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330" activeTab="1"/>
  </bookViews>
  <sheets>
    <sheet name="#1" sheetId="1" r:id="rId1"/>
    <sheet name="#2" sheetId="2" r:id="rId2"/>
    <sheet name="#3" sheetId="3" r:id="rId3"/>
    <sheet name="#4" sheetId="4" r:id="rId4"/>
    <sheet name="#7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1" i="5" l="1"/>
  <c r="V34" i="4"/>
  <c r="V33" i="3"/>
  <c r="V32" i="1"/>
  <c r="W34" i="2"/>
  <c r="K1160" i="2"/>
  <c r="V20" i="5" l="1"/>
  <c r="V22" i="4"/>
  <c r="V21" i="3"/>
  <c r="W24" i="2"/>
  <c r="V21" i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2" i="5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2" i="2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G3" i="5" l="1"/>
  <c r="H3" i="5"/>
  <c r="I3" i="5"/>
  <c r="J3" i="5"/>
  <c r="G4" i="5"/>
  <c r="H4" i="5"/>
  <c r="I4" i="5"/>
  <c r="K4" i="5" s="1"/>
  <c r="J4" i="5"/>
  <c r="G5" i="5"/>
  <c r="H5" i="5"/>
  <c r="I5" i="5"/>
  <c r="J5" i="5"/>
  <c r="G6" i="5"/>
  <c r="H6" i="5"/>
  <c r="I6" i="5"/>
  <c r="K6" i="5" s="1"/>
  <c r="J6" i="5"/>
  <c r="G7" i="5"/>
  <c r="H7" i="5"/>
  <c r="I7" i="5"/>
  <c r="J7" i="5"/>
  <c r="G8" i="5"/>
  <c r="H8" i="5"/>
  <c r="I8" i="5"/>
  <c r="K8" i="5" s="1"/>
  <c r="J8" i="5"/>
  <c r="G9" i="5"/>
  <c r="H9" i="5"/>
  <c r="I9" i="5"/>
  <c r="J9" i="5"/>
  <c r="G10" i="5"/>
  <c r="H10" i="5"/>
  <c r="I10" i="5"/>
  <c r="K10" i="5" s="1"/>
  <c r="J10" i="5"/>
  <c r="G11" i="5"/>
  <c r="H11" i="5"/>
  <c r="I11" i="5"/>
  <c r="J11" i="5"/>
  <c r="G12" i="5"/>
  <c r="H12" i="5"/>
  <c r="I12" i="5"/>
  <c r="K12" i="5" s="1"/>
  <c r="J12" i="5"/>
  <c r="G13" i="5"/>
  <c r="H13" i="5"/>
  <c r="I13" i="5"/>
  <c r="J13" i="5"/>
  <c r="G14" i="5"/>
  <c r="H14" i="5"/>
  <c r="I14" i="5"/>
  <c r="K14" i="5" s="1"/>
  <c r="J14" i="5"/>
  <c r="G15" i="5"/>
  <c r="H15" i="5"/>
  <c r="I15" i="5"/>
  <c r="J15" i="5"/>
  <c r="G16" i="5"/>
  <c r="H16" i="5"/>
  <c r="I16" i="5"/>
  <c r="K16" i="5" s="1"/>
  <c r="J16" i="5"/>
  <c r="G17" i="5"/>
  <c r="H17" i="5"/>
  <c r="I17" i="5"/>
  <c r="J17" i="5"/>
  <c r="G18" i="5"/>
  <c r="H18" i="5"/>
  <c r="I18" i="5"/>
  <c r="K18" i="5" s="1"/>
  <c r="J18" i="5"/>
  <c r="G19" i="5"/>
  <c r="H19" i="5"/>
  <c r="I19" i="5"/>
  <c r="J19" i="5"/>
  <c r="G20" i="5"/>
  <c r="H20" i="5"/>
  <c r="I20" i="5"/>
  <c r="K20" i="5" s="1"/>
  <c r="J20" i="5"/>
  <c r="G21" i="5"/>
  <c r="H21" i="5"/>
  <c r="I21" i="5"/>
  <c r="J21" i="5"/>
  <c r="G22" i="5"/>
  <c r="H22" i="5"/>
  <c r="I22" i="5"/>
  <c r="K22" i="5" s="1"/>
  <c r="J22" i="5"/>
  <c r="G23" i="5"/>
  <c r="H23" i="5"/>
  <c r="I23" i="5"/>
  <c r="J23" i="5"/>
  <c r="G24" i="5"/>
  <c r="H24" i="5"/>
  <c r="I24" i="5"/>
  <c r="K24" i="5" s="1"/>
  <c r="J24" i="5"/>
  <c r="G25" i="5"/>
  <c r="H25" i="5"/>
  <c r="I25" i="5"/>
  <c r="J25" i="5"/>
  <c r="G26" i="5"/>
  <c r="H26" i="5"/>
  <c r="I26" i="5"/>
  <c r="K26" i="5" s="1"/>
  <c r="J26" i="5"/>
  <c r="G27" i="5"/>
  <c r="H27" i="5"/>
  <c r="I27" i="5"/>
  <c r="J27" i="5"/>
  <c r="G28" i="5"/>
  <c r="H28" i="5"/>
  <c r="I28" i="5"/>
  <c r="K28" i="5" s="1"/>
  <c r="J28" i="5"/>
  <c r="G29" i="5"/>
  <c r="H29" i="5"/>
  <c r="I29" i="5"/>
  <c r="J29" i="5"/>
  <c r="G30" i="5"/>
  <c r="H30" i="5"/>
  <c r="I30" i="5"/>
  <c r="K30" i="5" s="1"/>
  <c r="J30" i="5"/>
  <c r="G31" i="5"/>
  <c r="H31" i="5"/>
  <c r="I31" i="5"/>
  <c r="J31" i="5"/>
  <c r="G32" i="5"/>
  <c r="H32" i="5"/>
  <c r="I32" i="5"/>
  <c r="K32" i="5" s="1"/>
  <c r="J32" i="5"/>
  <c r="G33" i="5"/>
  <c r="H33" i="5"/>
  <c r="I33" i="5"/>
  <c r="J33" i="5"/>
  <c r="G34" i="5"/>
  <c r="H34" i="5"/>
  <c r="I34" i="5"/>
  <c r="K34" i="5" s="1"/>
  <c r="J34" i="5"/>
  <c r="G35" i="5"/>
  <c r="H35" i="5"/>
  <c r="I35" i="5"/>
  <c r="J35" i="5"/>
  <c r="G36" i="5"/>
  <c r="H36" i="5"/>
  <c r="I36" i="5"/>
  <c r="K36" i="5" s="1"/>
  <c r="J36" i="5"/>
  <c r="G37" i="5"/>
  <c r="H37" i="5"/>
  <c r="I37" i="5"/>
  <c r="J37" i="5"/>
  <c r="G38" i="5"/>
  <c r="H38" i="5"/>
  <c r="I38" i="5"/>
  <c r="K38" i="5" s="1"/>
  <c r="J38" i="5"/>
  <c r="G39" i="5"/>
  <c r="H39" i="5"/>
  <c r="I39" i="5"/>
  <c r="J39" i="5"/>
  <c r="G40" i="5"/>
  <c r="H40" i="5"/>
  <c r="I40" i="5"/>
  <c r="K40" i="5" s="1"/>
  <c r="J40" i="5"/>
  <c r="G41" i="5"/>
  <c r="H41" i="5"/>
  <c r="I41" i="5"/>
  <c r="J41" i="5"/>
  <c r="G42" i="5"/>
  <c r="H42" i="5"/>
  <c r="I42" i="5"/>
  <c r="K42" i="5" s="1"/>
  <c r="J42" i="5"/>
  <c r="G43" i="5"/>
  <c r="H43" i="5"/>
  <c r="I43" i="5"/>
  <c r="J43" i="5"/>
  <c r="G44" i="5"/>
  <c r="H44" i="5"/>
  <c r="I44" i="5"/>
  <c r="K44" i="5" s="1"/>
  <c r="J44" i="5"/>
  <c r="G45" i="5"/>
  <c r="H45" i="5"/>
  <c r="I45" i="5"/>
  <c r="J45" i="5"/>
  <c r="G46" i="5"/>
  <c r="H46" i="5"/>
  <c r="I46" i="5"/>
  <c r="K46" i="5" s="1"/>
  <c r="J46" i="5"/>
  <c r="G47" i="5"/>
  <c r="H47" i="5"/>
  <c r="I47" i="5"/>
  <c r="J47" i="5"/>
  <c r="G48" i="5"/>
  <c r="H48" i="5"/>
  <c r="I48" i="5"/>
  <c r="K48" i="5" s="1"/>
  <c r="J48" i="5"/>
  <c r="G49" i="5"/>
  <c r="H49" i="5"/>
  <c r="I49" i="5"/>
  <c r="J49" i="5"/>
  <c r="G50" i="5"/>
  <c r="H50" i="5"/>
  <c r="I50" i="5"/>
  <c r="K50" i="5" s="1"/>
  <c r="J50" i="5"/>
  <c r="G51" i="5"/>
  <c r="H51" i="5"/>
  <c r="I51" i="5"/>
  <c r="J51" i="5"/>
  <c r="G52" i="5"/>
  <c r="H52" i="5"/>
  <c r="I52" i="5"/>
  <c r="K52" i="5" s="1"/>
  <c r="J52" i="5"/>
  <c r="G53" i="5"/>
  <c r="H53" i="5"/>
  <c r="I53" i="5"/>
  <c r="J53" i="5"/>
  <c r="G54" i="5"/>
  <c r="H54" i="5"/>
  <c r="I54" i="5"/>
  <c r="K54" i="5" s="1"/>
  <c r="J54" i="5"/>
  <c r="G55" i="5"/>
  <c r="H55" i="5"/>
  <c r="I55" i="5"/>
  <c r="J55" i="5"/>
  <c r="G56" i="5"/>
  <c r="H56" i="5"/>
  <c r="I56" i="5"/>
  <c r="K56" i="5" s="1"/>
  <c r="J56" i="5"/>
  <c r="G57" i="5"/>
  <c r="H57" i="5"/>
  <c r="I57" i="5"/>
  <c r="J57" i="5"/>
  <c r="G58" i="5"/>
  <c r="H58" i="5"/>
  <c r="I58" i="5"/>
  <c r="K58" i="5" s="1"/>
  <c r="J58" i="5"/>
  <c r="G59" i="5"/>
  <c r="H59" i="5"/>
  <c r="I59" i="5"/>
  <c r="J59" i="5"/>
  <c r="G60" i="5"/>
  <c r="H60" i="5"/>
  <c r="I60" i="5"/>
  <c r="K60" i="5" s="1"/>
  <c r="J60" i="5"/>
  <c r="G61" i="5"/>
  <c r="H61" i="5"/>
  <c r="I61" i="5"/>
  <c r="J61" i="5"/>
  <c r="G62" i="5"/>
  <c r="H62" i="5"/>
  <c r="I62" i="5"/>
  <c r="K62" i="5" s="1"/>
  <c r="J62" i="5"/>
  <c r="G63" i="5"/>
  <c r="H63" i="5"/>
  <c r="I63" i="5"/>
  <c r="J63" i="5"/>
  <c r="G64" i="5"/>
  <c r="H64" i="5"/>
  <c r="I64" i="5"/>
  <c r="K64" i="5" s="1"/>
  <c r="J64" i="5"/>
  <c r="G65" i="5"/>
  <c r="H65" i="5"/>
  <c r="I65" i="5"/>
  <c r="J65" i="5"/>
  <c r="G66" i="5"/>
  <c r="H66" i="5"/>
  <c r="I66" i="5"/>
  <c r="K66" i="5" s="1"/>
  <c r="J66" i="5"/>
  <c r="G67" i="5"/>
  <c r="H67" i="5"/>
  <c r="I67" i="5"/>
  <c r="J67" i="5"/>
  <c r="G68" i="5"/>
  <c r="H68" i="5"/>
  <c r="I68" i="5"/>
  <c r="K68" i="5" s="1"/>
  <c r="J68" i="5"/>
  <c r="G69" i="5"/>
  <c r="H69" i="5"/>
  <c r="I69" i="5"/>
  <c r="J69" i="5"/>
  <c r="G70" i="5"/>
  <c r="H70" i="5"/>
  <c r="I70" i="5"/>
  <c r="K70" i="5" s="1"/>
  <c r="J70" i="5"/>
  <c r="G71" i="5"/>
  <c r="H71" i="5"/>
  <c r="I71" i="5"/>
  <c r="J71" i="5"/>
  <c r="G72" i="5"/>
  <c r="H72" i="5"/>
  <c r="I72" i="5"/>
  <c r="K72" i="5" s="1"/>
  <c r="J72" i="5"/>
  <c r="G73" i="5"/>
  <c r="H73" i="5"/>
  <c r="I73" i="5"/>
  <c r="J73" i="5"/>
  <c r="G74" i="5"/>
  <c r="H74" i="5"/>
  <c r="I74" i="5"/>
  <c r="K74" i="5" s="1"/>
  <c r="J74" i="5"/>
  <c r="G75" i="5"/>
  <c r="H75" i="5"/>
  <c r="I75" i="5"/>
  <c r="J75" i="5"/>
  <c r="G76" i="5"/>
  <c r="H76" i="5"/>
  <c r="I76" i="5"/>
  <c r="K76" i="5" s="1"/>
  <c r="J76" i="5"/>
  <c r="G77" i="5"/>
  <c r="H77" i="5"/>
  <c r="I77" i="5"/>
  <c r="J77" i="5"/>
  <c r="G78" i="5"/>
  <c r="H78" i="5"/>
  <c r="I78" i="5"/>
  <c r="K78" i="5" s="1"/>
  <c r="J78" i="5"/>
  <c r="G79" i="5"/>
  <c r="H79" i="5"/>
  <c r="I79" i="5"/>
  <c r="J79" i="5"/>
  <c r="G80" i="5"/>
  <c r="H80" i="5"/>
  <c r="I80" i="5"/>
  <c r="K80" i="5" s="1"/>
  <c r="J80" i="5"/>
  <c r="G81" i="5"/>
  <c r="H81" i="5"/>
  <c r="I81" i="5"/>
  <c r="J81" i="5"/>
  <c r="G82" i="5"/>
  <c r="H82" i="5"/>
  <c r="I82" i="5"/>
  <c r="K82" i="5" s="1"/>
  <c r="J82" i="5"/>
  <c r="G83" i="5"/>
  <c r="H83" i="5"/>
  <c r="I83" i="5"/>
  <c r="J83" i="5"/>
  <c r="G84" i="5"/>
  <c r="H84" i="5"/>
  <c r="I84" i="5"/>
  <c r="K84" i="5" s="1"/>
  <c r="J84" i="5"/>
  <c r="G85" i="5"/>
  <c r="H85" i="5"/>
  <c r="I85" i="5"/>
  <c r="J85" i="5"/>
  <c r="G86" i="5"/>
  <c r="H86" i="5"/>
  <c r="I86" i="5"/>
  <c r="K86" i="5" s="1"/>
  <c r="J86" i="5"/>
  <c r="G87" i="5"/>
  <c r="H87" i="5"/>
  <c r="I87" i="5"/>
  <c r="J87" i="5"/>
  <c r="G88" i="5"/>
  <c r="H88" i="5"/>
  <c r="I88" i="5"/>
  <c r="K88" i="5" s="1"/>
  <c r="J88" i="5"/>
  <c r="G89" i="5"/>
  <c r="H89" i="5"/>
  <c r="I89" i="5"/>
  <c r="J89" i="5"/>
  <c r="G90" i="5"/>
  <c r="H90" i="5"/>
  <c r="I90" i="5"/>
  <c r="K90" i="5" s="1"/>
  <c r="J90" i="5"/>
  <c r="G91" i="5"/>
  <c r="H91" i="5"/>
  <c r="I91" i="5"/>
  <c r="J91" i="5"/>
  <c r="G92" i="5"/>
  <c r="H92" i="5"/>
  <c r="I92" i="5"/>
  <c r="K92" i="5" s="1"/>
  <c r="J92" i="5"/>
  <c r="G93" i="5"/>
  <c r="H93" i="5"/>
  <c r="I93" i="5"/>
  <c r="J93" i="5"/>
  <c r="G94" i="5"/>
  <c r="H94" i="5"/>
  <c r="I94" i="5"/>
  <c r="K94" i="5" s="1"/>
  <c r="J94" i="5"/>
  <c r="G95" i="5"/>
  <c r="H95" i="5"/>
  <c r="I95" i="5"/>
  <c r="J95" i="5"/>
  <c r="G96" i="5"/>
  <c r="H96" i="5"/>
  <c r="I96" i="5"/>
  <c r="K96" i="5" s="1"/>
  <c r="J96" i="5"/>
  <c r="G97" i="5"/>
  <c r="H97" i="5"/>
  <c r="I97" i="5"/>
  <c r="J97" i="5"/>
  <c r="G98" i="5"/>
  <c r="H98" i="5"/>
  <c r="I98" i="5"/>
  <c r="K98" i="5" s="1"/>
  <c r="J98" i="5"/>
  <c r="G99" i="5"/>
  <c r="H99" i="5"/>
  <c r="I99" i="5"/>
  <c r="J99" i="5"/>
  <c r="G100" i="5"/>
  <c r="H100" i="5"/>
  <c r="I100" i="5"/>
  <c r="K100" i="5" s="1"/>
  <c r="J100" i="5"/>
  <c r="G101" i="5"/>
  <c r="H101" i="5"/>
  <c r="I101" i="5"/>
  <c r="J101" i="5"/>
  <c r="G102" i="5"/>
  <c r="H102" i="5"/>
  <c r="I102" i="5"/>
  <c r="K102" i="5" s="1"/>
  <c r="J102" i="5"/>
  <c r="G103" i="5"/>
  <c r="H103" i="5"/>
  <c r="I103" i="5"/>
  <c r="J103" i="5"/>
  <c r="G104" i="5"/>
  <c r="H104" i="5"/>
  <c r="I104" i="5"/>
  <c r="K104" i="5" s="1"/>
  <c r="J104" i="5"/>
  <c r="G105" i="5"/>
  <c r="H105" i="5"/>
  <c r="I105" i="5"/>
  <c r="J105" i="5"/>
  <c r="G106" i="5"/>
  <c r="H106" i="5"/>
  <c r="I106" i="5"/>
  <c r="K106" i="5" s="1"/>
  <c r="J106" i="5"/>
  <c r="G107" i="5"/>
  <c r="H107" i="5"/>
  <c r="I107" i="5"/>
  <c r="J107" i="5"/>
  <c r="G108" i="5"/>
  <c r="H108" i="5"/>
  <c r="I108" i="5"/>
  <c r="K108" i="5" s="1"/>
  <c r="J108" i="5"/>
  <c r="G109" i="5"/>
  <c r="H109" i="5"/>
  <c r="I109" i="5"/>
  <c r="J109" i="5"/>
  <c r="G110" i="5"/>
  <c r="H110" i="5"/>
  <c r="I110" i="5"/>
  <c r="K110" i="5" s="1"/>
  <c r="J110" i="5"/>
  <c r="G111" i="5"/>
  <c r="H111" i="5"/>
  <c r="I111" i="5"/>
  <c r="J111" i="5"/>
  <c r="G112" i="5"/>
  <c r="H112" i="5"/>
  <c r="I112" i="5"/>
  <c r="K112" i="5" s="1"/>
  <c r="J112" i="5"/>
  <c r="G113" i="5"/>
  <c r="H113" i="5"/>
  <c r="I113" i="5"/>
  <c r="J113" i="5"/>
  <c r="G114" i="5"/>
  <c r="H114" i="5"/>
  <c r="I114" i="5"/>
  <c r="K114" i="5" s="1"/>
  <c r="J114" i="5"/>
  <c r="G115" i="5"/>
  <c r="H115" i="5"/>
  <c r="I115" i="5"/>
  <c r="J115" i="5"/>
  <c r="G116" i="5"/>
  <c r="H116" i="5"/>
  <c r="I116" i="5"/>
  <c r="K116" i="5" s="1"/>
  <c r="J116" i="5"/>
  <c r="G117" i="5"/>
  <c r="H117" i="5"/>
  <c r="I117" i="5"/>
  <c r="J117" i="5"/>
  <c r="G118" i="5"/>
  <c r="H118" i="5"/>
  <c r="I118" i="5"/>
  <c r="K118" i="5" s="1"/>
  <c r="J118" i="5"/>
  <c r="G119" i="5"/>
  <c r="H119" i="5"/>
  <c r="I119" i="5"/>
  <c r="J119" i="5"/>
  <c r="K119" i="5" s="1"/>
  <c r="G120" i="5"/>
  <c r="H120" i="5"/>
  <c r="I120" i="5"/>
  <c r="K120" i="5" s="1"/>
  <c r="J120" i="5"/>
  <c r="G121" i="5"/>
  <c r="H121" i="5"/>
  <c r="I121" i="5"/>
  <c r="J121" i="5"/>
  <c r="G122" i="5"/>
  <c r="H122" i="5"/>
  <c r="I122" i="5"/>
  <c r="K122" i="5" s="1"/>
  <c r="J122" i="5"/>
  <c r="G123" i="5"/>
  <c r="H123" i="5"/>
  <c r="I123" i="5"/>
  <c r="J123" i="5"/>
  <c r="K123" i="5" s="1"/>
  <c r="G124" i="5"/>
  <c r="H124" i="5"/>
  <c r="I124" i="5"/>
  <c r="K124" i="5" s="1"/>
  <c r="J124" i="5"/>
  <c r="G125" i="5"/>
  <c r="H125" i="5"/>
  <c r="I125" i="5"/>
  <c r="J125" i="5"/>
  <c r="G126" i="5"/>
  <c r="H126" i="5"/>
  <c r="I126" i="5"/>
  <c r="K126" i="5" s="1"/>
  <c r="J126" i="5"/>
  <c r="G127" i="5"/>
  <c r="H127" i="5"/>
  <c r="I127" i="5"/>
  <c r="J127" i="5"/>
  <c r="K127" i="5" s="1"/>
  <c r="G128" i="5"/>
  <c r="H128" i="5"/>
  <c r="I128" i="5"/>
  <c r="K128" i="5" s="1"/>
  <c r="J128" i="5"/>
  <c r="G129" i="5"/>
  <c r="H129" i="5"/>
  <c r="I129" i="5"/>
  <c r="J129" i="5"/>
  <c r="G130" i="5"/>
  <c r="H130" i="5"/>
  <c r="I130" i="5"/>
  <c r="J130" i="5"/>
  <c r="G131" i="5"/>
  <c r="H131" i="5"/>
  <c r="I131" i="5"/>
  <c r="J131" i="5"/>
  <c r="K131" i="5" s="1"/>
  <c r="G132" i="5"/>
  <c r="H132" i="5"/>
  <c r="I132" i="5"/>
  <c r="J132" i="5"/>
  <c r="G133" i="5"/>
  <c r="H133" i="5" s="1"/>
  <c r="I133" i="5"/>
  <c r="J133" i="5"/>
  <c r="K133" i="5"/>
  <c r="G134" i="5"/>
  <c r="H134" i="5"/>
  <c r="I134" i="5"/>
  <c r="K134" i="5" s="1"/>
  <c r="J134" i="5"/>
  <c r="G135" i="5"/>
  <c r="H135" i="5"/>
  <c r="I135" i="5"/>
  <c r="J135" i="5"/>
  <c r="G136" i="5"/>
  <c r="H136" i="5"/>
  <c r="I136" i="5"/>
  <c r="J136" i="5"/>
  <c r="G137" i="5"/>
  <c r="H137" i="5" s="1"/>
  <c r="I137" i="5"/>
  <c r="J137" i="5"/>
  <c r="K137" i="5"/>
  <c r="G138" i="5"/>
  <c r="H138" i="5"/>
  <c r="I138" i="5"/>
  <c r="J138" i="5"/>
  <c r="G139" i="5"/>
  <c r="H139" i="5"/>
  <c r="I139" i="5"/>
  <c r="J139" i="5"/>
  <c r="K139" i="5" s="1"/>
  <c r="G140" i="5"/>
  <c r="H140" i="5"/>
  <c r="I140" i="5"/>
  <c r="J140" i="5"/>
  <c r="G141" i="5"/>
  <c r="H141" i="5" s="1"/>
  <c r="I141" i="5"/>
  <c r="J141" i="5"/>
  <c r="K141" i="5"/>
  <c r="G142" i="5"/>
  <c r="H142" i="5"/>
  <c r="I142" i="5"/>
  <c r="K142" i="5" s="1"/>
  <c r="J142" i="5"/>
  <c r="G143" i="5"/>
  <c r="H143" i="5"/>
  <c r="I143" i="5"/>
  <c r="J143" i="5"/>
  <c r="G144" i="5"/>
  <c r="H144" i="5"/>
  <c r="I144" i="5"/>
  <c r="J144" i="5"/>
  <c r="G145" i="5"/>
  <c r="H145" i="5" s="1"/>
  <c r="I145" i="5"/>
  <c r="J145" i="5"/>
  <c r="K145" i="5"/>
  <c r="G146" i="5"/>
  <c r="H146" i="5"/>
  <c r="I146" i="5"/>
  <c r="J146" i="5"/>
  <c r="G147" i="5"/>
  <c r="H147" i="5"/>
  <c r="I147" i="5"/>
  <c r="J147" i="5"/>
  <c r="K147" i="5" s="1"/>
  <c r="G148" i="5"/>
  <c r="H148" i="5"/>
  <c r="I148" i="5"/>
  <c r="J148" i="5"/>
  <c r="G149" i="5"/>
  <c r="H149" i="5" s="1"/>
  <c r="I149" i="5"/>
  <c r="J149" i="5"/>
  <c r="K149" i="5"/>
  <c r="G150" i="5"/>
  <c r="H150" i="5"/>
  <c r="I150" i="5"/>
  <c r="K150" i="5" s="1"/>
  <c r="J150" i="5"/>
  <c r="G151" i="5"/>
  <c r="H151" i="5"/>
  <c r="I151" i="5"/>
  <c r="J151" i="5"/>
  <c r="G152" i="5"/>
  <c r="H152" i="5"/>
  <c r="I152" i="5"/>
  <c r="J152" i="5"/>
  <c r="G153" i="5"/>
  <c r="H153" i="5" s="1"/>
  <c r="I153" i="5"/>
  <c r="J153" i="5"/>
  <c r="K153" i="5"/>
  <c r="G154" i="5"/>
  <c r="H154" i="5"/>
  <c r="I154" i="5"/>
  <c r="J154" i="5"/>
  <c r="G155" i="5"/>
  <c r="H155" i="5"/>
  <c r="I155" i="5"/>
  <c r="J155" i="5"/>
  <c r="K155" i="5" s="1"/>
  <c r="G156" i="5"/>
  <c r="H156" i="5"/>
  <c r="I156" i="5"/>
  <c r="J156" i="5"/>
  <c r="G157" i="5"/>
  <c r="H157" i="5" s="1"/>
  <c r="I157" i="5"/>
  <c r="J157" i="5"/>
  <c r="K157" i="5"/>
  <c r="G158" i="5"/>
  <c r="H158" i="5"/>
  <c r="I158" i="5"/>
  <c r="K158" i="5" s="1"/>
  <c r="J158" i="5"/>
  <c r="G159" i="5"/>
  <c r="H159" i="5"/>
  <c r="I159" i="5"/>
  <c r="J159" i="5"/>
  <c r="G160" i="5"/>
  <c r="H160" i="5"/>
  <c r="I160" i="5"/>
  <c r="J160" i="5"/>
  <c r="G161" i="5"/>
  <c r="H161" i="5" s="1"/>
  <c r="I161" i="5"/>
  <c r="J161" i="5"/>
  <c r="K161" i="5"/>
  <c r="G162" i="5"/>
  <c r="H162" i="5"/>
  <c r="I162" i="5"/>
  <c r="J162" i="5"/>
  <c r="G163" i="5"/>
  <c r="H163" i="5"/>
  <c r="I163" i="5"/>
  <c r="J163" i="5"/>
  <c r="K163" i="5" s="1"/>
  <c r="G164" i="5"/>
  <c r="H164" i="5"/>
  <c r="I164" i="5"/>
  <c r="J164" i="5"/>
  <c r="G165" i="5"/>
  <c r="H165" i="5" s="1"/>
  <c r="I165" i="5"/>
  <c r="J165" i="5"/>
  <c r="K165" i="5"/>
  <c r="G166" i="5"/>
  <c r="H166" i="5"/>
  <c r="I166" i="5"/>
  <c r="K166" i="5" s="1"/>
  <c r="J166" i="5"/>
  <c r="G167" i="5"/>
  <c r="H167" i="5"/>
  <c r="I167" i="5"/>
  <c r="J167" i="5"/>
  <c r="K167" i="5" s="1"/>
  <c r="G168" i="5"/>
  <c r="H168" i="5"/>
  <c r="I168" i="5"/>
  <c r="J168" i="5"/>
  <c r="G169" i="5"/>
  <c r="H169" i="5" s="1"/>
  <c r="I169" i="5"/>
  <c r="J169" i="5"/>
  <c r="K169" i="5"/>
  <c r="G170" i="5"/>
  <c r="H170" i="5"/>
  <c r="I170" i="5"/>
  <c r="K170" i="5" s="1"/>
  <c r="J170" i="5"/>
  <c r="G171" i="5"/>
  <c r="H171" i="5"/>
  <c r="I171" i="5"/>
  <c r="J171" i="5"/>
  <c r="G172" i="5"/>
  <c r="H172" i="5"/>
  <c r="I172" i="5"/>
  <c r="J172" i="5"/>
  <c r="G173" i="5"/>
  <c r="H173" i="5" s="1"/>
  <c r="I173" i="5"/>
  <c r="J173" i="5"/>
  <c r="K173" i="5"/>
  <c r="G174" i="5"/>
  <c r="H174" i="5" s="1"/>
  <c r="I174" i="5"/>
  <c r="J174" i="5"/>
  <c r="K174" i="5"/>
  <c r="G175" i="5"/>
  <c r="H175" i="5" s="1"/>
  <c r="I175" i="5"/>
  <c r="J175" i="5"/>
  <c r="K175" i="5"/>
  <c r="G176" i="5"/>
  <c r="H176" i="5" s="1"/>
  <c r="I176" i="5"/>
  <c r="J176" i="5"/>
  <c r="K176" i="5"/>
  <c r="G177" i="5"/>
  <c r="H177" i="5" s="1"/>
  <c r="I177" i="5"/>
  <c r="J177" i="5"/>
  <c r="K177" i="5"/>
  <c r="G178" i="5"/>
  <c r="H178" i="5" s="1"/>
  <c r="I178" i="5"/>
  <c r="J178" i="5"/>
  <c r="K178" i="5"/>
  <c r="G179" i="5"/>
  <c r="H179" i="5" s="1"/>
  <c r="I179" i="5"/>
  <c r="J179" i="5"/>
  <c r="K179" i="5"/>
  <c r="G180" i="5"/>
  <c r="H180" i="5" s="1"/>
  <c r="I180" i="5"/>
  <c r="J180" i="5"/>
  <c r="K180" i="5"/>
  <c r="G181" i="5"/>
  <c r="H181" i="5" s="1"/>
  <c r="I181" i="5"/>
  <c r="J181" i="5"/>
  <c r="K181" i="5"/>
  <c r="G182" i="5"/>
  <c r="H182" i="5" s="1"/>
  <c r="I182" i="5"/>
  <c r="J182" i="5"/>
  <c r="K182" i="5"/>
  <c r="G183" i="5"/>
  <c r="H183" i="5" s="1"/>
  <c r="I183" i="5"/>
  <c r="J183" i="5"/>
  <c r="K183" i="5"/>
  <c r="G184" i="5"/>
  <c r="H184" i="5" s="1"/>
  <c r="I184" i="5"/>
  <c r="J184" i="5"/>
  <c r="K184" i="5"/>
  <c r="G185" i="5"/>
  <c r="H185" i="5" s="1"/>
  <c r="I185" i="5"/>
  <c r="J185" i="5"/>
  <c r="K185" i="5"/>
  <c r="G186" i="5"/>
  <c r="H186" i="5" s="1"/>
  <c r="I186" i="5"/>
  <c r="J186" i="5"/>
  <c r="K186" i="5"/>
  <c r="G187" i="5"/>
  <c r="H187" i="5" s="1"/>
  <c r="I187" i="5"/>
  <c r="J187" i="5"/>
  <c r="K187" i="5"/>
  <c r="G188" i="5"/>
  <c r="H188" i="5" s="1"/>
  <c r="I188" i="5"/>
  <c r="J188" i="5"/>
  <c r="K188" i="5"/>
  <c r="G189" i="5"/>
  <c r="H189" i="5" s="1"/>
  <c r="I189" i="5"/>
  <c r="J189" i="5"/>
  <c r="K189" i="5"/>
  <c r="G190" i="5"/>
  <c r="H190" i="5" s="1"/>
  <c r="I190" i="5"/>
  <c r="J190" i="5"/>
  <c r="K190" i="5"/>
  <c r="G191" i="5"/>
  <c r="H191" i="5" s="1"/>
  <c r="I191" i="5"/>
  <c r="J191" i="5"/>
  <c r="K191" i="5"/>
  <c r="G192" i="5"/>
  <c r="H192" i="5" s="1"/>
  <c r="I192" i="5"/>
  <c r="J192" i="5"/>
  <c r="K192" i="5"/>
  <c r="G193" i="5"/>
  <c r="H193" i="5" s="1"/>
  <c r="I193" i="5"/>
  <c r="J193" i="5"/>
  <c r="K193" i="5" s="1"/>
  <c r="G194" i="5"/>
  <c r="H194" i="5" s="1"/>
  <c r="I194" i="5"/>
  <c r="J194" i="5"/>
  <c r="G195" i="5"/>
  <c r="H195" i="5" s="1"/>
  <c r="I195" i="5"/>
  <c r="K195" i="5" s="1"/>
  <c r="J195" i="5"/>
  <c r="G196" i="5"/>
  <c r="H196" i="5" s="1"/>
  <c r="I196" i="5"/>
  <c r="J196" i="5"/>
  <c r="K196" i="5"/>
  <c r="G197" i="5"/>
  <c r="H197" i="5" s="1"/>
  <c r="I197" i="5"/>
  <c r="J197" i="5"/>
  <c r="K197" i="5" s="1"/>
  <c r="G198" i="5"/>
  <c r="H198" i="5" s="1"/>
  <c r="I198" i="5"/>
  <c r="J198" i="5"/>
  <c r="G199" i="5"/>
  <c r="H199" i="5" s="1"/>
  <c r="I199" i="5"/>
  <c r="K199" i="5" s="1"/>
  <c r="J199" i="5"/>
  <c r="G200" i="5"/>
  <c r="H200" i="5" s="1"/>
  <c r="I200" i="5"/>
  <c r="J200" i="5"/>
  <c r="K200" i="5"/>
  <c r="G201" i="5"/>
  <c r="H201" i="5" s="1"/>
  <c r="I201" i="5"/>
  <c r="J201" i="5"/>
  <c r="K201" i="5" s="1"/>
  <c r="G202" i="5"/>
  <c r="H202" i="5" s="1"/>
  <c r="I202" i="5"/>
  <c r="J202" i="5"/>
  <c r="G203" i="5"/>
  <c r="H203" i="5" s="1"/>
  <c r="I203" i="5"/>
  <c r="K203" i="5" s="1"/>
  <c r="J203" i="5"/>
  <c r="G204" i="5"/>
  <c r="H204" i="5" s="1"/>
  <c r="I204" i="5"/>
  <c r="J204" i="5"/>
  <c r="K204" i="5"/>
  <c r="G205" i="5"/>
  <c r="H205" i="5" s="1"/>
  <c r="I205" i="5"/>
  <c r="J205" i="5"/>
  <c r="K205" i="5" s="1"/>
  <c r="G206" i="5"/>
  <c r="H206" i="5" s="1"/>
  <c r="I206" i="5"/>
  <c r="J206" i="5"/>
  <c r="G207" i="5"/>
  <c r="H207" i="5" s="1"/>
  <c r="I207" i="5"/>
  <c r="K207" i="5" s="1"/>
  <c r="J207" i="5"/>
  <c r="G208" i="5"/>
  <c r="H208" i="5" s="1"/>
  <c r="I208" i="5"/>
  <c r="J208" i="5"/>
  <c r="K208" i="5"/>
  <c r="G209" i="5"/>
  <c r="H209" i="5" s="1"/>
  <c r="I209" i="5"/>
  <c r="J209" i="5"/>
  <c r="K209" i="5" s="1"/>
  <c r="G210" i="5"/>
  <c r="H210" i="5" s="1"/>
  <c r="I210" i="5"/>
  <c r="J210" i="5"/>
  <c r="G211" i="5"/>
  <c r="H211" i="5" s="1"/>
  <c r="I211" i="5"/>
  <c r="K211" i="5" s="1"/>
  <c r="J211" i="5"/>
  <c r="G212" i="5"/>
  <c r="H212" i="5" s="1"/>
  <c r="I212" i="5"/>
  <c r="J212" i="5"/>
  <c r="K212" i="5"/>
  <c r="G213" i="5"/>
  <c r="H213" i="5" s="1"/>
  <c r="I213" i="5"/>
  <c r="J213" i="5"/>
  <c r="K213" i="5" s="1"/>
  <c r="G214" i="5"/>
  <c r="H214" i="5" s="1"/>
  <c r="I214" i="5"/>
  <c r="J214" i="5"/>
  <c r="G215" i="5"/>
  <c r="H215" i="5" s="1"/>
  <c r="I215" i="5"/>
  <c r="K215" i="5" s="1"/>
  <c r="J215" i="5"/>
  <c r="G216" i="5"/>
  <c r="H216" i="5" s="1"/>
  <c r="I216" i="5"/>
  <c r="J216" i="5"/>
  <c r="K216" i="5"/>
  <c r="G217" i="5"/>
  <c r="H217" i="5" s="1"/>
  <c r="I217" i="5"/>
  <c r="J217" i="5"/>
  <c r="K217" i="5" s="1"/>
  <c r="G218" i="5"/>
  <c r="H218" i="5" s="1"/>
  <c r="I218" i="5"/>
  <c r="J218" i="5"/>
  <c r="G219" i="5"/>
  <c r="H219" i="5" s="1"/>
  <c r="I219" i="5"/>
  <c r="K219" i="5" s="1"/>
  <c r="J219" i="5"/>
  <c r="G220" i="5"/>
  <c r="H220" i="5" s="1"/>
  <c r="I220" i="5"/>
  <c r="J220" i="5"/>
  <c r="K220" i="5"/>
  <c r="G221" i="5"/>
  <c r="H221" i="5" s="1"/>
  <c r="I221" i="5"/>
  <c r="J221" i="5"/>
  <c r="K221" i="5" s="1"/>
  <c r="G222" i="5"/>
  <c r="H222" i="5" s="1"/>
  <c r="I222" i="5"/>
  <c r="J222" i="5"/>
  <c r="G223" i="5"/>
  <c r="H223" i="5" s="1"/>
  <c r="I223" i="5"/>
  <c r="K223" i="5" s="1"/>
  <c r="J223" i="5"/>
  <c r="G224" i="5"/>
  <c r="H224" i="5" s="1"/>
  <c r="I224" i="5"/>
  <c r="J224" i="5"/>
  <c r="K224" i="5"/>
  <c r="G225" i="5"/>
  <c r="H225" i="5" s="1"/>
  <c r="I225" i="5"/>
  <c r="J225" i="5"/>
  <c r="K225" i="5" s="1"/>
  <c r="G226" i="5"/>
  <c r="H226" i="5" s="1"/>
  <c r="I226" i="5"/>
  <c r="J226" i="5"/>
  <c r="K226" i="5"/>
  <c r="G227" i="5"/>
  <c r="H227" i="5" s="1"/>
  <c r="I227" i="5"/>
  <c r="J227" i="5"/>
  <c r="G228" i="5"/>
  <c r="H228" i="5" s="1"/>
  <c r="I228" i="5"/>
  <c r="J228" i="5"/>
  <c r="K228" i="5"/>
  <c r="G229" i="5"/>
  <c r="H229" i="5" s="1"/>
  <c r="I229" i="5"/>
  <c r="J229" i="5"/>
  <c r="K229" i="5" s="1"/>
  <c r="G230" i="5"/>
  <c r="H230" i="5" s="1"/>
  <c r="I230" i="5"/>
  <c r="K230" i="5" s="1"/>
  <c r="J230" i="5"/>
  <c r="G231" i="5"/>
  <c r="H231" i="5" s="1"/>
  <c r="I231" i="5"/>
  <c r="J231" i="5"/>
  <c r="G232" i="5"/>
  <c r="H232" i="5" s="1"/>
  <c r="I232" i="5"/>
  <c r="J232" i="5"/>
  <c r="G233" i="5"/>
  <c r="H233" i="5" s="1"/>
  <c r="I233" i="5"/>
  <c r="J233" i="5"/>
  <c r="K233" i="5" s="1"/>
  <c r="G234" i="5"/>
  <c r="H234" i="5" s="1"/>
  <c r="I234" i="5"/>
  <c r="J234" i="5"/>
  <c r="K234" i="5"/>
  <c r="G235" i="5"/>
  <c r="H235" i="5" s="1"/>
  <c r="I235" i="5"/>
  <c r="J235" i="5"/>
  <c r="G236" i="5"/>
  <c r="H236" i="5" s="1"/>
  <c r="I236" i="5"/>
  <c r="J236" i="5"/>
  <c r="K236" i="5"/>
  <c r="G237" i="5"/>
  <c r="H237" i="5" s="1"/>
  <c r="I237" i="5"/>
  <c r="J237" i="5"/>
  <c r="K237" i="5" s="1"/>
  <c r="G238" i="5"/>
  <c r="H238" i="5" s="1"/>
  <c r="I238" i="5"/>
  <c r="K238" i="5" s="1"/>
  <c r="J238" i="5"/>
  <c r="G239" i="5"/>
  <c r="H239" i="5" s="1"/>
  <c r="I239" i="5"/>
  <c r="J239" i="5"/>
  <c r="G240" i="5"/>
  <c r="H240" i="5" s="1"/>
  <c r="I240" i="5"/>
  <c r="J240" i="5"/>
  <c r="G241" i="5"/>
  <c r="H241" i="5" s="1"/>
  <c r="I241" i="5"/>
  <c r="J241" i="5"/>
  <c r="K241" i="5" s="1"/>
  <c r="G242" i="5"/>
  <c r="H242" i="5" s="1"/>
  <c r="I242" i="5"/>
  <c r="J242" i="5"/>
  <c r="K242" i="5"/>
  <c r="G243" i="5"/>
  <c r="H243" i="5" s="1"/>
  <c r="I243" i="5"/>
  <c r="J243" i="5"/>
  <c r="G244" i="5"/>
  <c r="H244" i="5" s="1"/>
  <c r="I244" i="5"/>
  <c r="J244" i="5"/>
  <c r="K244" i="5"/>
  <c r="G245" i="5"/>
  <c r="H245" i="5" s="1"/>
  <c r="I245" i="5"/>
  <c r="J245" i="5"/>
  <c r="K245" i="5" s="1"/>
  <c r="G246" i="5"/>
  <c r="H246" i="5" s="1"/>
  <c r="I246" i="5"/>
  <c r="K246" i="5" s="1"/>
  <c r="J246" i="5"/>
  <c r="G247" i="5"/>
  <c r="H247" i="5" s="1"/>
  <c r="I247" i="5"/>
  <c r="J247" i="5"/>
  <c r="G248" i="5"/>
  <c r="H248" i="5" s="1"/>
  <c r="I248" i="5"/>
  <c r="J248" i="5"/>
  <c r="G249" i="5"/>
  <c r="H249" i="5" s="1"/>
  <c r="I249" i="5"/>
  <c r="J249" i="5"/>
  <c r="K249" i="5" s="1"/>
  <c r="G250" i="5"/>
  <c r="H250" i="5" s="1"/>
  <c r="I250" i="5"/>
  <c r="J250" i="5"/>
  <c r="K250" i="5"/>
  <c r="G251" i="5"/>
  <c r="H251" i="5" s="1"/>
  <c r="I251" i="5"/>
  <c r="J251" i="5"/>
  <c r="G252" i="5"/>
  <c r="H252" i="5" s="1"/>
  <c r="I252" i="5"/>
  <c r="J252" i="5"/>
  <c r="K252" i="5"/>
  <c r="G253" i="5"/>
  <c r="H253" i="5" s="1"/>
  <c r="I253" i="5"/>
  <c r="J253" i="5"/>
  <c r="K253" i="5" s="1"/>
  <c r="G254" i="5"/>
  <c r="H254" i="5" s="1"/>
  <c r="I254" i="5"/>
  <c r="K254" i="5" s="1"/>
  <c r="J254" i="5"/>
  <c r="G255" i="5"/>
  <c r="H255" i="5" s="1"/>
  <c r="I255" i="5"/>
  <c r="J255" i="5"/>
  <c r="G256" i="5"/>
  <c r="H256" i="5" s="1"/>
  <c r="I256" i="5"/>
  <c r="J256" i="5"/>
  <c r="G257" i="5"/>
  <c r="H257" i="5" s="1"/>
  <c r="I257" i="5"/>
  <c r="J257" i="5"/>
  <c r="K257" i="5" s="1"/>
  <c r="G258" i="5"/>
  <c r="H258" i="5" s="1"/>
  <c r="I258" i="5"/>
  <c r="J258" i="5"/>
  <c r="K258" i="5"/>
  <c r="G259" i="5"/>
  <c r="H259" i="5" s="1"/>
  <c r="I259" i="5"/>
  <c r="J259" i="5"/>
  <c r="G260" i="5"/>
  <c r="H260" i="5" s="1"/>
  <c r="I260" i="5"/>
  <c r="J260" i="5"/>
  <c r="K260" i="5"/>
  <c r="G261" i="5"/>
  <c r="H261" i="5" s="1"/>
  <c r="I261" i="5"/>
  <c r="J261" i="5"/>
  <c r="K261" i="5" s="1"/>
  <c r="G262" i="5"/>
  <c r="H262" i="5" s="1"/>
  <c r="I262" i="5"/>
  <c r="K262" i="5" s="1"/>
  <c r="J262" i="5"/>
  <c r="G263" i="5"/>
  <c r="H263" i="5" s="1"/>
  <c r="I263" i="5"/>
  <c r="J263" i="5"/>
  <c r="G264" i="5"/>
  <c r="H264" i="5" s="1"/>
  <c r="I264" i="5"/>
  <c r="J264" i="5"/>
  <c r="G265" i="5"/>
  <c r="H265" i="5" s="1"/>
  <c r="I265" i="5"/>
  <c r="J265" i="5"/>
  <c r="K265" i="5" s="1"/>
  <c r="G266" i="5"/>
  <c r="H266" i="5" s="1"/>
  <c r="I266" i="5"/>
  <c r="J266" i="5"/>
  <c r="K266" i="5"/>
  <c r="G267" i="5"/>
  <c r="H267" i="5" s="1"/>
  <c r="I267" i="5"/>
  <c r="J267" i="5"/>
  <c r="G268" i="5"/>
  <c r="H268" i="5"/>
  <c r="I268" i="5"/>
  <c r="J268" i="5"/>
  <c r="K268" i="5"/>
  <c r="G269" i="5"/>
  <c r="H269" i="5" s="1"/>
  <c r="I269" i="5"/>
  <c r="J269" i="5"/>
  <c r="K269" i="5"/>
  <c r="G270" i="5"/>
  <c r="H270" i="5" s="1"/>
  <c r="I270" i="5"/>
  <c r="J270" i="5"/>
  <c r="G271" i="5"/>
  <c r="H271" i="5" s="1"/>
  <c r="I271" i="5"/>
  <c r="J271" i="5"/>
  <c r="G272" i="5"/>
  <c r="H272" i="5" s="1"/>
  <c r="I272" i="5"/>
  <c r="J272" i="5"/>
  <c r="G273" i="5"/>
  <c r="H273" i="5" s="1"/>
  <c r="I273" i="5"/>
  <c r="J273" i="5"/>
  <c r="K273" i="5" s="1"/>
  <c r="G274" i="5"/>
  <c r="H274" i="5" s="1"/>
  <c r="I274" i="5"/>
  <c r="K274" i="5" s="1"/>
  <c r="J274" i="5"/>
  <c r="G275" i="5"/>
  <c r="H275" i="5" s="1"/>
  <c r="I275" i="5"/>
  <c r="J275" i="5"/>
  <c r="G276" i="5"/>
  <c r="H276" i="5"/>
  <c r="I276" i="5"/>
  <c r="K276" i="5" s="1"/>
  <c r="J276" i="5"/>
  <c r="G277" i="5"/>
  <c r="H277" i="5" s="1"/>
  <c r="I277" i="5"/>
  <c r="J277" i="5"/>
  <c r="K277" i="5"/>
  <c r="G278" i="5"/>
  <c r="H278" i="5" s="1"/>
  <c r="I278" i="5"/>
  <c r="J278" i="5"/>
  <c r="K278" i="5"/>
  <c r="G279" i="5"/>
  <c r="H279" i="5" s="1"/>
  <c r="I279" i="5"/>
  <c r="J279" i="5"/>
  <c r="G280" i="5"/>
  <c r="H280" i="5" s="1"/>
  <c r="I280" i="5"/>
  <c r="J280" i="5"/>
  <c r="K280" i="5"/>
  <c r="G281" i="5"/>
  <c r="H281" i="5" s="1"/>
  <c r="I281" i="5"/>
  <c r="J281" i="5"/>
  <c r="K281" i="5" s="1"/>
  <c r="G282" i="5"/>
  <c r="H282" i="5" s="1"/>
  <c r="I282" i="5"/>
  <c r="J282" i="5"/>
  <c r="K282" i="5"/>
  <c r="G283" i="5"/>
  <c r="H283" i="5" s="1"/>
  <c r="I283" i="5"/>
  <c r="J283" i="5"/>
  <c r="G284" i="5"/>
  <c r="H284" i="5"/>
  <c r="I284" i="5"/>
  <c r="J284" i="5"/>
  <c r="K284" i="5"/>
  <c r="G285" i="5"/>
  <c r="H285" i="5" s="1"/>
  <c r="I285" i="5"/>
  <c r="J285" i="5"/>
  <c r="K285" i="5"/>
  <c r="G286" i="5"/>
  <c r="H286" i="5" s="1"/>
  <c r="I286" i="5"/>
  <c r="J286" i="5"/>
  <c r="G287" i="5"/>
  <c r="H287" i="5" s="1"/>
  <c r="I287" i="5"/>
  <c r="J287" i="5"/>
  <c r="G288" i="5"/>
  <c r="H288" i="5" s="1"/>
  <c r="I288" i="5"/>
  <c r="J288" i="5"/>
  <c r="G289" i="5"/>
  <c r="H289" i="5" s="1"/>
  <c r="I289" i="5"/>
  <c r="J289" i="5"/>
  <c r="K289" i="5" s="1"/>
  <c r="G290" i="5"/>
  <c r="H290" i="5" s="1"/>
  <c r="I290" i="5"/>
  <c r="K290" i="5" s="1"/>
  <c r="J290" i="5"/>
  <c r="G291" i="5"/>
  <c r="H291" i="5" s="1"/>
  <c r="I291" i="5"/>
  <c r="J291" i="5"/>
  <c r="G292" i="5"/>
  <c r="H292" i="5"/>
  <c r="I292" i="5"/>
  <c r="K292" i="5" s="1"/>
  <c r="J292" i="5"/>
  <c r="G293" i="5"/>
  <c r="H293" i="5" s="1"/>
  <c r="I293" i="5"/>
  <c r="J293" i="5"/>
  <c r="K293" i="5"/>
  <c r="G294" i="5"/>
  <c r="H294" i="5" s="1"/>
  <c r="I294" i="5"/>
  <c r="J294" i="5"/>
  <c r="K294" i="5"/>
  <c r="G295" i="5"/>
  <c r="H295" i="5"/>
  <c r="I295" i="5"/>
  <c r="J295" i="5"/>
  <c r="K295" i="5"/>
  <c r="G296" i="5"/>
  <c r="H296" i="5" s="1"/>
  <c r="I296" i="5"/>
  <c r="J296" i="5"/>
  <c r="G297" i="5"/>
  <c r="H297" i="5"/>
  <c r="I297" i="5"/>
  <c r="K297" i="5" s="1"/>
  <c r="J297" i="5"/>
  <c r="G298" i="5"/>
  <c r="H298" i="5" s="1"/>
  <c r="I298" i="5"/>
  <c r="J298" i="5"/>
  <c r="K298" i="5"/>
  <c r="G299" i="5"/>
  <c r="H299" i="5"/>
  <c r="I299" i="5"/>
  <c r="J299" i="5"/>
  <c r="K299" i="5"/>
  <c r="G300" i="5"/>
  <c r="H300" i="5" s="1"/>
  <c r="I300" i="5"/>
  <c r="J300" i="5"/>
  <c r="G301" i="5"/>
  <c r="H301" i="5"/>
  <c r="I301" i="5"/>
  <c r="K301" i="5" s="1"/>
  <c r="J301" i="5"/>
  <c r="G302" i="5"/>
  <c r="H302" i="5" s="1"/>
  <c r="I302" i="5"/>
  <c r="J302" i="5"/>
  <c r="K302" i="5"/>
  <c r="G303" i="5"/>
  <c r="H303" i="5"/>
  <c r="I303" i="5"/>
  <c r="J303" i="5"/>
  <c r="K303" i="5"/>
  <c r="G304" i="5"/>
  <c r="H304" i="5" s="1"/>
  <c r="I304" i="5"/>
  <c r="J304" i="5"/>
  <c r="G305" i="5"/>
  <c r="H305" i="5"/>
  <c r="I305" i="5"/>
  <c r="K305" i="5" s="1"/>
  <c r="J305" i="5"/>
  <c r="G306" i="5"/>
  <c r="H306" i="5" s="1"/>
  <c r="I306" i="5"/>
  <c r="J306" i="5"/>
  <c r="K306" i="5"/>
  <c r="G307" i="5"/>
  <c r="H307" i="5"/>
  <c r="I307" i="5"/>
  <c r="J307" i="5"/>
  <c r="K307" i="5"/>
  <c r="G308" i="5"/>
  <c r="H308" i="5" s="1"/>
  <c r="I308" i="5"/>
  <c r="J308" i="5"/>
  <c r="G309" i="5"/>
  <c r="H309" i="5"/>
  <c r="I309" i="5"/>
  <c r="K309" i="5" s="1"/>
  <c r="J309" i="5"/>
  <c r="G310" i="5"/>
  <c r="H310" i="5" s="1"/>
  <c r="I310" i="5"/>
  <c r="J310" i="5"/>
  <c r="K310" i="5"/>
  <c r="G311" i="5"/>
  <c r="H311" i="5"/>
  <c r="I311" i="5"/>
  <c r="J311" i="5"/>
  <c r="K311" i="5"/>
  <c r="G312" i="5"/>
  <c r="H312" i="5" s="1"/>
  <c r="I312" i="5"/>
  <c r="J312" i="5"/>
  <c r="G313" i="5"/>
  <c r="H313" i="5"/>
  <c r="I313" i="5"/>
  <c r="K313" i="5" s="1"/>
  <c r="J313" i="5"/>
  <c r="G314" i="5"/>
  <c r="H314" i="5" s="1"/>
  <c r="I314" i="5"/>
  <c r="J314" i="5"/>
  <c r="K314" i="5"/>
  <c r="G315" i="5"/>
  <c r="H315" i="5"/>
  <c r="I315" i="5"/>
  <c r="J315" i="5"/>
  <c r="K315" i="5"/>
  <c r="G316" i="5"/>
  <c r="H316" i="5" s="1"/>
  <c r="I316" i="5"/>
  <c r="J316" i="5"/>
  <c r="G317" i="5"/>
  <c r="H317" i="5"/>
  <c r="I317" i="5"/>
  <c r="K317" i="5" s="1"/>
  <c r="J317" i="5"/>
  <c r="G318" i="5"/>
  <c r="H318" i="5" s="1"/>
  <c r="I318" i="5"/>
  <c r="J318" i="5"/>
  <c r="K318" i="5"/>
  <c r="G319" i="5"/>
  <c r="H319" i="5"/>
  <c r="I319" i="5"/>
  <c r="J319" i="5"/>
  <c r="K319" i="5"/>
  <c r="G320" i="5"/>
  <c r="H320" i="5" s="1"/>
  <c r="I320" i="5"/>
  <c r="J320" i="5"/>
  <c r="G321" i="5"/>
  <c r="H321" i="5"/>
  <c r="I321" i="5"/>
  <c r="K321" i="5" s="1"/>
  <c r="J321" i="5"/>
  <c r="G322" i="5"/>
  <c r="H322" i="5" s="1"/>
  <c r="I322" i="5"/>
  <c r="J322" i="5"/>
  <c r="K322" i="5"/>
  <c r="G323" i="5"/>
  <c r="H323" i="5"/>
  <c r="I323" i="5"/>
  <c r="J323" i="5"/>
  <c r="K323" i="5"/>
  <c r="G324" i="5"/>
  <c r="H324" i="5" s="1"/>
  <c r="I324" i="5"/>
  <c r="J324" i="5"/>
  <c r="G325" i="5"/>
  <c r="H325" i="5"/>
  <c r="I325" i="5"/>
  <c r="K325" i="5" s="1"/>
  <c r="J325" i="5"/>
  <c r="G326" i="5"/>
  <c r="H326" i="5" s="1"/>
  <c r="I326" i="5"/>
  <c r="J326" i="5"/>
  <c r="K326" i="5"/>
  <c r="G327" i="5"/>
  <c r="H327" i="5"/>
  <c r="I327" i="5"/>
  <c r="J327" i="5"/>
  <c r="K327" i="5"/>
  <c r="G328" i="5"/>
  <c r="H328" i="5" s="1"/>
  <c r="I328" i="5"/>
  <c r="J328" i="5"/>
  <c r="G329" i="5"/>
  <c r="H329" i="5"/>
  <c r="I329" i="5"/>
  <c r="K329" i="5" s="1"/>
  <c r="J329" i="5"/>
  <c r="G330" i="5"/>
  <c r="H330" i="5" s="1"/>
  <c r="I330" i="5"/>
  <c r="J330" i="5"/>
  <c r="K330" i="5"/>
  <c r="G331" i="5"/>
  <c r="H331" i="5"/>
  <c r="I331" i="5"/>
  <c r="J331" i="5"/>
  <c r="K331" i="5"/>
  <c r="G332" i="5"/>
  <c r="H332" i="5" s="1"/>
  <c r="I332" i="5"/>
  <c r="J332" i="5"/>
  <c r="G333" i="5"/>
  <c r="H333" i="5"/>
  <c r="I333" i="5"/>
  <c r="K333" i="5" s="1"/>
  <c r="J333" i="5"/>
  <c r="G334" i="5"/>
  <c r="H334" i="5" s="1"/>
  <c r="I334" i="5"/>
  <c r="J334" i="5"/>
  <c r="K334" i="5"/>
  <c r="G335" i="5"/>
  <c r="H335" i="5"/>
  <c r="I335" i="5"/>
  <c r="J335" i="5"/>
  <c r="K335" i="5"/>
  <c r="G336" i="5"/>
  <c r="H336" i="5" s="1"/>
  <c r="I336" i="5"/>
  <c r="J336" i="5"/>
  <c r="G337" i="5"/>
  <c r="H337" i="5"/>
  <c r="I337" i="5"/>
  <c r="K337" i="5" s="1"/>
  <c r="J337" i="5"/>
  <c r="G338" i="5"/>
  <c r="H338" i="5" s="1"/>
  <c r="I338" i="5"/>
  <c r="J338" i="5"/>
  <c r="K338" i="5"/>
  <c r="G339" i="5"/>
  <c r="H339" i="5"/>
  <c r="I339" i="5"/>
  <c r="J339" i="5"/>
  <c r="K339" i="5"/>
  <c r="G340" i="5"/>
  <c r="H340" i="5" s="1"/>
  <c r="I340" i="5"/>
  <c r="J340" i="5"/>
  <c r="G341" i="5"/>
  <c r="H341" i="5"/>
  <c r="I341" i="5"/>
  <c r="K341" i="5" s="1"/>
  <c r="J341" i="5"/>
  <c r="G342" i="5"/>
  <c r="H342" i="5" s="1"/>
  <c r="I342" i="5"/>
  <c r="J342" i="5"/>
  <c r="K342" i="5"/>
  <c r="G343" i="5"/>
  <c r="H343" i="5"/>
  <c r="I343" i="5"/>
  <c r="J343" i="5"/>
  <c r="K343" i="5"/>
  <c r="G344" i="5"/>
  <c r="H344" i="5" s="1"/>
  <c r="I344" i="5"/>
  <c r="J344" i="5"/>
  <c r="G345" i="5"/>
  <c r="H345" i="5"/>
  <c r="I345" i="5"/>
  <c r="K345" i="5" s="1"/>
  <c r="J345" i="5"/>
  <c r="G346" i="5"/>
  <c r="H346" i="5" s="1"/>
  <c r="I346" i="5"/>
  <c r="J346" i="5"/>
  <c r="K346" i="5"/>
  <c r="G347" i="5"/>
  <c r="H347" i="5"/>
  <c r="I347" i="5"/>
  <c r="J347" i="5"/>
  <c r="K347" i="5"/>
  <c r="G348" i="5"/>
  <c r="H348" i="5" s="1"/>
  <c r="I348" i="5"/>
  <c r="J348" i="5"/>
  <c r="G349" i="5"/>
  <c r="H349" i="5"/>
  <c r="I349" i="5"/>
  <c r="K349" i="5" s="1"/>
  <c r="J349" i="5"/>
  <c r="G350" i="5"/>
  <c r="H350" i="5" s="1"/>
  <c r="I350" i="5"/>
  <c r="J350" i="5"/>
  <c r="K350" i="5"/>
  <c r="G351" i="5"/>
  <c r="H351" i="5"/>
  <c r="I351" i="5"/>
  <c r="J351" i="5"/>
  <c r="K351" i="5"/>
  <c r="G352" i="5"/>
  <c r="H352" i="5" s="1"/>
  <c r="I352" i="5"/>
  <c r="J352" i="5"/>
  <c r="G353" i="5"/>
  <c r="H353" i="5"/>
  <c r="I353" i="5"/>
  <c r="K353" i="5" s="1"/>
  <c r="J353" i="5"/>
  <c r="G354" i="5"/>
  <c r="H354" i="5" s="1"/>
  <c r="I354" i="5"/>
  <c r="J354" i="5"/>
  <c r="K354" i="5"/>
  <c r="G355" i="5"/>
  <c r="H355" i="5"/>
  <c r="I355" i="5"/>
  <c r="J355" i="5"/>
  <c r="K355" i="5"/>
  <c r="G356" i="5"/>
  <c r="H356" i="5" s="1"/>
  <c r="I356" i="5"/>
  <c r="J356" i="5"/>
  <c r="G357" i="5"/>
  <c r="H357" i="5"/>
  <c r="I357" i="5"/>
  <c r="K357" i="5" s="1"/>
  <c r="J357" i="5"/>
  <c r="G358" i="5"/>
  <c r="H358" i="5" s="1"/>
  <c r="I358" i="5"/>
  <c r="J358" i="5"/>
  <c r="K358" i="5"/>
  <c r="G359" i="5"/>
  <c r="H359" i="5"/>
  <c r="I359" i="5"/>
  <c r="J359" i="5"/>
  <c r="K359" i="5"/>
  <c r="G360" i="5"/>
  <c r="H360" i="5" s="1"/>
  <c r="I360" i="5"/>
  <c r="J360" i="5"/>
  <c r="G361" i="5"/>
  <c r="H361" i="5"/>
  <c r="I361" i="5"/>
  <c r="K361" i="5" s="1"/>
  <c r="J361" i="5"/>
  <c r="G362" i="5"/>
  <c r="H362" i="5" s="1"/>
  <c r="I362" i="5"/>
  <c r="J362" i="5"/>
  <c r="K362" i="5"/>
  <c r="G363" i="5"/>
  <c r="H363" i="5"/>
  <c r="I363" i="5"/>
  <c r="J363" i="5"/>
  <c r="K363" i="5"/>
  <c r="G364" i="5"/>
  <c r="H364" i="5" s="1"/>
  <c r="I364" i="5"/>
  <c r="J364" i="5"/>
  <c r="G365" i="5"/>
  <c r="H365" i="5"/>
  <c r="I365" i="5"/>
  <c r="K365" i="5" s="1"/>
  <c r="J365" i="5"/>
  <c r="G366" i="5"/>
  <c r="H366" i="5" s="1"/>
  <c r="I366" i="5"/>
  <c r="J366" i="5"/>
  <c r="K366" i="5"/>
  <c r="G367" i="5"/>
  <c r="H367" i="5"/>
  <c r="I367" i="5"/>
  <c r="J367" i="5"/>
  <c r="K367" i="5"/>
  <c r="G368" i="5"/>
  <c r="H368" i="5" s="1"/>
  <c r="I368" i="5"/>
  <c r="J368" i="5"/>
  <c r="G369" i="5"/>
  <c r="H369" i="5"/>
  <c r="I369" i="5"/>
  <c r="K369" i="5" s="1"/>
  <c r="J369" i="5"/>
  <c r="G370" i="5"/>
  <c r="H370" i="5" s="1"/>
  <c r="I370" i="5"/>
  <c r="J370" i="5"/>
  <c r="K370" i="5"/>
  <c r="G371" i="5"/>
  <c r="H371" i="5"/>
  <c r="I371" i="5"/>
  <c r="J371" i="5"/>
  <c r="K371" i="5"/>
  <c r="G372" i="5"/>
  <c r="H372" i="5" s="1"/>
  <c r="I372" i="5"/>
  <c r="J372" i="5"/>
  <c r="G373" i="5"/>
  <c r="H373" i="5"/>
  <c r="I373" i="5"/>
  <c r="K373" i="5" s="1"/>
  <c r="J373" i="5"/>
  <c r="G374" i="5"/>
  <c r="H374" i="5" s="1"/>
  <c r="I374" i="5"/>
  <c r="J374" i="5"/>
  <c r="K374" i="5"/>
  <c r="G375" i="5"/>
  <c r="H375" i="5"/>
  <c r="I375" i="5"/>
  <c r="J375" i="5"/>
  <c r="K375" i="5"/>
  <c r="G376" i="5"/>
  <c r="H376" i="5" s="1"/>
  <c r="I376" i="5"/>
  <c r="J376" i="5"/>
  <c r="G377" i="5"/>
  <c r="H377" i="5"/>
  <c r="I377" i="5"/>
  <c r="K377" i="5" s="1"/>
  <c r="J377" i="5"/>
  <c r="G378" i="5"/>
  <c r="H378" i="5" s="1"/>
  <c r="I378" i="5"/>
  <c r="J378" i="5"/>
  <c r="K378" i="5"/>
  <c r="G379" i="5"/>
  <c r="H379" i="5"/>
  <c r="I379" i="5"/>
  <c r="J379" i="5"/>
  <c r="K379" i="5"/>
  <c r="G380" i="5"/>
  <c r="H380" i="5" s="1"/>
  <c r="I380" i="5"/>
  <c r="J380" i="5"/>
  <c r="G381" i="5"/>
  <c r="H381" i="5"/>
  <c r="I381" i="5"/>
  <c r="K381" i="5" s="1"/>
  <c r="J381" i="5"/>
  <c r="G382" i="5"/>
  <c r="H382" i="5" s="1"/>
  <c r="I382" i="5"/>
  <c r="J382" i="5"/>
  <c r="K382" i="5"/>
  <c r="G383" i="5"/>
  <c r="H383" i="5"/>
  <c r="I383" i="5"/>
  <c r="J383" i="5"/>
  <c r="K383" i="5"/>
  <c r="G384" i="5"/>
  <c r="H384" i="5" s="1"/>
  <c r="I384" i="5"/>
  <c r="J384" i="5"/>
  <c r="G385" i="5"/>
  <c r="H385" i="5"/>
  <c r="I385" i="5"/>
  <c r="K385" i="5" s="1"/>
  <c r="J385" i="5"/>
  <c r="G386" i="5"/>
  <c r="H386" i="5" s="1"/>
  <c r="I386" i="5"/>
  <c r="J386" i="5"/>
  <c r="K386" i="5"/>
  <c r="G387" i="5"/>
  <c r="H387" i="5"/>
  <c r="I387" i="5"/>
  <c r="J387" i="5"/>
  <c r="K387" i="5"/>
  <c r="G388" i="5"/>
  <c r="H388" i="5" s="1"/>
  <c r="I388" i="5"/>
  <c r="J388" i="5"/>
  <c r="G389" i="5"/>
  <c r="H389" i="5"/>
  <c r="I389" i="5"/>
  <c r="K389" i="5" s="1"/>
  <c r="J389" i="5"/>
  <c r="G390" i="5"/>
  <c r="H390" i="5" s="1"/>
  <c r="I390" i="5"/>
  <c r="J390" i="5"/>
  <c r="K390" i="5"/>
  <c r="G391" i="5"/>
  <c r="H391" i="5"/>
  <c r="I391" i="5"/>
  <c r="J391" i="5"/>
  <c r="K391" i="5"/>
  <c r="G392" i="5"/>
  <c r="H392" i="5" s="1"/>
  <c r="I392" i="5"/>
  <c r="J392" i="5"/>
  <c r="G393" i="5"/>
  <c r="H393" i="5"/>
  <c r="I393" i="5"/>
  <c r="K393" i="5" s="1"/>
  <c r="J393" i="5"/>
  <c r="G394" i="5"/>
  <c r="H394" i="5" s="1"/>
  <c r="I394" i="5"/>
  <c r="J394" i="5"/>
  <c r="K394" i="5"/>
  <c r="G395" i="5"/>
  <c r="H395" i="5"/>
  <c r="I395" i="5"/>
  <c r="J395" i="5"/>
  <c r="K395" i="5"/>
  <c r="G396" i="5"/>
  <c r="H396" i="5" s="1"/>
  <c r="I396" i="5"/>
  <c r="J396" i="5"/>
  <c r="G397" i="5"/>
  <c r="H397" i="5"/>
  <c r="I397" i="5"/>
  <c r="K397" i="5" s="1"/>
  <c r="J397" i="5"/>
  <c r="G398" i="5"/>
  <c r="H398" i="5" s="1"/>
  <c r="I398" i="5"/>
  <c r="J398" i="5"/>
  <c r="K398" i="5"/>
  <c r="G399" i="5"/>
  <c r="H399" i="5"/>
  <c r="I399" i="5"/>
  <c r="J399" i="5"/>
  <c r="K399" i="5"/>
  <c r="G400" i="5"/>
  <c r="H400" i="5" s="1"/>
  <c r="I400" i="5"/>
  <c r="J400" i="5"/>
  <c r="G401" i="5"/>
  <c r="H401" i="5"/>
  <c r="I401" i="5"/>
  <c r="K401" i="5" s="1"/>
  <c r="J401" i="5"/>
  <c r="G402" i="5"/>
  <c r="H402" i="5" s="1"/>
  <c r="I402" i="5"/>
  <c r="J402" i="5"/>
  <c r="K402" i="5"/>
  <c r="G403" i="5"/>
  <c r="H403" i="5"/>
  <c r="I403" i="5"/>
  <c r="J403" i="5"/>
  <c r="K403" i="5"/>
  <c r="G404" i="5"/>
  <c r="H404" i="5" s="1"/>
  <c r="I404" i="5"/>
  <c r="J404" i="5"/>
  <c r="G405" i="5"/>
  <c r="H405" i="5"/>
  <c r="I405" i="5"/>
  <c r="K405" i="5" s="1"/>
  <c r="J405" i="5"/>
  <c r="G406" i="5"/>
  <c r="H406" i="5" s="1"/>
  <c r="I406" i="5"/>
  <c r="J406" i="5"/>
  <c r="K406" i="5"/>
  <c r="G407" i="5"/>
  <c r="H407" i="5"/>
  <c r="I407" i="5"/>
  <c r="J407" i="5"/>
  <c r="K407" i="5"/>
  <c r="G408" i="5"/>
  <c r="H408" i="5" s="1"/>
  <c r="I408" i="5"/>
  <c r="J408" i="5"/>
  <c r="G409" i="5"/>
  <c r="H409" i="5"/>
  <c r="I409" i="5"/>
  <c r="K409" i="5" s="1"/>
  <c r="J409" i="5"/>
  <c r="G410" i="5"/>
  <c r="H410" i="5" s="1"/>
  <c r="I410" i="5"/>
  <c r="J410" i="5"/>
  <c r="K410" i="5"/>
  <c r="G411" i="5"/>
  <c r="H411" i="5"/>
  <c r="I411" i="5"/>
  <c r="J411" i="5"/>
  <c r="K411" i="5"/>
  <c r="G412" i="5"/>
  <c r="H412" i="5" s="1"/>
  <c r="I412" i="5"/>
  <c r="J412" i="5"/>
  <c r="G413" i="5"/>
  <c r="H413" i="5"/>
  <c r="I413" i="5"/>
  <c r="K413" i="5" s="1"/>
  <c r="J413" i="5"/>
  <c r="G414" i="5"/>
  <c r="H414" i="5" s="1"/>
  <c r="I414" i="5"/>
  <c r="J414" i="5"/>
  <c r="K414" i="5"/>
  <c r="G415" i="5"/>
  <c r="H415" i="5"/>
  <c r="I415" i="5"/>
  <c r="J415" i="5"/>
  <c r="K415" i="5"/>
  <c r="G416" i="5"/>
  <c r="H416" i="5" s="1"/>
  <c r="I416" i="5"/>
  <c r="J416" i="5"/>
  <c r="G417" i="5"/>
  <c r="H417" i="5"/>
  <c r="I417" i="5"/>
  <c r="K417" i="5" s="1"/>
  <c r="J417" i="5"/>
  <c r="G418" i="5"/>
  <c r="H418" i="5" s="1"/>
  <c r="I418" i="5"/>
  <c r="J418" i="5"/>
  <c r="K418" i="5"/>
  <c r="G419" i="5"/>
  <c r="H419" i="5"/>
  <c r="I419" i="5"/>
  <c r="J419" i="5"/>
  <c r="K419" i="5"/>
  <c r="G420" i="5"/>
  <c r="H420" i="5" s="1"/>
  <c r="I420" i="5"/>
  <c r="J420" i="5"/>
  <c r="G421" i="5"/>
  <c r="H421" i="5"/>
  <c r="I421" i="5"/>
  <c r="K421" i="5" s="1"/>
  <c r="J421" i="5"/>
  <c r="G422" i="5"/>
  <c r="H422" i="5" s="1"/>
  <c r="I422" i="5"/>
  <c r="J422" i="5"/>
  <c r="K422" i="5"/>
  <c r="G423" i="5"/>
  <c r="H423" i="5"/>
  <c r="I423" i="5"/>
  <c r="J423" i="5"/>
  <c r="K423" i="5"/>
  <c r="G424" i="5"/>
  <c r="H424" i="5" s="1"/>
  <c r="I424" i="5"/>
  <c r="J424" i="5"/>
  <c r="G425" i="5"/>
  <c r="H425" i="5"/>
  <c r="I425" i="5"/>
  <c r="K425" i="5" s="1"/>
  <c r="J425" i="5"/>
  <c r="G426" i="5"/>
  <c r="H426" i="5" s="1"/>
  <c r="I426" i="5"/>
  <c r="K426" i="5" s="1"/>
  <c r="J426" i="5"/>
  <c r="G427" i="5"/>
  <c r="H427" i="5"/>
  <c r="I427" i="5"/>
  <c r="J427" i="5"/>
  <c r="K427" i="5"/>
  <c r="G428" i="5"/>
  <c r="H428" i="5" s="1"/>
  <c r="I428" i="5"/>
  <c r="J428" i="5"/>
  <c r="K428" i="5"/>
  <c r="G429" i="5"/>
  <c r="H429" i="5"/>
  <c r="I429" i="5"/>
  <c r="K429" i="5" s="1"/>
  <c r="J429" i="5"/>
  <c r="G430" i="5"/>
  <c r="H430" i="5" s="1"/>
  <c r="I430" i="5"/>
  <c r="J430" i="5"/>
  <c r="G431" i="5"/>
  <c r="H431" i="5"/>
  <c r="I431" i="5"/>
  <c r="J431" i="5"/>
  <c r="K431" i="5"/>
  <c r="G432" i="5"/>
  <c r="H432" i="5" s="1"/>
  <c r="I432" i="5"/>
  <c r="J432" i="5"/>
  <c r="K432" i="5"/>
  <c r="G433" i="5"/>
  <c r="H433" i="5"/>
  <c r="I433" i="5"/>
  <c r="K433" i="5" s="1"/>
  <c r="J433" i="5"/>
  <c r="G434" i="5"/>
  <c r="H434" i="5" s="1"/>
  <c r="I434" i="5"/>
  <c r="J434" i="5"/>
  <c r="K434" i="5"/>
  <c r="G435" i="5"/>
  <c r="H435" i="5"/>
  <c r="I435" i="5"/>
  <c r="J435" i="5"/>
  <c r="K435" i="5"/>
  <c r="G436" i="5"/>
  <c r="H436" i="5" s="1"/>
  <c r="I436" i="5"/>
  <c r="K436" i="5" s="1"/>
  <c r="J436" i="5"/>
  <c r="G437" i="5"/>
  <c r="H437" i="5"/>
  <c r="I437" i="5"/>
  <c r="K437" i="5" s="1"/>
  <c r="J437" i="5"/>
  <c r="G438" i="5"/>
  <c r="H438" i="5" s="1"/>
  <c r="I438" i="5"/>
  <c r="J438" i="5"/>
  <c r="K438" i="5"/>
  <c r="G439" i="5"/>
  <c r="H439" i="5"/>
  <c r="I439" i="5"/>
  <c r="J439" i="5"/>
  <c r="K439" i="5"/>
  <c r="G440" i="5"/>
  <c r="H440" i="5" s="1"/>
  <c r="I440" i="5"/>
  <c r="J440" i="5"/>
  <c r="G441" i="5"/>
  <c r="H441" i="5"/>
  <c r="I441" i="5"/>
  <c r="K441" i="5" s="1"/>
  <c r="J441" i="5"/>
  <c r="G442" i="5"/>
  <c r="H442" i="5" s="1"/>
  <c r="I442" i="5"/>
  <c r="K442" i="5" s="1"/>
  <c r="J442" i="5"/>
  <c r="G443" i="5"/>
  <c r="H443" i="5"/>
  <c r="I443" i="5"/>
  <c r="J443" i="5"/>
  <c r="K443" i="5"/>
  <c r="G444" i="5"/>
  <c r="H444" i="5" s="1"/>
  <c r="I444" i="5"/>
  <c r="J444" i="5"/>
  <c r="K444" i="5"/>
  <c r="G445" i="5"/>
  <c r="H445" i="5"/>
  <c r="I445" i="5"/>
  <c r="K445" i="5" s="1"/>
  <c r="J445" i="5"/>
  <c r="G446" i="5"/>
  <c r="H446" i="5" s="1"/>
  <c r="I446" i="5"/>
  <c r="J446" i="5"/>
  <c r="G447" i="5"/>
  <c r="H447" i="5"/>
  <c r="I447" i="5"/>
  <c r="J447" i="5"/>
  <c r="K447" i="5"/>
  <c r="G448" i="5"/>
  <c r="H448" i="5"/>
  <c r="I448" i="5"/>
  <c r="J448" i="5"/>
  <c r="G449" i="5"/>
  <c r="H449" i="5" s="1"/>
  <c r="I449" i="5"/>
  <c r="J449" i="5"/>
  <c r="K449" i="5" s="1"/>
  <c r="G450" i="5"/>
  <c r="H450" i="5"/>
  <c r="I450" i="5"/>
  <c r="K450" i="5" s="1"/>
  <c r="J450" i="5"/>
  <c r="G451" i="5"/>
  <c r="H451" i="5" s="1"/>
  <c r="I451" i="5"/>
  <c r="J451" i="5"/>
  <c r="G452" i="5"/>
  <c r="H452" i="5"/>
  <c r="I452" i="5"/>
  <c r="K452" i="5" s="1"/>
  <c r="J452" i="5"/>
  <c r="G453" i="5"/>
  <c r="H453" i="5" s="1"/>
  <c r="I453" i="5"/>
  <c r="J453" i="5"/>
  <c r="K453" i="5"/>
  <c r="G454" i="5"/>
  <c r="H454" i="5"/>
  <c r="I454" i="5"/>
  <c r="J454" i="5"/>
  <c r="G455" i="5"/>
  <c r="H455" i="5"/>
  <c r="I455" i="5"/>
  <c r="J455" i="5"/>
  <c r="K455" i="5" s="1"/>
  <c r="G456" i="5"/>
  <c r="H456" i="5"/>
  <c r="I456" i="5"/>
  <c r="J456" i="5"/>
  <c r="G457" i="5"/>
  <c r="H457" i="5" s="1"/>
  <c r="I457" i="5"/>
  <c r="J457" i="5"/>
  <c r="K457" i="5" s="1"/>
  <c r="G458" i="5"/>
  <c r="H458" i="5"/>
  <c r="I458" i="5"/>
  <c r="K458" i="5" s="1"/>
  <c r="J458" i="5"/>
  <c r="G459" i="5"/>
  <c r="H459" i="5" s="1"/>
  <c r="I459" i="5"/>
  <c r="J459" i="5"/>
  <c r="G460" i="5"/>
  <c r="H460" i="5"/>
  <c r="I460" i="5"/>
  <c r="K460" i="5" s="1"/>
  <c r="J460" i="5"/>
  <c r="G461" i="5"/>
  <c r="H461" i="5" s="1"/>
  <c r="I461" i="5"/>
  <c r="J461" i="5"/>
  <c r="K461" i="5"/>
  <c r="G462" i="5"/>
  <c r="H462" i="5"/>
  <c r="I462" i="5"/>
  <c r="J462" i="5"/>
  <c r="G463" i="5"/>
  <c r="H463" i="5"/>
  <c r="I463" i="5"/>
  <c r="J463" i="5"/>
  <c r="K463" i="5" s="1"/>
  <c r="G464" i="5"/>
  <c r="H464" i="5"/>
  <c r="I464" i="5"/>
  <c r="J464" i="5"/>
  <c r="G465" i="5"/>
  <c r="H465" i="5" s="1"/>
  <c r="I465" i="5"/>
  <c r="J465" i="5"/>
  <c r="K465" i="5" s="1"/>
  <c r="G466" i="5"/>
  <c r="H466" i="5"/>
  <c r="I466" i="5"/>
  <c r="K466" i="5" s="1"/>
  <c r="J466" i="5"/>
  <c r="G467" i="5"/>
  <c r="H467" i="5" s="1"/>
  <c r="I467" i="5"/>
  <c r="J467" i="5"/>
  <c r="G468" i="5"/>
  <c r="H468" i="5"/>
  <c r="I468" i="5"/>
  <c r="K468" i="5" s="1"/>
  <c r="J468" i="5"/>
  <c r="G469" i="5"/>
  <c r="H469" i="5" s="1"/>
  <c r="I469" i="5"/>
  <c r="J469" i="5"/>
  <c r="K469" i="5"/>
  <c r="G470" i="5"/>
  <c r="H470" i="5"/>
  <c r="I470" i="5"/>
  <c r="J470" i="5"/>
  <c r="G471" i="5"/>
  <c r="H471" i="5"/>
  <c r="I471" i="5"/>
  <c r="J471" i="5"/>
  <c r="K471" i="5" s="1"/>
  <c r="G472" i="5"/>
  <c r="H472" i="5"/>
  <c r="I472" i="5"/>
  <c r="J472" i="5"/>
  <c r="G473" i="5"/>
  <c r="H473" i="5" s="1"/>
  <c r="I473" i="5"/>
  <c r="J473" i="5"/>
  <c r="K473" i="5" s="1"/>
  <c r="G474" i="5"/>
  <c r="H474" i="5"/>
  <c r="I474" i="5"/>
  <c r="K474" i="5" s="1"/>
  <c r="J474" i="5"/>
  <c r="G475" i="5"/>
  <c r="H475" i="5" s="1"/>
  <c r="I475" i="5"/>
  <c r="J475" i="5"/>
  <c r="G476" i="5"/>
  <c r="H476" i="5"/>
  <c r="I476" i="5"/>
  <c r="K476" i="5" s="1"/>
  <c r="J476" i="5"/>
  <c r="G477" i="5"/>
  <c r="H477" i="5" s="1"/>
  <c r="I477" i="5"/>
  <c r="J477" i="5"/>
  <c r="K477" i="5"/>
  <c r="G478" i="5"/>
  <c r="H478" i="5"/>
  <c r="I478" i="5"/>
  <c r="J478" i="5"/>
  <c r="G479" i="5"/>
  <c r="H479" i="5"/>
  <c r="I479" i="5"/>
  <c r="J479" i="5"/>
  <c r="K479" i="5" s="1"/>
  <c r="G480" i="5"/>
  <c r="H480" i="5"/>
  <c r="I480" i="5"/>
  <c r="J480" i="5"/>
  <c r="G481" i="5"/>
  <c r="H481" i="5" s="1"/>
  <c r="I481" i="5"/>
  <c r="J481" i="5"/>
  <c r="K481" i="5" s="1"/>
  <c r="G482" i="5"/>
  <c r="H482" i="5"/>
  <c r="I482" i="5"/>
  <c r="K482" i="5" s="1"/>
  <c r="J482" i="5"/>
  <c r="G483" i="5"/>
  <c r="H483" i="5" s="1"/>
  <c r="I483" i="5"/>
  <c r="J483" i="5"/>
  <c r="G484" i="5"/>
  <c r="H484" i="5"/>
  <c r="I484" i="5"/>
  <c r="K484" i="5" s="1"/>
  <c r="J484" i="5"/>
  <c r="G485" i="5"/>
  <c r="H485" i="5" s="1"/>
  <c r="I485" i="5"/>
  <c r="J485" i="5"/>
  <c r="K485" i="5"/>
  <c r="G486" i="5"/>
  <c r="H486" i="5"/>
  <c r="I486" i="5"/>
  <c r="J486" i="5"/>
  <c r="G487" i="5"/>
  <c r="H487" i="5"/>
  <c r="I487" i="5"/>
  <c r="J487" i="5"/>
  <c r="K487" i="5" s="1"/>
  <c r="G488" i="5"/>
  <c r="H488" i="5"/>
  <c r="I488" i="5"/>
  <c r="J488" i="5"/>
  <c r="G489" i="5"/>
  <c r="H489" i="5" s="1"/>
  <c r="I489" i="5"/>
  <c r="J489" i="5"/>
  <c r="K489" i="5" s="1"/>
  <c r="G490" i="5"/>
  <c r="H490" i="5"/>
  <c r="I490" i="5"/>
  <c r="K490" i="5" s="1"/>
  <c r="J490" i="5"/>
  <c r="G491" i="5"/>
  <c r="H491" i="5" s="1"/>
  <c r="I491" i="5"/>
  <c r="J491" i="5"/>
  <c r="G492" i="5"/>
  <c r="H492" i="5"/>
  <c r="I492" i="5"/>
  <c r="K492" i="5" s="1"/>
  <c r="J492" i="5"/>
  <c r="G493" i="5"/>
  <c r="H493" i="5" s="1"/>
  <c r="I493" i="5"/>
  <c r="J493" i="5"/>
  <c r="K493" i="5"/>
  <c r="G494" i="5"/>
  <c r="H494" i="5"/>
  <c r="I494" i="5"/>
  <c r="J494" i="5"/>
  <c r="G495" i="5"/>
  <c r="H495" i="5"/>
  <c r="I495" i="5"/>
  <c r="J495" i="5"/>
  <c r="K495" i="5" s="1"/>
  <c r="G496" i="5"/>
  <c r="H496" i="5"/>
  <c r="I496" i="5"/>
  <c r="J496" i="5"/>
  <c r="G497" i="5"/>
  <c r="H497" i="5" s="1"/>
  <c r="I497" i="5"/>
  <c r="J497" i="5"/>
  <c r="K497" i="5" s="1"/>
  <c r="G498" i="5"/>
  <c r="H498" i="5"/>
  <c r="I498" i="5"/>
  <c r="K498" i="5" s="1"/>
  <c r="J498" i="5"/>
  <c r="G499" i="5"/>
  <c r="H499" i="5" s="1"/>
  <c r="I499" i="5"/>
  <c r="J499" i="5"/>
  <c r="G500" i="5"/>
  <c r="H500" i="5"/>
  <c r="I500" i="5"/>
  <c r="K500" i="5" s="1"/>
  <c r="J500" i="5"/>
  <c r="G501" i="5"/>
  <c r="H501" i="5" s="1"/>
  <c r="I501" i="5"/>
  <c r="J501" i="5"/>
  <c r="K501" i="5"/>
  <c r="G502" i="5"/>
  <c r="H502" i="5"/>
  <c r="I502" i="5"/>
  <c r="J502" i="5"/>
  <c r="G503" i="5"/>
  <c r="H503" i="5"/>
  <c r="I503" i="5"/>
  <c r="J503" i="5"/>
  <c r="K503" i="5" s="1"/>
  <c r="G504" i="5"/>
  <c r="H504" i="5"/>
  <c r="I504" i="5"/>
  <c r="J504" i="5"/>
  <c r="G505" i="5"/>
  <c r="H505" i="5" s="1"/>
  <c r="I505" i="5"/>
  <c r="J505" i="5"/>
  <c r="K505" i="5" s="1"/>
  <c r="G506" i="5"/>
  <c r="H506" i="5"/>
  <c r="I506" i="5"/>
  <c r="K506" i="5" s="1"/>
  <c r="J506" i="5"/>
  <c r="G507" i="5"/>
  <c r="H507" i="5" s="1"/>
  <c r="I507" i="5"/>
  <c r="J507" i="5"/>
  <c r="G508" i="5"/>
  <c r="H508" i="5"/>
  <c r="I508" i="5"/>
  <c r="K508" i="5" s="1"/>
  <c r="J508" i="5"/>
  <c r="G509" i="5"/>
  <c r="H509" i="5" s="1"/>
  <c r="I509" i="5"/>
  <c r="J509" i="5"/>
  <c r="K509" i="5"/>
  <c r="G510" i="5"/>
  <c r="H510" i="5"/>
  <c r="I510" i="5"/>
  <c r="J510" i="5"/>
  <c r="G511" i="5"/>
  <c r="H511" i="5"/>
  <c r="I511" i="5"/>
  <c r="J511" i="5"/>
  <c r="K511" i="5" s="1"/>
  <c r="G512" i="5"/>
  <c r="H512" i="5"/>
  <c r="I512" i="5"/>
  <c r="J512" i="5"/>
  <c r="G513" i="5"/>
  <c r="H513" i="5" s="1"/>
  <c r="I513" i="5"/>
  <c r="J513" i="5"/>
  <c r="K513" i="5" s="1"/>
  <c r="G514" i="5"/>
  <c r="H514" i="5"/>
  <c r="I514" i="5"/>
  <c r="K514" i="5" s="1"/>
  <c r="J514" i="5"/>
  <c r="G515" i="5"/>
  <c r="H515" i="5" s="1"/>
  <c r="I515" i="5"/>
  <c r="J515" i="5"/>
  <c r="G516" i="5"/>
  <c r="H516" i="5"/>
  <c r="I516" i="5"/>
  <c r="K516" i="5" s="1"/>
  <c r="J516" i="5"/>
  <c r="G517" i="5"/>
  <c r="H517" i="5" s="1"/>
  <c r="I517" i="5"/>
  <c r="J517" i="5"/>
  <c r="K517" i="5"/>
  <c r="G518" i="5"/>
  <c r="H518" i="5"/>
  <c r="I518" i="5"/>
  <c r="J518" i="5"/>
  <c r="G519" i="5"/>
  <c r="H519" i="5"/>
  <c r="I519" i="5"/>
  <c r="J519" i="5"/>
  <c r="K519" i="5" s="1"/>
  <c r="G520" i="5"/>
  <c r="H520" i="5"/>
  <c r="I520" i="5"/>
  <c r="J520" i="5"/>
  <c r="G521" i="5"/>
  <c r="H521" i="5" s="1"/>
  <c r="I521" i="5"/>
  <c r="J521" i="5"/>
  <c r="K521" i="5" s="1"/>
  <c r="G522" i="5"/>
  <c r="H522" i="5"/>
  <c r="I522" i="5"/>
  <c r="K522" i="5" s="1"/>
  <c r="J522" i="5"/>
  <c r="G523" i="5"/>
  <c r="H523" i="5" s="1"/>
  <c r="I523" i="5"/>
  <c r="J523" i="5"/>
  <c r="G524" i="5"/>
  <c r="H524" i="5"/>
  <c r="I524" i="5"/>
  <c r="K524" i="5" s="1"/>
  <c r="J524" i="5"/>
  <c r="G525" i="5"/>
  <c r="H525" i="5" s="1"/>
  <c r="I525" i="5"/>
  <c r="J525" i="5"/>
  <c r="K525" i="5"/>
  <c r="G526" i="5"/>
  <c r="H526" i="5"/>
  <c r="I526" i="5"/>
  <c r="J526" i="5"/>
  <c r="G527" i="5"/>
  <c r="H527" i="5"/>
  <c r="I527" i="5"/>
  <c r="J527" i="5"/>
  <c r="K527" i="5" s="1"/>
  <c r="G528" i="5"/>
  <c r="H528" i="5"/>
  <c r="I528" i="5"/>
  <c r="J528" i="5"/>
  <c r="G529" i="5"/>
  <c r="H529" i="5" s="1"/>
  <c r="I529" i="5"/>
  <c r="J529" i="5"/>
  <c r="K529" i="5" s="1"/>
  <c r="G530" i="5"/>
  <c r="H530" i="5"/>
  <c r="I530" i="5"/>
  <c r="K530" i="5" s="1"/>
  <c r="J530" i="5"/>
  <c r="G531" i="5"/>
  <c r="H531" i="5" s="1"/>
  <c r="I531" i="5"/>
  <c r="J531" i="5"/>
  <c r="G532" i="5"/>
  <c r="H532" i="5"/>
  <c r="I532" i="5"/>
  <c r="K532" i="5" s="1"/>
  <c r="J532" i="5"/>
  <c r="G533" i="5"/>
  <c r="H533" i="5" s="1"/>
  <c r="I533" i="5"/>
  <c r="J533" i="5"/>
  <c r="K533" i="5"/>
  <c r="G534" i="5"/>
  <c r="H534" i="5"/>
  <c r="I534" i="5"/>
  <c r="J534" i="5"/>
  <c r="G535" i="5"/>
  <c r="H535" i="5"/>
  <c r="I535" i="5"/>
  <c r="J535" i="5"/>
  <c r="K535" i="5" s="1"/>
  <c r="G536" i="5"/>
  <c r="H536" i="5"/>
  <c r="I536" i="5"/>
  <c r="J536" i="5"/>
  <c r="G537" i="5"/>
  <c r="H537" i="5" s="1"/>
  <c r="I537" i="5"/>
  <c r="J537" i="5"/>
  <c r="K537" i="5" s="1"/>
  <c r="G538" i="5"/>
  <c r="H538" i="5"/>
  <c r="I538" i="5"/>
  <c r="K538" i="5" s="1"/>
  <c r="J538" i="5"/>
  <c r="G539" i="5"/>
  <c r="H539" i="5" s="1"/>
  <c r="I539" i="5"/>
  <c r="J539" i="5"/>
  <c r="G540" i="5"/>
  <c r="H540" i="5"/>
  <c r="I540" i="5"/>
  <c r="K540" i="5" s="1"/>
  <c r="J540" i="5"/>
  <c r="G541" i="5"/>
  <c r="H541" i="5" s="1"/>
  <c r="I541" i="5"/>
  <c r="J541" i="5"/>
  <c r="K541" i="5"/>
  <c r="G542" i="5"/>
  <c r="H542" i="5"/>
  <c r="I542" i="5"/>
  <c r="J542" i="5"/>
  <c r="G543" i="5"/>
  <c r="H543" i="5"/>
  <c r="I543" i="5"/>
  <c r="J543" i="5"/>
  <c r="K543" i="5" s="1"/>
  <c r="G544" i="5"/>
  <c r="H544" i="5"/>
  <c r="I544" i="5"/>
  <c r="J544" i="5"/>
  <c r="G545" i="5"/>
  <c r="H545" i="5" s="1"/>
  <c r="I545" i="5"/>
  <c r="J545" i="5"/>
  <c r="K545" i="5" s="1"/>
  <c r="G546" i="5"/>
  <c r="H546" i="5"/>
  <c r="I546" i="5"/>
  <c r="K546" i="5" s="1"/>
  <c r="J546" i="5"/>
  <c r="G547" i="5"/>
  <c r="H547" i="5" s="1"/>
  <c r="I547" i="5"/>
  <c r="J547" i="5"/>
  <c r="G548" i="5"/>
  <c r="H548" i="5"/>
  <c r="I548" i="5"/>
  <c r="K548" i="5" s="1"/>
  <c r="J548" i="5"/>
  <c r="G549" i="5"/>
  <c r="H549" i="5" s="1"/>
  <c r="I549" i="5"/>
  <c r="J549" i="5"/>
  <c r="K549" i="5"/>
  <c r="G550" i="5"/>
  <c r="H550" i="5"/>
  <c r="I550" i="5"/>
  <c r="J550" i="5"/>
  <c r="G551" i="5"/>
  <c r="H551" i="5"/>
  <c r="I551" i="5"/>
  <c r="J551" i="5"/>
  <c r="K551" i="5" s="1"/>
  <c r="G552" i="5"/>
  <c r="H552" i="5"/>
  <c r="I552" i="5"/>
  <c r="J552" i="5"/>
  <c r="G553" i="5"/>
  <c r="H553" i="5" s="1"/>
  <c r="I553" i="5"/>
  <c r="J553" i="5"/>
  <c r="K553" i="5" s="1"/>
  <c r="G554" i="5"/>
  <c r="H554" i="5"/>
  <c r="I554" i="5"/>
  <c r="K554" i="5" s="1"/>
  <c r="J554" i="5"/>
  <c r="G555" i="5"/>
  <c r="H555" i="5" s="1"/>
  <c r="I555" i="5"/>
  <c r="J555" i="5"/>
  <c r="G556" i="5"/>
  <c r="H556" i="5"/>
  <c r="I556" i="5"/>
  <c r="K556" i="5" s="1"/>
  <c r="J556" i="5"/>
  <c r="G557" i="5"/>
  <c r="H557" i="5" s="1"/>
  <c r="I557" i="5"/>
  <c r="J557" i="5"/>
  <c r="K557" i="5"/>
  <c r="G558" i="5"/>
  <c r="H558" i="5"/>
  <c r="I558" i="5"/>
  <c r="J558" i="5"/>
  <c r="G559" i="5"/>
  <c r="H559" i="5"/>
  <c r="I559" i="5"/>
  <c r="J559" i="5"/>
  <c r="K559" i="5" s="1"/>
  <c r="G560" i="5"/>
  <c r="H560" i="5"/>
  <c r="I560" i="5"/>
  <c r="J560" i="5"/>
  <c r="G561" i="5"/>
  <c r="H561" i="5" s="1"/>
  <c r="I561" i="5"/>
  <c r="J561" i="5"/>
  <c r="K561" i="5" s="1"/>
  <c r="G562" i="5"/>
  <c r="H562" i="5"/>
  <c r="I562" i="5"/>
  <c r="K562" i="5" s="1"/>
  <c r="J562" i="5"/>
  <c r="G563" i="5"/>
  <c r="H563" i="5" s="1"/>
  <c r="I563" i="5"/>
  <c r="J563" i="5"/>
  <c r="G564" i="5"/>
  <c r="H564" i="5"/>
  <c r="I564" i="5"/>
  <c r="K564" i="5" s="1"/>
  <c r="J564" i="5"/>
  <c r="G565" i="5"/>
  <c r="H565" i="5" s="1"/>
  <c r="I565" i="5"/>
  <c r="J565" i="5"/>
  <c r="K565" i="5"/>
  <c r="G566" i="5"/>
  <c r="H566" i="5"/>
  <c r="I566" i="5"/>
  <c r="J566" i="5"/>
  <c r="G567" i="5"/>
  <c r="H567" i="5"/>
  <c r="I567" i="5"/>
  <c r="J567" i="5"/>
  <c r="K567" i="5" s="1"/>
  <c r="G568" i="5"/>
  <c r="H568" i="5"/>
  <c r="I568" i="5"/>
  <c r="J568" i="5"/>
  <c r="G569" i="5"/>
  <c r="H569" i="5" s="1"/>
  <c r="I569" i="5"/>
  <c r="J569" i="5"/>
  <c r="K569" i="5" s="1"/>
  <c r="G570" i="5"/>
  <c r="H570" i="5"/>
  <c r="I570" i="5"/>
  <c r="K570" i="5" s="1"/>
  <c r="J570" i="5"/>
  <c r="G571" i="5"/>
  <c r="H571" i="5" s="1"/>
  <c r="I571" i="5"/>
  <c r="J571" i="5"/>
  <c r="G572" i="5"/>
  <c r="H572" i="5"/>
  <c r="I572" i="5"/>
  <c r="K572" i="5" s="1"/>
  <c r="J572" i="5"/>
  <c r="G573" i="5"/>
  <c r="H573" i="5" s="1"/>
  <c r="I573" i="5"/>
  <c r="J573" i="5"/>
  <c r="K573" i="5"/>
  <c r="G574" i="5"/>
  <c r="H574" i="5"/>
  <c r="I574" i="5"/>
  <c r="J574" i="5"/>
  <c r="G575" i="5"/>
  <c r="H575" i="5"/>
  <c r="I575" i="5"/>
  <c r="J575" i="5"/>
  <c r="K575" i="5" s="1"/>
  <c r="G576" i="5"/>
  <c r="H576" i="5"/>
  <c r="I576" i="5"/>
  <c r="J576" i="5"/>
  <c r="G577" i="5"/>
  <c r="H577" i="5" s="1"/>
  <c r="I577" i="5"/>
  <c r="J577" i="5"/>
  <c r="K577" i="5" s="1"/>
  <c r="G578" i="5"/>
  <c r="H578" i="5"/>
  <c r="I578" i="5"/>
  <c r="K578" i="5" s="1"/>
  <c r="J578" i="5"/>
  <c r="G579" i="5"/>
  <c r="H579" i="5" s="1"/>
  <c r="I579" i="5"/>
  <c r="J579" i="5"/>
  <c r="G580" i="5"/>
  <c r="H580" i="5"/>
  <c r="I580" i="5"/>
  <c r="K580" i="5" s="1"/>
  <c r="J580" i="5"/>
  <c r="G581" i="5"/>
  <c r="H581" i="5" s="1"/>
  <c r="I581" i="5"/>
  <c r="J581" i="5"/>
  <c r="K581" i="5"/>
  <c r="G582" i="5"/>
  <c r="H582" i="5"/>
  <c r="I582" i="5"/>
  <c r="J582" i="5"/>
  <c r="G583" i="5"/>
  <c r="H583" i="5"/>
  <c r="I583" i="5"/>
  <c r="J583" i="5"/>
  <c r="K583" i="5" s="1"/>
  <c r="G584" i="5"/>
  <c r="H584" i="5"/>
  <c r="I584" i="5"/>
  <c r="J584" i="5"/>
  <c r="G585" i="5"/>
  <c r="H585" i="5" s="1"/>
  <c r="I585" i="5"/>
  <c r="J585" i="5"/>
  <c r="K585" i="5" s="1"/>
  <c r="G586" i="5"/>
  <c r="H586" i="5"/>
  <c r="I586" i="5"/>
  <c r="K586" i="5" s="1"/>
  <c r="J586" i="5"/>
  <c r="G587" i="5"/>
  <c r="H587" i="5" s="1"/>
  <c r="I587" i="5"/>
  <c r="J587" i="5"/>
  <c r="G588" i="5"/>
  <c r="H588" i="5"/>
  <c r="I588" i="5"/>
  <c r="K588" i="5" s="1"/>
  <c r="J588" i="5"/>
  <c r="G589" i="5"/>
  <c r="H589" i="5" s="1"/>
  <c r="I589" i="5"/>
  <c r="J589" i="5"/>
  <c r="K589" i="5"/>
  <c r="G590" i="5"/>
  <c r="H590" i="5"/>
  <c r="I590" i="5"/>
  <c r="J590" i="5"/>
  <c r="G591" i="5"/>
  <c r="H591" i="5"/>
  <c r="I591" i="5"/>
  <c r="J591" i="5"/>
  <c r="K591" i="5" s="1"/>
  <c r="G592" i="5"/>
  <c r="H592" i="5"/>
  <c r="I592" i="5"/>
  <c r="J592" i="5"/>
  <c r="G593" i="5"/>
  <c r="H593" i="5" s="1"/>
  <c r="I593" i="5"/>
  <c r="J593" i="5"/>
  <c r="K593" i="5" s="1"/>
  <c r="G594" i="5"/>
  <c r="H594" i="5"/>
  <c r="I594" i="5"/>
  <c r="K594" i="5" s="1"/>
  <c r="J594" i="5"/>
  <c r="G595" i="5"/>
  <c r="H595" i="5" s="1"/>
  <c r="I595" i="5"/>
  <c r="J595" i="5"/>
  <c r="G596" i="5"/>
  <c r="H596" i="5"/>
  <c r="I596" i="5"/>
  <c r="K596" i="5" s="1"/>
  <c r="J596" i="5"/>
  <c r="G597" i="5"/>
  <c r="H597" i="5" s="1"/>
  <c r="I597" i="5"/>
  <c r="J597" i="5"/>
  <c r="K597" i="5"/>
  <c r="G598" i="5"/>
  <c r="H598" i="5"/>
  <c r="I598" i="5"/>
  <c r="J598" i="5"/>
  <c r="G599" i="5"/>
  <c r="H599" i="5"/>
  <c r="I599" i="5"/>
  <c r="J599" i="5"/>
  <c r="K599" i="5" s="1"/>
  <c r="G600" i="5"/>
  <c r="H600" i="5"/>
  <c r="I600" i="5"/>
  <c r="J600" i="5"/>
  <c r="G601" i="5"/>
  <c r="H601" i="5" s="1"/>
  <c r="I601" i="5"/>
  <c r="J601" i="5"/>
  <c r="K601" i="5" s="1"/>
  <c r="G602" i="5"/>
  <c r="H602" i="5"/>
  <c r="I602" i="5"/>
  <c r="K602" i="5" s="1"/>
  <c r="J602" i="5"/>
  <c r="G603" i="5"/>
  <c r="H603" i="5" s="1"/>
  <c r="I603" i="5"/>
  <c r="J603" i="5"/>
  <c r="G604" i="5"/>
  <c r="H604" i="5"/>
  <c r="I604" i="5"/>
  <c r="K604" i="5" s="1"/>
  <c r="J604" i="5"/>
  <c r="G605" i="5"/>
  <c r="H605" i="5" s="1"/>
  <c r="I605" i="5"/>
  <c r="J605" i="5"/>
  <c r="K605" i="5"/>
  <c r="G606" i="5"/>
  <c r="H606" i="5"/>
  <c r="I606" i="5"/>
  <c r="J606" i="5"/>
  <c r="G607" i="5"/>
  <c r="H607" i="5"/>
  <c r="I607" i="5"/>
  <c r="J607" i="5"/>
  <c r="K607" i="5" s="1"/>
  <c r="G608" i="5"/>
  <c r="H608" i="5"/>
  <c r="I608" i="5"/>
  <c r="J608" i="5"/>
  <c r="G609" i="5"/>
  <c r="H609" i="5" s="1"/>
  <c r="I609" i="5"/>
  <c r="J609" i="5"/>
  <c r="K609" i="5" s="1"/>
  <c r="G610" i="5"/>
  <c r="H610" i="5"/>
  <c r="I610" i="5"/>
  <c r="K610" i="5" s="1"/>
  <c r="J610" i="5"/>
  <c r="G611" i="5"/>
  <c r="H611" i="5" s="1"/>
  <c r="I611" i="5"/>
  <c r="J611" i="5"/>
  <c r="G612" i="5"/>
  <c r="H612" i="5"/>
  <c r="I612" i="5"/>
  <c r="K612" i="5" s="1"/>
  <c r="J612" i="5"/>
  <c r="G613" i="5"/>
  <c r="H613" i="5" s="1"/>
  <c r="I613" i="5"/>
  <c r="J613" i="5"/>
  <c r="K613" i="5"/>
  <c r="G614" i="5"/>
  <c r="H614" i="5"/>
  <c r="I614" i="5"/>
  <c r="J614" i="5"/>
  <c r="G615" i="5"/>
  <c r="H615" i="5"/>
  <c r="I615" i="5"/>
  <c r="J615" i="5"/>
  <c r="K615" i="5" s="1"/>
  <c r="G616" i="5"/>
  <c r="H616" i="5"/>
  <c r="I616" i="5"/>
  <c r="J616" i="5"/>
  <c r="G617" i="5"/>
  <c r="H617" i="5" s="1"/>
  <c r="I617" i="5"/>
  <c r="J617" i="5"/>
  <c r="K617" i="5" s="1"/>
  <c r="G618" i="5"/>
  <c r="H618" i="5" s="1"/>
  <c r="I618" i="5"/>
  <c r="J618" i="5"/>
  <c r="K618" i="5"/>
  <c r="G619" i="5"/>
  <c r="H619" i="5" s="1"/>
  <c r="I619" i="5"/>
  <c r="J619" i="5"/>
  <c r="G620" i="5"/>
  <c r="H620" i="5" s="1"/>
  <c r="I620" i="5"/>
  <c r="J620" i="5"/>
  <c r="K620" i="5"/>
  <c r="G621" i="5"/>
  <c r="H621" i="5" s="1"/>
  <c r="I621" i="5"/>
  <c r="J621" i="5"/>
  <c r="G622" i="5"/>
  <c r="H622" i="5" s="1"/>
  <c r="I622" i="5"/>
  <c r="J622" i="5"/>
  <c r="K622" i="5"/>
  <c r="G623" i="5"/>
  <c r="H623" i="5" s="1"/>
  <c r="I623" i="5"/>
  <c r="J623" i="5"/>
  <c r="G624" i="5"/>
  <c r="H624" i="5" s="1"/>
  <c r="I624" i="5"/>
  <c r="J624" i="5"/>
  <c r="K624" i="5"/>
  <c r="G625" i="5"/>
  <c r="H625" i="5" s="1"/>
  <c r="I625" i="5"/>
  <c r="J625" i="5"/>
  <c r="G626" i="5"/>
  <c r="H626" i="5" s="1"/>
  <c r="I626" i="5"/>
  <c r="J626" i="5"/>
  <c r="K626" i="5"/>
  <c r="G627" i="5"/>
  <c r="H627" i="5" s="1"/>
  <c r="I627" i="5"/>
  <c r="J627" i="5"/>
  <c r="G628" i="5"/>
  <c r="H628" i="5" s="1"/>
  <c r="I628" i="5"/>
  <c r="J628" i="5"/>
  <c r="K628" i="5"/>
  <c r="G629" i="5"/>
  <c r="H629" i="5" s="1"/>
  <c r="I629" i="5"/>
  <c r="J629" i="5"/>
  <c r="G630" i="5"/>
  <c r="H630" i="5" s="1"/>
  <c r="I630" i="5"/>
  <c r="J630" i="5"/>
  <c r="K630" i="5"/>
  <c r="G631" i="5"/>
  <c r="H631" i="5" s="1"/>
  <c r="I631" i="5"/>
  <c r="J631" i="5"/>
  <c r="G632" i="5"/>
  <c r="H632" i="5" s="1"/>
  <c r="I632" i="5"/>
  <c r="J632" i="5"/>
  <c r="K632" i="5"/>
  <c r="G633" i="5"/>
  <c r="H633" i="5" s="1"/>
  <c r="I633" i="5"/>
  <c r="J633" i="5"/>
  <c r="G634" i="5"/>
  <c r="H634" i="5" s="1"/>
  <c r="I634" i="5"/>
  <c r="J634" i="5"/>
  <c r="K634" i="5"/>
  <c r="G635" i="5"/>
  <c r="H635" i="5" s="1"/>
  <c r="I635" i="5"/>
  <c r="J635" i="5"/>
  <c r="G636" i="5"/>
  <c r="H636" i="5" s="1"/>
  <c r="I636" i="5"/>
  <c r="J636" i="5"/>
  <c r="K636" i="5"/>
  <c r="G637" i="5"/>
  <c r="H637" i="5" s="1"/>
  <c r="I637" i="5"/>
  <c r="J637" i="5"/>
  <c r="G638" i="5"/>
  <c r="H638" i="5" s="1"/>
  <c r="I638" i="5"/>
  <c r="J638" i="5"/>
  <c r="K638" i="5"/>
  <c r="G639" i="5"/>
  <c r="H639" i="5" s="1"/>
  <c r="I639" i="5"/>
  <c r="J639" i="5"/>
  <c r="G640" i="5"/>
  <c r="H640" i="5"/>
  <c r="I640" i="5"/>
  <c r="J640" i="5"/>
  <c r="K640" i="5"/>
  <c r="G641" i="5"/>
  <c r="H641" i="5" s="1"/>
  <c r="I641" i="5"/>
  <c r="J641" i="5"/>
  <c r="G642" i="5"/>
  <c r="H642" i="5" s="1"/>
  <c r="I642" i="5"/>
  <c r="J642" i="5"/>
  <c r="K642" i="5"/>
  <c r="G643" i="5"/>
  <c r="H643" i="5" s="1"/>
  <c r="I643" i="5"/>
  <c r="J643" i="5"/>
  <c r="G644" i="5"/>
  <c r="H644" i="5"/>
  <c r="I644" i="5"/>
  <c r="J644" i="5"/>
  <c r="K644" i="5"/>
  <c r="G645" i="5"/>
  <c r="H645" i="5" s="1"/>
  <c r="I645" i="5"/>
  <c r="J645" i="5"/>
  <c r="G646" i="5"/>
  <c r="H646" i="5" s="1"/>
  <c r="I646" i="5"/>
  <c r="J646" i="5"/>
  <c r="K646" i="5"/>
  <c r="G647" i="5"/>
  <c r="H647" i="5" s="1"/>
  <c r="I647" i="5"/>
  <c r="J647" i="5"/>
  <c r="G648" i="5"/>
  <c r="H648" i="5"/>
  <c r="I648" i="5"/>
  <c r="J648" i="5"/>
  <c r="K648" i="5"/>
  <c r="G649" i="5"/>
  <c r="H649" i="5" s="1"/>
  <c r="I649" i="5"/>
  <c r="J649" i="5"/>
  <c r="G650" i="5"/>
  <c r="H650" i="5" s="1"/>
  <c r="I650" i="5"/>
  <c r="J650" i="5"/>
  <c r="K650" i="5"/>
  <c r="G651" i="5"/>
  <c r="H651" i="5" s="1"/>
  <c r="I651" i="5"/>
  <c r="J651" i="5"/>
  <c r="G652" i="5"/>
  <c r="H652" i="5"/>
  <c r="I652" i="5"/>
  <c r="J652" i="5"/>
  <c r="K652" i="5"/>
  <c r="G653" i="5"/>
  <c r="H653" i="5" s="1"/>
  <c r="I653" i="5"/>
  <c r="J653" i="5"/>
  <c r="G654" i="5"/>
  <c r="H654" i="5" s="1"/>
  <c r="I654" i="5"/>
  <c r="J654" i="5"/>
  <c r="K654" i="5"/>
  <c r="G655" i="5"/>
  <c r="H655" i="5" s="1"/>
  <c r="I655" i="5"/>
  <c r="J655" i="5"/>
  <c r="G656" i="5"/>
  <c r="H656" i="5"/>
  <c r="I656" i="5"/>
  <c r="J656" i="5"/>
  <c r="K656" i="5"/>
  <c r="G657" i="5"/>
  <c r="H657" i="5" s="1"/>
  <c r="I657" i="5"/>
  <c r="J657" i="5"/>
  <c r="G658" i="5"/>
  <c r="H658" i="5" s="1"/>
  <c r="I658" i="5"/>
  <c r="J658" i="5"/>
  <c r="K658" i="5"/>
  <c r="G659" i="5"/>
  <c r="H659" i="5" s="1"/>
  <c r="I659" i="5"/>
  <c r="J659" i="5"/>
  <c r="G660" i="5"/>
  <c r="H660" i="5"/>
  <c r="I660" i="5"/>
  <c r="J660" i="5"/>
  <c r="K660" i="5"/>
  <c r="G661" i="5"/>
  <c r="H661" i="5" s="1"/>
  <c r="I661" i="5"/>
  <c r="J661" i="5"/>
  <c r="G662" i="5"/>
  <c r="H662" i="5" s="1"/>
  <c r="I662" i="5"/>
  <c r="J662" i="5"/>
  <c r="K662" i="5"/>
  <c r="G663" i="5"/>
  <c r="H663" i="5" s="1"/>
  <c r="I663" i="5"/>
  <c r="J663" i="5"/>
  <c r="G664" i="5"/>
  <c r="H664" i="5"/>
  <c r="I664" i="5"/>
  <c r="J664" i="5"/>
  <c r="K664" i="5"/>
  <c r="G665" i="5"/>
  <c r="H665" i="5" s="1"/>
  <c r="I665" i="5"/>
  <c r="J665" i="5"/>
  <c r="G666" i="5"/>
  <c r="H666" i="5" s="1"/>
  <c r="I666" i="5"/>
  <c r="J666" i="5"/>
  <c r="K666" i="5"/>
  <c r="G667" i="5"/>
  <c r="H667" i="5" s="1"/>
  <c r="I667" i="5"/>
  <c r="J667" i="5"/>
  <c r="G668" i="5"/>
  <c r="H668" i="5"/>
  <c r="I668" i="5"/>
  <c r="J668" i="5"/>
  <c r="K668" i="5"/>
  <c r="G669" i="5"/>
  <c r="H669" i="5" s="1"/>
  <c r="I669" i="5"/>
  <c r="J669" i="5"/>
  <c r="K669" i="5"/>
  <c r="G670" i="5"/>
  <c r="H670" i="5"/>
  <c r="I670" i="5"/>
  <c r="J670" i="5"/>
  <c r="K670" i="5"/>
  <c r="G671" i="5"/>
  <c r="H671" i="5" s="1"/>
  <c r="I671" i="5"/>
  <c r="J671" i="5"/>
  <c r="G672" i="5"/>
  <c r="H672" i="5"/>
  <c r="I672" i="5"/>
  <c r="K672" i="5" s="1"/>
  <c r="J672" i="5"/>
  <c r="G673" i="5"/>
  <c r="H673" i="5" s="1"/>
  <c r="I673" i="5"/>
  <c r="J673" i="5"/>
  <c r="K673" i="5"/>
  <c r="G674" i="5"/>
  <c r="H674" i="5"/>
  <c r="I674" i="5"/>
  <c r="J674" i="5"/>
  <c r="K674" i="5"/>
  <c r="G675" i="5"/>
  <c r="H675" i="5" s="1"/>
  <c r="I675" i="5"/>
  <c r="J675" i="5"/>
  <c r="G676" i="5"/>
  <c r="H676" i="5"/>
  <c r="I676" i="5"/>
  <c r="K676" i="5" s="1"/>
  <c r="J676" i="5"/>
  <c r="G677" i="5"/>
  <c r="H677" i="5" s="1"/>
  <c r="I677" i="5"/>
  <c r="J677" i="5"/>
  <c r="K677" i="5"/>
  <c r="G678" i="5"/>
  <c r="H678" i="5"/>
  <c r="I678" i="5"/>
  <c r="J678" i="5"/>
  <c r="K678" i="5"/>
  <c r="G679" i="5"/>
  <c r="H679" i="5" s="1"/>
  <c r="I679" i="5"/>
  <c r="J679" i="5"/>
  <c r="G680" i="5"/>
  <c r="H680" i="5"/>
  <c r="I680" i="5"/>
  <c r="K680" i="5" s="1"/>
  <c r="J680" i="5"/>
  <c r="G681" i="5"/>
  <c r="H681" i="5" s="1"/>
  <c r="I681" i="5"/>
  <c r="J681" i="5"/>
  <c r="K681" i="5"/>
  <c r="G682" i="5"/>
  <c r="H682" i="5"/>
  <c r="I682" i="5"/>
  <c r="J682" i="5"/>
  <c r="K682" i="5"/>
  <c r="G683" i="5"/>
  <c r="H683" i="5" s="1"/>
  <c r="I683" i="5"/>
  <c r="J683" i="5"/>
  <c r="G684" i="5"/>
  <c r="H684" i="5"/>
  <c r="I684" i="5"/>
  <c r="K684" i="5" s="1"/>
  <c r="J684" i="5"/>
  <c r="G685" i="5"/>
  <c r="H685" i="5" s="1"/>
  <c r="I685" i="5"/>
  <c r="J685" i="5"/>
  <c r="K685" i="5"/>
  <c r="G686" i="5"/>
  <c r="H686" i="5"/>
  <c r="I686" i="5"/>
  <c r="J686" i="5"/>
  <c r="K686" i="5"/>
  <c r="G687" i="5"/>
  <c r="H687" i="5" s="1"/>
  <c r="I687" i="5"/>
  <c r="J687" i="5"/>
  <c r="G688" i="5"/>
  <c r="H688" i="5"/>
  <c r="I688" i="5"/>
  <c r="K688" i="5" s="1"/>
  <c r="J688" i="5"/>
  <c r="G689" i="5"/>
  <c r="H689" i="5" s="1"/>
  <c r="I689" i="5"/>
  <c r="J689" i="5"/>
  <c r="K689" i="5"/>
  <c r="G690" i="5"/>
  <c r="H690" i="5"/>
  <c r="I690" i="5"/>
  <c r="J690" i="5"/>
  <c r="K690" i="5"/>
  <c r="G691" i="5"/>
  <c r="H691" i="5" s="1"/>
  <c r="I691" i="5"/>
  <c r="J691" i="5"/>
  <c r="G692" i="5"/>
  <c r="H692" i="5"/>
  <c r="I692" i="5"/>
  <c r="K692" i="5" s="1"/>
  <c r="J692" i="5"/>
  <c r="G693" i="5"/>
  <c r="H693" i="5" s="1"/>
  <c r="I693" i="5"/>
  <c r="J693" i="5"/>
  <c r="K693" i="5"/>
  <c r="G694" i="5"/>
  <c r="H694" i="5" s="1"/>
  <c r="I694" i="5"/>
  <c r="J694" i="5"/>
  <c r="K694" i="5"/>
  <c r="G695" i="5"/>
  <c r="H695" i="5" s="1"/>
  <c r="I695" i="5"/>
  <c r="J695" i="5"/>
  <c r="G696" i="5"/>
  <c r="H696" i="5"/>
  <c r="I696" i="5"/>
  <c r="K696" i="5" s="1"/>
  <c r="J696" i="5"/>
  <c r="G697" i="5"/>
  <c r="H697" i="5" s="1"/>
  <c r="I697" i="5"/>
  <c r="J697" i="5"/>
  <c r="K697" i="5"/>
  <c r="G698" i="5"/>
  <c r="H698" i="5"/>
  <c r="I698" i="5"/>
  <c r="J698" i="5"/>
  <c r="K698" i="5"/>
  <c r="G699" i="5"/>
  <c r="H699" i="5" s="1"/>
  <c r="I699" i="5"/>
  <c r="J699" i="5"/>
  <c r="G700" i="5"/>
  <c r="H700" i="5"/>
  <c r="I700" i="5"/>
  <c r="K700" i="5" s="1"/>
  <c r="J700" i="5"/>
  <c r="G701" i="5"/>
  <c r="H701" i="5" s="1"/>
  <c r="I701" i="5"/>
  <c r="J701" i="5"/>
  <c r="K701" i="5"/>
  <c r="G702" i="5"/>
  <c r="H702" i="5" s="1"/>
  <c r="I702" i="5"/>
  <c r="J702" i="5"/>
  <c r="K702" i="5"/>
  <c r="G703" i="5"/>
  <c r="H703" i="5" s="1"/>
  <c r="I703" i="5"/>
  <c r="J703" i="5"/>
  <c r="G704" i="5"/>
  <c r="H704" i="5"/>
  <c r="I704" i="5"/>
  <c r="K704" i="5" s="1"/>
  <c r="J704" i="5"/>
  <c r="G705" i="5"/>
  <c r="H705" i="5" s="1"/>
  <c r="I705" i="5"/>
  <c r="J705" i="5"/>
  <c r="K705" i="5"/>
  <c r="G706" i="5"/>
  <c r="H706" i="5" s="1"/>
  <c r="I706" i="5"/>
  <c r="J706" i="5"/>
  <c r="K706" i="5"/>
  <c r="G707" i="5"/>
  <c r="H707" i="5" s="1"/>
  <c r="I707" i="5"/>
  <c r="J707" i="5"/>
  <c r="G708" i="5"/>
  <c r="H708" i="5"/>
  <c r="I708" i="5"/>
  <c r="K708" i="5" s="1"/>
  <c r="J708" i="5"/>
  <c r="G709" i="5"/>
  <c r="H709" i="5" s="1"/>
  <c r="I709" i="5"/>
  <c r="J709" i="5"/>
  <c r="K709" i="5"/>
  <c r="G710" i="5"/>
  <c r="H710" i="5" s="1"/>
  <c r="I710" i="5"/>
  <c r="J710" i="5"/>
  <c r="K710" i="5"/>
  <c r="G711" i="5"/>
  <c r="H711" i="5" s="1"/>
  <c r="I711" i="5"/>
  <c r="J711" i="5"/>
  <c r="G712" i="5"/>
  <c r="H712" i="5"/>
  <c r="I712" i="5"/>
  <c r="K712" i="5" s="1"/>
  <c r="J712" i="5"/>
  <c r="G713" i="5"/>
  <c r="H713" i="5" s="1"/>
  <c r="I713" i="5"/>
  <c r="J713" i="5"/>
  <c r="K713" i="5"/>
  <c r="G714" i="5"/>
  <c r="H714" i="5"/>
  <c r="I714" i="5"/>
  <c r="J714" i="5"/>
  <c r="K714" i="5"/>
  <c r="G715" i="5"/>
  <c r="H715" i="5" s="1"/>
  <c r="I715" i="5"/>
  <c r="J715" i="5"/>
  <c r="G716" i="5"/>
  <c r="H716" i="5"/>
  <c r="I716" i="5"/>
  <c r="K716" i="5" s="1"/>
  <c r="J716" i="5"/>
  <c r="G717" i="5"/>
  <c r="H717" i="5" s="1"/>
  <c r="I717" i="5"/>
  <c r="J717" i="5"/>
  <c r="K717" i="5"/>
  <c r="G718" i="5"/>
  <c r="H718" i="5" s="1"/>
  <c r="I718" i="5"/>
  <c r="J718" i="5"/>
  <c r="K718" i="5"/>
  <c r="G719" i="5"/>
  <c r="H719" i="5" s="1"/>
  <c r="I719" i="5"/>
  <c r="J719" i="5"/>
  <c r="G720" i="5"/>
  <c r="H720" i="5"/>
  <c r="I720" i="5"/>
  <c r="K720" i="5" s="1"/>
  <c r="J720" i="5"/>
  <c r="G721" i="5"/>
  <c r="H721" i="5" s="1"/>
  <c r="I721" i="5"/>
  <c r="J721" i="5"/>
  <c r="K721" i="5"/>
  <c r="G722" i="5"/>
  <c r="H722" i="5"/>
  <c r="I722" i="5"/>
  <c r="J722" i="5"/>
  <c r="K722" i="5"/>
  <c r="G723" i="5"/>
  <c r="H723" i="5" s="1"/>
  <c r="I723" i="5"/>
  <c r="J723" i="5"/>
  <c r="G724" i="5"/>
  <c r="H724" i="5"/>
  <c r="I724" i="5"/>
  <c r="K724" i="5" s="1"/>
  <c r="J724" i="5"/>
  <c r="G725" i="5"/>
  <c r="H725" i="5" s="1"/>
  <c r="I725" i="5"/>
  <c r="J725" i="5"/>
  <c r="K725" i="5"/>
  <c r="G726" i="5"/>
  <c r="H726" i="5" s="1"/>
  <c r="I726" i="5"/>
  <c r="J726" i="5"/>
  <c r="K726" i="5"/>
  <c r="G727" i="5"/>
  <c r="H727" i="5" s="1"/>
  <c r="I727" i="5"/>
  <c r="J727" i="5"/>
  <c r="G728" i="5"/>
  <c r="H728" i="5"/>
  <c r="I728" i="5"/>
  <c r="K728" i="5" s="1"/>
  <c r="J728" i="5"/>
  <c r="G729" i="5"/>
  <c r="H729" i="5" s="1"/>
  <c r="I729" i="5"/>
  <c r="J729" i="5"/>
  <c r="K729" i="5"/>
  <c r="G730" i="5"/>
  <c r="H730" i="5" s="1"/>
  <c r="I730" i="5"/>
  <c r="J730" i="5"/>
  <c r="K730" i="5"/>
  <c r="G731" i="5"/>
  <c r="H731" i="5" s="1"/>
  <c r="I731" i="5"/>
  <c r="J731" i="5"/>
  <c r="G732" i="5"/>
  <c r="H732" i="5"/>
  <c r="I732" i="5"/>
  <c r="K732" i="5" s="1"/>
  <c r="J732" i="5"/>
  <c r="G733" i="5"/>
  <c r="H733" i="5" s="1"/>
  <c r="I733" i="5"/>
  <c r="J733" i="5"/>
  <c r="K733" i="5"/>
  <c r="G734" i="5"/>
  <c r="H734" i="5"/>
  <c r="I734" i="5"/>
  <c r="J734" i="5"/>
  <c r="K734" i="5"/>
  <c r="G735" i="5"/>
  <c r="H735" i="5" s="1"/>
  <c r="I735" i="5"/>
  <c r="J735" i="5"/>
  <c r="G736" i="5"/>
  <c r="H736" i="5"/>
  <c r="I736" i="5"/>
  <c r="K736" i="5" s="1"/>
  <c r="J736" i="5"/>
  <c r="G737" i="5"/>
  <c r="H737" i="5" s="1"/>
  <c r="I737" i="5"/>
  <c r="J737" i="5"/>
  <c r="K737" i="5"/>
  <c r="G738" i="5"/>
  <c r="H738" i="5"/>
  <c r="I738" i="5"/>
  <c r="J738" i="5"/>
  <c r="K738" i="5"/>
  <c r="G739" i="5"/>
  <c r="H739" i="5" s="1"/>
  <c r="I739" i="5"/>
  <c r="J739" i="5"/>
  <c r="G740" i="5"/>
  <c r="H740" i="5"/>
  <c r="I740" i="5"/>
  <c r="K740" i="5" s="1"/>
  <c r="J740" i="5"/>
  <c r="G741" i="5"/>
  <c r="H741" i="5" s="1"/>
  <c r="I741" i="5"/>
  <c r="J741" i="5"/>
  <c r="K741" i="5"/>
  <c r="G742" i="5"/>
  <c r="H742" i="5"/>
  <c r="I742" i="5"/>
  <c r="J742" i="5"/>
  <c r="K742" i="5"/>
  <c r="G743" i="5"/>
  <c r="H743" i="5" s="1"/>
  <c r="I743" i="5"/>
  <c r="J743" i="5"/>
  <c r="G744" i="5"/>
  <c r="H744" i="5"/>
  <c r="I744" i="5"/>
  <c r="K744" i="5" s="1"/>
  <c r="J744" i="5"/>
  <c r="G745" i="5"/>
  <c r="H745" i="5" s="1"/>
  <c r="I745" i="5"/>
  <c r="J745" i="5"/>
  <c r="K745" i="5"/>
  <c r="G746" i="5"/>
  <c r="H746" i="5"/>
  <c r="I746" i="5"/>
  <c r="J746" i="5"/>
  <c r="K746" i="5"/>
  <c r="G747" i="5"/>
  <c r="H747" i="5" s="1"/>
  <c r="I747" i="5"/>
  <c r="J747" i="5"/>
  <c r="G748" i="5"/>
  <c r="H748" i="5"/>
  <c r="I748" i="5"/>
  <c r="K748" i="5" s="1"/>
  <c r="J748" i="5"/>
  <c r="G749" i="5"/>
  <c r="H749" i="5" s="1"/>
  <c r="I749" i="5"/>
  <c r="J749" i="5"/>
  <c r="K749" i="5"/>
  <c r="G750" i="5"/>
  <c r="H750" i="5"/>
  <c r="I750" i="5"/>
  <c r="J750" i="5"/>
  <c r="K750" i="5"/>
  <c r="G751" i="5"/>
  <c r="H751" i="5" s="1"/>
  <c r="I751" i="5"/>
  <c r="J751" i="5"/>
  <c r="G752" i="5"/>
  <c r="H752" i="5"/>
  <c r="I752" i="5"/>
  <c r="K752" i="5" s="1"/>
  <c r="J752" i="5"/>
  <c r="G753" i="5"/>
  <c r="H753" i="5" s="1"/>
  <c r="I753" i="5"/>
  <c r="J753" i="5"/>
  <c r="K753" i="5"/>
  <c r="G754" i="5"/>
  <c r="H754" i="5"/>
  <c r="I754" i="5"/>
  <c r="J754" i="5"/>
  <c r="K754" i="5"/>
  <c r="G755" i="5"/>
  <c r="H755" i="5" s="1"/>
  <c r="I755" i="5"/>
  <c r="J755" i="5"/>
  <c r="G756" i="5"/>
  <c r="H756" i="5"/>
  <c r="I756" i="5"/>
  <c r="K756" i="5" s="1"/>
  <c r="J756" i="5"/>
  <c r="G757" i="5"/>
  <c r="H757" i="5" s="1"/>
  <c r="I757" i="5"/>
  <c r="J757" i="5"/>
  <c r="K757" i="5"/>
  <c r="G758" i="5"/>
  <c r="H758" i="5"/>
  <c r="I758" i="5"/>
  <c r="J758" i="5"/>
  <c r="K758" i="5"/>
  <c r="G759" i="5"/>
  <c r="H759" i="5" s="1"/>
  <c r="I759" i="5"/>
  <c r="J759" i="5"/>
  <c r="G760" i="5"/>
  <c r="H760" i="5"/>
  <c r="I760" i="5"/>
  <c r="K760" i="5" s="1"/>
  <c r="J760" i="5"/>
  <c r="G761" i="5"/>
  <c r="H761" i="5" s="1"/>
  <c r="I761" i="5"/>
  <c r="J761" i="5"/>
  <c r="K761" i="5"/>
  <c r="G762" i="5"/>
  <c r="H762" i="5"/>
  <c r="I762" i="5"/>
  <c r="J762" i="5"/>
  <c r="K762" i="5"/>
  <c r="G763" i="5"/>
  <c r="H763" i="5" s="1"/>
  <c r="I763" i="5"/>
  <c r="J763" i="5"/>
  <c r="G764" i="5"/>
  <c r="H764" i="5"/>
  <c r="I764" i="5"/>
  <c r="K764" i="5" s="1"/>
  <c r="J764" i="5"/>
  <c r="G765" i="5"/>
  <c r="H765" i="5" s="1"/>
  <c r="I765" i="5"/>
  <c r="J765" i="5"/>
  <c r="K765" i="5"/>
  <c r="G766" i="5"/>
  <c r="H766" i="5"/>
  <c r="I766" i="5"/>
  <c r="J766" i="5"/>
  <c r="K766" i="5"/>
  <c r="G767" i="5"/>
  <c r="H767" i="5" s="1"/>
  <c r="I767" i="5"/>
  <c r="J767" i="5"/>
  <c r="G768" i="5"/>
  <c r="H768" i="5"/>
  <c r="I768" i="5"/>
  <c r="K768" i="5" s="1"/>
  <c r="J768" i="5"/>
  <c r="G769" i="5"/>
  <c r="H769" i="5" s="1"/>
  <c r="I769" i="5"/>
  <c r="J769" i="5"/>
  <c r="K769" i="5"/>
  <c r="G770" i="5"/>
  <c r="H770" i="5"/>
  <c r="I770" i="5"/>
  <c r="J770" i="5"/>
  <c r="K770" i="5"/>
  <c r="G771" i="5"/>
  <c r="H771" i="5" s="1"/>
  <c r="I771" i="5"/>
  <c r="J771" i="5"/>
  <c r="G772" i="5"/>
  <c r="H772" i="5"/>
  <c r="I772" i="5"/>
  <c r="K772" i="5" s="1"/>
  <c r="J772" i="5"/>
  <c r="G773" i="5"/>
  <c r="H773" i="5" s="1"/>
  <c r="I773" i="5"/>
  <c r="J773" i="5"/>
  <c r="K773" i="5"/>
  <c r="G774" i="5"/>
  <c r="H774" i="5"/>
  <c r="I774" i="5"/>
  <c r="J774" i="5"/>
  <c r="K774" i="5"/>
  <c r="G775" i="5"/>
  <c r="H775" i="5" s="1"/>
  <c r="I775" i="5"/>
  <c r="J775" i="5"/>
  <c r="G776" i="5"/>
  <c r="H776" i="5"/>
  <c r="I776" i="5"/>
  <c r="K776" i="5" s="1"/>
  <c r="J776" i="5"/>
  <c r="G777" i="5"/>
  <c r="H777" i="5" s="1"/>
  <c r="I777" i="5"/>
  <c r="J777" i="5"/>
  <c r="K777" i="5"/>
  <c r="G778" i="5"/>
  <c r="H778" i="5"/>
  <c r="I778" i="5"/>
  <c r="J778" i="5"/>
  <c r="K778" i="5"/>
  <c r="G779" i="5"/>
  <c r="H779" i="5" s="1"/>
  <c r="I779" i="5"/>
  <c r="J779" i="5"/>
  <c r="G780" i="5"/>
  <c r="H780" i="5"/>
  <c r="I780" i="5"/>
  <c r="K780" i="5" s="1"/>
  <c r="J780" i="5"/>
  <c r="G781" i="5"/>
  <c r="H781" i="5" s="1"/>
  <c r="I781" i="5"/>
  <c r="J781" i="5"/>
  <c r="K781" i="5"/>
  <c r="G782" i="5"/>
  <c r="H782" i="5"/>
  <c r="I782" i="5"/>
  <c r="J782" i="5"/>
  <c r="K782" i="5"/>
  <c r="G783" i="5"/>
  <c r="H783" i="5" s="1"/>
  <c r="I783" i="5"/>
  <c r="J783" i="5"/>
  <c r="G784" i="5"/>
  <c r="H784" i="5"/>
  <c r="I784" i="5"/>
  <c r="K784" i="5" s="1"/>
  <c r="J784" i="5"/>
  <c r="G785" i="5"/>
  <c r="H785" i="5" s="1"/>
  <c r="I785" i="5"/>
  <c r="J785" i="5"/>
  <c r="K785" i="5"/>
  <c r="G786" i="5"/>
  <c r="H786" i="5"/>
  <c r="I786" i="5"/>
  <c r="J786" i="5"/>
  <c r="K786" i="5"/>
  <c r="G787" i="5"/>
  <c r="H787" i="5" s="1"/>
  <c r="I787" i="5"/>
  <c r="J787" i="5"/>
  <c r="G788" i="5"/>
  <c r="H788" i="5"/>
  <c r="I788" i="5"/>
  <c r="K788" i="5" s="1"/>
  <c r="J788" i="5"/>
  <c r="G789" i="5"/>
  <c r="H789" i="5" s="1"/>
  <c r="I789" i="5"/>
  <c r="J789" i="5"/>
  <c r="K789" i="5"/>
  <c r="G790" i="5"/>
  <c r="H790" i="5"/>
  <c r="I790" i="5"/>
  <c r="J790" i="5"/>
  <c r="K790" i="5"/>
  <c r="G791" i="5"/>
  <c r="H791" i="5" s="1"/>
  <c r="I791" i="5"/>
  <c r="J791" i="5"/>
  <c r="G792" i="5"/>
  <c r="H792" i="5"/>
  <c r="I792" i="5"/>
  <c r="K792" i="5" s="1"/>
  <c r="J792" i="5"/>
  <c r="G793" i="5"/>
  <c r="H793" i="5" s="1"/>
  <c r="I793" i="5"/>
  <c r="J793" i="5"/>
  <c r="K793" i="5"/>
  <c r="G794" i="5"/>
  <c r="H794" i="5"/>
  <c r="I794" i="5"/>
  <c r="J794" i="5"/>
  <c r="K794" i="5"/>
  <c r="G795" i="5"/>
  <c r="H795" i="5" s="1"/>
  <c r="I795" i="5"/>
  <c r="J795" i="5"/>
  <c r="G796" i="5"/>
  <c r="H796" i="5"/>
  <c r="I796" i="5"/>
  <c r="K796" i="5" s="1"/>
  <c r="J796" i="5"/>
  <c r="G797" i="5"/>
  <c r="H797" i="5" s="1"/>
  <c r="I797" i="5"/>
  <c r="J797" i="5"/>
  <c r="K797" i="5"/>
  <c r="G798" i="5"/>
  <c r="H798" i="5"/>
  <c r="I798" i="5"/>
  <c r="J798" i="5"/>
  <c r="K798" i="5"/>
  <c r="G799" i="5"/>
  <c r="H799" i="5" s="1"/>
  <c r="I799" i="5"/>
  <c r="J799" i="5"/>
  <c r="G800" i="5"/>
  <c r="H800" i="5"/>
  <c r="I800" i="5"/>
  <c r="K800" i="5" s="1"/>
  <c r="J800" i="5"/>
  <c r="G801" i="5"/>
  <c r="H801" i="5" s="1"/>
  <c r="I801" i="5"/>
  <c r="J801" i="5"/>
  <c r="K801" i="5"/>
  <c r="G802" i="5"/>
  <c r="H802" i="5"/>
  <c r="I802" i="5"/>
  <c r="J802" i="5"/>
  <c r="K802" i="5"/>
  <c r="G803" i="5"/>
  <c r="H803" i="5" s="1"/>
  <c r="I803" i="5"/>
  <c r="J803" i="5"/>
  <c r="G804" i="5"/>
  <c r="H804" i="5"/>
  <c r="I804" i="5"/>
  <c r="K804" i="5" s="1"/>
  <c r="J804" i="5"/>
  <c r="G805" i="5"/>
  <c r="H805" i="5" s="1"/>
  <c r="I805" i="5"/>
  <c r="J805" i="5"/>
  <c r="K805" i="5"/>
  <c r="G806" i="5"/>
  <c r="H806" i="5"/>
  <c r="I806" i="5"/>
  <c r="J806" i="5"/>
  <c r="K806" i="5"/>
  <c r="G807" i="5"/>
  <c r="H807" i="5" s="1"/>
  <c r="I807" i="5"/>
  <c r="J807" i="5"/>
  <c r="G808" i="5"/>
  <c r="H808" i="5"/>
  <c r="I808" i="5"/>
  <c r="K808" i="5" s="1"/>
  <c r="J808" i="5"/>
  <c r="G809" i="5"/>
  <c r="H809" i="5" s="1"/>
  <c r="I809" i="5"/>
  <c r="J809" i="5"/>
  <c r="K809" i="5"/>
  <c r="G810" i="5"/>
  <c r="H810" i="5" s="1"/>
  <c r="I810" i="5"/>
  <c r="J810" i="5"/>
  <c r="K810" i="5"/>
  <c r="G811" i="5"/>
  <c r="H811" i="5" s="1"/>
  <c r="I811" i="5"/>
  <c r="J811" i="5"/>
  <c r="G812" i="5"/>
  <c r="H812" i="5"/>
  <c r="I812" i="5"/>
  <c r="K812" i="5" s="1"/>
  <c r="J812" i="5"/>
  <c r="G813" i="5"/>
  <c r="H813" i="5" s="1"/>
  <c r="I813" i="5"/>
  <c r="J813" i="5"/>
  <c r="K813" i="5"/>
  <c r="G814" i="5"/>
  <c r="H814" i="5" s="1"/>
  <c r="I814" i="5"/>
  <c r="J814" i="5"/>
  <c r="K814" i="5"/>
  <c r="G815" i="5"/>
  <c r="H815" i="5" s="1"/>
  <c r="I815" i="5"/>
  <c r="J815" i="5"/>
  <c r="G816" i="5"/>
  <c r="H816" i="5"/>
  <c r="I816" i="5"/>
  <c r="K816" i="5" s="1"/>
  <c r="J816" i="5"/>
  <c r="G817" i="5"/>
  <c r="H817" i="5" s="1"/>
  <c r="I817" i="5"/>
  <c r="J817" i="5"/>
  <c r="K817" i="5"/>
  <c r="G818" i="5"/>
  <c r="H818" i="5"/>
  <c r="I818" i="5"/>
  <c r="J818" i="5"/>
  <c r="K818" i="5"/>
  <c r="G819" i="5"/>
  <c r="H819" i="5" s="1"/>
  <c r="I819" i="5"/>
  <c r="J819" i="5"/>
  <c r="G820" i="5"/>
  <c r="H820" i="5" s="1"/>
  <c r="I820" i="5"/>
  <c r="J820" i="5"/>
  <c r="K820" i="5"/>
  <c r="G821" i="5"/>
  <c r="H821" i="5" s="1"/>
  <c r="I821" i="5"/>
  <c r="J821" i="5"/>
  <c r="G822" i="5"/>
  <c r="H822" i="5" s="1"/>
  <c r="I822" i="5"/>
  <c r="J822" i="5"/>
  <c r="K822" i="5"/>
  <c r="G823" i="5"/>
  <c r="H823" i="5" s="1"/>
  <c r="I823" i="5"/>
  <c r="J823" i="5"/>
  <c r="G824" i="5"/>
  <c r="H824" i="5" s="1"/>
  <c r="I824" i="5"/>
  <c r="J824" i="5"/>
  <c r="K824" i="5"/>
  <c r="G825" i="5"/>
  <c r="H825" i="5" s="1"/>
  <c r="I825" i="5"/>
  <c r="J825" i="5"/>
  <c r="G826" i="5"/>
  <c r="H826" i="5" s="1"/>
  <c r="I826" i="5"/>
  <c r="J826" i="5"/>
  <c r="K826" i="5"/>
  <c r="G827" i="5"/>
  <c r="H827" i="5" s="1"/>
  <c r="I827" i="5"/>
  <c r="J827" i="5"/>
  <c r="G828" i="5"/>
  <c r="H828" i="5" s="1"/>
  <c r="I828" i="5"/>
  <c r="J828" i="5"/>
  <c r="K828" i="5"/>
  <c r="G829" i="5"/>
  <c r="H829" i="5" s="1"/>
  <c r="I829" i="5"/>
  <c r="J829" i="5"/>
  <c r="G830" i="5"/>
  <c r="H830" i="5" s="1"/>
  <c r="I830" i="5"/>
  <c r="J830" i="5"/>
  <c r="K830" i="5"/>
  <c r="G831" i="5"/>
  <c r="H831" i="5" s="1"/>
  <c r="I831" i="5"/>
  <c r="J831" i="5"/>
  <c r="G832" i="5"/>
  <c r="H832" i="5" s="1"/>
  <c r="I832" i="5"/>
  <c r="J832" i="5"/>
  <c r="K832" i="5"/>
  <c r="G833" i="5"/>
  <c r="H833" i="5" s="1"/>
  <c r="I833" i="5"/>
  <c r="J833" i="5"/>
  <c r="G834" i="5"/>
  <c r="H834" i="5" s="1"/>
  <c r="I834" i="5"/>
  <c r="J834" i="5"/>
  <c r="K834" i="5"/>
  <c r="G835" i="5"/>
  <c r="H835" i="5" s="1"/>
  <c r="I835" i="5"/>
  <c r="J835" i="5"/>
  <c r="G836" i="5"/>
  <c r="H836" i="5" s="1"/>
  <c r="I836" i="5"/>
  <c r="J836" i="5"/>
  <c r="K836" i="5"/>
  <c r="G837" i="5"/>
  <c r="H837" i="5" s="1"/>
  <c r="I837" i="5"/>
  <c r="J837" i="5"/>
  <c r="G838" i="5"/>
  <c r="H838" i="5" s="1"/>
  <c r="I838" i="5"/>
  <c r="J838" i="5"/>
  <c r="K838" i="5"/>
  <c r="G839" i="5"/>
  <c r="H839" i="5" s="1"/>
  <c r="I839" i="5"/>
  <c r="J839" i="5"/>
  <c r="G840" i="5"/>
  <c r="H840" i="5" s="1"/>
  <c r="I840" i="5"/>
  <c r="J840" i="5"/>
  <c r="K840" i="5"/>
  <c r="G841" i="5"/>
  <c r="H841" i="5" s="1"/>
  <c r="I841" i="5"/>
  <c r="J841" i="5"/>
  <c r="G842" i="5"/>
  <c r="H842" i="5" s="1"/>
  <c r="I842" i="5"/>
  <c r="J842" i="5"/>
  <c r="K842" i="5"/>
  <c r="G843" i="5"/>
  <c r="H843" i="5" s="1"/>
  <c r="I843" i="5"/>
  <c r="J843" i="5"/>
  <c r="G844" i="5"/>
  <c r="H844" i="5" s="1"/>
  <c r="I844" i="5"/>
  <c r="J844" i="5"/>
  <c r="K844" i="5"/>
  <c r="G845" i="5"/>
  <c r="H845" i="5" s="1"/>
  <c r="I845" i="5"/>
  <c r="J845" i="5"/>
  <c r="G846" i="5"/>
  <c r="H846" i="5" s="1"/>
  <c r="I846" i="5"/>
  <c r="J846" i="5"/>
  <c r="K846" i="5"/>
  <c r="G847" i="5"/>
  <c r="H847" i="5" s="1"/>
  <c r="I847" i="5"/>
  <c r="J847" i="5"/>
  <c r="G848" i="5"/>
  <c r="H848" i="5" s="1"/>
  <c r="I848" i="5"/>
  <c r="J848" i="5"/>
  <c r="K848" i="5"/>
  <c r="G849" i="5"/>
  <c r="H849" i="5" s="1"/>
  <c r="I849" i="5"/>
  <c r="J849" i="5"/>
  <c r="G850" i="5"/>
  <c r="H850" i="5" s="1"/>
  <c r="I850" i="5"/>
  <c r="J850" i="5"/>
  <c r="K850" i="5"/>
  <c r="G851" i="5"/>
  <c r="H851" i="5" s="1"/>
  <c r="I851" i="5"/>
  <c r="J851" i="5"/>
  <c r="G852" i="5"/>
  <c r="H852" i="5" s="1"/>
  <c r="I852" i="5"/>
  <c r="J852" i="5"/>
  <c r="K852" i="5"/>
  <c r="G853" i="5"/>
  <c r="H853" i="5" s="1"/>
  <c r="I853" i="5"/>
  <c r="J853" i="5"/>
  <c r="G854" i="5"/>
  <c r="H854" i="5" s="1"/>
  <c r="I854" i="5"/>
  <c r="J854" i="5"/>
  <c r="K854" i="5"/>
  <c r="G855" i="5"/>
  <c r="H855" i="5" s="1"/>
  <c r="I855" i="5"/>
  <c r="J855" i="5"/>
  <c r="G856" i="5"/>
  <c r="H856" i="5" s="1"/>
  <c r="I856" i="5"/>
  <c r="J856" i="5"/>
  <c r="K856" i="5"/>
  <c r="G857" i="5"/>
  <c r="H857" i="5" s="1"/>
  <c r="I857" i="5"/>
  <c r="J857" i="5"/>
  <c r="G858" i="5"/>
  <c r="H858" i="5" s="1"/>
  <c r="I858" i="5"/>
  <c r="J858" i="5"/>
  <c r="K858" i="5"/>
  <c r="G859" i="5"/>
  <c r="H859" i="5" s="1"/>
  <c r="I859" i="5"/>
  <c r="J859" i="5"/>
  <c r="G860" i="5"/>
  <c r="H860" i="5" s="1"/>
  <c r="I860" i="5"/>
  <c r="J860" i="5"/>
  <c r="K860" i="5"/>
  <c r="G861" i="5"/>
  <c r="H861" i="5" s="1"/>
  <c r="I861" i="5"/>
  <c r="J861" i="5"/>
  <c r="G862" i="5"/>
  <c r="H862" i="5" s="1"/>
  <c r="I862" i="5"/>
  <c r="J862" i="5"/>
  <c r="K862" i="5"/>
  <c r="G863" i="5"/>
  <c r="H863" i="5" s="1"/>
  <c r="I863" i="5"/>
  <c r="J863" i="5"/>
  <c r="G864" i="5"/>
  <c r="H864" i="5" s="1"/>
  <c r="I864" i="5"/>
  <c r="J864" i="5"/>
  <c r="K864" i="5"/>
  <c r="G865" i="5"/>
  <c r="H865" i="5" s="1"/>
  <c r="I865" i="5"/>
  <c r="J865" i="5"/>
  <c r="G866" i="5"/>
  <c r="H866" i="5" s="1"/>
  <c r="I866" i="5"/>
  <c r="J866" i="5"/>
  <c r="K866" i="5"/>
  <c r="G867" i="5"/>
  <c r="H867" i="5" s="1"/>
  <c r="I867" i="5"/>
  <c r="J867" i="5"/>
  <c r="G868" i="5"/>
  <c r="H868" i="5" s="1"/>
  <c r="I868" i="5"/>
  <c r="J868" i="5"/>
  <c r="K868" i="5"/>
  <c r="G869" i="5"/>
  <c r="H869" i="5" s="1"/>
  <c r="I869" i="5"/>
  <c r="J869" i="5"/>
  <c r="G870" i="5"/>
  <c r="H870" i="5" s="1"/>
  <c r="I870" i="5"/>
  <c r="J870" i="5"/>
  <c r="K870" i="5"/>
  <c r="G871" i="5"/>
  <c r="H871" i="5" s="1"/>
  <c r="I871" i="5"/>
  <c r="J871" i="5"/>
  <c r="G872" i="5"/>
  <c r="H872" i="5" s="1"/>
  <c r="I872" i="5"/>
  <c r="J872" i="5"/>
  <c r="K872" i="5"/>
  <c r="G873" i="5"/>
  <c r="H873" i="5" s="1"/>
  <c r="I873" i="5"/>
  <c r="J873" i="5"/>
  <c r="G874" i="5"/>
  <c r="H874" i="5" s="1"/>
  <c r="I874" i="5"/>
  <c r="J874" i="5"/>
  <c r="K874" i="5"/>
  <c r="G875" i="5"/>
  <c r="H875" i="5" s="1"/>
  <c r="I875" i="5"/>
  <c r="J875" i="5"/>
  <c r="G876" i="5"/>
  <c r="H876" i="5" s="1"/>
  <c r="I876" i="5"/>
  <c r="J876" i="5"/>
  <c r="K876" i="5"/>
  <c r="G877" i="5"/>
  <c r="H877" i="5" s="1"/>
  <c r="I877" i="5"/>
  <c r="J877" i="5"/>
  <c r="G878" i="5"/>
  <c r="H878" i="5" s="1"/>
  <c r="I878" i="5"/>
  <c r="J878" i="5"/>
  <c r="K878" i="5"/>
  <c r="G879" i="5"/>
  <c r="H879" i="5" s="1"/>
  <c r="I879" i="5"/>
  <c r="J879" i="5"/>
  <c r="G880" i="5"/>
  <c r="H880" i="5" s="1"/>
  <c r="I880" i="5"/>
  <c r="J880" i="5"/>
  <c r="K880" i="5"/>
  <c r="G881" i="5"/>
  <c r="H881" i="5" s="1"/>
  <c r="I881" i="5"/>
  <c r="J881" i="5"/>
  <c r="G882" i="5"/>
  <c r="H882" i="5" s="1"/>
  <c r="I882" i="5"/>
  <c r="J882" i="5"/>
  <c r="K882" i="5"/>
  <c r="G883" i="5"/>
  <c r="H883" i="5" s="1"/>
  <c r="I883" i="5"/>
  <c r="J883" i="5"/>
  <c r="G884" i="5"/>
  <c r="H884" i="5" s="1"/>
  <c r="I884" i="5"/>
  <c r="J884" i="5"/>
  <c r="K884" i="5"/>
  <c r="G885" i="5"/>
  <c r="H885" i="5" s="1"/>
  <c r="I885" i="5"/>
  <c r="J885" i="5"/>
  <c r="G886" i="5"/>
  <c r="H886" i="5" s="1"/>
  <c r="I886" i="5"/>
  <c r="J886" i="5"/>
  <c r="K886" i="5"/>
  <c r="G887" i="5"/>
  <c r="H887" i="5" s="1"/>
  <c r="I887" i="5"/>
  <c r="J887" i="5"/>
  <c r="G888" i="5"/>
  <c r="H888" i="5" s="1"/>
  <c r="I888" i="5"/>
  <c r="J888" i="5"/>
  <c r="K888" i="5"/>
  <c r="G889" i="5"/>
  <c r="H889" i="5" s="1"/>
  <c r="I889" i="5"/>
  <c r="J889" i="5"/>
  <c r="G890" i="5"/>
  <c r="H890" i="5" s="1"/>
  <c r="I890" i="5"/>
  <c r="J890" i="5"/>
  <c r="K890" i="5"/>
  <c r="G891" i="5"/>
  <c r="H891" i="5" s="1"/>
  <c r="I891" i="5"/>
  <c r="J891" i="5"/>
  <c r="G892" i="5"/>
  <c r="H892" i="5" s="1"/>
  <c r="I892" i="5"/>
  <c r="J892" i="5"/>
  <c r="K892" i="5"/>
  <c r="G893" i="5"/>
  <c r="H893" i="5" s="1"/>
  <c r="I893" i="5"/>
  <c r="J893" i="5"/>
  <c r="K893" i="5"/>
  <c r="G894" i="5"/>
  <c r="H894" i="5" s="1"/>
  <c r="I894" i="5"/>
  <c r="J894" i="5"/>
  <c r="K894" i="5"/>
  <c r="G895" i="5"/>
  <c r="H895" i="5" s="1"/>
  <c r="I895" i="5"/>
  <c r="J895" i="5"/>
  <c r="K895" i="5"/>
  <c r="G896" i="5"/>
  <c r="H896" i="5" s="1"/>
  <c r="I896" i="5"/>
  <c r="J896" i="5"/>
  <c r="K896" i="5"/>
  <c r="G897" i="5"/>
  <c r="H897" i="5" s="1"/>
  <c r="I897" i="5"/>
  <c r="J897" i="5"/>
  <c r="K897" i="5"/>
  <c r="G898" i="5"/>
  <c r="H898" i="5" s="1"/>
  <c r="I898" i="5"/>
  <c r="J898" i="5"/>
  <c r="K898" i="5"/>
  <c r="G899" i="5"/>
  <c r="H899" i="5" s="1"/>
  <c r="I899" i="5"/>
  <c r="J899" i="5"/>
  <c r="K899" i="5"/>
  <c r="G900" i="5"/>
  <c r="H900" i="5" s="1"/>
  <c r="I900" i="5"/>
  <c r="J900" i="5"/>
  <c r="K900" i="5"/>
  <c r="G901" i="5"/>
  <c r="H901" i="5" s="1"/>
  <c r="I901" i="5"/>
  <c r="J901" i="5"/>
  <c r="K901" i="5"/>
  <c r="G902" i="5"/>
  <c r="H902" i="5" s="1"/>
  <c r="I902" i="5"/>
  <c r="J902" i="5"/>
  <c r="K902" i="5"/>
  <c r="G903" i="5"/>
  <c r="H903" i="5" s="1"/>
  <c r="I903" i="5"/>
  <c r="J903" i="5"/>
  <c r="K903" i="5"/>
  <c r="G904" i="5"/>
  <c r="H904" i="5" s="1"/>
  <c r="I904" i="5"/>
  <c r="J904" i="5"/>
  <c r="K904" i="5"/>
  <c r="G905" i="5"/>
  <c r="H905" i="5" s="1"/>
  <c r="I905" i="5"/>
  <c r="J905" i="5"/>
  <c r="K905" i="5"/>
  <c r="G906" i="5"/>
  <c r="H906" i="5" s="1"/>
  <c r="I906" i="5"/>
  <c r="J906" i="5"/>
  <c r="K906" i="5"/>
  <c r="G907" i="5"/>
  <c r="H907" i="5" s="1"/>
  <c r="I907" i="5"/>
  <c r="J907" i="5"/>
  <c r="K907" i="5"/>
  <c r="G908" i="5"/>
  <c r="H908" i="5" s="1"/>
  <c r="I908" i="5"/>
  <c r="J908" i="5"/>
  <c r="K908" i="5"/>
  <c r="G909" i="5"/>
  <c r="H909" i="5" s="1"/>
  <c r="I909" i="5"/>
  <c r="J909" i="5"/>
  <c r="K909" i="5"/>
  <c r="G910" i="5"/>
  <c r="H910" i="5" s="1"/>
  <c r="I910" i="5"/>
  <c r="J910" i="5"/>
  <c r="K910" i="5"/>
  <c r="G911" i="5"/>
  <c r="H911" i="5" s="1"/>
  <c r="I911" i="5"/>
  <c r="J911" i="5"/>
  <c r="K911" i="5"/>
  <c r="G912" i="5"/>
  <c r="H912" i="5" s="1"/>
  <c r="I912" i="5"/>
  <c r="J912" i="5"/>
  <c r="K912" i="5"/>
  <c r="G913" i="5"/>
  <c r="H913" i="5" s="1"/>
  <c r="I913" i="5"/>
  <c r="J913" i="5"/>
  <c r="K913" i="5"/>
  <c r="G914" i="5"/>
  <c r="H914" i="5" s="1"/>
  <c r="I914" i="5"/>
  <c r="J914" i="5"/>
  <c r="K914" i="5"/>
  <c r="G915" i="5"/>
  <c r="H915" i="5" s="1"/>
  <c r="I915" i="5"/>
  <c r="J915" i="5"/>
  <c r="K915" i="5"/>
  <c r="G916" i="5"/>
  <c r="H916" i="5" s="1"/>
  <c r="I916" i="5"/>
  <c r="J916" i="5"/>
  <c r="K916" i="5"/>
  <c r="G917" i="5"/>
  <c r="H917" i="5" s="1"/>
  <c r="I917" i="5"/>
  <c r="J917" i="5"/>
  <c r="K917" i="5"/>
  <c r="G918" i="5"/>
  <c r="H918" i="5" s="1"/>
  <c r="I918" i="5"/>
  <c r="J918" i="5"/>
  <c r="K918" i="5"/>
  <c r="G919" i="5"/>
  <c r="H919" i="5" s="1"/>
  <c r="I919" i="5"/>
  <c r="J919" i="5"/>
  <c r="K919" i="5"/>
  <c r="G920" i="5"/>
  <c r="H920" i="5" s="1"/>
  <c r="I920" i="5"/>
  <c r="J920" i="5"/>
  <c r="K920" i="5"/>
  <c r="G921" i="5"/>
  <c r="H921" i="5" s="1"/>
  <c r="I921" i="5"/>
  <c r="J921" i="5"/>
  <c r="K921" i="5"/>
  <c r="G922" i="5"/>
  <c r="H922" i="5" s="1"/>
  <c r="I922" i="5"/>
  <c r="J922" i="5"/>
  <c r="K922" i="5"/>
  <c r="G923" i="5"/>
  <c r="H923" i="5" s="1"/>
  <c r="I923" i="5"/>
  <c r="J923" i="5"/>
  <c r="K923" i="5"/>
  <c r="G924" i="5"/>
  <c r="H924" i="5" s="1"/>
  <c r="I924" i="5"/>
  <c r="J924" i="5"/>
  <c r="K924" i="5"/>
  <c r="G925" i="5"/>
  <c r="H925" i="5" s="1"/>
  <c r="I925" i="5"/>
  <c r="J925" i="5"/>
  <c r="K925" i="5"/>
  <c r="G926" i="5"/>
  <c r="H926" i="5" s="1"/>
  <c r="I926" i="5"/>
  <c r="J926" i="5"/>
  <c r="K926" i="5"/>
  <c r="G927" i="5"/>
  <c r="H927" i="5" s="1"/>
  <c r="I927" i="5"/>
  <c r="J927" i="5"/>
  <c r="K927" i="5"/>
  <c r="G928" i="5"/>
  <c r="H928" i="5" s="1"/>
  <c r="I928" i="5"/>
  <c r="J928" i="5"/>
  <c r="K928" i="5"/>
  <c r="G929" i="5"/>
  <c r="H929" i="5" s="1"/>
  <c r="I929" i="5"/>
  <c r="J929" i="5"/>
  <c r="K929" i="5"/>
  <c r="G930" i="5"/>
  <c r="H930" i="5" s="1"/>
  <c r="I930" i="5"/>
  <c r="J930" i="5"/>
  <c r="K930" i="5"/>
  <c r="G931" i="5"/>
  <c r="H931" i="5" s="1"/>
  <c r="I931" i="5"/>
  <c r="J931" i="5"/>
  <c r="K931" i="5"/>
  <c r="G932" i="5"/>
  <c r="H932" i="5" s="1"/>
  <c r="I932" i="5"/>
  <c r="J932" i="5"/>
  <c r="K932" i="5"/>
  <c r="G933" i="5"/>
  <c r="H933" i="5" s="1"/>
  <c r="I933" i="5"/>
  <c r="J933" i="5"/>
  <c r="K933" i="5"/>
  <c r="G934" i="5"/>
  <c r="H934" i="5" s="1"/>
  <c r="I934" i="5"/>
  <c r="J934" i="5"/>
  <c r="K934" i="5"/>
  <c r="G935" i="5"/>
  <c r="H935" i="5" s="1"/>
  <c r="I935" i="5"/>
  <c r="J935" i="5"/>
  <c r="K935" i="5"/>
  <c r="G936" i="5"/>
  <c r="H936" i="5" s="1"/>
  <c r="I936" i="5"/>
  <c r="J936" i="5"/>
  <c r="K936" i="5"/>
  <c r="G937" i="5"/>
  <c r="H937" i="5" s="1"/>
  <c r="I937" i="5"/>
  <c r="J937" i="5"/>
  <c r="G938" i="5"/>
  <c r="H938" i="5"/>
  <c r="I938" i="5"/>
  <c r="K938" i="5" s="1"/>
  <c r="J938" i="5"/>
  <c r="G939" i="5"/>
  <c r="H939" i="5" s="1"/>
  <c r="I939" i="5"/>
  <c r="J939" i="5"/>
  <c r="K939" i="5"/>
  <c r="G940" i="5"/>
  <c r="H940" i="5" s="1"/>
  <c r="I940" i="5"/>
  <c r="J940" i="5"/>
  <c r="K940" i="5"/>
  <c r="G941" i="5"/>
  <c r="H941" i="5" s="1"/>
  <c r="I941" i="5"/>
  <c r="J941" i="5"/>
  <c r="G942" i="5"/>
  <c r="H942" i="5"/>
  <c r="I942" i="5"/>
  <c r="K942" i="5" s="1"/>
  <c r="J942" i="5"/>
  <c r="G943" i="5"/>
  <c r="H943" i="5" s="1"/>
  <c r="I943" i="5"/>
  <c r="J943" i="5"/>
  <c r="K943" i="5"/>
  <c r="G944" i="5"/>
  <c r="H944" i="5" s="1"/>
  <c r="I944" i="5"/>
  <c r="J944" i="5"/>
  <c r="K944" i="5"/>
  <c r="G945" i="5"/>
  <c r="H945" i="5" s="1"/>
  <c r="I945" i="5"/>
  <c r="J945" i="5"/>
  <c r="G946" i="5"/>
  <c r="H946" i="5"/>
  <c r="I946" i="5"/>
  <c r="K946" i="5" s="1"/>
  <c r="J946" i="5"/>
  <c r="G947" i="5"/>
  <c r="H947" i="5" s="1"/>
  <c r="I947" i="5"/>
  <c r="J947" i="5"/>
  <c r="K947" i="5"/>
  <c r="G948" i="5"/>
  <c r="H948" i="5" s="1"/>
  <c r="I948" i="5"/>
  <c r="J948" i="5"/>
  <c r="K948" i="5"/>
  <c r="G949" i="5"/>
  <c r="H949" i="5" s="1"/>
  <c r="I949" i="5"/>
  <c r="J949" i="5"/>
  <c r="G950" i="5"/>
  <c r="H950" i="5"/>
  <c r="I950" i="5"/>
  <c r="K950" i="5" s="1"/>
  <c r="J950" i="5"/>
  <c r="G951" i="5"/>
  <c r="H951" i="5" s="1"/>
  <c r="I951" i="5"/>
  <c r="J951" i="5"/>
  <c r="K951" i="5"/>
  <c r="G952" i="5"/>
  <c r="H952" i="5" s="1"/>
  <c r="I952" i="5"/>
  <c r="J952" i="5"/>
  <c r="K952" i="5"/>
  <c r="G953" i="5"/>
  <c r="H953" i="5" s="1"/>
  <c r="I953" i="5"/>
  <c r="J953" i="5"/>
  <c r="G954" i="5"/>
  <c r="H954" i="5"/>
  <c r="I954" i="5"/>
  <c r="K954" i="5" s="1"/>
  <c r="J954" i="5"/>
  <c r="G955" i="5"/>
  <c r="H955" i="5" s="1"/>
  <c r="I955" i="5"/>
  <c r="J955" i="5"/>
  <c r="K955" i="5"/>
  <c r="G956" i="5"/>
  <c r="H956" i="5" s="1"/>
  <c r="I956" i="5"/>
  <c r="J956" i="5"/>
  <c r="K956" i="5"/>
  <c r="G957" i="5"/>
  <c r="H957" i="5" s="1"/>
  <c r="I957" i="5"/>
  <c r="J957" i="5"/>
  <c r="G958" i="5"/>
  <c r="H958" i="5"/>
  <c r="I958" i="5"/>
  <c r="K958" i="5" s="1"/>
  <c r="J958" i="5"/>
  <c r="G959" i="5"/>
  <c r="H959" i="5" s="1"/>
  <c r="I959" i="5"/>
  <c r="J959" i="5"/>
  <c r="K959" i="5"/>
  <c r="G960" i="5"/>
  <c r="H960" i="5" s="1"/>
  <c r="I960" i="5"/>
  <c r="J960" i="5"/>
  <c r="K960" i="5"/>
  <c r="G961" i="5"/>
  <c r="H961" i="5" s="1"/>
  <c r="I961" i="5"/>
  <c r="J961" i="5"/>
  <c r="G962" i="5"/>
  <c r="H962" i="5"/>
  <c r="I962" i="5"/>
  <c r="K962" i="5" s="1"/>
  <c r="J962" i="5"/>
  <c r="G963" i="5"/>
  <c r="H963" i="5" s="1"/>
  <c r="I963" i="5"/>
  <c r="J963" i="5"/>
  <c r="K963" i="5"/>
  <c r="G964" i="5"/>
  <c r="H964" i="5" s="1"/>
  <c r="I964" i="5"/>
  <c r="J964" i="5"/>
  <c r="K964" i="5"/>
  <c r="G965" i="5"/>
  <c r="H965" i="5" s="1"/>
  <c r="I965" i="5"/>
  <c r="J965" i="5"/>
  <c r="G966" i="5"/>
  <c r="H966" i="5"/>
  <c r="I966" i="5"/>
  <c r="K966" i="5" s="1"/>
  <c r="J966" i="5"/>
  <c r="G967" i="5"/>
  <c r="H967" i="5" s="1"/>
  <c r="I967" i="5"/>
  <c r="J967" i="5"/>
  <c r="K967" i="5"/>
  <c r="G968" i="5"/>
  <c r="H968" i="5" s="1"/>
  <c r="I968" i="5"/>
  <c r="J968" i="5"/>
  <c r="K968" i="5"/>
  <c r="G969" i="5"/>
  <c r="H969" i="5" s="1"/>
  <c r="I969" i="5"/>
  <c r="J969" i="5"/>
  <c r="G970" i="5"/>
  <c r="H970" i="5"/>
  <c r="I970" i="5"/>
  <c r="K970" i="5" s="1"/>
  <c r="J970" i="5"/>
  <c r="G971" i="5"/>
  <c r="H971" i="5" s="1"/>
  <c r="I971" i="5"/>
  <c r="J971" i="5"/>
  <c r="K971" i="5"/>
  <c r="G972" i="5"/>
  <c r="H972" i="5" s="1"/>
  <c r="I972" i="5"/>
  <c r="J972" i="5"/>
  <c r="K972" i="5"/>
  <c r="G973" i="5"/>
  <c r="H973" i="5" s="1"/>
  <c r="I973" i="5"/>
  <c r="J973" i="5"/>
  <c r="G974" i="5"/>
  <c r="H974" i="5"/>
  <c r="I974" i="5"/>
  <c r="K974" i="5" s="1"/>
  <c r="J974" i="5"/>
  <c r="G975" i="5"/>
  <c r="H975" i="5" s="1"/>
  <c r="I975" i="5"/>
  <c r="J975" i="5"/>
  <c r="K975" i="5"/>
  <c r="G976" i="5"/>
  <c r="H976" i="5" s="1"/>
  <c r="I976" i="5"/>
  <c r="J976" i="5"/>
  <c r="K976" i="5"/>
  <c r="G977" i="5"/>
  <c r="H977" i="5" s="1"/>
  <c r="I977" i="5"/>
  <c r="J977" i="5"/>
  <c r="G978" i="5"/>
  <c r="H978" i="5"/>
  <c r="I978" i="5"/>
  <c r="K978" i="5" s="1"/>
  <c r="J978" i="5"/>
  <c r="G979" i="5"/>
  <c r="H979" i="5" s="1"/>
  <c r="I979" i="5"/>
  <c r="J979" i="5"/>
  <c r="K979" i="5"/>
  <c r="G980" i="5"/>
  <c r="H980" i="5" s="1"/>
  <c r="I980" i="5"/>
  <c r="J980" i="5"/>
  <c r="K980" i="5"/>
  <c r="G981" i="5"/>
  <c r="H981" i="5" s="1"/>
  <c r="I981" i="5"/>
  <c r="J981" i="5"/>
  <c r="G982" i="5"/>
  <c r="H982" i="5"/>
  <c r="I982" i="5"/>
  <c r="K982" i="5" s="1"/>
  <c r="J982" i="5"/>
  <c r="G983" i="5"/>
  <c r="H983" i="5" s="1"/>
  <c r="I983" i="5"/>
  <c r="J983" i="5"/>
  <c r="K983" i="5"/>
  <c r="G984" i="5"/>
  <c r="H984" i="5" s="1"/>
  <c r="I984" i="5"/>
  <c r="J984" i="5"/>
  <c r="K984" i="5"/>
  <c r="G985" i="5"/>
  <c r="H985" i="5" s="1"/>
  <c r="I985" i="5"/>
  <c r="J985" i="5"/>
  <c r="G986" i="5"/>
  <c r="H986" i="5"/>
  <c r="I986" i="5"/>
  <c r="K986" i="5" s="1"/>
  <c r="J986" i="5"/>
  <c r="G987" i="5"/>
  <c r="H987" i="5" s="1"/>
  <c r="I987" i="5"/>
  <c r="J987" i="5"/>
  <c r="K987" i="5"/>
  <c r="G988" i="5"/>
  <c r="H988" i="5" s="1"/>
  <c r="I988" i="5"/>
  <c r="J988" i="5"/>
  <c r="K988" i="5"/>
  <c r="G989" i="5"/>
  <c r="H989" i="5" s="1"/>
  <c r="I989" i="5"/>
  <c r="J989" i="5"/>
  <c r="G990" i="5"/>
  <c r="H990" i="5"/>
  <c r="I990" i="5"/>
  <c r="K990" i="5" s="1"/>
  <c r="J990" i="5"/>
  <c r="G991" i="5"/>
  <c r="H991" i="5" s="1"/>
  <c r="I991" i="5"/>
  <c r="J991" i="5"/>
  <c r="K991" i="5"/>
  <c r="G992" i="5"/>
  <c r="H992" i="5" s="1"/>
  <c r="I992" i="5"/>
  <c r="J992" i="5"/>
  <c r="K992" i="5"/>
  <c r="G993" i="5"/>
  <c r="H993" i="5" s="1"/>
  <c r="I993" i="5"/>
  <c r="J993" i="5"/>
  <c r="G994" i="5"/>
  <c r="H994" i="5"/>
  <c r="I994" i="5"/>
  <c r="K994" i="5" s="1"/>
  <c r="J994" i="5"/>
  <c r="G995" i="5"/>
  <c r="H995" i="5" s="1"/>
  <c r="I995" i="5"/>
  <c r="J995" i="5"/>
  <c r="K995" i="5"/>
  <c r="G996" i="5"/>
  <c r="H996" i="5" s="1"/>
  <c r="I996" i="5"/>
  <c r="J996" i="5"/>
  <c r="K996" i="5"/>
  <c r="G997" i="5"/>
  <c r="H997" i="5" s="1"/>
  <c r="I997" i="5"/>
  <c r="J997" i="5"/>
  <c r="G998" i="5"/>
  <c r="H998" i="5"/>
  <c r="I998" i="5"/>
  <c r="K998" i="5" s="1"/>
  <c r="J998" i="5"/>
  <c r="G999" i="5"/>
  <c r="H999" i="5" s="1"/>
  <c r="I999" i="5"/>
  <c r="J999" i="5"/>
  <c r="K999" i="5"/>
  <c r="G1000" i="5"/>
  <c r="H1000" i="5" s="1"/>
  <c r="I1000" i="5"/>
  <c r="J1000" i="5"/>
  <c r="K1000" i="5"/>
  <c r="G1001" i="5"/>
  <c r="H1001" i="5" s="1"/>
  <c r="I1001" i="5"/>
  <c r="J1001" i="5"/>
  <c r="G1002" i="5"/>
  <c r="H1002" i="5"/>
  <c r="I1002" i="5"/>
  <c r="K1002" i="5" s="1"/>
  <c r="J1002" i="5"/>
  <c r="G1003" i="5"/>
  <c r="H1003" i="5" s="1"/>
  <c r="I1003" i="5"/>
  <c r="J1003" i="5"/>
  <c r="K1003" i="5"/>
  <c r="G1004" i="5"/>
  <c r="H1004" i="5" s="1"/>
  <c r="I1004" i="5"/>
  <c r="J1004" i="5"/>
  <c r="K1004" i="5"/>
  <c r="G1005" i="5"/>
  <c r="H1005" i="5" s="1"/>
  <c r="I1005" i="5"/>
  <c r="J1005" i="5"/>
  <c r="G1006" i="5"/>
  <c r="H1006" i="5"/>
  <c r="I1006" i="5"/>
  <c r="K1006" i="5" s="1"/>
  <c r="J1006" i="5"/>
  <c r="G1007" i="5"/>
  <c r="H1007" i="5" s="1"/>
  <c r="I1007" i="5"/>
  <c r="J1007" i="5"/>
  <c r="K1007" i="5"/>
  <c r="G1008" i="5"/>
  <c r="H1008" i="5" s="1"/>
  <c r="I1008" i="5"/>
  <c r="J1008" i="5"/>
  <c r="K1008" i="5"/>
  <c r="G1009" i="5"/>
  <c r="H1009" i="5" s="1"/>
  <c r="I1009" i="5"/>
  <c r="J1009" i="5"/>
  <c r="G1010" i="5"/>
  <c r="H1010" i="5"/>
  <c r="I1010" i="5"/>
  <c r="K1010" i="5" s="1"/>
  <c r="J1010" i="5"/>
  <c r="G1011" i="5"/>
  <c r="H1011" i="5" s="1"/>
  <c r="I1011" i="5"/>
  <c r="J1011" i="5"/>
  <c r="K1011" i="5"/>
  <c r="G1012" i="5"/>
  <c r="H1012" i="5" s="1"/>
  <c r="I1012" i="5"/>
  <c r="J1012" i="5"/>
  <c r="K1012" i="5"/>
  <c r="G1013" i="5"/>
  <c r="H1013" i="5" s="1"/>
  <c r="I1013" i="5"/>
  <c r="J1013" i="5"/>
  <c r="G1014" i="5"/>
  <c r="H1014" i="5"/>
  <c r="I1014" i="5"/>
  <c r="K1014" i="5" s="1"/>
  <c r="J1014" i="5"/>
  <c r="G1015" i="5"/>
  <c r="H1015" i="5" s="1"/>
  <c r="I1015" i="5"/>
  <c r="J1015" i="5"/>
  <c r="K1015" i="5"/>
  <c r="G1016" i="5"/>
  <c r="H1016" i="5" s="1"/>
  <c r="I1016" i="5"/>
  <c r="J1016" i="5"/>
  <c r="K1016" i="5"/>
  <c r="G1017" i="5"/>
  <c r="H1017" i="5" s="1"/>
  <c r="I1017" i="5"/>
  <c r="J1017" i="5"/>
  <c r="G1018" i="5"/>
  <c r="H1018" i="5"/>
  <c r="I1018" i="5"/>
  <c r="K1018" i="5" s="1"/>
  <c r="J1018" i="5"/>
  <c r="G1019" i="5"/>
  <c r="H1019" i="5" s="1"/>
  <c r="I1019" i="5"/>
  <c r="J1019" i="5"/>
  <c r="K1019" i="5"/>
  <c r="G1020" i="5"/>
  <c r="H1020" i="5" s="1"/>
  <c r="I1020" i="5"/>
  <c r="J1020" i="5"/>
  <c r="K1020" i="5"/>
  <c r="G1021" i="5"/>
  <c r="H1021" i="5" s="1"/>
  <c r="I1021" i="5"/>
  <c r="J1021" i="5"/>
  <c r="G1022" i="5"/>
  <c r="H1022" i="5"/>
  <c r="I1022" i="5"/>
  <c r="K1022" i="5" s="1"/>
  <c r="J1022" i="5"/>
  <c r="G1023" i="5"/>
  <c r="H1023" i="5" s="1"/>
  <c r="I1023" i="5"/>
  <c r="J1023" i="5"/>
  <c r="K1023" i="5"/>
  <c r="G1024" i="5"/>
  <c r="H1024" i="5"/>
  <c r="I1024" i="5"/>
  <c r="K1024" i="5" s="1"/>
  <c r="J1024" i="5"/>
  <c r="G1025" i="5"/>
  <c r="H1025" i="5" s="1"/>
  <c r="I1025" i="5"/>
  <c r="J1025" i="5"/>
  <c r="K1025" i="5"/>
  <c r="G1026" i="5"/>
  <c r="H1026" i="5"/>
  <c r="I1026" i="5"/>
  <c r="J1026" i="5"/>
  <c r="G1027" i="5"/>
  <c r="H1027" i="5" s="1"/>
  <c r="I1027" i="5"/>
  <c r="J1027" i="5"/>
  <c r="K1027" i="5" s="1"/>
  <c r="G1028" i="5"/>
  <c r="H1028" i="5"/>
  <c r="I1028" i="5"/>
  <c r="J1028" i="5"/>
  <c r="G1029" i="5"/>
  <c r="H1029" i="5" s="1"/>
  <c r="I1029" i="5"/>
  <c r="J1029" i="5"/>
  <c r="K1029" i="5" s="1"/>
  <c r="G1030" i="5"/>
  <c r="H1030" i="5"/>
  <c r="I1030" i="5"/>
  <c r="K1030" i="5" s="1"/>
  <c r="J1030" i="5"/>
  <c r="G1031" i="5"/>
  <c r="H1031" i="5" s="1"/>
  <c r="I1031" i="5"/>
  <c r="J1031" i="5"/>
  <c r="K1031" i="5"/>
  <c r="G1032" i="5"/>
  <c r="H1032" i="5"/>
  <c r="I1032" i="5"/>
  <c r="K1032" i="5" s="1"/>
  <c r="J1032" i="5"/>
  <c r="G1033" i="5"/>
  <c r="H1033" i="5" s="1"/>
  <c r="I1033" i="5"/>
  <c r="J1033" i="5"/>
  <c r="K1033" i="5"/>
  <c r="G1034" i="5"/>
  <c r="H1034" i="5"/>
  <c r="I1034" i="5"/>
  <c r="J1034" i="5"/>
  <c r="G1035" i="5"/>
  <c r="H1035" i="5" s="1"/>
  <c r="I1035" i="5"/>
  <c r="J1035" i="5"/>
  <c r="K1035" i="5" s="1"/>
  <c r="G1036" i="5"/>
  <c r="H1036" i="5"/>
  <c r="I1036" i="5"/>
  <c r="J1036" i="5"/>
  <c r="G1037" i="5"/>
  <c r="H1037" i="5" s="1"/>
  <c r="I1037" i="5"/>
  <c r="J1037" i="5"/>
  <c r="K1037" i="5" s="1"/>
  <c r="G1038" i="5"/>
  <c r="H1038" i="5"/>
  <c r="I1038" i="5"/>
  <c r="K1038" i="5" s="1"/>
  <c r="J1038" i="5"/>
  <c r="G1039" i="5"/>
  <c r="H1039" i="5" s="1"/>
  <c r="I1039" i="5"/>
  <c r="J1039" i="5"/>
  <c r="K1039" i="5"/>
  <c r="G1040" i="5"/>
  <c r="H1040" i="5"/>
  <c r="I1040" i="5"/>
  <c r="K1040" i="5" s="1"/>
  <c r="J1040" i="5"/>
  <c r="G1041" i="5"/>
  <c r="H1041" i="5" s="1"/>
  <c r="I1041" i="5"/>
  <c r="J1041" i="5"/>
  <c r="K1041" i="5"/>
  <c r="G1042" i="5"/>
  <c r="H1042" i="5"/>
  <c r="I1042" i="5"/>
  <c r="J1042" i="5"/>
  <c r="G1043" i="5"/>
  <c r="H1043" i="5" s="1"/>
  <c r="I1043" i="5"/>
  <c r="J1043" i="5"/>
  <c r="K1043" i="5" s="1"/>
  <c r="G1044" i="5"/>
  <c r="H1044" i="5"/>
  <c r="I1044" i="5"/>
  <c r="J1044" i="5"/>
  <c r="G1045" i="5"/>
  <c r="H1045" i="5" s="1"/>
  <c r="I1045" i="5"/>
  <c r="J1045" i="5"/>
  <c r="K1045" i="5" s="1"/>
  <c r="G1046" i="5"/>
  <c r="H1046" i="5"/>
  <c r="I1046" i="5"/>
  <c r="K1046" i="5" s="1"/>
  <c r="J1046" i="5"/>
  <c r="G1047" i="5"/>
  <c r="H1047" i="5" s="1"/>
  <c r="I1047" i="5"/>
  <c r="J1047" i="5"/>
  <c r="K1047" i="5"/>
  <c r="G1048" i="5"/>
  <c r="H1048" i="5"/>
  <c r="I1048" i="5"/>
  <c r="K1048" i="5" s="1"/>
  <c r="J1048" i="5"/>
  <c r="G1049" i="5"/>
  <c r="H1049" i="5" s="1"/>
  <c r="I1049" i="5"/>
  <c r="J1049" i="5"/>
  <c r="K1049" i="5"/>
  <c r="G1050" i="5"/>
  <c r="H1050" i="5"/>
  <c r="I1050" i="5"/>
  <c r="J1050" i="5"/>
  <c r="G1051" i="5"/>
  <c r="H1051" i="5" s="1"/>
  <c r="I1051" i="5"/>
  <c r="J1051" i="5"/>
  <c r="K1051" i="5" s="1"/>
  <c r="G1052" i="5"/>
  <c r="H1052" i="5"/>
  <c r="I1052" i="5"/>
  <c r="J1052" i="5"/>
  <c r="G1053" i="5"/>
  <c r="H1053" i="5" s="1"/>
  <c r="I1053" i="5"/>
  <c r="J1053" i="5"/>
  <c r="K1053" i="5" s="1"/>
  <c r="G1054" i="5"/>
  <c r="H1054" i="5"/>
  <c r="I1054" i="5"/>
  <c r="K1054" i="5" s="1"/>
  <c r="J1054" i="5"/>
  <c r="G1055" i="5"/>
  <c r="H1055" i="5" s="1"/>
  <c r="I1055" i="5"/>
  <c r="J1055" i="5"/>
  <c r="K1055" i="5"/>
  <c r="G1056" i="5"/>
  <c r="H1056" i="5"/>
  <c r="I1056" i="5"/>
  <c r="K1056" i="5" s="1"/>
  <c r="J1056" i="5"/>
  <c r="G1057" i="5"/>
  <c r="H1057" i="5" s="1"/>
  <c r="I1057" i="5"/>
  <c r="J1057" i="5"/>
  <c r="K1057" i="5"/>
  <c r="G1058" i="5"/>
  <c r="H1058" i="5"/>
  <c r="I1058" i="5"/>
  <c r="J1058" i="5"/>
  <c r="G1059" i="5"/>
  <c r="H1059" i="5" s="1"/>
  <c r="I1059" i="5"/>
  <c r="J1059" i="5"/>
  <c r="K1059" i="5" s="1"/>
  <c r="G1060" i="5"/>
  <c r="H1060" i="5"/>
  <c r="I1060" i="5"/>
  <c r="J1060" i="5"/>
  <c r="G1061" i="5"/>
  <c r="H1061" i="5" s="1"/>
  <c r="I1061" i="5"/>
  <c r="J1061" i="5"/>
  <c r="K1061" i="5" s="1"/>
  <c r="G1062" i="5"/>
  <c r="H1062" i="5"/>
  <c r="I1062" i="5"/>
  <c r="K1062" i="5" s="1"/>
  <c r="J1062" i="5"/>
  <c r="G1063" i="5"/>
  <c r="H1063" i="5" s="1"/>
  <c r="I1063" i="5"/>
  <c r="J1063" i="5"/>
  <c r="K1063" i="5"/>
  <c r="G1064" i="5"/>
  <c r="H1064" i="5"/>
  <c r="I1064" i="5"/>
  <c r="K1064" i="5" s="1"/>
  <c r="J1064" i="5"/>
  <c r="G1065" i="5"/>
  <c r="H1065" i="5" s="1"/>
  <c r="I1065" i="5"/>
  <c r="J1065" i="5"/>
  <c r="K1065" i="5"/>
  <c r="G1066" i="5"/>
  <c r="H1066" i="5"/>
  <c r="I1066" i="5"/>
  <c r="J1066" i="5"/>
  <c r="G1067" i="5"/>
  <c r="H1067" i="5" s="1"/>
  <c r="I1067" i="5"/>
  <c r="J1067" i="5"/>
  <c r="K1067" i="5" s="1"/>
  <c r="G1068" i="5"/>
  <c r="H1068" i="5"/>
  <c r="I1068" i="5"/>
  <c r="J1068" i="5"/>
  <c r="G1069" i="5"/>
  <c r="H1069" i="5" s="1"/>
  <c r="I1069" i="5"/>
  <c r="J1069" i="5"/>
  <c r="K1069" i="5" s="1"/>
  <c r="G1070" i="5"/>
  <c r="H1070" i="5"/>
  <c r="I1070" i="5"/>
  <c r="K1070" i="5" s="1"/>
  <c r="J1070" i="5"/>
  <c r="G1071" i="5"/>
  <c r="H1071" i="5" s="1"/>
  <c r="I1071" i="5"/>
  <c r="J1071" i="5"/>
  <c r="K1071" i="5"/>
  <c r="G1072" i="5"/>
  <c r="H1072" i="5"/>
  <c r="I1072" i="5"/>
  <c r="K1072" i="5" s="1"/>
  <c r="J1072" i="5"/>
  <c r="G1073" i="5"/>
  <c r="H1073" i="5" s="1"/>
  <c r="I1073" i="5"/>
  <c r="J1073" i="5"/>
  <c r="K1073" i="5"/>
  <c r="G1074" i="5"/>
  <c r="H1074" i="5"/>
  <c r="I1074" i="5"/>
  <c r="J1074" i="5"/>
  <c r="G1075" i="5"/>
  <c r="H1075" i="5" s="1"/>
  <c r="I1075" i="5"/>
  <c r="J1075" i="5"/>
  <c r="K1075" i="5" s="1"/>
  <c r="G1076" i="5"/>
  <c r="H1076" i="5"/>
  <c r="I1076" i="5"/>
  <c r="J1076" i="5"/>
  <c r="G1077" i="5"/>
  <c r="H1077" i="5" s="1"/>
  <c r="I1077" i="5"/>
  <c r="J1077" i="5"/>
  <c r="K1077" i="5" s="1"/>
  <c r="G1078" i="5"/>
  <c r="H1078" i="5"/>
  <c r="I1078" i="5"/>
  <c r="K1078" i="5" s="1"/>
  <c r="J1078" i="5"/>
  <c r="G1079" i="5"/>
  <c r="H1079" i="5" s="1"/>
  <c r="I1079" i="5"/>
  <c r="J1079" i="5"/>
  <c r="K1079" i="5"/>
  <c r="G1080" i="5"/>
  <c r="H1080" i="5"/>
  <c r="I1080" i="5"/>
  <c r="K1080" i="5" s="1"/>
  <c r="J1080" i="5"/>
  <c r="G1081" i="5"/>
  <c r="H1081" i="5" s="1"/>
  <c r="I1081" i="5"/>
  <c r="J1081" i="5"/>
  <c r="K1081" i="5"/>
  <c r="G1082" i="5"/>
  <c r="H1082" i="5"/>
  <c r="I1082" i="5"/>
  <c r="J1082" i="5"/>
  <c r="G1083" i="5"/>
  <c r="H1083" i="5" s="1"/>
  <c r="I1083" i="5"/>
  <c r="J1083" i="5"/>
  <c r="K1083" i="5" s="1"/>
  <c r="G1084" i="5"/>
  <c r="H1084" i="5"/>
  <c r="I1084" i="5"/>
  <c r="J1084" i="5"/>
  <c r="G1085" i="5"/>
  <c r="H1085" i="5" s="1"/>
  <c r="I1085" i="5"/>
  <c r="J1085" i="5"/>
  <c r="K1085" i="5" s="1"/>
  <c r="G1086" i="5"/>
  <c r="H1086" i="5"/>
  <c r="I1086" i="5"/>
  <c r="K1086" i="5" s="1"/>
  <c r="J1086" i="5"/>
  <c r="G1087" i="5"/>
  <c r="H1087" i="5" s="1"/>
  <c r="I1087" i="5"/>
  <c r="J1087" i="5"/>
  <c r="K1087" i="5"/>
  <c r="G1088" i="5"/>
  <c r="H1088" i="5"/>
  <c r="I1088" i="5"/>
  <c r="K1088" i="5" s="1"/>
  <c r="J1088" i="5"/>
  <c r="G1089" i="5"/>
  <c r="H1089" i="5" s="1"/>
  <c r="I1089" i="5"/>
  <c r="J1089" i="5"/>
  <c r="K1089" i="5"/>
  <c r="G1090" i="5"/>
  <c r="H1090" i="5"/>
  <c r="I1090" i="5"/>
  <c r="J1090" i="5"/>
  <c r="G1091" i="5"/>
  <c r="H1091" i="5" s="1"/>
  <c r="I1091" i="5"/>
  <c r="J1091" i="5"/>
  <c r="K1091" i="5" s="1"/>
  <c r="G1092" i="5"/>
  <c r="H1092" i="5"/>
  <c r="I1092" i="5"/>
  <c r="J1092" i="5"/>
  <c r="G1093" i="5"/>
  <c r="H1093" i="5" s="1"/>
  <c r="I1093" i="5"/>
  <c r="J1093" i="5"/>
  <c r="K1093" i="5" s="1"/>
  <c r="G1094" i="5"/>
  <c r="H1094" i="5"/>
  <c r="I1094" i="5"/>
  <c r="K1094" i="5" s="1"/>
  <c r="J1094" i="5"/>
  <c r="G1095" i="5"/>
  <c r="H1095" i="5" s="1"/>
  <c r="I1095" i="5"/>
  <c r="J1095" i="5"/>
  <c r="K1095" i="5"/>
  <c r="G1096" i="5"/>
  <c r="H1096" i="5"/>
  <c r="I1096" i="5"/>
  <c r="K1096" i="5" s="1"/>
  <c r="J1096" i="5"/>
  <c r="G1097" i="5"/>
  <c r="H1097" i="5" s="1"/>
  <c r="I1097" i="5"/>
  <c r="J1097" i="5"/>
  <c r="K1097" i="5"/>
  <c r="G1098" i="5"/>
  <c r="H1098" i="5"/>
  <c r="I1098" i="5"/>
  <c r="J1098" i="5"/>
  <c r="G1099" i="5"/>
  <c r="H1099" i="5" s="1"/>
  <c r="I1099" i="5"/>
  <c r="J1099" i="5"/>
  <c r="K1099" i="5" s="1"/>
  <c r="G1100" i="5"/>
  <c r="H1100" i="5"/>
  <c r="I1100" i="5"/>
  <c r="J1100" i="5"/>
  <c r="G1101" i="5"/>
  <c r="H1101" i="5" s="1"/>
  <c r="I1101" i="5"/>
  <c r="J1101" i="5"/>
  <c r="K1101" i="5" s="1"/>
  <c r="G1102" i="5"/>
  <c r="H1102" i="5"/>
  <c r="I1102" i="5"/>
  <c r="K1102" i="5" s="1"/>
  <c r="J1102" i="5"/>
  <c r="G1103" i="5"/>
  <c r="H1103" i="5" s="1"/>
  <c r="I1103" i="5"/>
  <c r="J1103" i="5"/>
  <c r="K1103" i="5"/>
  <c r="G1104" i="5"/>
  <c r="H1104" i="5"/>
  <c r="I1104" i="5"/>
  <c r="K1104" i="5" s="1"/>
  <c r="J1104" i="5"/>
  <c r="G1105" i="5"/>
  <c r="H1105" i="5" s="1"/>
  <c r="I1105" i="5"/>
  <c r="J1105" i="5"/>
  <c r="K1105" i="5"/>
  <c r="G1106" i="5"/>
  <c r="H1106" i="5"/>
  <c r="I1106" i="5"/>
  <c r="J1106" i="5"/>
  <c r="G1107" i="5"/>
  <c r="H1107" i="5" s="1"/>
  <c r="I1107" i="5"/>
  <c r="J1107" i="5"/>
  <c r="K1107" i="5" s="1"/>
  <c r="G1108" i="5"/>
  <c r="H1108" i="5"/>
  <c r="I1108" i="5"/>
  <c r="J1108" i="5"/>
  <c r="G1109" i="5"/>
  <c r="H1109" i="5" s="1"/>
  <c r="I1109" i="5"/>
  <c r="J1109" i="5"/>
  <c r="K1109" i="5" s="1"/>
  <c r="G1110" i="5"/>
  <c r="H1110" i="5"/>
  <c r="I1110" i="5"/>
  <c r="K1110" i="5" s="1"/>
  <c r="J1110" i="5"/>
  <c r="G1111" i="5"/>
  <c r="H1111" i="5" s="1"/>
  <c r="I1111" i="5"/>
  <c r="J1111" i="5"/>
  <c r="K1111" i="5"/>
  <c r="G1112" i="5"/>
  <c r="H1112" i="5"/>
  <c r="I1112" i="5"/>
  <c r="K1112" i="5" s="1"/>
  <c r="J1112" i="5"/>
  <c r="G1113" i="5"/>
  <c r="H1113" i="5" s="1"/>
  <c r="I1113" i="5"/>
  <c r="J1113" i="5"/>
  <c r="K1113" i="5"/>
  <c r="G1114" i="5"/>
  <c r="H1114" i="5"/>
  <c r="I1114" i="5"/>
  <c r="J1114" i="5"/>
  <c r="G1115" i="5"/>
  <c r="H1115" i="5" s="1"/>
  <c r="I1115" i="5"/>
  <c r="J1115" i="5"/>
  <c r="K1115" i="5" s="1"/>
  <c r="G1116" i="5"/>
  <c r="H1116" i="5"/>
  <c r="I1116" i="5"/>
  <c r="J1116" i="5"/>
  <c r="G1117" i="5"/>
  <c r="H1117" i="5" s="1"/>
  <c r="I1117" i="5"/>
  <c r="J1117" i="5"/>
  <c r="K1117" i="5" s="1"/>
  <c r="G1118" i="5"/>
  <c r="H1118" i="5"/>
  <c r="I1118" i="5"/>
  <c r="K1118" i="5" s="1"/>
  <c r="J1118" i="5"/>
  <c r="G1119" i="5"/>
  <c r="H1119" i="5" s="1"/>
  <c r="I1119" i="5"/>
  <c r="J1119" i="5"/>
  <c r="K1119" i="5"/>
  <c r="G1120" i="5"/>
  <c r="H1120" i="5"/>
  <c r="I1120" i="5"/>
  <c r="K1120" i="5" s="1"/>
  <c r="J1120" i="5"/>
  <c r="G1121" i="5"/>
  <c r="H1121" i="5" s="1"/>
  <c r="I1121" i="5"/>
  <c r="J1121" i="5"/>
  <c r="K1121" i="5"/>
  <c r="G1122" i="5"/>
  <c r="H1122" i="5"/>
  <c r="I1122" i="5"/>
  <c r="J1122" i="5"/>
  <c r="G1123" i="5"/>
  <c r="H1123" i="5" s="1"/>
  <c r="I1123" i="5"/>
  <c r="J1123" i="5"/>
  <c r="K1123" i="5" s="1"/>
  <c r="G1124" i="5"/>
  <c r="H1124" i="5"/>
  <c r="I1124" i="5"/>
  <c r="J1124" i="5"/>
  <c r="G1125" i="5"/>
  <c r="H1125" i="5" s="1"/>
  <c r="I1125" i="5"/>
  <c r="J1125" i="5"/>
  <c r="K1125" i="5" s="1"/>
  <c r="G1126" i="5"/>
  <c r="H1126" i="5"/>
  <c r="I1126" i="5"/>
  <c r="K1126" i="5" s="1"/>
  <c r="J1126" i="5"/>
  <c r="G1127" i="5"/>
  <c r="H1127" i="5" s="1"/>
  <c r="I1127" i="5"/>
  <c r="J1127" i="5"/>
  <c r="K1127" i="5"/>
  <c r="G1128" i="5"/>
  <c r="H1128" i="5"/>
  <c r="I1128" i="5"/>
  <c r="K1128" i="5" s="1"/>
  <c r="J1128" i="5"/>
  <c r="G1129" i="5"/>
  <c r="H1129" i="5" s="1"/>
  <c r="I1129" i="5"/>
  <c r="J1129" i="5"/>
  <c r="K1129" i="5"/>
  <c r="G1130" i="5"/>
  <c r="H1130" i="5"/>
  <c r="I1130" i="5"/>
  <c r="J1130" i="5"/>
  <c r="G1131" i="5"/>
  <c r="H1131" i="5" s="1"/>
  <c r="I1131" i="5"/>
  <c r="J1131" i="5"/>
  <c r="K1131" i="5" s="1"/>
  <c r="G1132" i="5"/>
  <c r="H1132" i="5"/>
  <c r="I1132" i="5"/>
  <c r="J1132" i="5"/>
  <c r="G1133" i="5"/>
  <c r="H1133" i="5" s="1"/>
  <c r="I1133" i="5"/>
  <c r="J1133" i="5"/>
  <c r="K1133" i="5" s="1"/>
  <c r="G1134" i="5"/>
  <c r="H1134" i="5"/>
  <c r="I1134" i="5"/>
  <c r="K1134" i="5" s="1"/>
  <c r="J1134" i="5"/>
  <c r="G1135" i="5"/>
  <c r="H1135" i="5" s="1"/>
  <c r="I1135" i="5"/>
  <c r="J1135" i="5"/>
  <c r="K1135" i="5"/>
  <c r="G1136" i="5"/>
  <c r="H1136" i="5"/>
  <c r="I1136" i="5"/>
  <c r="K1136" i="5" s="1"/>
  <c r="J1136" i="5"/>
  <c r="G1137" i="5"/>
  <c r="H1137" i="5" s="1"/>
  <c r="I1137" i="5"/>
  <c r="J1137" i="5"/>
  <c r="K1137" i="5"/>
  <c r="G1138" i="5"/>
  <c r="H1138" i="5"/>
  <c r="I1138" i="5"/>
  <c r="J1138" i="5"/>
  <c r="G1139" i="5"/>
  <c r="H1139" i="5" s="1"/>
  <c r="I1139" i="5"/>
  <c r="J1139" i="5"/>
  <c r="K1139" i="5" s="1"/>
  <c r="G1140" i="5"/>
  <c r="H1140" i="5"/>
  <c r="I1140" i="5"/>
  <c r="J1140" i="5"/>
  <c r="G1141" i="5"/>
  <c r="H1141" i="5" s="1"/>
  <c r="I1141" i="5"/>
  <c r="J1141" i="5"/>
  <c r="K1141" i="5" s="1"/>
  <c r="G1142" i="5"/>
  <c r="H1142" i="5"/>
  <c r="I1142" i="5"/>
  <c r="K1142" i="5" s="1"/>
  <c r="J1142" i="5"/>
  <c r="G1143" i="5"/>
  <c r="H1143" i="5" s="1"/>
  <c r="I1143" i="5"/>
  <c r="J1143" i="5"/>
  <c r="K1143" i="5"/>
  <c r="G1144" i="5"/>
  <c r="H1144" i="5"/>
  <c r="I1144" i="5"/>
  <c r="K1144" i="5" s="1"/>
  <c r="J1144" i="5"/>
  <c r="G1145" i="5"/>
  <c r="H1145" i="5" s="1"/>
  <c r="I1145" i="5"/>
  <c r="J1145" i="5"/>
  <c r="K1145" i="5"/>
  <c r="G1146" i="5"/>
  <c r="H1146" i="5"/>
  <c r="I1146" i="5"/>
  <c r="J1146" i="5"/>
  <c r="G1147" i="5"/>
  <c r="H1147" i="5" s="1"/>
  <c r="I1147" i="5"/>
  <c r="J1147" i="5"/>
  <c r="K1147" i="5" s="1"/>
  <c r="G1148" i="5"/>
  <c r="H1148" i="5"/>
  <c r="I1148" i="5"/>
  <c r="J1148" i="5"/>
  <c r="G1149" i="5"/>
  <c r="H1149" i="5" s="1"/>
  <c r="I1149" i="5"/>
  <c r="J1149" i="5"/>
  <c r="K1149" i="5" s="1"/>
  <c r="G1150" i="5"/>
  <c r="H1150" i="5"/>
  <c r="I1150" i="5"/>
  <c r="K1150" i="5" s="1"/>
  <c r="J1150" i="5"/>
  <c r="G1151" i="5"/>
  <c r="H1151" i="5" s="1"/>
  <c r="I1151" i="5"/>
  <c r="J1151" i="5"/>
  <c r="K1151" i="5"/>
  <c r="G1152" i="5"/>
  <c r="H1152" i="5"/>
  <c r="I1152" i="5"/>
  <c r="K1152" i="5" s="1"/>
  <c r="J1152" i="5"/>
  <c r="G1153" i="5"/>
  <c r="H1153" i="5" s="1"/>
  <c r="I1153" i="5"/>
  <c r="J1153" i="5"/>
  <c r="K1153" i="5"/>
  <c r="G1154" i="5"/>
  <c r="H1154" i="5"/>
  <c r="I1154" i="5"/>
  <c r="J1154" i="5"/>
  <c r="G1155" i="5"/>
  <c r="H1155" i="5" s="1"/>
  <c r="I1155" i="5"/>
  <c r="J1155" i="5"/>
  <c r="K1155" i="5" s="1"/>
  <c r="G1156" i="5"/>
  <c r="H1156" i="5"/>
  <c r="I1156" i="5"/>
  <c r="J1156" i="5"/>
  <c r="G1157" i="5"/>
  <c r="H1157" i="5" s="1"/>
  <c r="I1157" i="5"/>
  <c r="J1157" i="5"/>
  <c r="K1157" i="5" s="1"/>
  <c r="G1158" i="5"/>
  <c r="H1158" i="5"/>
  <c r="I1158" i="5"/>
  <c r="K1158" i="5" s="1"/>
  <c r="J1158" i="5"/>
  <c r="G1159" i="5"/>
  <c r="H1159" i="5" s="1"/>
  <c r="I1159" i="5"/>
  <c r="J1159" i="5"/>
  <c r="K1159" i="5"/>
  <c r="G1160" i="5"/>
  <c r="H1160" i="5"/>
  <c r="I1160" i="5"/>
  <c r="K1160" i="5" s="1"/>
  <c r="J1160" i="5"/>
  <c r="G1161" i="5"/>
  <c r="H1161" i="5" s="1"/>
  <c r="I1161" i="5"/>
  <c r="J1161" i="5"/>
  <c r="K1161" i="5"/>
  <c r="G1162" i="5"/>
  <c r="H1162" i="5"/>
  <c r="I1162" i="5"/>
  <c r="J1162" i="5"/>
  <c r="G1163" i="5"/>
  <c r="H1163" i="5" s="1"/>
  <c r="I1163" i="5"/>
  <c r="J1163" i="5"/>
  <c r="G1164" i="5"/>
  <c r="H1164" i="5"/>
  <c r="I1164" i="5"/>
  <c r="K1164" i="5" s="1"/>
  <c r="J1164" i="5"/>
  <c r="G1165" i="5"/>
  <c r="H1165" i="5" s="1"/>
  <c r="I1165" i="5"/>
  <c r="J1165" i="5"/>
  <c r="K1165" i="5"/>
  <c r="G1166" i="5"/>
  <c r="H1166" i="5" s="1"/>
  <c r="I1166" i="5"/>
  <c r="J1166" i="5"/>
  <c r="K1166" i="5"/>
  <c r="G1167" i="5"/>
  <c r="H1167" i="5" s="1"/>
  <c r="I1167" i="5"/>
  <c r="J1167" i="5"/>
  <c r="G1168" i="5"/>
  <c r="H1168" i="5"/>
  <c r="I1168" i="5"/>
  <c r="K1168" i="5" s="1"/>
  <c r="J1168" i="5"/>
  <c r="G1169" i="5"/>
  <c r="H1169" i="5" s="1"/>
  <c r="I1169" i="5"/>
  <c r="J1169" i="5"/>
  <c r="K1169" i="5"/>
  <c r="G1170" i="5"/>
  <c r="H1170" i="5" s="1"/>
  <c r="I1170" i="5"/>
  <c r="J1170" i="5"/>
  <c r="K1170" i="5"/>
  <c r="G1171" i="5"/>
  <c r="H1171" i="5" s="1"/>
  <c r="I1171" i="5"/>
  <c r="J1171" i="5"/>
  <c r="G1172" i="5"/>
  <c r="H1172" i="5"/>
  <c r="I1172" i="5"/>
  <c r="K1172" i="5" s="1"/>
  <c r="J1172" i="5"/>
  <c r="G1173" i="5"/>
  <c r="H1173" i="5" s="1"/>
  <c r="I1173" i="5"/>
  <c r="J1173" i="5"/>
  <c r="K1173" i="5"/>
  <c r="G1174" i="5"/>
  <c r="H1174" i="5" s="1"/>
  <c r="I1174" i="5"/>
  <c r="J1174" i="5"/>
  <c r="K1174" i="5"/>
  <c r="G1175" i="5"/>
  <c r="H1175" i="5" s="1"/>
  <c r="I1175" i="5"/>
  <c r="J1175" i="5"/>
  <c r="G1176" i="5"/>
  <c r="H1176" i="5"/>
  <c r="I1176" i="5"/>
  <c r="K1176" i="5" s="1"/>
  <c r="J1176" i="5"/>
  <c r="G1177" i="5"/>
  <c r="H1177" i="5" s="1"/>
  <c r="I1177" i="5"/>
  <c r="J1177" i="5"/>
  <c r="K1177" i="5"/>
  <c r="G1178" i="5"/>
  <c r="H1178" i="5" s="1"/>
  <c r="I1178" i="5"/>
  <c r="J1178" i="5"/>
  <c r="K1178" i="5"/>
  <c r="G1179" i="5"/>
  <c r="H1179" i="5" s="1"/>
  <c r="I1179" i="5"/>
  <c r="J1179" i="5"/>
  <c r="G1180" i="5"/>
  <c r="H1180" i="5"/>
  <c r="I1180" i="5"/>
  <c r="K1180" i="5" s="1"/>
  <c r="J1180" i="5"/>
  <c r="G1181" i="5"/>
  <c r="H1181" i="5" s="1"/>
  <c r="I1181" i="5"/>
  <c r="J1181" i="5"/>
  <c r="K1181" i="5"/>
  <c r="G1182" i="5"/>
  <c r="H1182" i="5" s="1"/>
  <c r="I1182" i="5"/>
  <c r="J1182" i="5"/>
  <c r="K1182" i="5"/>
  <c r="G1183" i="5"/>
  <c r="H1183" i="5" s="1"/>
  <c r="I1183" i="5"/>
  <c r="J1183" i="5"/>
  <c r="G1184" i="5"/>
  <c r="H1184" i="5"/>
  <c r="I1184" i="5"/>
  <c r="K1184" i="5" s="1"/>
  <c r="J1184" i="5"/>
  <c r="G1185" i="5"/>
  <c r="H1185" i="5" s="1"/>
  <c r="I1185" i="5"/>
  <c r="J1185" i="5"/>
  <c r="K1185" i="5"/>
  <c r="G1186" i="5"/>
  <c r="H1186" i="5" s="1"/>
  <c r="I1186" i="5"/>
  <c r="J1186" i="5"/>
  <c r="K1186" i="5"/>
  <c r="G1187" i="5"/>
  <c r="H1187" i="5" s="1"/>
  <c r="I1187" i="5"/>
  <c r="J1187" i="5"/>
  <c r="G1188" i="5"/>
  <c r="H1188" i="5"/>
  <c r="I1188" i="5"/>
  <c r="K1188" i="5" s="1"/>
  <c r="J1188" i="5"/>
  <c r="G1189" i="5"/>
  <c r="H1189" i="5" s="1"/>
  <c r="I1189" i="5"/>
  <c r="J1189" i="5"/>
  <c r="K1189" i="5"/>
  <c r="G1190" i="5"/>
  <c r="H1190" i="5" s="1"/>
  <c r="I1190" i="5"/>
  <c r="J1190" i="5"/>
  <c r="K1190" i="5"/>
  <c r="G1191" i="5"/>
  <c r="H1191" i="5" s="1"/>
  <c r="I1191" i="5"/>
  <c r="J1191" i="5"/>
  <c r="G1192" i="5"/>
  <c r="H1192" i="5"/>
  <c r="I1192" i="5"/>
  <c r="K1192" i="5" s="1"/>
  <c r="J1192" i="5"/>
  <c r="G1193" i="5"/>
  <c r="H1193" i="5" s="1"/>
  <c r="I1193" i="5"/>
  <c r="J1193" i="5"/>
  <c r="K1193" i="5"/>
  <c r="G1194" i="5"/>
  <c r="H1194" i="5" s="1"/>
  <c r="I1194" i="5"/>
  <c r="J1194" i="5"/>
  <c r="K1194" i="5"/>
  <c r="G1195" i="5"/>
  <c r="H1195" i="5" s="1"/>
  <c r="I1195" i="5"/>
  <c r="J1195" i="5"/>
  <c r="G1196" i="5"/>
  <c r="H1196" i="5"/>
  <c r="I1196" i="5"/>
  <c r="K1196" i="5" s="1"/>
  <c r="J1196" i="5"/>
  <c r="G1197" i="5"/>
  <c r="H1197" i="5" s="1"/>
  <c r="I1197" i="5"/>
  <c r="J1197" i="5"/>
  <c r="K1197" i="5"/>
  <c r="G1198" i="5"/>
  <c r="H1198" i="5" s="1"/>
  <c r="I1198" i="5"/>
  <c r="J1198" i="5"/>
  <c r="K1198" i="5"/>
  <c r="G1199" i="5"/>
  <c r="H1199" i="5" s="1"/>
  <c r="I1199" i="5"/>
  <c r="J1199" i="5"/>
  <c r="G1200" i="5"/>
  <c r="H1200" i="5"/>
  <c r="I1200" i="5"/>
  <c r="K1200" i="5" s="1"/>
  <c r="J1200" i="5"/>
  <c r="G1201" i="5"/>
  <c r="H1201" i="5" s="1"/>
  <c r="I1201" i="5"/>
  <c r="J1201" i="5"/>
  <c r="K1201" i="5"/>
  <c r="G1202" i="5"/>
  <c r="H1202" i="5" s="1"/>
  <c r="I1202" i="5"/>
  <c r="J1202" i="5"/>
  <c r="K1202" i="5"/>
  <c r="G1203" i="5"/>
  <c r="H1203" i="5" s="1"/>
  <c r="I1203" i="5"/>
  <c r="J1203" i="5"/>
  <c r="G1204" i="5"/>
  <c r="H1204" i="5"/>
  <c r="I1204" i="5"/>
  <c r="K1204" i="5" s="1"/>
  <c r="J1204" i="5"/>
  <c r="G1205" i="5"/>
  <c r="H1205" i="5" s="1"/>
  <c r="I1205" i="5"/>
  <c r="J1205" i="5"/>
  <c r="K1205" i="5"/>
  <c r="G1206" i="5"/>
  <c r="H1206" i="5" s="1"/>
  <c r="I1206" i="5"/>
  <c r="J1206" i="5"/>
  <c r="K1206" i="5"/>
  <c r="G1207" i="5"/>
  <c r="H1207" i="5" s="1"/>
  <c r="I1207" i="5"/>
  <c r="J1207" i="5"/>
  <c r="G1208" i="5"/>
  <c r="H1208" i="5"/>
  <c r="I1208" i="5"/>
  <c r="K1208" i="5" s="1"/>
  <c r="J1208" i="5"/>
  <c r="G1209" i="5"/>
  <c r="H1209" i="5" s="1"/>
  <c r="I1209" i="5"/>
  <c r="J1209" i="5"/>
  <c r="K1209" i="5"/>
  <c r="G1210" i="5"/>
  <c r="H1210" i="5" s="1"/>
  <c r="I1210" i="5"/>
  <c r="J1210" i="5"/>
  <c r="K1210" i="5"/>
  <c r="G1211" i="5"/>
  <c r="H1211" i="5" s="1"/>
  <c r="I1211" i="5"/>
  <c r="J1211" i="5"/>
  <c r="G1212" i="5"/>
  <c r="H1212" i="5"/>
  <c r="I1212" i="5"/>
  <c r="K1212" i="5" s="1"/>
  <c r="J1212" i="5"/>
  <c r="G1213" i="5"/>
  <c r="H1213" i="5" s="1"/>
  <c r="I1213" i="5"/>
  <c r="J1213" i="5"/>
  <c r="K1213" i="5"/>
  <c r="G1214" i="5"/>
  <c r="H1214" i="5" s="1"/>
  <c r="I1214" i="5"/>
  <c r="J1214" i="5"/>
  <c r="K1214" i="5"/>
  <c r="G1215" i="5"/>
  <c r="H1215" i="5" s="1"/>
  <c r="I1215" i="5"/>
  <c r="J1215" i="5"/>
  <c r="G1216" i="5"/>
  <c r="H1216" i="5"/>
  <c r="I1216" i="5"/>
  <c r="K1216" i="5" s="1"/>
  <c r="J1216" i="5"/>
  <c r="G1217" i="5"/>
  <c r="H1217" i="5" s="1"/>
  <c r="I1217" i="5"/>
  <c r="J1217" i="5"/>
  <c r="K1217" i="5"/>
  <c r="G1218" i="5"/>
  <c r="H1218" i="5" s="1"/>
  <c r="I1218" i="5"/>
  <c r="J1218" i="5"/>
  <c r="K1218" i="5"/>
  <c r="G1219" i="5"/>
  <c r="H1219" i="5" s="1"/>
  <c r="I1219" i="5"/>
  <c r="J1219" i="5"/>
  <c r="G1220" i="5"/>
  <c r="H1220" i="5"/>
  <c r="I1220" i="5"/>
  <c r="K1220" i="5" s="1"/>
  <c r="J1220" i="5"/>
  <c r="G1221" i="5"/>
  <c r="H1221" i="5" s="1"/>
  <c r="I1221" i="5"/>
  <c r="J1221" i="5"/>
  <c r="K1221" i="5"/>
  <c r="G1222" i="5"/>
  <c r="H1222" i="5" s="1"/>
  <c r="I1222" i="5"/>
  <c r="J1222" i="5"/>
  <c r="K1222" i="5"/>
  <c r="G1223" i="5"/>
  <c r="H1223" i="5" s="1"/>
  <c r="I1223" i="5"/>
  <c r="J1223" i="5"/>
  <c r="G1224" i="5"/>
  <c r="H1224" i="5"/>
  <c r="I1224" i="5"/>
  <c r="K1224" i="5" s="1"/>
  <c r="J1224" i="5"/>
  <c r="G1225" i="5"/>
  <c r="H1225" i="5" s="1"/>
  <c r="I1225" i="5"/>
  <c r="J1225" i="5"/>
  <c r="K1225" i="5"/>
  <c r="G1226" i="5"/>
  <c r="H1226" i="5"/>
  <c r="I1226" i="5"/>
  <c r="J1226" i="5"/>
  <c r="G1227" i="5"/>
  <c r="H1227" i="5" s="1"/>
  <c r="I1227" i="5"/>
  <c r="J1227" i="5"/>
  <c r="K1227" i="5" s="1"/>
  <c r="G1228" i="5"/>
  <c r="H1228" i="5"/>
  <c r="I1228" i="5"/>
  <c r="J1228" i="5"/>
  <c r="G1229" i="5"/>
  <c r="H1229" i="5" s="1"/>
  <c r="I1229" i="5"/>
  <c r="J1229" i="5"/>
  <c r="K1229" i="5"/>
  <c r="G1230" i="5"/>
  <c r="H1230" i="5"/>
  <c r="I1230" i="5"/>
  <c r="K1230" i="5" s="1"/>
  <c r="J1230" i="5"/>
  <c r="G1231" i="5"/>
  <c r="H1231" i="5" s="1"/>
  <c r="I1231" i="5"/>
  <c r="J1231" i="5"/>
  <c r="K1231" i="5"/>
  <c r="G1232" i="5"/>
  <c r="H1232" i="5"/>
  <c r="I1232" i="5"/>
  <c r="K1232" i="5" s="1"/>
  <c r="J1232" i="5"/>
  <c r="G1233" i="5"/>
  <c r="H1233" i="5" s="1"/>
  <c r="I1233" i="5"/>
  <c r="J1233" i="5"/>
  <c r="K1233" i="5" s="1"/>
  <c r="G1234" i="5"/>
  <c r="H1234" i="5"/>
  <c r="I1234" i="5"/>
  <c r="J1234" i="5"/>
  <c r="G1235" i="5"/>
  <c r="H1235" i="5" s="1"/>
  <c r="I1235" i="5"/>
  <c r="J1235" i="5"/>
  <c r="K1235" i="5" s="1"/>
  <c r="G1236" i="5"/>
  <c r="H1236" i="5"/>
  <c r="I1236" i="5"/>
  <c r="J1236" i="5"/>
  <c r="G1237" i="5"/>
  <c r="H1237" i="5" s="1"/>
  <c r="I1237" i="5"/>
  <c r="J1237" i="5"/>
  <c r="K1237" i="5"/>
  <c r="G1238" i="5"/>
  <c r="H1238" i="5"/>
  <c r="I1238" i="5"/>
  <c r="K1238" i="5" s="1"/>
  <c r="J1238" i="5"/>
  <c r="G1239" i="5"/>
  <c r="H1239" i="5" s="1"/>
  <c r="I1239" i="5"/>
  <c r="J1239" i="5"/>
  <c r="K1239" i="5"/>
  <c r="G1240" i="5"/>
  <c r="H1240" i="5"/>
  <c r="I1240" i="5"/>
  <c r="K1240" i="5" s="1"/>
  <c r="J1240" i="5"/>
  <c r="G1241" i="5"/>
  <c r="H1241" i="5" s="1"/>
  <c r="I1241" i="5"/>
  <c r="J1241" i="5"/>
  <c r="K1241" i="5"/>
  <c r="G1242" i="5"/>
  <c r="H1242" i="5"/>
  <c r="I1242" i="5"/>
  <c r="J1242" i="5"/>
  <c r="G1243" i="5"/>
  <c r="H1243" i="5" s="1"/>
  <c r="I1243" i="5"/>
  <c r="J1243" i="5"/>
  <c r="K1243" i="5" s="1"/>
  <c r="G1244" i="5"/>
  <c r="H1244" i="5"/>
  <c r="I1244" i="5"/>
  <c r="J1244" i="5"/>
  <c r="G1245" i="5"/>
  <c r="H1245" i="5" s="1"/>
  <c r="I1245" i="5"/>
  <c r="J1245" i="5"/>
  <c r="K1245" i="5"/>
  <c r="G1246" i="5"/>
  <c r="H1246" i="5"/>
  <c r="I1246" i="5"/>
  <c r="K1246" i="5" s="1"/>
  <c r="J1246" i="5"/>
  <c r="G1247" i="5"/>
  <c r="H1247" i="5" s="1"/>
  <c r="I1247" i="5"/>
  <c r="J1247" i="5"/>
  <c r="K1247" i="5"/>
  <c r="G1248" i="5"/>
  <c r="H1248" i="5"/>
  <c r="I1248" i="5"/>
  <c r="K1248" i="5" s="1"/>
  <c r="J1248" i="5"/>
  <c r="G1249" i="5"/>
  <c r="H1249" i="5" s="1"/>
  <c r="I1249" i="5"/>
  <c r="J1249" i="5"/>
  <c r="K1249" i="5"/>
  <c r="G1250" i="5"/>
  <c r="H1250" i="5"/>
  <c r="I1250" i="5"/>
  <c r="J1250" i="5"/>
  <c r="G1251" i="5"/>
  <c r="H1251" i="5" s="1"/>
  <c r="I1251" i="5"/>
  <c r="J1251" i="5"/>
  <c r="K1251" i="5" s="1"/>
  <c r="G1252" i="5"/>
  <c r="H1252" i="5"/>
  <c r="I1252" i="5"/>
  <c r="J1252" i="5"/>
  <c r="G1253" i="5"/>
  <c r="H1253" i="5" s="1"/>
  <c r="I1253" i="5"/>
  <c r="J1253" i="5"/>
  <c r="K1253" i="5"/>
  <c r="G1254" i="5"/>
  <c r="H1254" i="5"/>
  <c r="I1254" i="5"/>
  <c r="K1254" i="5" s="1"/>
  <c r="J1254" i="5"/>
  <c r="G1255" i="5"/>
  <c r="H1255" i="5" s="1"/>
  <c r="I1255" i="5"/>
  <c r="J1255" i="5"/>
  <c r="K1255" i="5"/>
  <c r="G1256" i="5"/>
  <c r="H1256" i="5"/>
  <c r="I1256" i="5"/>
  <c r="K1256" i="5" s="1"/>
  <c r="J1256" i="5"/>
  <c r="G1257" i="5"/>
  <c r="H1257" i="5" s="1"/>
  <c r="I1257" i="5"/>
  <c r="J1257" i="5"/>
  <c r="K1257" i="5"/>
  <c r="G1258" i="5"/>
  <c r="H1258" i="5"/>
  <c r="I1258" i="5"/>
  <c r="J1258" i="5"/>
  <c r="G1259" i="5"/>
  <c r="H1259" i="5" s="1"/>
  <c r="I1259" i="5"/>
  <c r="J1259" i="5"/>
  <c r="K1259" i="5" s="1"/>
  <c r="G1260" i="5"/>
  <c r="H1260" i="5"/>
  <c r="I1260" i="5"/>
  <c r="J1260" i="5"/>
  <c r="G1261" i="5"/>
  <c r="H1261" i="5" s="1"/>
  <c r="I1261" i="5"/>
  <c r="J1261" i="5"/>
  <c r="K1261" i="5"/>
  <c r="G1262" i="5"/>
  <c r="H1262" i="5"/>
  <c r="I1262" i="5"/>
  <c r="K1262" i="5" s="1"/>
  <c r="J1262" i="5"/>
  <c r="G1263" i="5"/>
  <c r="H1263" i="5" s="1"/>
  <c r="I1263" i="5"/>
  <c r="J1263" i="5"/>
  <c r="K1263" i="5"/>
  <c r="G1264" i="5"/>
  <c r="H1264" i="5"/>
  <c r="I1264" i="5"/>
  <c r="K1264" i="5" s="1"/>
  <c r="J1264" i="5"/>
  <c r="G1265" i="5"/>
  <c r="H1265" i="5" s="1"/>
  <c r="I1265" i="5"/>
  <c r="J1265" i="5"/>
  <c r="K1265" i="5" s="1"/>
  <c r="G1266" i="5"/>
  <c r="H1266" i="5"/>
  <c r="I1266" i="5"/>
  <c r="J1266" i="5"/>
  <c r="G1267" i="5"/>
  <c r="H1267" i="5" s="1"/>
  <c r="I1267" i="5"/>
  <c r="J1267" i="5"/>
  <c r="K1267" i="5" s="1"/>
  <c r="G1268" i="5"/>
  <c r="H1268" i="5"/>
  <c r="I1268" i="5"/>
  <c r="J1268" i="5"/>
  <c r="G1269" i="5"/>
  <c r="H1269" i="5" s="1"/>
  <c r="I1269" i="5"/>
  <c r="J1269" i="5"/>
  <c r="K1269" i="5"/>
  <c r="G1270" i="5"/>
  <c r="H1270" i="5"/>
  <c r="I1270" i="5"/>
  <c r="K1270" i="5" s="1"/>
  <c r="J1270" i="5"/>
  <c r="G1271" i="5"/>
  <c r="H1271" i="5" s="1"/>
  <c r="I1271" i="5"/>
  <c r="J1271" i="5"/>
  <c r="K1271" i="5"/>
  <c r="G1272" i="5"/>
  <c r="H1272" i="5"/>
  <c r="I1272" i="5"/>
  <c r="K1272" i="5" s="1"/>
  <c r="J1272" i="5"/>
  <c r="G1273" i="5"/>
  <c r="H1273" i="5" s="1"/>
  <c r="I1273" i="5"/>
  <c r="J1273" i="5"/>
  <c r="K1273" i="5"/>
  <c r="G1274" i="5"/>
  <c r="H1274" i="5"/>
  <c r="I1274" i="5"/>
  <c r="J1274" i="5"/>
  <c r="G1275" i="5"/>
  <c r="H1275" i="5" s="1"/>
  <c r="I1275" i="5"/>
  <c r="J1275" i="5"/>
  <c r="K1275" i="5" s="1"/>
  <c r="G1276" i="5"/>
  <c r="H1276" i="5"/>
  <c r="I1276" i="5"/>
  <c r="J1276" i="5"/>
  <c r="G1277" i="5"/>
  <c r="H1277" i="5" s="1"/>
  <c r="I1277" i="5"/>
  <c r="J1277" i="5"/>
  <c r="K1277" i="5"/>
  <c r="G1278" i="5"/>
  <c r="H1278" i="5"/>
  <c r="I1278" i="5"/>
  <c r="K1278" i="5" s="1"/>
  <c r="J1278" i="5"/>
  <c r="G1279" i="5"/>
  <c r="H1279" i="5" s="1"/>
  <c r="I1279" i="5"/>
  <c r="J1279" i="5"/>
  <c r="K1279" i="5"/>
  <c r="G1280" i="5"/>
  <c r="H1280" i="5"/>
  <c r="I1280" i="5"/>
  <c r="K1280" i="5" s="1"/>
  <c r="J1280" i="5"/>
  <c r="G1281" i="5"/>
  <c r="H1281" i="5" s="1"/>
  <c r="I1281" i="5"/>
  <c r="J1281" i="5"/>
  <c r="K1281" i="5"/>
  <c r="G1282" i="5"/>
  <c r="H1282" i="5"/>
  <c r="I1282" i="5"/>
  <c r="J1282" i="5"/>
  <c r="G1283" i="5"/>
  <c r="H1283" i="5" s="1"/>
  <c r="I1283" i="5"/>
  <c r="J1283" i="5"/>
  <c r="K1283" i="5" s="1"/>
  <c r="G1284" i="5"/>
  <c r="H1284" i="5"/>
  <c r="I1284" i="5"/>
  <c r="J1284" i="5"/>
  <c r="G1285" i="5"/>
  <c r="H1285" i="5" s="1"/>
  <c r="I1285" i="5"/>
  <c r="J1285" i="5"/>
  <c r="K1285" i="5"/>
  <c r="G1286" i="5"/>
  <c r="H1286" i="5"/>
  <c r="I1286" i="5"/>
  <c r="K1286" i="5" s="1"/>
  <c r="J1286" i="5"/>
  <c r="G1287" i="5"/>
  <c r="H1287" i="5" s="1"/>
  <c r="I1287" i="5"/>
  <c r="J1287" i="5"/>
  <c r="K1287" i="5"/>
  <c r="G1288" i="5"/>
  <c r="H1288" i="5"/>
  <c r="I1288" i="5"/>
  <c r="K1288" i="5" s="1"/>
  <c r="J1288" i="5"/>
  <c r="G1289" i="5"/>
  <c r="H1289" i="5" s="1"/>
  <c r="I1289" i="5"/>
  <c r="J1289" i="5"/>
  <c r="K1289" i="5"/>
  <c r="G1290" i="5"/>
  <c r="H1290" i="5"/>
  <c r="I1290" i="5"/>
  <c r="J1290" i="5"/>
  <c r="G1291" i="5"/>
  <c r="H1291" i="5" s="1"/>
  <c r="I1291" i="5"/>
  <c r="J1291" i="5"/>
  <c r="K1291" i="5" s="1"/>
  <c r="G1292" i="5"/>
  <c r="H1292" i="5"/>
  <c r="I1292" i="5"/>
  <c r="J1292" i="5"/>
  <c r="G1293" i="5"/>
  <c r="H1293" i="5" s="1"/>
  <c r="I1293" i="5"/>
  <c r="J1293" i="5"/>
  <c r="K1293" i="5"/>
  <c r="G1294" i="5"/>
  <c r="H1294" i="5"/>
  <c r="I1294" i="5"/>
  <c r="K1294" i="5" s="1"/>
  <c r="J1294" i="5"/>
  <c r="G1295" i="5"/>
  <c r="H1295" i="5" s="1"/>
  <c r="I1295" i="5"/>
  <c r="J1295" i="5"/>
  <c r="K1295" i="5"/>
  <c r="G1296" i="5"/>
  <c r="H1296" i="5"/>
  <c r="I1296" i="5"/>
  <c r="K1296" i="5" s="1"/>
  <c r="J1296" i="5"/>
  <c r="G1297" i="5"/>
  <c r="H1297" i="5" s="1"/>
  <c r="I1297" i="5"/>
  <c r="J1297" i="5"/>
  <c r="K1297" i="5" s="1"/>
  <c r="G1298" i="5"/>
  <c r="H1298" i="5"/>
  <c r="I1298" i="5"/>
  <c r="J1298" i="5"/>
  <c r="G1299" i="5"/>
  <c r="H1299" i="5" s="1"/>
  <c r="I1299" i="5"/>
  <c r="J1299" i="5"/>
  <c r="K1299" i="5" s="1"/>
  <c r="G1300" i="5"/>
  <c r="H1300" i="5"/>
  <c r="I1300" i="5"/>
  <c r="J1300" i="5"/>
  <c r="G1301" i="5"/>
  <c r="H1301" i="5" s="1"/>
  <c r="I1301" i="5"/>
  <c r="J1301" i="5"/>
  <c r="K1301" i="5"/>
  <c r="G1302" i="5"/>
  <c r="H1302" i="5"/>
  <c r="I1302" i="5"/>
  <c r="K1302" i="5" s="1"/>
  <c r="J1302" i="5"/>
  <c r="G1303" i="5"/>
  <c r="H1303" i="5" s="1"/>
  <c r="I1303" i="5"/>
  <c r="J1303" i="5"/>
  <c r="K1303" i="5"/>
  <c r="G1304" i="5"/>
  <c r="H1304" i="5"/>
  <c r="I1304" i="5"/>
  <c r="K1304" i="5" s="1"/>
  <c r="J1304" i="5"/>
  <c r="G1305" i="5"/>
  <c r="H1305" i="5" s="1"/>
  <c r="I1305" i="5"/>
  <c r="J1305" i="5"/>
  <c r="K1305" i="5"/>
  <c r="G1306" i="5"/>
  <c r="H1306" i="5"/>
  <c r="I1306" i="5"/>
  <c r="J1306" i="5"/>
  <c r="G1307" i="5"/>
  <c r="H1307" i="5" s="1"/>
  <c r="I1307" i="5"/>
  <c r="J1307" i="5"/>
  <c r="K1307" i="5" s="1"/>
  <c r="G1308" i="5"/>
  <c r="H1308" i="5"/>
  <c r="I1308" i="5"/>
  <c r="J1308" i="5"/>
  <c r="G1309" i="5"/>
  <c r="H1309" i="5" s="1"/>
  <c r="I1309" i="5"/>
  <c r="J1309" i="5"/>
  <c r="K1309" i="5"/>
  <c r="G1310" i="5"/>
  <c r="H1310" i="5"/>
  <c r="I1310" i="5"/>
  <c r="K1310" i="5" s="1"/>
  <c r="J1310" i="5"/>
  <c r="G1311" i="5"/>
  <c r="H1311" i="5" s="1"/>
  <c r="I1311" i="5"/>
  <c r="J1311" i="5"/>
  <c r="K1311" i="5"/>
  <c r="G1312" i="5"/>
  <c r="H1312" i="5"/>
  <c r="I1312" i="5"/>
  <c r="K1312" i="5" s="1"/>
  <c r="J1312" i="5"/>
  <c r="G1313" i="5"/>
  <c r="H1313" i="5" s="1"/>
  <c r="I1313" i="5"/>
  <c r="J1313" i="5"/>
  <c r="K1313" i="5"/>
  <c r="G1314" i="5"/>
  <c r="H1314" i="5"/>
  <c r="I1314" i="5"/>
  <c r="J1314" i="5"/>
  <c r="G1315" i="5"/>
  <c r="H1315" i="5" s="1"/>
  <c r="I1315" i="5"/>
  <c r="J1315" i="5"/>
  <c r="K1315" i="5" s="1"/>
  <c r="G1316" i="5"/>
  <c r="H1316" i="5"/>
  <c r="I1316" i="5"/>
  <c r="J1316" i="5"/>
  <c r="G1317" i="5"/>
  <c r="H1317" i="5" s="1"/>
  <c r="I1317" i="5"/>
  <c r="J1317" i="5"/>
  <c r="K1317" i="5"/>
  <c r="G1318" i="5"/>
  <c r="H1318" i="5"/>
  <c r="I1318" i="5"/>
  <c r="K1318" i="5" s="1"/>
  <c r="J1318" i="5"/>
  <c r="G1319" i="5"/>
  <c r="H1319" i="5" s="1"/>
  <c r="I1319" i="5"/>
  <c r="J1319" i="5"/>
  <c r="K1319" i="5"/>
  <c r="G1320" i="5"/>
  <c r="H1320" i="5"/>
  <c r="I1320" i="5"/>
  <c r="K1320" i="5" s="1"/>
  <c r="J1320" i="5"/>
  <c r="G1321" i="5"/>
  <c r="H1321" i="5" s="1"/>
  <c r="I1321" i="5"/>
  <c r="J1321" i="5"/>
  <c r="K1321" i="5"/>
  <c r="G1322" i="5"/>
  <c r="H1322" i="5"/>
  <c r="I1322" i="5"/>
  <c r="J1322" i="5"/>
  <c r="G1323" i="5"/>
  <c r="H1323" i="5" s="1"/>
  <c r="I1323" i="5"/>
  <c r="J1323" i="5"/>
  <c r="K1323" i="5" s="1"/>
  <c r="G1324" i="5"/>
  <c r="H1324" i="5"/>
  <c r="I1324" i="5"/>
  <c r="J1324" i="5"/>
  <c r="G1325" i="5"/>
  <c r="H1325" i="5" s="1"/>
  <c r="I1325" i="5"/>
  <c r="J1325" i="5"/>
  <c r="K1325" i="5"/>
  <c r="G1326" i="5"/>
  <c r="H1326" i="5"/>
  <c r="I1326" i="5"/>
  <c r="K1326" i="5" s="1"/>
  <c r="J1326" i="5"/>
  <c r="G1327" i="5"/>
  <c r="H1327" i="5" s="1"/>
  <c r="I1327" i="5"/>
  <c r="J1327" i="5"/>
  <c r="K1327" i="5"/>
  <c r="G1328" i="5"/>
  <c r="H1328" i="5"/>
  <c r="I1328" i="5"/>
  <c r="K1328" i="5" s="1"/>
  <c r="J1328" i="5"/>
  <c r="G1329" i="5"/>
  <c r="H1329" i="5" s="1"/>
  <c r="I1329" i="5"/>
  <c r="J1329" i="5"/>
  <c r="K1329" i="5" s="1"/>
  <c r="G1330" i="5"/>
  <c r="H1330" i="5"/>
  <c r="I1330" i="5"/>
  <c r="J1330" i="5"/>
  <c r="G1331" i="5"/>
  <c r="H1331" i="5" s="1"/>
  <c r="I1331" i="5"/>
  <c r="J1331" i="5"/>
  <c r="K1331" i="5" s="1"/>
  <c r="G1332" i="5"/>
  <c r="H1332" i="5"/>
  <c r="I1332" i="5"/>
  <c r="J1332" i="5"/>
  <c r="G1333" i="5"/>
  <c r="H1333" i="5" s="1"/>
  <c r="I1333" i="5"/>
  <c r="J1333" i="5"/>
  <c r="K1333" i="5"/>
  <c r="G1334" i="5"/>
  <c r="H1334" i="5"/>
  <c r="I1334" i="5"/>
  <c r="K1334" i="5" s="1"/>
  <c r="J1334" i="5"/>
  <c r="G1335" i="5"/>
  <c r="H1335" i="5" s="1"/>
  <c r="I1335" i="5"/>
  <c r="J1335" i="5"/>
  <c r="K1335" i="5"/>
  <c r="G1336" i="5"/>
  <c r="H1336" i="5"/>
  <c r="I1336" i="5"/>
  <c r="K1336" i="5" s="1"/>
  <c r="J1336" i="5"/>
  <c r="G1337" i="5"/>
  <c r="H1337" i="5" s="1"/>
  <c r="I1337" i="5"/>
  <c r="J1337" i="5"/>
  <c r="K1337" i="5"/>
  <c r="G1338" i="5"/>
  <c r="H1338" i="5"/>
  <c r="I1338" i="5"/>
  <c r="J1338" i="5"/>
  <c r="G1339" i="5"/>
  <c r="H1339" i="5" s="1"/>
  <c r="I1339" i="5"/>
  <c r="J1339" i="5"/>
  <c r="K1339" i="5" s="1"/>
  <c r="G1340" i="5"/>
  <c r="H1340" i="5"/>
  <c r="I1340" i="5"/>
  <c r="J1340" i="5"/>
  <c r="G1341" i="5"/>
  <c r="H1341" i="5" s="1"/>
  <c r="I1341" i="5"/>
  <c r="J1341" i="5"/>
  <c r="K1341" i="5"/>
  <c r="G1342" i="5"/>
  <c r="H1342" i="5"/>
  <c r="I1342" i="5"/>
  <c r="K1342" i="5" s="1"/>
  <c r="J1342" i="5"/>
  <c r="G1343" i="5"/>
  <c r="H1343" i="5" s="1"/>
  <c r="I1343" i="5"/>
  <c r="J1343" i="5"/>
  <c r="K1343" i="5"/>
  <c r="G1344" i="5"/>
  <c r="H1344" i="5"/>
  <c r="I1344" i="5"/>
  <c r="K1344" i="5" s="1"/>
  <c r="J1344" i="5"/>
  <c r="G1345" i="5"/>
  <c r="H1345" i="5" s="1"/>
  <c r="I1345" i="5"/>
  <c r="J1345" i="5"/>
  <c r="K1345" i="5"/>
  <c r="G1346" i="5"/>
  <c r="H1346" i="5"/>
  <c r="I1346" i="5"/>
  <c r="J1346" i="5"/>
  <c r="G1347" i="5"/>
  <c r="H1347" i="5" s="1"/>
  <c r="I1347" i="5"/>
  <c r="J1347" i="5"/>
  <c r="G1348" i="5"/>
  <c r="H1348" i="5"/>
  <c r="I1348" i="5"/>
  <c r="J1348" i="5"/>
  <c r="G1349" i="5"/>
  <c r="H1349" i="5" s="1"/>
  <c r="I1349" i="5"/>
  <c r="J1349" i="5"/>
  <c r="K1349" i="5"/>
  <c r="G1350" i="5"/>
  <c r="H1350" i="5"/>
  <c r="I1350" i="5"/>
  <c r="K1350" i="5" s="1"/>
  <c r="J1350" i="5"/>
  <c r="G1351" i="5"/>
  <c r="H1351" i="5" s="1"/>
  <c r="I1351" i="5"/>
  <c r="J1351" i="5"/>
  <c r="K1351" i="5"/>
  <c r="G1352" i="5"/>
  <c r="H1352" i="5"/>
  <c r="I1352" i="5"/>
  <c r="K1352" i="5" s="1"/>
  <c r="J1352" i="5"/>
  <c r="G1353" i="5"/>
  <c r="H1353" i="5" s="1"/>
  <c r="I1353" i="5"/>
  <c r="J1353" i="5"/>
  <c r="K1353" i="5"/>
  <c r="G1354" i="5"/>
  <c r="H1354" i="5"/>
  <c r="I1354" i="5"/>
  <c r="J1354" i="5"/>
  <c r="G1355" i="5"/>
  <c r="H1355" i="5" s="1"/>
  <c r="I1355" i="5"/>
  <c r="J1355" i="5"/>
  <c r="K1355" i="5" s="1"/>
  <c r="G1356" i="5"/>
  <c r="H1356" i="5"/>
  <c r="I1356" i="5"/>
  <c r="J1356" i="5"/>
  <c r="G1357" i="5"/>
  <c r="H1357" i="5" s="1"/>
  <c r="I1357" i="5"/>
  <c r="J1357" i="5"/>
  <c r="K1357" i="5"/>
  <c r="G1358" i="5"/>
  <c r="H1358" i="5"/>
  <c r="I1358" i="5"/>
  <c r="K1358" i="5" s="1"/>
  <c r="J1358" i="5"/>
  <c r="G1359" i="5"/>
  <c r="H1359" i="5" s="1"/>
  <c r="I1359" i="5"/>
  <c r="J1359" i="5"/>
  <c r="K1359" i="5"/>
  <c r="G1360" i="5"/>
  <c r="H1360" i="5"/>
  <c r="I1360" i="5"/>
  <c r="K1360" i="5" s="1"/>
  <c r="J1360" i="5"/>
  <c r="G1361" i="5"/>
  <c r="H1361" i="5" s="1"/>
  <c r="I1361" i="5"/>
  <c r="J1361" i="5"/>
  <c r="K1361" i="5" s="1"/>
  <c r="G1362" i="5"/>
  <c r="H1362" i="5"/>
  <c r="I1362" i="5"/>
  <c r="J1362" i="5"/>
  <c r="G1363" i="5"/>
  <c r="H1363" i="5" s="1"/>
  <c r="I1363" i="5"/>
  <c r="J1363" i="5"/>
  <c r="K1363" i="5" s="1"/>
  <c r="G1364" i="5"/>
  <c r="H1364" i="5"/>
  <c r="I1364" i="5"/>
  <c r="J1364" i="5"/>
  <c r="G1365" i="5"/>
  <c r="H1365" i="5" s="1"/>
  <c r="I1365" i="5"/>
  <c r="J1365" i="5"/>
  <c r="K1365" i="5"/>
  <c r="G1366" i="5"/>
  <c r="H1366" i="5"/>
  <c r="I1366" i="5"/>
  <c r="K1366" i="5" s="1"/>
  <c r="J1366" i="5"/>
  <c r="G1367" i="5"/>
  <c r="H1367" i="5" s="1"/>
  <c r="I1367" i="5"/>
  <c r="J1367" i="5"/>
  <c r="K1367" i="5"/>
  <c r="G1368" i="5"/>
  <c r="H1368" i="5"/>
  <c r="I1368" i="5"/>
  <c r="K1368" i="5" s="1"/>
  <c r="J1368" i="5"/>
  <c r="G1369" i="5"/>
  <c r="H1369" i="5" s="1"/>
  <c r="I1369" i="5"/>
  <c r="J1369" i="5"/>
  <c r="K1369" i="5"/>
  <c r="G1370" i="5"/>
  <c r="H1370" i="5"/>
  <c r="I1370" i="5"/>
  <c r="J1370" i="5"/>
  <c r="G1371" i="5"/>
  <c r="H1371" i="5" s="1"/>
  <c r="I1371" i="5"/>
  <c r="J1371" i="5"/>
  <c r="K1371" i="5" s="1"/>
  <c r="G1372" i="5"/>
  <c r="H1372" i="5"/>
  <c r="I1372" i="5"/>
  <c r="J1372" i="5"/>
  <c r="G1373" i="5"/>
  <c r="H1373" i="5" s="1"/>
  <c r="I1373" i="5"/>
  <c r="J1373" i="5"/>
  <c r="K1373" i="5"/>
  <c r="G1374" i="5"/>
  <c r="H1374" i="5"/>
  <c r="I1374" i="5"/>
  <c r="K1374" i="5" s="1"/>
  <c r="J1374" i="5"/>
  <c r="G1375" i="5"/>
  <c r="H1375" i="5" s="1"/>
  <c r="I1375" i="5"/>
  <c r="J1375" i="5"/>
  <c r="K1375" i="5"/>
  <c r="G1376" i="5"/>
  <c r="H1376" i="5"/>
  <c r="I1376" i="5"/>
  <c r="K1376" i="5" s="1"/>
  <c r="J1376" i="5"/>
  <c r="G1377" i="5"/>
  <c r="H1377" i="5" s="1"/>
  <c r="I1377" i="5"/>
  <c r="J1377" i="5"/>
  <c r="K1377" i="5"/>
  <c r="G1378" i="5"/>
  <c r="H1378" i="5"/>
  <c r="I1378" i="5"/>
  <c r="J1378" i="5"/>
  <c r="G1379" i="5"/>
  <c r="H1379" i="5" s="1"/>
  <c r="I1379" i="5"/>
  <c r="J1379" i="5"/>
  <c r="K1379" i="5" s="1"/>
  <c r="G1380" i="5"/>
  <c r="H1380" i="5"/>
  <c r="I1380" i="5"/>
  <c r="J1380" i="5"/>
  <c r="G1381" i="5"/>
  <c r="H1381" i="5" s="1"/>
  <c r="I1381" i="5"/>
  <c r="J1381" i="5"/>
  <c r="K1381" i="5"/>
  <c r="G1382" i="5"/>
  <c r="H1382" i="5"/>
  <c r="I1382" i="5"/>
  <c r="K1382" i="5" s="1"/>
  <c r="J1382" i="5"/>
  <c r="G1383" i="5"/>
  <c r="H1383" i="5" s="1"/>
  <c r="I1383" i="5"/>
  <c r="J1383" i="5"/>
  <c r="K1383" i="5"/>
  <c r="G1384" i="5"/>
  <c r="H1384" i="5"/>
  <c r="I1384" i="5"/>
  <c r="K1384" i="5" s="1"/>
  <c r="J1384" i="5"/>
  <c r="G1385" i="5"/>
  <c r="H1385" i="5" s="1"/>
  <c r="I1385" i="5"/>
  <c r="J1385" i="5"/>
  <c r="K1385" i="5"/>
  <c r="G1386" i="5"/>
  <c r="H1386" i="5"/>
  <c r="I1386" i="5"/>
  <c r="J1386" i="5"/>
  <c r="G1387" i="5"/>
  <c r="H1387" i="5" s="1"/>
  <c r="I1387" i="5"/>
  <c r="J1387" i="5"/>
  <c r="K1387" i="5" s="1"/>
  <c r="G1388" i="5"/>
  <c r="H1388" i="5"/>
  <c r="I1388" i="5"/>
  <c r="J1388" i="5"/>
  <c r="G1389" i="5"/>
  <c r="H1389" i="5" s="1"/>
  <c r="I1389" i="5"/>
  <c r="J1389" i="5"/>
  <c r="K1389" i="5"/>
  <c r="G1390" i="5"/>
  <c r="H1390" i="5"/>
  <c r="I1390" i="5"/>
  <c r="K1390" i="5" s="1"/>
  <c r="J1390" i="5"/>
  <c r="G1391" i="5"/>
  <c r="H1391" i="5" s="1"/>
  <c r="I1391" i="5"/>
  <c r="J1391" i="5"/>
  <c r="K1391" i="5"/>
  <c r="G1392" i="5"/>
  <c r="H1392" i="5"/>
  <c r="I1392" i="5"/>
  <c r="K1392" i="5" s="1"/>
  <c r="J1392" i="5"/>
  <c r="G1393" i="5"/>
  <c r="H1393" i="5" s="1"/>
  <c r="I1393" i="5"/>
  <c r="J1393" i="5"/>
  <c r="K1393" i="5" s="1"/>
  <c r="G1394" i="5"/>
  <c r="H1394" i="5"/>
  <c r="I1394" i="5"/>
  <c r="J1394" i="5"/>
  <c r="G1395" i="5"/>
  <c r="H1395" i="5" s="1"/>
  <c r="I1395" i="5"/>
  <c r="J1395" i="5"/>
  <c r="K1395" i="5" s="1"/>
  <c r="G1396" i="5"/>
  <c r="H1396" i="5"/>
  <c r="I1396" i="5"/>
  <c r="J1396" i="5"/>
  <c r="G1397" i="5"/>
  <c r="H1397" i="5" s="1"/>
  <c r="I1397" i="5"/>
  <c r="J1397" i="5"/>
  <c r="K1397" i="5"/>
  <c r="G1398" i="5"/>
  <c r="H1398" i="5"/>
  <c r="I1398" i="5"/>
  <c r="K1398" i="5" s="1"/>
  <c r="J1398" i="5"/>
  <c r="G1399" i="5"/>
  <c r="H1399" i="5" s="1"/>
  <c r="I1399" i="5"/>
  <c r="J1399" i="5"/>
  <c r="K1399" i="5"/>
  <c r="G1400" i="5"/>
  <c r="H1400" i="5"/>
  <c r="I1400" i="5"/>
  <c r="K1400" i="5" s="1"/>
  <c r="J1400" i="5"/>
  <c r="G1401" i="5"/>
  <c r="H1401" i="5" s="1"/>
  <c r="I1401" i="5"/>
  <c r="J1401" i="5"/>
  <c r="K1401" i="5"/>
  <c r="G1402" i="5"/>
  <c r="H1402" i="5"/>
  <c r="I1402" i="5"/>
  <c r="J1402" i="5"/>
  <c r="G1403" i="5"/>
  <c r="H1403" i="5" s="1"/>
  <c r="I1403" i="5"/>
  <c r="J1403" i="5"/>
  <c r="K1403" i="5" s="1"/>
  <c r="G1404" i="5"/>
  <c r="H1404" i="5"/>
  <c r="I1404" i="5"/>
  <c r="J1404" i="5"/>
  <c r="G1405" i="5"/>
  <c r="H1405" i="5" s="1"/>
  <c r="I1405" i="5"/>
  <c r="J1405" i="5"/>
  <c r="K1405" i="5"/>
  <c r="G1406" i="5"/>
  <c r="H1406" i="5"/>
  <c r="I1406" i="5"/>
  <c r="K1406" i="5" s="1"/>
  <c r="J1406" i="5"/>
  <c r="G1407" i="5"/>
  <c r="H1407" i="5" s="1"/>
  <c r="I1407" i="5"/>
  <c r="J1407" i="5"/>
  <c r="K1407" i="5"/>
  <c r="G1408" i="5"/>
  <c r="H1408" i="5"/>
  <c r="I1408" i="5"/>
  <c r="K1408" i="5" s="1"/>
  <c r="J1408" i="5"/>
  <c r="G1409" i="5"/>
  <c r="H1409" i="5" s="1"/>
  <c r="I1409" i="5"/>
  <c r="J1409" i="5"/>
  <c r="K1409" i="5"/>
  <c r="G1410" i="5"/>
  <c r="H1410" i="5"/>
  <c r="I1410" i="5"/>
  <c r="J1410" i="5"/>
  <c r="G1411" i="5"/>
  <c r="H1411" i="5" s="1"/>
  <c r="I1411" i="5"/>
  <c r="J1411" i="5"/>
  <c r="K1411" i="5" s="1"/>
  <c r="G1412" i="5"/>
  <c r="H1412" i="5"/>
  <c r="I1412" i="5"/>
  <c r="J1412" i="5"/>
  <c r="G1413" i="5"/>
  <c r="H1413" i="5" s="1"/>
  <c r="I1413" i="5"/>
  <c r="J1413" i="5"/>
  <c r="K1413" i="5"/>
  <c r="G1414" i="5"/>
  <c r="H1414" i="5"/>
  <c r="I1414" i="5"/>
  <c r="K1414" i="5" s="1"/>
  <c r="J1414" i="5"/>
  <c r="G1415" i="5"/>
  <c r="H1415" i="5" s="1"/>
  <c r="I1415" i="5"/>
  <c r="J1415" i="5"/>
  <c r="K1415" i="5"/>
  <c r="G1416" i="5"/>
  <c r="H1416" i="5"/>
  <c r="I1416" i="5"/>
  <c r="K1416" i="5" s="1"/>
  <c r="J1416" i="5"/>
  <c r="G1417" i="5"/>
  <c r="H1417" i="5" s="1"/>
  <c r="I1417" i="5"/>
  <c r="J1417" i="5"/>
  <c r="K1417" i="5"/>
  <c r="G1418" i="5"/>
  <c r="H1418" i="5"/>
  <c r="I1418" i="5"/>
  <c r="J1418" i="5"/>
  <c r="G1419" i="5"/>
  <c r="H1419" i="5" s="1"/>
  <c r="I1419" i="5"/>
  <c r="J1419" i="5"/>
  <c r="K1419" i="5" s="1"/>
  <c r="G1420" i="5"/>
  <c r="H1420" i="5"/>
  <c r="I1420" i="5"/>
  <c r="K1420" i="5" s="1"/>
  <c r="J1420" i="5"/>
  <c r="G1421" i="5"/>
  <c r="H1421" i="5" s="1"/>
  <c r="I1421" i="5"/>
  <c r="J1421" i="5"/>
  <c r="K1421" i="5"/>
  <c r="G1422" i="5"/>
  <c r="H1422" i="5"/>
  <c r="I1422" i="5"/>
  <c r="K1422" i="5" s="1"/>
  <c r="J1422" i="5"/>
  <c r="G1423" i="5"/>
  <c r="H1423" i="5" s="1"/>
  <c r="I1423" i="5"/>
  <c r="J1423" i="5"/>
  <c r="K1423" i="5" s="1"/>
  <c r="G1424" i="5"/>
  <c r="H1424" i="5"/>
  <c r="I1424" i="5"/>
  <c r="K1424" i="5" s="1"/>
  <c r="J1424" i="5"/>
  <c r="G1425" i="5"/>
  <c r="H1425" i="5" s="1"/>
  <c r="I1425" i="5"/>
  <c r="J1425" i="5"/>
  <c r="K1425" i="5"/>
  <c r="G1426" i="5"/>
  <c r="H1426" i="5"/>
  <c r="I1426" i="5"/>
  <c r="K1426" i="5" s="1"/>
  <c r="J1426" i="5"/>
  <c r="G1427" i="5"/>
  <c r="H1427" i="5" s="1"/>
  <c r="I1427" i="5"/>
  <c r="J1427" i="5"/>
  <c r="K1427" i="5"/>
  <c r="G1428" i="5"/>
  <c r="H1428" i="5"/>
  <c r="I1428" i="5"/>
  <c r="K1428" i="5" s="1"/>
  <c r="J1428" i="5"/>
  <c r="G1429" i="5"/>
  <c r="H1429" i="5" s="1"/>
  <c r="I1429" i="5"/>
  <c r="J1429" i="5"/>
  <c r="K1429" i="5"/>
  <c r="G1430" i="5"/>
  <c r="H1430" i="5"/>
  <c r="I1430" i="5"/>
  <c r="K1430" i="5" s="1"/>
  <c r="J1430" i="5"/>
  <c r="G1431" i="5"/>
  <c r="H1431" i="5" s="1"/>
  <c r="I1431" i="5"/>
  <c r="J1431" i="5"/>
  <c r="K1431" i="5" s="1"/>
  <c r="G1432" i="5"/>
  <c r="H1432" i="5"/>
  <c r="I1432" i="5"/>
  <c r="K1432" i="5" s="1"/>
  <c r="J1432" i="5"/>
  <c r="G1433" i="5"/>
  <c r="H1433" i="5" s="1"/>
  <c r="I1433" i="5"/>
  <c r="J1433" i="5"/>
  <c r="K1433" i="5"/>
  <c r="G1434" i="5"/>
  <c r="H1434" i="5"/>
  <c r="I1434" i="5"/>
  <c r="K1434" i="5" s="1"/>
  <c r="J1434" i="5"/>
  <c r="G1435" i="5"/>
  <c r="H1435" i="5" s="1"/>
  <c r="I1435" i="5"/>
  <c r="J1435" i="5"/>
  <c r="K1435" i="5"/>
  <c r="G1436" i="5"/>
  <c r="H1436" i="5"/>
  <c r="I1436" i="5"/>
  <c r="K1436" i="5" s="1"/>
  <c r="J1436" i="5"/>
  <c r="G1437" i="5"/>
  <c r="H1437" i="5" s="1"/>
  <c r="I1437" i="5"/>
  <c r="J1437" i="5"/>
  <c r="K1437" i="5"/>
  <c r="G1438" i="5"/>
  <c r="H1438" i="5"/>
  <c r="I1438" i="5"/>
  <c r="K1438" i="5" s="1"/>
  <c r="J1438" i="5"/>
  <c r="G1439" i="5"/>
  <c r="H1439" i="5" s="1"/>
  <c r="I1439" i="5"/>
  <c r="J1439" i="5"/>
  <c r="K1439" i="5" s="1"/>
  <c r="G1440" i="5"/>
  <c r="H1440" i="5"/>
  <c r="I1440" i="5"/>
  <c r="K1440" i="5" s="1"/>
  <c r="J1440" i="5"/>
  <c r="G1441" i="5"/>
  <c r="H1441" i="5" s="1"/>
  <c r="I1441" i="5"/>
  <c r="J1441" i="5"/>
  <c r="K1441" i="5"/>
  <c r="G1442" i="5"/>
  <c r="H1442" i="5"/>
  <c r="I1442" i="5"/>
  <c r="K1442" i="5" s="1"/>
  <c r="J1442" i="5"/>
  <c r="G1443" i="5"/>
  <c r="H1443" i="5" s="1"/>
  <c r="I1443" i="5"/>
  <c r="J1443" i="5"/>
  <c r="K1443" i="5"/>
  <c r="G1444" i="5"/>
  <c r="H1444" i="5"/>
  <c r="I1444" i="5"/>
  <c r="K1444" i="5" s="1"/>
  <c r="J1444" i="5"/>
  <c r="G1445" i="5"/>
  <c r="H1445" i="5" s="1"/>
  <c r="I1445" i="5"/>
  <c r="J1445" i="5"/>
  <c r="K1445" i="5"/>
  <c r="G1446" i="5"/>
  <c r="H1446" i="5"/>
  <c r="I1446" i="5"/>
  <c r="K1446" i="5" s="1"/>
  <c r="J1446" i="5"/>
  <c r="G1447" i="5"/>
  <c r="H1447" i="5" s="1"/>
  <c r="I1447" i="5"/>
  <c r="J1447" i="5"/>
  <c r="K1447" i="5" s="1"/>
  <c r="G1448" i="5"/>
  <c r="H1448" i="5"/>
  <c r="I1448" i="5"/>
  <c r="K1448" i="5" s="1"/>
  <c r="J1448" i="5"/>
  <c r="G1449" i="5"/>
  <c r="H1449" i="5" s="1"/>
  <c r="I1449" i="5"/>
  <c r="J1449" i="5"/>
  <c r="K1449" i="5"/>
  <c r="G1450" i="5"/>
  <c r="H1450" i="5"/>
  <c r="I1450" i="5"/>
  <c r="K1450" i="5" s="1"/>
  <c r="J1450" i="5"/>
  <c r="G1451" i="5"/>
  <c r="H1451" i="5" s="1"/>
  <c r="I1451" i="5"/>
  <c r="J1451" i="5"/>
  <c r="K1451" i="5"/>
  <c r="G1452" i="5"/>
  <c r="H1452" i="5"/>
  <c r="I1452" i="5"/>
  <c r="K1452" i="5" s="1"/>
  <c r="J1452" i="5"/>
  <c r="G1453" i="5"/>
  <c r="H1453" i="5" s="1"/>
  <c r="I1453" i="5"/>
  <c r="J1453" i="5"/>
  <c r="K1453" i="5"/>
  <c r="G1454" i="5"/>
  <c r="H1454" i="5"/>
  <c r="I1454" i="5"/>
  <c r="K1454" i="5" s="1"/>
  <c r="J1454" i="5"/>
  <c r="G1455" i="5"/>
  <c r="H1455" i="5" s="1"/>
  <c r="I1455" i="5"/>
  <c r="J1455" i="5"/>
  <c r="K1455" i="5" s="1"/>
  <c r="G1456" i="5"/>
  <c r="H1456" i="5"/>
  <c r="I1456" i="5"/>
  <c r="K1456" i="5" s="1"/>
  <c r="J1456" i="5"/>
  <c r="G1457" i="5"/>
  <c r="H1457" i="5" s="1"/>
  <c r="I1457" i="5"/>
  <c r="J1457" i="5"/>
  <c r="K1457" i="5"/>
  <c r="G1458" i="5"/>
  <c r="H1458" i="5"/>
  <c r="I1458" i="5"/>
  <c r="K1458" i="5" s="1"/>
  <c r="J1458" i="5"/>
  <c r="G1459" i="5"/>
  <c r="H1459" i="5" s="1"/>
  <c r="I1459" i="5"/>
  <c r="J1459" i="5"/>
  <c r="K1459" i="5"/>
  <c r="G1460" i="5"/>
  <c r="H1460" i="5"/>
  <c r="I1460" i="5"/>
  <c r="K1460" i="5" s="1"/>
  <c r="J1460" i="5"/>
  <c r="G1461" i="5"/>
  <c r="H1461" i="5" s="1"/>
  <c r="I1461" i="5"/>
  <c r="J1461" i="5"/>
  <c r="K1461" i="5"/>
  <c r="G1462" i="5"/>
  <c r="H1462" i="5"/>
  <c r="I1462" i="5"/>
  <c r="K1462" i="5" s="1"/>
  <c r="J1462" i="5"/>
  <c r="G1463" i="5"/>
  <c r="H1463" i="5" s="1"/>
  <c r="I1463" i="5"/>
  <c r="J1463" i="5"/>
  <c r="K1463" i="5" s="1"/>
  <c r="G1464" i="5"/>
  <c r="H1464" i="5"/>
  <c r="I1464" i="5"/>
  <c r="K1464" i="5" s="1"/>
  <c r="J1464" i="5"/>
  <c r="G1465" i="5"/>
  <c r="H1465" i="5" s="1"/>
  <c r="I1465" i="5"/>
  <c r="J1465" i="5"/>
  <c r="K1465" i="5"/>
  <c r="G1466" i="5"/>
  <c r="H1466" i="5"/>
  <c r="I1466" i="5"/>
  <c r="K1466" i="5" s="1"/>
  <c r="J1466" i="5"/>
  <c r="G1467" i="5"/>
  <c r="H1467" i="5" s="1"/>
  <c r="I1467" i="5"/>
  <c r="J1467" i="5"/>
  <c r="K1467" i="5"/>
  <c r="G1468" i="5"/>
  <c r="H1468" i="5"/>
  <c r="I1468" i="5"/>
  <c r="K1468" i="5" s="1"/>
  <c r="J1468" i="5"/>
  <c r="G1469" i="5"/>
  <c r="H1469" i="5" s="1"/>
  <c r="I1469" i="5"/>
  <c r="J1469" i="5"/>
  <c r="K1469" i="5"/>
  <c r="G1470" i="5"/>
  <c r="H1470" i="5"/>
  <c r="I1470" i="5"/>
  <c r="K1470" i="5" s="1"/>
  <c r="J1470" i="5"/>
  <c r="G1471" i="5"/>
  <c r="H1471" i="5" s="1"/>
  <c r="I1471" i="5"/>
  <c r="J1471" i="5"/>
  <c r="K1471" i="5" s="1"/>
  <c r="G1472" i="5"/>
  <c r="H1472" i="5"/>
  <c r="I1472" i="5"/>
  <c r="K1472" i="5" s="1"/>
  <c r="J1472" i="5"/>
  <c r="G1473" i="5"/>
  <c r="H1473" i="5" s="1"/>
  <c r="I1473" i="5"/>
  <c r="J1473" i="5"/>
  <c r="K1473" i="5"/>
  <c r="G1474" i="5"/>
  <c r="H1474" i="5"/>
  <c r="I1474" i="5"/>
  <c r="K1474" i="5" s="1"/>
  <c r="J1474" i="5"/>
  <c r="G1475" i="5"/>
  <c r="H1475" i="5" s="1"/>
  <c r="I1475" i="5"/>
  <c r="J1475" i="5"/>
  <c r="K1475" i="5"/>
  <c r="G1476" i="5"/>
  <c r="H1476" i="5"/>
  <c r="I1476" i="5"/>
  <c r="K1476" i="5" s="1"/>
  <c r="J1476" i="5"/>
  <c r="G1477" i="5"/>
  <c r="H1477" i="5" s="1"/>
  <c r="I1477" i="5"/>
  <c r="J1477" i="5"/>
  <c r="K1477" i="5"/>
  <c r="G1478" i="5"/>
  <c r="H1478" i="5"/>
  <c r="I1478" i="5"/>
  <c r="K1478" i="5" s="1"/>
  <c r="J1478" i="5"/>
  <c r="G1479" i="5"/>
  <c r="H1479" i="5" s="1"/>
  <c r="I1479" i="5"/>
  <c r="J1479" i="5"/>
  <c r="K1479" i="5" s="1"/>
  <c r="G1480" i="5"/>
  <c r="H1480" i="5"/>
  <c r="I1480" i="5"/>
  <c r="K1480" i="5" s="1"/>
  <c r="J1480" i="5"/>
  <c r="G1481" i="5"/>
  <c r="H1481" i="5" s="1"/>
  <c r="I1481" i="5"/>
  <c r="J1481" i="5"/>
  <c r="K1481" i="5"/>
  <c r="G1482" i="5"/>
  <c r="H1482" i="5"/>
  <c r="I1482" i="5"/>
  <c r="K1482" i="5" s="1"/>
  <c r="J1482" i="5"/>
  <c r="G1483" i="5"/>
  <c r="H1483" i="5" s="1"/>
  <c r="I1483" i="5"/>
  <c r="J1483" i="5"/>
  <c r="K1483" i="5"/>
  <c r="G1484" i="5"/>
  <c r="H1484" i="5"/>
  <c r="I1484" i="5"/>
  <c r="K1484" i="5" s="1"/>
  <c r="J1484" i="5"/>
  <c r="G1485" i="5"/>
  <c r="H1485" i="5" s="1"/>
  <c r="I1485" i="5"/>
  <c r="J1485" i="5"/>
  <c r="K1485" i="5"/>
  <c r="G1486" i="5"/>
  <c r="H1486" i="5"/>
  <c r="I1486" i="5"/>
  <c r="K1486" i="5" s="1"/>
  <c r="J1486" i="5"/>
  <c r="G1487" i="5"/>
  <c r="H1487" i="5" s="1"/>
  <c r="I1487" i="5"/>
  <c r="J1487" i="5"/>
  <c r="K1487" i="5" s="1"/>
  <c r="G1488" i="5"/>
  <c r="H1488" i="5"/>
  <c r="I1488" i="5"/>
  <c r="K1488" i="5" s="1"/>
  <c r="J1488" i="5"/>
  <c r="G1489" i="5"/>
  <c r="H1489" i="5" s="1"/>
  <c r="I1489" i="5"/>
  <c r="J1489" i="5"/>
  <c r="K1489" i="5"/>
  <c r="G1490" i="5"/>
  <c r="H1490" i="5"/>
  <c r="I1490" i="5"/>
  <c r="K1490" i="5" s="1"/>
  <c r="J1490" i="5"/>
  <c r="G1491" i="5"/>
  <c r="H1491" i="5" s="1"/>
  <c r="I1491" i="5"/>
  <c r="J1491" i="5"/>
  <c r="K1491" i="5"/>
  <c r="G1492" i="5"/>
  <c r="H1492" i="5"/>
  <c r="I1492" i="5"/>
  <c r="K1492" i="5" s="1"/>
  <c r="J1492" i="5"/>
  <c r="G1493" i="5"/>
  <c r="H1493" i="5" s="1"/>
  <c r="I1493" i="5"/>
  <c r="J1493" i="5"/>
  <c r="K1493" i="5"/>
  <c r="G1494" i="5"/>
  <c r="H1494" i="5"/>
  <c r="I1494" i="5"/>
  <c r="K1494" i="5" s="1"/>
  <c r="J1494" i="5"/>
  <c r="G1495" i="5"/>
  <c r="H1495" i="5" s="1"/>
  <c r="I1495" i="5"/>
  <c r="J1495" i="5"/>
  <c r="K1495" i="5" s="1"/>
  <c r="G1496" i="5"/>
  <c r="H1496" i="5"/>
  <c r="I1496" i="5"/>
  <c r="K1496" i="5" s="1"/>
  <c r="J1496" i="5"/>
  <c r="G1497" i="5"/>
  <c r="H1497" i="5" s="1"/>
  <c r="I1497" i="5"/>
  <c r="J1497" i="5"/>
  <c r="K1497" i="5"/>
  <c r="G1498" i="5"/>
  <c r="H1498" i="5"/>
  <c r="I1498" i="5"/>
  <c r="K1498" i="5" s="1"/>
  <c r="J1498" i="5"/>
  <c r="G1499" i="5"/>
  <c r="H1499" i="5" s="1"/>
  <c r="I1499" i="5"/>
  <c r="J1499" i="5"/>
  <c r="K1499" i="5"/>
  <c r="G1500" i="5"/>
  <c r="H1500" i="5"/>
  <c r="I1500" i="5"/>
  <c r="K1500" i="5" s="1"/>
  <c r="J1500" i="5"/>
  <c r="G1501" i="5"/>
  <c r="H1501" i="5" s="1"/>
  <c r="I1501" i="5"/>
  <c r="J1501" i="5"/>
  <c r="K1501" i="5"/>
  <c r="G1502" i="5"/>
  <c r="H1502" i="5"/>
  <c r="I1502" i="5"/>
  <c r="K1502" i="5" s="1"/>
  <c r="J1502" i="5"/>
  <c r="G1503" i="5"/>
  <c r="H1503" i="5" s="1"/>
  <c r="I1503" i="5"/>
  <c r="J1503" i="5"/>
  <c r="K1503" i="5" s="1"/>
  <c r="G1504" i="5"/>
  <c r="H1504" i="5"/>
  <c r="I1504" i="5"/>
  <c r="K1504" i="5" s="1"/>
  <c r="J1504" i="5"/>
  <c r="G1505" i="5"/>
  <c r="H1505" i="5" s="1"/>
  <c r="I1505" i="5"/>
  <c r="J1505" i="5"/>
  <c r="K1505" i="5"/>
  <c r="G1506" i="5"/>
  <c r="H1506" i="5"/>
  <c r="I1506" i="5"/>
  <c r="K1506" i="5" s="1"/>
  <c r="J1506" i="5"/>
  <c r="G1507" i="5"/>
  <c r="H1507" i="5" s="1"/>
  <c r="I1507" i="5"/>
  <c r="J1507" i="5"/>
  <c r="K1507" i="5"/>
  <c r="G1508" i="5"/>
  <c r="H1508" i="5"/>
  <c r="I1508" i="5"/>
  <c r="K1508" i="5" s="1"/>
  <c r="J1508" i="5"/>
  <c r="G1509" i="5"/>
  <c r="H1509" i="5" s="1"/>
  <c r="I1509" i="5"/>
  <c r="J1509" i="5"/>
  <c r="K1509" i="5"/>
  <c r="G1510" i="5"/>
  <c r="H1510" i="5"/>
  <c r="I1510" i="5"/>
  <c r="K1510" i="5" s="1"/>
  <c r="J1510" i="5"/>
  <c r="G1511" i="5"/>
  <c r="H1511" i="5" s="1"/>
  <c r="I1511" i="5"/>
  <c r="J1511" i="5"/>
  <c r="K1511" i="5" s="1"/>
  <c r="G1512" i="5"/>
  <c r="H1512" i="5"/>
  <c r="I1512" i="5"/>
  <c r="K1512" i="5" s="1"/>
  <c r="J1512" i="5"/>
  <c r="G1513" i="5"/>
  <c r="H1513" i="5" s="1"/>
  <c r="I1513" i="5"/>
  <c r="J1513" i="5"/>
  <c r="K1513" i="5"/>
  <c r="G1514" i="5"/>
  <c r="H1514" i="5"/>
  <c r="I1514" i="5"/>
  <c r="K1514" i="5" s="1"/>
  <c r="J1514" i="5"/>
  <c r="G1515" i="5"/>
  <c r="H1515" i="5" s="1"/>
  <c r="I1515" i="5"/>
  <c r="J1515" i="5"/>
  <c r="K1515" i="5"/>
  <c r="G1516" i="5"/>
  <c r="H1516" i="5"/>
  <c r="I1516" i="5"/>
  <c r="K1516" i="5" s="1"/>
  <c r="J1516" i="5"/>
  <c r="G1517" i="5"/>
  <c r="H1517" i="5" s="1"/>
  <c r="I1517" i="5"/>
  <c r="J1517" i="5"/>
  <c r="K1517" i="5"/>
  <c r="G1518" i="5"/>
  <c r="H1518" i="5"/>
  <c r="I1518" i="5"/>
  <c r="K1518" i="5" s="1"/>
  <c r="J1518" i="5"/>
  <c r="G1519" i="5"/>
  <c r="H1519" i="5" s="1"/>
  <c r="I1519" i="5"/>
  <c r="J1519" i="5"/>
  <c r="K1519" i="5" s="1"/>
  <c r="G1520" i="5"/>
  <c r="H1520" i="5"/>
  <c r="I1520" i="5"/>
  <c r="K1520" i="5" s="1"/>
  <c r="J1520" i="5"/>
  <c r="G1521" i="5"/>
  <c r="H1521" i="5" s="1"/>
  <c r="I1521" i="5"/>
  <c r="J1521" i="5"/>
  <c r="K1521" i="5"/>
  <c r="G1522" i="5"/>
  <c r="H1522" i="5"/>
  <c r="I1522" i="5"/>
  <c r="K1522" i="5" s="1"/>
  <c r="J1522" i="5"/>
  <c r="G1523" i="5"/>
  <c r="H1523" i="5" s="1"/>
  <c r="I1523" i="5"/>
  <c r="J1523" i="5"/>
  <c r="K1523" i="5"/>
  <c r="G1524" i="5"/>
  <c r="H1524" i="5"/>
  <c r="I1524" i="5"/>
  <c r="K1524" i="5" s="1"/>
  <c r="J1524" i="5"/>
  <c r="G1525" i="5"/>
  <c r="H1525" i="5" s="1"/>
  <c r="I1525" i="5"/>
  <c r="J1525" i="5"/>
  <c r="K1525" i="5"/>
  <c r="G1526" i="5"/>
  <c r="H1526" i="5"/>
  <c r="I1526" i="5"/>
  <c r="K1526" i="5" s="1"/>
  <c r="J1526" i="5"/>
  <c r="G1527" i="5"/>
  <c r="H1527" i="5" s="1"/>
  <c r="I1527" i="5"/>
  <c r="J1527" i="5"/>
  <c r="K1527" i="5" s="1"/>
  <c r="G1528" i="5"/>
  <c r="H1528" i="5"/>
  <c r="I1528" i="5"/>
  <c r="K1528" i="5" s="1"/>
  <c r="J1528" i="5"/>
  <c r="G1529" i="5"/>
  <c r="H1529" i="5" s="1"/>
  <c r="I1529" i="5"/>
  <c r="J1529" i="5"/>
  <c r="K1529" i="5"/>
  <c r="G1530" i="5"/>
  <c r="H1530" i="5"/>
  <c r="I1530" i="5"/>
  <c r="K1530" i="5" s="1"/>
  <c r="J1530" i="5"/>
  <c r="G1531" i="5"/>
  <c r="H1531" i="5" s="1"/>
  <c r="I1531" i="5"/>
  <c r="J1531" i="5"/>
  <c r="K1531" i="5"/>
  <c r="G1532" i="5"/>
  <c r="H1532" i="5"/>
  <c r="I1532" i="5"/>
  <c r="K1532" i="5" s="1"/>
  <c r="J1532" i="5"/>
  <c r="G1533" i="5"/>
  <c r="H1533" i="5" s="1"/>
  <c r="I1533" i="5"/>
  <c r="J1533" i="5"/>
  <c r="K1533" i="5"/>
  <c r="G1534" i="5"/>
  <c r="H1534" i="5"/>
  <c r="I1534" i="5"/>
  <c r="K1534" i="5" s="1"/>
  <c r="J1534" i="5"/>
  <c r="G1535" i="5"/>
  <c r="H1535" i="5" s="1"/>
  <c r="I1535" i="5"/>
  <c r="J1535" i="5"/>
  <c r="K1535" i="5" s="1"/>
  <c r="G1536" i="5"/>
  <c r="H1536" i="5"/>
  <c r="I1536" i="5"/>
  <c r="K1536" i="5" s="1"/>
  <c r="J1536" i="5"/>
  <c r="G1537" i="5"/>
  <c r="H1537" i="5" s="1"/>
  <c r="I1537" i="5"/>
  <c r="J1537" i="5"/>
  <c r="K1537" i="5"/>
  <c r="G1538" i="5"/>
  <c r="H1538" i="5"/>
  <c r="I1538" i="5"/>
  <c r="K1538" i="5" s="1"/>
  <c r="J1538" i="5"/>
  <c r="G1539" i="5"/>
  <c r="H1539" i="5" s="1"/>
  <c r="I1539" i="5"/>
  <c r="J1539" i="5"/>
  <c r="K1539" i="5"/>
  <c r="G1540" i="5"/>
  <c r="H1540" i="5"/>
  <c r="I1540" i="5"/>
  <c r="K1540" i="5" s="1"/>
  <c r="J1540" i="5"/>
  <c r="G1541" i="5"/>
  <c r="H1541" i="5" s="1"/>
  <c r="I1541" i="5"/>
  <c r="J1541" i="5"/>
  <c r="K1541" i="5"/>
  <c r="G1542" i="5"/>
  <c r="H1542" i="5"/>
  <c r="I1542" i="5"/>
  <c r="K1542" i="5" s="1"/>
  <c r="J1542" i="5"/>
  <c r="G1543" i="5"/>
  <c r="H1543" i="5" s="1"/>
  <c r="I1543" i="5"/>
  <c r="J1543" i="5"/>
  <c r="K1543" i="5" s="1"/>
  <c r="G1544" i="5"/>
  <c r="H1544" i="5"/>
  <c r="I1544" i="5"/>
  <c r="K1544" i="5" s="1"/>
  <c r="J1544" i="5"/>
  <c r="G1545" i="5"/>
  <c r="H1545" i="5" s="1"/>
  <c r="I1545" i="5"/>
  <c r="J1545" i="5"/>
  <c r="K1545" i="5"/>
  <c r="G1546" i="5"/>
  <c r="H1546" i="5"/>
  <c r="I1546" i="5"/>
  <c r="K1546" i="5" s="1"/>
  <c r="J1546" i="5"/>
  <c r="G1547" i="5"/>
  <c r="H1547" i="5" s="1"/>
  <c r="I1547" i="5"/>
  <c r="J1547" i="5"/>
  <c r="K1547" i="5"/>
  <c r="G1548" i="5"/>
  <c r="H1548" i="5"/>
  <c r="I1548" i="5"/>
  <c r="K1548" i="5" s="1"/>
  <c r="J1548" i="5"/>
  <c r="G1549" i="5"/>
  <c r="H1549" i="5" s="1"/>
  <c r="I1549" i="5"/>
  <c r="J1549" i="5"/>
  <c r="K1549" i="5"/>
  <c r="G1550" i="5"/>
  <c r="H1550" i="5"/>
  <c r="I1550" i="5"/>
  <c r="K1550" i="5" s="1"/>
  <c r="J1550" i="5"/>
  <c r="G1551" i="5"/>
  <c r="H1551" i="5" s="1"/>
  <c r="I1551" i="5"/>
  <c r="J1551" i="5"/>
  <c r="K1551" i="5" s="1"/>
  <c r="G1552" i="5"/>
  <c r="H1552" i="5"/>
  <c r="I1552" i="5"/>
  <c r="K1552" i="5" s="1"/>
  <c r="J1552" i="5"/>
  <c r="G1553" i="5"/>
  <c r="H1553" i="5" s="1"/>
  <c r="I1553" i="5"/>
  <c r="J1553" i="5"/>
  <c r="K1553" i="5"/>
  <c r="G1554" i="5"/>
  <c r="H1554" i="5"/>
  <c r="I1554" i="5"/>
  <c r="K1554" i="5" s="1"/>
  <c r="J1554" i="5"/>
  <c r="G1555" i="5"/>
  <c r="H1555" i="5" s="1"/>
  <c r="I1555" i="5"/>
  <c r="J1555" i="5"/>
  <c r="K1555" i="5"/>
  <c r="G1556" i="5"/>
  <c r="H1556" i="5"/>
  <c r="I1556" i="5"/>
  <c r="K1556" i="5" s="1"/>
  <c r="J1556" i="5"/>
  <c r="G1557" i="5"/>
  <c r="H1557" i="5" s="1"/>
  <c r="I1557" i="5"/>
  <c r="J1557" i="5"/>
  <c r="K1557" i="5"/>
  <c r="G1558" i="5"/>
  <c r="H1558" i="5"/>
  <c r="I1558" i="5"/>
  <c r="K1558" i="5" s="1"/>
  <c r="J1558" i="5"/>
  <c r="G1559" i="5"/>
  <c r="H1559" i="5" s="1"/>
  <c r="I1559" i="5"/>
  <c r="J1559" i="5"/>
  <c r="K1559" i="5" s="1"/>
  <c r="G1560" i="5"/>
  <c r="H1560" i="5"/>
  <c r="I1560" i="5"/>
  <c r="K1560" i="5" s="1"/>
  <c r="J1560" i="5"/>
  <c r="G1561" i="5"/>
  <c r="H1561" i="5" s="1"/>
  <c r="I1561" i="5"/>
  <c r="J1561" i="5"/>
  <c r="K1561" i="5"/>
  <c r="G1562" i="5"/>
  <c r="H1562" i="5"/>
  <c r="I1562" i="5"/>
  <c r="K1562" i="5" s="1"/>
  <c r="J1562" i="5"/>
  <c r="G1563" i="5"/>
  <c r="H1563" i="5" s="1"/>
  <c r="I1563" i="5"/>
  <c r="J1563" i="5"/>
  <c r="K1563" i="5"/>
  <c r="G1564" i="5"/>
  <c r="H1564" i="5"/>
  <c r="I1564" i="5"/>
  <c r="K1564" i="5" s="1"/>
  <c r="J1564" i="5"/>
  <c r="G1565" i="5"/>
  <c r="H1565" i="5" s="1"/>
  <c r="I1565" i="5"/>
  <c r="J1565" i="5"/>
  <c r="K1565" i="5"/>
  <c r="G1566" i="5"/>
  <c r="H1566" i="5"/>
  <c r="I1566" i="5"/>
  <c r="K1566" i="5" s="1"/>
  <c r="J1566" i="5"/>
  <c r="G1567" i="5"/>
  <c r="H1567" i="5" s="1"/>
  <c r="I1567" i="5"/>
  <c r="J1567" i="5"/>
  <c r="K1567" i="5" s="1"/>
  <c r="G1568" i="5"/>
  <c r="H1568" i="5"/>
  <c r="I1568" i="5"/>
  <c r="K1568" i="5" s="1"/>
  <c r="J1568" i="5"/>
  <c r="G1569" i="5"/>
  <c r="H1569" i="5" s="1"/>
  <c r="I1569" i="5"/>
  <c r="J1569" i="5"/>
  <c r="K1569" i="5"/>
  <c r="G1570" i="5"/>
  <c r="H1570" i="5"/>
  <c r="I1570" i="5"/>
  <c r="K1570" i="5" s="1"/>
  <c r="J1570" i="5"/>
  <c r="G1571" i="5"/>
  <c r="H1571" i="5" s="1"/>
  <c r="I1571" i="5"/>
  <c r="J1571" i="5"/>
  <c r="K1571" i="5"/>
  <c r="G1572" i="5"/>
  <c r="H1572" i="5"/>
  <c r="I1572" i="5"/>
  <c r="K1572" i="5" s="1"/>
  <c r="J1572" i="5"/>
  <c r="G1573" i="5"/>
  <c r="H1573" i="5" s="1"/>
  <c r="I1573" i="5"/>
  <c r="J1573" i="5"/>
  <c r="K1573" i="5"/>
  <c r="G1574" i="5"/>
  <c r="H1574" i="5"/>
  <c r="I1574" i="5"/>
  <c r="K1574" i="5" s="1"/>
  <c r="J1574" i="5"/>
  <c r="G1575" i="5"/>
  <c r="H1575" i="5" s="1"/>
  <c r="I1575" i="5"/>
  <c r="J1575" i="5"/>
  <c r="K1575" i="5" s="1"/>
  <c r="G1576" i="5"/>
  <c r="H1576" i="5"/>
  <c r="I1576" i="5"/>
  <c r="K1576" i="5" s="1"/>
  <c r="J1576" i="5"/>
  <c r="G1577" i="5"/>
  <c r="H1577" i="5" s="1"/>
  <c r="I1577" i="5"/>
  <c r="J1577" i="5"/>
  <c r="K1577" i="5"/>
  <c r="G1578" i="5"/>
  <c r="H1578" i="5"/>
  <c r="I1578" i="5"/>
  <c r="K1578" i="5" s="1"/>
  <c r="J1578" i="5"/>
  <c r="G1579" i="5"/>
  <c r="H1579" i="5" s="1"/>
  <c r="I1579" i="5"/>
  <c r="J1579" i="5"/>
  <c r="K1579" i="5"/>
  <c r="G1580" i="5"/>
  <c r="H1580" i="5"/>
  <c r="I1580" i="5"/>
  <c r="K1580" i="5" s="1"/>
  <c r="J1580" i="5"/>
  <c r="G1581" i="5"/>
  <c r="H1581" i="5" s="1"/>
  <c r="I1581" i="5"/>
  <c r="J1581" i="5"/>
  <c r="K1581" i="5"/>
  <c r="G1582" i="5"/>
  <c r="H1582" i="5"/>
  <c r="I1582" i="5"/>
  <c r="K1582" i="5" s="1"/>
  <c r="J1582" i="5"/>
  <c r="G1583" i="5"/>
  <c r="H1583" i="5" s="1"/>
  <c r="I1583" i="5"/>
  <c r="J1583" i="5"/>
  <c r="K1583" i="5" s="1"/>
  <c r="G1584" i="5"/>
  <c r="H1584" i="5"/>
  <c r="I1584" i="5"/>
  <c r="K1584" i="5" s="1"/>
  <c r="J1584" i="5"/>
  <c r="G1585" i="5"/>
  <c r="H1585" i="5" s="1"/>
  <c r="I1585" i="5"/>
  <c r="J1585" i="5"/>
  <c r="K1585" i="5"/>
  <c r="G1586" i="5"/>
  <c r="H1586" i="5"/>
  <c r="I1586" i="5"/>
  <c r="K1586" i="5" s="1"/>
  <c r="J1586" i="5"/>
  <c r="G1587" i="5"/>
  <c r="H1587" i="5" s="1"/>
  <c r="I1587" i="5"/>
  <c r="J1587" i="5"/>
  <c r="K1587" i="5"/>
  <c r="G1588" i="5"/>
  <c r="H1588" i="5"/>
  <c r="I1588" i="5"/>
  <c r="K1588" i="5" s="1"/>
  <c r="J1588" i="5"/>
  <c r="G1589" i="5"/>
  <c r="H1589" i="5" s="1"/>
  <c r="I1589" i="5"/>
  <c r="J1589" i="5"/>
  <c r="K1589" i="5"/>
  <c r="G1590" i="5"/>
  <c r="H1590" i="5"/>
  <c r="I1590" i="5"/>
  <c r="K1590" i="5" s="1"/>
  <c r="J1590" i="5"/>
  <c r="G1591" i="5"/>
  <c r="H1591" i="5" s="1"/>
  <c r="I1591" i="5"/>
  <c r="J1591" i="5"/>
  <c r="K1591" i="5" s="1"/>
  <c r="G1592" i="5"/>
  <c r="H1592" i="5"/>
  <c r="I1592" i="5"/>
  <c r="K1592" i="5" s="1"/>
  <c r="J1592" i="5"/>
  <c r="G1593" i="5"/>
  <c r="H1593" i="5" s="1"/>
  <c r="I1593" i="5"/>
  <c r="J1593" i="5"/>
  <c r="K1593" i="5"/>
  <c r="G1594" i="5"/>
  <c r="H1594" i="5"/>
  <c r="I1594" i="5"/>
  <c r="K1594" i="5" s="1"/>
  <c r="J1594" i="5"/>
  <c r="G1595" i="5"/>
  <c r="H1595" i="5" s="1"/>
  <c r="I1595" i="5"/>
  <c r="J1595" i="5"/>
  <c r="K1595" i="5"/>
  <c r="G1596" i="5"/>
  <c r="H1596" i="5"/>
  <c r="I1596" i="5"/>
  <c r="K1596" i="5" s="1"/>
  <c r="J1596" i="5"/>
  <c r="G1597" i="5"/>
  <c r="H1597" i="5" s="1"/>
  <c r="I1597" i="5"/>
  <c r="J1597" i="5"/>
  <c r="K1597" i="5"/>
  <c r="G1598" i="5"/>
  <c r="H1598" i="5"/>
  <c r="I1598" i="5"/>
  <c r="K1598" i="5" s="1"/>
  <c r="J1598" i="5"/>
  <c r="G1599" i="5"/>
  <c r="H1599" i="5" s="1"/>
  <c r="I1599" i="5"/>
  <c r="J1599" i="5"/>
  <c r="K1599" i="5" s="1"/>
  <c r="G1600" i="5"/>
  <c r="H1600" i="5"/>
  <c r="I1600" i="5"/>
  <c r="K1600" i="5" s="1"/>
  <c r="J1600" i="5"/>
  <c r="G1601" i="5"/>
  <c r="H1601" i="5" s="1"/>
  <c r="I1601" i="5"/>
  <c r="J1601" i="5"/>
  <c r="K1601" i="5"/>
  <c r="G1602" i="5"/>
  <c r="H1602" i="5"/>
  <c r="I1602" i="5"/>
  <c r="K1602" i="5" s="1"/>
  <c r="J1602" i="5"/>
  <c r="G1603" i="5"/>
  <c r="H1603" i="5" s="1"/>
  <c r="I1603" i="5"/>
  <c r="J1603" i="5"/>
  <c r="K1603" i="5"/>
  <c r="G1604" i="5"/>
  <c r="H1604" i="5"/>
  <c r="I1604" i="5"/>
  <c r="K1604" i="5" s="1"/>
  <c r="J1604" i="5"/>
  <c r="G1605" i="5"/>
  <c r="H1605" i="5" s="1"/>
  <c r="I1605" i="5"/>
  <c r="J1605" i="5"/>
  <c r="K1605" i="5"/>
  <c r="G1606" i="5"/>
  <c r="H1606" i="5"/>
  <c r="I1606" i="5"/>
  <c r="K1606" i="5" s="1"/>
  <c r="J1606" i="5"/>
  <c r="G1607" i="5"/>
  <c r="H1607" i="5" s="1"/>
  <c r="I1607" i="5"/>
  <c r="J1607" i="5"/>
  <c r="K1607" i="5" s="1"/>
  <c r="G1608" i="5"/>
  <c r="H1608" i="5"/>
  <c r="I1608" i="5"/>
  <c r="K1608" i="5" s="1"/>
  <c r="J1608" i="5"/>
  <c r="G1609" i="5"/>
  <c r="H1609" i="5" s="1"/>
  <c r="I1609" i="5"/>
  <c r="J1609" i="5"/>
  <c r="K1609" i="5"/>
  <c r="G1610" i="5"/>
  <c r="H1610" i="5"/>
  <c r="I1610" i="5"/>
  <c r="K1610" i="5" s="1"/>
  <c r="J1610" i="5"/>
  <c r="G1611" i="5"/>
  <c r="H1611" i="5" s="1"/>
  <c r="I1611" i="5"/>
  <c r="J1611" i="5"/>
  <c r="K1611" i="5"/>
  <c r="G1612" i="5"/>
  <c r="H1612" i="5"/>
  <c r="I1612" i="5"/>
  <c r="K1612" i="5" s="1"/>
  <c r="J1612" i="5"/>
  <c r="G1613" i="5"/>
  <c r="H1613" i="5" s="1"/>
  <c r="I1613" i="5"/>
  <c r="J1613" i="5"/>
  <c r="K1613" i="5"/>
  <c r="G1614" i="5"/>
  <c r="H1614" i="5"/>
  <c r="I1614" i="5"/>
  <c r="K1614" i="5" s="1"/>
  <c r="J1614" i="5"/>
  <c r="G1615" i="5"/>
  <c r="H1615" i="5" s="1"/>
  <c r="I1615" i="5"/>
  <c r="J1615" i="5"/>
  <c r="K1615" i="5" s="1"/>
  <c r="G1616" i="5"/>
  <c r="H1616" i="5"/>
  <c r="I1616" i="5"/>
  <c r="K1616" i="5" s="1"/>
  <c r="J1616" i="5"/>
  <c r="G1617" i="5"/>
  <c r="H1617" i="5" s="1"/>
  <c r="I1617" i="5"/>
  <c r="J1617" i="5"/>
  <c r="K1617" i="5"/>
  <c r="G1618" i="5"/>
  <c r="H1618" i="5"/>
  <c r="I1618" i="5"/>
  <c r="K1618" i="5" s="1"/>
  <c r="J1618" i="5"/>
  <c r="G1619" i="5"/>
  <c r="H1619" i="5" s="1"/>
  <c r="I1619" i="5"/>
  <c r="J1619" i="5"/>
  <c r="K1619" i="5"/>
  <c r="G1620" i="5"/>
  <c r="H1620" i="5"/>
  <c r="I1620" i="5"/>
  <c r="K1620" i="5" s="1"/>
  <c r="J1620" i="5"/>
  <c r="G1621" i="5"/>
  <c r="H1621" i="5" s="1"/>
  <c r="I1621" i="5"/>
  <c r="J1621" i="5"/>
  <c r="K1621" i="5"/>
  <c r="G1622" i="5"/>
  <c r="H1622" i="5"/>
  <c r="I1622" i="5"/>
  <c r="K1622" i="5" s="1"/>
  <c r="J1622" i="5"/>
  <c r="G1623" i="5"/>
  <c r="H1623" i="5" s="1"/>
  <c r="I1623" i="5"/>
  <c r="J1623" i="5"/>
  <c r="K1623" i="5" s="1"/>
  <c r="G1624" i="5"/>
  <c r="H1624" i="5"/>
  <c r="I1624" i="5"/>
  <c r="K1624" i="5" s="1"/>
  <c r="J1624" i="5"/>
  <c r="G1625" i="5"/>
  <c r="H1625" i="5" s="1"/>
  <c r="I1625" i="5"/>
  <c r="J1625" i="5"/>
  <c r="K1625" i="5"/>
  <c r="G1626" i="5"/>
  <c r="H1626" i="5"/>
  <c r="I1626" i="5"/>
  <c r="K1626" i="5" s="1"/>
  <c r="J1626" i="5"/>
  <c r="G1627" i="5"/>
  <c r="H1627" i="5" s="1"/>
  <c r="I1627" i="5"/>
  <c r="J1627" i="5"/>
  <c r="K1627" i="5"/>
  <c r="G1628" i="5"/>
  <c r="H1628" i="5"/>
  <c r="I1628" i="5"/>
  <c r="K1628" i="5" s="1"/>
  <c r="J1628" i="5"/>
  <c r="G1629" i="5"/>
  <c r="H1629" i="5" s="1"/>
  <c r="I1629" i="5"/>
  <c r="J1629" i="5"/>
  <c r="K1629" i="5"/>
  <c r="G1630" i="5"/>
  <c r="H1630" i="5"/>
  <c r="I1630" i="5"/>
  <c r="K1630" i="5" s="1"/>
  <c r="J1630" i="5"/>
  <c r="G1631" i="5"/>
  <c r="H1631" i="5" s="1"/>
  <c r="I1631" i="5"/>
  <c r="J1631" i="5"/>
  <c r="K1631" i="5" s="1"/>
  <c r="G1632" i="5"/>
  <c r="H1632" i="5"/>
  <c r="I1632" i="5"/>
  <c r="K1632" i="5" s="1"/>
  <c r="J1632" i="5"/>
  <c r="G1633" i="5"/>
  <c r="H1633" i="5" s="1"/>
  <c r="I1633" i="5"/>
  <c r="J1633" i="5"/>
  <c r="K1633" i="5"/>
  <c r="G1634" i="5"/>
  <c r="H1634" i="5"/>
  <c r="I1634" i="5"/>
  <c r="K1634" i="5" s="1"/>
  <c r="J1634" i="5"/>
  <c r="G1635" i="5"/>
  <c r="H1635" i="5" s="1"/>
  <c r="I1635" i="5"/>
  <c r="J1635" i="5"/>
  <c r="K1635" i="5"/>
  <c r="G1636" i="5"/>
  <c r="H1636" i="5"/>
  <c r="I1636" i="5"/>
  <c r="K1636" i="5" s="1"/>
  <c r="J1636" i="5"/>
  <c r="G1637" i="5"/>
  <c r="H1637" i="5" s="1"/>
  <c r="I1637" i="5"/>
  <c r="J1637" i="5"/>
  <c r="K1637" i="5"/>
  <c r="G1638" i="5"/>
  <c r="H1638" i="5"/>
  <c r="I1638" i="5"/>
  <c r="K1638" i="5" s="1"/>
  <c r="J1638" i="5"/>
  <c r="G1639" i="5"/>
  <c r="H1639" i="5" s="1"/>
  <c r="I1639" i="5"/>
  <c r="J1639" i="5"/>
  <c r="K1639" i="5" s="1"/>
  <c r="G1640" i="5"/>
  <c r="H1640" i="5"/>
  <c r="I1640" i="5"/>
  <c r="K1640" i="5" s="1"/>
  <c r="J1640" i="5"/>
  <c r="G1641" i="5"/>
  <c r="H1641" i="5" s="1"/>
  <c r="I1641" i="5"/>
  <c r="J1641" i="5"/>
  <c r="K1641" i="5"/>
  <c r="G1642" i="5"/>
  <c r="H1642" i="5"/>
  <c r="I1642" i="5"/>
  <c r="K1642" i="5" s="1"/>
  <c r="J1642" i="5"/>
  <c r="G1643" i="5"/>
  <c r="H1643" i="5" s="1"/>
  <c r="I1643" i="5"/>
  <c r="J1643" i="5"/>
  <c r="K1643" i="5"/>
  <c r="G1644" i="5"/>
  <c r="H1644" i="5"/>
  <c r="I1644" i="5"/>
  <c r="K1644" i="5" s="1"/>
  <c r="J1644" i="5"/>
  <c r="G1645" i="5"/>
  <c r="H1645" i="5" s="1"/>
  <c r="I1645" i="5"/>
  <c r="J1645" i="5"/>
  <c r="K1645" i="5"/>
  <c r="G1646" i="5"/>
  <c r="H1646" i="5"/>
  <c r="I1646" i="5"/>
  <c r="K1646" i="5" s="1"/>
  <c r="J1646" i="5"/>
  <c r="G1647" i="5"/>
  <c r="H1647" i="5" s="1"/>
  <c r="I1647" i="5"/>
  <c r="J1647" i="5"/>
  <c r="K1647" i="5" s="1"/>
  <c r="G1648" i="5"/>
  <c r="H1648" i="5"/>
  <c r="I1648" i="5"/>
  <c r="K1648" i="5" s="1"/>
  <c r="J1648" i="5"/>
  <c r="G1649" i="5"/>
  <c r="H1649" i="5" s="1"/>
  <c r="I1649" i="5"/>
  <c r="J1649" i="5"/>
  <c r="K1649" i="5"/>
  <c r="G1650" i="5"/>
  <c r="H1650" i="5"/>
  <c r="I1650" i="5"/>
  <c r="K1650" i="5" s="1"/>
  <c r="J1650" i="5"/>
  <c r="G1651" i="5"/>
  <c r="H1651" i="5" s="1"/>
  <c r="I1651" i="5"/>
  <c r="J1651" i="5"/>
  <c r="K1651" i="5"/>
  <c r="G1652" i="5"/>
  <c r="H1652" i="5"/>
  <c r="I1652" i="5"/>
  <c r="K1652" i="5" s="1"/>
  <c r="J1652" i="5"/>
  <c r="G1653" i="5"/>
  <c r="H1653" i="5" s="1"/>
  <c r="I1653" i="5"/>
  <c r="J1653" i="5"/>
  <c r="K1653" i="5"/>
  <c r="G1654" i="5"/>
  <c r="H1654" i="5"/>
  <c r="I1654" i="5"/>
  <c r="K1654" i="5" s="1"/>
  <c r="J1654" i="5"/>
  <c r="G1655" i="5"/>
  <c r="H1655" i="5" s="1"/>
  <c r="I1655" i="5"/>
  <c r="J1655" i="5"/>
  <c r="K1655" i="5" s="1"/>
  <c r="G1656" i="5"/>
  <c r="H1656" i="5"/>
  <c r="I1656" i="5"/>
  <c r="K1656" i="5" s="1"/>
  <c r="J1656" i="5"/>
  <c r="G1657" i="5"/>
  <c r="H1657" i="5" s="1"/>
  <c r="I1657" i="5"/>
  <c r="J1657" i="5"/>
  <c r="K1657" i="5"/>
  <c r="G1658" i="5"/>
  <c r="H1658" i="5"/>
  <c r="I1658" i="5"/>
  <c r="K1658" i="5" s="1"/>
  <c r="J1658" i="5"/>
  <c r="G1659" i="5"/>
  <c r="H1659" i="5" s="1"/>
  <c r="I1659" i="5"/>
  <c r="J1659" i="5"/>
  <c r="K1659" i="5"/>
  <c r="G1660" i="5"/>
  <c r="H1660" i="5"/>
  <c r="I1660" i="5"/>
  <c r="K1660" i="5" s="1"/>
  <c r="J1660" i="5"/>
  <c r="G1661" i="5"/>
  <c r="H1661" i="5" s="1"/>
  <c r="I1661" i="5"/>
  <c r="J1661" i="5"/>
  <c r="K1661" i="5"/>
  <c r="G1662" i="5"/>
  <c r="H1662" i="5"/>
  <c r="I1662" i="5"/>
  <c r="K1662" i="5" s="1"/>
  <c r="J1662" i="5"/>
  <c r="G1663" i="5"/>
  <c r="H1663" i="5" s="1"/>
  <c r="I1663" i="5"/>
  <c r="J1663" i="5"/>
  <c r="K1663" i="5" s="1"/>
  <c r="G1664" i="5"/>
  <c r="H1664" i="5"/>
  <c r="I1664" i="5"/>
  <c r="K1664" i="5" s="1"/>
  <c r="J1664" i="5"/>
  <c r="G1665" i="5"/>
  <c r="H1665" i="5" s="1"/>
  <c r="I1665" i="5"/>
  <c r="J1665" i="5"/>
  <c r="K1665" i="5"/>
  <c r="G1666" i="5"/>
  <c r="H1666" i="5"/>
  <c r="I1666" i="5"/>
  <c r="K1666" i="5" s="1"/>
  <c r="J1666" i="5"/>
  <c r="G1667" i="5"/>
  <c r="H1667" i="5" s="1"/>
  <c r="I1667" i="5"/>
  <c r="J1667" i="5"/>
  <c r="K1667" i="5"/>
  <c r="G1668" i="5"/>
  <c r="H1668" i="5"/>
  <c r="I1668" i="5"/>
  <c r="K1668" i="5" s="1"/>
  <c r="J1668" i="5"/>
  <c r="G1669" i="5"/>
  <c r="H1669" i="5" s="1"/>
  <c r="I1669" i="5"/>
  <c r="J1669" i="5"/>
  <c r="K1669" i="5"/>
  <c r="G1670" i="5"/>
  <c r="H1670" i="5"/>
  <c r="I1670" i="5"/>
  <c r="K1670" i="5" s="1"/>
  <c r="J1670" i="5"/>
  <c r="G1671" i="5"/>
  <c r="H1671" i="5" s="1"/>
  <c r="I1671" i="5"/>
  <c r="J1671" i="5"/>
  <c r="K1671" i="5" s="1"/>
  <c r="G1672" i="5"/>
  <c r="H1672" i="5"/>
  <c r="I1672" i="5"/>
  <c r="K1672" i="5" s="1"/>
  <c r="J1672" i="5"/>
  <c r="G1673" i="5"/>
  <c r="H1673" i="5" s="1"/>
  <c r="I1673" i="5"/>
  <c r="J1673" i="5"/>
  <c r="K1673" i="5"/>
  <c r="G1674" i="5"/>
  <c r="H1674" i="5"/>
  <c r="I1674" i="5"/>
  <c r="K1674" i="5" s="1"/>
  <c r="J1674" i="5"/>
  <c r="G1675" i="5"/>
  <c r="H1675" i="5" s="1"/>
  <c r="I1675" i="5"/>
  <c r="J1675" i="5"/>
  <c r="K1675" i="5"/>
  <c r="G1676" i="5"/>
  <c r="H1676" i="5"/>
  <c r="I1676" i="5"/>
  <c r="K1676" i="5" s="1"/>
  <c r="J1676" i="5"/>
  <c r="G1677" i="5"/>
  <c r="H1677" i="5" s="1"/>
  <c r="I1677" i="5"/>
  <c r="J1677" i="5"/>
  <c r="K1677" i="5"/>
  <c r="G1678" i="5"/>
  <c r="H1678" i="5"/>
  <c r="I1678" i="5"/>
  <c r="K1678" i="5" s="1"/>
  <c r="J1678" i="5"/>
  <c r="G1679" i="5"/>
  <c r="H1679" i="5" s="1"/>
  <c r="I1679" i="5"/>
  <c r="J1679" i="5"/>
  <c r="K1679" i="5" s="1"/>
  <c r="G1680" i="5"/>
  <c r="H1680" i="5"/>
  <c r="I1680" i="5"/>
  <c r="K1680" i="5" s="1"/>
  <c r="J1680" i="5"/>
  <c r="G1681" i="5"/>
  <c r="H1681" i="5" s="1"/>
  <c r="I1681" i="5"/>
  <c r="J1681" i="5"/>
  <c r="K1681" i="5"/>
  <c r="G1682" i="5"/>
  <c r="H1682" i="5"/>
  <c r="I1682" i="5"/>
  <c r="K1682" i="5" s="1"/>
  <c r="J1682" i="5"/>
  <c r="G1683" i="5"/>
  <c r="H1683" i="5" s="1"/>
  <c r="I1683" i="5"/>
  <c r="J1683" i="5"/>
  <c r="K1683" i="5"/>
  <c r="G1684" i="5"/>
  <c r="H1684" i="5"/>
  <c r="I1684" i="5"/>
  <c r="K1684" i="5" s="1"/>
  <c r="J1684" i="5"/>
  <c r="G1685" i="5"/>
  <c r="H1685" i="5" s="1"/>
  <c r="I1685" i="5"/>
  <c r="J1685" i="5"/>
  <c r="K1685" i="5"/>
  <c r="G1686" i="5"/>
  <c r="H1686" i="5"/>
  <c r="I1686" i="5"/>
  <c r="K1686" i="5" s="1"/>
  <c r="J1686" i="5"/>
  <c r="G1687" i="5"/>
  <c r="H1687" i="5" s="1"/>
  <c r="I1687" i="5"/>
  <c r="J1687" i="5"/>
  <c r="K1687" i="5" s="1"/>
  <c r="G1688" i="5"/>
  <c r="H1688" i="5"/>
  <c r="I1688" i="5"/>
  <c r="K1688" i="5" s="1"/>
  <c r="J1688" i="5"/>
  <c r="G1689" i="5"/>
  <c r="H1689" i="5" s="1"/>
  <c r="I1689" i="5"/>
  <c r="J1689" i="5"/>
  <c r="K1689" i="5"/>
  <c r="G1690" i="5"/>
  <c r="H1690" i="5"/>
  <c r="I1690" i="5"/>
  <c r="K1690" i="5" s="1"/>
  <c r="J1690" i="5"/>
  <c r="G1691" i="5"/>
  <c r="H1691" i="5" s="1"/>
  <c r="I1691" i="5"/>
  <c r="J1691" i="5"/>
  <c r="K1691" i="5"/>
  <c r="G1692" i="5"/>
  <c r="H1692" i="5"/>
  <c r="I1692" i="5"/>
  <c r="K1692" i="5" s="1"/>
  <c r="J1692" i="5"/>
  <c r="G1693" i="5"/>
  <c r="H1693" i="5" s="1"/>
  <c r="I1693" i="5"/>
  <c r="J1693" i="5"/>
  <c r="K1693" i="5"/>
  <c r="G1694" i="5"/>
  <c r="H1694" i="5"/>
  <c r="I1694" i="5"/>
  <c r="K1694" i="5" s="1"/>
  <c r="J1694" i="5"/>
  <c r="G1695" i="5"/>
  <c r="H1695" i="5" s="1"/>
  <c r="I1695" i="5"/>
  <c r="J1695" i="5"/>
  <c r="K1695" i="5" s="1"/>
  <c r="G1696" i="5"/>
  <c r="H1696" i="5"/>
  <c r="I1696" i="5"/>
  <c r="K1696" i="5" s="1"/>
  <c r="J1696" i="5"/>
  <c r="G1697" i="5"/>
  <c r="H1697" i="5" s="1"/>
  <c r="I1697" i="5"/>
  <c r="J1697" i="5"/>
  <c r="K1697" i="5"/>
  <c r="G1698" i="5"/>
  <c r="H1698" i="5"/>
  <c r="I1698" i="5"/>
  <c r="K1698" i="5" s="1"/>
  <c r="J1698" i="5"/>
  <c r="G1699" i="5"/>
  <c r="H1699" i="5" s="1"/>
  <c r="I1699" i="5"/>
  <c r="J1699" i="5"/>
  <c r="K1699" i="5"/>
  <c r="G1700" i="5"/>
  <c r="H1700" i="5"/>
  <c r="I1700" i="5"/>
  <c r="K1700" i="5" s="1"/>
  <c r="J1700" i="5"/>
  <c r="G1701" i="5"/>
  <c r="H1701" i="5" s="1"/>
  <c r="I1701" i="5"/>
  <c r="J1701" i="5"/>
  <c r="K1701" i="5"/>
  <c r="G1702" i="5"/>
  <c r="H1702" i="5"/>
  <c r="I1702" i="5"/>
  <c r="K1702" i="5" s="1"/>
  <c r="J1702" i="5"/>
  <c r="G1703" i="5"/>
  <c r="H1703" i="5" s="1"/>
  <c r="I1703" i="5"/>
  <c r="J1703" i="5"/>
  <c r="K1703" i="5" s="1"/>
  <c r="G1704" i="5"/>
  <c r="H1704" i="5"/>
  <c r="I1704" i="5"/>
  <c r="K1704" i="5" s="1"/>
  <c r="J1704" i="5"/>
  <c r="G1705" i="5"/>
  <c r="H1705" i="5" s="1"/>
  <c r="I1705" i="5"/>
  <c r="J1705" i="5"/>
  <c r="K1705" i="5"/>
  <c r="G1706" i="5"/>
  <c r="H1706" i="5"/>
  <c r="I1706" i="5"/>
  <c r="K1706" i="5" s="1"/>
  <c r="J1706" i="5"/>
  <c r="G1707" i="5"/>
  <c r="H1707" i="5" s="1"/>
  <c r="I1707" i="5"/>
  <c r="J1707" i="5"/>
  <c r="K1707" i="5"/>
  <c r="G1708" i="5"/>
  <c r="H1708" i="5"/>
  <c r="I1708" i="5"/>
  <c r="K1708" i="5" s="1"/>
  <c r="J1708" i="5"/>
  <c r="G1709" i="5"/>
  <c r="H1709" i="5" s="1"/>
  <c r="I1709" i="5"/>
  <c r="J1709" i="5"/>
  <c r="K1709" i="5"/>
  <c r="G1710" i="5"/>
  <c r="H1710" i="5"/>
  <c r="I1710" i="5"/>
  <c r="K1710" i="5" s="1"/>
  <c r="J1710" i="5"/>
  <c r="G1711" i="5"/>
  <c r="H1711" i="5" s="1"/>
  <c r="I1711" i="5"/>
  <c r="J1711" i="5"/>
  <c r="K1711" i="5" s="1"/>
  <c r="G1712" i="5"/>
  <c r="H1712" i="5"/>
  <c r="I1712" i="5"/>
  <c r="K1712" i="5" s="1"/>
  <c r="J1712" i="5"/>
  <c r="G1713" i="5"/>
  <c r="H1713" i="5" s="1"/>
  <c r="I1713" i="5"/>
  <c r="J1713" i="5"/>
  <c r="K1713" i="5"/>
  <c r="G1714" i="5"/>
  <c r="H1714" i="5"/>
  <c r="I1714" i="5"/>
  <c r="K1714" i="5" s="1"/>
  <c r="J1714" i="5"/>
  <c r="G1715" i="5"/>
  <c r="H1715" i="5" s="1"/>
  <c r="I1715" i="5"/>
  <c r="J1715" i="5"/>
  <c r="K1715" i="5"/>
  <c r="G1716" i="5"/>
  <c r="H1716" i="5"/>
  <c r="I1716" i="5"/>
  <c r="K1716" i="5" s="1"/>
  <c r="J1716" i="5"/>
  <c r="G1717" i="5"/>
  <c r="H1717" i="5" s="1"/>
  <c r="I1717" i="5"/>
  <c r="J1717" i="5"/>
  <c r="K1717" i="5"/>
  <c r="G1718" i="5"/>
  <c r="H1718" i="5"/>
  <c r="I1718" i="5"/>
  <c r="K1718" i="5" s="1"/>
  <c r="J1718" i="5"/>
  <c r="G1719" i="5"/>
  <c r="H1719" i="5" s="1"/>
  <c r="I1719" i="5"/>
  <c r="J1719" i="5"/>
  <c r="K1719" i="5" s="1"/>
  <c r="G1720" i="5"/>
  <c r="H1720" i="5"/>
  <c r="I1720" i="5"/>
  <c r="K1720" i="5" s="1"/>
  <c r="J1720" i="5"/>
  <c r="G1721" i="5"/>
  <c r="H1721" i="5" s="1"/>
  <c r="I1721" i="5"/>
  <c r="J1721" i="5"/>
  <c r="K1721" i="5"/>
  <c r="G1722" i="5"/>
  <c r="H1722" i="5"/>
  <c r="I1722" i="5"/>
  <c r="K1722" i="5" s="1"/>
  <c r="J1722" i="5"/>
  <c r="G1723" i="5"/>
  <c r="H1723" i="5" s="1"/>
  <c r="I1723" i="5"/>
  <c r="J1723" i="5"/>
  <c r="K1723" i="5"/>
  <c r="G1724" i="5"/>
  <c r="H1724" i="5"/>
  <c r="I1724" i="5"/>
  <c r="K1724" i="5" s="1"/>
  <c r="J1724" i="5"/>
  <c r="G1725" i="5"/>
  <c r="H1725" i="5" s="1"/>
  <c r="I1725" i="5"/>
  <c r="J1725" i="5"/>
  <c r="K1725" i="5"/>
  <c r="G1726" i="5"/>
  <c r="H1726" i="5"/>
  <c r="I1726" i="5"/>
  <c r="K1726" i="5" s="1"/>
  <c r="J1726" i="5"/>
  <c r="G1727" i="5"/>
  <c r="H1727" i="5" s="1"/>
  <c r="I1727" i="5"/>
  <c r="J1727" i="5"/>
  <c r="K1727" i="5" s="1"/>
  <c r="G1728" i="5"/>
  <c r="H1728" i="5"/>
  <c r="I1728" i="5"/>
  <c r="K1728" i="5" s="1"/>
  <c r="J1728" i="5"/>
  <c r="G1729" i="5"/>
  <c r="H1729" i="5" s="1"/>
  <c r="I1729" i="5"/>
  <c r="J1729" i="5"/>
  <c r="K1729" i="5"/>
  <c r="G1730" i="5"/>
  <c r="H1730" i="5"/>
  <c r="I1730" i="5"/>
  <c r="K1730" i="5" s="1"/>
  <c r="J1730" i="5"/>
  <c r="G1731" i="5"/>
  <c r="H1731" i="5" s="1"/>
  <c r="I1731" i="5"/>
  <c r="J1731" i="5"/>
  <c r="K1731" i="5"/>
  <c r="G1732" i="5"/>
  <c r="H1732" i="5"/>
  <c r="I1732" i="5"/>
  <c r="K1732" i="5" s="1"/>
  <c r="J1732" i="5"/>
  <c r="G1733" i="5"/>
  <c r="H1733" i="5" s="1"/>
  <c r="I1733" i="5"/>
  <c r="J1733" i="5"/>
  <c r="K1733" i="5"/>
  <c r="G1734" i="5"/>
  <c r="H1734" i="5"/>
  <c r="I1734" i="5"/>
  <c r="K1734" i="5" s="1"/>
  <c r="J1734" i="5"/>
  <c r="G1735" i="5"/>
  <c r="H1735" i="5" s="1"/>
  <c r="I1735" i="5"/>
  <c r="J1735" i="5"/>
  <c r="K1735" i="5" s="1"/>
  <c r="G1736" i="5"/>
  <c r="H1736" i="5"/>
  <c r="I1736" i="5"/>
  <c r="K1736" i="5" s="1"/>
  <c r="J1736" i="5"/>
  <c r="G1737" i="5"/>
  <c r="H1737" i="5" s="1"/>
  <c r="I1737" i="5"/>
  <c r="J1737" i="5"/>
  <c r="K1737" i="5"/>
  <c r="G1738" i="5"/>
  <c r="H1738" i="5"/>
  <c r="I1738" i="5"/>
  <c r="K1738" i="5" s="1"/>
  <c r="J1738" i="5"/>
  <c r="G1739" i="5"/>
  <c r="H1739" i="5" s="1"/>
  <c r="I1739" i="5"/>
  <c r="J1739" i="5"/>
  <c r="K1739" i="5"/>
  <c r="G1740" i="5"/>
  <c r="H1740" i="5"/>
  <c r="I1740" i="5"/>
  <c r="K1740" i="5" s="1"/>
  <c r="J1740" i="5"/>
  <c r="G1741" i="5"/>
  <c r="H1741" i="5" s="1"/>
  <c r="I1741" i="5"/>
  <c r="J1741" i="5"/>
  <c r="K1741" i="5"/>
  <c r="G1742" i="5"/>
  <c r="H1742" i="5"/>
  <c r="I1742" i="5"/>
  <c r="K1742" i="5" s="1"/>
  <c r="J1742" i="5"/>
  <c r="G1743" i="5"/>
  <c r="H1743" i="5" s="1"/>
  <c r="I1743" i="5"/>
  <c r="J1743" i="5"/>
  <c r="K1743" i="5" s="1"/>
  <c r="G1744" i="5"/>
  <c r="H1744" i="5"/>
  <c r="I1744" i="5"/>
  <c r="K1744" i="5" s="1"/>
  <c r="J1744" i="5"/>
  <c r="G1745" i="5"/>
  <c r="H1745" i="5" s="1"/>
  <c r="I1745" i="5"/>
  <c r="J1745" i="5"/>
  <c r="K1745" i="5"/>
  <c r="G1746" i="5"/>
  <c r="H1746" i="5"/>
  <c r="I1746" i="5"/>
  <c r="K1746" i="5" s="1"/>
  <c r="J1746" i="5"/>
  <c r="G1747" i="5"/>
  <c r="H1747" i="5" s="1"/>
  <c r="I1747" i="5"/>
  <c r="J1747" i="5"/>
  <c r="K1747" i="5"/>
  <c r="G1748" i="5"/>
  <c r="H1748" i="5"/>
  <c r="I1748" i="5"/>
  <c r="K1748" i="5" s="1"/>
  <c r="J1748" i="5"/>
  <c r="G1749" i="5"/>
  <c r="H1749" i="5" s="1"/>
  <c r="I1749" i="5"/>
  <c r="J1749" i="5"/>
  <c r="K1749" i="5"/>
  <c r="G1750" i="5"/>
  <c r="H1750" i="5"/>
  <c r="I1750" i="5"/>
  <c r="K1750" i="5" s="1"/>
  <c r="J1750" i="5"/>
  <c r="G1751" i="5"/>
  <c r="H1751" i="5" s="1"/>
  <c r="I1751" i="5"/>
  <c r="J1751" i="5"/>
  <c r="K1751" i="5" s="1"/>
  <c r="G1752" i="5"/>
  <c r="H1752" i="5"/>
  <c r="I1752" i="5"/>
  <c r="K1752" i="5" s="1"/>
  <c r="J1752" i="5"/>
  <c r="G1753" i="5"/>
  <c r="H1753" i="5" s="1"/>
  <c r="I1753" i="5"/>
  <c r="J1753" i="5"/>
  <c r="K1753" i="5"/>
  <c r="G1754" i="5"/>
  <c r="H1754" i="5"/>
  <c r="I1754" i="5"/>
  <c r="K1754" i="5" s="1"/>
  <c r="J1754" i="5"/>
  <c r="G1755" i="5"/>
  <c r="H1755" i="5" s="1"/>
  <c r="I1755" i="5"/>
  <c r="J1755" i="5"/>
  <c r="K1755" i="5"/>
  <c r="G1756" i="5"/>
  <c r="H1756" i="5"/>
  <c r="I1756" i="5"/>
  <c r="K1756" i="5" s="1"/>
  <c r="J1756" i="5"/>
  <c r="G1757" i="5"/>
  <c r="H1757" i="5" s="1"/>
  <c r="I1757" i="5"/>
  <c r="J1757" i="5"/>
  <c r="K1757" i="5"/>
  <c r="G1758" i="5"/>
  <c r="H1758" i="5"/>
  <c r="I1758" i="5"/>
  <c r="K1758" i="5" s="1"/>
  <c r="J1758" i="5"/>
  <c r="G1759" i="5"/>
  <c r="H1759" i="5" s="1"/>
  <c r="I1759" i="5"/>
  <c r="J1759" i="5"/>
  <c r="K1759" i="5" s="1"/>
  <c r="G1760" i="5"/>
  <c r="H1760" i="5"/>
  <c r="I1760" i="5"/>
  <c r="K1760" i="5" s="1"/>
  <c r="J1760" i="5"/>
  <c r="G1761" i="5"/>
  <c r="H1761" i="5" s="1"/>
  <c r="I1761" i="5"/>
  <c r="J1761" i="5"/>
  <c r="K1761" i="5"/>
  <c r="G1762" i="5"/>
  <c r="H1762" i="5"/>
  <c r="I1762" i="5"/>
  <c r="K1762" i="5" s="1"/>
  <c r="J1762" i="5"/>
  <c r="G1763" i="5"/>
  <c r="H1763" i="5" s="1"/>
  <c r="I1763" i="5"/>
  <c r="J1763" i="5"/>
  <c r="K1763" i="5"/>
  <c r="G1764" i="5"/>
  <c r="H1764" i="5"/>
  <c r="I1764" i="5"/>
  <c r="K1764" i="5" s="1"/>
  <c r="J1764" i="5"/>
  <c r="G1765" i="5"/>
  <c r="H1765" i="5" s="1"/>
  <c r="I1765" i="5"/>
  <c r="J1765" i="5"/>
  <c r="K1765" i="5"/>
  <c r="G1766" i="5"/>
  <c r="H1766" i="5"/>
  <c r="I1766" i="5"/>
  <c r="K1766" i="5" s="1"/>
  <c r="J1766" i="5"/>
  <c r="G1767" i="5"/>
  <c r="H1767" i="5" s="1"/>
  <c r="I1767" i="5"/>
  <c r="J1767" i="5"/>
  <c r="K1767" i="5" s="1"/>
  <c r="G1768" i="5"/>
  <c r="H1768" i="5"/>
  <c r="I1768" i="5"/>
  <c r="K1768" i="5" s="1"/>
  <c r="J1768" i="5"/>
  <c r="G1769" i="5"/>
  <c r="H1769" i="5" s="1"/>
  <c r="I1769" i="5"/>
  <c r="J1769" i="5"/>
  <c r="K1769" i="5"/>
  <c r="G1770" i="5"/>
  <c r="H1770" i="5"/>
  <c r="I1770" i="5"/>
  <c r="K1770" i="5" s="1"/>
  <c r="J1770" i="5"/>
  <c r="G1771" i="5"/>
  <c r="H1771" i="5" s="1"/>
  <c r="I1771" i="5"/>
  <c r="J1771" i="5"/>
  <c r="K1771" i="5"/>
  <c r="G1772" i="5"/>
  <c r="H1772" i="5"/>
  <c r="I1772" i="5"/>
  <c r="K1772" i="5" s="1"/>
  <c r="J1772" i="5"/>
  <c r="G1773" i="5"/>
  <c r="H1773" i="5" s="1"/>
  <c r="I1773" i="5"/>
  <c r="J1773" i="5"/>
  <c r="K1773" i="5"/>
  <c r="G1774" i="5"/>
  <c r="H1774" i="5"/>
  <c r="I1774" i="5"/>
  <c r="K1774" i="5" s="1"/>
  <c r="J1774" i="5"/>
  <c r="G1775" i="5"/>
  <c r="H1775" i="5" s="1"/>
  <c r="I1775" i="5"/>
  <c r="J1775" i="5"/>
  <c r="K1775" i="5" s="1"/>
  <c r="G1776" i="5"/>
  <c r="H1776" i="5"/>
  <c r="I1776" i="5"/>
  <c r="K1776" i="5" s="1"/>
  <c r="J1776" i="5"/>
  <c r="G1777" i="5"/>
  <c r="H1777" i="5" s="1"/>
  <c r="I1777" i="5"/>
  <c r="J1777" i="5"/>
  <c r="K1777" i="5"/>
  <c r="G1778" i="5"/>
  <c r="H1778" i="5"/>
  <c r="I1778" i="5"/>
  <c r="K1778" i="5" s="1"/>
  <c r="J1778" i="5"/>
  <c r="G1779" i="5"/>
  <c r="H1779" i="5" s="1"/>
  <c r="I1779" i="5"/>
  <c r="J1779" i="5"/>
  <c r="K1779" i="5"/>
  <c r="G1780" i="5"/>
  <c r="H1780" i="5"/>
  <c r="I1780" i="5"/>
  <c r="K1780" i="5" s="1"/>
  <c r="J1780" i="5"/>
  <c r="G1781" i="5"/>
  <c r="H1781" i="5" s="1"/>
  <c r="I1781" i="5"/>
  <c r="J1781" i="5"/>
  <c r="K1781" i="5"/>
  <c r="G1782" i="5"/>
  <c r="H1782" i="5"/>
  <c r="I1782" i="5"/>
  <c r="K1782" i="5" s="1"/>
  <c r="J1782" i="5"/>
  <c r="G1783" i="5"/>
  <c r="H1783" i="5" s="1"/>
  <c r="I1783" i="5"/>
  <c r="J1783" i="5"/>
  <c r="K1783" i="5" s="1"/>
  <c r="G1784" i="5"/>
  <c r="H1784" i="5"/>
  <c r="I1784" i="5"/>
  <c r="K1784" i="5" s="1"/>
  <c r="J1784" i="5"/>
  <c r="G1785" i="5"/>
  <c r="H1785" i="5" s="1"/>
  <c r="I1785" i="5"/>
  <c r="J1785" i="5"/>
  <c r="K1785" i="5"/>
  <c r="G1786" i="5"/>
  <c r="H1786" i="5"/>
  <c r="I1786" i="5"/>
  <c r="K1786" i="5" s="1"/>
  <c r="J1786" i="5"/>
  <c r="G1787" i="5"/>
  <c r="H1787" i="5" s="1"/>
  <c r="I1787" i="5"/>
  <c r="J1787" i="5"/>
  <c r="K1787" i="5"/>
  <c r="G1788" i="5"/>
  <c r="H1788" i="5"/>
  <c r="I1788" i="5"/>
  <c r="K1788" i="5" s="1"/>
  <c r="J1788" i="5"/>
  <c r="G1789" i="5"/>
  <c r="H1789" i="5" s="1"/>
  <c r="I1789" i="5"/>
  <c r="J1789" i="5"/>
  <c r="K1789" i="5"/>
  <c r="G1790" i="5"/>
  <c r="H1790" i="5"/>
  <c r="I1790" i="5"/>
  <c r="K1790" i="5" s="1"/>
  <c r="J1790" i="5"/>
  <c r="G1791" i="5"/>
  <c r="H1791" i="5" s="1"/>
  <c r="I1791" i="5"/>
  <c r="J1791" i="5"/>
  <c r="K1791" i="5" s="1"/>
  <c r="G1792" i="5"/>
  <c r="H1792" i="5"/>
  <c r="I1792" i="5"/>
  <c r="K1792" i="5" s="1"/>
  <c r="J1792" i="5"/>
  <c r="G1793" i="5"/>
  <c r="H1793" i="5" s="1"/>
  <c r="I1793" i="5"/>
  <c r="J1793" i="5"/>
  <c r="K1793" i="5"/>
  <c r="G1794" i="5"/>
  <c r="H1794" i="5"/>
  <c r="I1794" i="5"/>
  <c r="K1794" i="5" s="1"/>
  <c r="J1794" i="5"/>
  <c r="G1795" i="5"/>
  <c r="H1795" i="5" s="1"/>
  <c r="I1795" i="5"/>
  <c r="J1795" i="5"/>
  <c r="K1795" i="5"/>
  <c r="G1796" i="5"/>
  <c r="H1796" i="5"/>
  <c r="I1796" i="5"/>
  <c r="K1796" i="5" s="1"/>
  <c r="J1796" i="5"/>
  <c r="G1797" i="5"/>
  <c r="H1797" i="5" s="1"/>
  <c r="I1797" i="5"/>
  <c r="J1797" i="5"/>
  <c r="K1797" i="5"/>
  <c r="G1798" i="5"/>
  <c r="H1798" i="5"/>
  <c r="I1798" i="5"/>
  <c r="K1798" i="5" s="1"/>
  <c r="J1798" i="5"/>
  <c r="G1799" i="5"/>
  <c r="H1799" i="5" s="1"/>
  <c r="I1799" i="5"/>
  <c r="J1799" i="5"/>
  <c r="K1799" i="5" s="1"/>
  <c r="G1800" i="5"/>
  <c r="H1800" i="5"/>
  <c r="I1800" i="5"/>
  <c r="K1800" i="5" s="1"/>
  <c r="J1800" i="5"/>
  <c r="G1801" i="5"/>
  <c r="H1801" i="5" s="1"/>
  <c r="I1801" i="5"/>
  <c r="J1801" i="5"/>
  <c r="K1801" i="5"/>
  <c r="G1802" i="5"/>
  <c r="H1802" i="5"/>
  <c r="I1802" i="5"/>
  <c r="K1802" i="5" s="1"/>
  <c r="J1802" i="5"/>
  <c r="G1803" i="5"/>
  <c r="H1803" i="5" s="1"/>
  <c r="I1803" i="5"/>
  <c r="J1803" i="5"/>
  <c r="K1803" i="5"/>
  <c r="G1804" i="5"/>
  <c r="H1804" i="5"/>
  <c r="I1804" i="5"/>
  <c r="K1804" i="5" s="1"/>
  <c r="J1804" i="5"/>
  <c r="G1805" i="5"/>
  <c r="H1805" i="5" s="1"/>
  <c r="I1805" i="5"/>
  <c r="J1805" i="5"/>
  <c r="K1805" i="5"/>
  <c r="G1806" i="5"/>
  <c r="H1806" i="5"/>
  <c r="I1806" i="5"/>
  <c r="K1806" i="5" s="1"/>
  <c r="J1806" i="5"/>
  <c r="G1807" i="5"/>
  <c r="H1807" i="5" s="1"/>
  <c r="I1807" i="5"/>
  <c r="J1807" i="5"/>
  <c r="K1807" i="5" s="1"/>
  <c r="G1808" i="5"/>
  <c r="H1808" i="5"/>
  <c r="I1808" i="5"/>
  <c r="K1808" i="5" s="1"/>
  <c r="J1808" i="5"/>
  <c r="G1809" i="5"/>
  <c r="H1809" i="5" s="1"/>
  <c r="I1809" i="5"/>
  <c r="J1809" i="5"/>
  <c r="K1809" i="5"/>
  <c r="G1810" i="5"/>
  <c r="H1810" i="5"/>
  <c r="I1810" i="5"/>
  <c r="K1810" i="5" s="1"/>
  <c r="J1810" i="5"/>
  <c r="G1811" i="5"/>
  <c r="H1811" i="5" s="1"/>
  <c r="I1811" i="5"/>
  <c r="J1811" i="5"/>
  <c r="K1811" i="5"/>
  <c r="G1812" i="5"/>
  <c r="H1812" i="5"/>
  <c r="I1812" i="5"/>
  <c r="K1812" i="5" s="1"/>
  <c r="J1812" i="5"/>
  <c r="G1813" i="5"/>
  <c r="H1813" i="5" s="1"/>
  <c r="I1813" i="5"/>
  <c r="J1813" i="5"/>
  <c r="K1813" i="5"/>
  <c r="G1814" i="5"/>
  <c r="H1814" i="5"/>
  <c r="I1814" i="5"/>
  <c r="K1814" i="5" s="1"/>
  <c r="J1814" i="5"/>
  <c r="G1815" i="5"/>
  <c r="H1815" i="5" s="1"/>
  <c r="I1815" i="5"/>
  <c r="J1815" i="5"/>
  <c r="K1815" i="5" s="1"/>
  <c r="G1816" i="5"/>
  <c r="H1816" i="5"/>
  <c r="I1816" i="5"/>
  <c r="K1816" i="5" s="1"/>
  <c r="J1816" i="5"/>
  <c r="G1817" i="5"/>
  <c r="H1817" i="5" s="1"/>
  <c r="I1817" i="5"/>
  <c r="J1817" i="5"/>
  <c r="K1817" i="5"/>
  <c r="G1818" i="5"/>
  <c r="H1818" i="5"/>
  <c r="I1818" i="5"/>
  <c r="K1818" i="5" s="1"/>
  <c r="J1818" i="5"/>
  <c r="G1819" i="5"/>
  <c r="H1819" i="5" s="1"/>
  <c r="I1819" i="5"/>
  <c r="J1819" i="5"/>
  <c r="K1819" i="5"/>
  <c r="G1820" i="5"/>
  <c r="H1820" i="5"/>
  <c r="I1820" i="5"/>
  <c r="K1820" i="5" s="1"/>
  <c r="J1820" i="5"/>
  <c r="G1821" i="5"/>
  <c r="H1821" i="5" s="1"/>
  <c r="I1821" i="5"/>
  <c r="J1821" i="5"/>
  <c r="K1821" i="5"/>
  <c r="G1822" i="5"/>
  <c r="H1822" i="5"/>
  <c r="I1822" i="5"/>
  <c r="K1822" i="5" s="1"/>
  <c r="J1822" i="5"/>
  <c r="G1823" i="5"/>
  <c r="H1823" i="5" s="1"/>
  <c r="I1823" i="5"/>
  <c r="J1823" i="5"/>
  <c r="K1823" i="5" s="1"/>
  <c r="G1824" i="5"/>
  <c r="H1824" i="5"/>
  <c r="I1824" i="5"/>
  <c r="K1824" i="5" s="1"/>
  <c r="J1824" i="5"/>
  <c r="G1825" i="5"/>
  <c r="H1825" i="5" s="1"/>
  <c r="I1825" i="5"/>
  <c r="J1825" i="5"/>
  <c r="K1825" i="5"/>
  <c r="G1826" i="5"/>
  <c r="H1826" i="5"/>
  <c r="I1826" i="5"/>
  <c r="K1826" i="5" s="1"/>
  <c r="J1826" i="5"/>
  <c r="G1827" i="5"/>
  <c r="H1827" i="5" s="1"/>
  <c r="I1827" i="5"/>
  <c r="J1827" i="5"/>
  <c r="K1827" i="5"/>
  <c r="G1828" i="5"/>
  <c r="H1828" i="5"/>
  <c r="I1828" i="5"/>
  <c r="K1828" i="5" s="1"/>
  <c r="J1828" i="5"/>
  <c r="G1829" i="5"/>
  <c r="H1829" i="5" s="1"/>
  <c r="I1829" i="5"/>
  <c r="J1829" i="5"/>
  <c r="K1829" i="5"/>
  <c r="G1830" i="5"/>
  <c r="H1830" i="5"/>
  <c r="I1830" i="5"/>
  <c r="K1830" i="5" s="1"/>
  <c r="J1830" i="5"/>
  <c r="G1831" i="5"/>
  <c r="H1831" i="5" s="1"/>
  <c r="I1831" i="5"/>
  <c r="J1831" i="5"/>
  <c r="K1831" i="5" s="1"/>
  <c r="G1832" i="5"/>
  <c r="H1832" i="5"/>
  <c r="I1832" i="5"/>
  <c r="K1832" i="5" s="1"/>
  <c r="J1832" i="5"/>
  <c r="G1833" i="5"/>
  <c r="H1833" i="5" s="1"/>
  <c r="I1833" i="5"/>
  <c r="J1833" i="5"/>
  <c r="K1833" i="5"/>
  <c r="G1834" i="5"/>
  <c r="H1834" i="5"/>
  <c r="I1834" i="5"/>
  <c r="K1834" i="5" s="1"/>
  <c r="J1834" i="5"/>
  <c r="G1835" i="5"/>
  <c r="H1835" i="5" s="1"/>
  <c r="I1835" i="5"/>
  <c r="J1835" i="5"/>
  <c r="K1835" i="5"/>
  <c r="G1836" i="5"/>
  <c r="H1836" i="5"/>
  <c r="I1836" i="5"/>
  <c r="K1836" i="5" s="1"/>
  <c r="J1836" i="5"/>
  <c r="G1837" i="5"/>
  <c r="H1837" i="5" s="1"/>
  <c r="I1837" i="5"/>
  <c r="J1837" i="5"/>
  <c r="K1837" i="5"/>
  <c r="G1838" i="5"/>
  <c r="H1838" i="5"/>
  <c r="I1838" i="5"/>
  <c r="K1838" i="5" s="1"/>
  <c r="J1838" i="5"/>
  <c r="G1839" i="5"/>
  <c r="H1839" i="5" s="1"/>
  <c r="I1839" i="5"/>
  <c r="J1839" i="5"/>
  <c r="K1839" i="5" s="1"/>
  <c r="G1840" i="5"/>
  <c r="H1840" i="5"/>
  <c r="I1840" i="5"/>
  <c r="K1840" i="5" s="1"/>
  <c r="J1840" i="5"/>
  <c r="G1841" i="5"/>
  <c r="H1841" i="5" s="1"/>
  <c r="I1841" i="5"/>
  <c r="J1841" i="5"/>
  <c r="K1841" i="5"/>
  <c r="G1842" i="5"/>
  <c r="H1842" i="5"/>
  <c r="I1842" i="5"/>
  <c r="K1842" i="5" s="1"/>
  <c r="J1842" i="5"/>
  <c r="G1843" i="5"/>
  <c r="H1843" i="5" s="1"/>
  <c r="I1843" i="5"/>
  <c r="J1843" i="5"/>
  <c r="K1843" i="5"/>
  <c r="G1844" i="5"/>
  <c r="H1844" i="5"/>
  <c r="I1844" i="5"/>
  <c r="K1844" i="5" s="1"/>
  <c r="J1844" i="5"/>
  <c r="G1845" i="5"/>
  <c r="H1845" i="5" s="1"/>
  <c r="I1845" i="5"/>
  <c r="J1845" i="5"/>
  <c r="K1845" i="5"/>
  <c r="G1846" i="5"/>
  <c r="H1846" i="5"/>
  <c r="I1846" i="5"/>
  <c r="K1846" i="5" s="1"/>
  <c r="J1846" i="5"/>
  <c r="G1847" i="5"/>
  <c r="H1847" i="5" s="1"/>
  <c r="I1847" i="5"/>
  <c r="J1847" i="5"/>
  <c r="K1847" i="5" s="1"/>
  <c r="G1848" i="5"/>
  <c r="H1848" i="5"/>
  <c r="I1848" i="5"/>
  <c r="K1848" i="5" s="1"/>
  <c r="J1848" i="5"/>
  <c r="G1849" i="5"/>
  <c r="H1849" i="5" s="1"/>
  <c r="I1849" i="5"/>
  <c r="J1849" i="5"/>
  <c r="K1849" i="5"/>
  <c r="G1850" i="5"/>
  <c r="H1850" i="5"/>
  <c r="I1850" i="5"/>
  <c r="K1850" i="5" s="1"/>
  <c r="J1850" i="5"/>
  <c r="G1851" i="5"/>
  <c r="H1851" i="5" s="1"/>
  <c r="I1851" i="5"/>
  <c r="J1851" i="5"/>
  <c r="K1851" i="5"/>
  <c r="G1852" i="5"/>
  <c r="H1852" i="5"/>
  <c r="I1852" i="5"/>
  <c r="K1852" i="5" s="1"/>
  <c r="J1852" i="5"/>
  <c r="G1853" i="5"/>
  <c r="H1853" i="5" s="1"/>
  <c r="I1853" i="5"/>
  <c r="J1853" i="5"/>
  <c r="K1853" i="5"/>
  <c r="G1854" i="5"/>
  <c r="H1854" i="5"/>
  <c r="I1854" i="5"/>
  <c r="K1854" i="5" s="1"/>
  <c r="J1854" i="5"/>
  <c r="G1855" i="5"/>
  <c r="H1855" i="5" s="1"/>
  <c r="I1855" i="5"/>
  <c r="J1855" i="5"/>
  <c r="K1855" i="5" s="1"/>
  <c r="G1856" i="5"/>
  <c r="H1856" i="5"/>
  <c r="I1856" i="5"/>
  <c r="K1856" i="5" s="1"/>
  <c r="J1856" i="5"/>
  <c r="G1857" i="5"/>
  <c r="H1857" i="5" s="1"/>
  <c r="I1857" i="5"/>
  <c r="J1857" i="5"/>
  <c r="K1857" i="5"/>
  <c r="G1858" i="5"/>
  <c r="H1858" i="5"/>
  <c r="I1858" i="5"/>
  <c r="K1858" i="5" s="1"/>
  <c r="J1858" i="5"/>
  <c r="G1859" i="5"/>
  <c r="H1859" i="5" s="1"/>
  <c r="I1859" i="5"/>
  <c r="J1859" i="5"/>
  <c r="K1859" i="5"/>
  <c r="G1860" i="5"/>
  <c r="H1860" i="5"/>
  <c r="I1860" i="5"/>
  <c r="K1860" i="5" s="1"/>
  <c r="J1860" i="5"/>
  <c r="G1861" i="5"/>
  <c r="H1861" i="5" s="1"/>
  <c r="I1861" i="5"/>
  <c r="J1861" i="5"/>
  <c r="K1861" i="5"/>
  <c r="G1862" i="5"/>
  <c r="H1862" i="5"/>
  <c r="I1862" i="5"/>
  <c r="K1862" i="5" s="1"/>
  <c r="J1862" i="5"/>
  <c r="G1863" i="5"/>
  <c r="H1863" i="5" s="1"/>
  <c r="I1863" i="5"/>
  <c r="J1863" i="5"/>
  <c r="K1863" i="5" s="1"/>
  <c r="G1864" i="5"/>
  <c r="H1864" i="5"/>
  <c r="I1864" i="5"/>
  <c r="K1864" i="5" s="1"/>
  <c r="J1864" i="5"/>
  <c r="G1865" i="5"/>
  <c r="H1865" i="5" s="1"/>
  <c r="I1865" i="5"/>
  <c r="J1865" i="5"/>
  <c r="K1865" i="5"/>
  <c r="G1866" i="5"/>
  <c r="H1866" i="5"/>
  <c r="I1866" i="5"/>
  <c r="K1866" i="5" s="1"/>
  <c r="J1866" i="5"/>
  <c r="G1867" i="5"/>
  <c r="H1867" i="5" s="1"/>
  <c r="I1867" i="5"/>
  <c r="J1867" i="5"/>
  <c r="K1867" i="5"/>
  <c r="G1868" i="5"/>
  <c r="H1868" i="5"/>
  <c r="I1868" i="5"/>
  <c r="K1868" i="5" s="1"/>
  <c r="J1868" i="5"/>
  <c r="G1869" i="5"/>
  <c r="H1869" i="5" s="1"/>
  <c r="I1869" i="5"/>
  <c r="J1869" i="5"/>
  <c r="K1869" i="5"/>
  <c r="G1870" i="5"/>
  <c r="H1870" i="5"/>
  <c r="I1870" i="5"/>
  <c r="K1870" i="5" s="1"/>
  <c r="J1870" i="5"/>
  <c r="G1871" i="5"/>
  <c r="H1871" i="5" s="1"/>
  <c r="I1871" i="5"/>
  <c r="J1871" i="5"/>
  <c r="K1871" i="5" s="1"/>
  <c r="G1872" i="5"/>
  <c r="H1872" i="5"/>
  <c r="I1872" i="5"/>
  <c r="K1872" i="5" s="1"/>
  <c r="J1872" i="5"/>
  <c r="G1873" i="5"/>
  <c r="H1873" i="5" s="1"/>
  <c r="I1873" i="5"/>
  <c r="J1873" i="5"/>
  <c r="K1873" i="5"/>
  <c r="G1874" i="5"/>
  <c r="H1874" i="5"/>
  <c r="I1874" i="5"/>
  <c r="K1874" i="5" s="1"/>
  <c r="J1874" i="5"/>
  <c r="G1875" i="5"/>
  <c r="H1875" i="5" s="1"/>
  <c r="I1875" i="5"/>
  <c r="J1875" i="5"/>
  <c r="K1875" i="5"/>
  <c r="G1876" i="5"/>
  <c r="H1876" i="5"/>
  <c r="I1876" i="5"/>
  <c r="K1876" i="5" s="1"/>
  <c r="J1876" i="5"/>
  <c r="G1877" i="5"/>
  <c r="H1877" i="5" s="1"/>
  <c r="I1877" i="5"/>
  <c r="J1877" i="5"/>
  <c r="K1877" i="5"/>
  <c r="G1878" i="5"/>
  <c r="H1878" i="5"/>
  <c r="I1878" i="5"/>
  <c r="K1878" i="5" s="1"/>
  <c r="J1878" i="5"/>
  <c r="G1879" i="5"/>
  <c r="H1879" i="5" s="1"/>
  <c r="I1879" i="5"/>
  <c r="J1879" i="5"/>
  <c r="K1879" i="5" s="1"/>
  <c r="G1880" i="5"/>
  <c r="H1880" i="5"/>
  <c r="I1880" i="5"/>
  <c r="K1880" i="5" s="1"/>
  <c r="J1880" i="5"/>
  <c r="G1881" i="5"/>
  <c r="H1881" i="5" s="1"/>
  <c r="I1881" i="5"/>
  <c r="J1881" i="5"/>
  <c r="K1881" i="5"/>
  <c r="G1882" i="5"/>
  <c r="H1882" i="5"/>
  <c r="I1882" i="5"/>
  <c r="K1882" i="5" s="1"/>
  <c r="J1882" i="5"/>
  <c r="G1883" i="5"/>
  <c r="H1883" i="5" s="1"/>
  <c r="I1883" i="5"/>
  <c r="J1883" i="5"/>
  <c r="K1883" i="5"/>
  <c r="G1884" i="5"/>
  <c r="H1884" i="5"/>
  <c r="I1884" i="5"/>
  <c r="K1884" i="5" s="1"/>
  <c r="J1884" i="5"/>
  <c r="G1885" i="5"/>
  <c r="H1885" i="5" s="1"/>
  <c r="I1885" i="5"/>
  <c r="J1885" i="5"/>
  <c r="K1885" i="5"/>
  <c r="G1886" i="5"/>
  <c r="H1886" i="5"/>
  <c r="I1886" i="5"/>
  <c r="K1886" i="5" s="1"/>
  <c r="J1886" i="5"/>
  <c r="G1887" i="5"/>
  <c r="H1887" i="5" s="1"/>
  <c r="I1887" i="5"/>
  <c r="J1887" i="5"/>
  <c r="K1887" i="5" s="1"/>
  <c r="G1888" i="5"/>
  <c r="H1888" i="5"/>
  <c r="I1888" i="5"/>
  <c r="K1888" i="5" s="1"/>
  <c r="J1888" i="5"/>
  <c r="G1889" i="5"/>
  <c r="H1889" i="5" s="1"/>
  <c r="I1889" i="5"/>
  <c r="J1889" i="5"/>
  <c r="K1889" i="5"/>
  <c r="G1890" i="5"/>
  <c r="H1890" i="5"/>
  <c r="I1890" i="5"/>
  <c r="K1890" i="5" s="1"/>
  <c r="J1890" i="5"/>
  <c r="G1891" i="5"/>
  <c r="H1891" i="5" s="1"/>
  <c r="I1891" i="5"/>
  <c r="J1891" i="5"/>
  <c r="K1891" i="5"/>
  <c r="G1892" i="5"/>
  <c r="H1892" i="5"/>
  <c r="I1892" i="5"/>
  <c r="K1892" i="5" s="1"/>
  <c r="J1892" i="5"/>
  <c r="G1893" i="5"/>
  <c r="H1893" i="5" s="1"/>
  <c r="I1893" i="5"/>
  <c r="J1893" i="5"/>
  <c r="K1893" i="5"/>
  <c r="G1894" i="5"/>
  <c r="H1894" i="5"/>
  <c r="I1894" i="5"/>
  <c r="K1894" i="5" s="1"/>
  <c r="J1894" i="5"/>
  <c r="G1895" i="5"/>
  <c r="H1895" i="5" s="1"/>
  <c r="I1895" i="5"/>
  <c r="J1895" i="5"/>
  <c r="K1895" i="5" s="1"/>
  <c r="G1896" i="5"/>
  <c r="H1896" i="5"/>
  <c r="I1896" i="5"/>
  <c r="K1896" i="5" s="1"/>
  <c r="J1896" i="5"/>
  <c r="G1897" i="5"/>
  <c r="H1897" i="5" s="1"/>
  <c r="I1897" i="5"/>
  <c r="J1897" i="5"/>
  <c r="K1897" i="5"/>
  <c r="G1898" i="5"/>
  <c r="H1898" i="5"/>
  <c r="I1898" i="5"/>
  <c r="K1898" i="5" s="1"/>
  <c r="J1898" i="5"/>
  <c r="G1899" i="5"/>
  <c r="H1899" i="5" s="1"/>
  <c r="I1899" i="5"/>
  <c r="J1899" i="5"/>
  <c r="K1899" i="5"/>
  <c r="G1900" i="5"/>
  <c r="H1900" i="5"/>
  <c r="I1900" i="5"/>
  <c r="K1900" i="5" s="1"/>
  <c r="J1900" i="5"/>
  <c r="G1901" i="5"/>
  <c r="H1901" i="5" s="1"/>
  <c r="I1901" i="5"/>
  <c r="J1901" i="5"/>
  <c r="K1901" i="5"/>
  <c r="G1902" i="5"/>
  <c r="H1902" i="5"/>
  <c r="I1902" i="5"/>
  <c r="K1902" i="5" s="1"/>
  <c r="J1902" i="5"/>
  <c r="G1903" i="5"/>
  <c r="H1903" i="5" s="1"/>
  <c r="I1903" i="5"/>
  <c r="J1903" i="5"/>
  <c r="K1903" i="5" s="1"/>
  <c r="G1904" i="5"/>
  <c r="H1904" i="5"/>
  <c r="I1904" i="5"/>
  <c r="K1904" i="5" s="1"/>
  <c r="J1904" i="5"/>
  <c r="G1905" i="5"/>
  <c r="H1905" i="5" s="1"/>
  <c r="I1905" i="5"/>
  <c r="J1905" i="5"/>
  <c r="K1905" i="5"/>
  <c r="G1906" i="5"/>
  <c r="H1906" i="5"/>
  <c r="I1906" i="5"/>
  <c r="K1906" i="5" s="1"/>
  <c r="J1906" i="5"/>
  <c r="G1907" i="5"/>
  <c r="H1907" i="5" s="1"/>
  <c r="I1907" i="5"/>
  <c r="J1907" i="5"/>
  <c r="K1907" i="5"/>
  <c r="G1908" i="5"/>
  <c r="H1908" i="5"/>
  <c r="I1908" i="5"/>
  <c r="K1908" i="5" s="1"/>
  <c r="J1908" i="5"/>
  <c r="G1909" i="5"/>
  <c r="H1909" i="5" s="1"/>
  <c r="I1909" i="5"/>
  <c r="J1909" i="5"/>
  <c r="K1909" i="5"/>
  <c r="G1910" i="5"/>
  <c r="H1910" i="5"/>
  <c r="I1910" i="5"/>
  <c r="K1910" i="5" s="1"/>
  <c r="J1910" i="5"/>
  <c r="G1911" i="5"/>
  <c r="H1911" i="5" s="1"/>
  <c r="I1911" i="5"/>
  <c r="J1911" i="5"/>
  <c r="K1911" i="5" s="1"/>
  <c r="G1912" i="5"/>
  <c r="H1912" i="5"/>
  <c r="I1912" i="5"/>
  <c r="K1912" i="5" s="1"/>
  <c r="J1912" i="5"/>
  <c r="G1913" i="5"/>
  <c r="H1913" i="5" s="1"/>
  <c r="I1913" i="5"/>
  <c r="J1913" i="5"/>
  <c r="K1913" i="5"/>
  <c r="G1914" i="5"/>
  <c r="H1914" i="5"/>
  <c r="I1914" i="5"/>
  <c r="K1914" i="5" s="1"/>
  <c r="J1914" i="5"/>
  <c r="G1915" i="5"/>
  <c r="H1915" i="5" s="1"/>
  <c r="I1915" i="5"/>
  <c r="J1915" i="5"/>
  <c r="K1915" i="5"/>
  <c r="G1916" i="5"/>
  <c r="H1916" i="5"/>
  <c r="I1916" i="5"/>
  <c r="K1916" i="5" s="1"/>
  <c r="J1916" i="5"/>
  <c r="G1917" i="5"/>
  <c r="H1917" i="5" s="1"/>
  <c r="I1917" i="5"/>
  <c r="J1917" i="5"/>
  <c r="K1917" i="5"/>
  <c r="G1918" i="5"/>
  <c r="H1918" i="5"/>
  <c r="I1918" i="5"/>
  <c r="K1918" i="5" s="1"/>
  <c r="J1918" i="5"/>
  <c r="G1919" i="5"/>
  <c r="H1919" i="5" s="1"/>
  <c r="I1919" i="5"/>
  <c r="J1919" i="5"/>
  <c r="K1919" i="5" s="1"/>
  <c r="G1920" i="5"/>
  <c r="H1920" i="5"/>
  <c r="I1920" i="5"/>
  <c r="K1920" i="5" s="1"/>
  <c r="J1920" i="5"/>
  <c r="G1921" i="5"/>
  <c r="H1921" i="5" s="1"/>
  <c r="I1921" i="5"/>
  <c r="J1921" i="5"/>
  <c r="K1921" i="5"/>
  <c r="G1922" i="5"/>
  <c r="H1922" i="5"/>
  <c r="I1922" i="5"/>
  <c r="K1922" i="5" s="1"/>
  <c r="J1922" i="5"/>
  <c r="G1923" i="5"/>
  <c r="H1923" i="5" s="1"/>
  <c r="I1923" i="5"/>
  <c r="J1923" i="5"/>
  <c r="K1923" i="5"/>
  <c r="G1924" i="5"/>
  <c r="H1924" i="5"/>
  <c r="I1924" i="5"/>
  <c r="K1924" i="5" s="1"/>
  <c r="J1924" i="5"/>
  <c r="G1925" i="5"/>
  <c r="H1925" i="5" s="1"/>
  <c r="I1925" i="5"/>
  <c r="J1925" i="5"/>
  <c r="K1925" i="5"/>
  <c r="G1926" i="5"/>
  <c r="H1926" i="5"/>
  <c r="I1926" i="5"/>
  <c r="K1926" i="5" s="1"/>
  <c r="J1926" i="5"/>
  <c r="G1927" i="5"/>
  <c r="H1927" i="5" s="1"/>
  <c r="I1927" i="5"/>
  <c r="J1927" i="5"/>
  <c r="K1927" i="5" s="1"/>
  <c r="G1928" i="5"/>
  <c r="H1928" i="5"/>
  <c r="I1928" i="5"/>
  <c r="K1928" i="5" s="1"/>
  <c r="J1928" i="5"/>
  <c r="G1929" i="5"/>
  <c r="H1929" i="5" s="1"/>
  <c r="I1929" i="5"/>
  <c r="J1929" i="5"/>
  <c r="K1929" i="5"/>
  <c r="G1930" i="5"/>
  <c r="H1930" i="5"/>
  <c r="I1930" i="5"/>
  <c r="K1930" i="5" s="1"/>
  <c r="J1930" i="5"/>
  <c r="G1931" i="5"/>
  <c r="H1931" i="5" s="1"/>
  <c r="I1931" i="5"/>
  <c r="J1931" i="5"/>
  <c r="K1931" i="5"/>
  <c r="G1932" i="5"/>
  <c r="H1932" i="5"/>
  <c r="I1932" i="5"/>
  <c r="K1932" i="5" s="1"/>
  <c r="J1932" i="5"/>
  <c r="G1933" i="5"/>
  <c r="H1933" i="5" s="1"/>
  <c r="I1933" i="5"/>
  <c r="J1933" i="5"/>
  <c r="K1933" i="5"/>
  <c r="G1934" i="5"/>
  <c r="H1934" i="5"/>
  <c r="I1934" i="5"/>
  <c r="K1934" i="5" s="1"/>
  <c r="J1934" i="5"/>
  <c r="G1935" i="5"/>
  <c r="H1935" i="5" s="1"/>
  <c r="I1935" i="5"/>
  <c r="J1935" i="5"/>
  <c r="G1936" i="5"/>
  <c r="H1936" i="5"/>
  <c r="I1936" i="5"/>
  <c r="K1936" i="5" s="1"/>
  <c r="J1936" i="5"/>
  <c r="G1937" i="5"/>
  <c r="H1937" i="5" s="1"/>
  <c r="I1937" i="5"/>
  <c r="J1937" i="5"/>
  <c r="K1937" i="5"/>
  <c r="G1938" i="5"/>
  <c r="H1938" i="5" s="1"/>
  <c r="I1938" i="5"/>
  <c r="J1938" i="5"/>
  <c r="K1938" i="5"/>
  <c r="G1939" i="5"/>
  <c r="H1939" i="5" s="1"/>
  <c r="I1939" i="5"/>
  <c r="J1939" i="5"/>
  <c r="G1940" i="5"/>
  <c r="H1940" i="5"/>
  <c r="I1940" i="5"/>
  <c r="K1940" i="5" s="1"/>
  <c r="J1940" i="5"/>
  <c r="G1941" i="5"/>
  <c r="H1941" i="5" s="1"/>
  <c r="I1941" i="5"/>
  <c r="J1941" i="5"/>
  <c r="K1941" i="5"/>
  <c r="G1942" i="5"/>
  <c r="H1942" i="5" s="1"/>
  <c r="I1942" i="5"/>
  <c r="J1942" i="5"/>
  <c r="K1942" i="5"/>
  <c r="G1943" i="5"/>
  <c r="H1943" i="5" s="1"/>
  <c r="I1943" i="5"/>
  <c r="J1943" i="5"/>
  <c r="G1944" i="5"/>
  <c r="H1944" i="5"/>
  <c r="I1944" i="5"/>
  <c r="K1944" i="5" s="1"/>
  <c r="J1944" i="5"/>
  <c r="G1945" i="5"/>
  <c r="H1945" i="5" s="1"/>
  <c r="I1945" i="5"/>
  <c r="J1945" i="5"/>
  <c r="K1945" i="5"/>
  <c r="G1946" i="5"/>
  <c r="H1946" i="5" s="1"/>
  <c r="I1946" i="5"/>
  <c r="J1946" i="5"/>
  <c r="K1946" i="5"/>
  <c r="G1947" i="5"/>
  <c r="H1947" i="5" s="1"/>
  <c r="I1947" i="5"/>
  <c r="J1947" i="5"/>
  <c r="G1948" i="5"/>
  <c r="H1948" i="5"/>
  <c r="I1948" i="5"/>
  <c r="K1948" i="5" s="1"/>
  <c r="J1948" i="5"/>
  <c r="G1949" i="5"/>
  <c r="H1949" i="5" s="1"/>
  <c r="I1949" i="5"/>
  <c r="J1949" i="5"/>
  <c r="K1949" i="5"/>
  <c r="G1950" i="5"/>
  <c r="H1950" i="5" s="1"/>
  <c r="I1950" i="5"/>
  <c r="J1950" i="5"/>
  <c r="K1950" i="5"/>
  <c r="G1951" i="5"/>
  <c r="H1951" i="5" s="1"/>
  <c r="I1951" i="5"/>
  <c r="J1951" i="5"/>
  <c r="G1952" i="5"/>
  <c r="H1952" i="5"/>
  <c r="I1952" i="5"/>
  <c r="K1952" i="5" s="1"/>
  <c r="J1952" i="5"/>
  <c r="G1953" i="5"/>
  <c r="H1953" i="5" s="1"/>
  <c r="I1953" i="5"/>
  <c r="J1953" i="5"/>
  <c r="K1953" i="5"/>
  <c r="G1954" i="5"/>
  <c r="H1954" i="5" s="1"/>
  <c r="I1954" i="5"/>
  <c r="J1954" i="5"/>
  <c r="K1954" i="5"/>
  <c r="G1955" i="5"/>
  <c r="H1955" i="5" s="1"/>
  <c r="I1955" i="5"/>
  <c r="J1955" i="5"/>
  <c r="G1956" i="5"/>
  <c r="H1956" i="5"/>
  <c r="I1956" i="5"/>
  <c r="K1956" i="5" s="1"/>
  <c r="J1956" i="5"/>
  <c r="G1957" i="5"/>
  <c r="H1957" i="5" s="1"/>
  <c r="I1957" i="5"/>
  <c r="J1957" i="5"/>
  <c r="K1957" i="5"/>
  <c r="G1958" i="5"/>
  <c r="H1958" i="5" s="1"/>
  <c r="I1958" i="5"/>
  <c r="J1958" i="5"/>
  <c r="K1958" i="5"/>
  <c r="G1959" i="5"/>
  <c r="H1959" i="5" s="1"/>
  <c r="I1959" i="5"/>
  <c r="J1959" i="5"/>
  <c r="H2" i="5"/>
  <c r="V6" i="5"/>
  <c r="G2" i="5"/>
  <c r="K2" i="5"/>
  <c r="J2" i="5"/>
  <c r="I2" i="5"/>
  <c r="I3" i="4"/>
  <c r="J3" i="4"/>
  <c r="I4" i="4"/>
  <c r="J4" i="4"/>
  <c r="I5" i="4"/>
  <c r="J5" i="4"/>
  <c r="I6" i="4"/>
  <c r="J6" i="4"/>
  <c r="I7" i="4"/>
  <c r="J7" i="4"/>
  <c r="I8" i="4"/>
  <c r="J8" i="4"/>
  <c r="K8" i="4" s="1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K18" i="4" s="1"/>
  <c r="I19" i="4"/>
  <c r="J19" i="4"/>
  <c r="I20" i="4"/>
  <c r="J20" i="4"/>
  <c r="I21" i="4"/>
  <c r="J21" i="4"/>
  <c r="I22" i="4"/>
  <c r="J22" i="4"/>
  <c r="I23" i="4"/>
  <c r="J23" i="4"/>
  <c r="I24" i="4"/>
  <c r="J24" i="4"/>
  <c r="K24" i="4" s="1"/>
  <c r="I25" i="4"/>
  <c r="J25" i="4"/>
  <c r="I26" i="4"/>
  <c r="J26" i="4"/>
  <c r="I27" i="4"/>
  <c r="J27" i="4"/>
  <c r="I28" i="4"/>
  <c r="J28" i="4"/>
  <c r="K28" i="4" s="1"/>
  <c r="I29" i="4"/>
  <c r="J29" i="4"/>
  <c r="I30" i="4"/>
  <c r="J30" i="4"/>
  <c r="I31" i="4"/>
  <c r="J31" i="4"/>
  <c r="I32" i="4"/>
  <c r="J32" i="4"/>
  <c r="K32" i="4" s="1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K40" i="4" s="1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K48" i="4" s="1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K56" i="4" s="1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K64" i="4" s="1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K72" i="4" s="1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K80" i="4" s="1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K88" i="4" s="1"/>
  <c r="I89" i="4"/>
  <c r="J89" i="4"/>
  <c r="I90" i="4"/>
  <c r="J90" i="4"/>
  <c r="K90" i="4" s="1"/>
  <c r="I91" i="4"/>
  <c r="J91" i="4"/>
  <c r="I92" i="4"/>
  <c r="J92" i="4"/>
  <c r="I93" i="4"/>
  <c r="J93" i="4"/>
  <c r="I94" i="4"/>
  <c r="J94" i="4"/>
  <c r="I95" i="4"/>
  <c r="J95" i="4"/>
  <c r="I96" i="4"/>
  <c r="J96" i="4"/>
  <c r="K96" i="4" s="1"/>
  <c r="I97" i="4"/>
  <c r="J97" i="4"/>
  <c r="I98" i="4"/>
  <c r="J98" i="4"/>
  <c r="K98" i="4" s="1"/>
  <c r="I99" i="4"/>
  <c r="J99" i="4"/>
  <c r="I100" i="4"/>
  <c r="J100" i="4"/>
  <c r="I101" i="4"/>
  <c r="J101" i="4"/>
  <c r="I102" i="4"/>
  <c r="J102" i="4"/>
  <c r="I103" i="4"/>
  <c r="J103" i="4"/>
  <c r="I104" i="4"/>
  <c r="J104" i="4"/>
  <c r="K104" i="4" s="1"/>
  <c r="I105" i="4"/>
  <c r="J105" i="4"/>
  <c r="I106" i="4"/>
  <c r="J106" i="4"/>
  <c r="K106" i="4" s="1"/>
  <c r="I107" i="4"/>
  <c r="J107" i="4"/>
  <c r="I108" i="4"/>
  <c r="J108" i="4"/>
  <c r="K108" i="4" s="1"/>
  <c r="I109" i="4"/>
  <c r="J109" i="4"/>
  <c r="I110" i="4"/>
  <c r="J110" i="4"/>
  <c r="I111" i="4"/>
  <c r="J111" i="4"/>
  <c r="I112" i="4"/>
  <c r="J112" i="4"/>
  <c r="K112" i="4" s="1"/>
  <c r="I113" i="4"/>
  <c r="J113" i="4"/>
  <c r="I114" i="4"/>
  <c r="J114" i="4"/>
  <c r="K114" i="4" s="1"/>
  <c r="I115" i="4"/>
  <c r="J115" i="4"/>
  <c r="I116" i="4"/>
  <c r="J116" i="4"/>
  <c r="K116" i="4" s="1"/>
  <c r="I117" i="4"/>
  <c r="J117" i="4"/>
  <c r="I118" i="4"/>
  <c r="J118" i="4"/>
  <c r="I119" i="4"/>
  <c r="J119" i="4"/>
  <c r="I120" i="4"/>
  <c r="J120" i="4"/>
  <c r="K120" i="4" s="1"/>
  <c r="I121" i="4"/>
  <c r="J121" i="4"/>
  <c r="I122" i="4"/>
  <c r="J122" i="4"/>
  <c r="K122" i="4" s="1"/>
  <c r="I123" i="4"/>
  <c r="J123" i="4"/>
  <c r="I124" i="4"/>
  <c r="J124" i="4"/>
  <c r="K124" i="4" s="1"/>
  <c r="I125" i="4"/>
  <c r="J125" i="4"/>
  <c r="I126" i="4"/>
  <c r="J126" i="4"/>
  <c r="I127" i="4"/>
  <c r="J127" i="4"/>
  <c r="I128" i="4"/>
  <c r="J128" i="4"/>
  <c r="K128" i="4" s="1"/>
  <c r="I129" i="4"/>
  <c r="J129" i="4"/>
  <c r="I130" i="4"/>
  <c r="J130" i="4"/>
  <c r="I131" i="4"/>
  <c r="J131" i="4"/>
  <c r="I132" i="4"/>
  <c r="J132" i="4"/>
  <c r="K132" i="4" s="1"/>
  <c r="I133" i="4"/>
  <c r="J133" i="4"/>
  <c r="I134" i="4"/>
  <c r="J134" i="4"/>
  <c r="I135" i="4"/>
  <c r="J135" i="4"/>
  <c r="I136" i="4"/>
  <c r="J136" i="4"/>
  <c r="K136" i="4" s="1"/>
  <c r="I137" i="4"/>
  <c r="J137" i="4"/>
  <c r="I138" i="4"/>
  <c r="J138" i="4"/>
  <c r="I139" i="4"/>
  <c r="J139" i="4"/>
  <c r="I140" i="4"/>
  <c r="J140" i="4"/>
  <c r="K140" i="4" s="1"/>
  <c r="I141" i="4"/>
  <c r="J141" i="4"/>
  <c r="I142" i="4"/>
  <c r="J142" i="4"/>
  <c r="I143" i="4"/>
  <c r="J143" i="4"/>
  <c r="I144" i="4"/>
  <c r="J144" i="4"/>
  <c r="K144" i="4" s="1"/>
  <c r="I145" i="4"/>
  <c r="J145" i="4"/>
  <c r="I146" i="4"/>
  <c r="J146" i="4"/>
  <c r="I147" i="4"/>
  <c r="J147" i="4"/>
  <c r="I148" i="4"/>
  <c r="J148" i="4"/>
  <c r="K148" i="4" s="1"/>
  <c r="I149" i="4"/>
  <c r="J149" i="4"/>
  <c r="I150" i="4"/>
  <c r="J150" i="4"/>
  <c r="I151" i="4"/>
  <c r="J151" i="4"/>
  <c r="I152" i="4"/>
  <c r="J152" i="4"/>
  <c r="K152" i="4" s="1"/>
  <c r="I153" i="4"/>
  <c r="J153" i="4"/>
  <c r="I154" i="4"/>
  <c r="J154" i="4"/>
  <c r="I155" i="4"/>
  <c r="J155" i="4"/>
  <c r="I156" i="4"/>
  <c r="J156" i="4"/>
  <c r="K156" i="4" s="1"/>
  <c r="I157" i="4"/>
  <c r="J157" i="4"/>
  <c r="I158" i="4"/>
  <c r="J158" i="4"/>
  <c r="I159" i="4"/>
  <c r="J159" i="4"/>
  <c r="I160" i="4"/>
  <c r="J160" i="4"/>
  <c r="K160" i="4" s="1"/>
  <c r="I161" i="4"/>
  <c r="J161" i="4"/>
  <c r="I162" i="4"/>
  <c r="J162" i="4"/>
  <c r="I163" i="4"/>
  <c r="J163" i="4"/>
  <c r="I164" i="4"/>
  <c r="J164" i="4"/>
  <c r="K164" i="4" s="1"/>
  <c r="I165" i="4"/>
  <c r="J165" i="4"/>
  <c r="I166" i="4"/>
  <c r="J166" i="4"/>
  <c r="I167" i="4"/>
  <c r="J167" i="4"/>
  <c r="I168" i="4"/>
  <c r="J168" i="4"/>
  <c r="I169" i="4"/>
  <c r="J169" i="4"/>
  <c r="I170" i="4"/>
  <c r="J170" i="4"/>
  <c r="K170" i="4" s="1"/>
  <c r="I171" i="4"/>
  <c r="J171" i="4"/>
  <c r="I172" i="4"/>
  <c r="J172" i="4"/>
  <c r="I173" i="4"/>
  <c r="J173" i="4"/>
  <c r="I174" i="4"/>
  <c r="J174" i="4"/>
  <c r="I175" i="4"/>
  <c r="J175" i="4"/>
  <c r="I176" i="4"/>
  <c r="J176" i="4"/>
  <c r="K176" i="4" s="1"/>
  <c r="I177" i="4"/>
  <c r="J177" i="4"/>
  <c r="I178" i="4"/>
  <c r="J178" i="4"/>
  <c r="K178" i="4" s="1"/>
  <c r="I179" i="4"/>
  <c r="J179" i="4"/>
  <c r="I180" i="4"/>
  <c r="J180" i="4"/>
  <c r="I181" i="4"/>
  <c r="J181" i="4"/>
  <c r="I182" i="4"/>
  <c r="J182" i="4"/>
  <c r="I183" i="4"/>
  <c r="J183" i="4"/>
  <c r="I184" i="4"/>
  <c r="J184" i="4"/>
  <c r="K184" i="4" s="1"/>
  <c r="I185" i="4"/>
  <c r="J185" i="4"/>
  <c r="I186" i="4"/>
  <c r="J186" i="4"/>
  <c r="K186" i="4" s="1"/>
  <c r="I187" i="4"/>
  <c r="J187" i="4"/>
  <c r="I188" i="4"/>
  <c r="J188" i="4"/>
  <c r="I189" i="4"/>
  <c r="J189" i="4"/>
  <c r="I190" i="4"/>
  <c r="J190" i="4"/>
  <c r="I191" i="4"/>
  <c r="J191" i="4"/>
  <c r="I192" i="4"/>
  <c r="J192" i="4"/>
  <c r="K192" i="4" s="1"/>
  <c r="I193" i="4"/>
  <c r="J193" i="4"/>
  <c r="I194" i="4"/>
  <c r="J194" i="4"/>
  <c r="K194" i="4" s="1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K202" i="4" s="1"/>
  <c r="I203" i="4"/>
  <c r="J203" i="4"/>
  <c r="I204" i="4"/>
  <c r="J204" i="4"/>
  <c r="I205" i="4"/>
  <c r="J205" i="4"/>
  <c r="I206" i="4"/>
  <c r="J206" i="4"/>
  <c r="I207" i="4"/>
  <c r="J207" i="4"/>
  <c r="I208" i="4"/>
  <c r="J208" i="4"/>
  <c r="K208" i="4" s="1"/>
  <c r="I209" i="4"/>
  <c r="J209" i="4"/>
  <c r="I210" i="4"/>
  <c r="J210" i="4"/>
  <c r="K210" i="4" s="1"/>
  <c r="I211" i="4"/>
  <c r="J211" i="4"/>
  <c r="I212" i="4"/>
  <c r="J212" i="4"/>
  <c r="I213" i="4"/>
  <c r="J213" i="4"/>
  <c r="I214" i="4"/>
  <c r="J214" i="4"/>
  <c r="I215" i="4"/>
  <c r="J215" i="4"/>
  <c r="I216" i="4"/>
  <c r="J216" i="4"/>
  <c r="K216" i="4" s="1"/>
  <c r="I217" i="4"/>
  <c r="J217" i="4"/>
  <c r="I218" i="4"/>
  <c r="J218" i="4"/>
  <c r="K218" i="4" s="1"/>
  <c r="I219" i="4"/>
  <c r="J219" i="4"/>
  <c r="I220" i="4"/>
  <c r="J220" i="4"/>
  <c r="I221" i="4"/>
  <c r="J221" i="4"/>
  <c r="I222" i="4"/>
  <c r="J222" i="4"/>
  <c r="K222" i="4" s="1"/>
  <c r="I223" i="4"/>
  <c r="J223" i="4"/>
  <c r="I224" i="4"/>
  <c r="J224" i="4"/>
  <c r="K224" i="4" s="1"/>
  <c r="I225" i="4"/>
  <c r="J225" i="4"/>
  <c r="I226" i="4"/>
  <c r="J226" i="4"/>
  <c r="K226" i="4" s="1"/>
  <c r="I227" i="4"/>
  <c r="J227" i="4"/>
  <c r="I228" i="4"/>
  <c r="J228" i="4"/>
  <c r="I229" i="4"/>
  <c r="J229" i="4"/>
  <c r="I230" i="4"/>
  <c r="J230" i="4"/>
  <c r="K230" i="4" s="1"/>
  <c r="I231" i="4"/>
  <c r="J231" i="4"/>
  <c r="I232" i="4"/>
  <c r="J232" i="4"/>
  <c r="I233" i="4"/>
  <c r="J233" i="4"/>
  <c r="I234" i="4"/>
  <c r="J234" i="4"/>
  <c r="K234" i="4" s="1"/>
  <c r="I235" i="4"/>
  <c r="J235" i="4"/>
  <c r="I236" i="4"/>
  <c r="J236" i="4"/>
  <c r="I237" i="4"/>
  <c r="J237" i="4"/>
  <c r="I238" i="4"/>
  <c r="J238" i="4"/>
  <c r="K238" i="4" s="1"/>
  <c r="I239" i="4"/>
  <c r="J239" i="4"/>
  <c r="I240" i="4"/>
  <c r="J240" i="4"/>
  <c r="I241" i="4"/>
  <c r="J241" i="4"/>
  <c r="I242" i="4"/>
  <c r="J242" i="4"/>
  <c r="K242" i="4" s="1"/>
  <c r="I243" i="4"/>
  <c r="J243" i="4"/>
  <c r="I244" i="4"/>
  <c r="J244" i="4"/>
  <c r="I245" i="4"/>
  <c r="J245" i="4"/>
  <c r="I246" i="4"/>
  <c r="J246" i="4"/>
  <c r="K246" i="4" s="1"/>
  <c r="I247" i="4"/>
  <c r="J247" i="4"/>
  <c r="I248" i="4"/>
  <c r="J248" i="4"/>
  <c r="K248" i="4" s="1"/>
  <c r="I249" i="4"/>
  <c r="J249" i="4"/>
  <c r="I250" i="4"/>
  <c r="J250" i="4"/>
  <c r="K250" i="4" s="1"/>
  <c r="I251" i="4"/>
  <c r="J251" i="4"/>
  <c r="I252" i="4"/>
  <c r="J252" i="4"/>
  <c r="I253" i="4"/>
  <c r="J253" i="4"/>
  <c r="I254" i="4"/>
  <c r="J254" i="4"/>
  <c r="K254" i="4" s="1"/>
  <c r="I255" i="4"/>
  <c r="J255" i="4"/>
  <c r="I256" i="4"/>
  <c r="J256" i="4"/>
  <c r="I257" i="4"/>
  <c r="J257" i="4"/>
  <c r="I258" i="4"/>
  <c r="J258" i="4"/>
  <c r="K258" i="4" s="1"/>
  <c r="I259" i="4"/>
  <c r="J259" i="4"/>
  <c r="I260" i="4"/>
  <c r="J260" i="4"/>
  <c r="K260" i="4" s="1"/>
  <c r="I261" i="4"/>
  <c r="J261" i="4"/>
  <c r="I262" i="4"/>
  <c r="J262" i="4"/>
  <c r="K262" i="4" s="1"/>
  <c r="I263" i="4"/>
  <c r="J263" i="4"/>
  <c r="I264" i="4"/>
  <c r="J264" i="4"/>
  <c r="K264" i="4" s="1"/>
  <c r="I265" i="4"/>
  <c r="J265" i="4"/>
  <c r="I266" i="4"/>
  <c r="J266" i="4"/>
  <c r="I267" i="4"/>
  <c r="J267" i="4"/>
  <c r="I268" i="4"/>
  <c r="J268" i="4"/>
  <c r="I269" i="4"/>
  <c r="J269" i="4"/>
  <c r="I270" i="4"/>
  <c r="J270" i="4"/>
  <c r="K270" i="4" s="1"/>
  <c r="I271" i="4"/>
  <c r="J271" i="4"/>
  <c r="I272" i="4"/>
  <c r="J272" i="4"/>
  <c r="I273" i="4"/>
  <c r="J273" i="4"/>
  <c r="I274" i="4"/>
  <c r="J274" i="4"/>
  <c r="K274" i="4" s="1"/>
  <c r="I275" i="4"/>
  <c r="J275" i="4"/>
  <c r="I276" i="4"/>
  <c r="J276" i="4"/>
  <c r="I277" i="4"/>
  <c r="J277" i="4"/>
  <c r="I278" i="4"/>
  <c r="J278" i="4"/>
  <c r="K278" i="4" s="1"/>
  <c r="I279" i="4"/>
  <c r="J279" i="4"/>
  <c r="I280" i="4"/>
  <c r="J280" i="4"/>
  <c r="K280" i="4" s="1"/>
  <c r="I281" i="4"/>
  <c r="J281" i="4"/>
  <c r="I282" i="4"/>
  <c r="J282" i="4"/>
  <c r="K282" i="4" s="1"/>
  <c r="I283" i="4"/>
  <c r="J283" i="4"/>
  <c r="I284" i="4"/>
  <c r="J284" i="4"/>
  <c r="K284" i="4" s="1"/>
  <c r="I285" i="4"/>
  <c r="J285" i="4"/>
  <c r="I286" i="4"/>
  <c r="J286" i="4"/>
  <c r="K286" i="4" s="1"/>
  <c r="I287" i="4"/>
  <c r="J287" i="4"/>
  <c r="I288" i="4"/>
  <c r="J288" i="4"/>
  <c r="K288" i="4" s="1"/>
  <c r="I289" i="4"/>
  <c r="J289" i="4"/>
  <c r="I290" i="4"/>
  <c r="J290" i="4"/>
  <c r="K290" i="4" s="1"/>
  <c r="I291" i="4"/>
  <c r="J291" i="4"/>
  <c r="I292" i="4"/>
  <c r="J292" i="4"/>
  <c r="K292" i="4" s="1"/>
  <c r="I293" i="4"/>
  <c r="J293" i="4"/>
  <c r="I294" i="4"/>
  <c r="J294" i="4"/>
  <c r="K294" i="4" s="1"/>
  <c r="I295" i="4"/>
  <c r="J295" i="4"/>
  <c r="I296" i="4"/>
  <c r="J296" i="4"/>
  <c r="K296" i="4" s="1"/>
  <c r="I297" i="4"/>
  <c r="J297" i="4"/>
  <c r="I298" i="4"/>
  <c r="J298" i="4"/>
  <c r="K298" i="4" s="1"/>
  <c r="I299" i="4"/>
  <c r="J299" i="4"/>
  <c r="I300" i="4"/>
  <c r="J300" i="4"/>
  <c r="K300" i="4" s="1"/>
  <c r="I301" i="4"/>
  <c r="J301" i="4"/>
  <c r="I302" i="4"/>
  <c r="J302" i="4"/>
  <c r="K302" i="4" s="1"/>
  <c r="I303" i="4"/>
  <c r="J303" i="4"/>
  <c r="I304" i="4"/>
  <c r="J304" i="4"/>
  <c r="K304" i="4" s="1"/>
  <c r="I305" i="4"/>
  <c r="J305" i="4"/>
  <c r="I306" i="4"/>
  <c r="J306" i="4"/>
  <c r="K306" i="4" s="1"/>
  <c r="I307" i="4"/>
  <c r="J307" i="4"/>
  <c r="I308" i="4"/>
  <c r="J308" i="4"/>
  <c r="K308" i="4" s="1"/>
  <c r="I309" i="4"/>
  <c r="J309" i="4"/>
  <c r="I310" i="4"/>
  <c r="J310" i="4"/>
  <c r="K310" i="4" s="1"/>
  <c r="I311" i="4"/>
  <c r="J311" i="4"/>
  <c r="I312" i="4"/>
  <c r="J312" i="4"/>
  <c r="K312" i="4" s="1"/>
  <c r="I313" i="4"/>
  <c r="J313" i="4"/>
  <c r="I314" i="4"/>
  <c r="J314" i="4"/>
  <c r="K314" i="4" s="1"/>
  <c r="I315" i="4"/>
  <c r="J315" i="4"/>
  <c r="I316" i="4"/>
  <c r="J316" i="4"/>
  <c r="K316" i="4" s="1"/>
  <c r="I317" i="4"/>
  <c r="J317" i="4"/>
  <c r="I318" i="4"/>
  <c r="J318" i="4"/>
  <c r="K318" i="4" s="1"/>
  <c r="I319" i="4"/>
  <c r="J319" i="4"/>
  <c r="I320" i="4"/>
  <c r="J320" i="4"/>
  <c r="K320" i="4" s="1"/>
  <c r="I321" i="4"/>
  <c r="J321" i="4"/>
  <c r="I322" i="4"/>
  <c r="J322" i="4"/>
  <c r="K322" i="4" s="1"/>
  <c r="I323" i="4"/>
  <c r="J323" i="4"/>
  <c r="I324" i="4"/>
  <c r="J324" i="4"/>
  <c r="K324" i="4" s="1"/>
  <c r="I325" i="4"/>
  <c r="J325" i="4"/>
  <c r="I326" i="4"/>
  <c r="J326" i="4"/>
  <c r="K326" i="4" s="1"/>
  <c r="I327" i="4"/>
  <c r="J327" i="4"/>
  <c r="I328" i="4"/>
  <c r="J328" i="4"/>
  <c r="K328" i="4" s="1"/>
  <c r="I329" i="4"/>
  <c r="J329" i="4"/>
  <c r="I330" i="4"/>
  <c r="J330" i="4"/>
  <c r="K330" i="4" s="1"/>
  <c r="I331" i="4"/>
  <c r="J331" i="4"/>
  <c r="I332" i="4"/>
  <c r="J332" i="4"/>
  <c r="K332" i="4" s="1"/>
  <c r="I333" i="4"/>
  <c r="J333" i="4"/>
  <c r="I334" i="4"/>
  <c r="J334" i="4"/>
  <c r="K334" i="4" s="1"/>
  <c r="I335" i="4"/>
  <c r="J335" i="4"/>
  <c r="I336" i="4"/>
  <c r="J336" i="4"/>
  <c r="K336" i="4" s="1"/>
  <c r="I337" i="4"/>
  <c r="J337" i="4"/>
  <c r="I338" i="4"/>
  <c r="J338" i="4"/>
  <c r="K338" i="4" s="1"/>
  <c r="I339" i="4"/>
  <c r="J339" i="4"/>
  <c r="I340" i="4"/>
  <c r="J340" i="4"/>
  <c r="K340" i="4" s="1"/>
  <c r="I341" i="4"/>
  <c r="J341" i="4"/>
  <c r="I342" i="4"/>
  <c r="J342" i="4"/>
  <c r="K342" i="4" s="1"/>
  <c r="I343" i="4"/>
  <c r="J343" i="4"/>
  <c r="I344" i="4"/>
  <c r="J344" i="4"/>
  <c r="K344" i="4" s="1"/>
  <c r="I345" i="4"/>
  <c r="J345" i="4"/>
  <c r="I346" i="4"/>
  <c r="J346" i="4"/>
  <c r="K346" i="4" s="1"/>
  <c r="I347" i="4"/>
  <c r="J347" i="4"/>
  <c r="I348" i="4"/>
  <c r="J348" i="4"/>
  <c r="K348" i="4" s="1"/>
  <c r="I349" i="4"/>
  <c r="J349" i="4"/>
  <c r="I350" i="4"/>
  <c r="J350" i="4"/>
  <c r="K350" i="4" s="1"/>
  <c r="I351" i="4"/>
  <c r="J351" i="4"/>
  <c r="I352" i="4"/>
  <c r="J352" i="4"/>
  <c r="K352" i="4" s="1"/>
  <c r="I353" i="4"/>
  <c r="J353" i="4"/>
  <c r="I354" i="4"/>
  <c r="J354" i="4"/>
  <c r="K354" i="4" s="1"/>
  <c r="I355" i="4"/>
  <c r="J355" i="4"/>
  <c r="I356" i="4"/>
  <c r="J356" i="4"/>
  <c r="K356" i="4" s="1"/>
  <c r="I357" i="4"/>
  <c r="J357" i="4"/>
  <c r="I358" i="4"/>
  <c r="J358" i="4"/>
  <c r="K358" i="4" s="1"/>
  <c r="I359" i="4"/>
  <c r="J359" i="4"/>
  <c r="I360" i="4"/>
  <c r="J360" i="4"/>
  <c r="K360" i="4" s="1"/>
  <c r="I361" i="4"/>
  <c r="J361" i="4"/>
  <c r="I362" i="4"/>
  <c r="J362" i="4"/>
  <c r="K362" i="4" s="1"/>
  <c r="I363" i="4"/>
  <c r="J363" i="4"/>
  <c r="I364" i="4"/>
  <c r="J364" i="4"/>
  <c r="K364" i="4" s="1"/>
  <c r="I365" i="4"/>
  <c r="J365" i="4"/>
  <c r="I366" i="4"/>
  <c r="J366" i="4"/>
  <c r="K366" i="4" s="1"/>
  <c r="I367" i="4"/>
  <c r="J367" i="4"/>
  <c r="I368" i="4"/>
  <c r="J368" i="4"/>
  <c r="K368" i="4" s="1"/>
  <c r="I369" i="4"/>
  <c r="J369" i="4"/>
  <c r="I370" i="4"/>
  <c r="J370" i="4"/>
  <c r="K370" i="4" s="1"/>
  <c r="I371" i="4"/>
  <c r="J371" i="4"/>
  <c r="I372" i="4"/>
  <c r="J372" i="4"/>
  <c r="K372" i="4" s="1"/>
  <c r="I373" i="4"/>
  <c r="J373" i="4"/>
  <c r="I374" i="4"/>
  <c r="J374" i="4"/>
  <c r="K374" i="4" s="1"/>
  <c r="I375" i="4"/>
  <c r="J375" i="4"/>
  <c r="I376" i="4"/>
  <c r="J376" i="4"/>
  <c r="K376" i="4" s="1"/>
  <c r="I377" i="4"/>
  <c r="J377" i="4"/>
  <c r="I378" i="4"/>
  <c r="J378" i="4"/>
  <c r="K378" i="4" s="1"/>
  <c r="I379" i="4"/>
  <c r="J379" i="4"/>
  <c r="I380" i="4"/>
  <c r="J380" i="4"/>
  <c r="K380" i="4" s="1"/>
  <c r="I381" i="4"/>
  <c r="J381" i="4"/>
  <c r="I382" i="4"/>
  <c r="J382" i="4"/>
  <c r="K382" i="4" s="1"/>
  <c r="I383" i="4"/>
  <c r="J383" i="4"/>
  <c r="I384" i="4"/>
  <c r="J384" i="4"/>
  <c r="K384" i="4" s="1"/>
  <c r="I385" i="4"/>
  <c r="J385" i="4"/>
  <c r="I386" i="4"/>
  <c r="J386" i="4"/>
  <c r="K386" i="4" s="1"/>
  <c r="I387" i="4"/>
  <c r="J387" i="4"/>
  <c r="I388" i="4"/>
  <c r="J388" i="4"/>
  <c r="K388" i="4" s="1"/>
  <c r="I389" i="4"/>
  <c r="J389" i="4"/>
  <c r="I390" i="4"/>
  <c r="J390" i="4"/>
  <c r="K390" i="4" s="1"/>
  <c r="I391" i="4"/>
  <c r="J391" i="4"/>
  <c r="I392" i="4"/>
  <c r="J392" i="4"/>
  <c r="K392" i="4" s="1"/>
  <c r="I393" i="4"/>
  <c r="J393" i="4"/>
  <c r="I394" i="4"/>
  <c r="J394" i="4"/>
  <c r="K394" i="4" s="1"/>
  <c r="I395" i="4"/>
  <c r="J395" i="4"/>
  <c r="I396" i="4"/>
  <c r="J396" i="4"/>
  <c r="K396" i="4" s="1"/>
  <c r="I397" i="4"/>
  <c r="J397" i="4"/>
  <c r="I398" i="4"/>
  <c r="J398" i="4"/>
  <c r="K398" i="4" s="1"/>
  <c r="I399" i="4"/>
  <c r="J399" i="4"/>
  <c r="I400" i="4"/>
  <c r="J400" i="4"/>
  <c r="K400" i="4" s="1"/>
  <c r="I401" i="4"/>
  <c r="J401" i="4"/>
  <c r="I402" i="4"/>
  <c r="J402" i="4"/>
  <c r="K402" i="4" s="1"/>
  <c r="I403" i="4"/>
  <c r="J403" i="4"/>
  <c r="I404" i="4"/>
  <c r="J404" i="4"/>
  <c r="K404" i="4" s="1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K412" i="4" s="1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K420" i="4" s="1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K428" i="4" s="1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K436" i="4" s="1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K444" i="4" s="1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K452" i="4" s="1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K460" i="4" s="1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K468" i="4" s="1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K476" i="4" s="1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K484" i="4" s="1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K492" i="4" s="1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K500" i="4" s="1"/>
  <c r="I501" i="4"/>
  <c r="J501" i="4"/>
  <c r="I502" i="4"/>
  <c r="J502" i="4"/>
  <c r="I503" i="4"/>
  <c r="J503" i="4"/>
  <c r="I504" i="4"/>
  <c r="J504" i="4"/>
  <c r="I505" i="4"/>
  <c r="J505" i="4"/>
  <c r="I506" i="4"/>
  <c r="J506" i="4"/>
  <c r="K506" i="4" s="1"/>
  <c r="I507" i="4"/>
  <c r="J507" i="4"/>
  <c r="I508" i="4"/>
  <c r="J508" i="4"/>
  <c r="K508" i="4" s="1"/>
  <c r="I509" i="4"/>
  <c r="J509" i="4"/>
  <c r="I510" i="4"/>
  <c r="J510" i="4"/>
  <c r="K510" i="4" s="1"/>
  <c r="I511" i="4"/>
  <c r="J511" i="4"/>
  <c r="I512" i="4"/>
  <c r="J512" i="4"/>
  <c r="K512" i="4" s="1"/>
  <c r="I513" i="4"/>
  <c r="J513" i="4"/>
  <c r="I514" i="4"/>
  <c r="J514" i="4"/>
  <c r="K514" i="4" s="1"/>
  <c r="I515" i="4"/>
  <c r="J515" i="4"/>
  <c r="I516" i="4"/>
  <c r="J516" i="4"/>
  <c r="K516" i="4" s="1"/>
  <c r="I517" i="4"/>
  <c r="J517" i="4"/>
  <c r="I518" i="4"/>
  <c r="J518" i="4"/>
  <c r="K518" i="4" s="1"/>
  <c r="I519" i="4"/>
  <c r="J519" i="4"/>
  <c r="I520" i="4"/>
  <c r="J520" i="4"/>
  <c r="K520" i="4" s="1"/>
  <c r="I521" i="4"/>
  <c r="J521" i="4"/>
  <c r="I522" i="4"/>
  <c r="J522" i="4"/>
  <c r="K522" i="4" s="1"/>
  <c r="I523" i="4"/>
  <c r="J523" i="4"/>
  <c r="I524" i="4"/>
  <c r="J524" i="4"/>
  <c r="K524" i="4" s="1"/>
  <c r="I525" i="4"/>
  <c r="J525" i="4"/>
  <c r="I526" i="4"/>
  <c r="J526" i="4"/>
  <c r="I527" i="4"/>
  <c r="J527" i="4"/>
  <c r="I528" i="4"/>
  <c r="J528" i="4"/>
  <c r="K528" i="4" s="1"/>
  <c r="I529" i="4"/>
  <c r="J529" i="4"/>
  <c r="I530" i="4"/>
  <c r="J530" i="4"/>
  <c r="I531" i="4"/>
  <c r="J531" i="4"/>
  <c r="I532" i="4"/>
  <c r="J532" i="4"/>
  <c r="K532" i="4" s="1"/>
  <c r="I533" i="4"/>
  <c r="J533" i="4"/>
  <c r="I534" i="4"/>
  <c r="J534" i="4"/>
  <c r="I535" i="4"/>
  <c r="J535" i="4"/>
  <c r="I536" i="4"/>
  <c r="J536" i="4"/>
  <c r="K536" i="4" s="1"/>
  <c r="I537" i="4"/>
  <c r="J537" i="4"/>
  <c r="I538" i="4"/>
  <c r="J538" i="4"/>
  <c r="I539" i="4"/>
  <c r="J539" i="4"/>
  <c r="I540" i="4"/>
  <c r="J540" i="4"/>
  <c r="K540" i="4" s="1"/>
  <c r="I541" i="4"/>
  <c r="J541" i="4"/>
  <c r="I542" i="4"/>
  <c r="J542" i="4"/>
  <c r="I543" i="4"/>
  <c r="J543" i="4"/>
  <c r="I544" i="4"/>
  <c r="J544" i="4"/>
  <c r="K544" i="4" s="1"/>
  <c r="I545" i="4"/>
  <c r="J545" i="4"/>
  <c r="I546" i="4"/>
  <c r="J546" i="4"/>
  <c r="I547" i="4"/>
  <c r="J547" i="4"/>
  <c r="I548" i="4"/>
  <c r="J548" i="4"/>
  <c r="K548" i="4" s="1"/>
  <c r="I549" i="4"/>
  <c r="J549" i="4"/>
  <c r="I550" i="4"/>
  <c r="J550" i="4"/>
  <c r="I551" i="4"/>
  <c r="J551" i="4"/>
  <c r="I552" i="4"/>
  <c r="J552" i="4"/>
  <c r="K552" i="4" s="1"/>
  <c r="I553" i="4"/>
  <c r="J553" i="4"/>
  <c r="I554" i="4"/>
  <c r="J554" i="4"/>
  <c r="I555" i="4"/>
  <c r="J555" i="4"/>
  <c r="I556" i="4"/>
  <c r="J556" i="4"/>
  <c r="K556" i="4" s="1"/>
  <c r="I557" i="4"/>
  <c r="J557" i="4"/>
  <c r="I558" i="4"/>
  <c r="J558" i="4"/>
  <c r="I559" i="4"/>
  <c r="J559" i="4"/>
  <c r="I560" i="4"/>
  <c r="J560" i="4"/>
  <c r="K560" i="4" s="1"/>
  <c r="I561" i="4"/>
  <c r="J561" i="4"/>
  <c r="I562" i="4"/>
  <c r="J562" i="4"/>
  <c r="I563" i="4"/>
  <c r="J563" i="4"/>
  <c r="I564" i="4"/>
  <c r="J564" i="4"/>
  <c r="K564" i="4" s="1"/>
  <c r="I565" i="4"/>
  <c r="J565" i="4"/>
  <c r="I566" i="4"/>
  <c r="J566" i="4"/>
  <c r="I567" i="4"/>
  <c r="J567" i="4"/>
  <c r="I568" i="4"/>
  <c r="J568" i="4"/>
  <c r="K568" i="4" s="1"/>
  <c r="I569" i="4"/>
  <c r="J569" i="4"/>
  <c r="I570" i="4"/>
  <c r="J570" i="4"/>
  <c r="I571" i="4"/>
  <c r="J571" i="4"/>
  <c r="I572" i="4"/>
  <c r="J572" i="4"/>
  <c r="K572" i="4" s="1"/>
  <c r="I573" i="4"/>
  <c r="J573" i="4"/>
  <c r="I574" i="4"/>
  <c r="J574" i="4"/>
  <c r="I575" i="4"/>
  <c r="J575" i="4"/>
  <c r="I576" i="4"/>
  <c r="J576" i="4"/>
  <c r="K576" i="4" s="1"/>
  <c r="I577" i="4"/>
  <c r="J577" i="4"/>
  <c r="I578" i="4"/>
  <c r="J578" i="4"/>
  <c r="I579" i="4"/>
  <c r="J579" i="4"/>
  <c r="I580" i="4"/>
  <c r="J580" i="4"/>
  <c r="K580" i="4" s="1"/>
  <c r="I581" i="4"/>
  <c r="J581" i="4"/>
  <c r="I582" i="4"/>
  <c r="J582" i="4"/>
  <c r="I583" i="4"/>
  <c r="J583" i="4"/>
  <c r="I584" i="4"/>
  <c r="J584" i="4"/>
  <c r="K584" i="4" s="1"/>
  <c r="I585" i="4"/>
  <c r="J585" i="4"/>
  <c r="I586" i="4"/>
  <c r="J586" i="4"/>
  <c r="I587" i="4"/>
  <c r="J587" i="4"/>
  <c r="I588" i="4"/>
  <c r="J588" i="4"/>
  <c r="I589" i="4"/>
  <c r="J589" i="4"/>
  <c r="I590" i="4"/>
  <c r="J590" i="4"/>
  <c r="K590" i="4" s="1"/>
  <c r="I591" i="4"/>
  <c r="J591" i="4"/>
  <c r="I592" i="4"/>
  <c r="J592" i="4"/>
  <c r="K592" i="4" s="1"/>
  <c r="I593" i="4"/>
  <c r="J593" i="4"/>
  <c r="I594" i="4"/>
  <c r="J594" i="4"/>
  <c r="I595" i="4"/>
  <c r="J595" i="4"/>
  <c r="I596" i="4"/>
  <c r="J596" i="4"/>
  <c r="I597" i="4"/>
  <c r="J597" i="4"/>
  <c r="I598" i="4"/>
  <c r="J598" i="4"/>
  <c r="K598" i="4" s="1"/>
  <c r="I599" i="4"/>
  <c r="J599" i="4"/>
  <c r="I600" i="4"/>
  <c r="J600" i="4"/>
  <c r="K600" i="4" s="1"/>
  <c r="I601" i="4"/>
  <c r="J601" i="4"/>
  <c r="I602" i="4"/>
  <c r="J602" i="4"/>
  <c r="I603" i="4"/>
  <c r="J603" i="4"/>
  <c r="I604" i="4"/>
  <c r="J604" i="4"/>
  <c r="I605" i="4"/>
  <c r="J605" i="4"/>
  <c r="I606" i="4"/>
  <c r="J606" i="4"/>
  <c r="K606" i="4" s="1"/>
  <c r="I607" i="4"/>
  <c r="J607" i="4"/>
  <c r="I608" i="4"/>
  <c r="J608" i="4"/>
  <c r="K608" i="4" s="1"/>
  <c r="I609" i="4"/>
  <c r="J609" i="4"/>
  <c r="I610" i="4"/>
  <c r="J610" i="4"/>
  <c r="I611" i="4"/>
  <c r="J611" i="4"/>
  <c r="I612" i="4"/>
  <c r="J612" i="4"/>
  <c r="I613" i="4"/>
  <c r="J613" i="4"/>
  <c r="I614" i="4"/>
  <c r="J614" i="4"/>
  <c r="K614" i="4" s="1"/>
  <c r="I615" i="4"/>
  <c r="J615" i="4"/>
  <c r="I616" i="4"/>
  <c r="J616" i="4"/>
  <c r="K616" i="4" s="1"/>
  <c r="I617" i="4"/>
  <c r="J617" i="4"/>
  <c r="I618" i="4"/>
  <c r="J618" i="4"/>
  <c r="I619" i="4"/>
  <c r="J619" i="4"/>
  <c r="I620" i="4"/>
  <c r="J620" i="4"/>
  <c r="I621" i="4"/>
  <c r="J621" i="4"/>
  <c r="I622" i="4"/>
  <c r="J622" i="4"/>
  <c r="K622" i="4" s="1"/>
  <c r="I623" i="4"/>
  <c r="J623" i="4"/>
  <c r="I624" i="4"/>
  <c r="J624" i="4"/>
  <c r="K624" i="4" s="1"/>
  <c r="I625" i="4"/>
  <c r="J625" i="4"/>
  <c r="I626" i="4"/>
  <c r="J626" i="4"/>
  <c r="I627" i="4"/>
  <c r="J627" i="4"/>
  <c r="I628" i="4"/>
  <c r="J628" i="4"/>
  <c r="I629" i="4"/>
  <c r="J629" i="4"/>
  <c r="I630" i="4"/>
  <c r="J630" i="4"/>
  <c r="K630" i="4" s="1"/>
  <c r="I631" i="4"/>
  <c r="J631" i="4"/>
  <c r="I632" i="4"/>
  <c r="J632" i="4"/>
  <c r="K632" i="4" s="1"/>
  <c r="I633" i="4"/>
  <c r="J633" i="4"/>
  <c r="I634" i="4"/>
  <c r="J634" i="4"/>
  <c r="I635" i="4"/>
  <c r="J635" i="4"/>
  <c r="I636" i="4"/>
  <c r="J636" i="4"/>
  <c r="I637" i="4"/>
  <c r="J637" i="4"/>
  <c r="I638" i="4"/>
  <c r="J638" i="4"/>
  <c r="K638" i="4" s="1"/>
  <c r="I639" i="4"/>
  <c r="J639" i="4"/>
  <c r="I640" i="4"/>
  <c r="J640" i="4"/>
  <c r="K640" i="4" s="1"/>
  <c r="I641" i="4"/>
  <c r="J641" i="4"/>
  <c r="I642" i="4"/>
  <c r="J642" i="4"/>
  <c r="I643" i="4"/>
  <c r="J643" i="4"/>
  <c r="I644" i="4"/>
  <c r="J644" i="4"/>
  <c r="I645" i="4"/>
  <c r="J645" i="4"/>
  <c r="I646" i="4"/>
  <c r="J646" i="4"/>
  <c r="K646" i="4" s="1"/>
  <c r="I647" i="4"/>
  <c r="J647" i="4"/>
  <c r="I648" i="4"/>
  <c r="J648" i="4"/>
  <c r="K648" i="4" s="1"/>
  <c r="I649" i="4"/>
  <c r="J649" i="4"/>
  <c r="I650" i="4"/>
  <c r="J650" i="4"/>
  <c r="I651" i="4"/>
  <c r="J651" i="4"/>
  <c r="I652" i="4"/>
  <c r="J652" i="4"/>
  <c r="I653" i="4"/>
  <c r="J653" i="4"/>
  <c r="I654" i="4"/>
  <c r="J654" i="4"/>
  <c r="K654" i="4" s="1"/>
  <c r="I655" i="4"/>
  <c r="J655" i="4"/>
  <c r="I656" i="4"/>
  <c r="J656" i="4"/>
  <c r="K656" i="4" s="1"/>
  <c r="I657" i="4"/>
  <c r="J657" i="4"/>
  <c r="I658" i="4"/>
  <c r="J658" i="4"/>
  <c r="I659" i="4"/>
  <c r="J659" i="4"/>
  <c r="I660" i="4"/>
  <c r="J660" i="4"/>
  <c r="I661" i="4"/>
  <c r="J661" i="4"/>
  <c r="I662" i="4"/>
  <c r="J662" i="4"/>
  <c r="K662" i="4" s="1"/>
  <c r="I663" i="4"/>
  <c r="J663" i="4"/>
  <c r="I664" i="4"/>
  <c r="J664" i="4"/>
  <c r="K664" i="4" s="1"/>
  <c r="I665" i="4"/>
  <c r="J665" i="4"/>
  <c r="I666" i="4"/>
  <c r="J666" i="4"/>
  <c r="I667" i="4"/>
  <c r="J667" i="4"/>
  <c r="I668" i="4"/>
  <c r="J668" i="4"/>
  <c r="I669" i="4"/>
  <c r="J669" i="4"/>
  <c r="I670" i="4"/>
  <c r="J670" i="4"/>
  <c r="K670" i="4" s="1"/>
  <c r="I671" i="4"/>
  <c r="J671" i="4"/>
  <c r="I672" i="4"/>
  <c r="J672" i="4"/>
  <c r="K672" i="4" s="1"/>
  <c r="I673" i="4"/>
  <c r="J673" i="4"/>
  <c r="I674" i="4"/>
  <c r="J674" i="4"/>
  <c r="I675" i="4"/>
  <c r="J675" i="4"/>
  <c r="I676" i="4"/>
  <c r="J676" i="4"/>
  <c r="I677" i="4"/>
  <c r="J677" i="4"/>
  <c r="I678" i="4"/>
  <c r="J678" i="4"/>
  <c r="K678" i="4" s="1"/>
  <c r="I679" i="4"/>
  <c r="J679" i="4"/>
  <c r="I680" i="4"/>
  <c r="J680" i="4"/>
  <c r="K680" i="4" s="1"/>
  <c r="I681" i="4"/>
  <c r="J681" i="4"/>
  <c r="I682" i="4"/>
  <c r="J682" i="4"/>
  <c r="I683" i="4"/>
  <c r="J683" i="4"/>
  <c r="I684" i="4"/>
  <c r="J684" i="4"/>
  <c r="I685" i="4"/>
  <c r="J685" i="4"/>
  <c r="I686" i="4"/>
  <c r="J686" i="4"/>
  <c r="K686" i="4" s="1"/>
  <c r="I687" i="4"/>
  <c r="J687" i="4"/>
  <c r="I688" i="4"/>
  <c r="J688" i="4"/>
  <c r="K688" i="4" s="1"/>
  <c r="I689" i="4"/>
  <c r="J689" i="4"/>
  <c r="I690" i="4"/>
  <c r="J690" i="4"/>
  <c r="I691" i="4"/>
  <c r="J691" i="4"/>
  <c r="I692" i="4"/>
  <c r="J692" i="4"/>
  <c r="I693" i="4"/>
  <c r="J693" i="4"/>
  <c r="I694" i="4"/>
  <c r="J694" i="4"/>
  <c r="K694" i="4" s="1"/>
  <c r="I695" i="4"/>
  <c r="J695" i="4"/>
  <c r="I696" i="4"/>
  <c r="J696" i="4"/>
  <c r="K696" i="4" s="1"/>
  <c r="I697" i="4"/>
  <c r="J697" i="4"/>
  <c r="I698" i="4"/>
  <c r="J698" i="4"/>
  <c r="I699" i="4"/>
  <c r="J699" i="4"/>
  <c r="I700" i="4"/>
  <c r="J700" i="4"/>
  <c r="I701" i="4"/>
  <c r="J701" i="4"/>
  <c r="I702" i="4"/>
  <c r="J702" i="4"/>
  <c r="K702" i="4" s="1"/>
  <c r="I703" i="4"/>
  <c r="J703" i="4"/>
  <c r="I704" i="4"/>
  <c r="J704" i="4"/>
  <c r="K704" i="4" s="1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K728" i="4" s="1"/>
  <c r="I729" i="4"/>
  <c r="J729" i="4"/>
  <c r="I730" i="4"/>
  <c r="J730" i="4"/>
  <c r="I731" i="4"/>
  <c r="J731" i="4"/>
  <c r="I732" i="4"/>
  <c r="J732" i="4"/>
  <c r="K732" i="4" s="1"/>
  <c r="I733" i="4"/>
  <c r="J733" i="4"/>
  <c r="I734" i="4"/>
  <c r="J734" i="4"/>
  <c r="I735" i="4"/>
  <c r="J735" i="4"/>
  <c r="I736" i="4"/>
  <c r="J736" i="4"/>
  <c r="K736" i="4" s="1"/>
  <c r="I737" i="4"/>
  <c r="J737" i="4"/>
  <c r="I738" i="4"/>
  <c r="J738" i="4"/>
  <c r="I739" i="4"/>
  <c r="J739" i="4"/>
  <c r="I740" i="4"/>
  <c r="J740" i="4"/>
  <c r="K740" i="4" s="1"/>
  <c r="I741" i="4"/>
  <c r="J741" i="4"/>
  <c r="I742" i="4"/>
  <c r="J742" i="4"/>
  <c r="I743" i="4"/>
  <c r="J743" i="4"/>
  <c r="I744" i="4"/>
  <c r="J744" i="4"/>
  <c r="K744" i="4" s="1"/>
  <c r="I745" i="4"/>
  <c r="J745" i="4"/>
  <c r="I746" i="4"/>
  <c r="J746" i="4"/>
  <c r="I747" i="4"/>
  <c r="J747" i="4"/>
  <c r="I748" i="4"/>
  <c r="J748" i="4"/>
  <c r="K748" i="4" s="1"/>
  <c r="I749" i="4"/>
  <c r="J749" i="4"/>
  <c r="I750" i="4"/>
  <c r="J750" i="4"/>
  <c r="I751" i="4"/>
  <c r="J751" i="4"/>
  <c r="I752" i="4"/>
  <c r="J752" i="4"/>
  <c r="K752" i="4" s="1"/>
  <c r="I753" i="4"/>
  <c r="J753" i="4"/>
  <c r="I754" i="4"/>
  <c r="J754" i="4"/>
  <c r="I755" i="4"/>
  <c r="J755" i="4"/>
  <c r="I756" i="4"/>
  <c r="J756" i="4"/>
  <c r="K756" i="4" s="1"/>
  <c r="I757" i="4"/>
  <c r="J757" i="4"/>
  <c r="I758" i="4"/>
  <c r="J758" i="4"/>
  <c r="I759" i="4"/>
  <c r="J759" i="4"/>
  <c r="I760" i="4"/>
  <c r="J760" i="4"/>
  <c r="K760" i="4" s="1"/>
  <c r="I761" i="4"/>
  <c r="J761" i="4"/>
  <c r="I762" i="4"/>
  <c r="J762" i="4"/>
  <c r="I763" i="4"/>
  <c r="J763" i="4"/>
  <c r="I764" i="4"/>
  <c r="J764" i="4"/>
  <c r="K764" i="4" s="1"/>
  <c r="I765" i="4"/>
  <c r="J765" i="4"/>
  <c r="I766" i="4"/>
  <c r="J766" i="4"/>
  <c r="I767" i="4"/>
  <c r="J767" i="4"/>
  <c r="I768" i="4"/>
  <c r="J768" i="4"/>
  <c r="K768" i="4" s="1"/>
  <c r="I769" i="4"/>
  <c r="J769" i="4"/>
  <c r="I770" i="4"/>
  <c r="J770" i="4"/>
  <c r="I771" i="4"/>
  <c r="J771" i="4"/>
  <c r="I772" i="4"/>
  <c r="J772" i="4"/>
  <c r="K772" i="4" s="1"/>
  <c r="I773" i="4"/>
  <c r="J773" i="4"/>
  <c r="I774" i="4"/>
  <c r="J774" i="4"/>
  <c r="I775" i="4"/>
  <c r="J775" i="4"/>
  <c r="I776" i="4"/>
  <c r="J776" i="4"/>
  <c r="K776" i="4" s="1"/>
  <c r="I777" i="4"/>
  <c r="J777" i="4"/>
  <c r="I778" i="4"/>
  <c r="J778" i="4"/>
  <c r="I779" i="4"/>
  <c r="J779" i="4"/>
  <c r="I780" i="4"/>
  <c r="J780" i="4"/>
  <c r="K780" i="4" s="1"/>
  <c r="I781" i="4"/>
  <c r="J781" i="4"/>
  <c r="I782" i="4"/>
  <c r="J782" i="4"/>
  <c r="I783" i="4"/>
  <c r="J783" i="4"/>
  <c r="I784" i="4"/>
  <c r="J784" i="4"/>
  <c r="K784" i="4" s="1"/>
  <c r="I785" i="4"/>
  <c r="J785" i="4"/>
  <c r="I786" i="4"/>
  <c r="J786" i="4"/>
  <c r="I787" i="4"/>
  <c r="J787" i="4"/>
  <c r="I788" i="4"/>
  <c r="J788" i="4"/>
  <c r="K788" i="4" s="1"/>
  <c r="I789" i="4"/>
  <c r="J789" i="4"/>
  <c r="I790" i="4"/>
  <c r="J790" i="4"/>
  <c r="I791" i="4"/>
  <c r="J791" i="4"/>
  <c r="I792" i="4"/>
  <c r="J792" i="4"/>
  <c r="K792" i="4" s="1"/>
  <c r="I793" i="4"/>
  <c r="J793" i="4"/>
  <c r="I794" i="4"/>
  <c r="J794" i="4"/>
  <c r="I795" i="4"/>
  <c r="J795" i="4"/>
  <c r="I796" i="4"/>
  <c r="J796" i="4"/>
  <c r="K796" i="4" s="1"/>
  <c r="I797" i="4"/>
  <c r="J797" i="4"/>
  <c r="I798" i="4"/>
  <c r="J798" i="4"/>
  <c r="I799" i="4"/>
  <c r="J799" i="4"/>
  <c r="I800" i="4"/>
  <c r="J800" i="4"/>
  <c r="K800" i="4" s="1"/>
  <c r="I801" i="4"/>
  <c r="J801" i="4"/>
  <c r="I802" i="4"/>
  <c r="J802" i="4"/>
  <c r="I803" i="4"/>
  <c r="J803" i="4"/>
  <c r="I804" i="4"/>
  <c r="J804" i="4"/>
  <c r="K804" i="4" s="1"/>
  <c r="I805" i="4"/>
  <c r="J805" i="4"/>
  <c r="I806" i="4"/>
  <c r="J806" i="4"/>
  <c r="I807" i="4"/>
  <c r="J807" i="4"/>
  <c r="I808" i="4"/>
  <c r="J808" i="4"/>
  <c r="K808" i="4" s="1"/>
  <c r="I809" i="4"/>
  <c r="J809" i="4"/>
  <c r="I810" i="4"/>
  <c r="J810" i="4"/>
  <c r="I811" i="4"/>
  <c r="J811" i="4"/>
  <c r="I812" i="4"/>
  <c r="J812" i="4"/>
  <c r="K812" i="4" s="1"/>
  <c r="I813" i="4"/>
  <c r="J813" i="4"/>
  <c r="I814" i="4"/>
  <c r="J814" i="4"/>
  <c r="I815" i="4"/>
  <c r="J815" i="4"/>
  <c r="I816" i="4"/>
  <c r="J816" i="4"/>
  <c r="K816" i="4" s="1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K824" i="4" s="1"/>
  <c r="I825" i="4"/>
  <c r="J825" i="4"/>
  <c r="I826" i="4"/>
  <c r="J826" i="4"/>
  <c r="I827" i="4"/>
  <c r="J827" i="4"/>
  <c r="I828" i="4"/>
  <c r="J828" i="4"/>
  <c r="K828" i="4" s="1"/>
  <c r="I829" i="4"/>
  <c r="J829" i="4"/>
  <c r="I830" i="4"/>
  <c r="J830" i="4"/>
  <c r="I831" i="4"/>
  <c r="J831" i="4"/>
  <c r="I832" i="4"/>
  <c r="J832" i="4"/>
  <c r="K832" i="4" s="1"/>
  <c r="I833" i="4"/>
  <c r="J833" i="4"/>
  <c r="I834" i="4"/>
  <c r="J834" i="4"/>
  <c r="I835" i="4"/>
  <c r="J835" i="4"/>
  <c r="I836" i="4"/>
  <c r="J836" i="4"/>
  <c r="K836" i="4" s="1"/>
  <c r="I837" i="4"/>
  <c r="J837" i="4"/>
  <c r="I838" i="4"/>
  <c r="J838" i="4"/>
  <c r="I839" i="4"/>
  <c r="J839" i="4"/>
  <c r="I840" i="4"/>
  <c r="J840" i="4"/>
  <c r="K840" i="4" s="1"/>
  <c r="I841" i="4"/>
  <c r="J841" i="4"/>
  <c r="I842" i="4"/>
  <c r="J842" i="4"/>
  <c r="I843" i="4"/>
  <c r="J843" i="4"/>
  <c r="I844" i="4"/>
  <c r="J844" i="4"/>
  <c r="K844" i="4" s="1"/>
  <c r="I845" i="4"/>
  <c r="J845" i="4"/>
  <c r="I846" i="4"/>
  <c r="J846" i="4"/>
  <c r="I847" i="4"/>
  <c r="J847" i="4"/>
  <c r="I848" i="4"/>
  <c r="J848" i="4"/>
  <c r="K848" i="4" s="1"/>
  <c r="I849" i="4"/>
  <c r="J849" i="4"/>
  <c r="I850" i="4"/>
  <c r="J850" i="4"/>
  <c r="I851" i="4"/>
  <c r="J851" i="4"/>
  <c r="I852" i="4"/>
  <c r="J852" i="4"/>
  <c r="K852" i="4" s="1"/>
  <c r="I853" i="4"/>
  <c r="J853" i="4"/>
  <c r="I854" i="4"/>
  <c r="J854" i="4"/>
  <c r="I855" i="4"/>
  <c r="J855" i="4"/>
  <c r="I856" i="4"/>
  <c r="J856" i="4"/>
  <c r="K856" i="4" s="1"/>
  <c r="I857" i="4"/>
  <c r="J857" i="4"/>
  <c r="I858" i="4"/>
  <c r="J858" i="4"/>
  <c r="I859" i="4"/>
  <c r="J859" i="4"/>
  <c r="I860" i="4"/>
  <c r="J860" i="4"/>
  <c r="K860" i="4" s="1"/>
  <c r="I861" i="4"/>
  <c r="J861" i="4"/>
  <c r="I862" i="4"/>
  <c r="J862" i="4"/>
  <c r="I863" i="4"/>
  <c r="J863" i="4"/>
  <c r="I864" i="4"/>
  <c r="J864" i="4"/>
  <c r="K864" i="4" s="1"/>
  <c r="I865" i="4"/>
  <c r="J865" i="4"/>
  <c r="I866" i="4"/>
  <c r="J866" i="4"/>
  <c r="I867" i="4"/>
  <c r="J867" i="4"/>
  <c r="I868" i="4"/>
  <c r="J868" i="4"/>
  <c r="K868" i="4" s="1"/>
  <c r="I869" i="4"/>
  <c r="J869" i="4"/>
  <c r="I870" i="4"/>
  <c r="J870" i="4"/>
  <c r="I871" i="4"/>
  <c r="J871" i="4"/>
  <c r="I872" i="4"/>
  <c r="J872" i="4"/>
  <c r="K872" i="4" s="1"/>
  <c r="I873" i="4"/>
  <c r="J873" i="4"/>
  <c r="I874" i="4"/>
  <c r="J874" i="4"/>
  <c r="I875" i="4"/>
  <c r="J875" i="4"/>
  <c r="I876" i="4"/>
  <c r="J876" i="4"/>
  <c r="K876" i="4" s="1"/>
  <c r="I877" i="4"/>
  <c r="J877" i="4"/>
  <c r="I878" i="4"/>
  <c r="J878" i="4"/>
  <c r="I879" i="4"/>
  <c r="J879" i="4"/>
  <c r="I880" i="4"/>
  <c r="J880" i="4"/>
  <c r="K880" i="4" s="1"/>
  <c r="I881" i="4"/>
  <c r="J881" i="4"/>
  <c r="I882" i="4"/>
  <c r="J882" i="4"/>
  <c r="I883" i="4"/>
  <c r="J883" i="4"/>
  <c r="I884" i="4"/>
  <c r="J884" i="4"/>
  <c r="K884" i="4" s="1"/>
  <c r="I885" i="4"/>
  <c r="J885" i="4"/>
  <c r="I886" i="4"/>
  <c r="J886" i="4"/>
  <c r="I887" i="4"/>
  <c r="J887" i="4"/>
  <c r="I888" i="4"/>
  <c r="J888" i="4"/>
  <c r="K888" i="4" s="1"/>
  <c r="I889" i="4"/>
  <c r="J889" i="4"/>
  <c r="I890" i="4"/>
  <c r="J890" i="4"/>
  <c r="I891" i="4"/>
  <c r="J891" i="4"/>
  <c r="I892" i="4"/>
  <c r="J892" i="4"/>
  <c r="K892" i="4" s="1"/>
  <c r="I893" i="4"/>
  <c r="J893" i="4"/>
  <c r="I894" i="4"/>
  <c r="J894" i="4"/>
  <c r="I895" i="4"/>
  <c r="J895" i="4"/>
  <c r="I896" i="4"/>
  <c r="J896" i="4"/>
  <c r="K896" i="4" s="1"/>
  <c r="I897" i="4"/>
  <c r="J897" i="4"/>
  <c r="I898" i="4"/>
  <c r="J898" i="4"/>
  <c r="I899" i="4"/>
  <c r="J899" i="4"/>
  <c r="I900" i="4"/>
  <c r="J900" i="4"/>
  <c r="K900" i="4" s="1"/>
  <c r="I901" i="4"/>
  <c r="J901" i="4"/>
  <c r="I902" i="4"/>
  <c r="J902" i="4"/>
  <c r="I903" i="4"/>
  <c r="J903" i="4"/>
  <c r="I904" i="4"/>
  <c r="J904" i="4"/>
  <c r="K904" i="4" s="1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K938" i="4" s="1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K960" i="4" s="1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K1002" i="4" s="1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K1024" i="4" s="1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K1066" i="4" s="1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K1074" i="4" s="1"/>
  <c r="I1075" i="4"/>
  <c r="J1075" i="4"/>
  <c r="I1076" i="4"/>
  <c r="J1076" i="4"/>
  <c r="I1077" i="4"/>
  <c r="J1077" i="4"/>
  <c r="I1078" i="4"/>
  <c r="J1078" i="4"/>
  <c r="K1078" i="4" s="1"/>
  <c r="I1079" i="4"/>
  <c r="J1079" i="4"/>
  <c r="I1080" i="4"/>
  <c r="J1080" i="4"/>
  <c r="I1081" i="4"/>
  <c r="J1081" i="4"/>
  <c r="I1082" i="4"/>
  <c r="J1082" i="4"/>
  <c r="K1082" i="4" s="1"/>
  <c r="I1083" i="4"/>
  <c r="J1083" i="4"/>
  <c r="I1084" i="4"/>
  <c r="J1084" i="4"/>
  <c r="I1085" i="4"/>
  <c r="J1085" i="4"/>
  <c r="I1086" i="4"/>
  <c r="J1086" i="4"/>
  <c r="K1086" i="4" s="1"/>
  <c r="I1087" i="4"/>
  <c r="J1087" i="4"/>
  <c r="I1088" i="4"/>
  <c r="J1088" i="4"/>
  <c r="I1089" i="4"/>
  <c r="J1089" i="4"/>
  <c r="I1090" i="4"/>
  <c r="J1090" i="4"/>
  <c r="K1090" i="4" s="1"/>
  <c r="I1091" i="4"/>
  <c r="J1091" i="4"/>
  <c r="I1092" i="4"/>
  <c r="J1092" i="4"/>
  <c r="I1093" i="4"/>
  <c r="J1093" i="4"/>
  <c r="I1094" i="4"/>
  <c r="J1094" i="4"/>
  <c r="K1094" i="4" s="1"/>
  <c r="I1095" i="4"/>
  <c r="J1095" i="4"/>
  <c r="I1096" i="4"/>
  <c r="J1096" i="4"/>
  <c r="I1097" i="4"/>
  <c r="J1097" i="4"/>
  <c r="I1098" i="4"/>
  <c r="J1098" i="4"/>
  <c r="K1098" i="4" s="1"/>
  <c r="I1099" i="4"/>
  <c r="J1099" i="4"/>
  <c r="I1100" i="4"/>
  <c r="J1100" i="4"/>
  <c r="I1101" i="4"/>
  <c r="J1101" i="4"/>
  <c r="I1102" i="4"/>
  <c r="J1102" i="4"/>
  <c r="K1102" i="4" s="1"/>
  <c r="I1103" i="4"/>
  <c r="J1103" i="4"/>
  <c r="I1104" i="4"/>
  <c r="J1104" i="4"/>
  <c r="I1105" i="4"/>
  <c r="J1105" i="4"/>
  <c r="I1106" i="4"/>
  <c r="J1106" i="4"/>
  <c r="K1106" i="4" s="1"/>
  <c r="I1107" i="4"/>
  <c r="J1107" i="4"/>
  <c r="I1108" i="4"/>
  <c r="J1108" i="4"/>
  <c r="I1109" i="4"/>
  <c r="J1109" i="4"/>
  <c r="I1110" i="4"/>
  <c r="J1110" i="4"/>
  <c r="K1110" i="4" s="1"/>
  <c r="I1111" i="4"/>
  <c r="J1111" i="4"/>
  <c r="I1112" i="4"/>
  <c r="J1112" i="4"/>
  <c r="I1113" i="4"/>
  <c r="J1113" i="4"/>
  <c r="I1114" i="4"/>
  <c r="J1114" i="4"/>
  <c r="K1114" i="4" s="1"/>
  <c r="I1115" i="4"/>
  <c r="J1115" i="4"/>
  <c r="I1116" i="4"/>
  <c r="J1116" i="4"/>
  <c r="I1117" i="4"/>
  <c r="J1117" i="4"/>
  <c r="I1118" i="4"/>
  <c r="J1118" i="4"/>
  <c r="K1118" i="4" s="1"/>
  <c r="I1119" i="4"/>
  <c r="J1119" i="4"/>
  <c r="I1120" i="4"/>
  <c r="J1120" i="4"/>
  <c r="I1121" i="4"/>
  <c r="J1121" i="4"/>
  <c r="I1122" i="4"/>
  <c r="J1122" i="4"/>
  <c r="K1122" i="4" s="1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K1336" i="4" s="1"/>
  <c r="I1337" i="4"/>
  <c r="J1337" i="4"/>
  <c r="I1338" i="4"/>
  <c r="J1338" i="4"/>
  <c r="K1338" i="4" s="1"/>
  <c r="I1339" i="4"/>
  <c r="J1339" i="4"/>
  <c r="I1340" i="4"/>
  <c r="J1340" i="4"/>
  <c r="K1340" i="4" s="1"/>
  <c r="I1341" i="4"/>
  <c r="J1341" i="4"/>
  <c r="I1342" i="4"/>
  <c r="J1342" i="4"/>
  <c r="K1342" i="4" s="1"/>
  <c r="I1343" i="4"/>
  <c r="J1343" i="4"/>
  <c r="I1344" i="4"/>
  <c r="J1344" i="4"/>
  <c r="K1344" i="4" s="1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K1354" i="4" s="1"/>
  <c r="I1355" i="4"/>
  <c r="J1355" i="4"/>
  <c r="I1356" i="4"/>
  <c r="J1356" i="4"/>
  <c r="I1357" i="4"/>
  <c r="J1357" i="4"/>
  <c r="I1358" i="4"/>
  <c r="J1358" i="4"/>
  <c r="K1358" i="4" s="1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K1370" i="4" s="1"/>
  <c r="I1371" i="4"/>
  <c r="J1371" i="4"/>
  <c r="I1372" i="4"/>
  <c r="J1372" i="4"/>
  <c r="I1373" i="4"/>
  <c r="J1373" i="4"/>
  <c r="I1374" i="4"/>
  <c r="J1374" i="4"/>
  <c r="K1374" i="4" s="1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K1386" i="4" s="1"/>
  <c r="I1387" i="4"/>
  <c r="J1387" i="4"/>
  <c r="I1388" i="4"/>
  <c r="J1388" i="4"/>
  <c r="I1389" i="4"/>
  <c r="J1389" i="4"/>
  <c r="I1390" i="4"/>
  <c r="J1390" i="4"/>
  <c r="K1390" i="4" s="1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K1402" i="4" s="1"/>
  <c r="I1403" i="4"/>
  <c r="J1403" i="4"/>
  <c r="I1404" i="4"/>
  <c r="J1404" i="4"/>
  <c r="I1405" i="4"/>
  <c r="J1405" i="4"/>
  <c r="I1406" i="4"/>
  <c r="J1406" i="4"/>
  <c r="K1406" i="4" s="1"/>
  <c r="I1407" i="4"/>
  <c r="J1407" i="4"/>
  <c r="I1408" i="4"/>
  <c r="J1408" i="4"/>
  <c r="K1408" i="4" s="1"/>
  <c r="I1409" i="4"/>
  <c r="J1409" i="4"/>
  <c r="I1410" i="4"/>
  <c r="J1410" i="4"/>
  <c r="K1410" i="4" s="1"/>
  <c r="I1411" i="4"/>
  <c r="J1411" i="4"/>
  <c r="I1412" i="4"/>
  <c r="J1412" i="4"/>
  <c r="K1412" i="4" s="1"/>
  <c r="I1413" i="4"/>
  <c r="J1413" i="4"/>
  <c r="I1414" i="4"/>
  <c r="J1414" i="4"/>
  <c r="K1414" i="4" s="1"/>
  <c r="I1415" i="4"/>
  <c r="J1415" i="4"/>
  <c r="I1416" i="4"/>
  <c r="J1416" i="4"/>
  <c r="K1416" i="4" s="1"/>
  <c r="I1417" i="4"/>
  <c r="J1417" i="4"/>
  <c r="I1418" i="4"/>
  <c r="J1418" i="4"/>
  <c r="K1418" i="4" s="1"/>
  <c r="I1419" i="4"/>
  <c r="J1419" i="4"/>
  <c r="I1420" i="4"/>
  <c r="J1420" i="4"/>
  <c r="K1420" i="4" s="1"/>
  <c r="I1421" i="4"/>
  <c r="J1421" i="4"/>
  <c r="I1422" i="4"/>
  <c r="J1422" i="4"/>
  <c r="K1422" i="4" s="1"/>
  <c r="I1423" i="4"/>
  <c r="J1423" i="4"/>
  <c r="I1424" i="4"/>
  <c r="J1424" i="4"/>
  <c r="K1424" i="4" s="1"/>
  <c r="I1425" i="4"/>
  <c r="J1425" i="4"/>
  <c r="I1426" i="4"/>
  <c r="J1426" i="4"/>
  <c r="K1426" i="4" s="1"/>
  <c r="I1427" i="4"/>
  <c r="J1427" i="4"/>
  <c r="I1428" i="4"/>
  <c r="J1428" i="4"/>
  <c r="K1428" i="4" s="1"/>
  <c r="I1429" i="4"/>
  <c r="J1429" i="4"/>
  <c r="I1430" i="4"/>
  <c r="J1430" i="4"/>
  <c r="K1430" i="4" s="1"/>
  <c r="I1431" i="4"/>
  <c r="J1431" i="4"/>
  <c r="I1432" i="4"/>
  <c r="J1432" i="4"/>
  <c r="K1432" i="4" s="1"/>
  <c r="I1433" i="4"/>
  <c r="J1433" i="4"/>
  <c r="I1434" i="4"/>
  <c r="J1434" i="4"/>
  <c r="K1434" i="4" s="1"/>
  <c r="I1435" i="4"/>
  <c r="J1435" i="4"/>
  <c r="I1436" i="4"/>
  <c r="J1436" i="4"/>
  <c r="K1436" i="4" s="1"/>
  <c r="I1437" i="4"/>
  <c r="J1437" i="4"/>
  <c r="I1438" i="4"/>
  <c r="J1438" i="4"/>
  <c r="K1438" i="4" s="1"/>
  <c r="I1439" i="4"/>
  <c r="J1439" i="4"/>
  <c r="I1440" i="4"/>
  <c r="J1440" i="4"/>
  <c r="K1440" i="4" s="1"/>
  <c r="I1441" i="4"/>
  <c r="J1441" i="4"/>
  <c r="I1442" i="4"/>
  <c r="J1442" i="4"/>
  <c r="K1442" i="4" s="1"/>
  <c r="I1443" i="4"/>
  <c r="J1443" i="4"/>
  <c r="I1444" i="4"/>
  <c r="J1444" i="4"/>
  <c r="K1444" i="4" s="1"/>
  <c r="I1445" i="4"/>
  <c r="J1445" i="4"/>
  <c r="I1446" i="4"/>
  <c r="J1446" i="4"/>
  <c r="K1446" i="4" s="1"/>
  <c r="I1447" i="4"/>
  <c r="J1447" i="4"/>
  <c r="I1448" i="4"/>
  <c r="J1448" i="4"/>
  <c r="K1448" i="4" s="1"/>
  <c r="I1449" i="4"/>
  <c r="J1449" i="4"/>
  <c r="I1450" i="4"/>
  <c r="J1450" i="4"/>
  <c r="K1450" i="4" s="1"/>
  <c r="I1451" i="4"/>
  <c r="J1451" i="4"/>
  <c r="I1452" i="4"/>
  <c r="J1452" i="4"/>
  <c r="K1452" i="4" s="1"/>
  <c r="I1453" i="4"/>
  <c r="J1453" i="4"/>
  <c r="I1454" i="4"/>
  <c r="J1454" i="4"/>
  <c r="K1454" i="4" s="1"/>
  <c r="I1455" i="4"/>
  <c r="J1455" i="4"/>
  <c r="I1456" i="4"/>
  <c r="J1456" i="4"/>
  <c r="K1456" i="4" s="1"/>
  <c r="I1457" i="4"/>
  <c r="J1457" i="4"/>
  <c r="I1458" i="4"/>
  <c r="J1458" i="4"/>
  <c r="K1458" i="4" s="1"/>
  <c r="I1459" i="4"/>
  <c r="J1459" i="4"/>
  <c r="I1460" i="4"/>
  <c r="J1460" i="4"/>
  <c r="K1460" i="4" s="1"/>
  <c r="I1461" i="4"/>
  <c r="J1461" i="4"/>
  <c r="I1462" i="4"/>
  <c r="J1462" i="4"/>
  <c r="K1462" i="4" s="1"/>
  <c r="I1463" i="4"/>
  <c r="J1463" i="4"/>
  <c r="I1464" i="4"/>
  <c r="J1464" i="4"/>
  <c r="K1464" i="4" s="1"/>
  <c r="I1465" i="4"/>
  <c r="J1465" i="4"/>
  <c r="I1466" i="4"/>
  <c r="J1466" i="4"/>
  <c r="K1466" i="4" s="1"/>
  <c r="I1467" i="4"/>
  <c r="J1467" i="4"/>
  <c r="I1468" i="4"/>
  <c r="J1468" i="4"/>
  <c r="K1468" i="4" s="1"/>
  <c r="I1469" i="4"/>
  <c r="J1469" i="4"/>
  <c r="I1470" i="4"/>
  <c r="J1470" i="4"/>
  <c r="K1470" i="4" s="1"/>
  <c r="I1471" i="4"/>
  <c r="J1471" i="4"/>
  <c r="I1472" i="4"/>
  <c r="J1472" i="4"/>
  <c r="K1472" i="4" s="1"/>
  <c r="I1473" i="4"/>
  <c r="J1473" i="4"/>
  <c r="I1474" i="4"/>
  <c r="J1474" i="4"/>
  <c r="K1474" i="4" s="1"/>
  <c r="I1475" i="4"/>
  <c r="J1475" i="4"/>
  <c r="I1476" i="4"/>
  <c r="J1476" i="4"/>
  <c r="K1476" i="4" s="1"/>
  <c r="I1477" i="4"/>
  <c r="J1477" i="4"/>
  <c r="I1478" i="4"/>
  <c r="J1478" i="4"/>
  <c r="K1478" i="4" s="1"/>
  <c r="I1479" i="4"/>
  <c r="J1479" i="4"/>
  <c r="I1480" i="4"/>
  <c r="J1480" i="4"/>
  <c r="K1480" i="4" s="1"/>
  <c r="I1481" i="4"/>
  <c r="J1481" i="4"/>
  <c r="I1482" i="4"/>
  <c r="J1482" i="4"/>
  <c r="K1482" i="4" s="1"/>
  <c r="I1483" i="4"/>
  <c r="J1483" i="4"/>
  <c r="I1484" i="4"/>
  <c r="J1484" i="4"/>
  <c r="K1484" i="4" s="1"/>
  <c r="I1485" i="4"/>
  <c r="J1485" i="4"/>
  <c r="I1486" i="4"/>
  <c r="J1486" i="4"/>
  <c r="K1486" i="4" s="1"/>
  <c r="I1487" i="4"/>
  <c r="J1487" i="4"/>
  <c r="I1488" i="4"/>
  <c r="J1488" i="4"/>
  <c r="K1488" i="4" s="1"/>
  <c r="I1489" i="4"/>
  <c r="J1489" i="4"/>
  <c r="I1490" i="4"/>
  <c r="J1490" i="4"/>
  <c r="K1490" i="4" s="1"/>
  <c r="I1491" i="4"/>
  <c r="J1491" i="4"/>
  <c r="I1492" i="4"/>
  <c r="J1492" i="4"/>
  <c r="K1492" i="4" s="1"/>
  <c r="I1493" i="4"/>
  <c r="J1493" i="4"/>
  <c r="I1494" i="4"/>
  <c r="J1494" i="4"/>
  <c r="K1494" i="4" s="1"/>
  <c r="I1495" i="4"/>
  <c r="J1495" i="4"/>
  <c r="I1496" i="4"/>
  <c r="J1496" i="4"/>
  <c r="K1496" i="4" s="1"/>
  <c r="I1497" i="4"/>
  <c r="J1497" i="4"/>
  <c r="I1498" i="4"/>
  <c r="J1498" i="4"/>
  <c r="K1498" i="4" s="1"/>
  <c r="I1499" i="4"/>
  <c r="J1499" i="4"/>
  <c r="I1500" i="4"/>
  <c r="J1500" i="4"/>
  <c r="K1500" i="4" s="1"/>
  <c r="I1501" i="4"/>
  <c r="J1501" i="4"/>
  <c r="I1502" i="4"/>
  <c r="J1502" i="4"/>
  <c r="K1502" i="4" s="1"/>
  <c r="I1503" i="4"/>
  <c r="J1503" i="4"/>
  <c r="I1504" i="4"/>
  <c r="J1504" i="4"/>
  <c r="K1504" i="4" s="1"/>
  <c r="I1505" i="4"/>
  <c r="J1505" i="4"/>
  <c r="I1506" i="4"/>
  <c r="J1506" i="4"/>
  <c r="K1506" i="4" s="1"/>
  <c r="I1507" i="4"/>
  <c r="J1507" i="4"/>
  <c r="I1508" i="4"/>
  <c r="J1508" i="4"/>
  <c r="K1508" i="4" s="1"/>
  <c r="I1509" i="4"/>
  <c r="J1509" i="4"/>
  <c r="I1510" i="4"/>
  <c r="J1510" i="4"/>
  <c r="K1510" i="4" s="1"/>
  <c r="I1511" i="4"/>
  <c r="J1511" i="4"/>
  <c r="I1512" i="4"/>
  <c r="J1512" i="4"/>
  <c r="K1512" i="4" s="1"/>
  <c r="I1513" i="4"/>
  <c r="J1513" i="4"/>
  <c r="I1514" i="4"/>
  <c r="J1514" i="4"/>
  <c r="K1514" i="4" s="1"/>
  <c r="I1515" i="4"/>
  <c r="J1515" i="4"/>
  <c r="I1516" i="4"/>
  <c r="J1516" i="4"/>
  <c r="K1516" i="4" s="1"/>
  <c r="I1517" i="4"/>
  <c r="J1517" i="4"/>
  <c r="I1518" i="4"/>
  <c r="J1518" i="4"/>
  <c r="K1518" i="4" s="1"/>
  <c r="I1519" i="4"/>
  <c r="J1519" i="4"/>
  <c r="I1520" i="4"/>
  <c r="J1520" i="4"/>
  <c r="K1520" i="4" s="1"/>
  <c r="I1521" i="4"/>
  <c r="J1521" i="4"/>
  <c r="I1522" i="4"/>
  <c r="J1522" i="4"/>
  <c r="K1522" i="4" s="1"/>
  <c r="I1523" i="4"/>
  <c r="J1523" i="4"/>
  <c r="I1524" i="4"/>
  <c r="J1524" i="4"/>
  <c r="K1524" i="4" s="1"/>
  <c r="I1525" i="4"/>
  <c r="J1525" i="4"/>
  <c r="I1526" i="4"/>
  <c r="J1526" i="4"/>
  <c r="K1526" i="4" s="1"/>
  <c r="I1527" i="4"/>
  <c r="J1527" i="4"/>
  <c r="I1528" i="4"/>
  <c r="J1528" i="4"/>
  <c r="K1528" i="4" s="1"/>
  <c r="I1529" i="4"/>
  <c r="J1529" i="4"/>
  <c r="I1530" i="4"/>
  <c r="J1530" i="4"/>
  <c r="K1530" i="4" s="1"/>
  <c r="I1531" i="4"/>
  <c r="J1531" i="4"/>
  <c r="I1532" i="4"/>
  <c r="J1532" i="4"/>
  <c r="K1532" i="4" s="1"/>
  <c r="I1533" i="4"/>
  <c r="J1533" i="4"/>
  <c r="I1534" i="4"/>
  <c r="J1534" i="4"/>
  <c r="K1534" i="4" s="1"/>
  <c r="I1535" i="4"/>
  <c r="J1535" i="4"/>
  <c r="I1536" i="4"/>
  <c r="J1536" i="4"/>
  <c r="K1536" i="4" s="1"/>
  <c r="I1537" i="4"/>
  <c r="J1537" i="4"/>
  <c r="I1538" i="4"/>
  <c r="J1538" i="4"/>
  <c r="K1538" i="4" s="1"/>
  <c r="I1539" i="4"/>
  <c r="J1539" i="4"/>
  <c r="I1540" i="4"/>
  <c r="J1540" i="4"/>
  <c r="K1540" i="4" s="1"/>
  <c r="I1541" i="4"/>
  <c r="J1541" i="4"/>
  <c r="I1542" i="4"/>
  <c r="J1542" i="4"/>
  <c r="K1542" i="4" s="1"/>
  <c r="I1543" i="4"/>
  <c r="J1543" i="4"/>
  <c r="I1544" i="4"/>
  <c r="J1544" i="4"/>
  <c r="K1544" i="4" s="1"/>
  <c r="I1545" i="4"/>
  <c r="J1545" i="4"/>
  <c r="I1546" i="4"/>
  <c r="J1546" i="4"/>
  <c r="K1546" i="4" s="1"/>
  <c r="I1547" i="4"/>
  <c r="J1547" i="4"/>
  <c r="I1548" i="4"/>
  <c r="J1548" i="4"/>
  <c r="K1548" i="4" s="1"/>
  <c r="I1549" i="4"/>
  <c r="J1549" i="4"/>
  <c r="I1550" i="4"/>
  <c r="J1550" i="4"/>
  <c r="K1550" i="4" s="1"/>
  <c r="I1551" i="4"/>
  <c r="J1551" i="4"/>
  <c r="I1552" i="4"/>
  <c r="J1552" i="4"/>
  <c r="K1552" i="4" s="1"/>
  <c r="I1553" i="4"/>
  <c r="J1553" i="4"/>
  <c r="I1554" i="4"/>
  <c r="J1554" i="4"/>
  <c r="K1554" i="4" s="1"/>
  <c r="I1555" i="4"/>
  <c r="J1555" i="4"/>
  <c r="I1556" i="4"/>
  <c r="J1556" i="4"/>
  <c r="K1556" i="4" s="1"/>
  <c r="I1557" i="4"/>
  <c r="J1557" i="4"/>
  <c r="I1558" i="4"/>
  <c r="J1558" i="4"/>
  <c r="K1558" i="4" s="1"/>
  <c r="I1559" i="4"/>
  <c r="J1559" i="4"/>
  <c r="I1560" i="4"/>
  <c r="J1560" i="4"/>
  <c r="K1560" i="4" s="1"/>
  <c r="I1561" i="4"/>
  <c r="J1561" i="4"/>
  <c r="I1562" i="4"/>
  <c r="J1562" i="4"/>
  <c r="K1562" i="4" s="1"/>
  <c r="I1563" i="4"/>
  <c r="J1563" i="4"/>
  <c r="I1564" i="4"/>
  <c r="J1564" i="4"/>
  <c r="K1564" i="4" s="1"/>
  <c r="I1565" i="4"/>
  <c r="J1565" i="4"/>
  <c r="I1566" i="4"/>
  <c r="J1566" i="4"/>
  <c r="K1566" i="4" s="1"/>
  <c r="I1567" i="4"/>
  <c r="J1567" i="4"/>
  <c r="I1568" i="4"/>
  <c r="J1568" i="4"/>
  <c r="K1568" i="4" s="1"/>
  <c r="I1569" i="4"/>
  <c r="J1569" i="4"/>
  <c r="I1570" i="4"/>
  <c r="J1570" i="4"/>
  <c r="K1570" i="4" s="1"/>
  <c r="I1571" i="4"/>
  <c r="J1571" i="4"/>
  <c r="I1572" i="4"/>
  <c r="J1572" i="4"/>
  <c r="K1572" i="4" s="1"/>
  <c r="I1573" i="4"/>
  <c r="J1573" i="4"/>
  <c r="I1574" i="4"/>
  <c r="J1574" i="4"/>
  <c r="K1574" i="4" s="1"/>
  <c r="I1575" i="4"/>
  <c r="J1575" i="4"/>
  <c r="I1576" i="4"/>
  <c r="J1576" i="4"/>
  <c r="K1576" i="4" s="1"/>
  <c r="I1577" i="4"/>
  <c r="J1577" i="4"/>
  <c r="I1578" i="4"/>
  <c r="J1578" i="4"/>
  <c r="K1578" i="4" s="1"/>
  <c r="I1579" i="4"/>
  <c r="J1579" i="4"/>
  <c r="I1580" i="4"/>
  <c r="J1580" i="4"/>
  <c r="K1580" i="4" s="1"/>
  <c r="I1581" i="4"/>
  <c r="J1581" i="4"/>
  <c r="I1582" i="4"/>
  <c r="J1582" i="4"/>
  <c r="K1582" i="4" s="1"/>
  <c r="I1583" i="4"/>
  <c r="J1583" i="4"/>
  <c r="I1584" i="4"/>
  <c r="J1584" i="4"/>
  <c r="K1584" i="4" s="1"/>
  <c r="I1585" i="4"/>
  <c r="J1585" i="4"/>
  <c r="I1586" i="4"/>
  <c r="J1586" i="4"/>
  <c r="K1586" i="4" s="1"/>
  <c r="I1587" i="4"/>
  <c r="J1587" i="4"/>
  <c r="I1588" i="4"/>
  <c r="J1588" i="4"/>
  <c r="K1588" i="4" s="1"/>
  <c r="I1589" i="4"/>
  <c r="J1589" i="4"/>
  <c r="I1590" i="4"/>
  <c r="J1590" i="4"/>
  <c r="K1590" i="4" s="1"/>
  <c r="I1591" i="4"/>
  <c r="J1591" i="4"/>
  <c r="I1592" i="4"/>
  <c r="J1592" i="4"/>
  <c r="K1592" i="4" s="1"/>
  <c r="I1593" i="4"/>
  <c r="J1593" i="4"/>
  <c r="I1594" i="4"/>
  <c r="J1594" i="4"/>
  <c r="K1594" i="4" s="1"/>
  <c r="I1595" i="4"/>
  <c r="J1595" i="4"/>
  <c r="I1596" i="4"/>
  <c r="J1596" i="4"/>
  <c r="K1596" i="4" s="1"/>
  <c r="I1597" i="4"/>
  <c r="J1597" i="4"/>
  <c r="I1598" i="4"/>
  <c r="J1598" i="4"/>
  <c r="K1598" i="4" s="1"/>
  <c r="I1599" i="4"/>
  <c r="J1599" i="4"/>
  <c r="I1600" i="4"/>
  <c r="J1600" i="4"/>
  <c r="K1600" i="4" s="1"/>
  <c r="I1601" i="4"/>
  <c r="J1601" i="4"/>
  <c r="I1602" i="4"/>
  <c r="J1602" i="4"/>
  <c r="K1602" i="4" s="1"/>
  <c r="I1603" i="4"/>
  <c r="J1603" i="4"/>
  <c r="I1604" i="4"/>
  <c r="J1604" i="4"/>
  <c r="K1604" i="4" s="1"/>
  <c r="I1605" i="4"/>
  <c r="J1605" i="4"/>
  <c r="I1606" i="4"/>
  <c r="J1606" i="4"/>
  <c r="K1606" i="4" s="1"/>
  <c r="I1607" i="4"/>
  <c r="J1607" i="4"/>
  <c r="I1608" i="4"/>
  <c r="J1608" i="4"/>
  <c r="K1608" i="4" s="1"/>
  <c r="I1609" i="4"/>
  <c r="J1609" i="4"/>
  <c r="I1610" i="4"/>
  <c r="J1610" i="4"/>
  <c r="K1610" i="4" s="1"/>
  <c r="I1611" i="4"/>
  <c r="J1611" i="4"/>
  <c r="I1612" i="4"/>
  <c r="J1612" i="4"/>
  <c r="K1612" i="4" s="1"/>
  <c r="I1613" i="4"/>
  <c r="J1613" i="4"/>
  <c r="I1614" i="4"/>
  <c r="J1614" i="4"/>
  <c r="K1614" i="4" s="1"/>
  <c r="I1615" i="4"/>
  <c r="J1615" i="4"/>
  <c r="I1616" i="4"/>
  <c r="J1616" i="4"/>
  <c r="K1616" i="4" s="1"/>
  <c r="I1617" i="4"/>
  <c r="J1617" i="4"/>
  <c r="I1618" i="4"/>
  <c r="J1618" i="4"/>
  <c r="K1618" i="4" s="1"/>
  <c r="I1619" i="4"/>
  <c r="J1619" i="4"/>
  <c r="I1620" i="4"/>
  <c r="J1620" i="4"/>
  <c r="K1620" i="4" s="1"/>
  <c r="I1621" i="4"/>
  <c r="J1621" i="4"/>
  <c r="I1622" i="4"/>
  <c r="J1622" i="4"/>
  <c r="K1622" i="4" s="1"/>
  <c r="I1623" i="4"/>
  <c r="J1623" i="4"/>
  <c r="I1624" i="4"/>
  <c r="J1624" i="4"/>
  <c r="K1624" i="4" s="1"/>
  <c r="I1625" i="4"/>
  <c r="J1625" i="4"/>
  <c r="I1626" i="4"/>
  <c r="J1626" i="4"/>
  <c r="K1626" i="4" s="1"/>
  <c r="I1627" i="4"/>
  <c r="J1627" i="4"/>
  <c r="I1628" i="4"/>
  <c r="J1628" i="4"/>
  <c r="K1628" i="4" s="1"/>
  <c r="I1629" i="4"/>
  <c r="J1629" i="4"/>
  <c r="I1630" i="4"/>
  <c r="J1630" i="4"/>
  <c r="K1630" i="4" s="1"/>
  <c r="I1631" i="4"/>
  <c r="J1631" i="4"/>
  <c r="I1632" i="4"/>
  <c r="J1632" i="4"/>
  <c r="K1632" i="4" s="1"/>
  <c r="I1633" i="4"/>
  <c r="J1633" i="4"/>
  <c r="I1634" i="4"/>
  <c r="J1634" i="4"/>
  <c r="K1634" i="4" s="1"/>
  <c r="I1635" i="4"/>
  <c r="J1635" i="4"/>
  <c r="I1636" i="4"/>
  <c r="J1636" i="4"/>
  <c r="K1636" i="4" s="1"/>
  <c r="I1637" i="4"/>
  <c r="J1637" i="4"/>
  <c r="I1638" i="4"/>
  <c r="J1638" i="4"/>
  <c r="K1638" i="4" s="1"/>
  <c r="I1639" i="4"/>
  <c r="J1639" i="4"/>
  <c r="I1640" i="4"/>
  <c r="J1640" i="4"/>
  <c r="K1640" i="4" s="1"/>
  <c r="I1641" i="4"/>
  <c r="J1641" i="4"/>
  <c r="I1642" i="4"/>
  <c r="J1642" i="4"/>
  <c r="K1642" i="4" s="1"/>
  <c r="I1643" i="4"/>
  <c r="J1643" i="4"/>
  <c r="I1644" i="4"/>
  <c r="J1644" i="4"/>
  <c r="K1644" i="4" s="1"/>
  <c r="I1645" i="4"/>
  <c r="J1645" i="4"/>
  <c r="I1646" i="4"/>
  <c r="J1646" i="4"/>
  <c r="K1646" i="4" s="1"/>
  <c r="I1647" i="4"/>
  <c r="J1647" i="4"/>
  <c r="I1648" i="4"/>
  <c r="J1648" i="4"/>
  <c r="K1648" i="4" s="1"/>
  <c r="I1649" i="4"/>
  <c r="J1649" i="4"/>
  <c r="I1650" i="4"/>
  <c r="J1650" i="4"/>
  <c r="K1650" i="4" s="1"/>
  <c r="I1651" i="4"/>
  <c r="J1651" i="4"/>
  <c r="I1652" i="4"/>
  <c r="J1652" i="4"/>
  <c r="K1652" i="4" s="1"/>
  <c r="I1653" i="4"/>
  <c r="J1653" i="4"/>
  <c r="I1654" i="4"/>
  <c r="J1654" i="4"/>
  <c r="K1654" i="4" s="1"/>
  <c r="I1655" i="4"/>
  <c r="J1655" i="4"/>
  <c r="I1656" i="4"/>
  <c r="J1656" i="4"/>
  <c r="K1656" i="4" s="1"/>
  <c r="I1657" i="4"/>
  <c r="J1657" i="4"/>
  <c r="I1658" i="4"/>
  <c r="J1658" i="4"/>
  <c r="K1658" i="4" s="1"/>
  <c r="I1659" i="4"/>
  <c r="J1659" i="4"/>
  <c r="I1660" i="4"/>
  <c r="J1660" i="4"/>
  <c r="K1660" i="4" s="1"/>
  <c r="I1661" i="4"/>
  <c r="J1661" i="4"/>
  <c r="I1662" i="4"/>
  <c r="J1662" i="4"/>
  <c r="K1662" i="4" s="1"/>
  <c r="I1663" i="4"/>
  <c r="J1663" i="4"/>
  <c r="I1664" i="4"/>
  <c r="J1664" i="4"/>
  <c r="K1664" i="4" s="1"/>
  <c r="I1665" i="4"/>
  <c r="J1665" i="4"/>
  <c r="I1666" i="4"/>
  <c r="J1666" i="4"/>
  <c r="K1666" i="4" s="1"/>
  <c r="I1667" i="4"/>
  <c r="J1667" i="4"/>
  <c r="I1668" i="4"/>
  <c r="J1668" i="4"/>
  <c r="K1668" i="4" s="1"/>
  <c r="I1669" i="4"/>
  <c r="J1669" i="4"/>
  <c r="I1670" i="4"/>
  <c r="J1670" i="4"/>
  <c r="K1670" i="4" s="1"/>
  <c r="I1671" i="4"/>
  <c r="J1671" i="4"/>
  <c r="I1672" i="4"/>
  <c r="J1672" i="4"/>
  <c r="K1672" i="4" s="1"/>
  <c r="I1673" i="4"/>
  <c r="J1673" i="4"/>
  <c r="I1674" i="4"/>
  <c r="J1674" i="4"/>
  <c r="K1674" i="4" s="1"/>
  <c r="I1675" i="4"/>
  <c r="J1675" i="4"/>
  <c r="I1676" i="4"/>
  <c r="J1676" i="4"/>
  <c r="K1676" i="4" s="1"/>
  <c r="I1677" i="4"/>
  <c r="J1677" i="4"/>
  <c r="I1678" i="4"/>
  <c r="J1678" i="4"/>
  <c r="K1678" i="4" s="1"/>
  <c r="I1679" i="4"/>
  <c r="J1679" i="4"/>
  <c r="I1680" i="4"/>
  <c r="J1680" i="4"/>
  <c r="K1680" i="4" s="1"/>
  <c r="I1681" i="4"/>
  <c r="J1681" i="4"/>
  <c r="I1682" i="4"/>
  <c r="J1682" i="4"/>
  <c r="K1682" i="4" s="1"/>
  <c r="I1683" i="4"/>
  <c r="J1683" i="4"/>
  <c r="I1684" i="4"/>
  <c r="J1684" i="4"/>
  <c r="K1684" i="4" s="1"/>
  <c r="I1685" i="4"/>
  <c r="J1685" i="4"/>
  <c r="I1686" i="4"/>
  <c r="J1686" i="4"/>
  <c r="K1686" i="4" s="1"/>
  <c r="I1687" i="4"/>
  <c r="J1687" i="4"/>
  <c r="I1688" i="4"/>
  <c r="J1688" i="4"/>
  <c r="K1688" i="4" s="1"/>
  <c r="I1689" i="4"/>
  <c r="J1689" i="4"/>
  <c r="I1690" i="4"/>
  <c r="J1690" i="4"/>
  <c r="K1690" i="4" s="1"/>
  <c r="I1691" i="4"/>
  <c r="J1691" i="4"/>
  <c r="I1692" i="4"/>
  <c r="J1692" i="4"/>
  <c r="K1692" i="4" s="1"/>
  <c r="I1693" i="4"/>
  <c r="J1693" i="4"/>
  <c r="I1694" i="4"/>
  <c r="J1694" i="4"/>
  <c r="K1694" i="4" s="1"/>
  <c r="I1695" i="4"/>
  <c r="J1695" i="4"/>
  <c r="I1696" i="4"/>
  <c r="J1696" i="4"/>
  <c r="K1696" i="4" s="1"/>
  <c r="I1697" i="4"/>
  <c r="J1697" i="4"/>
  <c r="I1698" i="4"/>
  <c r="J1698" i="4"/>
  <c r="K1698" i="4" s="1"/>
  <c r="I1699" i="4"/>
  <c r="J1699" i="4"/>
  <c r="I1700" i="4"/>
  <c r="J1700" i="4"/>
  <c r="K1700" i="4" s="1"/>
  <c r="I1701" i="4"/>
  <c r="J1701" i="4"/>
  <c r="I1702" i="4"/>
  <c r="J1702" i="4"/>
  <c r="K1702" i="4" s="1"/>
  <c r="I1703" i="4"/>
  <c r="J1703" i="4"/>
  <c r="I1704" i="4"/>
  <c r="J1704" i="4"/>
  <c r="K1704" i="4" s="1"/>
  <c r="I1705" i="4"/>
  <c r="J1705" i="4"/>
  <c r="I1706" i="4"/>
  <c r="J1706" i="4"/>
  <c r="K1706" i="4" s="1"/>
  <c r="I1707" i="4"/>
  <c r="J1707" i="4"/>
  <c r="I1708" i="4"/>
  <c r="J1708" i="4"/>
  <c r="K1708" i="4" s="1"/>
  <c r="I1709" i="4"/>
  <c r="J1709" i="4"/>
  <c r="I1710" i="4"/>
  <c r="J1710" i="4"/>
  <c r="K1710" i="4" s="1"/>
  <c r="I1711" i="4"/>
  <c r="J1711" i="4"/>
  <c r="I1712" i="4"/>
  <c r="J1712" i="4"/>
  <c r="K1712" i="4" s="1"/>
  <c r="I1713" i="4"/>
  <c r="J1713" i="4"/>
  <c r="I1714" i="4"/>
  <c r="J1714" i="4"/>
  <c r="K1714" i="4" s="1"/>
  <c r="I1715" i="4"/>
  <c r="J1715" i="4"/>
  <c r="I1716" i="4"/>
  <c r="J1716" i="4"/>
  <c r="K1716" i="4" s="1"/>
  <c r="I1717" i="4"/>
  <c r="J1717" i="4"/>
  <c r="I1718" i="4"/>
  <c r="J1718" i="4"/>
  <c r="K1718" i="4" s="1"/>
  <c r="I1719" i="4"/>
  <c r="J1719" i="4"/>
  <c r="I1720" i="4"/>
  <c r="J1720" i="4"/>
  <c r="K1720" i="4" s="1"/>
  <c r="I1721" i="4"/>
  <c r="J1721" i="4"/>
  <c r="I1722" i="4"/>
  <c r="J1722" i="4"/>
  <c r="K1722" i="4" s="1"/>
  <c r="I1723" i="4"/>
  <c r="J1723" i="4"/>
  <c r="I1724" i="4"/>
  <c r="J1724" i="4"/>
  <c r="K1724" i="4" s="1"/>
  <c r="I1725" i="4"/>
  <c r="J1725" i="4"/>
  <c r="I1726" i="4"/>
  <c r="J1726" i="4"/>
  <c r="K1726" i="4" s="1"/>
  <c r="I1727" i="4"/>
  <c r="J1727" i="4"/>
  <c r="I1728" i="4"/>
  <c r="J1728" i="4"/>
  <c r="K1728" i="4" s="1"/>
  <c r="I1729" i="4"/>
  <c r="J1729" i="4"/>
  <c r="I1730" i="4"/>
  <c r="J1730" i="4"/>
  <c r="K1730" i="4" s="1"/>
  <c r="I1731" i="4"/>
  <c r="J1731" i="4"/>
  <c r="I1732" i="4"/>
  <c r="J1732" i="4"/>
  <c r="K1732" i="4" s="1"/>
  <c r="I1733" i="4"/>
  <c r="J1733" i="4"/>
  <c r="I1734" i="4"/>
  <c r="J1734" i="4"/>
  <c r="K1734" i="4" s="1"/>
  <c r="I1735" i="4"/>
  <c r="J1735" i="4"/>
  <c r="I1736" i="4"/>
  <c r="J1736" i="4"/>
  <c r="K1736" i="4" s="1"/>
  <c r="I1737" i="4"/>
  <c r="J1737" i="4"/>
  <c r="I1738" i="4"/>
  <c r="J1738" i="4"/>
  <c r="K1738" i="4" s="1"/>
  <c r="I1739" i="4"/>
  <c r="J1739" i="4"/>
  <c r="I1740" i="4"/>
  <c r="J1740" i="4"/>
  <c r="K1740" i="4" s="1"/>
  <c r="I1741" i="4"/>
  <c r="J1741" i="4"/>
  <c r="I1742" i="4"/>
  <c r="J1742" i="4"/>
  <c r="K1742" i="4" s="1"/>
  <c r="I1743" i="4"/>
  <c r="J1743" i="4"/>
  <c r="I1744" i="4"/>
  <c r="J1744" i="4"/>
  <c r="K1744" i="4" s="1"/>
  <c r="I1745" i="4"/>
  <c r="J1745" i="4"/>
  <c r="I1746" i="4"/>
  <c r="J1746" i="4"/>
  <c r="I1747" i="4"/>
  <c r="J1747" i="4"/>
  <c r="I1748" i="4"/>
  <c r="J1748" i="4"/>
  <c r="K1748" i="4" s="1"/>
  <c r="I1749" i="4"/>
  <c r="J1749" i="4"/>
  <c r="I1750" i="4"/>
  <c r="J1750" i="4"/>
  <c r="I1751" i="4"/>
  <c r="J1751" i="4"/>
  <c r="I1752" i="4"/>
  <c r="J1752" i="4"/>
  <c r="K1752" i="4" s="1"/>
  <c r="I1753" i="4"/>
  <c r="J1753" i="4"/>
  <c r="I1754" i="4"/>
  <c r="J1754" i="4"/>
  <c r="K1754" i="4" s="1"/>
  <c r="I1755" i="4"/>
  <c r="J1755" i="4"/>
  <c r="I1756" i="4"/>
  <c r="J1756" i="4"/>
  <c r="K1756" i="4" s="1"/>
  <c r="I1757" i="4"/>
  <c r="J1757" i="4"/>
  <c r="I1758" i="4"/>
  <c r="J1758" i="4"/>
  <c r="K1758" i="4" s="1"/>
  <c r="I1759" i="4"/>
  <c r="J1759" i="4"/>
  <c r="I1760" i="4"/>
  <c r="J1760" i="4"/>
  <c r="K1760" i="4" s="1"/>
  <c r="I1761" i="4"/>
  <c r="J1761" i="4"/>
  <c r="I1762" i="4"/>
  <c r="J1762" i="4"/>
  <c r="K1762" i="4" s="1"/>
  <c r="I1763" i="4"/>
  <c r="J1763" i="4"/>
  <c r="I1764" i="4"/>
  <c r="J1764" i="4"/>
  <c r="K1764" i="4" s="1"/>
  <c r="I1765" i="4"/>
  <c r="J1765" i="4"/>
  <c r="I1766" i="4"/>
  <c r="J1766" i="4"/>
  <c r="K1766" i="4" s="1"/>
  <c r="I1767" i="4"/>
  <c r="J1767" i="4"/>
  <c r="I1768" i="4"/>
  <c r="J1768" i="4"/>
  <c r="K1768" i="4" s="1"/>
  <c r="I1769" i="4"/>
  <c r="J1769" i="4"/>
  <c r="I1770" i="4"/>
  <c r="J1770" i="4"/>
  <c r="K1770" i="4" s="1"/>
  <c r="I1771" i="4"/>
  <c r="J1771" i="4"/>
  <c r="I1772" i="4"/>
  <c r="J1772" i="4"/>
  <c r="K1772" i="4" s="1"/>
  <c r="I1773" i="4"/>
  <c r="J1773" i="4"/>
  <c r="I1774" i="4"/>
  <c r="J1774" i="4"/>
  <c r="K1774" i="4" s="1"/>
  <c r="I1775" i="4"/>
  <c r="J1775" i="4"/>
  <c r="I1776" i="4"/>
  <c r="J1776" i="4"/>
  <c r="K1776" i="4" s="1"/>
  <c r="I1777" i="4"/>
  <c r="J1777" i="4"/>
  <c r="I1778" i="4"/>
  <c r="J1778" i="4"/>
  <c r="K1778" i="4" s="1"/>
  <c r="I1779" i="4"/>
  <c r="J1779" i="4"/>
  <c r="I1780" i="4"/>
  <c r="J1780" i="4"/>
  <c r="I1781" i="4"/>
  <c r="J1781" i="4"/>
  <c r="I1782" i="4"/>
  <c r="J1782" i="4"/>
  <c r="K1782" i="4" s="1"/>
  <c r="I1783" i="4"/>
  <c r="J1783" i="4"/>
  <c r="I1784" i="4"/>
  <c r="J1784" i="4"/>
  <c r="K1784" i="4" s="1"/>
  <c r="I1785" i="4"/>
  <c r="J1785" i="4"/>
  <c r="I1786" i="4"/>
  <c r="J1786" i="4"/>
  <c r="K1786" i="4" s="1"/>
  <c r="I1787" i="4"/>
  <c r="J1787" i="4"/>
  <c r="I1788" i="4"/>
  <c r="J1788" i="4"/>
  <c r="K1788" i="4" s="1"/>
  <c r="I1789" i="4"/>
  <c r="J1789" i="4"/>
  <c r="I1790" i="4"/>
  <c r="J1790" i="4"/>
  <c r="K1790" i="4" s="1"/>
  <c r="I1791" i="4"/>
  <c r="J1791" i="4"/>
  <c r="I1792" i="4"/>
  <c r="J1792" i="4"/>
  <c r="K1792" i="4" s="1"/>
  <c r="I1793" i="4"/>
  <c r="J1793" i="4"/>
  <c r="I1794" i="4"/>
  <c r="J1794" i="4"/>
  <c r="K1794" i="4" s="1"/>
  <c r="I1795" i="4"/>
  <c r="J1795" i="4"/>
  <c r="I1796" i="4"/>
  <c r="J1796" i="4"/>
  <c r="K1796" i="4" s="1"/>
  <c r="I1797" i="4"/>
  <c r="J1797" i="4"/>
  <c r="I1798" i="4"/>
  <c r="J1798" i="4"/>
  <c r="K1798" i="4" s="1"/>
  <c r="I1799" i="4"/>
  <c r="J1799" i="4"/>
  <c r="I1800" i="4"/>
  <c r="J1800" i="4"/>
  <c r="K1800" i="4" s="1"/>
  <c r="I1801" i="4"/>
  <c r="J1801" i="4"/>
  <c r="I1802" i="4"/>
  <c r="J1802" i="4"/>
  <c r="K1802" i="4" s="1"/>
  <c r="I1803" i="4"/>
  <c r="J1803" i="4"/>
  <c r="I1804" i="4"/>
  <c r="J1804" i="4"/>
  <c r="K1804" i="4" s="1"/>
  <c r="I1805" i="4"/>
  <c r="J1805" i="4"/>
  <c r="I1806" i="4"/>
  <c r="J1806" i="4"/>
  <c r="K1806" i="4" s="1"/>
  <c r="I1807" i="4"/>
  <c r="J1807" i="4"/>
  <c r="I1808" i="4"/>
  <c r="J1808" i="4"/>
  <c r="K1808" i="4" s="1"/>
  <c r="I1809" i="4"/>
  <c r="J1809" i="4"/>
  <c r="I1810" i="4"/>
  <c r="J1810" i="4"/>
  <c r="I1811" i="4"/>
  <c r="J1811" i="4"/>
  <c r="I1812" i="4"/>
  <c r="J1812" i="4"/>
  <c r="K1812" i="4" s="1"/>
  <c r="I1813" i="4"/>
  <c r="J1813" i="4"/>
  <c r="I1814" i="4"/>
  <c r="J1814" i="4"/>
  <c r="I1815" i="4"/>
  <c r="J1815" i="4"/>
  <c r="I1816" i="4"/>
  <c r="J1816" i="4"/>
  <c r="K1816" i="4" s="1"/>
  <c r="I1817" i="4"/>
  <c r="J1817" i="4"/>
  <c r="I1818" i="4"/>
  <c r="J1818" i="4"/>
  <c r="K1818" i="4" s="1"/>
  <c r="I1819" i="4"/>
  <c r="J1819" i="4"/>
  <c r="I1820" i="4"/>
  <c r="J1820" i="4"/>
  <c r="K1820" i="4" s="1"/>
  <c r="I1821" i="4"/>
  <c r="J1821" i="4"/>
  <c r="I1822" i="4"/>
  <c r="J1822" i="4"/>
  <c r="K1822" i="4" s="1"/>
  <c r="I1823" i="4"/>
  <c r="J1823" i="4"/>
  <c r="I1824" i="4"/>
  <c r="J1824" i="4"/>
  <c r="K1824" i="4" s="1"/>
  <c r="I1825" i="4"/>
  <c r="J1825" i="4"/>
  <c r="I1826" i="4"/>
  <c r="J1826" i="4"/>
  <c r="K1826" i="4" s="1"/>
  <c r="I1827" i="4"/>
  <c r="J1827" i="4"/>
  <c r="I1828" i="4"/>
  <c r="J1828" i="4"/>
  <c r="K1828" i="4" s="1"/>
  <c r="I1829" i="4"/>
  <c r="J1829" i="4"/>
  <c r="I1830" i="4"/>
  <c r="J1830" i="4"/>
  <c r="K1830" i="4" s="1"/>
  <c r="I1831" i="4"/>
  <c r="J1831" i="4"/>
  <c r="I1832" i="4"/>
  <c r="J1832" i="4"/>
  <c r="K1832" i="4" s="1"/>
  <c r="I1833" i="4"/>
  <c r="J1833" i="4"/>
  <c r="I1834" i="4"/>
  <c r="J1834" i="4"/>
  <c r="I1835" i="4"/>
  <c r="J1835" i="4"/>
  <c r="I1836" i="4"/>
  <c r="J1836" i="4"/>
  <c r="K1836" i="4" s="1"/>
  <c r="I1837" i="4"/>
  <c r="J1837" i="4"/>
  <c r="I1838" i="4"/>
  <c r="J1838" i="4"/>
  <c r="I1839" i="4"/>
  <c r="J1839" i="4"/>
  <c r="I1840" i="4"/>
  <c r="J1840" i="4"/>
  <c r="K1840" i="4" s="1"/>
  <c r="I1841" i="4"/>
  <c r="J1841" i="4"/>
  <c r="I1842" i="4"/>
  <c r="J1842" i="4"/>
  <c r="K1842" i="4" s="1"/>
  <c r="I1843" i="4"/>
  <c r="J1843" i="4"/>
  <c r="I1844" i="4"/>
  <c r="J1844" i="4"/>
  <c r="K1844" i="4" s="1"/>
  <c r="I1845" i="4"/>
  <c r="J1845" i="4"/>
  <c r="I1846" i="4"/>
  <c r="J1846" i="4"/>
  <c r="K1846" i="4" s="1"/>
  <c r="I1847" i="4"/>
  <c r="J1847" i="4"/>
  <c r="I1848" i="4"/>
  <c r="J1848" i="4"/>
  <c r="K1848" i="4" s="1"/>
  <c r="I1849" i="4"/>
  <c r="J1849" i="4"/>
  <c r="I1850" i="4"/>
  <c r="J1850" i="4"/>
  <c r="K1850" i="4" s="1"/>
  <c r="I1851" i="4"/>
  <c r="J1851" i="4"/>
  <c r="I1852" i="4"/>
  <c r="J1852" i="4"/>
  <c r="K1852" i="4" s="1"/>
  <c r="I1853" i="4"/>
  <c r="J1853" i="4"/>
  <c r="I1854" i="4"/>
  <c r="J1854" i="4"/>
  <c r="K1854" i="4" s="1"/>
  <c r="I1855" i="4"/>
  <c r="J1855" i="4"/>
  <c r="I1856" i="4"/>
  <c r="J1856" i="4"/>
  <c r="K1856" i="4" s="1"/>
  <c r="I1857" i="4"/>
  <c r="J1857" i="4"/>
  <c r="I1858" i="4"/>
  <c r="J1858" i="4"/>
  <c r="K1858" i="4" s="1"/>
  <c r="I1859" i="4"/>
  <c r="J1859" i="4"/>
  <c r="I1860" i="4"/>
  <c r="J1860" i="4"/>
  <c r="K1860" i="4" s="1"/>
  <c r="I1861" i="4"/>
  <c r="J1861" i="4"/>
  <c r="I1862" i="4"/>
  <c r="J1862" i="4"/>
  <c r="K1862" i="4" s="1"/>
  <c r="I1863" i="4"/>
  <c r="J1863" i="4"/>
  <c r="I1864" i="4"/>
  <c r="J1864" i="4"/>
  <c r="K1864" i="4" s="1"/>
  <c r="I1865" i="4"/>
  <c r="J1865" i="4"/>
  <c r="I1866" i="4"/>
  <c r="J1866" i="4"/>
  <c r="K1866" i="4" s="1"/>
  <c r="I1867" i="4"/>
  <c r="J1867" i="4"/>
  <c r="I1868" i="4"/>
  <c r="J1868" i="4"/>
  <c r="K1868" i="4" s="1"/>
  <c r="I1869" i="4"/>
  <c r="J1869" i="4"/>
  <c r="I1870" i="4"/>
  <c r="J1870" i="4"/>
  <c r="K1870" i="4" s="1"/>
  <c r="I1871" i="4"/>
  <c r="J1871" i="4"/>
  <c r="I1872" i="4"/>
  <c r="J1872" i="4"/>
  <c r="K1872" i="4" s="1"/>
  <c r="I1873" i="4"/>
  <c r="J1873" i="4"/>
  <c r="I1874" i="4"/>
  <c r="J1874" i="4"/>
  <c r="K1874" i="4" s="1"/>
  <c r="I1875" i="4"/>
  <c r="J1875" i="4"/>
  <c r="I1876" i="4"/>
  <c r="J1876" i="4"/>
  <c r="I1877" i="4"/>
  <c r="J1877" i="4"/>
  <c r="I1878" i="4"/>
  <c r="J1878" i="4"/>
  <c r="K1878" i="4" s="1"/>
  <c r="I1879" i="4"/>
  <c r="J1879" i="4"/>
  <c r="I1880" i="4"/>
  <c r="J1880" i="4"/>
  <c r="I1881" i="4"/>
  <c r="J1881" i="4"/>
  <c r="I1882" i="4"/>
  <c r="J1882" i="4"/>
  <c r="K1882" i="4" s="1"/>
  <c r="I1883" i="4"/>
  <c r="J1883" i="4"/>
  <c r="I1884" i="4"/>
  <c r="J1884" i="4"/>
  <c r="I1885" i="4"/>
  <c r="J1885" i="4"/>
  <c r="I1886" i="4"/>
  <c r="J1886" i="4"/>
  <c r="K1886" i="4" s="1"/>
  <c r="I1887" i="4"/>
  <c r="J1887" i="4"/>
  <c r="I1888" i="4"/>
  <c r="J1888" i="4"/>
  <c r="I1889" i="4"/>
  <c r="J1889" i="4"/>
  <c r="I1890" i="4"/>
  <c r="J1890" i="4"/>
  <c r="K1890" i="4" s="1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K1898" i="4" s="1"/>
  <c r="I1899" i="4"/>
  <c r="J1899" i="4"/>
  <c r="I1900" i="4"/>
  <c r="J1900" i="4"/>
  <c r="K1900" i="4" s="1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K1906" i="4" s="1"/>
  <c r="I1907" i="4"/>
  <c r="J1907" i="4"/>
  <c r="I1908" i="4"/>
  <c r="J1908" i="4"/>
  <c r="I1909" i="4"/>
  <c r="J1909" i="4"/>
  <c r="I1910" i="4"/>
  <c r="J1910" i="4"/>
  <c r="K1910" i="4" s="1"/>
  <c r="I1911" i="4"/>
  <c r="J1911" i="4"/>
  <c r="I1912" i="4"/>
  <c r="J1912" i="4"/>
  <c r="I1913" i="4"/>
  <c r="J1913" i="4"/>
  <c r="I1914" i="4"/>
  <c r="J1914" i="4"/>
  <c r="K1914" i="4" s="1"/>
  <c r="I1915" i="4"/>
  <c r="J1915" i="4"/>
  <c r="I1916" i="4"/>
  <c r="J1916" i="4"/>
  <c r="I1917" i="4"/>
  <c r="J1917" i="4"/>
  <c r="I1918" i="4"/>
  <c r="J1918" i="4"/>
  <c r="K1918" i="4" s="1"/>
  <c r="I1919" i="4"/>
  <c r="J1919" i="4"/>
  <c r="I1920" i="4"/>
  <c r="J1920" i="4"/>
  <c r="I1921" i="4"/>
  <c r="J1921" i="4"/>
  <c r="I1922" i="4"/>
  <c r="J1922" i="4"/>
  <c r="K1922" i="4" s="1"/>
  <c r="I1923" i="4"/>
  <c r="J1923" i="4"/>
  <c r="I1924" i="4"/>
  <c r="J1924" i="4"/>
  <c r="I1925" i="4"/>
  <c r="J1925" i="4"/>
  <c r="I1926" i="4"/>
  <c r="J1926" i="4"/>
  <c r="K1926" i="4" s="1"/>
  <c r="I1927" i="4"/>
  <c r="J1927" i="4"/>
  <c r="I1928" i="4"/>
  <c r="J1928" i="4"/>
  <c r="I1929" i="4"/>
  <c r="J1929" i="4"/>
  <c r="I1930" i="4"/>
  <c r="J1930" i="4"/>
  <c r="K1930" i="4" s="1"/>
  <c r="I1931" i="4"/>
  <c r="J1931" i="4"/>
  <c r="I1932" i="4"/>
  <c r="J1932" i="4"/>
  <c r="K1932" i="4" s="1"/>
  <c r="I1933" i="4"/>
  <c r="J1933" i="4"/>
  <c r="I1934" i="4"/>
  <c r="J1934" i="4"/>
  <c r="K1934" i="4" s="1"/>
  <c r="I1935" i="4"/>
  <c r="J1935" i="4"/>
  <c r="I1936" i="4"/>
  <c r="J1936" i="4"/>
  <c r="K1936" i="4" s="1"/>
  <c r="I1937" i="4"/>
  <c r="J1937" i="4"/>
  <c r="I1938" i="4"/>
  <c r="J1938" i="4"/>
  <c r="K1938" i="4" s="1"/>
  <c r="I1939" i="4"/>
  <c r="J1939" i="4"/>
  <c r="I1940" i="4"/>
  <c r="J1940" i="4"/>
  <c r="K1940" i="4" s="1"/>
  <c r="I1941" i="4"/>
  <c r="J1941" i="4"/>
  <c r="I1942" i="4"/>
  <c r="J1942" i="4"/>
  <c r="K1942" i="4" s="1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K1950" i="4" s="1"/>
  <c r="I1951" i="4"/>
  <c r="J1951" i="4"/>
  <c r="I1952" i="4"/>
  <c r="J1952" i="4"/>
  <c r="K1952" i="4" s="1"/>
  <c r="I1953" i="4"/>
  <c r="J1953" i="4"/>
  <c r="I1954" i="4"/>
  <c r="J1954" i="4"/>
  <c r="K1954" i="4" s="1"/>
  <c r="I1955" i="4"/>
  <c r="J1955" i="4"/>
  <c r="I1956" i="4"/>
  <c r="J1956" i="4"/>
  <c r="I1957" i="4"/>
  <c r="J1957" i="4"/>
  <c r="I1958" i="4"/>
  <c r="J1958" i="4"/>
  <c r="K1958" i="4" s="1"/>
  <c r="I1959" i="4"/>
  <c r="J1959" i="4"/>
  <c r="I1960" i="4"/>
  <c r="J1960" i="4"/>
  <c r="I1961" i="4"/>
  <c r="J1961" i="4"/>
  <c r="I1962" i="4"/>
  <c r="J1962" i="4"/>
  <c r="K1962" i="4" s="1"/>
  <c r="I1963" i="4"/>
  <c r="J1963" i="4"/>
  <c r="I1964" i="4"/>
  <c r="J1964" i="4"/>
  <c r="K1964" i="4" s="1"/>
  <c r="I1965" i="4"/>
  <c r="J1965" i="4"/>
  <c r="I1966" i="4"/>
  <c r="J1966" i="4"/>
  <c r="K1966" i="4" s="1"/>
  <c r="I1967" i="4"/>
  <c r="J1967" i="4"/>
  <c r="I1968" i="4"/>
  <c r="J1968" i="4"/>
  <c r="I1969" i="4"/>
  <c r="J1969" i="4"/>
  <c r="I1970" i="4"/>
  <c r="J1970" i="4"/>
  <c r="K1970" i="4" s="1"/>
  <c r="I1971" i="4"/>
  <c r="J1971" i="4"/>
  <c r="I1972" i="4"/>
  <c r="J1972" i="4"/>
  <c r="I1973" i="4"/>
  <c r="J1973" i="4"/>
  <c r="I1974" i="4"/>
  <c r="J1974" i="4"/>
  <c r="K1974" i="4" s="1"/>
  <c r="I1975" i="4"/>
  <c r="J1975" i="4"/>
  <c r="I1976" i="4"/>
  <c r="J1976" i="4"/>
  <c r="I1977" i="4"/>
  <c r="J1977" i="4"/>
  <c r="I1978" i="4"/>
  <c r="J1978" i="4"/>
  <c r="K1978" i="4" s="1"/>
  <c r="I1979" i="4"/>
  <c r="J1979" i="4"/>
  <c r="I1980" i="4"/>
  <c r="J1980" i="4"/>
  <c r="I1981" i="4"/>
  <c r="J1981" i="4"/>
  <c r="I1982" i="4"/>
  <c r="J1982" i="4"/>
  <c r="K1982" i="4" s="1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K1988" i="4" s="1"/>
  <c r="I1989" i="4"/>
  <c r="J1989" i="4"/>
  <c r="I1990" i="4"/>
  <c r="J1990" i="4"/>
  <c r="K1990" i="4" s="1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K1996" i="4" s="1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K2006" i="4" s="1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K2012" i="4" s="1"/>
  <c r="I2013" i="4"/>
  <c r="J2013" i="4"/>
  <c r="I2014" i="4"/>
  <c r="J2014" i="4"/>
  <c r="K2014" i="4" s="1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K2024" i="4" s="1"/>
  <c r="I2025" i="4"/>
  <c r="J2025" i="4"/>
  <c r="I2026" i="4"/>
  <c r="J2026" i="4"/>
  <c r="K2026" i="4" s="1"/>
  <c r="I2027" i="4"/>
  <c r="J2027" i="4"/>
  <c r="I2028" i="4"/>
  <c r="J2028" i="4"/>
  <c r="K2028" i="4" s="1"/>
  <c r="I2029" i="4"/>
  <c r="J2029" i="4"/>
  <c r="I2030" i="4"/>
  <c r="J2030" i="4"/>
  <c r="K2030" i="4" s="1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K2036" i="4" s="1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K2046" i="4" s="1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K2054" i="4" s="1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K2060" i="4" s="1"/>
  <c r="I2061" i="4"/>
  <c r="J2061" i="4"/>
  <c r="I2062" i="4"/>
  <c r="J2062" i="4"/>
  <c r="K2062" i="4" s="1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K2070" i="4" s="1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K2076" i="4" s="1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K2086" i="4" s="1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K2094" i="4" s="1"/>
  <c r="I2095" i="4"/>
  <c r="J2095" i="4"/>
  <c r="I2096" i="4"/>
  <c r="J2096" i="4"/>
  <c r="I2097" i="4"/>
  <c r="J2097" i="4"/>
  <c r="I2098" i="4"/>
  <c r="J2098" i="4"/>
  <c r="K2098" i="4" s="1"/>
  <c r="I2099" i="4"/>
  <c r="J2099" i="4"/>
  <c r="I2100" i="4"/>
  <c r="J2100" i="4"/>
  <c r="I2101" i="4"/>
  <c r="J2101" i="4"/>
  <c r="I2102" i="4"/>
  <c r="J2102" i="4"/>
  <c r="K2102" i="4" s="1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K2108" i="4" s="1"/>
  <c r="I2109" i="4"/>
  <c r="J2109" i="4"/>
  <c r="I2110" i="4"/>
  <c r="J2110" i="4"/>
  <c r="K2110" i="4" s="1"/>
  <c r="I2111" i="4"/>
  <c r="J2111" i="4"/>
  <c r="I2112" i="4"/>
  <c r="J2112" i="4"/>
  <c r="I2113" i="4"/>
  <c r="J2113" i="4"/>
  <c r="I2114" i="4"/>
  <c r="J2114" i="4"/>
  <c r="K2114" i="4" s="1"/>
  <c r="I2115" i="4"/>
  <c r="J2115" i="4"/>
  <c r="I2116" i="4"/>
  <c r="J2116" i="4"/>
  <c r="I2117" i="4"/>
  <c r="J2117" i="4"/>
  <c r="I2118" i="4"/>
  <c r="J2118" i="4"/>
  <c r="K2118" i="4" s="1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K2126" i="4" s="1"/>
  <c r="I2127" i="4"/>
  <c r="J2127" i="4"/>
  <c r="I2128" i="4"/>
  <c r="J2128" i="4"/>
  <c r="I2129" i="4"/>
  <c r="J2129" i="4"/>
  <c r="I2130" i="4"/>
  <c r="J2130" i="4"/>
  <c r="K2130" i="4" s="1"/>
  <c r="I2131" i="4"/>
  <c r="J2131" i="4"/>
  <c r="I2132" i="4"/>
  <c r="J2132" i="4"/>
  <c r="I2133" i="4"/>
  <c r="J2133" i="4"/>
  <c r="I2134" i="4"/>
  <c r="J2134" i="4"/>
  <c r="K2134" i="4" s="1"/>
  <c r="I2135" i="4"/>
  <c r="J2135" i="4"/>
  <c r="I2136" i="4"/>
  <c r="J2136" i="4"/>
  <c r="K2136" i="4" s="1"/>
  <c r="I2137" i="4"/>
  <c r="J2137" i="4"/>
  <c r="I2138" i="4"/>
  <c r="J2138" i="4"/>
  <c r="K2138" i="4" s="1"/>
  <c r="I2139" i="4"/>
  <c r="J2139" i="4"/>
  <c r="I2140" i="4"/>
  <c r="J2140" i="4"/>
  <c r="I2141" i="4"/>
  <c r="J2141" i="4"/>
  <c r="I2142" i="4"/>
  <c r="J2142" i="4"/>
  <c r="K2142" i="4" s="1"/>
  <c r="I2143" i="4"/>
  <c r="J2143" i="4"/>
  <c r="I2144" i="4"/>
  <c r="J2144" i="4"/>
  <c r="I2145" i="4"/>
  <c r="J2145" i="4"/>
  <c r="I2146" i="4"/>
  <c r="J2146" i="4"/>
  <c r="K2146" i="4" s="1"/>
  <c r="I2147" i="4"/>
  <c r="J2147" i="4"/>
  <c r="I2148" i="4"/>
  <c r="J2148" i="4"/>
  <c r="K2148" i="4" s="1"/>
  <c r="I2149" i="4"/>
  <c r="J2149" i="4"/>
  <c r="I2150" i="4"/>
  <c r="J2150" i="4"/>
  <c r="K2150" i="4" s="1"/>
  <c r="I2151" i="4"/>
  <c r="J2151" i="4"/>
  <c r="I2152" i="4"/>
  <c r="J2152" i="4"/>
  <c r="I2153" i="4"/>
  <c r="J2153" i="4"/>
  <c r="I2154" i="4"/>
  <c r="J2154" i="4"/>
  <c r="K2154" i="4" s="1"/>
  <c r="I2155" i="4"/>
  <c r="J2155" i="4"/>
  <c r="I2156" i="4"/>
  <c r="J2156" i="4"/>
  <c r="I2157" i="4"/>
  <c r="J2157" i="4"/>
  <c r="I2158" i="4"/>
  <c r="J2158" i="4"/>
  <c r="K2158" i="4" s="1"/>
  <c r="I2159" i="4"/>
  <c r="J2159" i="4"/>
  <c r="I2160" i="4"/>
  <c r="J2160" i="4"/>
  <c r="I2161" i="4"/>
  <c r="J2161" i="4"/>
  <c r="I2162" i="4"/>
  <c r="J2162" i="4"/>
  <c r="K2162" i="4" s="1"/>
  <c r="I2163" i="4"/>
  <c r="J2163" i="4"/>
  <c r="I2164" i="4"/>
  <c r="J2164" i="4"/>
  <c r="K2164" i="4" s="1"/>
  <c r="I2165" i="4"/>
  <c r="J2165" i="4"/>
  <c r="I2166" i="4"/>
  <c r="J2166" i="4"/>
  <c r="K2166" i="4" s="1"/>
  <c r="I2167" i="4"/>
  <c r="J2167" i="4"/>
  <c r="I2168" i="4"/>
  <c r="J2168" i="4"/>
  <c r="K2168" i="4" s="1"/>
  <c r="I2169" i="4"/>
  <c r="J2169" i="4"/>
  <c r="I2170" i="4"/>
  <c r="J2170" i="4"/>
  <c r="K2170" i="4" s="1"/>
  <c r="I2171" i="4"/>
  <c r="J2171" i="4"/>
  <c r="I2172" i="4"/>
  <c r="J2172" i="4"/>
  <c r="I2173" i="4"/>
  <c r="J2173" i="4"/>
  <c r="I2174" i="4"/>
  <c r="J2174" i="4"/>
  <c r="K2174" i="4" s="1"/>
  <c r="I2175" i="4"/>
  <c r="J2175" i="4"/>
  <c r="I2176" i="4"/>
  <c r="J2176" i="4"/>
  <c r="I2177" i="4"/>
  <c r="J2177" i="4"/>
  <c r="I2178" i="4"/>
  <c r="J2178" i="4"/>
  <c r="K2178" i="4" s="1"/>
  <c r="I2179" i="4"/>
  <c r="J2179" i="4"/>
  <c r="I2180" i="4"/>
  <c r="J2180" i="4"/>
  <c r="K2180" i="4" s="1"/>
  <c r="I2181" i="4"/>
  <c r="J2181" i="4"/>
  <c r="I2182" i="4"/>
  <c r="J2182" i="4"/>
  <c r="K2182" i="4" s="1"/>
  <c r="I2183" i="4"/>
  <c r="J2183" i="4"/>
  <c r="I2184" i="4"/>
  <c r="J2184" i="4"/>
  <c r="K2184" i="4" s="1"/>
  <c r="I2185" i="4"/>
  <c r="J2185" i="4"/>
  <c r="I2186" i="4"/>
  <c r="J2186" i="4"/>
  <c r="K2186" i="4" s="1"/>
  <c r="I2187" i="4"/>
  <c r="J2187" i="4"/>
  <c r="I2188" i="4"/>
  <c r="J2188" i="4"/>
  <c r="I2189" i="4"/>
  <c r="J2189" i="4"/>
  <c r="I2190" i="4"/>
  <c r="J2190" i="4"/>
  <c r="K2190" i="4" s="1"/>
  <c r="I2191" i="4"/>
  <c r="J2191" i="4"/>
  <c r="I2192" i="4"/>
  <c r="J2192" i="4"/>
  <c r="I2193" i="4"/>
  <c r="J2193" i="4"/>
  <c r="I2194" i="4"/>
  <c r="J2194" i="4"/>
  <c r="K2194" i="4" s="1"/>
  <c r="I2195" i="4"/>
  <c r="J2195" i="4"/>
  <c r="I2196" i="4"/>
  <c r="J2196" i="4"/>
  <c r="K2196" i="4" s="1"/>
  <c r="I2197" i="4"/>
  <c r="J2197" i="4"/>
  <c r="I2198" i="4"/>
  <c r="J2198" i="4"/>
  <c r="K2198" i="4" s="1"/>
  <c r="I2199" i="4"/>
  <c r="J2199" i="4"/>
  <c r="I2200" i="4"/>
  <c r="J2200" i="4"/>
  <c r="K2200" i="4" s="1"/>
  <c r="I2201" i="4"/>
  <c r="J2201" i="4"/>
  <c r="I2202" i="4"/>
  <c r="J2202" i="4"/>
  <c r="K2202" i="4" s="1"/>
  <c r="I2203" i="4"/>
  <c r="J2203" i="4"/>
  <c r="I2204" i="4"/>
  <c r="J2204" i="4"/>
  <c r="I2205" i="4"/>
  <c r="J2205" i="4"/>
  <c r="I2206" i="4"/>
  <c r="J2206" i="4"/>
  <c r="K2206" i="4" s="1"/>
  <c r="I2207" i="4"/>
  <c r="J2207" i="4"/>
  <c r="I2208" i="4"/>
  <c r="J2208" i="4"/>
  <c r="I2209" i="4"/>
  <c r="J2209" i="4"/>
  <c r="I2210" i="4"/>
  <c r="J2210" i="4"/>
  <c r="K2210" i="4" s="1"/>
  <c r="I2211" i="4"/>
  <c r="J2211" i="4"/>
  <c r="I2212" i="4"/>
  <c r="J2212" i="4"/>
  <c r="K2212" i="4" s="1"/>
  <c r="I2213" i="4"/>
  <c r="J2213" i="4"/>
  <c r="I2214" i="4"/>
  <c r="J2214" i="4"/>
  <c r="K2214" i="4" s="1"/>
  <c r="I2215" i="4"/>
  <c r="J2215" i="4"/>
  <c r="I2216" i="4"/>
  <c r="J2216" i="4"/>
  <c r="K2216" i="4" s="1"/>
  <c r="I2217" i="4"/>
  <c r="J2217" i="4"/>
  <c r="I2218" i="4"/>
  <c r="J2218" i="4"/>
  <c r="K2218" i="4" s="1"/>
  <c r="I2219" i="4"/>
  <c r="J2219" i="4"/>
  <c r="I2220" i="4"/>
  <c r="J2220" i="4"/>
  <c r="I2221" i="4"/>
  <c r="J2221" i="4"/>
  <c r="I2222" i="4"/>
  <c r="J2222" i="4"/>
  <c r="K2222" i="4" s="1"/>
  <c r="I2223" i="4"/>
  <c r="J2223" i="4"/>
  <c r="I2224" i="4"/>
  <c r="J2224" i="4"/>
  <c r="I2225" i="4"/>
  <c r="J2225" i="4"/>
  <c r="I2226" i="4"/>
  <c r="J2226" i="4"/>
  <c r="K2226" i="4" s="1"/>
  <c r="I2227" i="4"/>
  <c r="J2227" i="4"/>
  <c r="I2228" i="4"/>
  <c r="J2228" i="4"/>
  <c r="K2228" i="4" s="1"/>
  <c r="I2229" i="4"/>
  <c r="J2229" i="4"/>
  <c r="I2230" i="4"/>
  <c r="J2230" i="4"/>
  <c r="K2230" i="4" s="1"/>
  <c r="I2231" i="4"/>
  <c r="J2231" i="4"/>
  <c r="I2232" i="4"/>
  <c r="J2232" i="4"/>
  <c r="K2232" i="4" s="1"/>
  <c r="I2233" i="4"/>
  <c r="J2233" i="4"/>
  <c r="I2234" i="4"/>
  <c r="J2234" i="4"/>
  <c r="K2234" i="4" s="1"/>
  <c r="I2235" i="4"/>
  <c r="J2235" i="4"/>
  <c r="I2236" i="4"/>
  <c r="J2236" i="4"/>
  <c r="I2237" i="4"/>
  <c r="J2237" i="4"/>
  <c r="I2238" i="4"/>
  <c r="J2238" i="4"/>
  <c r="K2238" i="4" s="1"/>
  <c r="I2239" i="4"/>
  <c r="J2239" i="4"/>
  <c r="I2240" i="4"/>
  <c r="J2240" i="4"/>
  <c r="I2241" i="4"/>
  <c r="J2241" i="4"/>
  <c r="I2242" i="4"/>
  <c r="J2242" i="4"/>
  <c r="K2242" i="4" s="1"/>
  <c r="I2243" i="4"/>
  <c r="J2243" i="4"/>
  <c r="I2244" i="4"/>
  <c r="J2244" i="4"/>
  <c r="K2244" i="4" s="1"/>
  <c r="I2245" i="4"/>
  <c r="J2245" i="4"/>
  <c r="I2246" i="4"/>
  <c r="J2246" i="4"/>
  <c r="K2246" i="4" s="1"/>
  <c r="I2247" i="4"/>
  <c r="J2247" i="4"/>
  <c r="I2248" i="4"/>
  <c r="J2248" i="4"/>
  <c r="I2249" i="4"/>
  <c r="J2249" i="4"/>
  <c r="I2250" i="4"/>
  <c r="J2250" i="4"/>
  <c r="K2250" i="4" s="1"/>
  <c r="I2251" i="4"/>
  <c r="J2251" i="4"/>
  <c r="I2252" i="4"/>
  <c r="J2252" i="4"/>
  <c r="I2253" i="4"/>
  <c r="J2253" i="4"/>
  <c r="I2254" i="4"/>
  <c r="J2254" i="4"/>
  <c r="K2254" i="4" s="1"/>
  <c r="I2255" i="4"/>
  <c r="J2255" i="4"/>
  <c r="I2256" i="4"/>
  <c r="J2256" i="4"/>
  <c r="I2257" i="4"/>
  <c r="J2257" i="4"/>
  <c r="I2258" i="4"/>
  <c r="J2258" i="4"/>
  <c r="K2258" i="4" s="1"/>
  <c r="I2259" i="4"/>
  <c r="J2259" i="4"/>
  <c r="I2260" i="4"/>
  <c r="J2260" i="4"/>
  <c r="K2260" i="4" s="1"/>
  <c r="I2261" i="4"/>
  <c r="J2261" i="4"/>
  <c r="I2262" i="4"/>
  <c r="J2262" i="4"/>
  <c r="K2262" i="4" s="1"/>
  <c r="I2263" i="4"/>
  <c r="J2263" i="4"/>
  <c r="I2264" i="4"/>
  <c r="J2264" i="4"/>
  <c r="K2264" i="4" s="1"/>
  <c r="I2265" i="4"/>
  <c r="J2265" i="4"/>
  <c r="I2266" i="4"/>
  <c r="J2266" i="4"/>
  <c r="K2266" i="4" s="1"/>
  <c r="I2267" i="4"/>
  <c r="J2267" i="4"/>
  <c r="I2268" i="4"/>
  <c r="J2268" i="4"/>
  <c r="I2269" i="4"/>
  <c r="J2269" i="4"/>
  <c r="I2270" i="4"/>
  <c r="J2270" i="4"/>
  <c r="K2270" i="4" s="1"/>
  <c r="I2271" i="4"/>
  <c r="J2271" i="4"/>
  <c r="I2272" i="4"/>
  <c r="J2272" i="4"/>
  <c r="I2273" i="4"/>
  <c r="J2273" i="4"/>
  <c r="I2274" i="4"/>
  <c r="J2274" i="4"/>
  <c r="K2274" i="4" s="1"/>
  <c r="I2275" i="4"/>
  <c r="J2275" i="4"/>
  <c r="I2276" i="4"/>
  <c r="J2276" i="4"/>
  <c r="K2276" i="4" s="1"/>
  <c r="I2277" i="4"/>
  <c r="J2277" i="4"/>
  <c r="I2278" i="4"/>
  <c r="J2278" i="4"/>
  <c r="K2278" i="4" s="1"/>
  <c r="I2279" i="4"/>
  <c r="J2279" i="4"/>
  <c r="I2280" i="4"/>
  <c r="J2280" i="4"/>
  <c r="K2280" i="4" s="1"/>
  <c r="I2281" i="4"/>
  <c r="J2281" i="4"/>
  <c r="I2282" i="4"/>
  <c r="J2282" i="4"/>
  <c r="K2282" i="4" s="1"/>
  <c r="I2283" i="4"/>
  <c r="J2283" i="4"/>
  <c r="I2284" i="4"/>
  <c r="J2284" i="4"/>
  <c r="I2285" i="4"/>
  <c r="J2285" i="4"/>
  <c r="I2286" i="4"/>
  <c r="J2286" i="4"/>
  <c r="K2286" i="4" s="1"/>
  <c r="I2287" i="4"/>
  <c r="J2287" i="4"/>
  <c r="I2288" i="4"/>
  <c r="J2288" i="4"/>
  <c r="I2289" i="4"/>
  <c r="J2289" i="4"/>
  <c r="I2290" i="4"/>
  <c r="J2290" i="4"/>
  <c r="K2290" i="4" s="1"/>
  <c r="I2291" i="4"/>
  <c r="J2291" i="4"/>
  <c r="I2292" i="4"/>
  <c r="J2292" i="4"/>
  <c r="K2292" i="4" s="1"/>
  <c r="I2293" i="4"/>
  <c r="J2293" i="4"/>
  <c r="I2294" i="4"/>
  <c r="J2294" i="4"/>
  <c r="K2294" i="4" s="1"/>
  <c r="I2295" i="4"/>
  <c r="J2295" i="4"/>
  <c r="I2296" i="4"/>
  <c r="J2296" i="4"/>
  <c r="I2297" i="4"/>
  <c r="J2297" i="4"/>
  <c r="I2298" i="4"/>
  <c r="J2298" i="4"/>
  <c r="K2298" i="4" s="1"/>
  <c r="I2299" i="4"/>
  <c r="J2299" i="4"/>
  <c r="I2300" i="4"/>
  <c r="J2300" i="4"/>
  <c r="I2301" i="4"/>
  <c r="J2301" i="4"/>
  <c r="I2302" i="4"/>
  <c r="J2302" i="4"/>
  <c r="K2302" i="4" s="1"/>
  <c r="I2303" i="4"/>
  <c r="J2303" i="4"/>
  <c r="I2304" i="4"/>
  <c r="J2304" i="4"/>
  <c r="I2305" i="4"/>
  <c r="J2305" i="4"/>
  <c r="I2306" i="4"/>
  <c r="J2306" i="4"/>
  <c r="K2306" i="4" s="1"/>
  <c r="I2307" i="4"/>
  <c r="J2307" i="4"/>
  <c r="I2308" i="4"/>
  <c r="J2308" i="4"/>
  <c r="K2308" i="4" s="1"/>
  <c r="I2309" i="4"/>
  <c r="J2309" i="4"/>
  <c r="J2" i="4"/>
  <c r="I2" i="4"/>
  <c r="G3" i="4"/>
  <c r="H3" i="4" s="1"/>
  <c r="K3" i="4"/>
  <c r="G4" i="4"/>
  <c r="H4" i="4"/>
  <c r="G5" i="4"/>
  <c r="H5" i="4" s="1"/>
  <c r="G6" i="4"/>
  <c r="H6" i="4"/>
  <c r="G7" i="4"/>
  <c r="H7" i="4" s="1"/>
  <c r="K7" i="4"/>
  <c r="G8" i="4"/>
  <c r="H8" i="4"/>
  <c r="G9" i="4"/>
  <c r="H9" i="4" s="1"/>
  <c r="G10" i="4"/>
  <c r="H10" i="4"/>
  <c r="K10" i="4"/>
  <c r="G11" i="4"/>
  <c r="H11" i="4" s="1"/>
  <c r="K11" i="4"/>
  <c r="G12" i="4"/>
  <c r="H12" i="4"/>
  <c r="G13" i="4"/>
  <c r="H13" i="4" s="1"/>
  <c r="G14" i="4"/>
  <c r="H14" i="4"/>
  <c r="G15" i="4"/>
  <c r="H15" i="4" s="1"/>
  <c r="K15" i="4"/>
  <c r="G16" i="4"/>
  <c r="H16" i="4"/>
  <c r="K16" i="4"/>
  <c r="G17" i="4"/>
  <c r="H17" i="4" s="1"/>
  <c r="G18" i="4"/>
  <c r="H18" i="4"/>
  <c r="G19" i="4"/>
  <c r="H19" i="4" s="1"/>
  <c r="K19" i="4"/>
  <c r="G20" i="4"/>
  <c r="H20" i="4"/>
  <c r="G21" i="4"/>
  <c r="H21" i="4" s="1"/>
  <c r="G22" i="4"/>
  <c r="H22" i="4"/>
  <c r="G23" i="4"/>
  <c r="H23" i="4" s="1"/>
  <c r="K23" i="4"/>
  <c r="G24" i="4"/>
  <c r="H24" i="4"/>
  <c r="G25" i="4"/>
  <c r="H25" i="4" s="1"/>
  <c r="G26" i="4"/>
  <c r="H26" i="4"/>
  <c r="K26" i="4"/>
  <c r="G27" i="4"/>
  <c r="H27" i="4" s="1"/>
  <c r="K27" i="4"/>
  <c r="G28" i="4"/>
  <c r="H28" i="4"/>
  <c r="G29" i="4"/>
  <c r="H29" i="4" s="1"/>
  <c r="G30" i="4"/>
  <c r="H30" i="4"/>
  <c r="G31" i="4"/>
  <c r="H31" i="4" s="1"/>
  <c r="G32" i="4"/>
  <c r="H32" i="4"/>
  <c r="G33" i="4"/>
  <c r="H33" i="4" s="1"/>
  <c r="K33" i="4"/>
  <c r="G34" i="4"/>
  <c r="H34" i="4"/>
  <c r="G35" i="4"/>
  <c r="H35" i="4" s="1"/>
  <c r="G36" i="4"/>
  <c r="H36" i="4"/>
  <c r="G37" i="4"/>
  <c r="H37" i="4" s="1"/>
  <c r="K37" i="4"/>
  <c r="G38" i="4"/>
  <c r="H38" i="4"/>
  <c r="G39" i="4"/>
  <c r="H39" i="4" s="1"/>
  <c r="G40" i="4"/>
  <c r="H40" i="4"/>
  <c r="G41" i="4"/>
  <c r="H41" i="4" s="1"/>
  <c r="K41" i="4"/>
  <c r="G42" i="4"/>
  <c r="H42" i="4"/>
  <c r="G43" i="4"/>
  <c r="H43" i="4" s="1"/>
  <c r="G44" i="4"/>
  <c r="H44" i="4"/>
  <c r="G45" i="4"/>
  <c r="H45" i="4" s="1"/>
  <c r="K45" i="4"/>
  <c r="G46" i="4"/>
  <c r="H46" i="4"/>
  <c r="G47" i="4"/>
  <c r="H47" i="4" s="1"/>
  <c r="G48" i="4"/>
  <c r="H48" i="4"/>
  <c r="G49" i="4"/>
  <c r="H49" i="4" s="1"/>
  <c r="K49" i="4"/>
  <c r="G50" i="4"/>
  <c r="H50" i="4"/>
  <c r="G51" i="4"/>
  <c r="H51" i="4" s="1"/>
  <c r="G52" i="4"/>
  <c r="H52" i="4"/>
  <c r="G53" i="4"/>
  <c r="H53" i="4" s="1"/>
  <c r="K53" i="4"/>
  <c r="G54" i="4"/>
  <c r="H54" i="4"/>
  <c r="G55" i="4"/>
  <c r="H55" i="4" s="1"/>
  <c r="G56" i="4"/>
  <c r="H56" i="4"/>
  <c r="G57" i="4"/>
  <c r="H57" i="4" s="1"/>
  <c r="K57" i="4"/>
  <c r="G58" i="4"/>
  <c r="H58" i="4"/>
  <c r="G59" i="4"/>
  <c r="H59" i="4" s="1"/>
  <c r="G60" i="4"/>
  <c r="H60" i="4"/>
  <c r="G61" i="4"/>
  <c r="H61" i="4" s="1"/>
  <c r="K61" i="4"/>
  <c r="G62" i="4"/>
  <c r="H62" i="4"/>
  <c r="G63" i="4"/>
  <c r="H63" i="4" s="1"/>
  <c r="G64" i="4"/>
  <c r="H64" i="4"/>
  <c r="G65" i="4"/>
  <c r="H65" i="4" s="1"/>
  <c r="K65" i="4"/>
  <c r="G66" i="4"/>
  <c r="H66" i="4"/>
  <c r="G67" i="4"/>
  <c r="H67" i="4" s="1"/>
  <c r="G68" i="4"/>
  <c r="H68" i="4"/>
  <c r="G69" i="4"/>
  <c r="H69" i="4" s="1"/>
  <c r="K69" i="4"/>
  <c r="G70" i="4"/>
  <c r="H70" i="4"/>
  <c r="G71" i="4"/>
  <c r="H71" i="4" s="1"/>
  <c r="G72" i="4"/>
  <c r="H72" i="4"/>
  <c r="G73" i="4"/>
  <c r="H73" i="4" s="1"/>
  <c r="K73" i="4"/>
  <c r="G74" i="4"/>
  <c r="H74" i="4"/>
  <c r="G75" i="4"/>
  <c r="H75" i="4" s="1"/>
  <c r="G76" i="4"/>
  <c r="H76" i="4"/>
  <c r="G77" i="4"/>
  <c r="H77" i="4" s="1"/>
  <c r="K77" i="4"/>
  <c r="G78" i="4"/>
  <c r="H78" i="4"/>
  <c r="G79" i="4"/>
  <c r="H79" i="4" s="1"/>
  <c r="G80" i="4"/>
  <c r="H80" i="4"/>
  <c r="G81" i="4"/>
  <c r="H81" i="4" s="1"/>
  <c r="K81" i="4"/>
  <c r="G82" i="4"/>
  <c r="H82" i="4"/>
  <c r="G83" i="4"/>
  <c r="H83" i="4" s="1"/>
  <c r="G84" i="4"/>
  <c r="H84" i="4"/>
  <c r="G85" i="4"/>
  <c r="H85" i="4" s="1"/>
  <c r="K85" i="4"/>
  <c r="G86" i="4"/>
  <c r="H86" i="4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H93" i="4" s="1"/>
  <c r="G94" i="4"/>
  <c r="H94" i="4" s="1"/>
  <c r="G95" i="4"/>
  <c r="H95" i="4" s="1"/>
  <c r="G96" i="4"/>
  <c r="H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K105" i="4"/>
  <c r="G106" i="4"/>
  <c r="H106" i="4" s="1"/>
  <c r="G107" i="4"/>
  <c r="H107" i="4"/>
  <c r="G108" i="4"/>
  <c r="H108" i="4" s="1"/>
  <c r="G109" i="4"/>
  <c r="H109" i="4"/>
  <c r="G110" i="4"/>
  <c r="H110" i="4" s="1"/>
  <c r="G111" i="4"/>
  <c r="H111" i="4"/>
  <c r="K111" i="4"/>
  <c r="G112" i="4"/>
  <c r="H112" i="4" s="1"/>
  <c r="G113" i="4"/>
  <c r="H113" i="4"/>
  <c r="K113" i="4"/>
  <c r="G114" i="4"/>
  <c r="H114" i="4" s="1"/>
  <c r="G115" i="4"/>
  <c r="H115" i="4"/>
  <c r="G116" i="4"/>
  <c r="H116" i="4" s="1"/>
  <c r="G117" i="4"/>
  <c r="H117" i="4"/>
  <c r="G118" i="4"/>
  <c r="H118" i="4" s="1"/>
  <c r="G119" i="4"/>
  <c r="H119" i="4"/>
  <c r="K119" i="4"/>
  <c r="G120" i="4"/>
  <c r="H120" i="4" s="1"/>
  <c r="G121" i="4"/>
  <c r="H121" i="4"/>
  <c r="K121" i="4"/>
  <c r="G122" i="4"/>
  <c r="H122" i="4" s="1"/>
  <c r="G123" i="4"/>
  <c r="H123" i="4"/>
  <c r="G124" i="4"/>
  <c r="H124" i="4" s="1"/>
  <c r="G125" i="4"/>
  <c r="H125" i="4"/>
  <c r="G126" i="4"/>
  <c r="H126" i="4" s="1"/>
  <c r="G127" i="4"/>
  <c r="H127" i="4" s="1"/>
  <c r="K127" i="4"/>
  <c r="G128" i="4"/>
  <c r="H128" i="4" s="1"/>
  <c r="G129" i="4"/>
  <c r="H129" i="4" s="1"/>
  <c r="G130" i="4"/>
  <c r="H130" i="4" s="1"/>
  <c r="G131" i="4"/>
  <c r="H131" i="4" s="1"/>
  <c r="K131" i="4"/>
  <c r="G132" i="4"/>
  <c r="H132" i="4" s="1"/>
  <c r="G133" i="4"/>
  <c r="H133" i="4" s="1"/>
  <c r="G134" i="4"/>
  <c r="H134" i="4" s="1"/>
  <c r="G135" i="4"/>
  <c r="H135" i="4" s="1"/>
  <c r="K135" i="4"/>
  <c r="G136" i="4"/>
  <c r="H136" i="4" s="1"/>
  <c r="G137" i="4"/>
  <c r="H137" i="4" s="1"/>
  <c r="K137" i="4"/>
  <c r="G138" i="4"/>
  <c r="H138" i="4" s="1"/>
  <c r="G139" i="4"/>
  <c r="H139" i="4" s="1"/>
  <c r="K139" i="4"/>
  <c r="G140" i="4"/>
  <c r="H140" i="4" s="1"/>
  <c r="G141" i="4"/>
  <c r="H141" i="4" s="1"/>
  <c r="G142" i="4"/>
  <c r="H142" i="4" s="1"/>
  <c r="G143" i="4"/>
  <c r="H143" i="4" s="1"/>
  <c r="K143" i="4"/>
  <c r="G144" i="4"/>
  <c r="H144" i="4" s="1"/>
  <c r="G145" i="4"/>
  <c r="H145" i="4" s="1"/>
  <c r="G146" i="4"/>
  <c r="H146" i="4" s="1"/>
  <c r="G147" i="4"/>
  <c r="H147" i="4"/>
  <c r="K147" i="4"/>
  <c r="G148" i="4"/>
  <c r="H148" i="4" s="1"/>
  <c r="G149" i="4"/>
  <c r="H149" i="4" s="1"/>
  <c r="K149" i="4"/>
  <c r="G150" i="4"/>
  <c r="H150" i="4" s="1"/>
  <c r="G151" i="4"/>
  <c r="H151" i="4"/>
  <c r="K151" i="4"/>
  <c r="G152" i="4"/>
  <c r="H152" i="4" s="1"/>
  <c r="G153" i="4"/>
  <c r="H153" i="4" s="1"/>
  <c r="K153" i="4"/>
  <c r="G154" i="4"/>
  <c r="H154" i="4" s="1"/>
  <c r="G155" i="4"/>
  <c r="H155" i="4" s="1"/>
  <c r="K155" i="4"/>
  <c r="G156" i="4"/>
  <c r="H156" i="4" s="1"/>
  <c r="G157" i="4"/>
  <c r="H157" i="4" s="1"/>
  <c r="K157" i="4"/>
  <c r="G158" i="4"/>
  <c r="H158" i="4" s="1"/>
  <c r="G159" i="4"/>
  <c r="H159" i="4" s="1"/>
  <c r="K159" i="4"/>
  <c r="G160" i="4"/>
  <c r="H160" i="4" s="1"/>
  <c r="G161" i="4"/>
  <c r="H161" i="4" s="1"/>
  <c r="G162" i="4"/>
  <c r="H162" i="4" s="1"/>
  <c r="G163" i="4"/>
  <c r="H163" i="4"/>
  <c r="G164" i="4"/>
  <c r="H164" i="4" s="1"/>
  <c r="G165" i="4"/>
  <c r="H165" i="4" s="1"/>
  <c r="G166" i="4"/>
  <c r="H166" i="4" s="1"/>
  <c r="G167" i="4"/>
  <c r="H167" i="4" s="1"/>
  <c r="G168" i="4"/>
  <c r="H168" i="4" s="1"/>
  <c r="G169" i="4"/>
  <c r="H169" i="4"/>
  <c r="G170" i="4"/>
  <c r="H170" i="4" s="1"/>
  <c r="G171" i="4"/>
  <c r="H171" i="4"/>
  <c r="K171" i="4"/>
  <c r="G172" i="4"/>
  <c r="H172" i="4"/>
  <c r="G173" i="4"/>
  <c r="H173" i="4"/>
  <c r="G174" i="4"/>
  <c r="H174" i="4" s="1"/>
  <c r="G175" i="4"/>
  <c r="H175" i="4"/>
  <c r="G176" i="4"/>
  <c r="H176" i="4"/>
  <c r="G177" i="4"/>
  <c r="H177" i="4"/>
  <c r="G178" i="4"/>
  <c r="H178" i="4" s="1"/>
  <c r="G179" i="4"/>
  <c r="H179" i="4"/>
  <c r="K179" i="4"/>
  <c r="G180" i="4"/>
  <c r="H180" i="4"/>
  <c r="G181" i="4"/>
  <c r="H181" i="4"/>
  <c r="G182" i="4"/>
  <c r="H182" i="4" s="1"/>
  <c r="G183" i="4"/>
  <c r="H183" i="4"/>
  <c r="G184" i="4"/>
  <c r="H184" i="4"/>
  <c r="G185" i="4"/>
  <c r="H185" i="4"/>
  <c r="G186" i="4"/>
  <c r="H186" i="4" s="1"/>
  <c r="G187" i="4"/>
  <c r="H187" i="4"/>
  <c r="K187" i="4"/>
  <c r="G188" i="4"/>
  <c r="H188" i="4"/>
  <c r="G189" i="4"/>
  <c r="H189" i="4"/>
  <c r="G190" i="4"/>
  <c r="H190" i="4" s="1"/>
  <c r="G191" i="4"/>
  <c r="H191" i="4"/>
  <c r="G192" i="4"/>
  <c r="H192" i="4"/>
  <c r="G193" i="4"/>
  <c r="H193" i="4"/>
  <c r="G194" i="4"/>
  <c r="H194" i="4" s="1"/>
  <c r="G195" i="4"/>
  <c r="H195" i="4"/>
  <c r="K195" i="4"/>
  <c r="G196" i="4"/>
  <c r="H196" i="4"/>
  <c r="G197" i="4"/>
  <c r="H197" i="4"/>
  <c r="G198" i="4"/>
  <c r="H198" i="4" s="1"/>
  <c r="G199" i="4"/>
  <c r="H199" i="4"/>
  <c r="G200" i="4"/>
  <c r="H200" i="4"/>
  <c r="G201" i="4"/>
  <c r="H201" i="4"/>
  <c r="G202" i="4"/>
  <c r="H202" i="4" s="1"/>
  <c r="G203" i="4"/>
  <c r="H203" i="4"/>
  <c r="K203" i="4"/>
  <c r="G204" i="4"/>
  <c r="H204" i="4"/>
  <c r="G205" i="4"/>
  <c r="H205" i="4"/>
  <c r="G206" i="4"/>
  <c r="H206" i="4" s="1"/>
  <c r="G207" i="4"/>
  <c r="H207" i="4"/>
  <c r="G208" i="4"/>
  <c r="H208" i="4"/>
  <c r="G209" i="4"/>
  <c r="H209" i="4"/>
  <c r="G210" i="4"/>
  <c r="H210" i="4" s="1"/>
  <c r="G211" i="4"/>
  <c r="H211" i="4"/>
  <c r="K211" i="4"/>
  <c r="G212" i="4"/>
  <c r="H212" i="4"/>
  <c r="G213" i="4"/>
  <c r="H213" i="4"/>
  <c r="G214" i="4"/>
  <c r="H214" i="4" s="1"/>
  <c r="G215" i="4"/>
  <c r="H215" i="4"/>
  <c r="G216" i="4"/>
  <c r="H216" i="4"/>
  <c r="G217" i="4"/>
  <c r="H217" i="4"/>
  <c r="G218" i="4"/>
  <c r="H218" i="4" s="1"/>
  <c r="G219" i="4"/>
  <c r="H219" i="4"/>
  <c r="G220" i="4"/>
  <c r="H220" i="4"/>
  <c r="G221" i="4"/>
  <c r="H221" i="4"/>
  <c r="G222" i="4"/>
  <c r="H222" i="4" s="1"/>
  <c r="G223" i="4"/>
  <c r="H223" i="4"/>
  <c r="G224" i="4"/>
  <c r="H224" i="4"/>
  <c r="G225" i="4"/>
  <c r="H225" i="4"/>
  <c r="G226" i="4"/>
  <c r="H226" i="4" s="1"/>
  <c r="G227" i="4"/>
  <c r="H227" i="4"/>
  <c r="G228" i="4"/>
  <c r="H228" i="4"/>
  <c r="G229" i="4"/>
  <c r="H229" i="4"/>
  <c r="G230" i="4"/>
  <c r="H230" i="4" s="1"/>
  <c r="G231" i="4"/>
  <c r="H231" i="4"/>
  <c r="G232" i="4"/>
  <c r="H232" i="4"/>
  <c r="G233" i="4"/>
  <c r="H233" i="4"/>
  <c r="G234" i="4"/>
  <c r="H234" i="4" s="1"/>
  <c r="G235" i="4"/>
  <c r="H235" i="4"/>
  <c r="G236" i="4"/>
  <c r="H236" i="4"/>
  <c r="G237" i="4"/>
  <c r="H237" i="4"/>
  <c r="G238" i="4"/>
  <c r="H238" i="4" s="1"/>
  <c r="G239" i="4"/>
  <c r="H239" i="4"/>
  <c r="K239" i="4"/>
  <c r="G240" i="4"/>
  <c r="H240" i="4"/>
  <c r="G241" i="4"/>
  <c r="H241" i="4"/>
  <c r="G242" i="4"/>
  <c r="H242" i="4" s="1"/>
  <c r="G243" i="4"/>
  <c r="H243" i="4"/>
  <c r="G244" i="4"/>
  <c r="H244" i="4"/>
  <c r="G245" i="4"/>
  <c r="H245" i="4"/>
  <c r="G246" i="4"/>
  <c r="H246" i="4" s="1"/>
  <c r="G247" i="4"/>
  <c r="H247" i="4"/>
  <c r="K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 s="1"/>
  <c r="G255" i="4"/>
  <c r="H255" i="4"/>
  <c r="K255" i="4"/>
  <c r="G256" i="4"/>
  <c r="H256" i="4"/>
  <c r="G257" i="4"/>
  <c r="H257" i="4"/>
  <c r="G258" i="4"/>
  <c r="H258" i="4" s="1"/>
  <c r="G259" i="4"/>
  <c r="H259" i="4"/>
  <c r="G260" i="4"/>
  <c r="H260" i="4"/>
  <c r="G261" i="4"/>
  <c r="H261" i="4"/>
  <c r="G262" i="4"/>
  <c r="H262" i="4" s="1"/>
  <c r="G263" i="4"/>
  <c r="H263" i="4"/>
  <c r="K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 s="1"/>
  <c r="G271" i="4"/>
  <c r="H271" i="4"/>
  <c r="K271" i="4"/>
  <c r="G272" i="4"/>
  <c r="H272" i="4"/>
  <c r="G273" i="4"/>
  <c r="H273" i="4"/>
  <c r="G274" i="4"/>
  <c r="H274" i="4" s="1"/>
  <c r="G275" i="4"/>
  <c r="H275" i="4"/>
  <c r="G276" i="4"/>
  <c r="H276" i="4"/>
  <c r="G277" i="4"/>
  <c r="H277" i="4"/>
  <c r="G278" i="4"/>
  <c r="H278" i="4" s="1"/>
  <c r="G279" i="4"/>
  <c r="H279" i="4"/>
  <c r="K279" i="4"/>
  <c r="G280" i="4"/>
  <c r="H280" i="4" s="1"/>
  <c r="G281" i="4"/>
  <c r="H281" i="4"/>
  <c r="G282" i="4"/>
  <c r="H282" i="4" s="1"/>
  <c r="G283" i="4"/>
  <c r="H283" i="4"/>
  <c r="G284" i="4"/>
  <c r="H284" i="4"/>
  <c r="G285" i="4"/>
  <c r="H285" i="4"/>
  <c r="G286" i="4"/>
  <c r="H286" i="4" s="1"/>
  <c r="G287" i="4"/>
  <c r="H287" i="4"/>
  <c r="K287" i="4"/>
  <c r="G288" i="4"/>
  <c r="H288" i="4" s="1"/>
  <c r="G289" i="4"/>
  <c r="H289" i="4"/>
  <c r="G290" i="4"/>
  <c r="H290" i="4" s="1"/>
  <c r="G291" i="4"/>
  <c r="H291" i="4"/>
  <c r="G292" i="4"/>
  <c r="H292" i="4"/>
  <c r="G293" i="4"/>
  <c r="H293" i="4"/>
  <c r="G294" i="4"/>
  <c r="H294" i="4" s="1"/>
  <c r="G295" i="4"/>
  <c r="H295" i="4"/>
  <c r="K295" i="4"/>
  <c r="G296" i="4"/>
  <c r="H296" i="4" s="1"/>
  <c r="G297" i="4"/>
  <c r="H297" i="4"/>
  <c r="G298" i="4"/>
  <c r="H298" i="4" s="1"/>
  <c r="G299" i="4"/>
  <c r="H299" i="4"/>
  <c r="G300" i="4"/>
  <c r="H300" i="4"/>
  <c r="G301" i="4"/>
  <c r="H301" i="4"/>
  <c r="G302" i="4"/>
  <c r="H302" i="4" s="1"/>
  <c r="G303" i="4"/>
  <c r="H303" i="4"/>
  <c r="K303" i="4"/>
  <c r="G304" i="4"/>
  <c r="H304" i="4" s="1"/>
  <c r="G305" i="4"/>
  <c r="H305" i="4"/>
  <c r="G306" i="4"/>
  <c r="H306" i="4" s="1"/>
  <c r="G307" i="4"/>
  <c r="H307" i="4"/>
  <c r="G308" i="4"/>
  <c r="H308" i="4"/>
  <c r="G309" i="4"/>
  <c r="H309" i="4"/>
  <c r="G310" i="4"/>
  <c r="H310" i="4" s="1"/>
  <c r="G311" i="4"/>
  <c r="H311" i="4"/>
  <c r="K311" i="4"/>
  <c r="G312" i="4"/>
  <c r="H312" i="4" s="1"/>
  <c r="G313" i="4"/>
  <c r="H313" i="4"/>
  <c r="G314" i="4"/>
  <c r="H314" i="4" s="1"/>
  <c r="G315" i="4"/>
  <c r="H315" i="4"/>
  <c r="G316" i="4"/>
  <c r="H316" i="4"/>
  <c r="G317" i="4"/>
  <c r="H317" i="4"/>
  <c r="G318" i="4"/>
  <c r="H318" i="4" s="1"/>
  <c r="G319" i="4"/>
  <c r="H319" i="4"/>
  <c r="K319" i="4"/>
  <c r="G320" i="4"/>
  <c r="H320" i="4" s="1"/>
  <c r="G321" i="4"/>
  <c r="H321" i="4"/>
  <c r="G322" i="4"/>
  <c r="H322" i="4" s="1"/>
  <c r="G323" i="4"/>
  <c r="H323" i="4"/>
  <c r="G324" i="4"/>
  <c r="H324" i="4"/>
  <c r="G325" i="4"/>
  <c r="H325" i="4"/>
  <c r="G326" i="4"/>
  <c r="H326" i="4" s="1"/>
  <c r="G327" i="4"/>
  <c r="H327" i="4"/>
  <c r="K327" i="4"/>
  <c r="G328" i="4"/>
  <c r="H328" i="4" s="1"/>
  <c r="G329" i="4"/>
  <c r="H329" i="4"/>
  <c r="G330" i="4"/>
  <c r="H330" i="4" s="1"/>
  <c r="G331" i="4"/>
  <c r="H331" i="4"/>
  <c r="G332" i="4"/>
  <c r="H332" i="4"/>
  <c r="G333" i="4"/>
  <c r="H333" i="4"/>
  <c r="G334" i="4"/>
  <c r="H334" i="4" s="1"/>
  <c r="G335" i="4"/>
  <c r="H335" i="4"/>
  <c r="K335" i="4"/>
  <c r="G336" i="4"/>
  <c r="H336" i="4" s="1"/>
  <c r="G337" i="4"/>
  <c r="H337" i="4"/>
  <c r="G338" i="4"/>
  <c r="H338" i="4" s="1"/>
  <c r="G339" i="4"/>
  <c r="H339" i="4"/>
  <c r="G340" i="4"/>
  <c r="H340" i="4"/>
  <c r="G341" i="4"/>
  <c r="H341" i="4"/>
  <c r="G342" i="4"/>
  <c r="H342" i="4" s="1"/>
  <c r="G343" i="4"/>
  <c r="H343" i="4"/>
  <c r="K343" i="4"/>
  <c r="G344" i="4"/>
  <c r="H344" i="4" s="1"/>
  <c r="G345" i="4"/>
  <c r="H345" i="4"/>
  <c r="G346" i="4"/>
  <c r="H346" i="4" s="1"/>
  <c r="G347" i="4"/>
  <c r="H347" i="4"/>
  <c r="G348" i="4"/>
  <c r="H348" i="4"/>
  <c r="G349" i="4"/>
  <c r="H349" i="4"/>
  <c r="G350" i="4"/>
  <c r="H350" i="4" s="1"/>
  <c r="G351" i="4"/>
  <c r="H351" i="4"/>
  <c r="K351" i="4"/>
  <c r="G352" i="4"/>
  <c r="H352" i="4" s="1"/>
  <c r="G353" i="4"/>
  <c r="H353" i="4"/>
  <c r="G354" i="4"/>
  <c r="H354" i="4" s="1"/>
  <c r="G355" i="4"/>
  <c r="H355" i="4"/>
  <c r="G356" i="4"/>
  <c r="H356" i="4"/>
  <c r="G357" i="4"/>
  <c r="H357" i="4"/>
  <c r="G358" i="4"/>
  <c r="H358" i="4" s="1"/>
  <c r="G359" i="4"/>
  <c r="H359" i="4"/>
  <c r="K359" i="4"/>
  <c r="G360" i="4"/>
  <c r="H360" i="4" s="1"/>
  <c r="G361" i="4"/>
  <c r="H361" i="4"/>
  <c r="G362" i="4"/>
  <c r="H362" i="4" s="1"/>
  <c r="G363" i="4"/>
  <c r="H363" i="4"/>
  <c r="G364" i="4"/>
  <c r="H364" i="4"/>
  <c r="G365" i="4"/>
  <c r="H365" i="4"/>
  <c r="G366" i="4"/>
  <c r="H366" i="4" s="1"/>
  <c r="G367" i="4"/>
  <c r="H367" i="4"/>
  <c r="K367" i="4"/>
  <c r="G368" i="4"/>
  <c r="H368" i="4" s="1"/>
  <c r="G369" i="4"/>
  <c r="H369" i="4"/>
  <c r="G370" i="4"/>
  <c r="H370" i="4" s="1"/>
  <c r="G371" i="4"/>
  <c r="H371" i="4"/>
  <c r="G372" i="4"/>
  <c r="H372" i="4"/>
  <c r="G373" i="4"/>
  <c r="H373" i="4"/>
  <c r="G374" i="4"/>
  <c r="H374" i="4" s="1"/>
  <c r="G375" i="4"/>
  <c r="H375" i="4"/>
  <c r="K375" i="4"/>
  <c r="G376" i="4"/>
  <c r="H376" i="4" s="1"/>
  <c r="G377" i="4"/>
  <c r="H377" i="4"/>
  <c r="G378" i="4"/>
  <c r="H378" i="4" s="1"/>
  <c r="G379" i="4"/>
  <c r="H379" i="4"/>
  <c r="G380" i="4"/>
  <c r="H380" i="4"/>
  <c r="G381" i="4"/>
  <c r="H381" i="4"/>
  <c r="G382" i="4"/>
  <c r="H382" i="4" s="1"/>
  <c r="G383" i="4"/>
  <c r="H383" i="4"/>
  <c r="K383" i="4"/>
  <c r="G384" i="4"/>
  <c r="H384" i="4" s="1"/>
  <c r="G385" i="4"/>
  <c r="H385" i="4"/>
  <c r="G386" i="4"/>
  <c r="H386" i="4" s="1"/>
  <c r="G387" i="4"/>
  <c r="H387" i="4"/>
  <c r="G388" i="4"/>
  <c r="H388" i="4"/>
  <c r="G389" i="4"/>
  <c r="H389" i="4"/>
  <c r="G390" i="4"/>
  <c r="H390" i="4" s="1"/>
  <c r="G391" i="4"/>
  <c r="H391" i="4"/>
  <c r="K391" i="4"/>
  <c r="G392" i="4"/>
  <c r="H392" i="4" s="1"/>
  <c r="G393" i="4"/>
  <c r="H393" i="4"/>
  <c r="G394" i="4"/>
  <c r="H394" i="4" s="1"/>
  <c r="G395" i="4"/>
  <c r="H395" i="4"/>
  <c r="G396" i="4"/>
  <c r="H396" i="4"/>
  <c r="G397" i="4"/>
  <c r="H397" i="4"/>
  <c r="G398" i="4"/>
  <c r="H398" i="4" s="1"/>
  <c r="G399" i="4"/>
  <c r="H399" i="4"/>
  <c r="K399" i="4"/>
  <c r="G400" i="4"/>
  <c r="H400" i="4" s="1"/>
  <c r="G401" i="4"/>
  <c r="H401" i="4"/>
  <c r="G402" i="4"/>
  <c r="H402" i="4" s="1"/>
  <c r="G403" i="4"/>
  <c r="H403" i="4"/>
  <c r="G404" i="4"/>
  <c r="H404" i="4"/>
  <c r="G405" i="4"/>
  <c r="H405" i="4" s="1"/>
  <c r="K405" i="4"/>
  <c r="G406" i="4"/>
  <c r="H406" i="4"/>
  <c r="G407" i="4"/>
  <c r="H407" i="4"/>
  <c r="K407" i="4"/>
  <c r="G408" i="4"/>
  <c r="H408" i="4"/>
  <c r="G409" i="4"/>
  <c r="H409" i="4" s="1"/>
  <c r="K409" i="4"/>
  <c r="G410" i="4"/>
  <c r="H410" i="4"/>
  <c r="G411" i="4"/>
  <c r="H411" i="4" s="1"/>
  <c r="G412" i="4"/>
  <c r="H412" i="4"/>
  <c r="G413" i="4"/>
  <c r="H413" i="4" s="1"/>
  <c r="K413" i="4"/>
  <c r="G414" i="4"/>
  <c r="H414" i="4"/>
  <c r="G415" i="4"/>
  <c r="H415" i="4"/>
  <c r="K415" i="4"/>
  <c r="G416" i="4"/>
  <c r="H416" i="4"/>
  <c r="G417" i="4"/>
  <c r="H417" i="4" s="1"/>
  <c r="K417" i="4"/>
  <c r="G418" i="4"/>
  <c r="H418" i="4"/>
  <c r="G419" i="4"/>
  <c r="H419" i="4" s="1"/>
  <c r="G420" i="4"/>
  <c r="H420" i="4"/>
  <c r="G421" i="4"/>
  <c r="H421" i="4" s="1"/>
  <c r="K421" i="4"/>
  <c r="G422" i="4"/>
  <c r="H422" i="4"/>
  <c r="G423" i="4"/>
  <c r="H423" i="4"/>
  <c r="K423" i="4"/>
  <c r="G424" i="4"/>
  <c r="H424" i="4"/>
  <c r="G425" i="4"/>
  <c r="H425" i="4" s="1"/>
  <c r="K425" i="4"/>
  <c r="G426" i="4"/>
  <c r="H426" i="4"/>
  <c r="G427" i="4"/>
  <c r="H427" i="4" s="1"/>
  <c r="G428" i="4"/>
  <c r="H428" i="4"/>
  <c r="G429" i="4"/>
  <c r="H429" i="4" s="1"/>
  <c r="K429" i="4"/>
  <c r="G430" i="4"/>
  <c r="H430" i="4"/>
  <c r="G431" i="4"/>
  <c r="H431" i="4"/>
  <c r="K431" i="4"/>
  <c r="G432" i="4"/>
  <c r="H432" i="4"/>
  <c r="G433" i="4"/>
  <c r="H433" i="4" s="1"/>
  <c r="K433" i="4"/>
  <c r="G434" i="4"/>
  <c r="H434" i="4"/>
  <c r="G435" i="4"/>
  <c r="H435" i="4" s="1"/>
  <c r="G436" i="4"/>
  <c r="H436" i="4"/>
  <c r="G437" i="4"/>
  <c r="H437" i="4" s="1"/>
  <c r="K437" i="4"/>
  <c r="G438" i="4"/>
  <c r="H438" i="4"/>
  <c r="G439" i="4"/>
  <c r="H439" i="4"/>
  <c r="K439" i="4"/>
  <c r="G440" i="4"/>
  <c r="H440" i="4"/>
  <c r="G441" i="4"/>
  <c r="H441" i="4" s="1"/>
  <c r="K441" i="4"/>
  <c r="G442" i="4"/>
  <c r="H442" i="4"/>
  <c r="G443" i="4"/>
  <c r="H443" i="4" s="1"/>
  <c r="G444" i="4"/>
  <c r="H444" i="4"/>
  <c r="G445" i="4"/>
  <c r="H445" i="4" s="1"/>
  <c r="K445" i="4"/>
  <c r="G446" i="4"/>
  <c r="H446" i="4"/>
  <c r="G447" i="4"/>
  <c r="H447" i="4"/>
  <c r="K447" i="4"/>
  <c r="G448" i="4"/>
  <c r="H448" i="4"/>
  <c r="G449" i="4"/>
  <c r="H449" i="4" s="1"/>
  <c r="K449" i="4"/>
  <c r="G450" i="4"/>
  <c r="H450" i="4"/>
  <c r="G451" i="4"/>
  <c r="H451" i="4" s="1"/>
  <c r="G452" i="4"/>
  <c r="H452" i="4"/>
  <c r="G453" i="4"/>
  <c r="H453" i="4" s="1"/>
  <c r="K453" i="4"/>
  <c r="G454" i="4"/>
  <c r="H454" i="4"/>
  <c r="G455" i="4"/>
  <c r="H455" i="4"/>
  <c r="K455" i="4"/>
  <c r="G456" i="4"/>
  <c r="H456" i="4"/>
  <c r="G457" i="4"/>
  <c r="H457" i="4" s="1"/>
  <c r="K457" i="4"/>
  <c r="G458" i="4"/>
  <c r="H458" i="4"/>
  <c r="G459" i="4"/>
  <c r="H459" i="4" s="1"/>
  <c r="G460" i="4"/>
  <c r="H460" i="4"/>
  <c r="G461" i="4"/>
  <c r="H461" i="4" s="1"/>
  <c r="K461" i="4"/>
  <c r="G462" i="4"/>
  <c r="H462" i="4"/>
  <c r="G463" i="4"/>
  <c r="H463" i="4"/>
  <c r="K463" i="4"/>
  <c r="G464" i="4"/>
  <c r="H464" i="4"/>
  <c r="G465" i="4"/>
  <c r="H465" i="4" s="1"/>
  <c r="K465" i="4"/>
  <c r="G466" i="4"/>
  <c r="H466" i="4"/>
  <c r="G467" i="4"/>
  <c r="H467" i="4" s="1"/>
  <c r="G468" i="4"/>
  <c r="H468" i="4"/>
  <c r="G469" i="4"/>
  <c r="H469" i="4" s="1"/>
  <c r="K469" i="4"/>
  <c r="G470" i="4"/>
  <c r="H470" i="4"/>
  <c r="G471" i="4"/>
  <c r="H471" i="4"/>
  <c r="K471" i="4"/>
  <c r="G472" i="4"/>
  <c r="H472" i="4"/>
  <c r="G473" i="4"/>
  <c r="H473" i="4" s="1"/>
  <c r="K473" i="4"/>
  <c r="G474" i="4"/>
  <c r="H474" i="4"/>
  <c r="G475" i="4"/>
  <c r="H475" i="4" s="1"/>
  <c r="G476" i="4"/>
  <c r="H476" i="4"/>
  <c r="G477" i="4"/>
  <c r="H477" i="4" s="1"/>
  <c r="K477" i="4"/>
  <c r="G478" i="4"/>
  <c r="H478" i="4"/>
  <c r="G479" i="4"/>
  <c r="H479" i="4"/>
  <c r="K479" i="4"/>
  <c r="G480" i="4"/>
  <c r="H480" i="4"/>
  <c r="G481" i="4"/>
  <c r="H481" i="4" s="1"/>
  <c r="K481" i="4"/>
  <c r="G482" i="4"/>
  <c r="H482" i="4"/>
  <c r="G483" i="4"/>
  <c r="H483" i="4" s="1"/>
  <c r="G484" i="4"/>
  <c r="H484" i="4"/>
  <c r="G485" i="4"/>
  <c r="H485" i="4" s="1"/>
  <c r="K485" i="4"/>
  <c r="G486" i="4"/>
  <c r="H486" i="4"/>
  <c r="G487" i="4"/>
  <c r="H487" i="4"/>
  <c r="K487" i="4"/>
  <c r="G488" i="4"/>
  <c r="H488" i="4"/>
  <c r="G489" i="4"/>
  <c r="H489" i="4" s="1"/>
  <c r="K489" i="4"/>
  <c r="G490" i="4"/>
  <c r="H490" i="4"/>
  <c r="G491" i="4"/>
  <c r="H491" i="4" s="1"/>
  <c r="G492" i="4"/>
  <c r="H492" i="4"/>
  <c r="G493" i="4"/>
  <c r="H493" i="4" s="1"/>
  <c r="K493" i="4"/>
  <c r="G494" i="4"/>
  <c r="H494" i="4"/>
  <c r="G495" i="4"/>
  <c r="H495" i="4"/>
  <c r="K495" i="4"/>
  <c r="G496" i="4"/>
  <c r="H496" i="4"/>
  <c r="G497" i="4"/>
  <c r="H497" i="4" s="1"/>
  <c r="K497" i="4"/>
  <c r="G498" i="4"/>
  <c r="H498" i="4"/>
  <c r="G499" i="4"/>
  <c r="H499" i="4" s="1"/>
  <c r="G500" i="4"/>
  <c r="H500" i="4"/>
  <c r="G501" i="4"/>
  <c r="H501" i="4" s="1"/>
  <c r="K501" i="4"/>
  <c r="G502" i="4"/>
  <c r="H502" i="4"/>
  <c r="G503" i="4"/>
  <c r="H503" i="4"/>
  <c r="K503" i="4"/>
  <c r="G504" i="4"/>
  <c r="H504" i="4"/>
  <c r="G505" i="4"/>
  <c r="H505" i="4" s="1"/>
  <c r="G506" i="4"/>
  <c r="H506" i="4" s="1"/>
  <c r="G507" i="4"/>
  <c r="H507" i="4" s="1"/>
  <c r="G508" i="4"/>
  <c r="H508" i="4" s="1"/>
  <c r="G509" i="4"/>
  <c r="H509" i="4" s="1"/>
  <c r="G510" i="4"/>
  <c r="H510" i="4" s="1"/>
  <c r="G511" i="4"/>
  <c r="H511" i="4" s="1"/>
  <c r="G512" i="4"/>
  <c r="H512" i="4" s="1"/>
  <c r="G513" i="4"/>
  <c r="H513" i="4" s="1"/>
  <c r="G514" i="4"/>
  <c r="H514" i="4" s="1"/>
  <c r="G515" i="4"/>
  <c r="H515" i="4" s="1"/>
  <c r="G516" i="4"/>
  <c r="H516" i="4" s="1"/>
  <c r="G517" i="4"/>
  <c r="H517" i="4" s="1"/>
  <c r="G518" i="4"/>
  <c r="H518" i="4" s="1"/>
  <c r="G519" i="4"/>
  <c r="H519" i="4" s="1"/>
  <c r="G520" i="4"/>
  <c r="H520" i="4" s="1"/>
  <c r="G521" i="4"/>
  <c r="H521" i="4" s="1"/>
  <c r="G522" i="4"/>
  <c r="H522" i="4" s="1"/>
  <c r="G523" i="4"/>
  <c r="H523" i="4" s="1"/>
  <c r="G524" i="4"/>
  <c r="H524" i="4" s="1"/>
  <c r="G525" i="4"/>
  <c r="H525" i="4" s="1"/>
  <c r="G526" i="4"/>
  <c r="H526" i="4"/>
  <c r="G527" i="4"/>
  <c r="H527" i="4" s="1"/>
  <c r="G528" i="4"/>
  <c r="H528" i="4" s="1"/>
  <c r="G529" i="4"/>
  <c r="H529" i="4" s="1"/>
  <c r="G530" i="4"/>
  <c r="H530" i="4"/>
  <c r="G531" i="4"/>
  <c r="H531" i="4" s="1"/>
  <c r="G532" i="4"/>
  <c r="H532" i="4" s="1"/>
  <c r="G533" i="4"/>
  <c r="H533" i="4" s="1"/>
  <c r="G534" i="4"/>
  <c r="H534" i="4"/>
  <c r="G535" i="4"/>
  <c r="H535" i="4" s="1"/>
  <c r="G536" i="4"/>
  <c r="H536" i="4" s="1"/>
  <c r="G537" i="4"/>
  <c r="H537" i="4" s="1"/>
  <c r="G538" i="4"/>
  <c r="H538" i="4"/>
  <c r="G539" i="4"/>
  <c r="H539" i="4" s="1"/>
  <c r="G540" i="4"/>
  <c r="H540" i="4" s="1"/>
  <c r="G541" i="4"/>
  <c r="H541" i="4" s="1"/>
  <c r="G542" i="4"/>
  <c r="H542" i="4"/>
  <c r="G543" i="4"/>
  <c r="H543" i="4" s="1"/>
  <c r="G544" i="4"/>
  <c r="H544" i="4" s="1"/>
  <c r="G545" i="4"/>
  <c r="H545" i="4" s="1"/>
  <c r="G546" i="4"/>
  <c r="H546" i="4"/>
  <c r="G547" i="4"/>
  <c r="H547" i="4" s="1"/>
  <c r="G548" i="4"/>
  <c r="H548" i="4" s="1"/>
  <c r="G549" i="4"/>
  <c r="H549" i="4" s="1"/>
  <c r="G550" i="4"/>
  <c r="H550" i="4"/>
  <c r="G551" i="4"/>
  <c r="H551" i="4" s="1"/>
  <c r="G552" i="4"/>
  <c r="H552" i="4" s="1"/>
  <c r="G553" i="4"/>
  <c r="H553" i="4" s="1"/>
  <c r="G554" i="4"/>
  <c r="H554" i="4"/>
  <c r="G555" i="4"/>
  <c r="H555" i="4" s="1"/>
  <c r="G556" i="4"/>
  <c r="H556" i="4" s="1"/>
  <c r="G557" i="4"/>
  <c r="H557" i="4" s="1"/>
  <c r="G558" i="4"/>
  <c r="H558" i="4"/>
  <c r="G559" i="4"/>
  <c r="H559" i="4" s="1"/>
  <c r="G560" i="4"/>
  <c r="H560" i="4" s="1"/>
  <c r="G561" i="4"/>
  <c r="H561" i="4" s="1"/>
  <c r="G562" i="4"/>
  <c r="H562" i="4"/>
  <c r="G563" i="4"/>
  <c r="H563" i="4" s="1"/>
  <c r="G564" i="4"/>
  <c r="H564" i="4" s="1"/>
  <c r="G565" i="4"/>
  <c r="H565" i="4" s="1"/>
  <c r="G566" i="4"/>
  <c r="H566" i="4"/>
  <c r="G567" i="4"/>
  <c r="H567" i="4" s="1"/>
  <c r="G568" i="4"/>
  <c r="H568" i="4" s="1"/>
  <c r="G569" i="4"/>
  <c r="H569" i="4" s="1"/>
  <c r="G570" i="4"/>
  <c r="H570" i="4"/>
  <c r="G571" i="4"/>
  <c r="H571" i="4" s="1"/>
  <c r="G572" i="4"/>
  <c r="H572" i="4" s="1"/>
  <c r="G573" i="4"/>
  <c r="H573" i="4" s="1"/>
  <c r="G574" i="4"/>
  <c r="H574" i="4"/>
  <c r="G575" i="4"/>
  <c r="H575" i="4" s="1"/>
  <c r="G576" i="4"/>
  <c r="H576" i="4" s="1"/>
  <c r="G577" i="4"/>
  <c r="H577" i="4" s="1"/>
  <c r="G578" i="4"/>
  <c r="H578" i="4"/>
  <c r="G579" i="4"/>
  <c r="H579" i="4" s="1"/>
  <c r="G580" i="4"/>
  <c r="H580" i="4" s="1"/>
  <c r="G581" i="4"/>
  <c r="H581" i="4" s="1"/>
  <c r="G582" i="4"/>
  <c r="H582" i="4"/>
  <c r="G583" i="4"/>
  <c r="H583" i="4" s="1"/>
  <c r="G584" i="4"/>
  <c r="H584" i="4" s="1"/>
  <c r="G585" i="4"/>
  <c r="H585" i="4" s="1"/>
  <c r="G586" i="4"/>
  <c r="H586" i="4"/>
  <c r="G587" i="4"/>
  <c r="H587" i="4" s="1"/>
  <c r="G588" i="4"/>
  <c r="H588" i="4" s="1"/>
  <c r="G589" i="4"/>
  <c r="H589" i="4" s="1"/>
  <c r="K589" i="4"/>
  <c r="G590" i="4"/>
  <c r="H590" i="4" s="1"/>
  <c r="G591" i="4"/>
  <c r="H591" i="4" s="1"/>
  <c r="G592" i="4"/>
  <c r="H592" i="4" s="1"/>
  <c r="G593" i="4"/>
  <c r="H593" i="4" s="1"/>
  <c r="K593" i="4"/>
  <c r="G594" i="4"/>
  <c r="H594" i="4" s="1"/>
  <c r="G595" i="4"/>
  <c r="H595" i="4" s="1"/>
  <c r="K595" i="4"/>
  <c r="G596" i="4"/>
  <c r="H596" i="4" s="1"/>
  <c r="G597" i="4"/>
  <c r="H597" i="4" s="1"/>
  <c r="K597" i="4"/>
  <c r="G598" i="4"/>
  <c r="H598" i="4" s="1"/>
  <c r="G599" i="4"/>
  <c r="H599" i="4" s="1"/>
  <c r="G600" i="4"/>
  <c r="H600" i="4" s="1"/>
  <c r="G601" i="4"/>
  <c r="H601" i="4" s="1"/>
  <c r="K601" i="4"/>
  <c r="G602" i="4"/>
  <c r="H602" i="4" s="1"/>
  <c r="G603" i="4"/>
  <c r="H603" i="4" s="1"/>
  <c r="K603" i="4"/>
  <c r="G604" i="4"/>
  <c r="H604" i="4" s="1"/>
  <c r="G605" i="4"/>
  <c r="H605" i="4" s="1"/>
  <c r="K605" i="4"/>
  <c r="G606" i="4"/>
  <c r="H606" i="4" s="1"/>
  <c r="G607" i="4"/>
  <c r="H607" i="4" s="1"/>
  <c r="G608" i="4"/>
  <c r="H608" i="4" s="1"/>
  <c r="G609" i="4"/>
  <c r="H609" i="4" s="1"/>
  <c r="K609" i="4"/>
  <c r="G610" i="4"/>
  <c r="H610" i="4" s="1"/>
  <c r="G611" i="4"/>
  <c r="H611" i="4" s="1"/>
  <c r="K611" i="4"/>
  <c r="G612" i="4"/>
  <c r="H612" i="4" s="1"/>
  <c r="G613" i="4"/>
  <c r="H613" i="4" s="1"/>
  <c r="K613" i="4"/>
  <c r="G614" i="4"/>
  <c r="H614" i="4" s="1"/>
  <c r="G615" i="4"/>
  <c r="H615" i="4" s="1"/>
  <c r="G616" i="4"/>
  <c r="H616" i="4" s="1"/>
  <c r="G617" i="4"/>
  <c r="H617" i="4" s="1"/>
  <c r="K617" i="4"/>
  <c r="G618" i="4"/>
  <c r="H618" i="4" s="1"/>
  <c r="G619" i="4"/>
  <c r="H619" i="4" s="1"/>
  <c r="K619" i="4"/>
  <c r="G620" i="4"/>
  <c r="H620" i="4" s="1"/>
  <c r="G621" i="4"/>
  <c r="H621" i="4" s="1"/>
  <c r="K621" i="4"/>
  <c r="G622" i="4"/>
  <c r="H622" i="4" s="1"/>
  <c r="G623" i="4"/>
  <c r="H623" i="4" s="1"/>
  <c r="G624" i="4"/>
  <c r="H624" i="4" s="1"/>
  <c r="G625" i="4"/>
  <c r="H625" i="4" s="1"/>
  <c r="K625" i="4"/>
  <c r="G626" i="4"/>
  <c r="H626" i="4" s="1"/>
  <c r="G627" i="4"/>
  <c r="H627" i="4" s="1"/>
  <c r="K627" i="4"/>
  <c r="G628" i="4"/>
  <c r="H628" i="4" s="1"/>
  <c r="G629" i="4"/>
  <c r="H629" i="4" s="1"/>
  <c r="K629" i="4"/>
  <c r="G630" i="4"/>
  <c r="H630" i="4" s="1"/>
  <c r="G631" i="4"/>
  <c r="H631" i="4" s="1"/>
  <c r="G632" i="4"/>
  <c r="H632" i="4" s="1"/>
  <c r="G633" i="4"/>
  <c r="H633" i="4" s="1"/>
  <c r="K633" i="4"/>
  <c r="G634" i="4"/>
  <c r="H634" i="4" s="1"/>
  <c r="G635" i="4"/>
  <c r="H635" i="4" s="1"/>
  <c r="K635" i="4"/>
  <c r="G636" i="4"/>
  <c r="H636" i="4" s="1"/>
  <c r="G637" i="4"/>
  <c r="H637" i="4" s="1"/>
  <c r="K637" i="4"/>
  <c r="G638" i="4"/>
  <c r="H638" i="4" s="1"/>
  <c r="G639" i="4"/>
  <c r="H639" i="4" s="1"/>
  <c r="G640" i="4"/>
  <c r="H640" i="4" s="1"/>
  <c r="G641" i="4"/>
  <c r="H641" i="4" s="1"/>
  <c r="K641" i="4"/>
  <c r="G642" i="4"/>
  <c r="H642" i="4" s="1"/>
  <c r="G643" i="4"/>
  <c r="H643" i="4" s="1"/>
  <c r="K643" i="4"/>
  <c r="G644" i="4"/>
  <c r="H644" i="4" s="1"/>
  <c r="G645" i="4"/>
  <c r="H645" i="4" s="1"/>
  <c r="K645" i="4"/>
  <c r="G646" i="4"/>
  <c r="H646" i="4" s="1"/>
  <c r="G647" i="4"/>
  <c r="H647" i="4" s="1"/>
  <c r="G648" i="4"/>
  <c r="H648" i="4" s="1"/>
  <c r="G649" i="4"/>
  <c r="H649" i="4" s="1"/>
  <c r="K649" i="4"/>
  <c r="G650" i="4"/>
  <c r="H650" i="4" s="1"/>
  <c r="G651" i="4"/>
  <c r="H651" i="4" s="1"/>
  <c r="K651" i="4"/>
  <c r="G652" i="4"/>
  <c r="H652" i="4" s="1"/>
  <c r="G653" i="4"/>
  <c r="H653" i="4" s="1"/>
  <c r="K653" i="4"/>
  <c r="G654" i="4"/>
  <c r="H654" i="4" s="1"/>
  <c r="G655" i="4"/>
  <c r="H655" i="4" s="1"/>
  <c r="G656" i="4"/>
  <c r="H656" i="4" s="1"/>
  <c r="G657" i="4"/>
  <c r="H657" i="4" s="1"/>
  <c r="K657" i="4"/>
  <c r="G658" i="4"/>
  <c r="H658" i="4" s="1"/>
  <c r="G659" i="4"/>
  <c r="H659" i="4" s="1"/>
  <c r="K659" i="4"/>
  <c r="G660" i="4"/>
  <c r="H660" i="4" s="1"/>
  <c r="G661" i="4"/>
  <c r="H661" i="4" s="1"/>
  <c r="K661" i="4"/>
  <c r="G662" i="4"/>
  <c r="H662" i="4" s="1"/>
  <c r="G663" i="4"/>
  <c r="H663" i="4" s="1"/>
  <c r="G664" i="4"/>
  <c r="H664" i="4" s="1"/>
  <c r="G665" i="4"/>
  <c r="H665" i="4" s="1"/>
  <c r="K665" i="4"/>
  <c r="G666" i="4"/>
  <c r="H666" i="4" s="1"/>
  <c r="G667" i="4"/>
  <c r="H667" i="4" s="1"/>
  <c r="K667" i="4"/>
  <c r="G668" i="4"/>
  <c r="H668" i="4" s="1"/>
  <c r="G669" i="4"/>
  <c r="H669" i="4" s="1"/>
  <c r="K669" i="4"/>
  <c r="G670" i="4"/>
  <c r="H670" i="4" s="1"/>
  <c r="G671" i="4"/>
  <c r="H671" i="4" s="1"/>
  <c r="G672" i="4"/>
  <c r="H672" i="4" s="1"/>
  <c r="G673" i="4"/>
  <c r="H673" i="4" s="1"/>
  <c r="K673" i="4"/>
  <c r="G674" i="4"/>
  <c r="H674" i="4" s="1"/>
  <c r="G675" i="4"/>
  <c r="H675" i="4" s="1"/>
  <c r="K675" i="4"/>
  <c r="G676" i="4"/>
  <c r="H676" i="4" s="1"/>
  <c r="G677" i="4"/>
  <c r="H677" i="4" s="1"/>
  <c r="K677" i="4"/>
  <c r="G678" i="4"/>
  <c r="H678" i="4" s="1"/>
  <c r="G679" i="4"/>
  <c r="H679" i="4" s="1"/>
  <c r="G680" i="4"/>
  <c r="H680" i="4" s="1"/>
  <c r="G681" i="4"/>
  <c r="H681" i="4" s="1"/>
  <c r="K681" i="4"/>
  <c r="G682" i="4"/>
  <c r="H682" i="4" s="1"/>
  <c r="G683" i="4"/>
  <c r="H683" i="4" s="1"/>
  <c r="K683" i="4"/>
  <c r="G684" i="4"/>
  <c r="H684" i="4" s="1"/>
  <c r="G685" i="4"/>
  <c r="H685" i="4" s="1"/>
  <c r="K685" i="4"/>
  <c r="G686" i="4"/>
  <c r="H686" i="4" s="1"/>
  <c r="G687" i="4"/>
  <c r="H687" i="4" s="1"/>
  <c r="G688" i="4"/>
  <c r="H688" i="4" s="1"/>
  <c r="G689" i="4"/>
  <c r="H689" i="4" s="1"/>
  <c r="K689" i="4"/>
  <c r="G690" i="4"/>
  <c r="H690" i="4" s="1"/>
  <c r="G691" i="4"/>
  <c r="H691" i="4" s="1"/>
  <c r="K691" i="4"/>
  <c r="G692" i="4"/>
  <c r="H692" i="4" s="1"/>
  <c r="G693" i="4"/>
  <c r="H693" i="4" s="1"/>
  <c r="K693" i="4"/>
  <c r="G694" i="4"/>
  <c r="H694" i="4" s="1"/>
  <c r="G695" i="4"/>
  <c r="H695" i="4" s="1"/>
  <c r="G696" i="4"/>
  <c r="H696" i="4" s="1"/>
  <c r="G697" i="4"/>
  <c r="H697" i="4" s="1"/>
  <c r="K697" i="4"/>
  <c r="G698" i="4"/>
  <c r="H698" i="4" s="1"/>
  <c r="G699" i="4"/>
  <c r="H699" i="4" s="1"/>
  <c r="K699" i="4"/>
  <c r="G700" i="4"/>
  <c r="H700" i="4" s="1"/>
  <c r="G701" i="4"/>
  <c r="H701" i="4" s="1"/>
  <c r="K701" i="4"/>
  <c r="G702" i="4"/>
  <c r="H702" i="4" s="1"/>
  <c r="G703" i="4"/>
  <c r="H703" i="4" s="1"/>
  <c r="G704" i="4"/>
  <c r="H704" i="4" s="1"/>
  <c r="G705" i="4"/>
  <c r="H705" i="4" s="1"/>
  <c r="K705" i="4"/>
  <c r="G706" i="4"/>
  <c r="H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H712" i="4" s="1"/>
  <c r="G713" i="4"/>
  <c r="H713" i="4" s="1"/>
  <c r="G714" i="4"/>
  <c r="H714" i="4" s="1"/>
  <c r="G715" i="4"/>
  <c r="H715" i="4" s="1"/>
  <c r="G716" i="4"/>
  <c r="H716" i="4" s="1"/>
  <c r="G717" i="4"/>
  <c r="H717" i="4" s="1"/>
  <c r="G718" i="4"/>
  <c r="H718" i="4" s="1"/>
  <c r="G719" i="4"/>
  <c r="H719" i="4" s="1"/>
  <c r="G720" i="4"/>
  <c r="H720" i="4" s="1"/>
  <c r="G721" i="4"/>
  <c r="H721" i="4" s="1"/>
  <c r="G722" i="4"/>
  <c r="H722" i="4" s="1"/>
  <c r="G723" i="4"/>
  <c r="H723" i="4" s="1"/>
  <c r="G724" i="4"/>
  <c r="H724" i="4" s="1"/>
  <c r="G725" i="4"/>
  <c r="H725" i="4" s="1"/>
  <c r="G726" i="4"/>
  <c r="H726" i="4" s="1"/>
  <c r="G727" i="4"/>
  <c r="H727" i="4"/>
  <c r="K727" i="4"/>
  <c r="G728" i="4"/>
  <c r="H728" i="4" s="1"/>
  <c r="G729" i="4"/>
  <c r="H729" i="4"/>
  <c r="K729" i="4"/>
  <c r="G730" i="4"/>
  <c r="H730" i="4" s="1"/>
  <c r="G731" i="4"/>
  <c r="H731" i="4"/>
  <c r="K731" i="4"/>
  <c r="G732" i="4"/>
  <c r="H732" i="4" s="1"/>
  <c r="G733" i="4"/>
  <c r="H733" i="4"/>
  <c r="K733" i="4"/>
  <c r="G734" i="4"/>
  <c r="H734" i="4" s="1"/>
  <c r="G735" i="4"/>
  <c r="H735" i="4"/>
  <c r="K735" i="4"/>
  <c r="G736" i="4"/>
  <c r="H736" i="4" s="1"/>
  <c r="G737" i="4"/>
  <c r="H737" i="4"/>
  <c r="K737" i="4"/>
  <c r="G738" i="4"/>
  <c r="H738" i="4" s="1"/>
  <c r="G739" i="4"/>
  <c r="H739" i="4"/>
  <c r="K739" i="4"/>
  <c r="G740" i="4"/>
  <c r="H740" i="4" s="1"/>
  <c r="G741" i="4"/>
  <c r="H741" i="4"/>
  <c r="K741" i="4"/>
  <c r="G742" i="4"/>
  <c r="H742" i="4" s="1"/>
  <c r="G743" i="4"/>
  <c r="H743" i="4"/>
  <c r="K743" i="4"/>
  <c r="G744" i="4"/>
  <c r="H744" i="4" s="1"/>
  <c r="G745" i="4"/>
  <c r="H745" i="4"/>
  <c r="K745" i="4"/>
  <c r="G746" i="4"/>
  <c r="H746" i="4" s="1"/>
  <c r="G747" i="4"/>
  <c r="H747" i="4"/>
  <c r="K747" i="4"/>
  <c r="G748" i="4"/>
  <c r="H748" i="4" s="1"/>
  <c r="G749" i="4"/>
  <c r="H749" i="4"/>
  <c r="K749" i="4"/>
  <c r="G750" i="4"/>
  <c r="H750" i="4" s="1"/>
  <c r="G751" i="4"/>
  <c r="H751" i="4"/>
  <c r="K751" i="4"/>
  <c r="G752" i="4"/>
  <c r="H752" i="4" s="1"/>
  <c r="G753" i="4"/>
  <c r="H753" i="4"/>
  <c r="K753" i="4"/>
  <c r="G754" i="4"/>
  <c r="H754" i="4" s="1"/>
  <c r="G755" i="4"/>
  <c r="H755" i="4"/>
  <c r="K755" i="4"/>
  <c r="G756" i="4"/>
  <c r="H756" i="4" s="1"/>
  <c r="G757" i="4"/>
  <c r="H757" i="4"/>
  <c r="K757" i="4"/>
  <c r="G758" i="4"/>
  <c r="H758" i="4" s="1"/>
  <c r="G759" i="4"/>
  <c r="H759" i="4"/>
  <c r="K759" i="4"/>
  <c r="G760" i="4"/>
  <c r="H760" i="4" s="1"/>
  <c r="G761" i="4"/>
  <c r="H761" i="4"/>
  <c r="K761" i="4"/>
  <c r="G762" i="4"/>
  <c r="H762" i="4" s="1"/>
  <c r="G763" i="4"/>
  <c r="H763" i="4"/>
  <c r="K763" i="4"/>
  <c r="G764" i="4"/>
  <c r="H764" i="4" s="1"/>
  <c r="G765" i="4"/>
  <c r="H765" i="4"/>
  <c r="K765" i="4"/>
  <c r="G766" i="4"/>
  <c r="H766" i="4" s="1"/>
  <c r="G767" i="4"/>
  <c r="H767" i="4"/>
  <c r="K767" i="4"/>
  <c r="G768" i="4"/>
  <c r="H768" i="4" s="1"/>
  <c r="G769" i="4"/>
  <c r="H769" i="4"/>
  <c r="K769" i="4"/>
  <c r="G770" i="4"/>
  <c r="H770" i="4" s="1"/>
  <c r="G771" i="4"/>
  <c r="H771" i="4"/>
  <c r="K771" i="4"/>
  <c r="G772" i="4"/>
  <c r="H772" i="4" s="1"/>
  <c r="G773" i="4"/>
  <c r="H773" i="4"/>
  <c r="K773" i="4"/>
  <c r="G774" i="4"/>
  <c r="H774" i="4" s="1"/>
  <c r="G775" i="4"/>
  <c r="H775" i="4"/>
  <c r="K775" i="4"/>
  <c r="G776" i="4"/>
  <c r="H776" i="4" s="1"/>
  <c r="G777" i="4"/>
  <c r="H777" i="4"/>
  <c r="K777" i="4"/>
  <c r="G778" i="4"/>
  <c r="H778" i="4" s="1"/>
  <c r="G779" i="4"/>
  <c r="H779" i="4"/>
  <c r="K779" i="4"/>
  <c r="G780" i="4"/>
  <c r="H780" i="4" s="1"/>
  <c r="G781" i="4"/>
  <c r="H781" i="4"/>
  <c r="K781" i="4"/>
  <c r="G782" i="4"/>
  <c r="H782" i="4" s="1"/>
  <c r="G783" i="4"/>
  <c r="H783" i="4"/>
  <c r="K783" i="4"/>
  <c r="G784" i="4"/>
  <c r="H784" i="4" s="1"/>
  <c r="G785" i="4"/>
  <c r="H785" i="4"/>
  <c r="K785" i="4"/>
  <c r="G786" i="4"/>
  <c r="H786" i="4" s="1"/>
  <c r="G787" i="4"/>
  <c r="H787" i="4"/>
  <c r="K787" i="4"/>
  <c r="G788" i="4"/>
  <c r="H788" i="4" s="1"/>
  <c r="G789" i="4"/>
  <c r="H789" i="4"/>
  <c r="K789" i="4"/>
  <c r="G790" i="4"/>
  <c r="H790" i="4" s="1"/>
  <c r="G791" i="4"/>
  <c r="H791" i="4"/>
  <c r="K791" i="4"/>
  <c r="G792" i="4"/>
  <c r="H792" i="4" s="1"/>
  <c r="G793" i="4"/>
  <c r="H793" i="4"/>
  <c r="K793" i="4"/>
  <c r="G794" i="4"/>
  <c r="H794" i="4" s="1"/>
  <c r="G795" i="4"/>
  <c r="H795" i="4"/>
  <c r="K795" i="4"/>
  <c r="G796" i="4"/>
  <c r="H796" i="4" s="1"/>
  <c r="G797" i="4"/>
  <c r="H797" i="4"/>
  <c r="K797" i="4"/>
  <c r="G798" i="4"/>
  <c r="H798" i="4" s="1"/>
  <c r="G799" i="4"/>
  <c r="H799" i="4"/>
  <c r="K799" i="4"/>
  <c r="G800" i="4"/>
  <c r="H800" i="4" s="1"/>
  <c r="G801" i="4"/>
  <c r="H801" i="4"/>
  <c r="K801" i="4"/>
  <c r="G802" i="4"/>
  <c r="H802" i="4" s="1"/>
  <c r="G803" i="4"/>
  <c r="H803" i="4"/>
  <c r="K803" i="4"/>
  <c r="G804" i="4"/>
  <c r="H804" i="4" s="1"/>
  <c r="G805" i="4"/>
  <c r="H805" i="4"/>
  <c r="K805" i="4"/>
  <c r="G806" i="4"/>
  <c r="H806" i="4" s="1"/>
  <c r="G807" i="4"/>
  <c r="H807" i="4"/>
  <c r="K807" i="4"/>
  <c r="G808" i="4"/>
  <c r="H808" i="4" s="1"/>
  <c r="G809" i="4"/>
  <c r="H809" i="4"/>
  <c r="K809" i="4"/>
  <c r="G810" i="4"/>
  <c r="H810" i="4" s="1"/>
  <c r="G811" i="4"/>
  <c r="H811" i="4"/>
  <c r="K811" i="4"/>
  <c r="G812" i="4"/>
  <c r="H812" i="4" s="1"/>
  <c r="G813" i="4"/>
  <c r="H813" i="4"/>
  <c r="K813" i="4"/>
  <c r="G814" i="4"/>
  <c r="H814" i="4" s="1"/>
  <c r="G815" i="4"/>
  <c r="H815" i="4"/>
  <c r="K815" i="4"/>
  <c r="G816" i="4"/>
  <c r="H816" i="4" s="1"/>
  <c r="G817" i="4"/>
  <c r="H817" i="4"/>
  <c r="K817" i="4"/>
  <c r="G818" i="4"/>
  <c r="H818" i="4" s="1"/>
  <c r="G819" i="4"/>
  <c r="H819" i="4"/>
  <c r="K819" i="4"/>
  <c r="G820" i="4"/>
  <c r="H820" i="4" s="1"/>
  <c r="K820" i="4"/>
  <c r="G821" i="4"/>
  <c r="H821" i="4"/>
  <c r="K821" i="4"/>
  <c r="G822" i="4"/>
  <c r="H822" i="4" s="1"/>
  <c r="G823" i="4"/>
  <c r="H823" i="4"/>
  <c r="K823" i="4"/>
  <c r="G824" i="4"/>
  <c r="H824" i="4" s="1"/>
  <c r="G825" i="4"/>
  <c r="H825" i="4"/>
  <c r="K825" i="4"/>
  <c r="G826" i="4"/>
  <c r="H826" i="4" s="1"/>
  <c r="G827" i="4"/>
  <c r="H827" i="4"/>
  <c r="K827" i="4"/>
  <c r="G828" i="4"/>
  <c r="H828" i="4" s="1"/>
  <c r="G829" i="4"/>
  <c r="H829" i="4"/>
  <c r="K829" i="4"/>
  <c r="G830" i="4"/>
  <c r="H830" i="4" s="1"/>
  <c r="G831" i="4"/>
  <c r="H831" i="4"/>
  <c r="K831" i="4"/>
  <c r="G832" i="4"/>
  <c r="H832" i="4" s="1"/>
  <c r="G833" i="4"/>
  <c r="H833" i="4"/>
  <c r="K833" i="4"/>
  <c r="G834" i="4"/>
  <c r="H834" i="4" s="1"/>
  <c r="G835" i="4"/>
  <c r="H835" i="4"/>
  <c r="K835" i="4"/>
  <c r="G836" i="4"/>
  <c r="H836" i="4" s="1"/>
  <c r="G837" i="4"/>
  <c r="H837" i="4"/>
  <c r="K837" i="4"/>
  <c r="G838" i="4"/>
  <c r="H838" i="4" s="1"/>
  <c r="G839" i="4"/>
  <c r="H839" i="4"/>
  <c r="K839" i="4"/>
  <c r="G840" i="4"/>
  <c r="H840" i="4" s="1"/>
  <c r="G841" i="4"/>
  <c r="H841" i="4"/>
  <c r="K841" i="4"/>
  <c r="G842" i="4"/>
  <c r="H842" i="4" s="1"/>
  <c r="G843" i="4"/>
  <c r="H843" i="4"/>
  <c r="K843" i="4"/>
  <c r="G844" i="4"/>
  <c r="H844" i="4" s="1"/>
  <c r="G845" i="4"/>
  <c r="H845" i="4"/>
  <c r="K845" i="4"/>
  <c r="G846" i="4"/>
  <c r="H846" i="4" s="1"/>
  <c r="G847" i="4"/>
  <c r="H847" i="4"/>
  <c r="K847" i="4"/>
  <c r="G848" i="4"/>
  <c r="H848" i="4" s="1"/>
  <c r="G849" i="4"/>
  <c r="H849" i="4"/>
  <c r="K849" i="4"/>
  <c r="G850" i="4"/>
  <c r="H850" i="4" s="1"/>
  <c r="G851" i="4"/>
  <c r="H851" i="4"/>
  <c r="K851" i="4"/>
  <c r="G852" i="4"/>
  <c r="H852" i="4" s="1"/>
  <c r="G853" i="4"/>
  <c r="H853" i="4"/>
  <c r="K853" i="4"/>
  <c r="G854" i="4"/>
  <c r="H854" i="4" s="1"/>
  <c r="G855" i="4"/>
  <c r="H855" i="4"/>
  <c r="K855" i="4"/>
  <c r="G856" i="4"/>
  <c r="H856" i="4" s="1"/>
  <c r="G857" i="4"/>
  <c r="H857" i="4"/>
  <c r="K857" i="4"/>
  <c r="G858" i="4"/>
  <c r="H858" i="4" s="1"/>
  <c r="G859" i="4"/>
  <c r="H859" i="4"/>
  <c r="K859" i="4"/>
  <c r="G860" i="4"/>
  <c r="H860" i="4" s="1"/>
  <c r="G861" i="4"/>
  <c r="H861" i="4"/>
  <c r="K861" i="4"/>
  <c r="G862" i="4"/>
  <c r="H862" i="4" s="1"/>
  <c r="G863" i="4"/>
  <c r="H863" i="4"/>
  <c r="K863" i="4"/>
  <c r="G864" i="4"/>
  <c r="H864" i="4" s="1"/>
  <c r="G865" i="4"/>
  <c r="H865" i="4"/>
  <c r="K865" i="4"/>
  <c r="G866" i="4"/>
  <c r="H866" i="4" s="1"/>
  <c r="G867" i="4"/>
  <c r="H867" i="4"/>
  <c r="K867" i="4"/>
  <c r="G868" i="4"/>
  <c r="H868" i="4" s="1"/>
  <c r="G869" i="4"/>
  <c r="H869" i="4"/>
  <c r="K869" i="4"/>
  <c r="G870" i="4"/>
  <c r="H870" i="4" s="1"/>
  <c r="G871" i="4"/>
  <c r="H871" i="4"/>
  <c r="K871" i="4"/>
  <c r="G872" i="4"/>
  <c r="H872" i="4" s="1"/>
  <c r="G873" i="4"/>
  <c r="H873" i="4"/>
  <c r="K873" i="4"/>
  <c r="G874" i="4"/>
  <c r="H874" i="4" s="1"/>
  <c r="G875" i="4"/>
  <c r="H875" i="4"/>
  <c r="K875" i="4"/>
  <c r="G876" i="4"/>
  <c r="H876" i="4" s="1"/>
  <c r="G877" i="4"/>
  <c r="H877" i="4"/>
  <c r="K877" i="4"/>
  <c r="G878" i="4"/>
  <c r="H878" i="4" s="1"/>
  <c r="G879" i="4"/>
  <c r="H879" i="4"/>
  <c r="K879" i="4"/>
  <c r="G880" i="4"/>
  <c r="H880" i="4" s="1"/>
  <c r="G881" i="4"/>
  <c r="H881" i="4"/>
  <c r="K881" i="4"/>
  <c r="G882" i="4"/>
  <c r="H882" i="4" s="1"/>
  <c r="G883" i="4"/>
  <c r="H883" i="4"/>
  <c r="K883" i="4"/>
  <c r="G884" i="4"/>
  <c r="H884" i="4" s="1"/>
  <c r="G885" i="4"/>
  <c r="H885" i="4"/>
  <c r="K885" i="4"/>
  <c r="G886" i="4"/>
  <c r="H886" i="4" s="1"/>
  <c r="G887" i="4"/>
  <c r="H887" i="4"/>
  <c r="K887" i="4"/>
  <c r="G888" i="4"/>
  <c r="H888" i="4" s="1"/>
  <c r="G889" i="4"/>
  <c r="H889" i="4"/>
  <c r="K889" i="4"/>
  <c r="G890" i="4"/>
  <c r="H890" i="4" s="1"/>
  <c r="G891" i="4"/>
  <c r="H891" i="4"/>
  <c r="K891" i="4"/>
  <c r="G892" i="4"/>
  <c r="H892" i="4" s="1"/>
  <c r="G893" i="4"/>
  <c r="H893" i="4"/>
  <c r="K893" i="4"/>
  <c r="G894" i="4"/>
  <c r="H894" i="4" s="1"/>
  <c r="G895" i="4"/>
  <c r="H895" i="4"/>
  <c r="K895" i="4"/>
  <c r="G896" i="4"/>
  <c r="H896" i="4" s="1"/>
  <c r="G897" i="4"/>
  <c r="H897" i="4"/>
  <c r="K897" i="4"/>
  <c r="G898" i="4"/>
  <c r="H898" i="4" s="1"/>
  <c r="G899" i="4"/>
  <c r="H899" i="4"/>
  <c r="K899" i="4"/>
  <c r="G900" i="4"/>
  <c r="H900" i="4" s="1"/>
  <c r="G901" i="4"/>
  <c r="H901" i="4"/>
  <c r="K901" i="4"/>
  <c r="G902" i="4"/>
  <c r="H902" i="4" s="1"/>
  <c r="G903" i="4"/>
  <c r="H903" i="4"/>
  <c r="K903" i="4"/>
  <c r="G904" i="4"/>
  <c r="H904" i="4" s="1"/>
  <c r="G905" i="4"/>
  <c r="H905" i="4"/>
  <c r="K905" i="4"/>
  <c r="G906" i="4"/>
  <c r="H906" i="4"/>
  <c r="G907" i="4"/>
  <c r="H907" i="4"/>
  <c r="G908" i="4"/>
  <c r="H908" i="4"/>
  <c r="G909" i="4"/>
  <c r="H909" i="4"/>
  <c r="G910" i="4"/>
  <c r="H910" i="4"/>
  <c r="G911" i="4"/>
  <c r="H911" i="4"/>
  <c r="G912" i="4"/>
  <c r="H912" i="4"/>
  <c r="G913" i="4"/>
  <c r="H913" i="4"/>
  <c r="G914" i="4"/>
  <c r="H914" i="4"/>
  <c r="G915" i="4"/>
  <c r="H915" i="4"/>
  <c r="G916" i="4"/>
  <c r="H916" i="4"/>
  <c r="G917" i="4"/>
  <c r="H917" i="4"/>
  <c r="G918" i="4"/>
  <c r="H918" i="4"/>
  <c r="G919" i="4"/>
  <c r="H919" i="4"/>
  <c r="G920" i="4"/>
  <c r="H920" i="4"/>
  <c r="G921" i="4"/>
  <c r="H921" i="4"/>
  <c r="G922" i="4"/>
  <c r="H922" i="4"/>
  <c r="G923" i="4"/>
  <c r="H923" i="4"/>
  <c r="G924" i="4"/>
  <c r="H924" i="4"/>
  <c r="G925" i="4"/>
  <c r="H925" i="4"/>
  <c r="G926" i="4"/>
  <c r="H926" i="4"/>
  <c r="G927" i="4"/>
  <c r="H927" i="4"/>
  <c r="G928" i="4"/>
  <c r="H928" i="4"/>
  <c r="G929" i="4"/>
  <c r="H929" i="4"/>
  <c r="G930" i="4"/>
  <c r="H930" i="4"/>
  <c r="G931" i="4"/>
  <c r="H931" i="4"/>
  <c r="G932" i="4"/>
  <c r="H932" i="4"/>
  <c r="G933" i="4"/>
  <c r="H933" i="4"/>
  <c r="G934" i="4"/>
  <c r="H934" i="4"/>
  <c r="G935" i="4"/>
  <c r="H935" i="4"/>
  <c r="G936" i="4"/>
  <c r="H936" i="4"/>
  <c r="G937" i="4"/>
  <c r="H937" i="4"/>
  <c r="G938" i="4"/>
  <c r="H938" i="4"/>
  <c r="G939" i="4"/>
  <c r="H939" i="4"/>
  <c r="G940" i="4"/>
  <c r="H940" i="4"/>
  <c r="G941" i="4"/>
  <c r="H941" i="4"/>
  <c r="G942" i="4"/>
  <c r="H942" i="4"/>
  <c r="G943" i="4"/>
  <c r="H943" i="4"/>
  <c r="G944" i="4"/>
  <c r="H944" i="4"/>
  <c r="G945" i="4"/>
  <c r="H945" i="4"/>
  <c r="G946" i="4"/>
  <c r="H946" i="4"/>
  <c r="G947" i="4"/>
  <c r="H947" i="4"/>
  <c r="G948" i="4"/>
  <c r="H948" i="4"/>
  <c r="G949" i="4"/>
  <c r="H949" i="4"/>
  <c r="G950" i="4"/>
  <c r="H950" i="4"/>
  <c r="G951" i="4"/>
  <c r="H951" i="4"/>
  <c r="G952" i="4"/>
  <c r="H952" i="4"/>
  <c r="G953" i="4"/>
  <c r="H953" i="4"/>
  <c r="G954" i="4"/>
  <c r="H954" i="4"/>
  <c r="G955" i="4"/>
  <c r="H955" i="4"/>
  <c r="G956" i="4"/>
  <c r="H956" i="4"/>
  <c r="G957" i="4"/>
  <c r="H957" i="4"/>
  <c r="G958" i="4"/>
  <c r="H958" i="4"/>
  <c r="G959" i="4"/>
  <c r="H959" i="4"/>
  <c r="G960" i="4"/>
  <c r="H960" i="4"/>
  <c r="G961" i="4"/>
  <c r="H961" i="4"/>
  <c r="G962" i="4"/>
  <c r="H962" i="4"/>
  <c r="G963" i="4"/>
  <c r="H963" i="4"/>
  <c r="G964" i="4"/>
  <c r="H964" i="4"/>
  <c r="G965" i="4"/>
  <c r="H965" i="4"/>
  <c r="G966" i="4"/>
  <c r="H966" i="4"/>
  <c r="G967" i="4"/>
  <c r="H967" i="4"/>
  <c r="G968" i="4"/>
  <c r="H968" i="4"/>
  <c r="G969" i="4"/>
  <c r="H969" i="4"/>
  <c r="G970" i="4"/>
  <c r="H970" i="4"/>
  <c r="G971" i="4"/>
  <c r="H971" i="4"/>
  <c r="G972" i="4"/>
  <c r="H972" i="4"/>
  <c r="G973" i="4"/>
  <c r="H973" i="4"/>
  <c r="G974" i="4"/>
  <c r="H974" i="4"/>
  <c r="G975" i="4"/>
  <c r="H975" i="4"/>
  <c r="G976" i="4"/>
  <c r="H976" i="4"/>
  <c r="G977" i="4"/>
  <c r="H977" i="4"/>
  <c r="G978" i="4"/>
  <c r="H978" i="4"/>
  <c r="G979" i="4"/>
  <c r="H979" i="4"/>
  <c r="G980" i="4"/>
  <c r="H980" i="4"/>
  <c r="G981" i="4"/>
  <c r="H981" i="4"/>
  <c r="G982" i="4"/>
  <c r="H982" i="4"/>
  <c r="G983" i="4"/>
  <c r="H983" i="4"/>
  <c r="G984" i="4"/>
  <c r="H984" i="4"/>
  <c r="G985" i="4"/>
  <c r="H985" i="4"/>
  <c r="G986" i="4"/>
  <c r="H986" i="4"/>
  <c r="G987" i="4"/>
  <c r="H987" i="4"/>
  <c r="G988" i="4"/>
  <c r="H988" i="4"/>
  <c r="G989" i="4"/>
  <c r="H989" i="4"/>
  <c r="G990" i="4"/>
  <c r="H990" i="4"/>
  <c r="G991" i="4"/>
  <c r="H991" i="4"/>
  <c r="G992" i="4"/>
  <c r="H992" i="4"/>
  <c r="G993" i="4"/>
  <c r="H993" i="4"/>
  <c r="G994" i="4"/>
  <c r="H994" i="4"/>
  <c r="G995" i="4"/>
  <c r="H995" i="4"/>
  <c r="G996" i="4"/>
  <c r="H996" i="4"/>
  <c r="G997" i="4"/>
  <c r="H997" i="4"/>
  <c r="G998" i="4"/>
  <c r="H998" i="4"/>
  <c r="G999" i="4"/>
  <c r="H999" i="4"/>
  <c r="G1000" i="4"/>
  <c r="H1000" i="4"/>
  <c r="G1001" i="4"/>
  <c r="H1001" i="4"/>
  <c r="G1002" i="4"/>
  <c r="H1002" i="4"/>
  <c r="G1003" i="4"/>
  <c r="H1003" i="4"/>
  <c r="G1004" i="4"/>
  <c r="H1004" i="4"/>
  <c r="G1005" i="4"/>
  <c r="H1005" i="4"/>
  <c r="G1006" i="4"/>
  <c r="H1006" i="4"/>
  <c r="G1007" i="4"/>
  <c r="H1007" i="4"/>
  <c r="G1008" i="4"/>
  <c r="H1008" i="4"/>
  <c r="G1009" i="4"/>
  <c r="H1009" i="4"/>
  <c r="G1010" i="4"/>
  <c r="H1010" i="4"/>
  <c r="G1011" i="4"/>
  <c r="H1011" i="4"/>
  <c r="G1012" i="4"/>
  <c r="H1012" i="4"/>
  <c r="G1013" i="4"/>
  <c r="H1013" i="4"/>
  <c r="G1014" i="4"/>
  <c r="H1014" i="4"/>
  <c r="G1015" i="4"/>
  <c r="H1015" i="4"/>
  <c r="G1016" i="4"/>
  <c r="H1016" i="4"/>
  <c r="G1017" i="4"/>
  <c r="H1017" i="4"/>
  <c r="G1018" i="4"/>
  <c r="H1018" i="4"/>
  <c r="G1019" i="4"/>
  <c r="H1019" i="4"/>
  <c r="G1020" i="4"/>
  <c r="H1020" i="4"/>
  <c r="G1021" i="4"/>
  <c r="H1021" i="4"/>
  <c r="G1022" i="4"/>
  <c r="H1022" i="4"/>
  <c r="G1023" i="4"/>
  <c r="H1023" i="4"/>
  <c r="G1024" i="4"/>
  <c r="H1024" i="4"/>
  <c r="G1025" i="4"/>
  <c r="H1025" i="4"/>
  <c r="G1026" i="4"/>
  <c r="H1026" i="4"/>
  <c r="G1027" i="4"/>
  <c r="H1027" i="4"/>
  <c r="G1028" i="4"/>
  <c r="H1028" i="4"/>
  <c r="G1029" i="4"/>
  <c r="H1029" i="4"/>
  <c r="G1030" i="4"/>
  <c r="H1030" i="4"/>
  <c r="G1031" i="4"/>
  <c r="H1031" i="4"/>
  <c r="G1032" i="4"/>
  <c r="H1032" i="4"/>
  <c r="G1033" i="4"/>
  <c r="H1033" i="4"/>
  <c r="G1034" i="4"/>
  <c r="H1034" i="4"/>
  <c r="G1035" i="4"/>
  <c r="H1035" i="4"/>
  <c r="G1036" i="4"/>
  <c r="H1036" i="4"/>
  <c r="G1037" i="4"/>
  <c r="H1037" i="4"/>
  <c r="G1038" i="4"/>
  <c r="H1038" i="4"/>
  <c r="G1039" i="4"/>
  <c r="H1039" i="4"/>
  <c r="G1040" i="4"/>
  <c r="H1040" i="4"/>
  <c r="G1041" i="4"/>
  <c r="H1041" i="4"/>
  <c r="G1042" i="4"/>
  <c r="H1042" i="4"/>
  <c r="G1043" i="4"/>
  <c r="H1043" i="4"/>
  <c r="G1044" i="4"/>
  <c r="H1044" i="4"/>
  <c r="G1045" i="4"/>
  <c r="H1045" i="4"/>
  <c r="G1046" i="4"/>
  <c r="H1046" i="4"/>
  <c r="K1046" i="4"/>
  <c r="G1047" i="4"/>
  <c r="H1047" i="4"/>
  <c r="G1048" i="4"/>
  <c r="H1048" i="4"/>
  <c r="G1049" i="4"/>
  <c r="H1049" i="4"/>
  <c r="G1050" i="4"/>
  <c r="H1050" i="4"/>
  <c r="G1051" i="4"/>
  <c r="H1051" i="4"/>
  <c r="G1052" i="4"/>
  <c r="H1052" i="4"/>
  <c r="G1053" i="4"/>
  <c r="H1053" i="4"/>
  <c r="G1054" i="4"/>
  <c r="H1054" i="4"/>
  <c r="G1055" i="4"/>
  <c r="H1055" i="4"/>
  <c r="G1056" i="4"/>
  <c r="H1056" i="4"/>
  <c r="G1057" i="4"/>
  <c r="H1057" i="4"/>
  <c r="G1058" i="4"/>
  <c r="H1058" i="4"/>
  <c r="G1059" i="4"/>
  <c r="H1059" i="4"/>
  <c r="G1060" i="4"/>
  <c r="H1060" i="4"/>
  <c r="G1061" i="4"/>
  <c r="H1061" i="4"/>
  <c r="G1062" i="4"/>
  <c r="H1062" i="4"/>
  <c r="G1063" i="4"/>
  <c r="H1063" i="4"/>
  <c r="G1064" i="4"/>
  <c r="H1064" i="4"/>
  <c r="G1065" i="4"/>
  <c r="H1065" i="4"/>
  <c r="G1066" i="4"/>
  <c r="H1066" i="4"/>
  <c r="G1067" i="4"/>
  <c r="H1067" i="4"/>
  <c r="G1068" i="4"/>
  <c r="H1068" i="4"/>
  <c r="G1069" i="4"/>
  <c r="H1069" i="4"/>
  <c r="G1070" i="4"/>
  <c r="H1070" i="4"/>
  <c r="G1071" i="4"/>
  <c r="H1071" i="4"/>
  <c r="G1072" i="4"/>
  <c r="H1072" i="4"/>
  <c r="G1073" i="4"/>
  <c r="H1073" i="4" s="1"/>
  <c r="G1074" i="4"/>
  <c r="H1074" i="4" s="1"/>
  <c r="G1075" i="4"/>
  <c r="H1075" i="4" s="1"/>
  <c r="G1076" i="4"/>
  <c r="H1076" i="4"/>
  <c r="G1077" i="4"/>
  <c r="H1077" i="4" s="1"/>
  <c r="G1078" i="4"/>
  <c r="H1078" i="4" s="1"/>
  <c r="G1079" i="4"/>
  <c r="H1079" i="4" s="1"/>
  <c r="G1080" i="4"/>
  <c r="H1080" i="4"/>
  <c r="G1081" i="4"/>
  <c r="H1081" i="4" s="1"/>
  <c r="G1082" i="4"/>
  <c r="H1082" i="4" s="1"/>
  <c r="G1083" i="4"/>
  <c r="H1083" i="4" s="1"/>
  <c r="G1084" i="4"/>
  <c r="H1084" i="4"/>
  <c r="G1085" i="4"/>
  <c r="H1085" i="4" s="1"/>
  <c r="G1086" i="4"/>
  <c r="H1086" i="4" s="1"/>
  <c r="G1087" i="4"/>
  <c r="H1087" i="4" s="1"/>
  <c r="G1088" i="4"/>
  <c r="H1088" i="4"/>
  <c r="G1089" i="4"/>
  <c r="H1089" i="4" s="1"/>
  <c r="G1090" i="4"/>
  <c r="H1090" i="4" s="1"/>
  <c r="G1091" i="4"/>
  <c r="H1091" i="4" s="1"/>
  <c r="G1092" i="4"/>
  <c r="H1092" i="4"/>
  <c r="G1093" i="4"/>
  <c r="H1093" i="4" s="1"/>
  <c r="G1094" i="4"/>
  <c r="H1094" i="4" s="1"/>
  <c r="G1095" i="4"/>
  <c r="H1095" i="4" s="1"/>
  <c r="G1096" i="4"/>
  <c r="H1096" i="4"/>
  <c r="G1097" i="4"/>
  <c r="H1097" i="4" s="1"/>
  <c r="G1098" i="4"/>
  <c r="H1098" i="4" s="1"/>
  <c r="G1099" i="4"/>
  <c r="H1099" i="4" s="1"/>
  <c r="G1100" i="4"/>
  <c r="H1100" i="4"/>
  <c r="G1101" i="4"/>
  <c r="H1101" i="4" s="1"/>
  <c r="G1102" i="4"/>
  <c r="H1102" i="4" s="1"/>
  <c r="G1103" i="4"/>
  <c r="H1103" i="4" s="1"/>
  <c r="G1104" i="4"/>
  <c r="H1104" i="4"/>
  <c r="G1105" i="4"/>
  <c r="H1105" i="4" s="1"/>
  <c r="G1106" i="4"/>
  <c r="H1106" i="4" s="1"/>
  <c r="G1107" i="4"/>
  <c r="H1107" i="4" s="1"/>
  <c r="G1108" i="4"/>
  <c r="H1108" i="4"/>
  <c r="G1109" i="4"/>
  <c r="H1109" i="4" s="1"/>
  <c r="G1110" i="4"/>
  <c r="H1110" i="4" s="1"/>
  <c r="G1111" i="4"/>
  <c r="H1111" i="4" s="1"/>
  <c r="G1112" i="4"/>
  <c r="H1112" i="4"/>
  <c r="G1113" i="4"/>
  <c r="H1113" i="4" s="1"/>
  <c r="G1114" i="4"/>
  <c r="H1114" i="4" s="1"/>
  <c r="G1115" i="4"/>
  <c r="H1115" i="4" s="1"/>
  <c r="G1116" i="4"/>
  <c r="H1116" i="4"/>
  <c r="G1117" i="4"/>
  <c r="H1117" i="4" s="1"/>
  <c r="G1118" i="4"/>
  <c r="H1118" i="4" s="1"/>
  <c r="G1119" i="4"/>
  <c r="H1119" i="4" s="1"/>
  <c r="G1120" i="4"/>
  <c r="H1120" i="4"/>
  <c r="G1121" i="4"/>
  <c r="H1121" i="4" s="1"/>
  <c r="G1122" i="4"/>
  <c r="H1122" i="4" s="1"/>
  <c r="G1123" i="4"/>
  <c r="H1123" i="4" s="1"/>
  <c r="G1124" i="4"/>
  <c r="H1124" i="4"/>
  <c r="G1125" i="4"/>
  <c r="H1125" i="4" s="1"/>
  <c r="G1126" i="4"/>
  <c r="H1126" i="4"/>
  <c r="G1127" i="4"/>
  <c r="H1127" i="4" s="1"/>
  <c r="K1127" i="4"/>
  <c r="G1128" i="4"/>
  <c r="H1128" i="4" s="1"/>
  <c r="G1129" i="4"/>
  <c r="H1129" i="4" s="1"/>
  <c r="K1129" i="4"/>
  <c r="G1130" i="4"/>
  <c r="H1130" i="4" s="1"/>
  <c r="G1131" i="4"/>
  <c r="H1131" i="4" s="1"/>
  <c r="K1131" i="4"/>
  <c r="G1132" i="4"/>
  <c r="H1132" i="4" s="1"/>
  <c r="G1133" i="4"/>
  <c r="H1133" i="4" s="1"/>
  <c r="K1133" i="4"/>
  <c r="G1134" i="4"/>
  <c r="H1134" i="4" s="1"/>
  <c r="G1135" i="4"/>
  <c r="H1135" i="4" s="1"/>
  <c r="K1135" i="4"/>
  <c r="G1136" i="4"/>
  <c r="H1136" i="4" s="1"/>
  <c r="G1137" i="4"/>
  <c r="H1137" i="4" s="1"/>
  <c r="K1137" i="4"/>
  <c r="G1138" i="4"/>
  <c r="H1138" i="4" s="1"/>
  <c r="G1139" i="4"/>
  <c r="H1139" i="4" s="1"/>
  <c r="K1139" i="4"/>
  <c r="G1140" i="4"/>
  <c r="H1140" i="4" s="1"/>
  <c r="G1141" i="4"/>
  <c r="H1141" i="4" s="1"/>
  <c r="K1141" i="4"/>
  <c r="G1142" i="4"/>
  <c r="H1142" i="4" s="1"/>
  <c r="G1143" i="4"/>
  <c r="H1143" i="4" s="1"/>
  <c r="K1143" i="4"/>
  <c r="G1144" i="4"/>
  <c r="H1144" i="4" s="1"/>
  <c r="G1145" i="4"/>
  <c r="H1145" i="4" s="1"/>
  <c r="K1145" i="4"/>
  <c r="G1146" i="4"/>
  <c r="H1146" i="4" s="1"/>
  <c r="G1147" i="4"/>
  <c r="H1147" i="4" s="1"/>
  <c r="K1147" i="4"/>
  <c r="G1148" i="4"/>
  <c r="H1148" i="4" s="1"/>
  <c r="G1149" i="4"/>
  <c r="H1149" i="4" s="1"/>
  <c r="K1149" i="4"/>
  <c r="G1150" i="4"/>
  <c r="H1150" i="4" s="1"/>
  <c r="G1151" i="4"/>
  <c r="H1151" i="4" s="1"/>
  <c r="K1151" i="4"/>
  <c r="G1152" i="4"/>
  <c r="H1152" i="4" s="1"/>
  <c r="G1153" i="4"/>
  <c r="H1153" i="4" s="1"/>
  <c r="K1153" i="4"/>
  <c r="G1154" i="4"/>
  <c r="H1154" i="4" s="1"/>
  <c r="G1155" i="4"/>
  <c r="H1155" i="4" s="1"/>
  <c r="K1155" i="4"/>
  <c r="G1156" i="4"/>
  <c r="H1156" i="4" s="1"/>
  <c r="G1157" i="4"/>
  <c r="H1157" i="4" s="1"/>
  <c r="K1157" i="4"/>
  <c r="G1158" i="4"/>
  <c r="H1158" i="4" s="1"/>
  <c r="G1159" i="4"/>
  <c r="H1159" i="4" s="1"/>
  <c r="K1159" i="4"/>
  <c r="G1160" i="4"/>
  <c r="H1160" i="4" s="1"/>
  <c r="G1161" i="4"/>
  <c r="H1161" i="4" s="1"/>
  <c r="K1161" i="4"/>
  <c r="G1162" i="4"/>
  <c r="H1162" i="4" s="1"/>
  <c r="G1163" i="4"/>
  <c r="H1163" i="4" s="1"/>
  <c r="K1163" i="4"/>
  <c r="G1164" i="4"/>
  <c r="H1164" i="4" s="1"/>
  <c r="G1165" i="4"/>
  <c r="H1165" i="4" s="1"/>
  <c r="K1165" i="4"/>
  <c r="G1166" i="4"/>
  <c r="H1166" i="4" s="1"/>
  <c r="G1167" i="4"/>
  <c r="H1167" i="4" s="1"/>
  <c r="K1167" i="4"/>
  <c r="G1168" i="4"/>
  <c r="H1168" i="4" s="1"/>
  <c r="G1169" i="4"/>
  <c r="H1169" i="4" s="1"/>
  <c r="K1169" i="4"/>
  <c r="G1170" i="4"/>
  <c r="H1170" i="4" s="1"/>
  <c r="G1171" i="4"/>
  <c r="H1171" i="4" s="1"/>
  <c r="K1171" i="4"/>
  <c r="G1172" i="4"/>
  <c r="H1172" i="4" s="1"/>
  <c r="G1173" i="4"/>
  <c r="H1173" i="4" s="1"/>
  <c r="K1173" i="4"/>
  <c r="G1174" i="4"/>
  <c r="H1174" i="4" s="1"/>
  <c r="G1175" i="4"/>
  <c r="H1175" i="4" s="1"/>
  <c r="K1175" i="4"/>
  <c r="G1176" i="4"/>
  <c r="H1176" i="4" s="1"/>
  <c r="G1177" i="4"/>
  <c r="H1177" i="4" s="1"/>
  <c r="K1177" i="4"/>
  <c r="G1178" i="4"/>
  <c r="H1178" i="4" s="1"/>
  <c r="G1179" i="4"/>
  <c r="H1179" i="4" s="1"/>
  <c r="K1179" i="4"/>
  <c r="G1180" i="4"/>
  <c r="H1180" i="4" s="1"/>
  <c r="G1181" i="4"/>
  <c r="H1181" i="4" s="1"/>
  <c r="K1181" i="4"/>
  <c r="G1182" i="4"/>
  <c r="H1182" i="4" s="1"/>
  <c r="G1183" i="4"/>
  <c r="H1183" i="4" s="1"/>
  <c r="K1183" i="4"/>
  <c r="G1184" i="4"/>
  <c r="H1184" i="4" s="1"/>
  <c r="G1185" i="4"/>
  <c r="H1185" i="4" s="1"/>
  <c r="K1185" i="4"/>
  <c r="G1186" i="4"/>
  <c r="H1186" i="4" s="1"/>
  <c r="G1187" i="4"/>
  <c r="H1187" i="4" s="1"/>
  <c r="K1187" i="4"/>
  <c r="G1188" i="4"/>
  <c r="H1188" i="4" s="1"/>
  <c r="G1189" i="4"/>
  <c r="H1189" i="4" s="1"/>
  <c r="K1189" i="4"/>
  <c r="G1190" i="4"/>
  <c r="H1190" i="4" s="1"/>
  <c r="G1191" i="4"/>
  <c r="H1191" i="4" s="1"/>
  <c r="K1191" i="4"/>
  <c r="G1192" i="4"/>
  <c r="H1192" i="4" s="1"/>
  <c r="G1193" i="4"/>
  <c r="H1193" i="4" s="1"/>
  <c r="K1193" i="4"/>
  <c r="G1194" i="4"/>
  <c r="H1194" i="4" s="1"/>
  <c r="G1195" i="4"/>
  <c r="H1195" i="4" s="1"/>
  <c r="K1195" i="4"/>
  <c r="G1196" i="4"/>
  <c r="H1196" i="4" s="1"/>
  <c r="G1197" i="4"/>
  <c r="H1197" i="4" s="1"/>
  <c r="K1197" i="4"/>
  <c r="G1198" i="4"/>
  <c r="H1198" i="4" s="1"/>
  <c r="G1199" i="4"/>
  <c r="H1199" i="4" s="1"/>
  <c r="K1199" i="4"/>
  <c r="G1200" i="4"/>
  <c r="H1200" i="4" s="1"/>
  <c r="G1201" i="4"/>
  <c r="H1201" i="4" s="1"/>
  <c r="K1201" i="4"/>
  <c r="G1202" i="4"/>
  <c r="H1202" i="4" s="1"/>
  <c r="G1203" i="4"/>
  <c r="H1203" i="4" s="1"/>
  <c r="K1203" i="4"/>
  <c r="G1204" i="4"/>
  <c r="H1204" i="4" s="1"/>
  <c r="G1205" i="4"/>
  <c r="H1205" i="4" s="1"/>
  <c r="K1205" i="4"/>
  <c r="G1206" i="4"/>
  <c r="H1206" i="4" s="1"/>
  <c r="G1207" i="4"/>
  <c r="H1207" i="4" s="1"/>
  <c r="K1207" i="4"/>
  <c r="G1208" i="4"/>
  <c r="H1208" i="4" s="1"/>
  <c r="G1209" i="4"/>
  <c r="H1209" i="4" s="1"/>
  <c r="K1209" i="4"/>
  <c r="G1210" i="4"/>
  <c r="H1210" i="4" s="1"/>
  <c r="G1211" i="4"/>
  <c r="H1211" i="4" s="1"/>
  <c r="K1211" i="4"/>
  <c r="G1212" i="4"/>
  <c r="H1212" i="4" s="1"/>
  <c r="G1213" i="4"/>
  <c r="H1213" i="4" s="1"/>
  <c r="K1213" i="4"/>
  <c r="G1214" i="4"/>
  <c r="H1214" i="4" s="1"/>
  <c r="G1215" i="4"/>
  <c r="H1215" i="4" s="1"/>
  <c r="K1215" i="4"/>
  <c r="G1216" i="4"/>
  <c r="H1216" i="4" s="1"/>
  <c r="G1217" i="4"/>
  <c r="H1217" i="4" s="1"/>
  <c r="K1217" i="4"/>
  <c r="G1218" i="4"/>
  <c r="H1218" i="4" s="1"/>
  <c r="G1219" i="4"/>
  <c r="H1219" i="4" s="1"/>
  <c r="K1219" i="4"/>
  <c r="G1220" i="4"/>
  <c r="H1220" i="4" s="1"/>
  <c r="G1221" i="4"/>
  <c r="H1221" i="4" s="1"/>
  <c r="K1221" i="4"/>
  <c r="G1222" i="4"/>
  <c r="H1222" i="4" s="1"/>
  <c r="G1223" i="4"/>
  <c r="H1223" i="4" s="1"/>
  <c r="K1223" i="4"/>
  <c r="G1224" i="4"/>
  <c r="H1224" i="4" s="1"/>
  <c r="G1225" i="4"/>
  <c r="H1225" i="4" s="1"/>
  <c r="K1225" i="4"/>
  <c r="G1226" i="4"/>
  <c r="H1226" i="4" s="1"/>
  <c r="G1227" i="4"/>
  <c r="H1227" i="4" s="1"/>
  <c r="K1227" i="4"/>
  <c r="G1228" i="4"/>
  <c r="H1228" i="4" s="1"/>
  <c r="G1229" i="4"/>
  <c r="H1229" i="4" s="1"/>
  <c r="K1229" i="4"/>
  <c r="G1230" i="4"/>
  <c r="H1230" i="4" s="1"/>
  <c r="G1231" i="4"/>
  <c r="H1231" i="4" s="1"/>
  <c r="K1231" i="4"/>
  <c r="G1232" i="4"/>
  <c r="H1232" i="4" s="1"/>
  <c r="G1233" i="4"/>
  <c r="H1233" i="4" s="1"/>
  <c r="K1233" i="4"/>
  <c r="G1234" i="4"/>
  <c r="H1234" i="4" s="1"/>
  <c r="G1235" i="4"/>
  <c r="H1235" i="4" s="1"/>
  <c r="K1235" i="4"/>
  <c r="G1236" i="4"/>
  <c r="H1236" i="4" s="1"/>
  <c r="G1237" i="4"/>
  <c r="H1237" i="4" s="1"/>
  <c r="K1237" i="4"/>
  <c r="G1238" i="4"/>
  <c r="H1238" i="4" s="1"/>
  <c r="G1239" i="4"/>
  <c r="H1239" i="4" s="1"/>
  <c r="K1239" i="4"/>
  <c r="G1240" i="4"/>
  <c r="H1240" i="4" s="1"/>
  <c r="G1241" i="4"/>
  <c r="H1241" i="4" s="1"/>
  <c r="K1241" i="4"/>
  <c r="G1242" i="4"/>
  <c r="H1242" i="4" s="1"/>
  <c r="G1243" i="4"/>
  <c r="H1243" i="4" s="1"/>
  <c r="K1243" i="4"/>
  <c r="G1244" i="4"/>
  <c r="H1244" i="4" s="1"/>
  <c r="G1245" i="4"/>
  <c r="H1245" i="4" s="1"/>
  <c r="K1245" i="4"/>
  <c r="G1246" i="4"/>
  <c r="H1246" i="4" s="1"/>
  <c r="G1247" i="4"/>
  <c r="H1247" i="4" s="1"/>
  <c r="K1247" i="4"/>
  <c r="G1248" i="4"/>
  <c r="H1248" i="4" s="1"/>
  <c r="G1249" i="4"/>
  <c r="H1249" i="4" s="1"/>
  <c r="K1249" i="4"/>
  <c r="G1250" i="4"/>
  <c r="H1250" i="4" s="1"/>
  <c r="G1251" i="4"/>
  <c r="H1251" i="4" s="1"/>
  <c r="K1251" i="4"/>
  <c r="G1252" i="4"/>
  <c r="H1252" i="4" s="1"/>
  <c r="G1253" i="4"/>
  <c r="H1253" i="4" s="1"/>
  <c r="K1253" i="4"/>
  <c r="G1254" i="4"/>
  <c r="H1254" i="4" s="1"/>
  <c r="G1255" i="4"/>
  <c r="H1255" i="4" s="1"/>
  <c r="K1255" i="4"/>
  <c r="G1256" i="4"/>
  <c r="H1256" i="4" s="1"/>
  <c r="G1257" i="4"/>
  <c r="H1257" i="4" s="1"/>
  <c r="K1257" i="4"/>
  <c r="G1258" i="4"/>
  <c r="H1258" i="4" s="1"/>
  <c r="G1259" i="4"/>
  <c r="H1259" i="4" s="1"/>
  <c r="K1259" i="4"/>
  <c r="G1260" i="4"/>
  <c r="H1260" i="4" s="1"/>
  <c r="G1261" i="4"/>
  <c r="H1261" i="4" s="1"/>
  <c r="K1261" i="4"/>
  <c r="G1262" i="4"/>
  <c r="H1262" i="4" s="1"/>
  <c r="G1263" i="4"/>
  <c r="H1263" i="4" s="1"/>
  <c r="K1263" i="4"/>
  <c r="G1264" i="4"/>
  <c r="H1264" i="4" s="1"/>
  <c r="G1265" i="4"/>
  <c r="H1265" i="4" s="1"/>
  <c r="K1265" i="4"/>
  <c r="G1266" i="4"/>
  <c r="H1266" i="4" s="1"/>
  <c r="G1267" i="4"/>
  <c r="H1267" i="4" s="1"/>
  <c r="K1267" i="4"/>
  <c r="G1268" i="4"/>
  <c r="H1268" i="4" s="1"/>
  <c r="G1269" i="4"/>
  <c r="H1269" i="4" s="1"/>
  <c r="K1269" i="4"/>
  <c r="G1270" i="4"/>
  <c r="H1270" i="4" s="1"/>
  <c r="G1271" i="4"/>
  <c r="H1271" i="4" s="1"/>
  <c r="K1271" i="4"/>
  <c r="G1272" i="4"/>
  <c r="H1272" i="4" s="1"/>
  <c r="G1273" i="4"/>
  <c r="H1273" i="4" s="1"/>
  <c r="K1273" i="4"/>
  <c r="G1274" i="4"/>
  <c r="H1274" i="4" s="1"/>
  <c r="G1275" i="4"/>
  <c r="H1275" i="4" s="1"/>
  <c r="K1275" i="4"/>
  <c r="G1276" i="4"/>
  <c r="H1276" i="4" s="1"/>
  <c r="G1277" i="4"/>
  <c r="H1277" i="4" s="1"/>
  <c r="K1277" i="4"/>
  <c r="G1278" i="4"/>
  <c r="H1278" i="4" s="1"/>
  <c r="G1279" i="4"/>
  <c r="H1279" i="4" s="1"/>
  <c r="K1279" i="4"/>
  <c r="G1280" i="4"/>
  <c r="H1280" i="4" s="1"/>
  <c r="G1281" i="4"/>
  <c r="H1281" i="4" s="1"/>
  <c r="K1281" i="4"/>
  <c r="G1282" i="4"/>
  <c r="H1282" i="4" s="1"/>
  <c r="G1283" i="4"/>
  <c r="H1283" i="4" s="1"/>
  <c r="K1283" i="4"/>
  <c r="G1284" i="4"/>
  <c r="H1284" i="4" s="1"/>
  <c r="G1285" i="4"/>
  <c r="H1285" i="4" s="1"/>
  <c r="K1285" i="4"/>
  <c r="G1286" i="4"/>
  <c r="H1286" i="4" s="1"/>
  <c r="G1287" i="4"/>
  <c r="H1287" i="4" s="1"/>
  <c r="K1287" i="4"/>
  <c r="G1288" i="4"/>
  <c r="H1288" i="4" s="1"/>
  <c r="G1289" i="4"/>
  <c r="H1289" i="4" s="1"/>
  <c r="K1289" i="4"/>
  <c r="G1290" i="4"/>
  <c r="H1290" i="4" s="1"/>
  <c r="G1291" i="4"/>
  <c r="H1291" i="4" s="1"/>
  <c r="K1291" i="4"/>
  <c r="G1292" i="4"/>
  <c r="H1292" i="4" s="1"/>
  <c r="G1293" i="4"/>
  <c r="H1293" i="4" s="1"/>
  <c r="K1293" i="4"/>
  <c r="G1294" i="4"/>
  <c r="H1294" i="4" s="1"/>
  <c r="G1295" i="4"/>
  <c r="H1295" i="4" s="1"/>
  <c r="K1295" i="4"/>
  <c r="G1296" i="4"/>
  <c r="H1296" i="4" s="1"/>
  <c r="G1297" i="4"/>
  <c r="H1297" i="4" s="1"/>
  <c r="K1297" i="4"/>
  <c r="G1298" i="4"/>
  <c r="H1298" i="4" s="1"/>
  <c r="G1299" i="4"/>
  <c r="H1299" i="4" s="1"/>
  <c r="K1299" i="4"/>
  <c r="G1300" i="4"/>
  <c r="H1300" i="4" s="1"/>
  <c r="G1301" i="4"/>
  <c r="H1301" i="4" s="1"/>
  <c r="K1301" i="4"/>
  <c r="G1302" i="4"/>
  <c r="H1302" i="4" s="1"/>
  <c r="G1303" i="4"/>
  <c r="H1303" i="4" s="1"/>
  <c r="K1303" i="4"/>
  <c r="G1304" i="4"/>
  <c r="H1304" i="4" s="1"/>
  <c r="G1305" i="4"/>
  <c r="H1305" i="4" s="1"/>
  <c r="K1305" i="4"/>
  <c r="G1306" i="4"/>
  <c r="H1306" i="4" s="1"/>
  <c r="G1307" i="4"/>
  <c r="H1307" i="4" s="1"/>
  <c r="K1307" i="4"/>
  <c r="G1308" i="4"/>
  <c r="H1308" i="4" s="1"/>
  <c r="G1309" i="4"/>
  <c r="H1309" i="4" s="1"/>
  <c r="K1309" i="4"/>
  <c r="G1310" i="4"/>
  <c r="H1310" i="4" s="1"/>
  <c r="G1311" i="4"/>
  <c r="H1311" i="4" s="1"/>
  <c r="K1311" i="4"/>
  <c r="G1312" i="4"/>
  <c r="H1312" i="4" s="1"/>
  <c r="G1313" i="4"/>
  <c r="H1313" i="4" s="1"/>
  <c r="K1313" i="4"/>
  <c r="G1314" i="4"/>
  <c r="H1314" i="4" s="1"/>
  <c r="G1315" i="4"/>
  <c r="H1315" i="4" s="1"/>
  <c r="K1315" i="4"/>
  <c r="G1316" i="4"/>
  <c r="H1316" i="4" s="1"/>
  <c r="G1317" i="4"/>
  <c r="H1317" i="4" s="1"/>
  <c r="K1317" i="4"/>
  <c r="G1318" i="4"/>
  <c r="H1318" i="4" s="1"/>
  <c r="G1319" i="4"/>
  <c r="H1319" i="4" s="1"/>
  <c r="K1319" i="4"/>
  <c r="G1320" i="4"/>
  <c r="H1320" i="4" s="1"/>
  <c r="G1321" i="4"/>
  <c r="H1321" i="4" s="1"/>
  <c r="K1321" i="4"/>
  <c r="G1322" i="4"/>
  <c r="H1322" i="4" s="1"/>
  <c r="G1323" i="4"/>
  <c r="H1323" i="4" s="1"/>
  <c r="K1323" i="4"/>
  <c r="G1324" i="4"/>
  <c r="H1324" i="4" s="1"/>
  <c r="G1325" i="4"/>
  <c r="H1325" i="4" s="1"/>
  <c r="K1325" i="4"/>
  <c r="G1326" i="4"/>
  <c r="H1326" i="4" s="1"/>
  <c r="G1327" i="4"/>
  <c r="H1327" i="4" s="1"/>
  <c r="K1327" i="4"/>
  <c r="G1328" i="4"/>
  <c r="H1328" i="4" s="1"/>
  <c r="G1329" i="4"/>
  <c r="H1329" i="4" s="1"/>
  <c r="K1329" i="4"/>
  <c r="G1330" i="4"/>
  <c r="H1330" i="4" s="1"/>
  <c r="G1331" i="4"/>
  <c r="H1331" i="4" s="1"/>
  <c r="K1331" i="4"/>
  <c r="G1332" i="4"/>
  <c r="H1332" i="4" s="1"/>
  <c r="G1333" i="4"/>
  <c r="H1333" i="4" s="1"/>
  <c r="K1333" i="4"/>
  <c r="G1334" i="4"/>
  <c r="H1334" i="4" s="1"/>
  <c r="G1335" i="4"/>
  <c r="H1335" i="4" s="1"/>
  <c r="K1335" i="4"/>
  <c r="G1336" i="4"/>
  <c r="H1336" i="4" s="1"/>
  <c r="G1337" i="4"/>
  <c r="H1337" i="4" s="1"/>
  <c r="K1337" i="4"/>
  <c r="G1338" i="4"/>
  <c r="H1338" i="4" s="1"/>
  <c r="G1339" i="4"/>
  <c r="H1339" i="4" s="1"/>
  <c r="K1339" i="4"/>
  <c r="G1340" i="4"/>
  <c r="H1340" i="4" s="1"/>
  <c r="G1341" i="4"/>
  <c r="H1341" i="4" s="1"/>
  <c r="K1341" i="4"/>
  <c r="G1342" i="4"/>
  <c r="H1342" i="4" s="1"/>
  <c r="G1343" i="4"/>
  <c r="H1343" i="4" s="1"/>
  <c r="K1343" i="4"/>
  <c r="G1344" i="4"/>
  <c r="H1344" i="4" s="1"/>
  <c r="G1345" i="4"/>
  <c r="H1345" i="4" s="1"/>
  <c r="K1345" i="4"/>
  <c r="G1346" i="4"/>
  <c r="H1346" i="4" s="1"/>
  <c r="G1347" i="4"/>
  <c r="H1347" i="4" s="1"/>
  <c r="G1348" i="4"/>
  <c r="H1348" i="4"/>
  <c r="G1349" i="4"/>
  <c r="H1349" i="4" s="1"/>
  <c r="K1349" i="4"/>
  <c r="G1350" i="4"/>
  <c r="H1350" i="4" s="1"/>
  <c r="G1351" i="4"/>
  <c r="H1351" i="4" s="1"/>
  <c r="G1352" i="4"/>
  <c r="H1352" i="4"/>
  <c r="G1353" i="4"/>
  <c r="H1353" i="4" s="1"/>
  <c r="K1353" i="4"/>
  <c r="G1354" i="4"/>
  <c r="H1354" i="4" s="1"/>
  <c r="G1355" i="4"/>
  <c r="H1355" i="4" s="1"/>
  <c r="G1356" i="4"/>
  <c r="H1356" i="4"/>
  <c r="G1357" i="4"/>
  <c r="H1357" i="4" s="1"/>
  <c r="K1357" i="4"/>
  <c r="G1358" i="4"/>
  <c r="H1358" i="4" s="1"/>
  <c r="G1359" i="4"/>
  <c r="H1359" i="4" s="1"/>
  <c r="G1360" i="4"/>
  <c r="H1360" i="4"/>
  <c r="G1361" i="4"/>
  <c r="H1361" i="4" s="1"/>
  <c r="K1361" i="4"/>
  <c r="G1362" i="4"/>
  <c r="H1362" i="4" s="1"/>
  <c r="G1363" i="4"/>
  <c r="H1363" i="4" s="1"/>
  <c r="G1364" i="4"/>
  <c r="H1364" i="4"/>
  <c r="G1365" i="4"/>
  <c r="H1365" i="4" s="1"/>
  <c r="K1365" i="4"/>
  <c r="G1366" i="4"/>
  <c r="H1366" i="4" s="1"/>
  <c r="G1367" i="4"/>
  <c r="H1367" i="4" s="1"/>
  <c r="G1368" i="4"/>
  <c r="H1368" i="4"/>
  <c r="G1369" i="4"/>
  <c r="H1369" i="4" s="1"/>
  <c r="K1369" i="4"/>
  <c r="G1370" i="4"/>
  <c r="H1370" i="4" s="1"/>
  <c r="G1371" i="4"/>
  <c r="H1371" i="4" s="1"/>
  <c r="G1372" i="4"/>
  <c r="H1372" i="4"/>
  <c r="G1373" i="4"/>
  <c r="H1373" i="4" s="1"/>
  <c r="K1373" i="4"/>
  <c r="G1374" i="4"/>
  <c r="H1374" i="4" s="1"/>
  <c r="G1375" i="4"/>
  <c r="H1375" i="4" s="1"/>
  <c r="G1376" i="4"/>
  <c r="H1376" i="4"/>
  <c r="G1377" i="4"/>
  <c r="H1377" i="4" s="1"/>
  <c r="K1377" i="4"/>
  <c r="G1378" i="4"/>
  <c r="H1378" i="4" s="1"/>
  <c r="G1379" i="4"/>
  <c r="H1379" i="4" s="1"/>
  <c r="G1380" i="4"/>
  <c r="H1380" i="4"/>
  <c r="G1381" i="4"/>
  <c r="H1381" i="4" s="1"/>
  <c r="K1381" i="4"/>
  <c r="G1382" i="4"/>
  <c r="H1382" i="4" s="1"/>
  <c r="G1383" i="4"/>
  <c r="H1383" i="4" s="1"/>
  <c r="G1384" i="4"/>
  <c r="H1384" i="4"/>
  <c r="G1385" i="4"/>
  <c r="H1385" i="4" s="1"/>
  <c r="K1385" i="4"/>
  <c r="G1386" i="4"/>
  <c r="H1386" i="4" s="1"/>
  <c r="G1387" i="4"/>
  <c r="H1387" i="4" s="1"/>
  <c r="G1388" i="4"/>
  <c r="H1388" i="4"/>
  <c r="G1389" i="4"/>
  <c r="H1389" i="4" s="1"/>
  <c r="K1389" i="4"/>
  <c r="G1390" i="4"/>
  <c r="H1390" i="4" s="1"/>
  <c r="G1391" i="4"/>
  <c r="H1391" i="4" s="1"/>
  <c r="G1392" i="4"/>
  <c r="H1392" i="4"/>
  <c r="G1393" i="4"/>
  <c r="H1393" i="4" s="1"/>
  <c r="K1393" i="4"/>
  <c r="G1394" i="4"/>
  <c r="H1394" i="4" s="1"/>
  <c r="G1395" i="4"/>
  <c r="H1395" i="4" s="1"/>
  <c r="G1396" i="4"/>
  <c r="H1396" i="4"/>
  <c r="G1397" i="4"/>
  <c r="H1397" i="4" s="1"/>
  <c r="K1397" i="4"/>
  <c r="G1398" i="4"/>
  <c r="H1398" i="4" s="1"/>
  <c r="G1399" i="4"/>
  <c r="H1399" i="4" s="1"/>
  <c r="G1400" i="4"/>
  <c r="H1400" i="4"/>
  <c r="G1401" i="4"/>
  <c r="H1401" i="4" s="1"/>
  <c r="K1401" i="4"/>
  <c r="G1402" i="4"/>
  <c r="H1402" i="4" s="1"/>
  <c r="G1403" i="4"/>
  <c r="H1403" i="4" s="1"/>
  <c r="G1404" i="4"/>
  <c r="H1404" i="4"/>
  <c r="G1405" i="4"/>
  <c r="H1405" i="4" s="1"/>
  <c r="K1405" i="4"/>
  <c r="G1406" i="4"/>
  <c r="H1406" i="4" s="1"/>
  <c r="G1407" i="4"/>
  <c r="H1407" i="4"/>
  <c r="G1408" i="4"/>
  <c r="H1408" i="4" s="1"/>
  <c r="G1409" i="4"/>
  <c r="H1409" i="4"/>
  <c r="G1410" i="4"/>
  <c r="H1410" i="4" s="1"/>
  <c r="G1411" i="4"/>
  <c r="H1411" i="4"/>
  <c r="G1412" i="4"/>
  <c r="H1412" i="4" s="1"/>
  <c r="G1413" i="4"/>
  <c r="H1413" i="4"/>
  <c r="G1414" i="4"/>
  <c r="H1414" i="4" s="1"/>
  <c r="G1415" i="4"/>
  <c r="H1415" i="4"/>
  <c r="G1416" i="4"/>
  <c r="H1416" i="4" s="1"/>
  <c r="G1417" i="4"/>
  <c r="H1417" i="4"/>
  <c r="G1418" i="4"/>
  <c r="H1418" i="4" s="1"/>
  <c r="G1419" i="4"/>
  <c r="H1419" i="4"/>
  <c r="G1420" i="4"/>
  <c r="H1420" i="4" s="1"/>
  <c r="G1421" i="4"/>
  <c r="H1421" i="4"/>
  <c r="G1422" i="4"/>
  <c r="H1422" i="4" s="1"/>
  <c r="G1423" i="4"/>
  <c r="H1423" i="4"/>
  <c r="G1424" i="4"/>
  <c r="H1424" i="4" s="1"/>
  <c r="G1425" i="4"/>
  <c r="H1425" i="4"/>
  <c r="G1426" i="4"/>
  <c r="H1426" i="4" s="1"/>
  <c r="G1427" i="4"/>
  <c r="H1427" i="4"/>
  <c r="G1428" i="4"/>
  <c r="H1428" i="4" s="1"/>
  <c r="G1429" i="4"/>
  <c r="H1429" i="4"/>
  <c r="G1430" i="4"/>
  <c r="H1430" i="4" s="1"/>
  <c r="G1431" i="4"/>
  <c r="H1431" i="4"/>
  <c r="G1432" i="4"/>
  <c r="H1432" i="4" s="1"/>
  <c r="G1433" i="4"/>
  <c r="H1433" i="4"/>
  <c r="G1434" i="4"/>
  <c r="H1434" i="4" s="1"/>
  <c r="G1435" i="4"/>
  <c r="H1435" i="4"/>
  <c r="G1436" i="4"/>
  <c r="H1436" i="4" s="1"/>
  <c r="G1437" i="4"/>
  <c r="H1437" i="4"/>
  <c r="G1438" i="4"/>
  <c r="H1438" i="4" s="1"/>
  <c r="G1439" i="4"/>
  <c r="H1439" i="4"/>
  <c r="G1440" i="4"/>
  <c r="H1440" i="4" s="1"/>
  <c r="G1441" i="4"/>
  <c r="H1441" i="4"/>
  <c r="G1442" i="4"/>
  <c r="H1442" i="4" s="1"/>
  <c r="G1443" i="4"/>
  <c r="H1443" i="4"/>
  <c r="G1444" i="4"/>
  <c r="H1444" i="4" s="1"/>
  <c r="G1445" i="4"/>
  <c r="H1445" i="4"/>
  <c r="G1446" i="4"/>
  <c r="H1446" i="4" s="1"/>
  <c r="G1447" i="4"/>
  <c r="H1447" i="4"/>
  <c r="G1448" i="4"/>
  <c r="H1448" i="4" s="1"/>
  <c r="G1449" i="4"/>
  <c r="H1449" i="4"/>
  <c r="G1450" i="4"/>
  <c r="H1450" i="4" s="1"/>
  <c r="G1451" i="4"/>
  <c r="H1451" i="4"/>
  <c r="G1452" i="4"/>
  <c r="H1452" i="4" s="1"/>
  <c r="G1453" i="4"/>
  <c r="H1453" i="4"/>
  <c r="G1454" i="4"/>
  <c r="H1454" i="4" s="1"/>
  <c r="G1455" i="4"/>
  <c r="H1455" i="4"/>
  <c r="G1456" i="4"/>
  <c r="H1456" i="4" s="1"/>
  <c r="G1457" i="4"/>
  <c r="H1457" i="4"/>
  <c r="G1458" i="4"/>
  <c r="H1458" i="4" s="1"/>
  <c r="G1459" i="4"/>
  <c r="H1459" i="4"/>
  <c r="G1460" i="4"/>
  <c r="H1460" i="4" s="1"/>
  <c r="G1461" i="4"/>
  <c r="H1461" i="4"/>
  <c r="G1462" i="4"/>
  <c r="H1462" i="4" s="1"/>
  <c r="G1463" i="4"/>
  <c r="H1463" i="4"/>
  <c r="G1464" i="4"/>
  <c r="H1464" i="4" s="1"/>
  <c r="G1465" i="4"/>
  <c r="H1465" i="4"/>
  <c r="G1466" i="4"/>
  <c r="H1466" i="4" s="1"/>
  <c r="G1467" i="4"/>
  <c r="H1467" i="4"/>
  <c r="G1468" i="4"/>
  <c r="H1468" i="4" s="1"/>
  <c r="G1469" i="4"/>
  <c r="H1469" i="4"/>
  <c r="G1470" i="4"/>
  <c r="H1470" i="4" s="1"/>
  <c r="G1471" i="4"/>
  <c r="H1471" i="4"/>
  <c r="G1472" i="4"/>
  <c r="H1472" i="4" s="1"/>
  <c r="G1473" i="4"/>
  <c r="H1473" i="4"/>
  <c r="G1474" i="4"/>
  <c r="H1474" i="4" s="1"/>
  <c r="G1475" i="4"/>
  <c r="H1475" i="4"/>
  <c r="G1476" i="4"/>
  <c r="H1476" i="4" s="1"/>
  <c r="G1477" i="4"/>
  <c r="H1477" i="4"/>
  <c r="G1478" i="4"/>
  <c r="H1478" i="4" s="1"/>
  <c r="G1479" i="4"/>
  <c r="H1479" i="4"/>
  <c r="G1480" i="4"/>
  <c r="H1480" i="4" s="1"/>
  <c r="G1481" i="4"/>
  <c r="H1481" i="4"/>
  <c r="G1482" i="4"/>
  <c r="H1482" i="4" s="1"/>
  <c r="G1483" i="4"/>
  <c r="H1483" i="4"/>
  <c r="G1484" i="4"/>
  <c r="H1484" i="4" s="1"/>
  <c r="G1485" i="4"/>
  <c r="H1485" i="4"/>
  <c r="G1486" i="4"/>
  <c r="H1486" i="4" s="1"/>
  <c r="G1487" i="4"/>
  <c r="H1487" i="4"/>
  <c r="G1488" i="4"/>
  <c r="H1488" i="4" s="1"/>
  <c r="G1489" i="4"/>
  <c r="H1489" i="4"/>
  <c r="G1490" i="4"/>
  <c r="H1490" i="4" s="1"/>
  <c r="G1491" i="4"/>
  <c r="H1491" i="4"/>
  <c r="G1492" i="4"/>
  <c r="H1492" i="4" s="1"/>
  <c r="G1493" i="4"/>
  <c r="H1493" i="4"/>
  <c r="G1494" i="4"/>
  <c r="H1494" i="4" s="1"/>
  <c r="G1495" i="4"/>
  <c r="H1495" i="4"/>
  <c r="G1496" i="4"/>
  <c r="H1496" i="4" s="1"/>
  <c r="G1497" i="4"/>
  <c r="H1497" i="4"/>
  <c r="G1498" i="4"/>
  <c r="H1498" i="4" s="1"/>
  <c r="G1499" i="4"/>
  <c r="H1499" i="4"/>
  <c r="G1500" i="4"/>
  <c r="H1500" i="4" s="1"/>
  <c r="G1501" i="4"/>
  <c r="H1501" i="4"/>
  <c r="G1502" i="4"/>
  <c r="H1502" i="4" s="1"/>
  <c r="G1503" i="4"/>
  <c r="H1503" i="4"/>
  <c r="G1504" i="4"/>
  <c r="H1504" i="4" s="1"/>
  <c r="G1505" i="4"/>
  <c r="H1505" i="4"/>
  <c r="G1506" i="4"/>
  <c r="H1506" i="4" s="1"/>
  <c r="G1507" i="4"/>
  <c r="H1507" i="4"/>
  <c r="G1508" i="4"/>
  <c r="H1508" i="4" s="1"/>
  <c r="G1509" i="4"/>
  <c r="H1509" i="4"/>
  <c r="G1510" i="4"/>
  <c r="H1510" i="4" s="1"/>
  <c r="G1511" i="4"/>
  <c r="H1511" i="4"/>
  <c r="G1512" i="4"/>
  <c r="H1512" i="4" s="1"/>
  <c r="G1513" i="4"/>
  <c r="H1513" i="4"/>
  <c r="G1514" i="4"/>
  <c r="H1514" i="4" s="1"/>
  <c r="G1515" i="4"/>
  <c r="H1515" i="4"/>
  <c r="G1516" i="4"/>
  <c r="H1516" i="4" s="1"/>
  <c r="G1517" i="4"/>
  <c r="H1517" i="4"/>
  <c r="G1518" i="4"/>
  <c r="H1518" i="4" s="1"/>
  <c r="G1519" i="4"/>
  <c r="H1519" i="4"/>
  <c r="G1520" i="4"/>
  <c r="H1520" i="4" s="1"/>
  <c r="G1521" i="4"/>
  <c r="H1521" i="4"/>
  <c r="G1522" i="4"/>
  <c r="H1522" i="4" s="1"/>
  <c r="G1523" i="4"/>
  <c r="H1523" i="4"/>
  <c r="G1524" i="4"/>
  <c r="H1524" i="4" s="1"/>
  <c r="G1525" i="4"/>
  <c r="H1525" i="4"/>
  <c r="G1526" i="4"/>
  <c r="H1526" i="4" s="1"/>
  <c r="G1527" i="4"/>
  <c r="H1527" i="4"/>
  <c r="G1528" i="4"/>
  <c r="H1528" i="4" s="1"/>
  <c r="G1529" i="4"/>
  <c r="H1529" i="4"/>
  <c r="G1530" i="4"/>
  <c r="H1530" i="4" s="1"/>
  <c r="G1531" i="4"/>
  <c r="H1531" i="4"/>
  <c r="G1532" i="4"/>
  <c r="H1532" i="4" s="1"/>
  <c r="G1533" i="4"/>
  <c r="H1533" i="4"/>
  <c r="G1534" i="4"/>
  <c r="H1534" i="4" s="1"/>
  <c r="G1535" i="4"/>
  <c r="H1535" i="4"/>
  <c r="G1536" i="4"/>
  <c r="H1536" i="4" s="1"/>
  <c r="G1537" i="4"/>
  <c r="H1537" i="4"/>
  <c r="G1538" i="4"/>
  <c r="H1538" i="4" s="1"/>
  <c r="G1539" i="4"/>
  <c r="H1539" i="4"/>
  <c r="G1540" i="4"/>
  <c r="H1540" i="4" s="1"/>
  <c r="G1541" i="4"/>
  <c r="H1541" i="4"/>
  <c r="G1542" i="4"/>
  <c r="H1542" i="4" s="1"/>
  <c r="G1543" i="4"/>
  <c r="H1543" i="4"/>
  <c r="G1544" i="4"/>
  <c r="H1544" i="4" s="1"/>
  <c r="G1545" i="4"/>
  <c r="H1545" i="4"/>
  <c r="G1546" i="4"/>
  <c r="H1546" i="4" s="1"/>
  <c r="G1547" i="4"/>
  <c r="H1547" i="4"/>
  <c r="G1548" i="4"/>
  <c r="H1548" i="4" s="1"/>
  <c r="G1549" i="4"/>
  <c r="H1549" i="4"/>
  <c r="G1550" i="4"/>
  <c r="H1550" i="4" s="1"/>
  <c r="G1551" i="4"/>
  <c r="H1551" i="4"/>
  <c r="G1552" i="4"/>
  <c r="H1552" i="4" s="1"/>
  <c r="G1553" i="4"/>
  <c r="H1553" i="4"/>
  <c r="G1554" i="4"/>
  <c r="H1554" i="4" s="1"/>
  <c r="G1555" i="4"/>
  <c r="H1555" i="4"/>
  <c r="G1556" i="4"/>
  <c r="H1556" i="4" s="1"/>
  <c r="G1557" i="4"/>
  <c r="H1557" i="4"/>
  <c r="G1558" i="4"/>
  <c r="H1558" i="4" s="1"/>
  <c r="G1559" i="4"/>
  <c r="H1559" i="4"/>
  <c r="G1560" i="4"/>
  <c r="H1560" i="4" s="1"/>
  <c r="G1561" i="4"/>
  <c r="H1561" i="4"/>
  <c r="G1562" i="4"/>
  <c r="H1562" i="4" s="1"/>
  <c r="G1563" i="4"/>
  <c r="H1563" i="4"/>
  <c r="G1564" i="4"/>
  <c r="H1564" i="4" s="1"/>
  <c r="G1565" i="4"/>
  <c r="H1565" i="4"/>
  <c r="G1566" i="4"/>
  <c r="H1566" i="4" s="1"/>
  <c r="G1567" i="4"/>
  <c r="H1567" i="4"/>
  <c r="G1568" i="4"/>
  <c r="H1568" i="4" s="1"/>
  <c r="G1569" i="4"/>
  <c r="H1569" i="4"/>
  <c r="G1570" i="4"/>
  <c r="H1570" i="4" s="1"/>
  <c r="G1571" i="4"/>
  <c r="H1571" i="4"/>
  <c r="G1572" i="4"/>
  <c r="H1572" i="4" s="1"/>
  <c r="G1573" i="4"/>
  <c r="H1573" i="4"/>
  <c r="G1574" i="4"/>
  <c r="H1574" i="4" s="1"/>
  <c r="G1575" i="4"/>
  <c r="H1575" i="4"/>
  <c r="G1576" i="4"/>
  <c r="H1576" i="4" s="1"/>
  <c r="G1577" i="4"/>
  <c r="H1577" i="4"/>
  <c r="G1578" i="4"/>
  <c r="H1578" i="4" s="1"/>
  <c r="G1579" i="4"/>
  <c r="H1579" i="4"/>
  <c r="G1580" i="4"/>
  <c r="H1580" i="4" s="1"/>
  <c r="G1581" i="4"/>
  <c r="H1581" i="4"/>
  <c r="G1582" i="4"/>
  <c r="H1582" i="4" s="1"/>
  <c r="G1583" i="4"/>
  <c r="H1583" i="4"/>
  <c r="G1584" i="4"/>
  <c r="H1584" i="4" s="1"/>
  <c r="G1585" i="4"/>
  <c r="H1585" i="4"/>
  <c r="G1586" i="4"/>
  <c r="H1586" i="4" s="1"/>
  <c r="G1587" i="4"/>
  <c r="H1587" i="4"/>
  <c r="G1588" i="4"/>
  <c r="H1588" i="4" s="1"/>
  <c r="G1589" i="4"/>
  <c r="H1589" i="4"/>
  <c r="G1590" i="4"/>
  <c r="H1590" i="4" s="1"/>
  <c r="G1591" i="4"/>
  <c r="H1591" i="4"/>
  <c r="G1592" i="4"/>
  <c r="H1592" i="4" s="1"/>
  <c r="G1593" i="4"/>
  <c r="H1593" i="4"/>
  <c r="G1594" i="4"/>
  <c r="H1594" i="4" s="1"/>
  <c r="G1595" i="4"/>
  <c r="H1595" i="4"/>
  <c r="G1596" i="4"/>
  <c r="H1596" i="4" s="1"/>
  <c r="G1597" i="4"/>
  <c r="H1597" i="4"/>
  <c r="G1598" i="4"/>
  <c r="H1598" i="4" s="1"/>
  <c r="G1599" i="4"/>
  <c r="H1599" i="4"/>
  <c r="G1600" i="4"/>
  <c r="H1600" i="4" s="1"/>
  <c r="G1601" i="4"/>
  <c r="H1601" i="4"/>
  <c r="G1602" i="4"/>
  <c r="H1602" i="4" s="1"/>
  <c r="G1603" i="4"/>
  <c r="H1603" i="4"/>
  <c r="G1604" i="4"/>
  <c r="H1604" i="4" s="1"/>
  <c r="G1605" i="4"/>
  <c r="H1605" i="4"/>
  <c r="G1606" i="4"/>
  <c r="H1606" i="4" s="1"/>
  <c r="G1607" i="4"/>
  <c r="H1607" i="4"/>
  <c r="G1608" i="4"/>
  <c r="H1608" i="4" s="1"/>
  <c r="G1609" i="4"/>
  <c r="H1609" i="4"/>
  <c r="G1610" i="4"/>
  <c r="H1610" i="4" s="1"/>
  <c r="G1611" i="4"/>
  <c r="H1611" i="4"/>
  <c r="G1612" i="4"/>
  <c r="H1612" i="4" s="1"/>
  <c r="G1613" i="4"/>
  <c r="H1613" i="4"/>
  <c r="G1614" i="4"/>
  <c r="H1614" i="4" s="1"/>
  <c r="G1615" i="4"/>
  <c r="H1615" i="4"/>
  <c r="G1616" i="4"/>
  <c r="H1616" i="4" s="1"/>
  <c r="G1617" i="4"/>
  <c r="H1617" i="4"/>
  <c r="G1618" i="4"/>
  <c r="H1618" i="4" s="1"/>
  <c r="G1619" i="4"/>
  <c r="H1619" i="4"/>
  <c r="G1620" i="4"/>
  <c r="H1620" i="4" s="1"/>
  <c r="G1621" i="4"/>
  <c r="H1621" i="4"/>
  <c r="G1622" i="4"/>
  <c r="H1622" i="4" s="1"/>
  <c r="G1623" i="4"/>
  <c r="H1623" i="4"/>
  <c r="G1624" i="4"/>
  <c r="H1624" i="4" s="1"/>
  <c r="G1625" i="4"/>
  <c r="H1625" i="4"/>
  <c r="G1626" i="4"/>
  <c r="H1626" i="4" s="1"/>
  <c r="G1627" i="4"/>
  <c r="H1627" i="4"/>
  <c r="G1628" i="4"/>
  <c r="H1628" i="4" s="1"/>
  <c r="G1629" i="4"/>
  <c r="H1629" i="4"/>
  <c r="G1630" i="4"/>
  <c r="H1630" i="4" s="1"/>
  <c r="G1631" i="4"/>
  <c r="H1631" i="4"/>
  <c r="G1632" i="4"/>
  <c r="H1632" i="4" s="1"/>
  <c r="G1633" i="4"/>
  <c r="H1633" i="4"/>
  <c r="G1634" i="4"/>
  <c r="H1634" i="4" s="1"/>
  <c r="G1635" i="4"/>
  <c r="H1635" i="4"/>
  <c r="G1636" i="4"/>
  <c r="H1636" i="4" s="1"/>
  <c r="G1637" i="4"/>
  <c r="H1637" i="4"/>
  <c r="G1638" i="4"/>
  <c r="H1638" i="4" s="1"/>
  <c r="G1639" i="4"/>
  <c r="H1639" i="4"/>
  <c r="G1640" i="4"/>
  <c r="H1640" i="4" s="1"/>
  <c r="G1641" i="4"/>
  <c r="H1641" i="4"/>
  <c r="G1642" i="4"/>
  <c r="H1642" i="4" s="1"/>
  <c r="G1643" i="4"/>
  <c r="H1643" i="4"/>
  <c r="G1644" i="4"/>
  <c r="H1644" i="4" s="1"/>
  <c r="G1645" i="4"/>
  <c r="H1645" i="4"/>
  <c r="G1646" i="4"/>
  <c r="H1646" i="4" s="1"/>
  <c r="G1647" i="4"/>
  <c r="H1647" i="4"/>
  <c r="G1648" i="4"/>
  <c r="H1648" i="4" s="1"/>
  <c r="G1649" i="4"/>
  <c r="H1649" i="4"/>
  <c r="G1650" i="4"/>
  <c r="H1650" i="4" s="1"/>
  <c r="G1651" i="4"/>
  <c r="H1651" i="4"/>
  <c r="G1652" i="4"/>
  <c r="H1652" i="4" s="1"/>
  <c r="G1653" i="4"/>
  <c r="H1653" i="4"/>
  <c r="G1654" i="4"/>
  <c r="H1654" i="4" s="1"/>
  <c r="G1655" i="4"/>
  <c r="H1655" i="4"/>
  <c r="G1656" i="4"/>
  <c r="H1656" i="4" s="1"/>
  <c r="G1657" i="4"/>
  <c r="H1657" i="4"/>
  <c r="G1658" i="4"/>
  <c r="H1658" i="4" s="1"/>
  <c r="G1659" i="4"/>
  <c r="H1659" i="4"/>
  <c r="G1660" i="4"/>
  <c r="H1660" i="4" s="1"/>
  <c r="G1661" i="4"/>
  <c r="H1661" i="4"/>
  <c r="G1662" i="4"/>
  <c r="H1662" i="4" s="1"/>
  <c r="G1663" i="4"/>
  <c r="H1663" i="4"/>
  <c r="G1664" i="4"/>
  <c r="H1664" i="4" s="1"/>
  <c r="G1665" i="4"/>
  <c r="H1665" i="4"/>
  <c r="G1666" i="4"/>
  <c r="H1666" i="4" s="1"/>
  <c r="G1667" i="4"/>
  <c r="H1667" i="4"/>
  <c r="G1668" i="4"/>
  <c r="H1668" i="4" s="1"/>
  <c r="G1669" i="4"/>
  <c r="H1669" i="4"/>
  <c r="G1670" i="4"/>
  <c r="H1670" i="4" s="1"/>
  <c r="G1671" i="4"/>
  <c r="H1671" i="4"/>
  <c r="G1672" i="4"/>
  <c r="H1672" i="4" s="1"/>
  <c r="G1673" i="4"/>
  <c r="H1673" i="4"/>
  <c r="G1674" i="4"/>
  <c r="H1674" i="4" s="1"/>
  <c r="G1675" i="4"/>
  <c r="H1675" i="4"/>
  <c r="G1676" i="4"/>
  <c r="H1676" i="4" s="1"/>
  <c r="G1677" i="4"/>
  <c r="H1677" i="4"/>
  <c r="G1678" i="4"/>
  <c r="H1678" i="4" s="1"/>
  <c r="G1679" i="4"/>
  <c r="H1679" i="4"/>
  <c r="G1680" i="4"/>
  <c r="H1680" i="4" s="1"/>
  <c r="G1681" i="4"/>
  <c r="H1681" i="4"/>
  <c r="G1682" i="4"/>
  <c r="H1682" i="4" s="1"/>
  <c r="G1683" i="4"/>
  <c r="H1683" i="4"/>
  <c r="G1684" i="4"/>
  <c r="H1684" i="4" s="1"/>
  <c r="G1685" i="4"/>
  <c r="H1685" i="4"/>
  <c r="G1686" i="4"/>
  <c r="H1686" i="4" s="1"/>
  <c r="G1687" i="4"/>
  <c r="H1687" i="4"/>
  <c r="G1688" i="4"/>
  <c r="H1688" i="4" s="1"/>
  <c r="G1689" i="4"/>
  <c r="H1689" i="4"/>
  <c r="G1690" i="4"/>
  <c r="H1690" i="4" s="1"/>
  <c r="G1691" i="4"/>
  <c r="H1691" i="4"/>
  <c r="G1692" i="4"/>
  <c r="H1692" i="4" s="1"/>
  <c r="G1693" i="4"/>
  <c r="H1693" i="4"/>
  <c r="G1694" i="4"/>
  <c r="H1694" i="4" s="1"/>
  <c r="G1695" i="4"/>
  <c r="H1695" i="4"/>
  <c r="G1696" i="4"/>
  <c r="H1696" i="4" s="1"/>
  <c r="G1697" i="4"/>
  <c r="H1697" i="4"/>
  <c r="G1698" i="4"/>
  <c r="H1698" i="4" s="1"/>
  <c r="G1699" i="4"/>
  <c r="H1699" i="4"/>
  <c r="G1700" i="4"/>
  <c r="H1700" i="4" s="1"/>
  <c r="G1701" i="4"/>
  <c r="H1701" i="4"/>
  <c r="G1702" i="4"/>
  <c r="H1702" i="4" s="1"/>
  <c r="G1703" i="4"/>
  <c r="H1703" i="4"/>
  <c r="G1704" i="4"/>
  <c r="H1704" i="4" s="1"/>
  <c r="G1705" i="4"/>
  <c r="H1705" i="4"/>
  <c r="G1706" i="4"/>
  <c r="H1706" i="4" s="1"/>
  <c r="G1707" i="4"/>
  <c r="H1707" i="4"/>
  <c r="G1708" i="4"/>
  <c r="H1708" i="4" s="1"/>
  <c r="G1709" i="4"/>
  <c r="H1709" i="4"/>
  <c r="G1710" i="4"/>
  <c r="H1710" i="4" s="1"/>
  <c r="G1711" i="4"/>
  <c r="H1711" i="4"/>
  <c r="G1712" i="4"/>
  <c r="H1712" i="4" s="1"/>
  <c r="G1713" i="4"/>
  <c r="H1713" i="4"/>
  <c r="G1714" i="4"/>
  <c r="H1714" i="4" s="1"/>
  <c r="G1715" i="4"/>
  <c r="H1715" i="4"/>
  <c r="G1716" i="4"/>
  <c r="H1716" i="4" s="1"/>
  <c r="G1717" i="4"/>
  <c r="H1717" i="4"/>
  <c r="G1718" i="4"/>
  <c r="H1718" i="4" s="1"/>
  <c r="G1719" i="4"/>
  <c r="H1719" i="4"/>
  <c r="K1719" i="4"/>
  <c r="G1720" i="4"/>
  <c r="H1720" i="4" s="1"/>
  <c r="G1721" i="4"/>
  <c r="H1721" i="4"/>
  <c r="K1721" i="4"/>
  <c r="G1722" i="4"/>
  <c r="H1722" i="4" s="1"/>
  <c r="G1723" i="4"/>
  <c r="H1723" i="4"/>
  <c r="K1723" i="4"/>
  <c r="G1724" i="4"/>
  <c r="H1724" i="4" s="1"/>
  <c r="G1725" i="4"/>
  <c r="H1725" i="4"/>
  <c r="K1725" i="4"/>
  <c r="G1726" i="4"/>
  <c r="H1726" i="4" s="1"/>
  <c r="G1727" i="4"/>
  <c r="H1727" i="4"/>
  <c r="K1727" i="4"/>
  <c r="G1728" i="4"/>
  <c r="H1728" i="4" s="1"/>
  <c r="G1729" i="4"/>
  <c r="H1729" i="4"/>
  <c r="K1729" i="4"/>
  <c r="G1730" i="4"/>
  <c r="H1730" i="4" s="1"/>
  <c r="G1731" i="4"/>
  <c r="H1731" i="4"/>
  <c r="K1731" i="4"/>
  <c r="G1732" i="4"/>
  <c r="H1732" i="4" s="1"/>
  <c r="G1733" i="4"/>
  <c r="H1733" i="4"/>
  <c r="K1733" i="4"/>
  <c r="G1734" i="4"/>
  <c r="H1734" i="4" s="1"/>
  <c r="G1735" i="4"/>
  <c r="H1735" i="4"/>
  <c r="K1735" i="4"/>
  <c r="G1736" i="4"/>
  <c r="H1736" i="4" s="1"/>
  <c r="G1737" i="4"/>
  <c r="H1737" i="4"/>
  <c r="K1737" i="4"/>
  <c r="G1738" i="4"/>
  <c r="H1738" i="4" s="1"/>
  <c r="G1739" i="4"/>
  <c r="H1739" i="4"/>
  <c r="K1739" i="4"/>
  <c r="G1740" i="4"/>
  <c r="H1740" i="4" s="1"/>
  <c r="G1741" i="4"/>
  <c r="H1741" i="4"/>
  <c r="K1741" i="4"/>
  <c r="G1742" i="4"/>
  <c r="H1742" i="4" s="1"/>
  <c r="G1743" i="4"/>
  <c r="H1743" i="4"/>
  <c r="K1743" i="4"/>
  <c r="G1744" i="4"/>
  <c r="H1744" i="4" s="1"/>
  <c r="G1745" i="4"/>
  <c r="H1745" i="4"/>
  <c r="K1745" i="4"/>
  <c r="G1746" i="4"/>
  <c r="H1746" i="4" s="1"/>
  <c r="K1746" i="4"/>
  <c r="G1747" i="4"/>
  <c r="H1747" i="4"/>
  <c r="K1747" i="4"/>
  <c r="G1748" i="4"/>
  <c r="H1748" i="4" s="1"/>
  <c r="G1749" i="4"/>
  <c r="H1749" i="4"/>
  <c r="K1749" i="4"/>
  <c r="G1750" i="4"/>
  <c r="H1750" i="4" s="1"/>
  <c r="K1750" i="4"/>
  <c r="G1751" i="4"/>
  <c r="H1751" i="4"/>
  <c r="K1751" i="4"/>
  <c r="G1752" i="4"/>
  <c r="H1752" i="4" s="1"/>
  <c r="G1753" i="4"/>
  <c r="H1753" i="4"/>
  <c r="K1753" i="4"/>
  <c r="G1754" i="4"/>
  <c r="H1754" i="4" s="1"/>
  <c r="G1755" i="4"/>
  <c r="H1755" i="4"/>
  <c r="K1755" i="4"/>
  <c r="G1756" i="4"/>
  <c r="H1756" i="4" s="1"/>
  <c r="G1757" i="4"/>
  <c r="H1757" i="4"/>
  <c r="K1757" i="4"/>
  <c r="G1758" i="4"/>
  <c r="H1758" i="4" s="1"/>
  <c r="G1759" i="4"/>
  <c r="H1759" i="4"/>
  <c r="K1759" i="4"/>
  <c r="G1760" i="4"/>
  <c r="H1760" i="4" s="1"/>
  <c r="G1761" i="4"/>
  <c r="H1761" i="4"/>
  <c r="K1761" i="4"/>
  <c r="G1762" i="4"/>
  <c r="H1762" i="4" s="1"/>
  <c r="G1763" i="4"/>
  <c r="H1763" i="4"/>
  <c r="K1763" i="4"/>
  <c r="G1764" i="4"/>
  <c r="H1764" i="4" s="1"/>
  <c r="G1765" i="4"/>
  <c r="H1765" i="4"/>
  <c r="K1765" i="4"/>
  <c r="G1766" i="4"/>
  <c r="H1766" i="4" s="1"/>
  <c r="G1767" i="4"/>
  <c r="H1767" i="4"/>
  <c r="K1767" i="4"/>
  <c r="G1768" i="4"/>
  <c r="H1768" i="4" s="1"/>
  <c r="G1769" i="4"/>
  <c r="H1769" i="4"/>
  <c r="K1769" i="4"/>
  <c r="G1770" i="4"/>
  <c r="H1770" i="4" s="1"/>
  <c r="G1771" i="4"/>
  <c r="H1771" i="4"/>
  <c r="K1771" i="4"/>
  <c r="G1772" i="4"/>
  <c r="H1772" i="4" s="1"/>
  <c r="G1773" i="4"/>
  <c r="H1773" i="4"/>
  <c r="K1773" i="4"/>
  <c r="G1774" i="4"/>
  <c r="H1774" i="4" s="1"/>
  <c r="G1775" i="4"/>
  <c r="H1775" i="4"/>
  <c r="K1775" i="4"/>
  <c r="G1776" i="4"/>
  <c r="H1776" i="4" s="1"/>
  <c r="G1777" i="4"/>
  <c r="H1777" i="4"/>
  <c r="K1777" i="4"/>
  <c r="G1778" i="4"/>
  <c r="H1778" i="4" s="1"/>
  <c r="G1779" i="4"/>
  <c r="H1779" i="4"/>
  <c r="K1779" i="4"/>
  <c r="G1780" i="4"/>
  <c r="H1780" i="4" s="1"/>
  <c r="K1780" i="4"/>
  <c r="G1781" i="4"/>
  <c r="H1781" i="4"/>
  <c r="K1781" i="4"/>
  <c r="G1782" i="4"/>
  <c r="H1782" i="4" s="1"/>
  <c r="G1783" i="4"/>
  <c r="H1783" i="4"/>
  <c r="K1783" i="4"/>
  <c r="G1784" i="4"/>
  <c r="H1784" i="4" s="1"/>
  <c r="G1785" i="4"/>
  <c r="H1785" i="4"/>
  <c r="K1785" i="4"/>
  <c r="G1786" i="4"/>
  <c r="H1786" i="4" s="1"/>
  <c r="G1787" i="4"/>
  <c r="H1787" i="4"/>
  <c r="K1787" i="4"/>
  <c r="G1788" i="4"/>
  <c r="H1788" i="4" s="1"/>
  <c r="G1789" i="4"/>
  <c r="H1789" i="4"/>
  <c r="K1789" i="4"/>
  <c r="G1790" i="4"/>
  <c r="H1790" i="4" s="1"/>
  <c r="G1791" i="4"/>
  <c r="H1791" i="4"/>
  <c r="K1791" i="4"/>
  <c r="G1792" i="4"/>
  <c r="H1792" i="4" s="1"/>
  <c r="G1793" i="4"/>
  <c r="H1793" i="4"/>
  <c r="K1793" i="4"/>
  <c r="G1794" i="4"/>
  <c r="H1794" i="4" s="1"/>
  <c r="G1795" i="4"/>
  <c r="H1795" i="4"/>
  <c r="K1795" i="4"/>
  <c r="G1796" i="4"/>
  <c r="H1796" i="4" s="1"/>
  <c r="G1797" i="4"/>
  <c r="H1797" i="4"/>
  <c r="K1797" i="4"/>
  <c r="G1798" i="4"/>
  <c r="H1798" i="4" s="1"/>
  <c r="G1799" i="4"/>
  <c r="H1799" i="4"/>
  <c r="K1799" i="4"/>
  <c r="G1800" i="4"/>
  <c r="H1800" i="4" s="1"/>
  <c r="G1801" i="4"/>
  <c r="H1801" i="4"/>
  <c r="K1801" i="4"/>
  <c r="G1802" i="4"/>
  <c r="H1802" i="4" s="1"/>
  <c r="G1803" i="4"/>
  <c r="H1803" i="4"/>
  <c r="K1803" i="4"/>
  <c r="G1804" i="4"/>
  <c r="H1804" i="4" s="1"/>
  <c r="G1805" i="4"/>
  <c r="H1805" i="4"/>
  <c r="K1805" i="4"/>
  <c r="G1806" i="4"/>
  <c r="H1806" i="4" s="1"/>
  <c r="G1807" i="4"/>
  <c r="H1807" i="4"/>
  <c r="K1807" i="4"/>
  <c r="G1808" i="4"/>
  <c r="H1808" i="4" s="1"/>
  <c r="G1809" i="4"/>
  <c r="H1809" i="4"/>
  <c r="K1809" i="4"/>
  <c r="G1810" i="4"/>
  <c r="H1810" i="4" s="1"/>
  <c r="K1810" i="4"/>
  <c r="G1811" i="4"/>
  <c r="H1811" i="4"/>
  <c r="K1811" i="4"/>
  <c r="G1812" i="4"/>
  <c r="H1812" i="4" s="1"/>
  <c r="G1813" i="4"/>
  <c r="H1813" i="4"/>
  <c r="K1813" i="4"/>
  <c r="G1814" i="4"/>
  <c r="H1814" i="4" s="1"/>
  <c r="K1814" i="4"/>
  <c r="G1815" i="4"/>
  <c r="H1815" i="4"/>
  <c r="K1815" i="4"/>
  <c r="G1816" i="4"/>
  <c r="H1816" i="4" s="1"/>
  <c r="G1817" i="4"/>
  <c r="H1817" i="4"/>
  <c r="K1817" i="4"/>
  <c r="G1818" i="4"/>
  <c r="H1818" i="4" s="1"/>
  <c r="G1819" i="4"/>
  <c r="H1819" i="4"/>
  <c r="K1819" i="4"/>
  <c r="G1820" i="4"/>
  <c r="H1820" i="4" s="1"/>
  <c r="G1821" i="4"/>
  <c r="H1821" i="4"/>
  <c r="K1821" i="4"/>
  <c r="G1822" i="4"/>
  <c r="H1822" i="4" s="1"/>
  <c r="G1823" i="4"/>
  <c r="H1823" i="4"/>
  <c r="K1823" i="4"/>
  <c r="G1824" i="4"/>
  <c r="H1824" i="4" s="1"/>
  <c r="G1825" i="4"/>
  <c r="H1825" i="4"/>
  <c r="K1825" i="4"/>
  <c r="G1826" i="4"/>
  <c r="H1826" i="4" s="1"/>
  <c r="G1827" i="4"/>
  <c r="H1827" i="4"/>
  <c r="K1827" i="4"/>
  <c r="G1828" i="4"/>
  <c r="H1828" i="4" s="1"/>
  <c r="G1829" i="4"/>
  <c r="H1829" i="4"/>
  <c r="K1829" i="4"/>
  <c r="G1830" i="4"/>
  <c r="H1830" i="4" s="1"/>
  <c r="G1831" i="4"/>
  <c r="H1831" i="4"/>
  <c r="K1831" i="4"/>
  <c r="G1832" i="4"/>
  <c r="H1832" i="4" s="1"/>
  <c r="G1833" i="4"/>
  <c r="H1833" i="4"/>
  <c r="K1833" i="4"/>
  <c r="G1834" i="4"/>
  <c r="H1834" i="4" s="1"/>
  <c r="K1834" i="4"/>
  <c r="G1835" i="4"/>
  <c r="H1835" i="4"/>
  <c r="K1835" i="4"/>
  <c r="G1836" i="4"/>
  <c r="H1836" i="4" s="1"/>
  <c r="G1837" i="4"/>
  <c r="H1837" i="4"/>
  <c r="K1837" i="4"/>
  <c r="G1838" i="4"/>
  <c r="H1838" i="4" s="1"/>
  <c r="K1838" i="4"/>
  <c r="G1839" i="4"/>
  <c r="H1839" i="4"/>
  <c r="K1839" i="4"/>
  <c r="G1840" i="4"/>
  <c r="H1840" i="4" s="1"/>
  <c r="G1841" i="4"/>
  <c r="H1841" i="4"/>
  <c r="K1841" i="4"/>
  <c r="G1842" i="4"/>
  <c r="H1842" i="4" s="1"/>
  <c r="G1843" i="4"/>
  <c r="H1843" i="4"/>
  <c r="K1843" i="4"/>
  <c r="G1844" i="4"/>
  <c r="H1844" i="4" s="1"/>
  <c r="G1845" i="4"/>
  <c r="H1845" i="4"/>
  <c r="K1845" i="4"/>
  <c r="G1846" i="4"/>
  <c r="H1846" i="4" s="1"/>
  <c r="G1847" i="4"/>
  <c r="H1847" i="4"/>
  <c r="K1847" i="4"/>
  <c r="G1848" i="4"/>
  <c r="H1848" i="4" s="1"/>
  <c r="G1849" i="4"/>
  <c r="H1849" i="4"/>
  <c r="K1849" i="4"/>
  <c r="G1850" i="4"/>
  <c r="H1850" i="4" s="1"/>
  <c r="G1851" i="4"/>
  <c r="H1851" i="4"/>
  <c r="K1851" i="4"/>
  <c r="G1852" i="4"/>
  <c r="H1852" i="4" s="1"/>
  <c r="G1853" i="4"/>
  <c r="H1853" i="4"/>
  <c r="K1853" i="4"/>
  <c r="G1854" i="4"/>
  <c r="H1854" i="4" s="1"/>
  <c r="G1855" i="4"/>
  <c r="H1855" i="4"/>
  <c r="K1855" i="4"/>
  <c r="G1856" i="4"/>
  <c r="H1856" i="4" s="1"/>
  <c r="G1857" i="4"/>
  <c r="H1857" i="4"/>
  <c r="K1857" i="4"/>
  <c r="G1858" i="4"/>
  <c r="H1858" i="4" s="1"/>
  <c r="G1859" i="4"/>
  <c r="H1859" i="4"/>
  <c r="K1859" i="4"/>
  <c r="G1860" i="4"/>
  <c r="H1860" i="4" s="1"/>
  <c r="G1861" i="4"/>
  <c r="H1861" i="4"/>
  <c r="K1861" i="4"/>
  <c r="G1862" i="4"/>
  <c r="H1862" i="4" s="1"/>
  <c r="G1863" i="4"/>
  <c r="H1863" i="4"/>
  <c r="K1863" i="4"/>
  <c r="G1864" i="4"/>
  <c r="H1864" i="4" s="1"/>
  <c r="G1865" i="4"/>
  <c r="H1865" i="4"/>
  <c r="K1865" i="4"/>
  <c r="G1866" i="4"/>
  <c r="H1866" i="4" s="1"/>
  <c r="G1867" i="4"/>
  <c r="H1867" i="4"/>
  <c r="K1867" i="4"/>
  <c r="G1868" i="4"/>
  <c r="H1868" i="4" s="1"/>
  <c r="G1869" i="4"/>
  <c r="H1869" i="4"/>
  <c r="K1869" i="4"/>
  <c r="G1870" i="4"/>
  <c r="H1870" i="4" s="1"/>
  <c r="G1871" i="4"/>
  <c r="H1871" i="4"/>
  <c r="K1871" i="4"/>
  <c r="G1872" i="4"/>
  <c r="H1872" i="4" s="1"/>
  <c r="G1873" i="4"/>
  <c r="H1873" i="4"/>
  <c r="K1873" i="4"/>
  <c r="G1874" i="4"/>
  <c r="H1874" i="4" s="1"/>
  <c r="G1875" i="4"/>
  <c r="H1875" i="4"/>
  <c r="K1875" i="4"/>
  <c r="G1876" i="4"/>
  <c r="H1876" i="4" s="1"/>
  <c r="K1876" i="4"/>
  <c r="G1877" i="4"/>
  <c r="H1877" i="4"/>
  <c r="K1877" i="4"/>
  <c r="G1878" i="4"/>
  <c r="H1878" i="4" s="1"/>
  <c r="G1879" i="4"/>
  <c r="H1879" i="4" s="1"/>
  <c r="K1879" i="4"/>
  <c r="G1880" i="4"/>
  <c r="H1880" i="4" s="1"/>
  <c r="G1881" i="4"/>
  <c r="H1881" i="4"/>
  <c r="K1881" i="4"/>
  <c r="G1882" i="4"/>
  <c r="H1882" i="4" s="1"/>
  <c r="G1883" i="4"/>
  <c r="H1883" i="4" s="1"/>
  <c r="K1883" i="4"/>
  <c r="G1884" i="4"/>
  <c r="H1884" i="4" s="1"/>
  <c r="G1885" i="4"/>
  <c r="H1885" i="4"/>
  <c r="K1885" i="4"/>
  <c r="G1886" i="4"/>
  <c r="H1886" i="4" s="1"/>
  <c r="G1887" i="4"/>
  <c r="H1887" i="4" s="1"/>
  <c r="K1887" i="4"/>
  <c r="G1888" i="4"/>
  <c r="H1888" i="4" s="1"/>
  <c r="G1889" i="4"/>
  <c r="H1889" i="4"/>
  <c r="K1889" i="4"/>
  <c r="G1890" i="4"/>
  <c r="H1890" i="4" s="1"/>
  <c r="G1891" i="4"/>
  <c r="H1891" i="4" s="1"/>
  <c r="K1891" i="4"/>
  <c r="G1892" i="4"/>
  <c r="H1892" i="4" s="1"/>
  <c r="G1893" i="4"/>
  <c r="H1893" i="4"/>
  <c r="K1893" i="4"/>
  <c r="G1894" i="4"/>
  <c r="H1894" i="4" s="1"/>
  <c r="K1894" i="4"/>
  <c r="G1895" i="4"/>
  <c r="H1895" i="4" s="1"/>
  <c r="K1895" i="4"/>
  <c r="G1896" i="4"/>
  <c r="H1896" i="4" s="1"/>
  <c r="K1896" i="4"/>
  <c r="G1897" i="4"/>
  <c r="H1897" i="4"/>
  <c r="K1897" i="4"/>
  <c r="G1898" i="4"/>
  <c r="H1898" i="4" s="1"/>
  <c r="G1899" i="4"/>
  <c r="H1899" i="4" s="1"/>
  <c r="K1899" i="4"/>
  <c r="G1900" i="4"/>
  <c r="H1900" i="4" s="1"/>
  <c r="G1901" i="4"/>
  <c r="H1901" i="4"/>
  <c r="K1901" i="4"/>
  <c r="G1902" i="4"/>
  <c r="H1902" i="4" s="1"/>
  <c r="K1902" i="4"/>
  <c r="G1903" i="4"/>
  <c r="H1903" i="4" s="1"/>
  <c r="K1903" i="4"/>
  <c r="G1904" i="4"/>
  <c r="H1904" i="4" s="1"/>
  <c r="G1905" i="4"/>
  <c r="H1905" i="4"/>
  <c r="K1905" i="4"/>
  <c r="G1906" i="4"/>
  <c r="H1906" i="4" s="1"/>
  <c r="G1907" i="4"/>
  <c r="H1907" i="4" s="1"/>
  <c r="K1907" i="4"/>
  <c r="G1908" i="4"/>
  <c r="H1908" i="4" s="1"/>
  <c r="G1909" i="4"/>
  <c r="H1909" i="4"/>
  <c r="K1909" i="4"/>
  <c r="G1910" i="4"/>
  <c r="H1910" i="4" s="1"/>
  <c r="G1911" i="4"/>
  <c r="H1911" i="4" s="1"/>
  <c r="K1911" i="4"/>
  <c r="G1912" i="4"/>
  <c r="H1912" i="4" s="1"/>
  <c r="G1913" i="4"/>
  <c r="H1913" i="4"/>
  <c r="K1913" i="4"/>
  <c r="G1914" i="4"/>
  <c r="H1914" i="4" s="1"/>
  <c r="G1915" i="4"/>
  <c r="H1915" i="4" s="1"/>
  <c r="K1915" i="4"/>
  <c r="G1916" i="4"/>
  <c r="H1916" i="4" s="1"/>
  <c r="G1917" i="4"/>
  <c r="H1917" i="4"/>
  <c r="K1917" i="4"/>
  <c r="G1918" i="4"/>
  <c r="H1918" i="4" s="1"/>
  <c r="G1919" i="4"/>
  <c r="H1919" i="4" s="1"/>
  <c r="K1919" i="4"/>
  <c r="G1920" i="4"/>
  <c r="H1920" i="4" s="1"/>
  <c r="G1921" i="4"/>
  <c r="H1921" i="4"/>
  <c r="K1921" i="4"/>
  <c r="G1922" i="4"/>
  <c r="H1922" i="4" s="1"/>
  <c r="G1923" i="4"/>
  <c r="H1923" i="4" s="1"/>
  <c r="K1923" i="4"/>
  <c r="G1924" i="4"/>
  <c r="H1924" i="4" s="1"/>
  <c r="G1925" i="4"/>
  <c r="H1925" i="4"/>
  <c r="K1925" i="4"/>
  <c r="G1926" i="4"/>
  <c r="H1926" i="4" s="1"/>
  <c r="G1927" i="4"/>
  <c r="H1927" i="4" s="1"/>
  <c r="K1927" i="4"/>
  <c r="G1928" i="4"/>
  <c r="H1928" i="4" s="1"/>
  <c r="G1929" i="4"/>
  <c r="H1929" i="4"/>
  <c r="K1929" i="4"/>
  <c r="G1930" i="4"/>
  <c r="H1930" i="4" s="1"/>
  <c r="G1931" i="4"/>
  <c r="H1931" i="4" s="1"/>
  <c r="K1931" i="4"/>
  <c r="G1932" i="4"/>
  <c r="H1932" i="4" s="1"/>
  <c r="G1933" i="4"/>
  <c r="H1933" i="4"/>
  <c r="K1933" i="4"/>
  <c r="G1934" i="4"/>
  <c r="H1934" i="4" s="1"/>
  <c r="G1935" i="4"/>
  <c r="H1935" i="4" s="1"/>
  <c r="K1935" i="4"/>
  <c r="G1936" i="4"/>
  <c r="H1936" i="4" s="1"/>
  <c r="G1937" i="4"/>
  <c r="H1937" i="4"/>
  <c r="K1937" i="4"/>
  <c r="G1938" i="4"/>
  <c r="H1938" i="4" s="1"/>
  <c r="G1939" i="4"/>
  <c r="H1939" i="4" s="1"/>
  <c r="K1939" i="4"/>
  <c r="G1940" i="4"/>
  <c r="H1940" i="4" s="1"/>
  <c r="G1941" i="4"/>
  <c r="H1941" i="4"/>
  <c r="K1941" i="4"/>
  <c r="G1942" i="4"/>
  <c r="H1942" i="4" s="1"/>
  <c r="G1943" i="4"/>
  <c r="H1943" i="4" s="1"/>
  <c r="K1943" i="4"/>
  <c r="G1944" i="4"/>
  <c r="H1944" i="4" s="1"/>
  <c r="G1945" i="4"/>
  <c r="H1945" i="4"/>
  <c r="K1945" i="4"/>
  <c r="G1946" i="4"/>
  <c r="H1946" i="4" s="1"/>
  <c r="K1946" i="4"/>
  <c r="G1947" i="4"/>
  <c r="H1947" i="4"/>
  <c r="K1947" i="4"/>
  <c r="G1948" i="4"/>
  <c r="H1948" i="4" s="1"/>
  <c r="G1949" i="4"/>
  <c r="H1949" i="4"/>
  <c r="K1949" i="4"/>
  <c r="G1950" i="4"/>
  <c r="H1950" i="4" s="1"/>
  <c r="G1951" i="4"/>
  <c r="H1951" i="4"/>
  <c r="K1951" i="4"/>
  <c r="G1952" i="4"/>
  <c r="H1952" i="4" s="1"/>
  <c r="G1953" i="4"/>
  <c r="H1953" i="4"/>
  <c r="K1953" i="4"/>
  <c r="G1954" i="4"/>
  <c r="H1954" i="4" s="1"/>
  <c r="G1955" i="4"/>
  <c r="H1955" i="4"/>
  <c r="K1955" i="4"/>
  <c r="G1956" i="4"/>
  <c r="H1956" i="4" s="1"/>
  <c r="G1957" i="4"/>
  <c r="H1957" i="4"/>
  <c r="K1957" i="4"/>
  <c r="G1958" i="4"/>
  <c r="H1958" i="4" s="1"/>
  <c r="G1959" i="4"/>
  <c r="H1959" i="4"/>
  <c r="K1959" i="4"/>
  <c r="G1960" i="4"/>
  <c r="H1960" i="4" s="1"/>
  <c r="G1961" i="4"/>
  <c r="H1961" i="4"/>
  <c r="K1961" i="4"/>
  <c r="G1962" i="4"/>
  <c r="H1962" i="4" s="1"/>
  <c r="G1963" i="4"/>
  <c r="H1963" i="4"/>
  <c r="K1963" i="4"/>
  <c r="G1964" i="4"/>
  <c r="H1964" i="4" s="1"/>
  <c r="G1965" i="4"/>
  <c r="H1965" i="4"/>
  <c r="K1965" i="4"/>
  <c r="G1966" i="4"/>
  <c r="H1966" i="4" s="1"/>
  <c r="G1967" i="4"/>
  <c r="H1967" i="4"/>
  <c r="K1967" i="4"/>
  <c r="G1968" i="4"/>
  <c r="H1968" i="4" s="1"/>
  <c r="G1969" i="4"/>
  <c r="H1969" i="4"/>
  <c r="K1969" i="4"/>
  <c r="G1970" i="4"/>
  <c r="H1970" i="4" s="1"/>
  <c r="G1971" i="4"/>
  <c r="H1971" i="4" s="1"/>
  <c r="K1971" i="4"/>
  <c r="G1972" i="4"/>
  <c r="H1972" i="4" s="1"/>
  <c r="G1973" i="4"/>
  <c r="H1973" i="4"/>
  <c r="K1973" i="4"/>
  <c r="G1974" i="4"/>
  <c r="H1974" i="4" s="1"/>
  <c r="G1975" i="4"/>
  <c r="H1975" i="4" s="1"/>
  <c r="K1975" i="4"/>
  <c r="G1976" i="4"/>
  <c r="H1976" i="4" s="1"/>
  <c r="G1977" i="4"/>
  <c r="H1977" i="4"/>
  <c r="K1977" i="4"/>
  <c r="G1978" i="4"/>
  <c r="H1978" i="4" s="1"/>
  <c r="G1979" i="4"/>
  <c r="H1979" i="4" s="1"/>
  <c r="K1979" i="4"/>
  <c r="G1980" i="4"/>
  <c r="H1980" i="4"/>
  <c r="G1981" i="4"/>
  <c r="H1981" i="4" s="1"/>
  <c r="K1981" i="4"/>
  <c r="G1982" i="4"/>
  <c r="H1982" i="4"/>
  <c r="G1983" i="4"/>
  <c r="H1983" i="4" s="1"/>
  <c r="K1983" i="4"/>
  <c r="G1984" i="4"/>
  <c r="H1984" i="4"/>
  <c r="K1984" i="4"/>
  <c r="G1985" i="4"/>
  <c r="H1985" i="4" s="1"/>
  <c r="K1985" i="4"/>
  <c r="G1986" i="4"/>
  <c r="H1986" i="4"/>
  <c r="G1987" i="4"/>
  <c r="H1987" i="4" s="1"/>
  <c r="K1987" i="4"/>
  <c r="G1988" i="4"/>
  <c r="H1988" i="4"/>
  <c r="G1989" i="4"/>
  <c r="H1989" i="4" s="1"/>
  <c r="K1989" i="4"/>
  <c r="G1990" i="4"/>
  <c r="H1990" i="4"/>
  <c r="G1991" i="4"/>
  <c r="H1991" i="4" s="1"/>
  <c r="K1991" i="4"/>
  <c r="G1992" i="4"/>
  <c r="H1992" i="4"/>
  <c r="K1992" i="4"/>
  <c r="G1993" i="4"/>
  <c r="H1993" i="4" s="1"/>
  <c r="K1993" i="4"/>
  <c r="G1994" i="4"/>
  <c r="H1994" i="4"/>
  <c r="G1995" i="4"/>
  <c r="H1995" i="4" s="1"/>
  <c r="K1995" i="4"/>
  <c r="G1996" i="4"/>
  <c r="H1996" i="4"/>
  <c r="G1997" i="4"/>
  <c r="H1997" i="4" s="1"/>
  <c r="K1997" i="4"/>
  <c r="G1998" i="4"/>
  <c r="H1998" i="4"/>
  <c r="G1999" i="4"/>
  <c r="H1999" i="4" s="1"/>
  <c r="K1999" i="4"/>
  <c r="G2000" i="4"/>
  <c r="H2000" i="4"/>
  <c r="K2000" i="4"/>
  <c r="G2001" i="4"/>
  <c r="H2001" i="4" s="1"/>
  <c r="K2001" i="4"/>
  <c r="G2002" i="4"/>
  <c r="H2002" i="4"/>
  <c r="G2003" i="4"/>
  <c r="H2003" i="4" s="1"/>
  <c r="K2003" i="4"/>
  <c r="G2004" i="4"/>
  <c r="H2004" i="4"/>
  <c r="G2005" i="4"/>
  <c r="H2005" i="4" s="1"/>
  <c r="K2005" i="4"/>
  <c r="G2006" i="4"/>
  <c r="H2006" i="4"/>
  <c r="G2007" i="4"/>
  <c r="H2007" i="4" s="1"/>
  <c r="K2007" i="4"/>
  <c r="G2008" i="4"/>
  <c r="H2008" i="4"/>
  <c r="K2008" i="4"/>
  <c r="G2009" i="4"/>
  <c r="H2009" i="4" s="1"/>
  <c r="K2009" i="4"/>
  <c r="G2010" i="4"/>
  <c r="H2010" i="4"/>
  <c r="G2011" i="4"/>
  <c r="H2011" i="4" s="1"/>
  <c r="K2011" i="4"/>
  <c r="G2012" i="4"/>
  <c r="H2012" i="4"/>
  <c r="G2013" i="4"/>
  <c r="H2013" i="4" s="1"/>
  <c r="K2013" i="4"/>
  <c r="G2014" i="4"/>
  <c r="H2014" i="4"/>
  <c r="G2015" i="4"/>
  <c r="H2015" i="4" s="1"/>
  <c r="K2015" i="4"/>
  <c r="G2016" i="4"/>
  <c r="H2016" i="4"/>
  <c r="K2016" i="4"/>
  <c r="G2017" i="4"/>
  <c r="H2017" i="4" s="1"/>
  <c r="K2017" i="4"/>
  <c r="G2018" i="4"/>
  <c r="H2018" i="4"/>
  <c r="G2019" i="4"/>
  <c r="H2019" i="4" s="1"/>
  <c r="K2019" i="4"/>
  <c r="G2020" i="4"/>
  <c r="H2020" i="4"/>
  <c r="G2021" i="4"/>
  <c r="H2021" i="4" s="1"/>
  <c r="K2021" i="4"/>
  <c r="G2022" i="4"/>
  <c r="H2022" i="4"/>
  <c r="G2023" i="4"/>
  <c r="H2023" i="4"/>
  <c r="K2023" i="4"/>
  <c r="G2024" i="4"/>
  <c r="H2024" i="4"/>
  <c r="G2025" i="4"/>
  <c r="H2025" i="4"/>
  <c r="K2025" i="4"/>
  <c r="G2026" i="4"/>
  <c r="H2026" i="4"/>
  <c r="G2027" i="4"/>
  <c r="H2027" i="4"/>
  <c r="K2027" i="4"/>
  <c r="G2028" i="4"/>
  <c r="H2028" i="4"/>
  <c r="G2029" i="4"/>
  <c r="H2029" i="4"/>
  <c r="K2029" i="4"/>
  <c r="G2030" i="4"/>
  <c r="H2030" i="4"/>
  <c r="G2031" i="4"/>
  <c r="H2031" i="4" s="1"/>
  <c r="K2031" i="4"/>
  <c r="G2032" i="4"/>
  <c r="H2032" i="4"/>
  <c r="K2032" i="4"/>
  <c r="G2033" i="4"/>
  <c r="H2033" i="4" s="1"/>
  <c r="K2033" i="4"/>
  <c r="G2034" i="4"/>
  <c r="H2034" i="4"/>
  <c r="G2035" i="4"/>
  <c r="H2035" i="4" s="1"/>
  <c r="K2035" i="4"/>
  <c r="G2036" i="4"/>
  <c r="H2036" i="4"/>
  <c r="G2037" i="4"/>
  <c r="H2037" i="4" s="1"/>
  <c r="K2037" i="4"/>
  <c r="G2038" i="4"/>
  <c r="H2038" i="4"/>
  <c r="G2039" i="4"/>
  <c r="H2039" i="4" s="1"/>
  <c r="K2039" i="4"/>
  <c r="G2040" i="4"/>
  <c r="H2040" i="4"/>
  <c r="K2040" i="4"/>
  <c r="G2041" i="4"/>
  <c r="H2041" i="4" s="1"/>
  <c r="K2041" i="4"/>
  <c r="G2042" i="4"/>
  <c r="H2042" i="4"/>
  <c r="G2043" i="4"/>
  <c r="H2043" i="4" s="1"/>
  <c r="K2043" i="4"/>
  <c r="G2044" i="4"/>
  <c r="H2044" i="4"/>
  <c r="G2045" i="4"/>
  <c r="H2045" i="4" s="1"/>
  <c r="K2045" i="4"/>
  <c r="G2046" i="4"/>
  <c r="H2046" i="4"/>
  <c r="G2047" i="4"/>
  <c r="H2047" i="4" s="1"/>
  <c r="K2047" i="4"/>
  <c r="G2048" i="4"/>
  <c r="H2048" i="4"/>
  <c r="K2048" i="4"/>
  <c r="G2049" i="4"/>
  <c r="H2049" i="4" s="1"/>
  <c r="K2049" i="4"/>
  <c r="G2050" i="4"/>
  <c r="H2050" i="4"/>
  <c r="G2051" i="4"/>
  <c r="H2051" i="4" s="1"/>
  <c r="K2051" i="4"/>
  <c r="G2052" i="4"/>
  <c r="H2052" i="4"/>
  <c r="G2053" i="4"/>
  <c r="H2053" i="4" s="1"/>
  <c r="K2053" i="4"/>
  <c r="G2054" i="4"/>
  <c r="H2054" i="4"/>
  <c r="G2055" i="4"/>
  <c r="H2055" i="4" s="1"/>
  <c r="K2055" i="4"/>
  <c r="G2056" i="4"/>
  <c r="H2056" i="4"/>
  <c r="K2056" i="4"/>
  <c r="G2057" i="4"/>
  <c r="H2057" i="4" s="1"/>
  <c r="K2057" i="4"/>
  <c r="G2058" i="4"/>
  <c r="H2058" i="4"/>
  <c r="G2059" i="4"/>
  <c r="H2059" i="4" s="1"/>
  <c r="K2059" i="4"/>
  <c r="G2060" i="4"/>
  <c r="H2060" i="4"/>
  <c r="G2061" i="4"/>
  <c r="H2061" i="4" s="1"/>
  <c r="K2061" i="4"/>
  <c r="G2062" i="4"/>
  <c r="H2062" i="4"/>
  <c r="G2063" i="4"/>
  <c r="H2063" i="4" s="1"/>
  <c r="K2063" i="4"/>
  <c r="G2064" i="4"/>
  <c r="H2064" i="4"/>
  <c r="K2064" i="4"/>
  <c r="G2065" i="4"/>
  <c r="H2065" i="4" s="1"/>
  <c r="K2065" i="4"/>
  <c r="G2066" i="4"/>
  <c r="H2066" i="4"/>
  <c r="G2067" i="4"/>
  <c r="H2067" i="4" s="1"/>
  <c r="K2067" i="4"/>
  <c r="G2068" i="4"/>
  <c r="H2068" i="4"/>
  <c r="G2069" i="4"/>
  <c r="H2069" i="4" s="1"/>
  <c r="K2069" i="4"/>
  <c r="G2070" i="4"/>
  <c r="H2070" i="4"/>
  <c r="G2071" i="4"/>
  <c r="H2071" i="4" s="1"/>
  <c r="K2071" i="4"/>
  <c r="G2072" i="4"/>
  <c r="H2072" i="4"/>
  <c r="K2072" i="4"/>
  <c r="G2073" i="4"/>
  <c r="H2073" i="4" s="1"/>
  <c r="K2073" i="4"/>
  <c r="G2074" i="4"/>
  <c r="H2074" i="4"/>
  <c r="G2075" i="4"/>
  <c r="H2075" i="4" s="1"/>
  <c r="K2075" i="4"/>
  <c r="G2076" i="4"/>
  <c r="H2076" i="4"/>
  <c r="G2077" i="4"/>
  <c r="H2077" i="4" s="1"/>
  <c r="K2077" i="4"/>
  <c r="G2078" i="4"/>
  <c r="H2078" i="4"/>
  <c r="G2079" i="4"/>
  <c r="H2079" i="4" s="1"/>
  <c r="K2079" i="4"/>
  <c r="G2080" i="4"/>
  <c r="H2080" i="4"/>
  <c r="K2080" i="4"/>
  <c r="G2081" i="4"/>
  <c r="H2081" i="4" s="1"/>
  <c r="K2081" i="4"/>
  <c r="G2082" i="4"/>
  <c r="H2082" i="4"/>
  <c r="G2083" i="4"/>
  <c r="H2083" i="4" s="1"/>
  <c r="K2083" i="4"/>
  <c r="G2084" i="4"/>
  <c r="H2084" i="4"/>
  <c r="G2085" i="4"/>
  <c r="H2085" i="4" s="1"/>
  <c r="K2085" i="4"/>
  <c r="G2086" i="4"/>
  <c r="H2086" i="4"/>
  <c r="G2087" i="4"/>
  <c r="H2087" i="4" s="1"/>
  <c r="K2087" i="4"/>
  <c r="G2088" i="4"/>
  <c r="H2088" i="4"/>
  <c r="K2088" i="4"/>
  <c r="G2089" i="4"/>
  <c r="H2089" i="4" s="1"/>
  <c r="K2089" i="4"/>
  <c r="G2090" i="4"/>
  <c r="H2090" i="4"/>
  <c r="G2091" i="4"/>
  <c r="H2091" i="4" s="1"/>
  <c r="K2091" i="4"/>
  <c r="G2092" i="4"/>
  <c r="H2092" i="4"/>
  <c r="G2093" i="4"/>
  <c r="H2093" i="4" s="1"/>
  <c r="K2093" i="4"/>
  <c r="G2094" i="4"/>
  <c r="H2094" i="4"/>
  <c r="G2095" i="4"/>
  <c r="H2095" i="4" s="1"/>
  <c r="K2095" i="4"/>
  <c r="G2096" i="4"/>
  <c r="H2096" i="4"/>
  <c r="G2097" i="4"/>
  <c r="H2097" i="4" s="1"/>
  <c r="K2097" i="4"/>
  <c r="G2098" i="4"/>
  <c r="H2098" i="4"/>
  <c r="G2099" i="4"/>
  <c r="H2099" i="4" s="1"/>
  <c r="K2099" i="4"/>
  <c r="G2100" i="4"/>
  <c r="H2100" i="4"/>
  <c r="K2100" i="4"/>
  <c r="G2101" i="4"/>
  <c r="H2101" i="4" s="1"/>
  <c r="K2101" i="4"/>
  <c r="G2102" i="4"/>
  <c r="H2102" i="4"/>
  <c r="G2103" i="4"/>
  <c r="H2103" i="4" s="1"/>
  <c r="K2103" i="4"/>
  <c r="G2104" i="4"/>
  <c r="H2104" i="4"/>
  <c r="G2105" i="4"/>
  <c r="H2105" i="4" s="1"/>
  <c r="K2105" i="4"/>
  <c r="G2106" i="4"/>
  <c r="H2106" i="4"/>
  <c r="K2106" i="4"/>
  <c r="G2107" i="4"/>
  <c r="H2107" i="4" s="1"/>
  <c r="K2107" i="4"/>
  <c r="G2108" i="4"/>
  <c r="H2108" i="4"/>
  <c r="G2109" i="4"/>
  <c r="H2109" i="4" s="1"/>
  <c r="K2109" i="4"/>
  <c r="G2110" i="4"/>
  <c r="H2110" i="4"/>
  <c r="G2111" i="4"/>
  <c r="H2111" i="4" s="1"/>
  <c r="K2111" i="4"/>
  <c r="G2112" i="4"/>
  <c r="H2112" i="4"/>
  <c r="G2113" i="4"/>
  <c r="H2113" i="4" s="1"/>
  <c r="K2113" i="4"/>
  <c r="G2114" i="4"/>
  <c r="H2114" i="4"/>
  <c r="G2115" i="4"/>
  <c r="H2115" i="4" s="1"/>
  <c r="K2115" i="4"/>
  <c r="G2116" i="4"/>
  <c r="H2116" i="4"/>
  <c r="K2116" i="4"/>
  <c r="G2117" i="4"/>
  <c r="H2117" i="4" s="1"/>
  <c r="K2117" i="4"/>
  <c r="G2118" i="4"/>
  <c r="H2118" i="4"/>
  <c r="G2119" i="4"/>
  <c r="H2119" i="4" s="1"/>
  <c r="K2119" i="4"/>
  <c r="G2120" i="4"/>
  <c r="H2120" i="4"/>
  <c r="G2121" i="4"/>
  <c r="H2121" i="4" s="1"/>
  <c r="K2121" i="4"/>
  <c r="G2122" i="4"/>
  <c r="H2122" i="4"/>
  <c r="K2122" i="4"/>
  <c r="G2123" i="4"/>
  <c r="H2123" i="4" s="1"/>
  <c r="K2123" i="4"/>
  <c r="G2124" i="4"/>
  <c r="H2124" i="4"/>
  <c r="G2125" i="4"/>
  <c r="H2125" i="4" s="1"/>
  <c r="K2125" i="4"/>
  <c r="G2126" i="4"/>
  <c r="H2126" i="4"/>
  <c r="G2127" i="4"/>
  <c r="H2127" i="4" s="1"/>
  <c r="K2127" i="4"/>
  <c r="G2128" i="4"/>
  <c r="H2128" i="4"/>
  <c r="G2129" i="4"/>
  <c r="H2129" i="4" s="1"/>
  <c r="K2129" i="4"/>
  <c r="G2130" i="4"/>
  <c r="H2130" i="4"/>
  <c r="G2131" i="4"/>
  <c r="H2131" i="4" s="1"/>
  <c r="K2131" i="4"/>
  <c r="G2132" i="4"/>
  <c r="H2132" i="4"/>
  <c r="K2132" i="4"/>
  <c r="G2133" i="4"/>
  <c r="H2133" i="4" s="1"/>
  <c r="K2133" i="4"/>
  <c r="G2134" i="4"/>
  <c r="H2134" i="4"/>
  <c r="G2135" i="4"/>
  <c r="H2135" i="4" s="1"/>
  <c r="K2135" i="4"/>
  <c r="G2136" i="4"/>
  <c r="H2136" i="4"/>
  <c r="G2137" i="4"/>
  <c r="H2137" i="4"/>
  <c r="K2137" i="4"/>
  <c r="G2138" i="4"/>
  <c r="H2138" i="4"/>
  <c r="G2139" i="4"/>
  <c r="H2139" i="4"/>
  <c r="K2139" i="4"/>
  <c r="G2140" i="4"/>
  <c r="H2140" i="4"/>
  <c r="K2140" i="4"/>
  <c r="G2141" i="4"/>
  <c r="H2141" i="4"/>
  <c r="K2141" i="4"/>
  <c r="G2142" i="4"/>
  <c r="H2142" i="4"/>
  <c r="G2143" i="4"/>
  <c r="H2143" i="4"/>
  <c r="K2143" i="4"/>
  <c r="G2144" i="4"/>
  <c r="H2144" i="4"/>
  <c r="G2145" i="4"/>
  <c r="H2145" i="4"/>
  <c r="K2145" i="4"/>
  <c r="G2146" i="4"/>
  <c r="H2146" i="4"/>
  <c r="G2147" i="4"/>
  <c r="H2147" i="4"/>
  <c r="K2147" i="4"/>
  <c r="G2148" i="4"/>
  <c r="H2148" i="4"/>
  <c r="G2149" i="4"/>
  <c r="H2149" i="4"/>
  <c r="K2149" i="4"/>
  <c r="G2150" i="4"/>
  <c r="H2150" i="4"/>
  <c r="G2151" i="4"/>
  <c r="H2151" i="4"/>
  <c r="K2151" i="4"/>
  <c r="G2152" i="4"/>
  <c r="H2152" i="4"/>
  <c r="G2153" i="4"/>
  <c r="H2153" i="4"/>
  <c r="K2153" i="4"/>
  <c r="G2154" i="4"/>
  <c r="H2154" i="4"/>
  <c r="G2155" i="4"/>
  <c r="H2155" i="4"/>
  <c r="K2155" i="4"/>
  <c r="G2156" i="4"/>
  <c r="H2156" i="4"/>
  <c r="K2156" i="4"/>
  <c r="G2157" i="4"/>
  <c r="H2157" i="4"/>
  <c r="K2157" i="4"/>
  <c r="G2158" i="4"/>
  <c r="H2158" i="4"/>
  <c r="G2159" i="4"/>
  <c r="H2159" i="4"/>
  <c r="K2159" i="4"/>
  <c r="G2160" i="4"/>
  <c r="H2160" i="4"/>
  <c r="G2161" i="4"/>
  <c r="H2161" i="4"/>
  <c r="K2161" i="4"/>
  <c r="G2162" i="4"/>
  <c r="H2162" i="4"/>
  <c r="G2163" i="4"/>
  <c r="H2163" i="4"/>
  <c r="K2163" i="4"/>
  <c r="G2164" i="4"/>
  <c r="H2164" i="4"/>
  <c r="G2165" i="4"/>
  <c r="H2165" i="4"/>
  <c r="K2165" i="4"/>
  <c r="G2166" i="4"/>
  <c r="H2166" i="4"/>
  <c r="G2167" i="4"/>
  <c r="H2167" i="4"/>
  <c r="K2167" i="4"/>
  <c r="G2168" i="4"/>
  <c r="H2168" i="4"/>
  <c r="G2169" i="4"/>
  <c r="H2169" i="4"/>
  <c r="K2169" i="4"/>
  <c r="G2170" i="4"/>
  <c r="H2170" i="4"/>
  <c r="G2171" i="4"/>
  <c r="H2171" i="4"/>
  <c r="K2171" i="4"/>
  <c r="G2172" i="4"/>
  <c r="H2172" i="4"/>
  <c r="K2172" i="4"/>
  <c r="G2173" i="4"/>
  <c r="H2173" i="4"/>
  <c r="K2173" i="4"/>
  <c r="G2174" i="4"/>
  <c r="H2174" i="4"/>
  <c r="G2175" i="4"/>
  <c r="H2175" i="4"/>
  <c r="K2175" i="4"/>
  <c r="G2176" i="4"/>
  <c r="H2176" i="4"/>
  <c r="G2177" i="4"/>
  <c r="H2177" i="4"/>
  <c r="K2177" i="4"/>
  <c r="G2178" i="4"/>
  <c r="H2178" i="4"/>
  <c r="G2179" i="4"/>
  <c r="H2179" i="4"/>
  <c r="K2179" i="4"/>
  <c r="G2180" i="4"/>
  <c r="H2180" i="4"/>
  <c r="G2181" i="4"/>
  <c r="H2181" i="4"/>
  <c r="K2181" i="4"/>
  <c r="G2182" i="4"/>
  <c r="H2182" i="4"/>
  <c r="G2183" i="4"/>
  <c r="H2183" i="4"/>
  <c r="K2183" i="4"/>
  <c r="G2184" i="4"/>
  <c r="H2184" i="4"/>
  <c r="G2185" i="4"/>
  <c r="H2185" i="4"/>
  <c r="K2185" i="4"/>
  <c r="G2186" i="4"/>
  <c r="H2186" i="4"/>
  <c r="G2187" i="4"/>
  <c r="H2187" i="4"/>
  <c r="K2187" i="4"/>
  <c r="G2188" i="4"/>
  <c r="H2188" i="4"/>
  <c r="K2188" i="4"/>
  <c r="G2189" i="4"/>
  <c r="H2189" i="4"/>
  <c r="K2189" i="4"/>
  <c r="G2190" i="4"/>
  <c r="H2190" i="4"/>
  <c r="G2191" i="4"/>
  <c r="H2191" i="4"/>
  <c r="K2191" i="4"/>
  <c r="G2192" i="4"/>
  <c r="H2192" i="4"/>
  <c r="G2193" i="4"/>
  <c r="H2193" i="4"/>
  <c r="K2193" i="4"/>
  <c r="G2194" i="4"/>
  <c r="H2194" i="4"/>
  <c r="G2195" i="4"/>
  <c r="H2195" i="4"/>
  <c r="K2195" i="4"/>
  <c r="G2196" i="4"/>
  <c r="H2196" i="4"/>
  <c r="G2197" i="4"/>
  <c r="H2197" i="4"/>
  <c r="K2197" i="4"/>
  <c r="G2198" i="4"/>
  <c r="H2198" i="4"/>
  <c r="G2199" i="4"/>
  <c r="H2199" i="4"/>
  <c r="K2199" i="4"/>
  <c r="G2200" i="4"/>
  <c r="H2200" i="4"/>
  <c r="G2201" i="4"/>
  <c r="H2201" i="4"/>
  <c r="K2201" i="4"/>
  <c r="G2202" i="4"/>
  <c r="H2202" i="4"/>
  <c r="G2203" i="4"/>
  <c r="H2203" i="4"/>
  <c r="K2203" i="4"/>
  <c r="G2204" i="4"/>
  <c r="H2204" i="4"/>
  <c r="K2204" i="4"/>
  <c r="G2205" i="4"/>
  <c r="H2205" i="4"/>
  <c r="K2205" i="4"/>
  <c r="G2206" i="4"/>
  <c r="H2206" i="4"/>
  <c r="G2207" i="4"/>
  <c r="H2207" i="4"/>
  <c r="K2207" i="4"/>
  <c r="G2208" i="4"/>
  <c r="H2208" i="4"/>
  <c r="G2209" i="4"/>
  <c r="H2209" i="4"/>
  <c r="K2209" i="4"/>
  <c r="G2210" i="4"/>
  <c r="H2210" i="4"/>
  <c r="G2211" i="4"/>
  <c r="H2211" i="4"/>
  <c r="K2211" i="4"/>
  <c r="G2212" i="4"/>
  <c r="H2212" i="4"/>
  <c r="G2213" i="4"/>
  <c r="H2213" i="4"/>
  <c r="K2213" i="4"/>
  <c r="G2214" i="4"/>
  <c r="H2214" i="4"/>
  <c r="G2215" i="4"/>
  <c r="H2215" i="4"/>
  <c r="K2215" i="4"/>
  <c r="G2216" i="4"/>
  <c r="H2216" i="4"/>
  <c r="G2217" i="4"/>
  <c r="H2217" i="4"/>
  <c r="K2217" i="4"/>
  <c r="G2218" i="4"/>
  <c r="H2218" i="4"/>
  <c r="G2219" i="4"/>
  <c r="H2219" i="4"/>
  <c r="K2219" i="4"/>
  <c r="G2220" i="4"/>
  <c r="H2220" i="4"/>
  <c r="K2220" i="4"/>
  <c r="G2221" i="4"/>
  <c r="H2221" i="4"/>
  <c r="K2221" i="4"/>
  <c r="G2222" i="4"/>
  <c r="H2222" i="4"/>
  <c r="G2223" i="4"/>
  <c r="H2223" i="4"/>
  <c r="K2223" i="4"/>
  <c r="G2224" i="4"/>
  <c r="H2224" i="4"/>
  <c r="G2225" i="4"/>
  <c r="H2225" i="4"/>
  <c r="K2225" i="4"/>
  <c r="G2226" i="4"/>
  <c r="H2226" i="4"/>
  <c r="G2227" i="4"/>
  <c r="H2227" i="4"/>
  <c r="K2227" i="4"/>
  <c r="G2228" i="4"/>
  <c r="H2228" i="4"/>
  <c r="G2229" i="4"/>
  <c r="H2229" i="4"/>
  <c r="K2229" i="4"/>
  <c r="G2230" i="4"/>
  <c r="H2230" i="4"/>
  <c r="G2231" i="4"/>
  <c r="H2231" i="4"/>
  <c r="K2231" i="4"/>
  <c r="G2232" i="4"/>
  <c r="H2232" i="4"/>
  <c r="G2233" i="4"/>
  <c r="H2233" i="4"/>
  <c r="K2233" i="4"/>
  <c r="G2234" i="4"/>
  <c r="H2234" i="4"/>
  <c r="G2235" i="4"/>
  <c r="H2235" i="4"/>
  <c r="K2235" i="4"/>
  <c r="G2236" i="4"/>
  <c r="H2236" i="4"/>
  <c r="K2236" i="4"/>
  <c r="G2237" i="4"/>
  <c r="H2237" i="4"/>
  <c r="K2237" i="4"/>
  <c r="G2238" i="4"/>
  <c r="H2238" i="4"/>
  <c r="G2239" i="4"/>
  <c r="H2239" i="4"/>
  <c r="K2239" i="4"/>
  <c r="G2240" i="4"/>
  <c r="H2240" i="4"/>
  <c r="G2241" i="4"/>
  <c r="H2241" i="4"/>
  <c r="K2241" i="4"/>
  <c r="G2242" i="4"/>
  <c r="H2242" i="4"/>
  <c r="G2243" i="4"/>
  <c r="H2243" i="4"/>
  <c r="K2243" i="4"/>
  <c r="G2244" i="4"/>
  <c r="H2244" i="4"/>
  <c r="G2245" i="4"/>
  <c r="H2245" i="4"/>
  <c r="K2245" i="4"/>
  <c r="G2246" i="4"/>
  <c r="H2246" i="4"/>
  <c r="G2247" i="4"/>
  <c r="H2247" i="4"/>
  <c r="K2247" i="4"/>
  <c r="G2248" i="4"/>
  <c r="H2248" i="4"/>
  <c r="G2249" i="4"/>
  <c r="H2249" i="4"/>
  <c r="K2249" i="4"/>
  <c r="G2250" i="4"/>
  <c r="H2250" i="4"/>
  <c r="G2251" i="4"/>
  <c r="H2251" i="4"/>
  <c r="K2251" i="4"/>
  <c r="G2252" i="4"/>
  <c r="H2252" i="4"/>
  <c r="K2252" i="4"/>
  <c r="G2253" i="4"/>
  <c r="H2253" i="4"/>
  <c r="K2253" i="4"/>
  <c r="G2254" i="4"/>
  <c r="H2254" i="4"/>
  <c r="G2255" i="4"/>
  <c r="H2255" i="4"/>
  <c r="K2255" i="4"/>
  <c r="G2256" i="4"/>
  <c r="H2256" i="4"/>
  <c r="G2257" i="4"/>
  <c r="H2257" i="4"/>
  <c r="K2257" i="4"/>
  <c r="G2258" i="4"/>
  <c r="H2258" i="4"/>
  <c r="G2259" i="4"/>
  <c r="H2259" i="4"/>
  <c r="K2259" i="4"/>
  <c r="G2260" i="4"/>
  <c r="H2260" i="4"/>
  <c r="G2261" i="4"/>
  <c r="H2261" i="4"/>
  <c r="K2261" i="4"/>
  <c r="G2262" i="4"/>
  <c r="H2262" i="4"/>
  <c r="G2263" i="4"/>
  <c r="H2263" i="4"/>
  <c r="K2263" i="4"/>
  <c r="G2264" i="4"/>
  <c r="H2264" i="4"/>
  <c r="G2265" i="4"/>
  <c r="H2265" i="4"/>
  <c r="K2265" i="4"/>
  <c r="G2266" i="4"/>
  <c r="H2266" i="4"/>
  <c r="G2267" i="4"/>
  <c r="H2267" i="4"/>
  <c r="K2267" i="4"/>
  <c r="G2268" i="4"/>
  <c r="H2268" i="4"/>
  <c r="K2268" i="4"/>
  <c r="G2269" i="4"/>
  <c r="H2269" i="4"/>
  <c r="K2269" i="4"/>
  <c r="G2270" i="4"/>
  <c r="H2270" i="4"/>
  <c r="G2271" i="4"/>
  <c r="H2271" i="4"/>
  <c r="K2271" i="4"/>
  <c r="G2272" i="4"/>
  <c r="H2272" i="4"/>
  <c r="G2273" i="4"/>
  <c r="H2273" i="4"/>
  <c r="K2273" i="4"/>
  <c r="G2274" i="4"/>
  <c r="H2274" i="4"/>
  <c r="G2275" i="4"/>
  <c r="H2275" i="4"/>
  <c r="K2275" i="4"/>
  <c r="G2276" i="4"/>
  <c r="H2276" i="4"/>
  <c r="G2277" i="4"/>
  <c r="H2277" i="4"/>
  <c r="K2277" i="4"/>
  <c r="G2278" i="4"/>
  <c r="H2278" i="4"/>
  <c r="G2279" i="4"/>
  <c r="H2279" i="4"/>
  <c r="K2279" i="4"/>
  <c r="G2280" i="4"/>
  <c r="H2280" i="4"/>
  <c r="G2281" i="4"/>
  <c r="H2281" i="4"/>
  <c r="K2281" i="4"/>
  <c r="G2282" i="4"/>
  <c r="H2282" i="4"/>
  <c r="G2283" i="4"/>
  <c r="H2283" i="4"/>
  <c r="K2283" i="4"/>
  <c r="G2284" i="4"/>
  <c r="H2284" i="4"/>
  <c r="K2284" i="4"/>
  <c r="G2285" i="4"/>
  <c r="H2285" i="4"/>
  <c r="K2285" i="4"/>
  <c r="G2286" i="4"/>
  <c r="H2286" i="4"/>
  <c r="G2287" i="4"/>
  <c r="H2287" i="4"/>
  <c r="K2287" i="4"/>
  <c r="G2288" i="4"/>
  <c r="H2288" i="4"/>
  <c r="G2289" i="4"/>
  <c r="H2289" i="4"/>
  <c r="K2289" i="4"/>
  <c r="G2290" i="4"/>
  <c r="H2290" i="4"/>
  <c r="G2291" i="4"/>
  <c r="H2291" i="4"/>
  <c r="K2291" i="4"/>
  <c r="G2292" i="4"/>
  <c r="H2292" i="4"/>
  <c r="G2293" i="4"/>
  <c r="H2293" i="4"/>
  <c r="K2293" i="4"/>
  <c r="G2294" i="4"/>
  <c r="H2294" i="4"/>
  <c r="G2295" i="4"/>
  <c r="H2295" i="4"/>
  <c r="K2295" i="4"/>
  <c r="G2296" i="4"/>
  <c r="H2296" i="4"/>
  <c r="G2297" i="4"/>
  <c r="H2297" i="4"/>
  <c r="K2297" i="4"/>
  <c r="G2298" i="4"/>
  <c r="H2298" i="4"/>
  <c r="G2299" i="4"/>
  <c r="H2299" i="4"/>
  <c r="K2299" i="4"/>
  <c r="G2300" i="4"/>
  <c r="H2300" i="4"/>
  <c r="K2300" i="4"/>
  <c r="G2301" i="4"/>
  <c r="H2301" i="4"/>
  <c r="K2301" i="4"/>
  <c r="G2302" i="4"/>
  <c r="H2302" i="4"/>
  <c r="G2303" i="4"/>
  <c r="H2303" i="4"/>
  <c r="K2303" i="4"/>
  <c r="G2304" i="4"/>
  <c r="H2304" i="4"/>
  <c r="G2305" i="4"/>
  <c r="H2305" i="4"/>
  <c r="K2305" i="4"/>
  <c r="G2306" i="4"/>
  <c r="H2306" i="4"/>
  <c r="G2307" i="4"/>
  <c r="H2307" i="4"/>
  <c r="K2307" i="4"/>
  <c r="G2308" i="4"/>
  <c r="H2308" i="4"/>
  <c r="G2309" i="4"/>
  <c r="H2309" i="4"/>
  <c r="K2309" i="4"/>
  <c r="H2" i="4"/>
  <c r="V6" i="4"/>
  <c r="G2" i="4"/>
  <c r="K2" i="4"/>
  <c r="G3" i="3"/>
  <c r="H3" i="3"/>
  <c r="I3" i="3"/>
  <c r="J3" i="3"/>
  <c r="G4" i="3"/>
  <c r="H4" i="3"/>
  <c r="I4" i="3"/>
  <c r="K4" i="3" s="1"/>
  <c r="J4" i="3"/>
  <c r="G5" i="3"/>
  <c r="H5" i="3"/>
  <c r="I5" i="3"/>
  <c r="J5" i="3"/>
  <c r="G6" i="3"/>
  <c r="H6" i="3"/>
  <c r="I6" i="3"/>
  <c r="K6" i="3" s="1"/>
  <c r="J6" i="3"/>
  <c r="G7" i="3"/>
  <c r="H7" i="3"/>
  <c r="I7" i="3"/>
  <c r="J7" i="3"/>
  <c r="G8" i="3"/>
  <c r="H8" i="3"/>
  <c r="I8" i="3"/>
  <c r="K8" i="3" s="1"/>
  <c r="J8" i="3"/>
  <c r="G9" i="3"/>
  <c r="H9" i="3"/>
  <c r="I9" i="3"/>
  <c r="J9" i="3"/>
  <c r="G10" i="3"/>
  <c r="H10" i="3"/>
  <c r="I10" i="3"/>
  <c r="K10" i="3" s="1"/>
  <c r="J10" i="3"/>
  <c r="G11" i="3"/>
  <c r="H11" i="3"/>
  <c r="I11" i="3"/>
  <c r="J11" i="3"/>
  <c r="G12" i="3"/>
  <c r="H12" i="3"/>
  <c r="I12" i="3"/>
  <c r="K12" i="3" s="1"/>
  <c r="J12" i="3"/>
  <c r="G13" i="3"/>
  <c r="H13" i="3"/>
  <c r="I13" i="3"/>
  <c r="J13" i="3"/>
  <c r="G14" i="3"/>
  <c r="H14" i="3"/>
  <c r="I14" i="3"/>
  <c r="K14" i="3" s="1"/>
  <c r="J14" i="3"/>
  <c r="G15" i="3"/>
  <c r="H15" i="3"/>
  <c r="I15" i="3"/>
  <c r="J15" i="3"/>
  <c r="G16" i="3"/>
  <c r="H16" i="3"/>
  <c r="I16" i="3"/>
  <c r="K16" i="3" s="1"/>
  <c r="J16" i="3"/>
  <c r="G17" i="3"/>
  <c r="H17" i="3"/>
  <c r="I17" i="3"/>
  <c r="J17" i="3"/>
  <c r="G18" i="3"/>
  <c r="H18" i="3"/>
  <c r="I18" i="3"/>
  <c r="K18" i="3" s="1"/>
  <c r="J18" i="3"/>
  <c r="G19" i="3"/>
  <c r="H19" i="3"/>
  <c r="I19" i="3"/>
  <c r="J19" i="3"/>
  <c r="G20" i="3"/>
  <c r="H20" i="3"/>
  <c r="I20" i="3"/>
  <c r="K20" i="3" s="1"/>
  <c r="J20" i="3"/>
  <c r="G21" i="3"/>
  <c r="H21" i="3"/>
  <c r="I21" i="3"/>
  <c r="J21" i="3"/>
  <c r="G22" i="3"/>
  <c r="H22" i="3"/>
  <c r="I22" i="3"/>
  <c r="K22" i="3" s="1"/>
  <c r="J22" i="3"/>
  <c r="G23" i="3"/>
  <c r="H23" i="3"/>
  <c r="I23" i="3"/>
  <c r="J23" i="3"/>
  <c r="G24" i="3"/>
  <c r="H24" i="3"/>
  <c r="I24" i="3"/>
  <c r="K24" i="3" s="1"/>
  <c r="J24" i="3"/>
  <c r="G25" i="3"/>
  <c r="H25" i="3"/>
  <c r="I25" i="3"/>
  <c r="J25" i="3"/>
  <c r="G26" i="3"/>
  <c r="H26" i="3"/>
  <c r="I26" i="3"/>
  <c r="K26" i="3" s="1"/>
  <c r="J26" i="3"/>
  <c r="G27" i="3"/>
  <c r="H27" i="3"/>
  <c r="I27" i="3"/>
  <c r="J27" i="3"/>
  <c r="G28" i="3"/>
  <c r="H28" i="3"/>
  <c r="I28" i="3"/>
  <c r="K28" i="3" s="1"/>
  <c r="J28" i="3"/>
  <c r="G29" i="3"/>
  <c r="H29" i="3"/>
  <c r="I29" i="3"/>
  <c r="J29" i="3"/>
  <c r="G30" i="3"/>
  <c r="H30" i="3"/>
  <c r="I30" i="3"/>
  <c r="K30" i="3" s="1"/>
  <c r="J30" i="3"/>
  <c r="G31" i="3"/>
  <c r="H31" i="3"/>
  <c r="I31" i="3"/>
  <c r="J31" i="3"/>
  <c r="G32" i="3"/>
  <c r="H32" i="3"/>
  <c r="I32" i="3"/>
  <c r="K32" i="3" s="1"/>
  <c r="J32" i="3"/>
  <c r="G33" i="3"/>
  <c r="H33" i="3"/>
  <c r="I33" i="3"/>
  <c r="J33" i="3"/>
  <c r="G34" i="3"/>
  <c r="H34" i="3"/>
  <c r="I34" i="3"/>
  <c r="K34" i="3" s="1"/>
  <c r="J34" i="3"/>
  <c r="G35" i="3"/>
  <c r="H35" i="3"/>
  <c r="I35" i="3"/>
  <c r="J35" i="3"/>
  <c r="G36" i="3"/>
  <c r="H36" i="3"/>
  <c r="I36" i="3"/>
  <c r="K36" i="3" s="1"/>
  <c r="J36" i="3"/>
  <c r="G37" i="3"/>
  <c r="H37" i="3"/>
  <c r="I37" i="3"/>
  <c r="J37" i="3"/>
  <c r="G38" i="3"/>
  <c r="H38" i="3"/>
  <c r="I38" i="3"/>
  <c r="K38" i="3" s="1"/>
  <c r="J38" i="3"/>
  <c r="G39" i="3"/>
  <c r="H39" i="3"/>
  <c r="I39" i="3"/>
  <c r="J39" i="3"/>
  <c r="G40" i="3"/>
  <c r="H40" i="3"/>
  <c r="I40" i="3"/>
  <c r="K40" i="3" s="1"/>
  <c r="J40" i="3"/>
  <c r="G41" i="3"/>
  <c r="H41" i="3"/>
  <c r="I41" i="3"/>
  <c r="J41" i="3"/>
  <c r="G42" i="3"/>
  <c r="H42" i="3"/>
  <c r="I42" i="3"/>
  <c r="K42" i="3" s="1"/>
  <c r="J42" i="3"/>
  <c r="G43" i="3"/>
  <c r="H43" i="3"/>
  <c r="I43" i="3"/>
  <c r="J43" i="3"/>
  <c r="G44" i="3"/>
  <c r="H44" i="3"/>
  <c r="I44" i="3"/>
  <c r="K44" i="3" s="1"/>
  <c r="J44" i="3"/>
  <c r="G45" i="3"/>
  <c r="H45" i="3"/>
  <c r="I45" i="3"/>
  <c r="J45" i="3"/>
  <c r="G46" i="3"/>
  <c r="H46" i="3"/>
  <c r="I46" i="3"/>
  <c r="K46" i="3" s="1"/>
  <c r="J46" i="3"/>
  <c r="G47" i="3"/>
  <c r="H47" i="3"/>
  <c r="I47" i="3"/>
  <c r="J47" i="3"/>
  <c r="G48" i="3"/>
  <c r="H48" i="3"/>
  <c r="I48" i="3"/>
  <c r="K48" i="3" s="1"/>
  <c r="J48" i="3"/>
  <c r="G49" i="3"/>
  <c r="H49" i="3"/>
  <c r="I49" i="3"/>
  <c r="J49" i="3"/>
  <c r="G50" i="3"/>
  <c r="H50" i="3"/>
  <c r="I50" i="3"/>
  <c r="K50" i="3" s="1"/>
  <c r="J50" i="3"/>
  <c r="G51" i="3"/>
  <c r="H51" i="3"/>
  <c r="I51" i="3"/>
  <c r="J51" i="3"/>
  <c r="G52" i="3"/>
  <c r="H52" i="3"/>
  <c r="I52" i="3"/>
  <c r="K52" i="3" s="1"/>
  <c r="J52" i="3"/>
  <c r="G53" i="3"/>
  <c r="H53" i="3"/>
  <c r="I53" i="3"/>
  <c r="J53" i="3"/>
  <c r="G54" i="3"/>
  <c r="H54" i="3"/>
  <c r="I54" i="3"/>
  <c r="K54" i="3" s="1"/>
  <c r="J54" i="3"/>
  <c r="G55" i="3"/>
  <c r="H55" i="3"/>
  <c r="I55" i="3"/>
  <c r="J55" i="3"/>
  <c r="G56" i="3"/>
  <c r="H56" i="3"/>
  <c r="I56" i="3"/>
  <c r="K56" i="3" s="1"/>
  <c r="J56" i="3"/>
  <c r="G57" i="3"/>
  <c r="H57" i="3"/>
  <c r="I57" i="3"/>
  <c r="J57" i="3"/>
  <c r="G58" i="3"/>
  <c r="H58" i="3"/>
  <c r="I58" i="3"/>
  <c r="K58" i="3" s="1"/>
  <c r="J58" i="3"/>
  <c r="G59" i="3"/>
  <c r="H59" i="3"/>
  <c r="I59" i="3"/>
  <c r="J59" i="3"/>
  <c r="G60" i="3"/>
  <c r="H60" i="3"/>
  <c r="I60" i="3"/>
  <c r="K60" i="3" s="1"/>
  <c r="J60" i="3"/>
  <c r="G61" i="3"/>
  <c r="H61" i="3"/>
  <c r="I61" i="3"/>
  <c r="J61" i="3"/>
  <c r="G62" i="3"/>
  <c r="H62" i="3"/>
  <c r="I62" i="3"/>
  <c r="K62" i="3" s="1"/>
  <c r="J62" i="3"/>
  <c r="G63" i="3"/>
  <c r="H63" i="3"/>
  <c r="I63" i="3"/>
  <c r="J63" i="3"/>
  <c r="G64" i="3"/>
  <c r="H64" i="3"/>
  <c r="I64" i="3"/>
  <c r="K64" i="3" s="1"/>
  <c r="J64" i="3"/>
  <c r="G65" i="3"/>
  <c r="H65" i="3"/>
  <c r="I65" i="3"/>
  <c r="J65" i="3"/>
  <c r="G66" i="3"/>
  <c r="H66" i="3"/>
  <c r="I66" i="3"/>
  <c r="K66" i="3" s="1"/>
  <c r="J66" i="3"/>
  <c r="G67" i="3"/>
  <c r="H67" i="3"/>
  <c r="I67" i="3"/>
  <c r="J67" i="3"/>
  <c r="G68" i="3"/>
  <c r="H68" i="3"/>
  <c r="I68" i="3"/>
  <c r="K68" i="3" s="1"/>
  <c r="J68" i="3"/>
  <c r="G69" i="3"/>
  <c r="H69" i="3"/>
  <c r="I69" i="3"/>
  <c r="J69" i="3"/>
  <c r="G70" i="3"/>
  <c r="H70" i="3"/>
  <c r="I70" i="3"/>
  <c r="K70" i="3" s="1"/>
  <c r="J70" i="3"/>
  <c r="G71" i="3"/>
  <c r="H71" i="3"/>
  <c r="I71" i="3"/>
  <c r="J71" i="3"/>
  <c r="G72" i="3"/>
  <c r="H72" i="3"/>
  <c r="I72" i="3"/>
  <c r="K72" i="3" s="1"/>
  <c r="J72" i="3"/>
  <c r="G73" i="3"/>
  <c r="H73" i="3"/>
  <c r="I73" i="3"/>
  <c r="J73" i="3"/>
  <c r="G74" i="3"/>
  <c r="H74" i="3"/>
  <c r="I74" i="3"/>
  <c r="K74" i="3" s="1"/>
  <c r="J74" i="3"/>
  <c r="G75" i="3"/>
  <c r="H75" i="3"/>
  <c r="I75" i="3"/>
  <c r="J75" i="3"/>
  <c r="G76" i="3"/>
  <c r="H76" i="3"/>
  <c r="I76" i="3"/>
  <c r="K76" i="3" s="1"/>
  <c r="J76" i="3"/>
  <c r="G77" i="3"/>
  <c r="H77" i="3"/>
  <c r="I77" i="3"/>
  <c r="J77" i="3"/>
  <c r="G78" i="3"/>
  <c r="H78" i="3"/>
  <c r="I78" i="3"/>
  <c r="K78" i="3" s="1"/>
  <c r="J78" i="3"/>
  <c r="G79" i="3"/>
  <c r="H79" i="3"/>
  <c r="I79" i="3"/>
  <c r="J79" i="3"/>
  <c r="G80" i="3"/>
  <c r="H80" i="3"/>
  <c r="I80" i="3"/>
  <c r="K80" i="3" s="1"/>
  <c r="J80" i="3"/>
  <c r="G81" i="3"/>
  <c r="H81" i="3"/>
  <c r="I81" i="3"/>
  <c r="J81" i="3"/>
  <c r="G82" i="3"/>
  <c r="H82" i="3"/>
  <c r="I82" i="3"/>
  <c r="K82" i="3" s="1"/>
  <c r="J82" i="3"/>
  <c r="G83" i="3"/>
  <c r="H83" i="3"/>
  <c r="I83" i="3"/>
  <c r="J83" i="3"/>
  <c r="G84" i="3"/>
  <c r="H84" i="3"/>
  <c r="I84" i="3"/>
  <c r="K84" i="3" s="1"/>
  <c r="J84" i="3"/>
  <c r="G85" i="3"/>
  <c r="H85" i="3"/>
  <c r="I85" i="3"/>
  <c r="J85" i="3"/>
  <c r="G86" i="3"/>
  <c r="H86" i="3"/>
  <c r="I86" i="3"/>
  <c r="K86" i="3" s="1"/>
  <c r="J86" i="3"/>
  <c r="G87" i="3"/>
  <c r="H87" i="3"/>
  <c r="I87" i="3"/>
  <c r="J87" i="3"/>
  <c r="G88" i="3"/>
  <c r="H88" i="3"/>
  <c r="I88" i="3"/>
  <c r="K88" i="3" s="1"/>
  <c r="J88" i="3"/>
  <c r="G89" i="3"/>
  <c r="H89" i="3"/>
  <c r="I89" i="3"/>
  <c r="J89" i="3"/>
  <c r="G90" i="3"/>
  <c r="H90" i="3"/>
  <c r="I90" i="3"/>
  <c r="K90" i="3" s="1"/>
  <c r="J90" i="3"/>
  <c r="G91" i="3"/>
  <c r="H91" i="3"/>
  <c r="I91" i="3"/>
  <c r="J91" i="3"/>
  <c r="G92" i="3"/>
  <c r="H92" i="3"/>
  <c r="I92" i="3"/>
  <c r="K92" i="3" s="1"/>
  <c r="J92" i="3"/>
  <c r="G93" i="3"/>
  <c r="H93" i="3"/>
  <c r="I93" i="3"/>
  <c r="J93" i="3"/>
  <c r="G94" i="3"/>
  <c r="H94" i="3"/>
  <c r="I94" i="3"/>
  <c r="K94" i="3" s="1"/>
  <c r="J94" i="3"/>
  <c r="G95" i="3"/>
  <c r="H95" i="3"/>
  <c r="I95" i="3"/>
  <c r="J95" i="3"/>
  <c r="G96" i="3"/>
  <c r="H96" i="3"/>
  <c r="I96" i="3"/>
  <c r="K96" i="3" s="1"/>
  <c r="J96" i="3"/>
  <c r="G97" i="3"/>
  <c r="H97" i="3"/>
  <c r="I97" i="3"/>
  <c r="J97" i="3"/>
  <c r="G98" i="3"/>
  <c r="H98" i="3"/>
  <c r="I98" i="3"/>
  <c r="K98" i="3" s="1"/>
  <c r="J98" i="3"/>
  <c r="G99" i="3"/>
  <c r="H99" i="3"/>
  <c r="I99" i="3"/>
  <c r="J99" i="3"/>
  <c r="G100" i="3"/>
  <c r="H100" i="3"/>
  <c r="I100" i="3"/>
  <c r="K100" i="3" s="1"/>
  <c r="J100" i="3"/>
  <c r="G101" i="3"/>
  <c r="H101" i="3"/>
  <c r="I101" i="3"/>
  <c r="J101" i="3"/>
  <c r="G102" i="3"/>
  <c r="H102" i="3"/>
  <c r="I102" i="3"/>
  <c r="K102" i="3" s="1"/>
  <c r="J102" i="3"/>
  <c r="G103" i="3"/>
  <c r="H103" i="3"/>
  <c r="I103" i="3"/>
  <c r="J103" i="3"/>
  <c r="G104" i="3"/>
  <c r="H104" i="3"/>
  <c r="I104" i="3"/>
  <c r="K104" i="3" s="1"/>
  <c r="J104" i="3"/>
  <c r="G105" i="3"/>
  <c r="H105" i="3"/>
  <c r="I105" i="3"/>
  <c r="J105" i="3"/>
  <c r="G106" i="3"/>
  <c r="H106" i="3"/>
  <c r="I106" i="3"/>
  <c r="K106" i="3" s="1"/>
  <c r="J106" i="3"/>
  <c r="G107" i="3"/>
  <c r="H107" i="3"/>
  <c r="I107" i="3"/>
  <c r="J107" i="3"/>
  <c r="G108" i="3"/>
  <c r="H108" i="3"/>
  <c r="I108" i="3"/>
  <c r="K108" i="3" s="1"/>
  <c r="J108" i="3"/>
  <c r="G109" i="3"/>
  <c r="H109" i="3"/>
  <c r="I109" i="3"/>
  <c r="J109" i="3"/>
  <c r="G110" i="3"/>
  <c r="H110" i="3"/>
  <c r="I110" i="3"/>
  <c r="K110" i="3" s="1"/>
  <c r="J110" i="3"/>
  <c r="G111" i="3"/>
  <c r="H111" i="3"/>
  <c r="I111" i="3"/>
  <c r="J111" i="3"/>
  <c r="G112" i="3"/>
  <c r="H112" i="3"/>
  <c r="I112" i="3"/>
  <c r="K112" i="3" s="1"/>
  <c r="J112" i="3"/>
  <c r="G113" i="3"/>
  <c r="H113" i="3"/>
  <c r="I113" i="3"/>
  <c r="J113" i="3"/>
  <c r="G114" i="3"/>
  <c r="H114" i="3"/>
  <c r="I114" i="3"/>
  <c r="K114" i="3" s="1"/>
  <c r="J114" i="3"/>
  <c r="G115" i="3"/>
  <c r="H115" i="3" s="1"/>
  <c r="I115" i="3"/>
  <c r="J115" i="3"/>
  <c r="G116" i="3"/>
  <c r="H116" i="3"/>
  <c r="I116" i="3"/>
  <c r="K116" i="3" s="1"/>
  <c r="J116" i="3"/>
  <c r="G117" i="3"/>
  <c r="H117" i="3" s="1"/>
  <c r="I117" i="3"/>
  <c r="J117" i="3"/>
  <c r="G118" i="3"/>
  <c r="H118" i="3"/>
  <c r="I118" i="3"/>
  <c r="K118" i="3" s="1"/>
  <c r="J118" i="3"/>
  <c r="G119" i="3"/>
  <c r="H119" i="3" s="1"/>
  <c r="I119" i="3"/>
  <c r="J119" i="3"/>
  <c r="G120" i="3"/>
  <c r="H120" i="3"/>
  <c r="I120" i="3"/>
  <c r="K120" i="3" s="1"/>
  <c r="J120" i="3"/>
  <c r="G121" i="3"/>
  <c r="H121" i="3" s="1"/>
  <c r="I121" i="3"/>
  <c r="J121" i="3"/>
  <c r="G122" i="3"/>
  <c r="H122" i="3"/>
  <c r="I122" i="3"/>
  <c r="K122" i="3" s="1"/>
  <c r="J122" i="3"/>
  <c r="G123" i="3"/>
  <c r="H123" i="3" s="1"/>
  <c r="I123" i="3"/>
  <c r="J123" i="3"/>
  <c r="G124" i="3"/>
  <c r="H124" i="3"/>
  <c r="I124" i="3"/>
  <c r="K124" i="3" s="1"/>
  <c r="J124" i="3"/>
  <c r="G125" i="3"/>
  <c r="H125" i="3" s="1"/>
  <c r="I125" i="3"/>
  <c r="J125" i="3"/>
  <c r="G126" i="3"/>
  <c r="H126" i="3"/>
  <c r="I126" i="3"/>
  <c r="K126" i="3" s="1"/>
  <c r="J126" i="3"/>
  <c r="G127" i="3"/>
  <c r="H127" i="3" s="1"/>
  <c r="I127" i="3"/>
  <c r="J127" i="3"/>
  <c r="G128" i="3"/>
  <c r="H128" i="3"/>
  <c r="I128" i="3"/>
  <c r="K128" i="3" s="1"/>
  <c r="J128" i="3"/>
  <c r="G129" i="3"/>
  <c r="H129" i="3" s="1"/>
  <c r="I129" i="3"/>
  <c r="J129" i="3"/>
  <c r="G130" i="3"/>
  <c r="H130" i="3"/>
  <c r="I130" i="3"/>
  <c r="K130" i="3" s="1"/>
  <c r="J130" i="3"/>
  <c r="G131" i="3"/>
  <c r="H131" i="3" s="1"/>
  <c r="I131" i="3"/>
  <c r="J131" i="3"/>
  <c r="G132" i="3"/>
  <c r="H132" i="3"/>
  <c r="I132" i="3"/>
  <c r="K132" i="3" s="1"/>
  <c r="J132" i="3"/>
  <c r="G133" i="3"/>
  <c r="H133" i="3" s="1"/>
  <c r="I133" i="3"/>
  <c r="J133" i="3"/>
  <c r="G134" i="3"/>
  <c r="H134" i="3"/>
  <c r="I134" i="3"/>
  <c r="K134" i="3" s="1"/>
  <c r="J134" i="3"/>
  <c r="G135" i="3"/>
  <c r="H135" i="3" s="1"/>
  <c r="I135" i="3"/>
  <c r="J135" i="3"/>
  <c r="G136" i="3"/>
  <c r="H136" i="3"/>
  <c r="I136" i="3"/>
  <c r="K136" i="3" s="1"/>
  <c r="J136" i="3"/>
  <c r="G137" i="3"/>
  <c r="H137" i="3" s="1"/>
  <c r="I137" i="3"/>
  <c r="J137" i="3"/>
  <c r="G138" i="3"/>
  <c r="H138" i="3"/>
  <c r="I138" i="3"/>
  <c r="K138" i="3" s="1"/>
  <c r="J138" i="3"/>
  <c r="G139" i="3"/>
  <c r="H139" i="3" s="1"/>
  <c r="I139" i="3"/>
  <c r="J139" i="3"/>
  <c r="K139" i="3"/>
  <c r="G140" i="3"/>
  <c r="H140" i="3"/>
  <c r="I140" i="3"/>
  <c r="J140" i="3"/>
  <c r="G141" i="3"/>
  <c r="H141" i="3"/>
  <c r="I141" i="3"/>
  <c r="J141" i="3"/>
  <c r="K141" i="3" s="1"/>
  <c r="G142" i="3"/>
  <c r="H142" i="3"/>
  <c r="I142" i="3"/>
  <c r="J142" i="3"/>
  <c r="G143" i="3"/>
  <c r="H143" i="3" s="1"/>
  <c r="I143" i="3"/>
  <c r="J143" i="3"/>
  <c r="K143" i="3"/>
  <c r="G144" i="3"/>
  <c r="H144" i="3"/>
  <c r="I144" i="3"/>
  <c r="K144" i="3" s="1"/>
  <c r="J144" i="3"/>
  <c r="G145" i="3"/>
  <c r="H145" i="3"/>
  <c r="I145" i="3"/>
  <c r="J145" i="3"/>
  <c r="G146" i="3"/>
  <c r="H146" i="3"/>
  <c r="I146" i="3"/>
  <c r="J146" i="3"/>
  <c r="G147" i="3"/>
  <c r="H147" i="3" s="1"/>
  <c r="I147" i="3"/>
  <c r="J147" i="3"/>
  <c r="K147" i="3"/>
  <c r="G148" i="3"/>
  <c r="H148" i="3"/>
  <c r="I148" i="3"/>
  <c r="J148" i="3"/>
  <c r="G149" i="3"/>
  <c r="H149" i="3"/>
  <c r="I149" i="3"/>
  <c r="J149" i="3"/>
  <c r="K149" i="3" s="1"/>
  <c r="G150" i="3"/>
  <c r="H150" i="3"/>
  <c r="I150" i="3"/>
  <c r="J150" i="3"/>
  <c r="G151" i="3"/>
  <c r="H151" i="3" s="1"/>
  <c r="I151" i="3"/>
  <c r="J151" i="3"/>
  <c r="K151" i="3"/>
  <c r="G152" i="3"/>
  <c r="H152" i="3"/>
  <c r="I152" i="3"/>
  <c r="K152" i="3" s="1"/>
  <c r="J152" i="3"/>
  <c r="G153" i="3"/>
  <c r="H153" i="3"/>
  <c r="I153" i="3"/>
  <c r="J153" i="3"/>
  <c r="G154" i="3"/>
  <c r="H154" i="3"/>
  <c r="I154" i="3"/>
  <c r="J154" i="3"/>
  <c r="G155" i="3"/>
  <c r="H155" i="3" s="1"/>
  <c r="I155" i="3"/>
  <c r="J155" i="3"/>
  <c r="K155" i="3"/>
  <c r="G156" i="3"/>
  <c r="H156" i="3"/>
  <c r="I156" i="3"/>
  <c r="J156" i="3"/>
  <c r="G157" i="3"/>
  <c r="H157" i="3"/>
  <c r="I157" i="3"/>
  <c r="J157" i="3"/>
  <c r="K157" i="3" s="1"/>
  <c r="G158" i="3"/>
  <c r="H158" i="3"/>
  <c r="I158" i="3"/>
  <c r="J158" i="3"/>
  <c r="G159" i="3"/>
  <c r="H159" i="3" s="1"/>
  <c r="I159" i="3"/>
  <c r="J159" i="3"/>
  <c r="K159" i="3"/>
  <c r="G160" i="3"/>
  <c r="H160" i="3"/>
  <c r="I160" i="3"/>
  <c r="K160" i="3" s="1"/>
  <c r="J160" i="3"/>
  <c r="G161" i="3"/>
  <c r="H161" i="3"/>
  <c r="I161" i="3"/>
  <c r="J161" i="3"/>
  <c r="G162" i="3"/>
  <c r="H162" i="3"/>
  <c r="I162" i="3"/>
  <c r="J162" i="3"/>
  <c r="G163" i="3"/>
  <c r="H163" i="3" s="1"/>
  <c r="I163" i="3"/>
  <c r="J163" i="3"/>
  <c r="K163" i="3"/>
  <c r="G164" i="3"/>
  <c r="H164" i="3"/>
  <c r="I164" i="3"/>
  <c r="J164" i="3"/>
  <c r="G165" i="3"/>
  <c r="H165" i="3"/>
  <c r="I165" i="3"/>
  <c r="J165" i="3"/>
  <c r="K165" i="3" s="1"/>
  <c r="G166" i="3"/>
  <c r="H166" i="3"/>
  <c r="I166" i="3"/>
  <c r="J166" i="3"/>
  <c r="G167" i="3"/>
  <c r="H167" i="3" s="1"/>
  <c r="I167" i="3"/>
  <c r="J167" i="3"/>
  <c r="K167" i="3"/>
  <c r="G168" i="3"/>
  <c r="H168" i="3"/>
  <c r="I168" i="3"/>
  <c r="K168" i="3" s="1"/>
  <c r="J168" i="3"/>
  <c r="G169" i="3"/>
  <c r="H169" i="3"/>
  <c r="I169" i="3"/>
  <c r="J169" i="3"/>
  <c r="G170" i="3"/>
  <c r="H170" i="3"/>
  <c r="I170" i="3"/>
  <c r="J170" i="3"/>
  <c r="G171" i="3"/>
  <c r="H171" i="3" s="1"/>
  <c r="I171" i="3"/>
  <c r="J171" i="3"/>
  <c r="K171" i="3"/>
  <c r="G172" i="3"/>
  <c r="H172" i="3"/>
  <c r="I172" i="3"/>
  <c r="J172" i="3"/>
  <c r="G173" i="3"/>
  <c r="H173" i="3"/>
  <c r="I173" i="3"/>
  <c r="K173" i="3" s="1"/>
  <c r="J173" i="3"/>
  <c r="G174" i="3"/>
  <c r="H174" i="3"/>
  <c r="I174" i="3"/>
  <c r="J174" i="3"/>
  <c r="G175" i="3"/>
  <c r="H175" i="3"/>
  <c r="I175" i="3"/>
  <c r="K175" i="3" s="1"/>
  <c r="J175" i="3"/>
  <c r="G176" i="3"/>
  <c r="H176" i="3"/>
  <c r="I176" i="3"/>
  <c r="J176" i="3"/>
  <c r="G177" i="3"/>
  <c r="H177" i="3"/>
  <c r="I177" i="3"/>
  <c r="K177" i="3" s="1"/>
  <c r="J177" i="3"/>
  <c r="G178" i="3"/>
  <c r="H178" i="3"/>
  <c r="I178" i="3"/>
  <c r="J178" i="3"/>
  <c r="G179" i="3"/>
  <c r="H179" i="3"/>
  <c r="I179" i="3"/>
  <c r="K179" i="3" s="1"/>
  <c r="J179" i="3"/>
  <c r="G180" i="3"/>
  <c r="H180" i="3"/>
  <c r="I180" i="3"/>
  <c r="J180" i="3"/>
  <c r="G181" i="3"/>
  <c r="H181" i="3"/>
  <c r="I181" i="3"/>
  <c r="K181" i="3" s="1"/>
  <c r="J181" i="3"/>
  <c r="G182" i="3"/>
  <c r="H182" i="3"/>
  <c r="I182" i="3"/>
  <c r="J182" i="3"/>
  <c r="G183" i="3"/>
  <c r="H183" i="3"/>
  <c r="I183" i="3"/>
  <c r="K183" i="3" s="1"/>
  <c r="J183" i="3"/>
  <c r="G184" i="3"/>
  <c r="H184" i="3"/>
  <c r="I184" i="3"/>
  <c r="J184" i="3"/>
  <c r="G185" i="3"/>
  <c r="H185" i="3"/>
  <c r="I185" i="3"/>
  <c r="K185" i="3" s="1"/>
  <c r="J185" i="3"/>
  <c r="G186" i="3"/>
  <c r="H186" i="3"/>
  <c r="I186" i="3"/>
  <c r="J186" i="3"/>
  <c r="G187" i="3"/>
  <c r="H187" i="3"/>
  <c r="I187" i="3"/>
  <c r="K187" i="3" s="1"/>
  <c r="J187" i="3"/>
  <c r="G188" i="3"/>
  <c r="H188" i="3"/>
  <c r="I188" i="3"/>
  <c r="J188" i="3"/>
  <c r="G189" i="3"/>
  <c r="H189" i="3"/>
  <c r="I189" i="3"/>
  <c r="K189" i="3" s="1"/>
  <c r="J189" i="3"/>
  <c r="G190" i="3"/>
  <c r="H190" i="3"/>
  <c r="I190" i="3"/>
  <c r="J190" i="3"/>
  <c r="G191" i="3"/>
  <c r="H191" i="3"/>
  <c r="I191" i="3"/>
  <c r="K191" i="3" s="1"/>
  <c r="J191" i="3"/>
  <c r="G192" i="3"/>
  <c r="H192" i="3"/>
  <c r="I192" i="3"/>
  <c r="J192" i="3"/>
  <c r="G193" i="3"/>
  <c r="H193" i="3"/>
  <c r="I193" i="3"/>
  <c r="K193" i="3" s="1"/>
  <c r="J193" i="3"/>
  <c r="G194" i="3"/>
  <c r="H194" i="3"/>
  <c r="I194" i="3"/>
  <c r="J194" i="3"/>
  <c r="G195" i="3"/>
  <c r="H195" i="3"/>
  <c r="I195" i="3"/>
  <c r="K195" i="3" s="1"/>
  <c r="J195" i="3"/>
  <c r="G196" i="3"/>
  <c r="H196" i="3"/>
  <c r="I196" i="3"/>
  <c r="J196" i="3"/>
  <c r="G197" i="3"/>
  <c r="H197" i="3"/>
  <c r="I197" i="3"/>
  <c r="K197" i="3" s="1"/>
  <c r="J197" i="3"/>
  <c r="G198" i="3"/>
  <c r="H198" i="3"/>
  <c r="I198" i="3"/>
  <c r="J198" i="3"/>
  <c r="G199" i="3"/>
  <c r="H199" i="3"/>
  <c r="I199" i="3"/>
  <c r="K199" i="3" s="1"/>
  <c r="J199" i="3"/>
  <c r="G200" i="3"/>
  <c r="H200" i="3"/>
  <c r="I200" i="3"/>
  <c r="J200" i="3"/>
  <c r="G201" i="3"/>
  <c r="H201" i="3"/>
  <c r="I201" i="3"/>
  <c r="K201" i="3" s="1"/>
  <c r="J201" i="3"/>
  <c r="G202" i="3"/>
  <c r="H202" i="3"/>
  <c r="I202" i="3"/>
  <c r="J202" i="3"/>
  <c r="G203" i="3"/>
  <c r="H203" i="3"/>
  <c r="I203" i="3"/>
  <c r="K203" i="3" s="1"/>
  <c r="J203" i="3"/>
  <c r="G204" i="3"/>
  <c r="H204" i="3"/>
  <c r="I204" i="3"/>
  <c r="J204" i="3"/>
  <c r="G205" i="3"/>
  <c r="H205" i="3"/>
  <c r="I205" i="3"/>
  <c r="K205" i="3" s="1"/>
  <c r="J205" i="3"/>
  <c r="G206" i="3"/>
  <c r="H206" i="3"/>
  <c r="I206" i="3"/>
  <c r="J206" i="3"/>
  <c r="G207" i="3"/>
  <c r="H207" i="3"/>
  <c r="I207" i="3"/>
  <c r="K207" i="3" s="1"/>
  <c r="J207" i="3"/>
  <c r="G208" i="3"/>
  <c r="H208" i="3"/>
  <c r="I208" i="3"/>
  <c r="J208" i="3"/>
  <c r="G209" i="3"/>
  <c r="H209" i="3"/>
  <c r="I209" i="3"/>
  <c r="K209" i="3" s="1"/>
  <c r="J209" i="3"/>
  <c r="G210" i="3"/>
  <c r="H210" i="3" s="1"/>
  <c r="I210" i="3"/>
  <c r="J210" i="3"/>
  <c r="G211" i="3"/>
  <c r="H211" i="3"/>
  <c r="I211" i="3"/>
  <c r="K211" i="3" s="1"/>
  <c r="J211" i="3"/>
  <c r="G212" i="3"/>
  <c r="H212" i="3" s="1"/>
  <c r="I212" i="3"/>
  <c r="J212" i="3"/>
  <c r="G213" i="3"/>
  <c r="H213" i="3"/>
  <c r="I213" i="3"/>
  <c r="K213" i="3" s="1"/>
  <c r="J213" i="3"/>
  <c r="G214" i="3"/>
  <c r="H214" i="3" s="1"/>
  <c r="I214" i="3"/>
  <c r="J214" i="3"/>
  <c r="G215" i="3"/>
  <c r="H215" i="3"/>
  <c r="I215" i="3"/>
  <c r="K215" i="3" s="1"/>
  <c r="J215" i="3"/>
  <c r="G216" i="3"/>
  <c r="H216" i="3" s="1"/>
  <c r="I216" i="3"/>
  <c r="J216" i="3"/>
  <c r="G217" i="3"/>
  <c r="H217" i="3"/>
  <c r="I217" i="3"/>
  <c r="K217" i="3" s="1"/>
  <c r="J217" i="3"/>
  <c r="G218" i="3"/>
  <c r="H218" i="3" s="1"/>
  <c r="I218" i="3"/>
  <c r="J218" i="3"/>
  <c r="G219" i="3"/>
  <c r="H219" i="3"/>
  <c r="I219" i="3"/>
  <c r="K219" i="3" s="1"/>
  <c r="J219" i="3"/>
  <c r="G220" i="3"/>
  <c r="H220" i="3" s="1"/>
  <c r="I220" i="3"/>
  <c r="J220" i="3"/>
  <c r="G221" i="3"/>
  <c r="H221" i="3"/>
  <c r="I221" i="3"/>
  <c r="K221" i="3" s="1"/>
  <c r="J221" i="3"/>
  <c r="G222" i="3"/>
  <c r="H222" i="3" s="1"/>
  <c r="I222" i="3"/>
  <c r="J222" i="3"/>
  <c r="G223" i="3"/>
  <c r="H223" i="3"/>
  <c r="I223" i="3"/>
  <c r="K223" i="3" s="1"/>
  <c r="J223" i="3"/>
  <c r="G224" i="3"/>
  <c r="H224" i="3" s="1"/>
  <c r="I224" i="3"/>
  <c r="J224" i="3"/>
  <c r="G225" i="3"/>
  <c r="H225" i="3"/>
  <c r="I225" i="3"/>
  <c r="K225" i="3" s="1"/>
  <c r="J225" i="3"/>
  <c r="G226" i="3"/>
  <c r="H226" i="3" s="1"/>
  <c r="I226" i="3"/>
  <c r="J226" i="3"/>
  <c r="G227" i="3"/>
  <c r="H227" i="3"/>
  <c r="I227" i="3"/>
  <c r="K227" i="3" s="1"/>
  <c r="J227" i="3"/>
  <c r="G228" i="3"/>
  <c r="H228" i="3" s="1"/>
  <c r="I228" i="3"/>
  <c r="J228" i="3"/>
  <c r="G229" i="3"/>
  <c r="H229" i="3"/>
  <c r="I229" i="3"/>
  <c r="K229" i="3" s="1"/>
  <c r="J229" i="3"/>
  <c r="G230" i="3"/>
  <c r="H230" i="3" s="1"/>
  <c r="I230" i="3"/>
  <c r="J230" i="3"/>
  <c r="G231" i="3"/>
  <c r="H231" i="3"/>
  <c r="I231" i="3"/>
  <c r="K231" i="3" s="1"/>
  <c r="J231" i="3"/>
  <c r="G232" i="3"/>
  <c r="H232" i="3" s="1"/>
  <c r="I232" i="3"/>
  <c r="J232" i="3"/>
  <c r="G233" i="3"/>
  <c r="H233" i="3"/>
  <c r="I233" i="3"/>
  <c r="K233" i="3" s="1"/>
  <c r="J233" i="3"/>
  <c r="G234" i="3"/>
  <c r="H234" i="3" s="1"/>
  <c r="I234" i="3"/>
  <c r="J234" i="3"/>
  <c r="G235" i="3"/>
  <c r="H235" i="3"/>
  <c r="I235" i="3"/>
  <c r="K235" i="3" s="1"/>
  <c r="J235" i="3"/>
  <c r="G236" i="3"/>
  <c r="H236" i="3" s="1"/>
  <c r="I236" i="3"/>
  <c r="J236" i="3"/>
  <c r="G237" i="3"/>
  <c r="H237" i="3"/>
  <c r="I237" i="3"/>
  <c r="K237" i="3" s="1"/>
  <c r="J237" i="3"/>
  <c r="G238" i="3"/>
  <c r="H238" i="3" s="1"/>
  <c r="I238" i="3"/>
  <c r="J238" i="3"/>
  <c r="G239" i="3"/>
  <c r="H239" i="3"/>
  <c r="I239" i="3"/>
  <c r="K239" i="3" s="1"/>
  <c r="J239" i="3"/>
  <c r="G240" i="3"/>
  <c r="H240" i="3" s="1"/>
  <c r="I240" i="3"/>
  <c r="J240" i="3"/>
  <c r="G241" i="3"/>
  <c r="H241" i="3"/>
  <c r="I241" i="3"/>
  <c r="K241" i="3" s="1"/>
  <c r="J241" i="3"/>
  <c r="G242" i="3"/>
  <c r="H242" i="3" s="1"/>
  <c r="I242" i="3"/>
  <c r="J242" i="3"/>
  <c r="G243" i="3"/>
  <c r="H243" i="3"/>
  <c r="I243" i="3"/>
  <c r="K243" i="3" s="1"/>
  <c r="J243" i="3"/>
  <c r="G244" i="3"/>
  <c r="H244" i="3" s="1"/>
  <c r="I244" i="3"/>
  <c r="J244" i="3"/>
  <c r="G245" i="3"/>
  <c r="H245" i="3"/>
  <c r="I245" i="3"/>
  <c r="K245" i="3" s="1"/>
  <c r="J245" i="3"/>
  <c r="G246" i="3"/>
  <c r="H246" i="3" s="1"/>
  <c r="I246" i="3"/>
  <c r="J246" i="3"/>
  <c r="K246" i="3"/>
  <c r="G247" i="3"/>
  <c r="H247" i="3"/>
  <c r="I247" i="3"/>
  <c r="K247" i="3" s="1"/>
  <c r="J247" i="3"/>
  <c r="G248" i="3"/>
  <c r="H248" i="3" s="1"/>
  <c r="I248" i="3"/>
  <c r="J248" i="3"/>
  <c r="K248" i="3"/>
  <c r="G249" i="3"/>
  <c r="H249" i="3"/>
  <c r="I249" i="3"/>
  <c r="J249" i="3"/>
  <c r="G250" i="3"/>
  <c r="H250" i="3" s="1"/>
  <c r="I250" i="3"/>
  <c r="J250" i="3"/>
  <c r="K250" i="3"/>
  <c r="G251" i="3"/>
  <c r="H251" i="3"/>
  <c r="I251" i="3"/>
  <c r="J251" i="3"/>
  <c r="G252" i="3"/>
  <c r="H252" i="3"/>
  <c r="I252" i="3"/>
  <c r="J252" i="3"/>
  <c r="K252" i="3" s="1"/>
  <c r="G253" i="3"/>
  <c r="H253" i="3"/>
  <c r="I253" i="3"/>
  <c r="J253" i="3"/>
  <c r="G254" i="3"/>
  <c r="H254" i="3" s="1"/>
  <c r="I254" i="3"/>
  <c r="J254" i="3"/>
  <c r="K254" i="3"/>
  <c r="G255" i="3"/>
  <c r="H255" i="3"/>
  <c r="I255" i="3"/>
  <c r="K255" i="3" s="1"/>
  <c r="J255" i="3"/>
  <c r="G256" i="3"/>
  <c r="H256" i="3" s="1"/>
  <c r="I256" i="3"/>
  <c r="J256" i="3"/>
  <c r="K256" i="3"/>
  <c r="G257" i="3"/>
  <c r="H257" i="3"/>
  <c r="I257" i="3"/>
  <c r="J257" i="3"/>
  <c r="G258" i="3"/>
  <c r="H258" i="3" s="1"/>
  <c r="I258" i="3"/>
  <c r="J258" i="3"/>
  <c r="K258" i="3"/>
  <c r="G259" i="3"/>
  <c r="H259" i="3"/>
  <c r="I259" i="3"/>
  <c r="J259" i="3"/>
  <c r="G260" i="3"/>
  <c r="H260" i="3"/>
  <c r="I260" i="3"/>
  <c r="J260" i="3"/>
  <c r="K260" i="3" s="1"/>
  <c r="G261" i="3"/>
  <c r="H261" i="3"/>
  <c r="I261" i="3"/>
  <c r="J261" i="3"/>
  <c r="G262" i="3"/>
  <c r="H262" i="3" s="1"/>
  <c r="I262" i="3"/>
  <c r="J262" i="3"/>
  <c r="K262" i="3"/>
  <c r="G263" i="3"/>
  <c r="H263" i="3"/>
  <c r="I263" i="3"/>
  <c r="K263" i="3" s="1"/>
  <c r="J263" i="3"/>
  <c r="G264" i="3"/>
  <c r="H264" i="3" s="1"/>
  <c r="I264" i="3"/>
  <c r="J264" i="3"/>
  <c r="K264" i="3"/>
  <c r="G265" i="3"/>
  <c r="H265" i="3"/>
  <c r="I265" i="3"/>
  <c r="J265" i="3"/>
  <c r="G266" i="3"/>
  <c r="H266" i="3" s="1"/>
  <c r="I266" i="3"/>
  <c r="J266" i="3"/>
  <c r="K266" i="3"/>
  <c r="G267" i="3"/>
  <c r="H267" i="3"/>
  <c r="I267" i="3"/>
  <c r="J267" i="3"/>
  <c r="G268" i="3"/>
  <c r="H268" i="3"/>
  <c r="I268" i="3"/>
  <c r="J268" i="3"/>
  <c r="K268" i="3" s="1"/>
  <c r="G269" i="3"/>
  <c r="H269" i="3"/>
  <c r="I269" i="3"/>
  <c r="J269" i="3"/>
  <c r="G270" i="3"/>
  <c r="H270" i="3" s="1"/>
  <c r="I270" i="3"/>
  <c r="J270" i="3"/>
  <c r="K270" i="3"/>
  <c r="G271" i="3"/>
  <c r="H271" i="3"/>
  <c r="I271" i="3"/>
  <c r="K271" i="3" s="1"/>
  <c r="J271" i="3"/>
  <c r="G272" i="3"/>
  <c r="H272" i="3" s="1"/>
  <c r="I272" i="3"/>
  <c r="J272" i="3"/>
  <c r="K272" i="3"/>
  <c r="G273" i="3"/>
  <c r="H273" i="3"/>
  <c r="I273" i="3"/>
  <c r="J273" i="3"/>
  <c r="G274" i="3"/>
  <c r="H274" i="3" s="1"/>
  <c r="I274" i="3"/>
  <c r="J274" i="3"/>
  <c r="K274" i="3"/>
  <c r="G275" i="3"/>
  <c r="H275" i="3"/>
  <c r="I275" i="3"/>
  <c r="J275" i="3"/>
  <c r="G276" i="3"/>
  <c r="H276" i="3"/>
  <c r="I276" i="3"/>
  <c r="J276" i="3"/>
  <c r="K276" i="3" s="1"/>
  <c r="G277" i="3"/>
  <c r="H277" i="3"/>
  <c r="I277" i="3"/>
  <c r="J277" i="3"/>
  <c r="G278" i="3"/>
  <c r="H278" i="3" s="1"/>
  <c r="I278" i="3"/>
  <c r="J278" i="3"/>
  <c r="K278" i="3"/>
  <c r="G279" i="3"/>
  <c r="H279" i="3"/>
  <c r="I279" i="3"/>
  <c r="K279" i="3" s="1"/>
  <c r="J279" i="3"/>
  <c r="G280" i="3"/>
  <c r="H280" i="3" s="1"/>
  <c r="I280" i="3"/>
  <c r="J280" i="3"/>
  <c r="K280" i="3"/>
  <c r="G281" i="3"/>
  <c r="H281" i="3"/>
  <c r="I281" i="3"/>
  <c r="J281" i="3"/>
  <c r="G282" i="3"/>
  <c r="H282" i="3" s="1"/>
  <c r="I282" i="3"/>
  <c r="J282" i="3"/>
  <c r="K282" i="3"/>
  <c r="G283" i="3"/>
  <c r="H283" i="3"/>
  <c r="I283" i="3"/>
  <c r="J283" i="3"/>
  <c r="G284" i="3"/>
  <c r="H284" i="3"/>
  <c r="I284" i="3"/>
  <c r="J284" i="3"/>
  <c r="K284" i="3" s="1"/>
  <c r="G285" i="3"/>
  <c r="H285" i="3"/>
  <c r="I285" i="3"/>
  <c r="J285" i="3"/>
  <c r="G286" i="3"/>
  <c r="H286" i="3" s="1"/>
  <c r="I286" i="3"/>
  <c r="J286" i="3"/>
  <c r="K286" i="3"/>
  <c r="G287" i="3"/>
  <c r="H287" i="3"/>
  <c r="I287" i="3"/>
  <c r="K287" i="3" s="1"/>
  <c r="J287" i="3"/>
  <c r="G288" i="3"/>
  <c r="H288" i="3" s="1"/>
  <c r="I288" i="3"/>
  <c r="J288" i="3"/>
  <c r="K288" i="3"/>
  <c r="G289" i="3"/>
  <c r="H289" i="3"/>
  <c r="I289" i="3"/>
  <c r="J289" i="3"/>
  <c r="G290" i="3"/>
  <c r="H290" i="3" s="1"/>
  <c r="I290" i="3"/>
  <c r="J290" i="3"/>
  <c r="K290" i="3"/>
  <c r="G291" i="3"/>
  <c r="H291" i="3"/>
  <c r="I291" i="3"/>
  <c r="J291" i="3"/>
  <c r="G292" i="3"/>
  <c r="H292" i="3"/>
  <c r="I292" i="3"/>
  <c r="J292" i="3"/>
  <c r="K292" i="3" s="1"/>
  <c r="G293" i="3"/>
  <c r="H293" i="3"/>
  <c r="I293" i="3"/>
  <c r="J293" i="3"/>
  <c r="G294" i="3"/>
  <c r="H294" i="3" s="1"/>
  <c r="I294" i="3"/>
  <c r="J294" i="3"/>
  <c r="K294" i="3"/>
  <c r="G295" i="3"/>
  <c r="H295" i="3"/>
  <c r="I295" i="3"/>
  <c r="K295" i="3" s="1"/>
  <c r="J295" i="3"/>
  <c r="G296" i="3"/>
  <c r="H296" i="3" s="1"/>
  <c r="I296" i="3"/>
  <c r="J296" i="3"/>
  <c r="K296" i="3"/>
  <c r="G297" i="3"/>
  <c r="H297" i="3"/>
  <c r="I297" i="3"/>
  <c r="J297" i="3"/>
  <c r="G298" i="3"/>
  <c r="H298" i="3" s="1"/>
  <c r="I298" i="3"/>
  <c r="J298" i="3"/>
  <c r="K298" i="3"/>
  <c r="G299" i="3"/>
  <c r="H299" i="3"/>
  <c r="I299" i="3"/>
  <c r="J299" i="3"/>
  <c r="G300" i="3"/>
  <c r="H300" i="3"/>
  <c r="I300" i="3"/>
  <c r="J300" i="3"/>
  <c r="K300" i="3" s="1"/>
  <c r="G301" i="3"/>
  <c r="H301" i="3"/>
  <c r="I301" i="3"/>
  <c r="J301" i="3"/>
  <c r="G302" i="3"/>
  <c r="H302" i="3" s="1"/>
  <c r="I302" i="3"/>
  <c r="J302" i="3"/>
  <c r="K302" i="3"/>
  <c r="G303" i="3"/>
  <c r="H303" i="3"/>
  <c r="I303" i="3"/>
  <c r="K303" i="3" s="1"/>
  <c r="J303" i="3"/>
  <c r="G304" i="3"/>
  <c r="H304" i="3" s="1"/>
  <c r="I304" i="3"/>
  <c r="J304" i="3"/>
  <c r="K304" i="3"/>
  <c r="G305" i="3"/>
  <c r="H305" i="3"/>
  <c r="I305" i="3"/>
  <c r="J305" i="3"/>
  <c r="G306" i="3"/>
  <c r="H306" i="3" s="1"/>
  <c r="I306" i="3"/>
  <c r="J306" i="3"/>
  <c r="K306" i="3"/>
  <c r="G307" i="3"/>
  <c r="H307" i="3"/>
  <c r="I307" i="3"/>
  <c r="J307" i="3"/>
  <c r="G308" i="3"/>
  <c r="H308" i="3"/>
  <c r="I308" i="3"/>
  <c r="J308" i="3"/>
  <c r="K308" i="3" s="1"/>
  <c r="G309" i="3"/>
  <c r="H309" i="3"/>
  <c r="I309" i="3"/>
  <c r="J309" i="3"/>
  <c r="G310" i="3"/>
  <c r="H310" i="3" s="1"/>
  <c r="I310" i="3"/>
  <c r="J310" i="3"/>
  <c r="K310" i="3"/>
  <c r="G311" i="3"/>
  <c r="H311" i="3"/>
  <c r="I311" i="3"/>
  <c r="K311" i="3" s="1"/>
  <c r="J311" i="3"/>
  <c r="G312" i="3"/>
  <c r="H312" i="3" s="1"/>
  <c r="I312" i="3"/>
  <c r="J312" i="3"/>
  <c r="K312" i="3"/>
  <c r="G313" i="3"/>
  <c r="H313" i="3"/>
  <c r="I313" i="3"/>
  <c r="J313" i="3"/>
  <c r="G314" i="3"/>
  <c r="H314" i="3" s="1"/>
  <c r="I314" i="3"/>
  <c r="J314" i="3"/>
  <c r="K314" i="3"/>
  <c r="G315" i="3"/>
  <c r="H315" i="3"/>
  <c r="I315" i="3"/>
  <c r="J315" i="3"/>
  <c r="G316" i="3"/>
  <c r="H316" i="3"/>
  <c r="I316" i="3"/>
  <c r="J316" i="3"/>
  <c r="K316" i="3" s="1"/>
  <c r="G317" i="3"/>
  <c r="H317" i="3"/>
  <c r="I317" i="3"/>
  <c r="J317" i="3"/>
  <c r="G318" i="3"/>
  <c r="H318" i="3" s="1"/>
  <c r="I318" i="3"/>
  <c r="J318" i="3"/>
  <c r="K318" i="3"/>
  <c r="G319" i="3"/>
  <c r="H319" i="3"/>
  <c r="I319" i="3"/>
  <c r="K319" i="3" s="1"/>
  <c r="J319" i="3"/>
  <c r="G320" i="3"/>
  <c r="H320" i="3" s="1"/>
  <c r="I320" i="3"/>
  <c r="J320" i="3"/>
  <c r="K320" i="3"/>
  <c r="G321" i="3"/>
  <c r="H321" i="3"/>
  <c r="I321" i="3"/>
  <c r="J321" i="3"/>
  <c r="G322" i="3"/>
  <c r="H322" i="3" s="1"/>
  <c r="I322" i="3"/>
  <c r="J322" i="3"/>
  <c r="K322" i="3"/>
  <c r="G323" i="3"/>
  <c r="H323" i="3"/>
  <c r="I323" i="3"/>
  <c r="J323" i="3"/>
  <c r="G324" i="3"/>
  <c r="H324" i="3"/>
  <c r="I324" i="3"/>
  <c r="J324" i="3"/>
  <c r="K324" i="3" s="1"/>
  <c r="G325" i="3"/>
  <c r="H325" i="3"/>
  <c r="I325" i="3"/>
  <c r="J325" i="3"/>
  <c r="G326" i="3"/>
  <c r="H326" i="3" s="1"/>
  <c r="I326" i="3"/>
  <c r="J326" i="3"/>
  <c r="K326" i="3"/>
  <c r="G327" i="3"/>
  <c r="H327" i="3"/>
  <c r="I327" i="3"/>
  <c r="K327" i="3" s="1"/>
  <c r="J327" i="3"/>
  <c r="G328" i="3"/>
  <c r="H328" i="3" s="1"/>
  <c r="I328" i="3"/>
  <c r="J328" i="3"/>
  <c r="K328" i="3"/>
  <c r="G329" i="3"/>
  <c r="H329" i="3"/>
  <c r="I329" i="3"/>
  <c r="J329" i="3"/>
  <c r="G330" i="3"/>
  <c r="H330" i="3" s="1"/>
  <c r="I330" i="3"/>
  <c r="J330" i="3"/>
  <c r="K330" i="3"/>
  <c r="G331" i="3"/>
  <c r="H331" i="3"/>
  <c r="I331" i="3"/>
  <c r="J331" i="3"/>
  <c r="G332" i="3"/>
  <c r="H332" i="3"/>
  <c r="I332" i="3"/>
  <c r="J332" i="3"/>
  <c r="K332" i="3" s="1"/>
  <c r="G333" i="3"/>
  <c r="H333" i="3"/>
  <c r="I333" i="3"/>
  <c r="J333" i="3"/>
  <c r="G334" i="3"/>
  <c r="H334" i="3" s="1"/>
  <c r="I334" i="3"/>
  <c r="J334" i="3"/>
  <c r="K334" i="3"/>
  <c r="G335" i="3"/>
  <c r="H335" i="3"/>
  <c r="I335" i="3"/>
  <c r="K335" i="3" s="1"/>
  <c r="J335" i="3"/>
  <c r="G336" i="3"/>
  <c r="H336" i="3" s="1"/>
  <c r="I336" i="3"/>
  <c r="J336" i="3"/>
  <c r="K336" i="3"/>
  <c r="G337" i="3"/>
  <c r="H337" i="3"/>
  <c r="I337" i="3"/>
  <c r="J337" i="3"/>
  <c r="G338" i="3"/>
  <c r="H338" i="3" s="1"/>
  <c r="I338" i="3"/>
  <c r="J338" i="3"/>
  <c r="K338" i="3"/>
  <c r="G339" i="3"/>
  <c r="H339" i="3"/>
  <c r="I339" i="3"/>
  <c r="J339" i="3"/>
  <c r="G340" i="3"/>
  <c r="H340" i="3"/>
  <c r="I340" i="3"/>
  <c r="J340" i="3"/>
  <c r="K340" i="3" s="1"/>
  <c r="G341" i="3"/>
  <c r="H341" i="3"/>
  <c r="I341" i="3"/>
  <c r="J341" i="3"/>
  <c r="G342" i="3"/>
  <c r="H342" i="3" s="1"/>
  <c r="I342" i="3"/>
  <c r="J342" i="3"/>
  <c r="K342" i="3"/>
  <c r="G343" i="3"/>
  <c r="H343" i="3"/>
  <c r="I343" i="3"/>
  <c r="K343" i="3" s="1"/>
  <c r="J343" i="3"/>
  <c r="G344" i="3"/>
  <c r="H344" i="3" s="1"/>
  <c r="I344" i="3"/>
  <c r="J344" i="3"/>
  <c r="K344" i="3"/>
  <c r="G345" i="3"/>
  <c r="H345" i="3"/>
  <c r="I345" i="3"/>
  <c r="J345" i="3"/>
  <c r="G346" i="3"/>
  <c r="H346" i="3" s="1"/>
  <c r="I346" i="3"/>
  <c r="J346" i="3"/>
  <c r="K346" i="3"/>
  <c r="G347" i="3"/>
  <c r="H347" i="3"/>
  <c r="I347" i="3"/>
  <c r="J347" i="3"/>
  <c r="G348" i="3"/>
  <c r="H348" i="3"/>
  <c r="I348" i="3"/>
  <c r="J348" i="3"/>
  <c r="K348" i="3" s="1"/>
  <c r="G349" i="3"/>
  <c r="H349" i="3"/>
  <c r="I349" i="3"/>
  <c r="J349" i="3"/>
  <c r="G350" i="3"/>
  <c r="H350" i="3" s="1"/>
  <c r="I350" i="3"/>
  <c r="J350" i="3"/>
  <c r="K350" i="3"/>
  <c r="G351" i="3"/>
  <c r="H351" i="3"/>
  <c r="I351" i="3"/>
  <c r="J351" i="3"/>
  <c r="K351" i="3"/>
  <c r="G352" i="3"/>
  <c r="H352" i="3" s="1"/>
  <c r="I352" i="3"/>
  <c r="J352" i="3"/>
  <c r="G353" i="3"/>
  <c r="H353" i="3"/>
  <c r="I353" i="3"/>
  <c r="K353" i="3" s="1"/>
  <c r="J353" i="3"/>
  <c r="G354" i="3"/>
  <c r="H354" i="3" s="1"/>
  <c r="I354" i="3"/>
  <c r="J354" i="3"/>
  <c r="K354" i="3"/>
  <c r="G355" i="3"/>
  <c r="H355" i="3"/>
  <c r="I355" i="3"/>
  <c r="J355" i="3"/>
  <c r="K355" i="3"/>
  <c r="G356" i="3"/>
  <c r="H356" i="3" s="1"/>
  <c r="I356" i="3"/>
  <c r="J356" i="3"/>
  <c r="G357" i="3"/>
  <c r="H357" i="3"/>
  <c r="I357" i="3"/>
  <c r="K357" i="3" s="1"/>
  <c r="J357" i="3"/>
  <c r="G358" i="3"/>
  <c r="H358" i="3" s="1"/>
  <c r="I358" i="3"/>
  <c r="J358" i="3"/>
  <c r="K358" i="3"/>
  <c r="G359" i="3"/>
  <c r="H359" i="3"/>
  <c r="I359" i="3"/>
  <c r="J359" i="3"/>
  <c r="K359" i="3"/>
  <c r="G360" i="3"/>
  <c r="H360" i="3" s="1"/>
  <c r="I360" i="3"/>
  <c r="J360" i="3"/>
  <c r="G361" i="3"/>
  <c r="H361" i="3"/>
  <c r="I361" i="3"/>
  <c r="K361" i="3" s="1"/>
  <c r="J361" i="3"/>
  <c r="G362" i="3"/>
  <c r="H362" i="3" s="1"/>
  <c r="I362" i="3"/>
  <c r="J362" i="3"/>
  <c r="K362" i="3"/>
  <c r="G363" i="3"/>
  <c r="H363" i="3"/>
  <c r="I363" i="3"/>
  <c r="J363" i="3"/>
  <c r="K363" i="3"/>
  <c r="G364" i="3"/>
  <c r="H364" i="3" s="1"/>
  <c r="I364" i="3"/>
  <c r="J364" i="3"/>
  <c r="G365" i="3"/>
  <c r="H365" i="3"/>
  <c r="I365" i="3"/>
  <c r="K365" i="3" s="1"/>
  <c r="J365" i="3"/>
  <c r="G366" i="3"/>
  <c r="H366" i="3" s="1"/>
  <c r="I366" i="3"/>
  <c r="J366" i="3"/>
  <c r="K366" i="3"/>
  <c r="G367" i="3"/>
  <c r="H367" i="3"/>
  <c r="I367" i="3"/>
  <c r="J367" i="3"/>
  <c r="K367" i="3"/>
  <c r="G368" i="3"/>
  <c r="H368" i="3" s="1"/>
  <c r="I368" i="3"/>
  <c r="J368" i="3"/>
  <c r="G369" i="3"/>
  <c r="H369" i="3"/>
  <c r="I369" i="3"/>
  <c r="K369" i="3" s="1"/>
  <c r="J369" i="3"/>
  <c r="G370" i="3"/>
  <c r="H370" i="3" s="1"/>
  <c r="I370" i="3"/>
  <c r="J370" i="3"/>
  <c r="K370" i="3"/>
  <c r="G371" i="3"/>
  <c r="H371" i="3"/>
  <c r="I371" i="3"/>
  <c r="J371" i="3"/>
  <c r="K371" i="3"/>
  <c r="G372" i="3"/>
  <c r="H372" i="3" s="1"/>
  <c r="I372" i="3"/>
  <c r="J372" i="3"/>
  <c r="G373" i="3"/>
  <c r="H373" i="3"/>
  <c r="I373" i="3"/>
  <c r="K373" i="3" s="1"/>
  <c r="J373" i="3"/>
  <c r="G374" i="3"/>
  <c r="H374" i="3" s="1"/>
  <c r="I374" i="3"/>
  <c r="J374" i="3"/>
  <c r="K374" i="3"/>
  <c r="G375" i="3"/>
  <c r="H375" i="3"/>
  <c r="I375" i="3"/>
  <c r="J375" i="3"/>
  <c r="K375" i="3"/>
  <c r="G376" i="3"/>
  <c r="H376" i="3" s="1"/>
  <c r="I376" i="3"/>
  <c r="J376" i="3"/>
  <c r="G377" i="3"/>
  <c r="H377" i="3"/>
  <c r="I377" i="3"/>
  <c r="K377" i="3" s="1"/>
  <c r="J377" i="3"/>
  <c r="G378" i="3"/>
  <c r="H378" i="3" s="1"/>
  <c r="I378" i="3"/>
  <c r="J378" i="3"/>
  <c r="K378" i="3"/>
  <c r="G379" i="3"/>
  <c r="H379" i="3"/>
  <c r="I379" i="3"/>
  <c r="J379" i="3"/>
  <c r="K379" i="3"/>
  <c r="G380" i="3"/>
  <c r="H380" i="3" s="1"/>
  <c r="I380" i="3"/>
  <c r="J380" i="3"/>
  <c r="G381" i="3"/>
  <c r="H381" i="3"/>
  <c r="I381" i="3"/>
  <c r="K381" i="3" s="1"/>
  <c r="J381" i="3"/>
  <c r="G382" i="3"/>
  <c r="H382" i="3" s="1"/>
  <c r="I382" i="3"/>
  <c r="J382" i="3"/>
  <c r="K382" i="3"/>
  <c r="G383" i="3"/>
  <c r="H383" i="3"/>
  <c r="I383" i="3"/>
  <c r="J383" i="3"/>
  <c r="K383" i="3"/>
  <c r="G384" i="3"/>
  <c r="H384" i="3" s="1"/>
  <c r="I384" i="3"/>
  <c r="J384" i="3"/>
  <c r="G385" i="3"/>
  <c r="H385" i="3"/>
  <c r="I385" i="3"/>
  <c r="K385" i="3" s="1"/>
  <c r="J385" i="3"/>
  <c r="G386" i="3"/>
  <c r="H386" i="3" s="1"/>
  <c r="I386" i="3"/>
  <c r="J386" i="3"/>
  <c r="K386" i="3"/>
  <c r="G387" i="3"/>
  <c r="H387" i="3"/>
  <c r="I387" i="3"/>
  <c r="J387" i="3"/>
  <c r="K387" i="3"/>
  <c r="G388" i="3"/>
  <c r="H388" i="3" s="1"/>
  <c r="I388" i="3"/>
  <c r="J388" i="3"/>
  <c r="G389" i="3"/>
  <c r="H389" i="3"/>
  <c r="I389" i="3"/>
  <c r="K389" i="3" s="1"/>
  <c r="J389" i="3"/>
  <c r="G390" i="3"/>
  <c r="H390" i="3" s="1"/>
  <c r="I390" i="3"/>
  <c r="J390" i="3"/>
  <c r="K390" i="3"/>
  <c r="G391" i="3"/>
  <c r="H391" i="3"/>
  <c r="I391" i="3"/>
  <c r="J391" i="3"/>
  <c r="K391" i="3"/>
  <c r="G392" i="3"/>
  <c r="H392" i="3" s="1"/>
  <c r="I392" i="3"/>
  <c r="J392" i="3"/>
  <c r="G393" i="3"/>
  <c r="H393" i="3"/>
  <c r="I393" i="3"/>
  <c r="K393" i="3" s="1"/>
  <c r="J393" i="3"/>
  <c r="G394" i="3"/>
  <c r="H394" i="3" s="1"/>
  <c r="I394" i="3"/>
  <c r="J394" i="3"/>
  <c r="K394" i="3"/>
  <c r="G395" i="3"/>
  <c r="H395" i="3"/>
  <c r="I395" i="3"/>
  <c r="J395" i="3"/>
  <c r="K395" i="3"/>
  <c r="G396" i="3"/>
  <c r="H396" i="3" s="1"/>
  <c r="I396" i="3"/>
  <c r="J396" i="3"/>
  <c r="G397" i="3"/>
  <c r="H397" i="3"/>
  <c r="I397" i="3"/>
  <c r="K397" i="3" s="1"/>
  <c r="J397" i="3"/>
  <c r="G398" i="3"/>
  <c r="H398" i="3" s="1"/>
  <c r="I398" i="3"/>
  <c r="J398" i="3"/>
  <c r="K398" i="3"/>
  <c r="G399" i="3"/>
  <c r="H399" i="3"/>
  <c r="I399" i="3"/>
  <c r="J399" i="3"/>
  <c r="K399" i="3"/>
  <c r="G400" i="3"/>
  <c r="H400" i="3" s="1"/>
  <c r="I400" i="3"/>
  <c r="J400" i="3"/>
  <c r="G401" i="3"/>
  <c r="H401" i="3"/>
  <c r="I401" i="3"/>
  <c r="K401" i="3" s="1"/>
  <c r="J401" i="3"/>
  <c r="G402" i="3"/>
  <c r="H402" i="3" s="1"/>
  <c r="I402" i="3"/>
  <c r="J402" i="3"/>
  <c r="K402" i="3"/>
  <c r="G403" i="3"/>
  <c r="H403" i="3"/>
  <c r="I403" i="3"/>
  <c r="J403" i="3"/>
  <c r="K403" i="3"/>
  <c r="G404" i="3"/>
  <c r="H404" i="3" s="1"/>
  <c r="I404" i="3"/>
  <c r="J404" i="3"/>
  <c r="G405" i="3"/>
  <c r="H405" i="3"/>
  <c r="I405" i="3"/>
  <c r="K405" i="3" s="1"/>
  <c r="J405" i="3"/>
  <c r="G406" i="3"/>
  <c r="H406" i="3" s="1"/>
  <c r="I406" i="3"/>
  <c r="J406" i="3"/>
  <c r="K406" i="3"/>
  <c r="G407" i="3"/>
  <c r="H407" i="3"/>
  <c r="I407" i="3"/>
  <c r="J407" i="3"/>
  <c r="K407" i="3"/>
  <c r="G408" i="3"/>
  <c r="H408" i="3" s="1"/>
  <c r="I408" i="3"/>
  <c r="J408" i="3"/>
  <c r="G409" i="3"/>
  <c r="H409" i="3"/>
  <c r="I409" i="3"/>
  <c r="K409" i="3" s="1"/>
  <c r="J409" i="3"/>
  <c r="G410" i="3"/>
  <c r="H410" i="3" s="1"/>
  <c r="I410" i="3"/>
  <c r="J410" i="3"/>
  <c r="K410" i="3"/>
  <c r="G411" i="3"/>
  <c r="H411" i="3"/>
  <c r="I411" i="3"/>
  <c r="J411" i="3"/>
  <c r="K411" i="3"/>
  <c r="G412" i="3"/>
  <c r="H412" i="3" s="1"/>
  <c r="I412" i="3"/>
  <c r="J412" i="3"/>
  <c r="G413" i="3"/>
  <c r="H413" i="3"/>
  <c r="I413" i="3"/>
  <c r="K413" i="3" s="1"/>
  <c r="J413" i="3"/>
  <c r="G414" i="3"/>
  <c r="H414" i="3" s="1"/>
  <c r="I414" i="3"/>
  <c r="J414" i="3"/>
  <c r="K414" i="3"/>
  <c r="G415" i="3"/>
  <c r="H415" i="3"/>
  <c r="I415" i="3"/>
  <c r="J415" i="3"/>
  <c r="K415" i="3"/>
  <c r="G416" i="3"/>
  <c r="H416" i="3" s="1"/>
  <c r="I416" i="3"/>
  <c r="J416" i="3"/>
  <c r="G417" i="3"/>
  <c r="H417" i="3"/>
  <c r="I417" i="3"/>
  <c r="K417" i="3" s="1"/>
  <c r="J417" i="3"/>
  <c r="G418" i="3"/>
  <c r="H418" i="3" s="1"/>
  <c r="I418" i="3"/>
  <c r="J418" i="3"/>
  <c r="K418" i="3"/>
  <c r="G419" i="3"/>
  <c r="H419" i="3"/>
  <c r="I419" i="3"/>
  <c r="J419" i="3"/>
  <c r="K419" i="3"/>
  <c r="G420" i="3"/>
  <c r="H420" i="3" s="1"/>
  <c r="I420" i="3"/>
  <c r="J420" i="3"/>
  <c r="G421" i="3"/>
  <c r="H421" i="3"/>
  <c r="I421" i="3"/>
  <c r="K421" i="3" s="1"/>
  <c r="J421" i="3"/>
  <c r="G422" i="3"/>
  <c r="H422" i="3" s="1"/>
  <c r="I422" i="3"/>
  <c r="J422" i="3"/>
  <c r="K422" i="3"/>
  <c r="G423" i="3"/>
  <c r="H423" i="3"/>
  <c r="I423" i="3"/>
  <c r="J423" i="3"/>
  <c r="K423" i="3"/>
  <c r="G424" i="3"/>
  <c r="H424" i="3" s="1"/>
  <c r="I424" i="3"/>
  <c r="J424" i="3"/>
  <c r="G425" i="3"/>
  <c r="H425" i="3" s="1"/>
  <c r="I425" i="3"/>
  <c r="J425" i="3"/>
  <c r="K425" i="3"/>
  <c r="G426" i="3"/>
  <c r="H426" i="3" s="1"/>
  <c r="I426" i="3"/>
  <c r="J426" i="3"/>
  <c r="G427" i="3"/>
  <c r="H427" i="3" s="1"/>
  <c r="I427" i="3"/>
  <c r="J427" i="3"/>
  <c r="K427" i="3"/>
  <c r="G428" i="3"/>
  <c r="H428" i="3" s="1"/>
  <c r="I428" i="3"/>
  <c r="J428" i="3"/>
  <c r="G429" i="3"/>
  <c r="H429" i="3" s="1"/>
  <c r="I429" i="3"/>
  <c r="J429" i="3"/>
  <c r="K429" i="3"/>
  <c r="G430" i="3"/>
  <c r="H430" i="3" s="1"/>
  <c r="I430" i="3"/>
  <c r="J430" i="3"/>
  <c r="G431" i="3"/>
  <c r="H431" i="3" s="1"/>
  <c r="I431" i="3"/>
  <c r="J431" i="3"/>
  <c r="K431" i="3"/>
  <c r="G432" i="3"/>
  <c r="H432" i="3" s="1"/>
  <c r="I432" i="3"/>
  <c r="J432" i="3"/>
  <c r="G433" i="3"/>
  <c r="H433" i="3" s="1"/>
  <c r="I433" i="3"/>
  <c r="J433" i="3"/>
  <c r="K433" i="3"/>
  <c r="G434" i="3"/>
  <c r="H434" i="3" s="1"/>
  <c r="I434" i="3"/>
  <c r="J434" i="3"/>
  <c r="G435" i="3"/>
  <c r="H435" i="3" s="1"/>
  <c r="I435" i="3"/>
  <c r="J435" i="3"/>
  <c r="K435" i="3"/>
  <c r="G436" i="3"/>
  <c r="H436" i="3" s="1"/>
  <c r="I436" i="3"/>
  <c r="J436" i="3"/>
  <c r="G437" i="3"/>
  <c r="H437" i="3" s="1"/>
  <c r="I437" i="3"/>
  <c r="J437" i="3"/>
  <c r="K437" i="3"/>
  <c r="G438" i="3"/>
  <c r="H438" i="3" s="1"/>
  <c r="I438" i="3"/>
  <c r="J438" i="3"/>
  <c r="K438" i="3"/>
  <c r="G439" i="3"/>
  <c r="H439" i="3" s="1"/>
  <c r="I439" i="3"/>
  <c r="J439" i="3"/>
  <c r="K439" i="3"/>
  <c r="G440" i="3"/>
  <c r="H440" i="3" s="1"/>
  <c r="I440" i="3"/>
  <c r="J440" i="3"/>
  <c r="K440" i="3"/>
  <c r="G441" i="3"/>
  <c r="H441" i="3" s="1"/>
  <c r="I441" i="3"/>
  <c r="J441" i="3"/>
  <c r="K441" i="3"/>
  <c r="G442" i="3"/>
  <c r="H442" i="3" s="1"/>
  <c r="I442" i="3"/>
  <c r="J442" i="3"/>
  <c r="K442" i="3"/>
  <c r="G443" i="3"/>
  <c r="H443" i="3" s="1"/>
  <c r="I443" i="3"/>
  <c r="J443" i="3"/>
  <c r="K443" i="3"/>
  <c r="G444" i="3"/>
  <c r="H444" i="3" s="1"/>
  <c r="I444" i="3"/>
  <c r="J444" i="3"/>
  <c r="K444" i="3"/>
  <c r="G445" i="3"/>
  <c r="H445" i="3" s="1"/>
  <c r="I445" i="3"/>
  <c r="J445" i="3"/>
  <c r="K445" i="3"/>
  <c r="G446" i="3"/>
  <c r="H446" i="3" s="1"/>
  <c r="I446" i="3"/>
  <c r="J446" i="3"/>
  <c r="K446" i="3"/>
  <c r="G447" i="3"/>
  <c r="H447" i="3" s="1"/>
  <c r="I447" i="3"/>
  <c r="J447" i="3"/>
  <c r="K447" i="3"/>
  <c r="G448" i="3"/>
  <c r="H448" i="3" s="1"/>
  <c r="I448" i="3"/>
  <c r="J448" i="3"/>
  <c r="K448" i="3"/>
  <c r="G449" i="3"/>
  <c r="H449" i="3" s="1"/>
  <c r="I449" i="3"/>
  <c r="J449" i="3"/>
  <c r="K449" i="3"/>
  <c r="G450" i="3"/>
  <c r="H450" i="3" s="1"/>
  <c r="I450" i="3"/>
  <c r="J450" i="3"/>
  <c r="K450" i="3"/>
  <c r="G451" i="3"/>
  <c r="H451" i="3" s="1"/>
  <c r="I451" i="3"/>
  <c r="J451" i="3"/>
  <c r="K451" i="3"/>
  <c r="G452" i="3"/>
  <c r="H452" i="3" s="1"/>
  <c r="I452" i="3"/>
  <c r="J452" i="3"/>
  <c r="K452" i="3"/>
  <c r="G453" i="3"/>
  <c r="H453" i="3" s="1"/>
  <c r="I453" i="3"/>
  <c r="J453" i="3"/>
  <c r="K453" i="3"/>
  <c r="G454" i="3"/>
  <c r="H454" i="3" s="1"/>
  <c r="I454" i="3"/>
  <c r="J454" i="3"/>
  <c r="K454" i="3"/>
  <c r="G455" i="3"/>
  <c r="H455" i="3" s="1"/>
  <c r="I455" i="3"/>
  <c r="J455" i="3"/>
  <c r="K455" i="3"/>
  <c r="G456" i="3"/>
  <c r="H456" i="3" s="1"/>
  <c r="I456" i="3"/>
  <c r="J456" i="3"/>
  <c r="K456" i="3"/>
  <c r="G457" i="3"/>
  <c r="H457" i="3" s="1"/>
  <c r="I457" i="3"/>
  <c r="J457" i="3"/>
  <c r="K457" i="3"/>
  <c r="G458" i="3"/>
  <c r="H458" i="3" s="1"/>
  <c r="I458" i="3"/>
  <c r="J458" i="3"/>
  <c r="K458" i="3"/>
  <c r="G459" i="3"/>
  <c r="H459" i="3" s="1"/>
  <c r="I459" i="3"/>
  <c r="J459" i="3"/>
  <c r="K459" i="3"/>
  <c r="G460" i="3"/>
  <c r="H460" i="3" s="1"/>
  <c r="I460" i="3"/>
  <c r="J460" i="3"/>
  <c r="K460" i="3"/>
  <c r="G461" i="3"/>
  <c r="H461" i="3" s="1"/>
  <c r="I461" i="3"/>
  <c r="J461" i="3"/>
  <c r="K461" i="3"/>
  <c r="G462" i="3"/>
  <c r="H462" i="3" s="1"/>
  <c r="I462" i="3"/>
  <c r="J462" i="3"/>
  <c r="K462" i="3"/>
  <c r="G463" i="3"/>
  <c r="H463" i="3" s="1"/>
  <c r="I463" i="3"/>
  <c r="J463" i="3"/>
  <c r="K463" i="3"/>
  <c r="G464" i="3"/>
  <c r="H464" i="3" s="1"/>
  <c r="I464" i="3"/>
  <c r="J464" i="3"/>
  <c r="K464" i="3"/>
  <c r="G465" i="3"/>
  <c r="H465" i="3" s="1"/>
  <c r="I465" i="3"/>
  <c r="J465" i="3"/>
  <c r="K465" i="3"/>
  <c r="G466" i="3"/>
  <c r="H466" i="3" s="1"/>
  <c r="I466" i="3"/>
  <c r="J466" i="3"/>
  <c r="K466" i="3"/>
  <c r="G467" i="3"/>
  <c r="H467" i="3" s="1"/>
  <c r="I467" i="3"/>
  <c r="J467" i="3"/>
  <c r="K467" i="3"/>
  <c r="G468" i="3"/>
  <c r="H468" i="3" s="1"/>
  <c r="I468" i="3"/>
  <c r="J468" i="3"/>
  <c r="K468" i="3"/>
  <c r="G469" i="3"/>
  <c r="H469" i="3" s="1"/>
  <c r="I469" i="3"/>
  <c r="J469" i="3"/>
  <c r="K469" i="3"/>
  <c r="G470" i="3"/>
  <c r="H470" i="3" s="1"/>
  <c r="I470" i="3"/>
  <c r="J470" i="3"/>
  <c r="K470" i="3"/>
  <c r="G471" i="3"/>
  <c r="H471" i="3" s="1"/>
  <c r="I471" i="3"/>
  <c r="J471" i="3"/>
  <c r="K471" i="3"/>
  <c r="G472" i="3"/>
  <c r="H472" i="3" s="1"/>
  <c r="I472" i="3"/>
  <c r="J472" i="3"/>
  <c r="K472" i="3"/>
  <c r="G473" i="3"/>
  <c r="H473" i="3" s="1"/>
  <c r="I473" i="3"/>
  <c r="J473" i="3"/>
  <c r="K473" i="3"/>
  <c r="G474" i="3"/>
  <c r="H474" i="3" s="1"/>
  <c r="I474" i="3"/>
  <c r="J474" i="3"/>
  <c r="K474" i="3"/>
  <c r="G475" i="3"/>
  <c r="H475" i="3" s="1"/>
  <c r="I475" i="3"/>
  <c r="J475" i="3"/>
  <c r="K475" i="3"/>
  <c r="G476" i="3"/>
  <c r="H476" i="3" s="1"/>
  <c r="I476" i="3"/>
  <c r="J476" i="3"/>
  <c r="K476" i="3"/>
  <c r="G477" i="3"/>
  <c r="H477" i="3" s="1"/>
  <c r="I477" i="3"/>
  <c r="J477" i="3"/>
  <c r="K477" i="3"/>
  <c r="G478" i="3"/>
  <c r="H478" i="3" s="1"/>
  <c r="I478" i="3"/>
  <c r="J478" i="3"/>
  <c r="K478" i="3"/>
  <c r="G479" i="3"/>
  <c r="H479" i="3" s="1"/>
  <c r="I479" i="3"/>
  <c r="J479" i="3"/>
  <c r="K479" i="3"/>
  <c r="G480" i="3"/>
  <c r="H480" i="3" s="1"/>
  <c r="I480" i="3"/>
  <c r="J480" i="3"/>
  <c r="K480" i="3" s="1"/>
  <c r="G481" i="3"/>
  <c r="H481" i="3" s="1"/>
  <c r="I481" i="3"/>
  <c r="J481" i="3"/>
  <c r="G482" i="3"/>
  <c r="H482" i="3" s="1"/>
  <c r="I482" i="3"/>
  <c r="K482" i="3" s="1"/>
  <c r="J482" i="3"/>
  <c r="G483" i="3"/>
  <c r="H483" i="3" s="1"/>
  <c r="I483" i="3"/>
  <c r="J483" i="3"/>
  <c r="K483" i="3"/>
  <c r="G484" i="3"/>
  <c r="H484" i="3" s="1"/>
  <c r="I484" i="3"/>
  <c r="J484" i="3"/>
  <c r="K484" i="3" s="1"/>
  <c r="G485" i="3"/>
  <c r="H485" i="3" s="1"/>
  <c r="I485" i="3"/>
  <c r="J485" i="3"/>
  <c r="G486" i="3"/>
  <c r="H486" i="3" s="1"/>
  <c r="I486" i="3"/>
  <c r="K486" i="3" s="1"/>
  <c r="J486" i="3"/>
  <c r="G487" i="3"/>
  <c r="H487" i="3" s="1"/>
  <c r="I487" i="3"/>
  <c r="J487" i="3"/>
  <c r="K487" i="3"/>
  <c r="G488" i="3"/>
  <c r="H488" i="3" s="1"/>
  <c r="I488" i="3"/>
  <c r="J488" i="3"/>
  <c r="K488" i="3" s="1"/>
  <c r="G489" i="3"/>
  <c r="H489" i="3" s="1"/>
  <c r="I489" i="3"/>
  <c r="J489" i="3"/>
  <c r="G490" i="3"/>
  <c r="H490" i="3" s="1"/>
  <c r="I490" i="3"/>
  <c r="K490" i="3" s="1"/>
  <c r="J490" i="3"/>
  <c r="G491" i="3"/>
  <c r="H491" i="3" s="1"/>
  <c r="I491" i="3"/>
  <c r="J491" i="3"/>
  <c r="K491" i="3"/>
  <c r="G492" i="3"/>
  <c r="H492" i="3" s="1"/>
  <c r="I492" i="3"/>
  <c r="J492" i="3"/>
  <c r="K492" i="3" s="1"/>
  <c r="G493" i="3"/>
  <c r="H493" i="3" s="1"/>
  <c r="I493" i="3"/>
  <c r="J493" i="3"/>
  <c r="G494" i="3"/>
  <c r="H494" i="3" s="1"/>
  <c r="I494" i="3"/>
  <c r="K494" i="3" s="1"/>
  <c r="J494" i="3"/>
  <c r="G495" i="3"/>
  <c r="H495" i="3" s="1"/>
  <c r="I495" i="3"/>
  <c r="J495" i="3"/>
  <c r="K495" i="3"/>
  <c r="G496" i="3"/>
  <c r="H496" i="3" s="1"/>
  <c r="I496" i="3"/>
  <c r="J496" i="3"/>
  <c r="K496" i="3" s="1"/>
  <c r="G497" i="3"/>
  <c r="H497" i="3" s="1"/>
  <c r="I497" i="3"/>
  <c r="J497" i="3"/>
  <c r="G498" i="3"/>
  <c r="H498" i="3" s="1"/>
  <c r="I498" i="3"/>
  <c r="K498" i="3" s="1"/>
  <c r="J498" i="3"/>
  <c r="G499" i="3"/>
  <c r="H499" i="3" s="1"/>
  <c r="I499" i="3"/>
  <c r="J499" i="3"/>
  <c r="K499" i="3"/>
  <c r="G500" i="3"/>
  <c r="H500" i="3" s="1"/>
  <c r="I500" i="3"/>
  <c r="J500" i="3"/>
  <c r="K500" i="3" s="1"/>
  <c r="G501" i="3"/>
  <c r="H501" i="3" s="1"/>
  <c r="I501" i="3"/>
  <c r="J501" i="3"/>
  <c r="G502" i="3"/>
  <c r="H502" i="3" s="1"/>
  <c r="I502" i="3"/>
  <c r="K502" i="3" s="1"/>
  <c r="J502" i="3"/>
  <c r="G503" i="3"/>
  <c r="H503" i="3" s="1"/>
  <c r="I503" i="3"/>
  <c r="J503" i="3"/>
  <c r="K503" i="3"/>
  <c r="G504" i="3"/>
  <c r="H504" i="3" s="1"/>
  <c r="I504" i="3"/>
  <c r="J504" i="3"/>
  <c r="K504" i="3" s="1"/>
  <c r="G505" i="3"/>
  <c r="H505" i="3" s="1"/>
  <c r="I505" i="3"/>
  <c r="J505" i="3"/>
  <c r="G506" i="3"/>
  <c r="H506" i="3" s="1"/>
  <c r="I506" i="3"/>
  <c r="K506" i="3" s="1"/>
  <c r="J506" i="3"/>
  <c r="G507" i="3"/>
  <c r="H507" i="3" s="1"/>
  <c r="I507" i="3"/>
  <c r="J507" i="3"/>
  <c r="K507" i="3"/>
  <c r="G508" i="3"/>
  <c r="H508" i="3" s="1"/>
  <c r="I508" i="3"/>
  <c r="J508" i="3"/>
  <c r="K508" i="3" s="1"/>
  <c r="G509" i="3"/>
  <c r="H509" i="3" s="1"/>
  <c r="I509" i="3"/>
  <c r="J509" i="3"/>
  <c r="G510" i="3"/>
  <c r="H510" i="3" s="1"/>
  <c r="I510" i="3"/>
  <c r="K510" i="3" s="1"/>
  <c r="J510" i="3"/>
  <c r="G511" i="3"/>
  <c r="H511" i="3" s="1"/>
  <c r="I511" i="3"/>
  <c r="J511" i="3"/>
  <c r="K511" i="3"/>
  <c r="G512" i="3"/>
  <c r="H512" i="3" s="1"/>
  <c r="I512" i="3"/>
  <c r="J512" i="3"/>
  <c r="K512" i="3" s="1"/>
  <c r="G513" i="3"/>
  <c r="H513" i="3" s="1"/>
  <c r="I513" i="3"/>
  <c r="J513" i="3"/>
  <c r="G514" i="3"/>
  <c r="H514" i="3" s="1"/>
  <c r="I514" i="3"/>
  <c r="K514" i="3" s="1"/>
  <c r="J514" i="3"/>
  <c r="G515" i="3"/>
  <c r="H515" i="3" s="1"/>
  <c r="I515" i="3"/>
  <c r="J515" i="3"/>
  <c r="K515" i="3"/>
  <c r="G516" i="3"/>
  <c r="H516" i="3" s="1"/>
  <c r="I516" i="3"/>
  <c r="J516" i="3"/>
  <c r="K516" i="3" s="1"/>
  <c r="G517" i="3"/>
  <c r="H517" i="3" s="1"/>
  <c r="I517" i="3"/>
  <c r="J517" i="3"/>
  <c r="G518" i="3"/>
  <c r="H518" i="3" s="1"/>
  <c r="I518" i="3"/>
  <c r="K518" i="3" s="1"/>
  <c r="J518" i="3"/>
  <c r="G519" i="3"/>
  <c r="H519" i="3" s="1"/>
  <c r="I519" i="3"/>
  <c r="J519" i="3"/>
  <c r="K519" i="3"/>
  <c r="G520" i="3"/>
  <c r="H520" i="3" s="1"/>
  <c r="I520" i="3"/>
  <c r="J520" i="3"/>
  <c r="K520" i="3" s="1"/>
  <c r="G521" i="3"/>
  <c r="H521" i="3" s="1"/>
  <c r="I521" i="3"/>
  <c r="J521" i="3"/>
  <c r="G522" i="3"/>
  <c r="H522" i="3" s="1"/>
  <c r="I522" i="3"/>
  <c r="K522" i="3" s="1"/>
  <c r="J522" i="3"/>
  <c r="G523" i="3"/>
  <c r="H523" i="3" s="1"/>
  <c r="I523" i="3"/>
  <c r="J523" i="3"/>
  <c r="K523" i="3"/>
  <c r="G524" i="3"/>
  <c r="H524" i="3" s="1"/>
  <c r="I524" i="3"/>
  <c r="J524" i="3"/>
  <c r="K524" i="3" s="1"/>
  <c r="G525" i="3"/>
  <c r="H525" i="3" s="1"/>
  <c r="I525" i="3"/>
  <c r="J525" i="3"/>
  <c r="G526" i="3"/>
  <c r="H526" i="3" s="1"/>
  <c r="I526" i="3"/>
  <c r="K526" i="3" s="1"/>
  <c r="J526" i="3"/>
  <c r="G527" i="3"/>
  <c r="H527" i="3" s="1"/>
  <c r="I527" i="3"/>
  <c r="J527" i="3"/>
  <c r="K527" i="3"/>
  <c r="G528" i="3"/>
  <c r="H528" i="3" s="1"/>
  <c r="I528" i="3"/>
  <c r="J528" i="3"/>
  <c r="K528" i="3" s="1"/>
  <c r="G529" i="3"/>
  <c r="H529" i="3" s="1"/>
  <c r="I529" i="3"/>
  <c r="J529" i="3"/>
  <c r="G530" i="3"/>
  <c r="H530" i="3" s="1"/>
  <c r="I530" i="3"/>
  <c r="K530" i="3" s="1"/>
  <c r="J530" i="3"/>
  <c r="G531" i="3"/>
  <c r="H531" i="3" s="1"/>
  <c r="I531" i="3"/>
  <c r="J531" i="3"/>
  <c r="K531" i="3"/>
  <c r="G532" i="3"/>
  <c r="H532" i="3" s="1"/>
  <c r="I532" i="3"/>
  <c r="J532" i="3"/>
  <c r="K532" i="3" s="1"/>
  <c r="G533" i="3"/>
  <c r="H533" i="3" s="1"/>
  <c r="I533" i="3"/>
  <c r="J533" i="3"/>
  <c r="G534" i="3"/>
  <c r="H534" i="3" s="1"/>
  <c r="I534" i="3"/>
  <c r="J534" i="3"/>
  <c r="K534" i="3"/>
  <c r="G535" i="3"/>
  <c r="H535" i="3" s="1"/>
  <c r="I535" i="3"/>
  <c r="J535" i="3"/>
  <c r="G536" i="3"/>
  <c r="H536" i="3" s="1"/>
  <c r="I536" i="3"/>
  <c r="J536" i="3"/>
  <c r="K536" i="3"/>
  <c r="G537" i="3"/>
  <c r="H537" i="3" s="1"/>
  <c r="I537" i="3"/>
  <c r="J537" i="3"/>
  <c r="G538" i="3"/>
  <c r="H538" i="3" s="1"/>
  <c r="I538" i="3"/>
  <c r="J538" i="3"/>
  <c r="K538" i="3"/>
  <c r="G539" i="3"/>
  <c r="H539" i="3" s="1"/>
  <c r="I539" i="3"/>
  <c r="J539" i="3"/>
  <c r="G540" i="3"/>
  <c r="H540" i="3" s="1"/>
  <c r="I540" i="3"/>
  <c r="J540" i="3"/>
  <c r="K540" i="3"/>
  <c r="G541" i="3"/>
  <c r="H541" i="3" s="1"/>
  <c r="I541" i="3"/>
  <c r="J541" i="3"/>
  <c r="G542" i="3"/>
  <c r="H542" i="3" s="1"/>
  <c r="I542" i="3"/>
  <c r="J542" i="3"/>
  <c r="K542" i="3"/>
  <c r="G543" i="3"/>
  <c r="H543" i="3" s="1"/>
  <c r="I543" i="3"/>
  <c r="J543" i="3"/>
  <c r="G544" i="3"/>
  <c r="H544" i="3" s="1"/>
  <c r="I544" i="3"/>
  <c r="J544" i="3"/>
  <c r="K544" i="3"/>
  <c r="G545" i="3"/>
  <c r="H545" i="3" s="1"/>
  <c r="I545" i="3"/>
  <c r="J545" i="3"/>
  <c r="G546" i="3"/>
  <c r="H546" i="3" s="1"/>
  <c r="I546" i="3"/>
  <c r="J546" i="3"/>
  <c r="K546" i="3"/>
  <c r="G547" i="3"/>
  <c r="H547" i="3" s="1"/>
  <c r="I547" i="3"/>
  <c r="J547" i="3"/>
  <c r="G548" i="3"/>
  <c r="H548" i="3" s="1"/>
  <c r="I548" i="3"/>
  <c r="J548" i="3"/>
  <c r="K548" i="3"/>
  <c r="G549" i="3"/>
  <c r="H549" i="3" s="1"/>
  <c r="I549" i="3"/>
  <c r="J549" i="3"/>
  <c r="G550" i="3"/>
  <c r="H550" i="3" s="1"/>
  <c r="I550" i="3"/>
  <c r="J550" i="3"/>
  <c r="K550" i="3"/>
  <c r="G551" i="3"/>
  <c r="H551" i="3" s="1"/>
  <c r="I551" i="3"/>
  <c r="J551" i="3"/>
  <c r="G552" i="3"/>
  <c r="H552" i="3" s="1"/>
  <c r="I552" i="3"/>
  <c r="J552" i="3"/>
  <c r="K552" i="3"/>
  <c r="G553" i="3"/>
  <c r="H553" i="3" s="1"/>
  <c r="I553" i="3"/>
  <c r="J553" i="3"/>
  <c r="G554" i="3"/>
  <c r="H554" i="3" s="1"/>
  <c r="I554" i="3"/>
  <c r="J554" i="3"/>
  <c r="K554" i="3"/>
  <c r="G555" i="3"/>
  <c r="H555" i="3" s="1"/>
  <c r="I555" i="3"/>
  <c r="J555" i="3"/>
  <c r="G556" i="3"/>
  <c r="H556" i="3" s="1"/>
  <c r="I556" i="3"/>
  <c r="J556" i="3"/>
  <c r="K556" i="3"/>
  <c r="G557" i="3"/>
  <c r="H557" i="3" s="1"/>
  <c r="I557" i="3"/>
  <c r="J557" i="3"/>
  <c r="G558" i="3"/>
  <c r="H558" i="3" s="1"/>
  <c r="I558" i="3"/>
  <c r="J558" i="3"/>
  <c r="K558" i="3"/>
  <c r="G559" i="3"/>
  <c r="H559" i="3" s="1"/>
  <c r="I559" i="3"/>
  <c r="J559" i="3"/>
  <c r="G560" i="3"/>
  <c r="H560" i="3" s="1"/>
  <c r="I560" i="3"/>
  <c r="J560" i="3"/>
  <c r="K560" i="3"/>
  <c r="G561" i="3"/>
  <c r="H561" i="3" s="1"/>
  <c r="I561" i="3"/>
  <c r="J561" i="3"/>
  <c r="G562" i="3"/>
  <c r="H562" i="3" s="1"/>
  <c r="I562" i="3"/>
  <c r="J562" i="3"/>
  <c r="K562" i="3"/>
  <c r="G563" i="3"/>
  <c r="H563" i="3" s="1"/>
  <c r="I563" i="3"/>
  <c r="J563" i="3"/>
  <c r="G564" i="3"/>
  <c r="H564" i="3" s="1"/>
  <c r="I564" i="3"/>
  <c r="J564" i="3"/>
  <c r="K564" i="3"/>
  <c r="G565" i="3"/>
  <c r="H565" i="3" s="1"/>
  <c r="I565" i="3"/>
  <c r="J565" i="3"/>
  <c r="G566" i="3"/>
  <c r="H566" i="3" s="1"/>
  <c r="I566" i="3"/>
  <c r="J566" i="3"/>
  <c r="K566" i="3"/>
  <c r="G567" i="3"/>
  <c r="H567" i="3" s="1"/>
  <c r="I567" i="3"/>
  <c r="J567" i="3"/>
  <c r="G568" i="3"/>
  <c r="H568" i="3" s="1"/>
  <c r="I568" i="3"/>
  <c r="J568" i="3"/>
  <c r="K568" i="3"/>
  <c r="G569" i="3"/>
  <c r="H569" i="3" s="1"/>
  <c r="I569" i="3"/>
  <c r="J569" i="3"/>
  <c r="G570" i="3"/>
  <c r="H570" i="3" s="1"/>
  <c r="I570" i="3"/>
  <c r="J570" i="3"/>
  <c r="K570" i="3"/>
  <c r="G571" i="3"/>
  <c r="H571" i="3" s="1"/>
  <c r="I571" i="3"/>
  <c r="J571" i="3"/>
  <c r="G572" i="3"/>
  <c r="H572" i="3" s="1"/>
  <c r="I572" i="3"/>
  <c r="J572" i="3"/>
  <c r="K572" i="3"/>
  <c r="G573" i="3"/>
  <c r="H573" i="3" s="1"/>
  <c r="I573" i="3"/>
  <c r="J573" i="3"/>
  <c r="G574" i="3"/>
  <c r="H574" i="3" s="1"/>
  <c r="I574" i="3"/>
  <c r="J574" i="3"/>
  <c r="K574" i="3"/>
  <c r="G575" i="3"/>
  <c r="H575" i="3" s="1"/>
  <c r="I575" i="3"/>
  <c r="J575" i="3"/>
  <c r="G576" i="3"/>
  <c r="H576" i="3" s="1"/>
  <c r="I576" i="3"/>
  <c r="J576" i="3"/>
  <c r="K576" i="3"/>
  <c r="G577" i="3"/>
  <c r="H577" i="3" s="1"/>
  <c r="I577" i="3"/>
  <c r="J577" i="3"/>
  <c r="G578" i="3"/>
  <c r="H578" i="3" s="1"/>
  <c r="I578" i="3"/>
  <c r="J578" i="3"/>
  <c r="K578" i="3"/>
  <c r="G579" i="3"/>
  <c r="H579" i="3" s="1"/>
  <c r="I579" i="3"/>
  <c r="J579" i="3"/>
  <c r="G580" i="3"/>
  <c r="H580" i="3" s="1"/>
  <c r="I580" i="3"/>
  <c r="J580" i="3"/>
  <c r="K580" i="3"/>
  <c r="G581" i="3"/>
  <c r="H581" i="3" s="1"/>
  <c r="I581" i="3"/>
  <c r="J581" i="3"/>
  <c r="G582" i="3"/>
  <c r="H582" i="3" s="1"/>
  <c r="I582" i="3"/>
  <c r="J582" i="3"/>
  <c r="K582" i="3"/>
  <c r="G583" i="3"/>
  <c r="H583" i="3" s="1"/>
  <c r="I583" i="3"/>
  <c r="J583" i="3"/>
  <c r="K583" i="3"/>
  <c r="G584" i="3"/>
  <c r="H584" i="3" s="1"/>
  <c r="I584" i="3"/>
  <c r="J584" i="3"/>
  <c r="K584" i="3"/>
  <c r="G585" i="3"/>
  <c r="H585" i="3" s="1"/>
  <c r="I585" i="3"/>
  <c r="J585" i="3"/>
  <c r="K585" i="3"/>
  <c r="G586" i="3"/>
  <c r="H586" i="3" s="1"/>
  <c r="I586" i="3"/>
  <c r="J586" i="3"/>
  <c r="K586" i="3"/>
  <c r="G587" i="3"/>
  <c r="H587" i="3" s="1"/>
  <c r="I587" i="3"/>
  <c r="J587" i="3"/>
  <c r="K587" i="3"/>
  <c r="G588" i="3"/>
  <c r="H588" i="3" s="1"/>
  <c r="I588" i="3"/>
  <c r="J588" i="3"/>
  <c r="K588" i="3"/>
  <c r="G589" i="3"/>
  <c r="H589" i="3" s="1"/>
  <c r="I589" i="3"/>
  <c r="J589" i="3"/>
  <c r="K589" i="3"/>
  <c r="G590" i="3"/>
  <c r="H590" i="3" s="1"/>
  <c r="I590" i="3"/>
  <c r="J590" i="3"/>
  <c r="K590" i="3"/>
  <c r="G591" i="3"/>
  <c r="H591" i="3" s="1"/>
  <c r="I591" i="3"/>
  <c r="J591" i="3"/>
  <c r="K591" i="3"/>
  <c r="G592" i="3"/>
  <c r="H592" i="3" s="1"/>
  <c r="I592" i="3"/>
  <c r="J592" i="3"/>
  <c r="K592" i="3"/>
  <c r="G593" i="3"/>
  <c r="H593" i="3" s="1"/>
  <c r="I593" i="3"/>
  <c r="J593" i="3"/>
  <c r="K593" i="3"/>
  <c r="G594" i="3"/>
  <c r="H594" i="3" s="1"/>
  <c r="I594" i="3"/>
  <c r="J594" i="3"/>
  <c r="K594" i="3"/>
  <c r="G595" i="3"/>
  <c r="H595" i="3" s="1"/>
  <c r="I595" i="3"/>
  <c r="J595" i="3"/>
  <c r="K595" i="3"/>
  <c r="G596" i="3"/>
  <c r="H596" i="3" s="1"/>
  <c r="I596" i="3"/>
  <c r="J596" i="3"/>
  <c r="K596" i="3"/>
  <c r="G597" i="3"/>
  <c r="H597" i="3" s="1"/>
  <c r="I597" i="3"/>
  <c r="J597" i="3"/>
  <c r="K597" i="3"/>
  <c r="G598" i="3"/>
  <c r="H598" i="3" s="1"/>
  <c r="I598" i="3"/>
  <c r="J598" i="3"/>
  <c r="K598" i="3"/>
  <c r="G599" i="3"/>
  <c r="H599" i="3" s="1"/>
  <c r="I599" i="3"/>
  <c r="J599" i="3"/>
  <c r="K599" i="3"/>
  <c r="G600" i="3"/>
  <c r="H600" i="3" s="1"/>
  <c r="I600" i="3"/>
  <c r="J600" i="3"/>
  <c r="K600" i="3"/>
  <c r="G601" i="3"/>
  <c r="H601" i="3" s="1"/>
  <c r="I601" i="3"/>
  <c r="J601" i="3"/>
  <c r="K601" i="3" s="1"/>
  <c r="G602" i="3"/>
  <c r="H602" i="3" s="1"/>
  <c r="I602" i="3"/>
  <c r="J602" i="3"/>
  <c r="G603" i="3"/>
  <c r="H603" i="3" s="1"/>
  <c r="I603" i="3"/>
  <c r="K603" i="3" s="1"/>
  <c r="J603" i="3"/>
  <c r="G604" i="3"/>
  <c r="H604" i="3" s="1"/>
  <c r="I604" i="3"/>
  <c r="J604" i="3"/>
  <c r="K604" i="3"/>
  <c r="G605" i="3"/>
  <c r="H605" i="3" s="1"/>
  <c r="I605" i="3"/>
  <c r="J605" i="3"/>
  <c r="K605" i="3" s="1"/>
  <c r="G606" i="3"/>
  <c r="H606" i="3" s="1"/>
  <c r="I606" i="3"/>
  <c r="J606" i="3"/>
  <c r="G607" i="3"/>
  <c r="H607" i="3" s="1"/>
  <c r="I607" i="3"/>
  <c r="K607" i="3" s="1"/>
  <c r="J607" i="3"/>
  <c r="G608" i="3"/>
  <c r="H608" i="3" s="1"/>
  <c r="I608" i="3"/>
  <c r="J608" i="3"/>
  <c r="K608" i="3"/>
  <c r="G609" i="3"/>
  <c r="H609" i="3" s="1"/>
  <c r="I609" i="3"/>
  <c r="J609" i="3"/>
  <c r="K609" i="3" s="1"/>
  <c r="G610" i="3"/>
  <c r="H610" i="3" s="1"/>
  <c r="I610" i="3"/>
  <c r="J610" i="3"/>
  <c r="G611" i="3"/>
  <c r="H611" i="3" s="1"/>
  <c r="I611" i="3"/>
  <c r="K611" i="3" s="1"/>
  <c r="J611" i="3"/>
  <c r="G612" i="3"/>
  <c r="H612" i="3" s="1"/>
  <c r="I612" i="3"/>
  <c r="J612" i="3"/>
  <c r="K612" i="3"/>
  <c r="G613" i="3"/>
  <c r="H613" i="3" s="1"/>
  <c r="I613" i="3"/>
  <c r="J613" i="3"/>
  <c r="K613" i="3" s="1"/>
  <c r="G614" i="3"/>
  <c r="H614" i="3" s="1"/>
  <c r="I614" i="3"/>
  <c r="J614" i="3"/>
  <c r="G615" i="3"/>
  <c r="H615" i="3" s="1"/>
  <c r="I615" i="3"/>
  <c r="K615" i="3" s="1"/>
  <c r="J615" i="3"/>
  <c r="G616" i="3"/>
  <c r="H616" i="3" s="1"/>
  <c r="I616" i="3"/>
  <c r="J616" i="3"/>
  <c r="K616" i="3"/>
  <c r="G617" i="3"/>
  <c r="H617" i="3" s="1"/>
  <c r="I617" i="3"/>
  <c r="J617" i="3"/>
  <c r="K617" i="3" s="1"/>
  <c r="G618" i="3"/>
  <c r="H618" i="3" s="1"/>
  <c r="I618" i="3"/>
  <c r="J618" i="3"/>
  <c r="G619" i="3"/>
  <c r="H619" i="3" s="1"/>
  <c r="I619" i="3"/>
  <c r="K619" i="3" s="1"/>
  <c r="J619" i="3"/>
  <c r="G620" i="3"/>
  <c r="H620" i="3" s="1"/>
  <c r="I620" i="3"/>
  <c r="J620" i="3"/>
  <c r="K620" i="3"/>
  <c r="G621" i="3"/>
  <c r="H621" i="3" s="1"/>
  <c r="I621" i="3"/>
  <c r="J621" i="3"/>
  <c r="K621" i="3" s="1"/>
  <c r="G622" i="3"/>
  <c r="H622" i="3" s="1"/>
  <c r="I622" i="3"/>
  <c r="J622" i="3"/>
  <c r="G623" i="3"/>
  <c r="H623" i="3" s="1"/>
  <c r="I623" i="3"/>
  <c r="K623" i="3" s="1"/>
  <c r="J623" i="3"/>
  <c r="G624" i="3"/>
  <c r="H624" i="3" s="1"/>
  <c r="I624" i="3"/>
  <c r="J624" i="3"/>
  <c r="K624" i="3"/>
  <c r="G625" i="3"/>
  <c r="H625" i="3" s="1"/>
  <c r="I625" i="3"/>
  <c r="J625" i="3"/>
  <c r="K625" i="3" s="1"/>
  <c r="G626" i="3"/>
  <c r="H626" i="3" s="1"/>
  <c r="I626" i="3"/>
  <c r="J626" i="3"/>
  <c r="G627" i="3"/>
  <c r="H627" i="3" s="1"/>
  <c r="I627" i="3"/>
  <c r="K627" i="3" s="1"/>
  <c r="J627" i="3"/>
  <c r="G628" i="3"/>
  <c r="H628" i="3" s="1"/>
  <c r="I628" i="3"/>
  <c r="J628" i="3"/>
  <c r="K628" i="3"/>
  <c r="G629" i="3"/>
  <c r="H629" i="3" s="1"/>
  <c r="I629" i="3"/>
  <c r="J629" i="3"/>
  <c r="K629" i="3" s="1"/>
  <c r="G630" i="3"/>
  <c r="H630" i="3" s="1"/>
  <c r="I630" i="3"/>
  <c r="J630" i="3"/>
  <c r="G631" i="3"/>
  <c r="H631" i="3" s="1"/>
  <c r="I631" i="3"/>
  <c r="K631" i="3" s="1"/>
  <c r="J631" i="3"/>
  <c r="G632" i="3"/>
  <c r="H632" i="3" s="1"/>
  <c r="I632" i="3"/>
  <c r="J632" i="3"/>
  <c r="K632" i="3"/>
  <c r="G633" i="3"/>
  <c r="H633" i="3" s="1"/>
  <c r="I633" i="3"/>
  <c r="J633" i="3"/>
  <c r="K633" i="3" s="1"/>
  <c r="G634" i="3"/>
  <c r="H634" i="3" s="1"/>
  <c r="I634" i="3"/>
  <c r="J634" i="3"/>
  <c r="G635" i="3"/>
  <c r="H635" i="3" s="1"/>
  <c r="I635" i="3"/>
  <c r="K635" i="3" s="1"/>
  <c r="J635" i="3"/>
  <c r="G636" i="3"/>
  <c r="H636" i="3" s="1"/>
  <c r="I636" i="3"/>
  <c r="J636" i="3"/>
  <c r="K636" i="3"/>
  <c r="G637" i="3"/>
  <c r="H637" i="3" s="1"/>
  <c r="I637" i="3"/>
  <c r="J637" i="3"/>
  <c r="K637" i="3" s="1"/>
  <c r="G638" i="3"/>
  <c r="H638" i="3" s="1"/>
  <c r="I638" i="3"/>
  <c r="J638" i="3"/>
  <c r="G639" i="3"/>
  <c r="H639" i="3" s="1"/>
  <c r="I639" i="3"/>
  <c r="K639" i="3" s="1"/>
  <c r="J639" i="3"/>
  <c r="G640" i="3"/>
  <c r="H640" i="3" s="1"/>
  <c r="I640" i="3"/>
  <c r="J640" i="3"/>
  <c r="K640" i="3"/>
  <c r="G641" i="3"/>
  <c r="H641" i="3" s="1"/>
  <c r="I641" i="3"/>
  <c r="J641" i="3"/>
  <c r="K641" i="3" s="1"/>
  <c r="G642" i="3"/>
  <c r="H642" i="3" s="1"/>
  <c r="I642" i="3"/>
  <c r="J642" i="3"/>
  <c r="G643" i="3"/>
  <c r="H643" i="3" s="1"/>
  <c r="I643" i="3"/>
  <c r="K643" i="3" s="1"/>
  <c r="J643" i="3"/>
  <c r="G644" i="3"/>
  <c r="H644" i="3" s="1"/>
  <c r="I644" i="3"/>
  <c r="J644" i="3"/>
  <c r="K644" i="3"/>
  <c r="G645" i="3"/>
  <c r="H645" i="3" s="1"/>
  <c r="I645" i="3"/>
  <c r="J645" i="3"/>
  <c r="K645" i="3" s="1"/>
  <c r="G646" i="3"/>
  <c r="H646" i="3" s="1"/>
  <c r="I646" i="3"/>
  <c r="J646" i="3"/>
  <c r="G647" i="3"/>
  <c r="H647" i="3" s="1"/>
  <c r="I647" i="3"/>
  <c r="K647" i="3" s="1"/>
  <c r="J647" i="3"/>
  <c r="G648" i="3"/>
  <c r="H648" i="3" s="1"/>
  <c r="I648" i="3"/>
  <c r="J648" i="3"/>
  <c r="K648" i="3"/>
  <c r="G649" i="3"/>
  <c r="H649" i="3" s="1"/>
  <c r="I649" i="3"/>
  <c r="J649" i="3"/>
  <c r="K649" i="3" s="1"/>
  <c r="G650" i="3"/>
  <c r="H650" i="3" s="1"/>
  <c r="I650" i="3"/>
  <c r="J650" i="3"/>
  <c r="G651" i="3"/>
  <c r="H651" i="3" s="1"/>
  <c r="I651" i="3"/>
  <c r="K651" i="3" s="1"/>
  <c r="J651" i="3"/>
  <c r="G652" i="3"/>
  <c r="H652" i="3" s="1"/>
  <c r="I652" i="3"/>
  <c r="J652" i="3"/>
  <c r="K652" i="3"/>
  <c r="G653" i="3"/>
  <c r="H653" i="3" s="1"/>
  <c r="I653" i="3"/>
  <c r="J653" i="3"/>
  <c r="K653" i="3" s="1"/>
  <c r="G654" i="3"/>
  <c r="H654" i="3" s="1"/>
  <c r="I654" i="3"/>
  <c r="J654" i="3"/>
  <c r="G655" i="3"/>
  <c r="H655" i="3" s="1"/>
  <c r="I655" i="3"/>
  <c r="K655" i="3" s="1"/>
  <c r="J655" i="3"/>
  <c r="G656" i="3"/>
  <c r="H656" i="3" s="1"/>
  <c r="I656" i="3"/>
  <c r="J656" i="3"/>
  <c r="K656" i="3"/>
  <c r="G657" i="3"/>
  <c r="H657" i="3" s="1"/>
  <c r="I657" i="3"/>
  <c r="J657" i="3"/>
  <c r="K657" i="3" s="1"/>
  <c r="G658" i="3"/>
  <c r="H658" i="3" s="1"/>
  <c r="I658" i="3"/>
  <c r="J658" i="3"/>
  <c r="G659" i="3"/>
  <c r="H659" i="3" s="1"/>
  <c r="I659" i="3"/>
  <c r="K659" i="3" s="1"/>
  <c r="J659" i="3"/>
  <c r="G660" i="3"/>
  <c r="H660" i="3" s="1"/>
  <c r="I660" i="3"/>
  <c r="J660" i="3"/>
  <c r="K660" i="3"/>
  <c r="G661" i="3"/>
  <c r="H661" i="3" s="1"/>
  <c r="I661" i="3"/>
  <c r="J661" i="3"/>
  <c r="K661" i="3" s="1"/>
  <c r="G662" i="3"/>
  <c r="H662" i="3" s="1"/>
  <c r="I662" i="3"/>
  <c r="J662" i="3"/>
  <c r="G663" i="3"/>
  <c r="H663" i="3" s="1"/>
  <c r="I663" i="3"/>
  <c r="K663" i="3" s="1"/>
  <c r="J663" i="3"/>
  <c r="G664" i="3"/>
  <c r="H664" i="3" s="1"/>
  <c r="I664" i="3"/>
  <c r="J664" i="3"/>
  <c r="K664" i="3"/>
  <c r="G665" i="3"/>
  <c r="H665" i="3" s="1"/>
  <c r="I665" i="3"/>
  <c r="J665" i="3"/>
  <c r="K665" i="3" s="1"/>
  <c r="G666" i="3"/>
  <c r="H666" i="3" s="1"/>
  <c r="I666" i="3"/>
  <c r="J666" i="3"/>
  <c r="G667" i="3"/>
  <c r="H667" i="3" s="1"/>
  <c r="I667" i="3"/>
  <c r="K667" i="3" s="1"/>
  <c r="J667" i="3"/>
  <c r="G668" i="3"/>
  <c r="H668" i="3" s="1"/>
  <c r="I668" i="3"/>
  <c r="J668" i="3"/>
  <c r="K668" i="3"/>
  <c r="G669" i="3"/>
  <c r="H669" i="3" s="1"/>
  <c r="I669" i="3"/>
  <c r="J669" i="3"/>
  <c r="K669" i="3" s="1"/>
  <c r="G670" i="3"/>
  <c r="H670" i="3" s="1"/>
  <c r="I670" i="3"/>
  <c r="J670" i="3"/>
  <c r="G671" i="3"/>
  <c r="H671" i="3" s="1"/>
  <c r="I671" i="3"/>
  <c r="K671" i="3" s="1"/>
  <c r="J671" i="3"/>
  <c r="G672" i="3"/>
  <c r="H672" i="3" s="1"/>
  <c r="I672" i="3"/>
  <c r="J672" i="3"/>
  <c r="K672" i="3"/>
  <c r="G673" i="3"/>
  <c r="H673" i="3" s="1"/>
  <c r="I673" i="3"/>
  <c r="J673" i="3"/>
  <c r="K673" i="3" s="1"/>
  <c r="G674" i="3"/>
  <c r="H674" i="3" s="1"/>
  <c r="I674" i="3"/>
  <c r="J674" i="3"/>
  <c r="G675" i="3"/>
  <c r="H675" i="3" s="1"/>
  <c r="I675" i="3"/>
  <c r="K675" i="3" s="1"/>
  <c r="J675" i="3"/>
  <c r="G676" i="3"/>
  <c r="H676" i="3" s="1"/>
  <c r="I676" i="3"/>
  <c r="J676" i="3"/>
  <c r="K676" i="3"/>
  <c r="G677" i="3"/>
  <c r="H677" i="3" s="1"/>
  <c r="I677" i="3"/>
  <c r="J677" i="3"/>
  <c r="K677" i="3" s="1"/>
  <c r="G678" i="3"/>
  <c r="H678" i="3" s="1"/>
  <c r="I678" i="3"/>
  <c r="J678" i="3"/>
  <c r="G679" i="3"/>
  <c r="H679" i="3" s="1"/>
  <c r="I679" i="3"/>
  <c r="K679" i="3" s="1"/>
  <c r="J679" i="3"/>
  <c r="G680" i="3"/>
  <c r="H680" i="3" s="1"/>
  <c r="I680" i="3"/>
  <c r="J680" i="3"/>
  <c r="K680" i="3"/>
  <c r="G681" i="3"/>
  <c r="H681" i="3" s="1"/>
  <c r="I681" i="3"/>
  <c r="J681" i="3"/>
  <c r="K681" i="3" s="1"/>
  <c r="G682" i="3"/>
  <c r="H682" i="3" s="1"/>
  <c r="I682" i="3"/>
  <c r="J682" i="3"/>
  <c r="G683" i="3"/>
  <c r="H683" i="3" s="1"/>
  <c r="I683" i="3"/>
  <c r="K683" i="3" s="1"/>
  <c r="J683" i="3"/>
  <c r="G684" i="3"/>
  <c r="H684" i="3" s="1"/>
  <c r="I684" i="3"/>
  <c r="J684" i="3"/>
  <c r="K684" i="3"/>
  <c r="G685" i="3"/>
  <c r="H685" i="3" s="1"/>
  <c r="I685" i="3"/>
  <c r="J685" i="3"/>
  <c r="K685" i="3" s="1"/>
  <c r="G686" i="3"/>
  <c r="H686" i="3" s="1"/>
  <c r="I686" i="3"/>
  <c r="J686" i="3"/>
  <c r="G687" i="3"/>
  <c r="H687" i="3" s="1"/>
  <c r="I687" i="3"/>
  <c r="K687" i="3" s="1"/>
  <c r="J687" i="3"/>
  <c r="G688" i="3"/>
  <c r="H688" i="3" s="1"/>
  <c r="I688" i="3"/>
  <c r="J688" i="3"/>
  <c r="K688" i="3"/>
  <c r="G689" i="3"/>
  <c r="H689" i="3" s="1"/>
  <c r="I689" i="3"/>
  <c r="J689" i="3"/>
  <c r="K689" i="3" s="1"/>
  <c r="G690" i="3"/>
  <c r="H690" i="3" s="1"/>
  <c r="I690" i="3"/>
  <c r="J690" i="3"/>
  <c r="K690" i="3"/>
  <c r="G691" i="3"/>
  <c r="H691" i="3" s="1"/>
  <c r="I691" i="3"/>
  <c r="K691" i="3" s="1"/>
  <c r="J691" i="3"/>
  <c r="G692" i="3"/>
  <c r="H692" i="3" s="1"/>
  <c r="I692" i="3"/>
  <c r="K692" i="3" s="1"/>
  <c r="J692" i="3"/>
  <c r="G693" i="3"/>
  <c r="H693" i="3" s="1"/>
  <c r="I693" i="3"/>
  <c r="J693" i="3"/>
  <c r="K693" i="3" s="1"/>
  <c r="G694" i="3"/>
  <c r="H694" i="3" s="1"/>
  <c r="I694" i="3"/>
  <c r="J694" i="3"/>
  <c r="G695" i="3"/>
  <c r="H695" i="3" s="1"/>
  <c r="I695" i="3"/>
  <c r="K695" i="3" s="1"/>
  <c r="J695" i="3"/>
  <c r="G696" i="3"/>
  <c r="H696" i="3" s="1"/>
  <c r="I696" i="3"/>
  <c r="J696" i="3"/>
  <c r="K696" i="3"/>
  <c r="G697" i="3"/>
  <c r="H697" i="3" s="1"/>
  <c r="I697" i="3"/>
  <c r="J697" i="3"/>
  <c r="K697" i="3" s="1"/>
  <c r="G698" i="3"/>
  <c r="H698" i="3" s="1"/>
  <c r="I698" i="3"/>
  <c r="J698" i="3"/>
  <c r="K698" i="3"/>
  <c r="G699" i="3"/>
  <c r="H699" i="3" s="1"/>
  <c r="I699" i="3"/>
  <c r="K699" i="3" s="1"/>
  <c r="J699" i="3"/>
  <c r="G700" i="3"/>
  <c r="H700" i="3" s="1"/>
  <c r="I700" i="3"/>
  <c r="K700" i="3" s="1"/>
  <c r="J700" i="3"/>
  <c r="G701" i="3"/>
  <c r="H701" i="3" s="1"/>
  <c r="I701" i="3"/>
  <c r="J701" i="3"/>
  <c r="K701" i="3" s="1"/>
  <c r="G702" i="3"/>
  <c r="H702" i="3" s="1"/>
  <c r="I702" i="3"/>
  <c r="J702" i="3"/>
  <c r="G703" i="3"/>
  <c r="H703" i="3" s="1"/>
  <c r="I703" i="3"/>
  <c r="K703" i="3" s="1"/>
  <c r="J703" i="3"/>
  <c r="G704" i="3"/>
  <c r="H704" i="3" s="1"/>
  <c r="I704" i="3"/>
  <c r="J704" i="3"/>
  <c r="K704" i="3"/>
  <c r="G705" i="3"/>
  <c r="H705" i="3" s="1"/>
  <c r="I705" i="3"/>
  <c r="J705" i="3"/>
  <c r="K705" i="3" s="1"/>
  <c r="G706" i="3"/>
  <c r="H706" i="3" s="1"/>
  <c r="I706" i="3"/>
  <c r="J706" i="3"/>
  <c r="K706" i="3"/>
  <c r="G707" i="3"/>
  <c r="H707" i="3" s="1"/>
  <c r="I707" i="3"/>
  <c r="K707" i="3" s="1"/>
  <c r="J707" i="3"/>
  <c r="G708" i="3"/>
  <c r="H708" i="3" s="1"/>
  <c r="I708" i="3"/>
  <c r="K708" i="3" s="1"/>
  <c r="J708" i="3"/>
  <c r="G709" i="3"/>
  <c r="H709" i="3" s="1"/>
  <c r="I709" i="3"/>
  <c r="J709" i="3"/>
  <c r="K709" i="3" s="1"/>
  <c r="G710" i="3"/>
  <c r="H710" i="3" s="1"/>
  <c r="I710" i="3"/>
  <c r="J710" i="3"/>
  <c r="G711" i="3"/>
  <c r="H711" i="3" s="1"/>
  <c r="I711" i="3"/>
  <c r="K711" i="3" s="1"/>
  <c r="J711" i="3"/>
  <c r="G712" i="3"/>
  <c r="H712" i="3" s="1"/>
  <c r="I712" i="3"/>
  <c r="J712" i="3"/>
  <c r="K712" i="3"/>
  <c r="G713" i="3"/>
  <c r="H713" i="3" s="1"/>
  <c r="I713" i="3"/>
  <c r="J713" i="3"/>
  <c r="K713" i="3" s="1"/>
  <c r="G714" i="3"/>
  <c r="H714" i="3" s="1"/>
  <c r="I714" i="3"/>
  <c r="J714" i="3"/>
  <c r="K714" i="3"/>
  <c r="G715" i="3"/>
  <c r="H715" i="3" s="1"/>
  <c r="I715" i="3"/>
  <c r="K715" i="3" s="1"/>
  <c r="J715" i="3"/>
  <c r="G716" i="3"/>
  <c r="H716" i="3" s="1"/>
  <c r="I716" i="3"/>
  <c r="K716" i="3" s="1"/>
  <c r="J716" i="3"/>
  <c r="G717" i="3"/>
  <c r="H717" i="3" s="1"/>
  <c r="I717" i="3"/>
  <c r="J717" i="3"/>
  <c r="K717" i="3" s="1"/>
  <c r="G718" i="3"/>
  <c r="H718" i="3" s="1"/>
  <c r="I718" i="3"/>
  <c r="J718" i="3"/>
  <c r="G719" i="3"/>
  <c r="H719" i="3" s="1"/>
  <c r="I719" i="3"/>
  <c r="K719" i="3" s="1"/>
  <c r="J719" i="3"/>
  <c r="G720" i="3"/>
  <c r="H720" i="3" s="1"/>
  <c r="I720" i="3"/>
  <c r="J720" i="3"/>
  <c r="K720" i="3"/>
  <c r="G721" i="3"/>
  <c r="H721" i="3" s="1"/>
  <c r="I721" i="3"/>
  <c r="J721" i="3"/>
  <c r="K721" i="3" s="1"/>
  <c r="G722" i="3"/>
  <c r="H722" i="3" s="1"/>
  <c r="I722" i="3"/>
  <c r="J722" i="3"/>
  <c r="K722" i="3"/>
  <c r="G723" i="3"/>
  <c r="H723" i="3" s="1"/>
  <c r="I723" i="3"/>
  <c r="K723" i="3" s="1"/>
  <c r="J723" i="3"/>
  <c r="G724" i="3"/>
  <c r="H724" i="3" s="1"/>
  <c r="I724" i="3"/>
  <c r="K724" i="3" s="1"/>
  <c r="J724" i="3"/>
  <c r="G725" i="3"/>
  <c r="H725" i="3" s="1"/>
  <c r="I725" i="3"/>
  <c r="J725" i="3"/>
  <c r="K725" i="3" s="1"/>
  <c r="G726" i="3"/>
  <c r="H726" i="3" s="1"/>
  <c r="I726" i="3"/>
  <c r="J726" i="3"/>
  <c r="G727" i="3"/>
  <c r="H727" i="3" s="1"/>
  <c r="I727" i="3"/>
  <c r="K727" i="3" s="1"/>
  <c r="J727" i="3"/>
  <c r="G728" i="3"/>
  <c r="H728" i="3" s="1"/>
  <c r="I728" i="3"/>
  <c r="J728" i="3"/>
  <c r="K728" i="3"/>
  <c r="G729" i="3"/>
  <c r="H729" i="3" s="1"/>
  <c r="I729" i="3"/>
  <c r="J729" i="3"/>
  <c r="K729" i="3" s="1"/>
  <c r="G730" i="3"/>
  <c r="H730" i="3" s="1"/>
  <c r="I730" i="3"/>
  <c r="J730" i="3"/>
  <c r="K730" i="3"/>
  <c r="G731" i="3"/>
  <c r="H731" i="3" s="1"/>
  <c r="I731" i="3"/>
  <c r="K731" i="3" s="1"/>
  <c r="J731" i="3"/>
  <c r="G732" i="3"/>
  <c r="H732" i="3" s="1"/>
  <c r="I732" i="3"/>
  <c r="K732" i="3" s="1"/>
  <c r="J732" i="3"/>
  <c r="G733" i="3"/>
  <c r="H733" i="3" s="1"/>
  <c r="I733" i="3"/>
  <c r="J733" i="3"/>
  <c r="K733" i="3" s="1"/>
  <c r="G734" i="3"/>
  <c r="H734" i="3" s="1"/>
  <c r="I734" i="3"/>
  <c r="J734" i="3"/>
  <c r="G735" i="3"/>
  <c r="H735" i="3" s="1"/>
  <c r="I735" i="3"/>
  <c r="K735" i="3" s="1"/>
  <c r="J735" i="3"/>
  <c r="G736" i="3"/>
  <c r="H736" i="3" s="1"/>
  <c r="I736" i="3"/>
  <c r="J736" i="3"/>
  <c r="K736" i="3"/>
  <c r="G737" i="3"/>
  <c r="H737" i="3" s="1"/>
  <c r="I737" i="3"/>
  <c r="J737" i="3"/>
  <c r="K737" i="3" s="1"/>
  <c r="G738" i="3"/>
  <c r="H738" i="3" s="1"/>
  <c r="I738" i="3"/>
  <c r="J738" i="3"/>
  <c r="K738" i="3"/>
  <c r="G739" i="3"/>
  <c r="H739" i="3" s="1"/>
  <c r="I739" i="3"/>
  <c r="K739" i="3" s="1"/>
  <c r="J739" i="3"/>
  <c r="G740" i="3"/>
  <c r="H740" i="3" s="1"/>
  <c r="I740" i="3"/>
  <c r="K740" i="3" s="1"/>
  <c r="J740" i="3"/>
  <c r="G741" i="3"/>
  <c r="H741" i="3" s="1"/>
  <c r="I741" i="3"/>
  <c r="J741" i="3"/>
  <c r="K741" i="3" s="1"/>
  <c r="G742" i="3"/>
  <c r="H742" i="3" s="1"/>
  <c r="I742" i="3"/>
  <c r="J742" i="3"/>
  <c r="G743" i="3"/>
  <c r="H743" i="3" s="1"/>
  <c r="I743" i="3"/>
  <c r="K743" i="3" s="1"/>
  <c r="J743" i="3"/>
  <c r="G744" i="3"/>
  <c r="H744" i="3" s="1"/>
  <c r="I744" i="3"/>
  <c r="J744" i="3"/>
  <c r="K744" i="3"/>
  <c r="G745" i="3"/>
  <c r="H745" i="3" s="1"/>
  <c r="I745" i="3"/>
  <c r="J745" i="3"/>
  <c r="K745" i="3" s="1"/>
  <c r="G746" i="3"/>
  <c r="H746" i="3" s="1"/>
  <c r="I746" i="3"/>
  <c r="J746" i="3"/>
  <c r="K746" i="3"/>
  <c r="G747" i="3"/>
  <c r="H747" i="3" s="1"/>
  <c r="I747" i="3"/>
  <c r="K747" i="3" s="1"/>
  <c r="J747" i="3"/>
  <c r="G748" i="3"/>
  <c r="H748" i="3" s="1"/>
  <c r="I748" i="3"/>
  <c r="K748" i="3" s="1"/>
  <c r="J748" i="3"/>
  <c r="G749" i="3"/>
  <c r="H749" i="3" s="1"/>
  <c r="I749" i="3"/>
  <c r="J749" i="3"/>
  <c r="K749" i="3" s="1"/>
  <c r="G750" i="3"/>
  <c r="H750" i="3" s="1"/>
  <c r="I750" i="3"/>
  <c r="J750" i="3"/>
  <c r="G751" i="3"/>
  <c r="H751" i="3" s="1"/>
  <c r="I751" i="3"/>
  <c r="K751" i="3" s="1"/>
  <c r="J751" i="3"/>
  <c r="G752" i="3"/>
  <c r="H752" i="3" s="1"/>
  <c r="I752" i="3"/>
  <c r="J752" i="3"/>
  <c r="K752" i="3"/>
  <c r="G753" i="3"/>
  <c r="H753" i="3" s="1"/>
  <c r="I753" i="3"/>
  <c r="J753" i="3"/>
  <c r="K753" i="3" s="1"/>
  <c r="G754" i="3"/>
  <c r="H754" i="3" s="1"/>
  <c r="I754" i="3"/>
  <c r="J754" i="3"/>
  <c r="K754" i="3"/>
  <c r="G755" i="3"/>
  <c r="H755" i="3" s="1"/>
  <c r="I755" i="3"/>
  <c r="K755" i="3" s="1"/>
  <c r="J755" i="3"/>
  <c r="G756" i="3"/>
  <c r="H756" i="3" s="1"/>
  <c r="I756" i="3"/>
  <c r="K756" i="3" s="1"/>
  <c r="J756" i="3"/>
  <c r="G757" i="3"/>
  <c r="H757" i="3" s="1"/>
  <c r="I757" i="3"/>
  <c r="J757" i="3"/>
  <c r="K757" i="3" s="1"/>
  <c r="G758" i="3"/>
  <c r="H758" i="3" s="1"/>
  <c r="I758" i="3"/>
  <c r="J758" i="3"/>
  <c r="G759" i="3"/>
  <c r="H759" i="3" s="1"/>
  <c r="I759" i="3"/>
  <c r="K759" i="3" s="1"/>
  <c r="J759" i="3"/>
  <c r="G760" i="3"/>
  <c r="H760" i="3" s="1"/>
  <c r="I760" i="3"/>
  <c r="J760" i="3"/>
  <c r="K760" i="3"/>
  <c r="G761" i="3"/>
  <c r="H761" i="3" s="1"/>
  <c r="I761" i="3"/>
  <c r="J761" i="3"/>
  <c r="K761" i="3" s="1"/>
  <c r="G762" i="3"/>
  <c r="H762" i="3" s="1"/>
  <c r="I762" i="3"/>
  <c r="J762" i="3"/>
  <c r="K762" i="3"/>
  <c r="G763" i="3"/>
  <c r="H763" i="3" s="1"/>
  <c r="I763" i="3"/>
  <c r="K763" i="3" s="1"/>
  <c r="J763" i="3"/>
  <c r="G764" i="3"/>
  <c r="H764" i="3" s="1"/>
  <c r="I764" i="3"/>
  <c r="K764" i="3" s="1"/>
  <c r="J764" i="3"/>
  <c r="G765" i="3"/>
  <c r="H765" i="3" s="1"/>
  <c r="I765" i="3"/>
  <c r="J765" i="3"/>
  <c r="K765" i="3" s="1"/>
  <c r="G766" i="3"/>
  <c r="H766" i="3" s="1"/>
  <c r="I766" i="3"/>
  <c r="K766" i="3" s="1"/>
  <c r="J766" i="3"/>
  <c r="G767" i="3"/>
  <c r="H767" i="3" s="1"/>
  <c r="I767" i="3"/>
  <c r="J767" i="3"/>
  <c r="G768" i="3"/>
  <c r="H768" i="3"/>
  <c r="I768" i="3"/>
  <c r="K768" i="3" s="1"/>
  <c r="J768" i="3"/>
  <c r="G769" i="3"/>
  <c r="H769" i="3" s="1"/>
  <c r="I769" i="3"/>
  <c r="J769" i="3"/>
  <c r="K769" i="3"/>
  <c r="G770" i="3"/>
  <c r="H770" i="3" s="1"/>
  <c r="I770" i="3"/>
  <c r="J770" i="3"/>
  <c r="K770" i="3"/>
  <c r="G771" i="3"/>
  <c r="H771" i="3" s="1"/>
  <c r="I771" i="3"/>
  <c r="J771" i="3"/>
  <c r="G772" i="3"/>
  <c r="H772" i="3" s="1"/>
  <c r="I772" i="3"/>
  <c r="J772" i="3"/>
  <c r="K772" i="3"/>
  <c r="G773" i="3"/>
  <c r="H773" i="3" s="1"/>
  <c r="I773" i="3"/>
  <c r="J773" i="3"/>
  <c r="K773" i="3" s="1"/>
  <c r="G774" i="3"/>
  <c r="H774" i="3" s="1"/>
  <c r="I774" i="3"/>
  <c r="J774" i="3"/>
  <c r="K774" i="3" s="1"/>
  <c r="G775" i="3"/>
  <c r="H775" i="3" s="1"/>
  <c r="I775" i="3"/>
  <c r="J775" i="3"/>
  <c r="G776" i="3"/>
  <c r="H776" i="3" s="1"/>
  <c r="I776" i="3"/>
  <c r="K776" i="3" s="1"/>
  <c r="J776" i="3"/>
  <c r="G777" i="3"/>
  <c r="H777" i="3" s="1"/>
  <c r="I777" i="3"/>
  <c r="J777" i="3"/>
  <c r="K777" i="3"/>
  <c r="G778" i="3"/>
  <c r="H778" i="3" s="1"/>
  <c r="I778" i="3"/>
  <c r="J778" i="3"/>
  <c r="K778" i="3" s="1"/>
  <c r="G779" i="3"/>
  <c r="H779" i="3" s="1"/>
  <c r="I779" i="3"/>
  <c r="J779" i="3"/>
  <c r="G780" i="3"/>
  <c r="H780" i="3" s="1"/>
  <c r="I780" i="3"/>
  <c r="K780" i="3" s="1"/>
  <c r="J780" i="3"/>
  <c r="G781" i="3"/>
  <c r="H781" i="3" s="1"/>
  <c r="I781" i="3"/>
  <c r="J781" i="3"/>
  <c r="K781" i="3"/>
  <c r="G782" i="3"/>
  <c r="H782" i="3" s="1"/>
  <c r="I782" i="3"/>
  <c r="J782" i="3"/>
  <c r="K782" i="3" s="1"/>
  <c r="G783" i="3"/>
  <c r="H783" i="3" s="1"/>
  <c r="I783" i="3"/>
  <c r="J783" i="3"/>
  <c r="G784" i="3"/>
  <c r="H784" i="3" s="1"/>
  <c r="I784" i="3"/>
  <c r="K784" i="3" s="1"/>
  <c r="J784" i="3"/>
  <c r="G785" i="3"/>
  <c r="H785" i="3" s="1"/>
  <c r="I785" i="3"/>
  <c r="J785" i="3"/>
  <c r="K785" i="3"/>
  <c r="G786" i="3"/>
  <c r="H786" i="3" s="1"/>
  <c r="I786" i="3"/>
  <c r="J786" i="3"/>
  <c r="K786" i="3" s="1"/>
  <c r="G787" i="3"/>
  <c r="H787" i="3" s="1"/>
  <c r="I787" i="3"/>
  <c r="J787" i="3"/>
  <c r="G788" i="3"/>
  <c r="H788" i="3" s="1"/>
  <c r="I788" i="3"/>
  <c r="K788" i="3" s="1"/>
  <c r="J788" i="3"/>
  <c r="G789" i="3"/>
  <c r="H789" i="3" s="1"/>
  <c r="I789" i="3"/>
  <c r="J789" i="3"/>
  <c r="K789" i="3"/>
  <c r="G790" i="3"/>
  <c r="H790" i="3" s="1"/>
  <c r="I790" i="3"/>
  <c r="J790" i="3"/>
  <c r="K790" i="3" s="1"/>
  <c r="G791" i="3"/>
  <c r="H791" i="3" s="1"/>
  <c r="I791" i="3"/>
  <c r="J791" i="3"/>
  <c r="G792" i="3"/>
  <c r="H792" i="3" s="1"/>
  <c r="I792" i="3"/>
  <c r="K792" i="3" s="1"/>
  <c r="J792" i="3"/>
  <c r="G793" i="3"/>
  <c r="H793" i="3" s="1"/>
  <c r="I793" i="3"/>
  <c r="J793" i="3"/>
  <c r="K793" i="3"/>
  <c r="G794" i="3"/>
  <c r="H794" i="3" s="1"/>
  <c r="I794" i="3"/>
  <c r="J794" i="3"/>
  <c r="K794" i="3" s="1"/>
  <c r="G795" i="3"/>
  <c r="H795" i="3" s="1"/>
  <c r="I795" i="3"/>
  <c r="J795" i="3"/>
  <c r="G796" i="3"/>
  <c r="H796" i="3" s="1"/>
  <c r="I796" i="3"/>
  <c r="K796" i="3" s="1"/>
  <c r="J796" i="3"/>
  <c r="G797" i="3"/>
  <c r="H797" i="3" s="1"/>
  <c r="I797" i="3"/>
  <c r="J797" i="3"/>
  <c r="K797" i="3"/>
  <c r="G798" i="3"/>
  <c r="H798" i="3" s="1"/>
  <c r="I798" i="3"/>
  <c r="J798" i="3"/>
  <c r="K798" i="3" s="1"/>
  <c r="G799" i="3"/>
  <c r="H799" i="3" s="1"/>
  <c r="I799" i="3"/>
  <c r="J799" i="3"/>
  <c r="G800" i="3"/>
  <c r="H800" i="3" s="1"/>
  <c r="I800" i="3"/>
  <c r="K800" i="3" s="1"/>
  <c r="J800" i="3"/>
  <c r="G801" i="3"/>
  <c r="H801" i="3" s="1"/>
  <c r="I801" i="3"/>
  <c r="J801" i="3"/>
  <c r="K801" i="3"/>
  <c r="G802" i="3"/>
  <c r="H802" i="3" s="1"/>
  <c r="I802" i="3"/>
  <c r="J802" i="3"/>
  <c r="K802" i="3" s="1"/>
  <c r="G803" i="3"/>
  <c r="H803" i="3" s="1"/>
  <c r="I803" i="3"/>
  <c r="J803" i="3"/>
  <c r="G804" i="3"/>
  <c r="H804" i="3" s="1"/>
  <c r="I804" i="3"/>
  <c r="K804" i="3" s="1"/>
  <c r="J804" i="3"/>
  <c r="G805" i="3"/>
  <c r="H805" i="3" s="1"/>
  <c r="I805" i="3"/>
  <c r="J805" i="3"/>
  <c r="K805" i="3"/>
  <c r="G806" i="3"/>
  <c r="H806" i="3" s="1"/>
  <c r="I806" i="3"/>
  <c r="J806" i="3"/>
  <c r="K806" i="3" s="1"/>
  <c r="G807" i="3"/>
  <c r="H807" i="3" s="1"/>
  <c r="I807" i="3"/>
  <c r="J807" i="3"/>
  <c r="G808" i="3"/>
  <c r="H808" i="3" s="1"/>
  <c r="I808" i="3"/>
  <c r="K808" i="3" s="1"/>
  <c r="J808" i="3"/>
  <c r="G809" i="3"/>
  <c r="H809" i="3" s="1"/>
  <c r="I809" i="3"/>
  <c r="J809" i="3"/>
  <c r="K809" i="3"/>
  <c r="G810" i="3"/>
  <c r="H810" i="3" s="1"/>
  <c r="I810" i="3"/>
  <c r="J810" i="3"/>
  <c r="K810" i="3" s="1"/>
  <c r="G811" i="3"/>
  <c r="H811" i="3" s="1"/>
  <c r="I811" i="3"/>
  <c r="J811" i="3"/>
  <c r="G812" i="3"/>
  <c r="H812" i="3" s="1"/>
  <c r="I812" i="3"/>
  <c r="K812" i="3" s="1"/>
  <c r="J812" i="3"/>
  <c r="G813" i="3"/>
  <c r="H813" i="3" s="1"/>
  <c r="I813" i="3"/>
  <c r="J813" i="3"/>
  <c r="K813" i="3"/>
  <c r="G814" i="3"/>
  <c r="H814" i="3" s="1"/>
  <c r="I814" i="3"/>
  <c r="J814" i="3"/>
  <c r="K814" i="3" s="1"/>
  <c r="G815" i="3"/>
  <c r="H815" i="3" s="1"/>
  <c r="I815" i="3"/>
  <c r="J815" i="3"/>
  <c r="G816" i="3"/>
  <c r="H816" i="3" s="1"/>
  <c r="I816" i="3"/>
  <c r="K816" i="3" s="1"/>
  <c r="J816" i="3"/>
  <c r="G817" i="3"/>
  <c r="H817" i="3" s="1"/>
  <c r="I817" i="3"/>
  <c r="J817" i="3"/>
  <c r="K817" i="3"/>
  <c r="G818" i="3"/>
  <c r="H818" i="3" s="1"/>
  <c r="I818" i="3"/>
  <c r="J818" i="3"/>
  <c r="K818" i="3" s="1"/>
  <c r="G819" i="3"/>
  <c r="H819" i="3" s="1"/>
  <c r="I819" i="3"/>
  <c r="J819" i="3"/>
  <c r="G820" i="3"/>
  <c r="H820" i="3" s="1"/>
  <c r="I820" i="3"/>
  <c r="K820" i="3" s="1"/>
  <c r="J820" i="3"/>
  <c r="G821" i="3"/>
  <c r="H821" i="3" s="1"/>
  <c r="I821" i="3"/>
  <c r="J821" i="3"/>
  <c r="K821" i="3"/>
  <c r="G822" i="3"/>
  <c r="H822" i="3" s="1"/>
  <c r="I822" i="3"/>
  <c r="J822" i="3"/>
  <c r="K822" i="3" s="1"/>
  <c r="G823" i="3"/>
  <c r="H823" i="3" s="1"/>
  <c r="I823" i="3"/>
  <c r="J823" i="3"/>
  <c r="G824" i="3"/>
  <c r="H824" i="3" s="1"/>
  <c r="I824" i="3"/>
  <c r="K824" i="3" s="1"/>
  <c r="J824" i="3"/>
  <c r="G825" i="3"/>
  <c r="H825" i="3" s="1"/>
  <c r="I825" i="3"/>
  <c r="J825" i="3"/>
  <c r="K825" i="3"/>
  <c r="G826" i="3"/>
  <c r="H826" i="3" s="1"/>
  <c r="I826" i="3"/>
  <c r="J826" i="3"/>
  <c r="K826" i="3" s="1"/>
  <c r="G827" i="3"/>
  <c r="H827" i="3" s="1"/>
  <c r="I827" i="3"/>
  <c r="J827" i="3"/>
  <c r="G828" i="3"/>
  <c r="H828" i="3" s="1"/>
  <c r="I828" i="3"/>
  <c r="K828" i="3" s="1"/>
  <c r="J828" i="3"/>
  <c r="G829" i="3"/>
  <c r="H829" i="3" s="1"/>
  <c r="I829" i="3"/>
  <c r="J829" i="3"/>
  <c r="K829" i="3"/>
  <c r="G830" i="3"/>
  <c r="H830" i="3" s="1"/>
  <c r="I830" i="3"/>
  <c r="J830" i="3"/>
  <c r="K830" i="3" s="1"/>
  <c r="G831" i="3"/>
  <c r="H831" i="3" s="1"/>
  <c r="I831" i="3"/>
  <c r="J831" i="3"/>
  <c r="G832" i="3"/>
  <c r="H832" i="3" s="1"/>
  <c r="I832" i="3"/>
  <c r="K832" i="3" s="1"/>
  <c r="J832" i="3"/>
  <c r="G833" i="3"/>
  <c r="H833" i="3" s="1"/>
  <c r="I833" i="3"/>
  <c r="J833" i="3"/>
  <c r="K833" i="3"/>
  <c r="G834" i="3"/>
  <c r="H834" i="3" s="1"/>
  <c r="I834" i="3"/>
  <c r="J834" i="3"/>
  <c r="K834" i="3" s="1"/>
  <c r="G835" i="3"/>
  <c r="H835" i="3" s="1"/>
  <c r="I835" i="3"/>
  <c r="J835" i="3"/>
  <c r="G836" i="3"/>
  <c r="H836" i="3" s="1"/>
  <c r="I836" i="3"/>
  <c r="K836" i="3" s="1"/>
  <c r="J836" i="3"/>
  <c r="G837" i="3"/>
  <c r="H837" i="3" s="1"/>
  <c r="I837" i="3"/>
  <c r="J837" i="3"/>
  <c r="K837" i="3"/>
  <c r="G838" i="3"/>
  <c r="H838" i="3" s="1"/>
  <c r="I838" i="3"/>
  <c r="J838" i="3"/>
  <c r="K838" i="3" s="1"/>
  <c r="G839" i="3"/>
  <c r="H839" i="3" s="1"/>
  <c r="I839" i="3"/>
  <c r="J839" i="3"/>
  <c r="G840" i="3"/>
  <c r="H840" i="3" s="1"/>
  <c r="I840" i="3"/>
  <c r="K840" i="3" s="1"/>
  <c r="J840" i="3"/>
  <c r="G841" i="3"/>
  <c r="H841" i="3" s="1"/>
  <c r="I841" i="3"/>
  <c r="J841" i="3"/>
  <c r="K841" i="3"/>
  <c r="G842" i="3"/>
  <c r="H842" i="3" s="1"/>
  <c r="I842" i="3"/>
  <c r="J842" i="3"/>
  <c r="K842" i="3" s="1"/>
  <c r="G843" i="3"/>
  <c r="H843" i="3" s="1"/>
  <c r="I843" i="3"/>
  <c r="J843" i="3"/>
  <c r="G844" i="3"/>
  <c r="H844" i="3" s="1"/>
  <c r="I844" i="3"/>
  <c r="K844" i="3" s="1"/>
  <c r="J844" i="3"/>
  <c r="G845" i="3"/>
  <c r="H845" i="3" s="1"/>
  <c r="I845" i="3"/>
  <c r="J845" i="3"/>
  <c r="K845" i="3"/>
  <c r="G846" i="3"/>
  <c r="H846" i="3" s="1"/>
  <c r="I846" i="3"/>
  <c r="J846" i="3"/>
  <c r="K846" i="3" s="1"/>
  <c r="G847" i="3"/>
  <c r="H847" i="3" s="1"/>
  <c r="I847" i="3"/>
  <c r="J847" i="3"/>
  <c r="G848" i="3"/>
  <c r="H848" i="3" s="1"/>
  <c r="I848" i="3"/>
  <c r="K848" i="3" s="1"/>
  <c r="J848" i="3"/>
  <c r="G849" i="3"/>
  <c r="H849" i="3" s="1"/>
  <c r="I849" i="3"/>
  <c r="J849" i="3"/>
  <c r="K849" i="3"/>
  <c r="G850" i="3"/>
  <c r="H850" i="3" s="1"/>
  <c r="I850" i="3"/>
  <c r="J850" i="3"/>
  <c r="K850" i="3" s="1"/>
  <c r="G851" i="3"/>
  <c r="H851" i="3" s="1"/>
  <c r="I851" i="3"/>
  <c r="J851" i="3"/>
  <c r="G852" i="3"/>
  <c r="H852" i="3" s="1"/>
  <c r="I852" i="3"/>
  <c r="K852" i="3" s="1"/>
  <c r="J852" i="3"/>
  <c r="G853" i="3"/>
  <c r="H853" i="3" s="1"/>
  <c r="I853" i="3"/>
  <c r="J853" i="3"/>
  <c r="K853" i="3"/>
  <c r="G854" i="3"/>
  <c r="H854" i="3" s="1"/>
  <c r="I854" i="3"/>
  <c r="J854" i="3"/>
  <c r="K854" i="3" s="1"/>
  <c r="G855" i="3"/>
  <c r="H855" i="3" s="1"/>
  <c r="I855" i="3"/>
  <c r="J855" i="3"/>
  <c r="G856" i="3"/>
  <c r="H856" i="3" s="1"/>
  <c r="I856" i="3"/>
  <c r="K856" i="3" s="1"/>
  <c r="J856" i="3"/>
  <c r="G857" i="3"/>
  <c r="H857" i="3" s="1"/>
  <c r="I857" i="3"/>
  <c r="J857" i="3"/>
  <c r="K857" i="3"/>
  <c r="G858" i="3"/>
  <c r="H858" i="3" s="1"/>
  <c r="I858" i="3"/>
  <c r="J858" i="3"/>
  <c r="K858" i="3" s="1"/>
  <c r="G859" i="3"/>
  <c r="H859" i="3" s="1"/>
  <c r="I859" i="3"/>
  <c r="J859" i="3"/>
  <c r="G860" i="3"/>
  <c r="H860" i="3" s="1"/>
  <c r="I860" i="3"/>
  <c r="K860" i="3" s="1"/>
  <c r="J860" i="3"/>
  <c r="G861" i="3"/>
  <c r="H861" i="3" s="1"/>
  <c r="I861" i="3"/>
  <c r="J861" i="3"/>
  <c r="K861" i="3"/>
  <c r="G862" i="3"/>
  <c r="H862" i="3" s="1"/>
  <c r="I862" i="3"/>
  <c r="J862" i="3"/>
  <c r="K862" i="3" s="1"/>
  <c r="G863" i="3"/>
  <c r="H863" i="3" s="1"/>
  <c r="I863" i="3"/>
  <c r="J863" i="3"/>
  <c r="G864" i="3"/>
  <c r="H864" i="3" s="1"/>
  <c r="I864" i="3"/>
  <c r="K864" i="3" s="1"/>
  <c r="J864" i="3"/>
  <c r="G865" i="3"/>
  <c r="H865" i="3" s="1"/>
  <c r="I865" i="3"/>
  <c r="J865" i="3"/>
  <c r="K865" i="3"/>
  <c r="G866" i="3"/>
  <c r="H866" i="3" s="1"/>
  <c r="I866" i="3"/>
  <c r="J866" i="3"/>
  <c r="K866" i="3" s="1"/>
  <c r="G867" i="3"/>
  <c r="H867" i="3" s="1"/>
  <c r="I867" i="3"/>
  <c r="J867" i="3"/>
  <c r="G868" i="3"/>
  <c r="H868" i="3" s="1"/>
  <c r="I868" i="3"/>
  <c r="K868" i="3" s="1"/>
  <c r="J868" i="3"/>
  <c r="G869" i="3"/>
  <c r="H869" i="3" s="1"/>
  <c r="I869" i="3"/>
  <c r="J869" i="3"/>
  <c r="K869" i="3"/>
  <c r="G870" i="3"/>
  <c r="H870" i="3" s="1"/>
  <c r="I870" i="3"/>
  <c r="J870" i="3"/>
  <c r="K870" i="3" s="1"/>
  <c r="G871" i="3"/>
  <c r="H871" i="3" s="1"/>
  <c r="I871" i="3"/>
  <c r="J871" i="3"/>
  <c r="G872" i="3"/>
  <c r="H872" i="3" s="1"/>
  <c r="I872" i="3"/>
  <c r="K872" i="3" s="1"/>
  <c r="J872" i="3"/>
  <c r="G873" i="3"/>
  <c r="H873" i="3" s="1"/>
  <c r="I873" i="3"/>
  <c r="J873" i="3"/>
  <c r="K873" i="3"/>
  <c r="G874" i="3"/>
  <c r="H874" i="3" s="1"/>
  <c r="I874" i="3"/>
  <c r="J874" i="3"/>
  <c r="K874" i="3" s="1"/>
  <c r="G875" i="3"/>
  <c r="H875" i="3" s="1"/>
  <c r="I875" i="3"/>
  <c r="J875" i="3"/>
  <c r="G876" i="3"/>
  <c r="H876" i="3" s="1"/>
  <c r="I876" i="3"/>
  <c r="K876" i="3" s="1"/>
  <c r="J876" i="3"/>
  <c r="G877" i="3"/>
  <c r="H877" i="3" s="1"/>
  <c r="I877" i="3"/>
  <c r="J877" i="3"/>
  <c r="K877" i="3"/>
  <c r="G878" i="3"/>
  <c r="H878" i="3" s="1"/>
  <c r="I878" i="3"/>
  <c r="J878" i="3"/>
  <c r="K878" i="3" s="1"/>
  <c r="G879" i="3"/>
  <c r="H879" i="3" s="1"/>
  <c r="I879" i="3"/>
  <c r="J879" i="3"/>
  <c r="G880" i="3"/>
  <c r="H880" i="3" s="1"/>
  <c r="I880" i="3"/>
  <c r="K880" i="3" s="1"/>
  <c r="J880" i="3"/>
  <c r="G881" i="3"/>
  <c r="H881" i="3" s="1"/>
  <c r="I881" i="3"/>
  <c r="J881" i="3"/>
  <c r="K881" i="3"/>
  <c r="G882" i="3"/>
  <c r="H882" i="3" s="1"/>
  <c r="I882" i="3"/>
  <c r="J882" i="3"/>
  <c r="K882" i="3" s="1"/>
  <c r="G883" i="3"/>
  <c r="H883" i="3" s="1"/>
  <c r="I883" i="3"/>
  <c r="J883" i="3"/>
  <c r="G884" i="3"/>
  <c r="H884" i="3" s="1"/>
  <c r="I884" i="3"/>
  <c r="J884" i="3"/>
  <c r="K884" i="3"/>
  <c r="G885" i="3"/>
  <c r="H885" i="3" s="1"/>
  <c r="I885" i="3"/>
  <c r="J885" i="3"/>
  <c r="G886" i="3"/>
  <c r="H886" i="3" s="1"/>
  <c r="I886" i="3"/>
  <c r="J886" i="3"/>
  <c r="K886" i="3"/>
  <c r="G887" i="3"/>
  <c r="H887" i="3" s="1"/>
  <c r="I887" i="3"/>
  <c r="J887" i="3"/>
  <c r="G888" i="3"/>
  <c r="H888" i="3" s="1"/>
  <c r="I888" i="3"/>
  <c r="J888" i="3"/>
  <c r="K888" i="3"/>
  <c r="G889" i="3"/>
  <c r="H889" i="3" s="1"/>
  <c r="I889" i="3"/>
  <c r="J889" i="3"/>
  <c r="G890" i="3"/>
  <c r="H890" i="3" s="1"/>
  <c r="I890" i="3"/>
  <c r="J890" i="3"/>
  <c r="K890" i="3"/>
  <c r="G891" i="3"/>
  <c r="H891" i="3" s="1"/>
  <c r="I891" i="3"/>
  <c r="J891" i="3"/>
  <c r="G892" i="3"/>
  <c r="H892" i="3" s="1"/>
  <c r="I892" i="3"/>
  <c r="J892" i="3"/>
  <c r="K892" i="3"/>
  <c r="G893" i="3"/>
  <c r="H893" i="3" s="1"/>
  <c r="I893" i="3"/>
  <c r="J893" i="3"/>
  <c r="G894" i="3"/>
  <c r="H894" i="3" s="1"/>
  <c r="I894" i="3"/>
  <c r="J894" i="3"/>
  <c r="K894" i="3"/>
  <c r="G895" i="3"/>
  <c r="H895" i="3" s="1"/>
  <c r="I895" i="3"/>
  <c r="J895" i="3"/>
  <c r="G896" i="3"/>
  <c r="H896" i="3" s="1"/>
  <c r="I896" i="3"/>
  <c r="J896" i="3"/>
  <c r="K896" i="3"/>
  <c r="G897" i="3"/>
  <c r="H897" i="3" s="1"/>
  <c r="I897" i="3"/>
  <c r="J897" i="3"/>
  <c r="G898" i="3"/>
  <c r="H898" i="3" s="1"/>
  <c r="I898" i="3"/>
  <c r="J898" i="3"/>
  <c r="K898" i="3"/>
  <c r="G899" i="3"/>
  <c r="H899" i="3" s="1"/>
  <c r="I899" i="3"/>
  <c r="J899" i="3"/>
  <c r="G900" i="3"/>
  <c r="H900" i="3" s="1"/>
  <c r="I900" i="3"/>
  <c r="J900" i="3"/>
  <c r="K900" i="3"/>
  <c r="G901" i="3"/>
  <c r="H901" i="3" s="1"/>
  <c r="I901" i="3"/>
  <c r="J901" i="3"/>
  <c r="G902" i="3"/>
  <c r="H902" i="3" s="1"/>
  <c r="I902" i="3"/>
  <c r="J902" i="3"/>
  <c r="K902" i="3"/>
  <c r="G903" i="3"/>
  <c r="H903" i="3" s="1"/>
  <c r="I903" i="3"/>
  <c r="J903" i="3"/>
  <c r="G904" i="3"/>
  <c r="H904" i="3" s="1"/>
  <c r="I904" i="3"/>
  <c r="J904" i="3"/>
  <c r="K904" i="3"/>
  <c r="G905" i="3"/>
  <c r="H905" i="3" s="1"/>
  <c r="I905" i="3"/>
  <c r="J905" i="3"/>
  <c r="G906" i="3"/>
  <c r="H906" i="3" s="1"/>
  <c r="I906" i="3"/>
  <c r="J906" i="3"/>
  <c r="K906" i="3"/>
  <c r="G907" i="3"/>
  <c r="H907" i="3" s="1"/>
  <c r="I907" i="3"/>
  <c r="J907" i="3"/>
  <c r="G908" i="3"/>
  <c r="H908" i="3" s="1"/>
  <c r="I908" i="3"/>
  <c r="J908" i="3"/>
  <c r="K908" i="3"/>
  <c r="G909" i="3"/>
  <c r="H909" i="3" s="1"/>
  <c r="I909" i="3"/>
  <c r="J909" i="3"/>
  <c r="G910" i="3"/>
  <c r="H910" i="3" s="1"/>
  <c r="I910" i="3"/>
  <c r="J910" i="3"/>
  <c r="K910" i="3"/>
  <c r="G911" i="3"/>
  <c r="H911" i="3" s="1"/>
  <c r="I911" i="3"/>
  <c r="J911" i="3"/>
  <c r="G912" i="3"/>
  <c r="H912" i="3" s="1"/>
  <c r="I912" i="3"/>
  <c r="J912" i="3"/>
  <c r="K912" i="3"/>
  <c r="G913" i="3"/>
  <c r="H913" i="3" s="1"/>
  <c r="I913" i="3"/>
  <c r="J913" i="3"/>
  <c r="G914" i="3"/>
  <c r="H914" i="3" s="1"/>
  <c r="I914" i="3"/>
  <c r="J914" i="3"/>
  <c r="K914" i="3"/>
  <c r="G915" i="3"/>
  <c r="H915" i="3" s="1"/>
  <c r="I915" i="3"/>
  <c r="J915" i="3"/>
  <c r="G916" i="3"/>
  <c r="H916" i="3" s="1"/>
  <c r="I916" i="3"/>
  <c r="J916" i="3"/>
  <c r="K916" i="3"/>
  <c r="G917" i="3"/>
  <c r="H917" i="3" s="1"/>
  <c r="I917" i="3"/>
  <c r="J917" i="3"/>
  <c r="G918" i="3"/>
  <c r="H918" i="3" s="1"/>
  <c r="I918" i="3"/>
  <c r="J918" i="3"/>
  <c r="K918" i="3"/>
  <c r="G919" i="3"/>
  <c r="H919" i="3" s="1"/>
  <c r="I919" i="3"/>
  <c r="J919" i="3"/>
  <c r="G920" i="3"/>
  <c r="H920" i="3" s="1"/>
  <c r="I920" i="3"/>
  <c r="J920" i="3"/>
  <c r="K920" i="3"/>
  <c r="G921" i="3"/>
  <c r="H921" i="3" s="1"/>
  <c r="I921" i="3"/>
  <c r="J921" i="3"/>
  <c r="G922" i="3"/>
  <c r="H922" i="3" s="1"/>
  <c r="I922" i="3"/>
  <c r="J922" i="3"/>
  <c r="K922" i="3"/>
  <c r="G923" i="3"/>
  <c r="H923" i="3" s="1"/>
  <c r="I923" i="3"/>
  <c r="J923" i="3"/>
  <c r="G924" i="3"/>
  <c r="H924" i="3" s="1"/>
  <c r="I924" i="3"/>
  <c r="J924" i="3"/>
  <c r="K924" i="3"/>
  <c r="G925" i="3"/>
  <c r="H925" i="3" s="1"/>
  <c r="I925" i="3"/>
  <c r="J925" i="3"/>
  <c r="G926" i="3"/>
  <c r="H926" i="3" s="1"/>
  <c r="I926" i="3"/>
  <c r="J926" i="3"/>
  <c r="K926" i="3"/>
  <c r="G927" i="3"/>
  <c r="H927" i="3" s="1"/>
  <c r="I927" i="3"/>
  <c r="J927" i="3"/>
  <c r="G928" i="3"/>
  <c r="H928" i="3" s="1"/>
  <c r="I928" i="3"/>
  <c r="J928" i="3"/>
  <c r="K928" i="3"/>
  <c r="G929" i="3"/>
  <c r="H929" i="3" s="1"/>
  <c r="I929" i="3"/>
  <c r="J929" i="3"/>
  <c r="G930" i="3"/>
  <c r="H930" i="3" s="1"/>
  <c r="I930" i="3"/>
  <c r="J930" i="3"/>
  <c r="K930" i="3"/>
  <c r="G931" i="3"/>
  <c r="H931" i="3" s="1"/>
  <c r="I931" i="3"/>
  <c r="J931" i="3"/>
  <c r="G932" i="3"/>
  <c r="H932" i="3" s="1"/>
  <c r="I932" i="3"/>
  <c r="J932" i="3"/>
  <c r="K932" i="3"/>
  <c r="G933" i="3"/>
  <c r="H933" i="3" s="1"/>
  <c r="I933" i="3"/>
  <c r="J933" i="3"/>
  <c r="G934" i="3"/>
  <c r="H934" i="3" s="1"/>
  <c r="I934" i="3"/>
  <c r="J934" i="3"/>
  <c r="K934" i="3"/>
  <c r="G935" i="3"/>
  <c r="H935" i="3" s="1"/>
  <c r="I935" i="3"/>
  <c r="J935" i="3"/>
  <c r="G936" i="3"/>
  <c r="H936" i="3" s="1"/>
  <c r="I936" i="3"/>
  <c r="J936" i="3"/>
  <c r="K936" i="3"/>
  <c r="G937" i="3"/>
  <c r="H937" i="3" s="1"/>
  <c r="I937" i="3"/>
  <c r="J937" i="3"/>
  <c r="G938" i="3"/>
  <c r="H938" i="3" s="1"/>
  <c r="I938" i="3"/>
  <c r="J938" i="3"/>
  <c r="K938" i="3"/>
  <c r="G939" i="3"/>
  <c r="H939" i="3" s="1"/>
  <c r="I939" i="3"/>
  <c r="J939" i="3"/>
  <c r="G940" i="3"/>
  <c r="H940" i="3" s="1"/>
  <c r="I940" i="3"/>
  <c r="J940" i="3"/>
  <c r="K940" i="3"/>
  <c r="G941" i="3"/>
  <c r="H941" i="3" s="1"/>
  <c r="I941" i="3"/>
  <c r="J941" i="3"/>
  <c r="G942" i="3"/>
  <c r="H942" i="3" s="1"/>
  <c r="I942" i="3"/>
  <c r="J942" i="3"/>
  <c r="K942" i="3"/>
  <c r="G943" i="3"/>
  <c r="H943" i="3" s="1"/>
  <c r="I943" i="3"/>
  <c r="J943" i="3"/>
  <c r="G944" i="3"/>
  <c r="H944" i="3" s="1"/>
  <c r="I944" i="3"/>
  <c r="J944" i="3"/>
  <c r="K944" i="3"/>
  <c r="G945" i="3"/>
  <c r="H945" i="3" s="1"/>
  <c r="I945" i="3"/>
  <c r="J945" i="3"/>
  <c r="G946" i="3"/>
  <c r="H946" i="3" s="1"/>
  <c r="I946" i="3"/>
  <c r="J946" i="3"/>
  <c r="K946" i="3"/>
  <c r="G947" i="3"/>
  <c r="H947" i="3" s="1"/>
  <c r="I947" i="3"/>
  <c r="J947" i="3"/>
  <c r="G948" i="3"/>
  <c r="H948" i="3" s="1"/>
  <c r="I948" i="3"/>
  <c r="J948" i="3"/>
  <c r="K948" i="3"/>
  <c r="G949" i="3"/>
  <c r="H949" i="3" s="1"/>
  <c r="I949" i="3"/>
  <c r="J949" i="3"/>
  <c r="G950" i="3"/>
  <c r="H950" i="3" s="1"/>
  <c r="I950" i="3"/>
  <c r="J950" i="3"/>
  <c r="K950" i="3"/>
  <c r="G951" i="3"/>
  <c r="H951" i="3" s="1"/>
  <c r="I951" i="3"/>
  <c r="J951" i="3"/>
  <c r="G952" i="3"/>
  <c r="H952" i="3" s="1"/>
  <c r="I952" i="3"/>
  <c r="J952" i="3"/>
  <c r="K952" i="3"/>
  <c r="G953" i="3"/>
  <c r="H953" i="3" s="1"/>
  <c r="I953" i="3"/>
  <c r="J953" i="3"/>
  <c r="G954" i="3"/>
  <c r="H954" i="3" s="1"/>
  <c r="I954" i="3"/>
  <c r="J954" i="3"/>
  <c r="K954" i="3"/>
  <c r="G955" i="3"/>
  <c r="H955" i="3" s="1"/>
  <c r="I955" i="3"/>
  <c r="J955" i="3"/>
  <c r="G956" i="3"/>
  <c r="H956" i="3" s="1"/>
  <c r="I956" i="3"/>
  <c r="J956" i="3"/>
  <c r="K956" i="3"/>
  <c r="G957" i="3"/>
  <c r="H957" i="3" s="1"/>
  <c r="I957" i="3"/>
  <c r="J957" i="3"/>
  <c r="G958" i="3"/>
  <c r="H958" i="3" s="1"/>
  <c r="I958" i="3"/>
  <c r="J958" i="3"/>
  <c r="K958" i="3"/>
  <c r="G959" i="3"/>
  <c r="H959" i="3" s="1"/>
  <c r="I959" i="3"/>
  <c r="J959" i="3"/>
  <c r="G960" i="3"/>
  <c r="H960" i="3" s="1"/>
  <c r="I960" i="3"/>
  <c r="J960" i="3"/>
  <c r="K960" i="3"/>
  <c r="G961" i="3"/>
  <c r="H961" i="3" s="1"/>
  <c r="I961" i="3"/>
  <c r="J961" i="3"/>
  <c r="G962" i="3"/>
  <c r="H962" i="3" s="1"/>
  <c r="I962" i="3"/>
  <c r="J962" i="3"/>
  <c r="K962" i="3"/>
  <c r="G963" i="3"/>
  <c r="H963" i="3" s="1"/>
  <c r="I963" i="3"/>
  <c r="J963" i="3"/>
  <c r="G964" i="3"/>
  <c r="H964" i="3" s="1"/>
  <c r="I964" i="3"/>
  <c r="J964" i="3"/>
  <c r="K964" i="3"/>
  <c r="G965" i="3"/>
  <c r="H965" i="3" s="1"/>
  <c r="I965" i="3"/>
  <c r="J965" i="3"/>
  <c r="G966" i="3"/>
  <c r="H966" i="3" s="1"/>
  <c r="I966" i="3"/>
  <c r="J966" i="3"/>
  <c r="K966" i="3"/>
  <c r="G967" i="3"/>
  <c r="H967" i="3" s="1"/>
  <c r="I967" i="3"/>
  <c r="J967" i="3"/>
  <c r="G968" i="3"/>
  <c r="H968" i="3" s="1"/>
  <c r="I968" i="3"/>
  <c r="J968" i="3"/>
  <c r="K968" i="3"/>
  <c r="G969" i="3"/>
  <c r="H969" i="3" s="1"/>
  <c r="I969" i="3"/>
  <c r="J969" i="3"/>
  <c r="G970" i="3"/>
  <c r="H970" i="3" s="1"/>
  <c r="I970" i="3"/>
  <c r="J970" i="3"/>
  <c r="K970" i="3"/>
  <c r="G971" i="3"/>
  <c r="H971" i="3" s="1"/>
  <c r="I971" i="3"/>
  <c r="J971" i="3"/>
  <c r="G972" i="3"/>
  <c r="H972" i="3" s="1"/>
  <c r="I972" i="3"/>
  <c r="J972" i="3"/>
  <c r="K972" i="3"/>
  <c r="G973" i="3"/>
  <c r="H973" i="3" s="1"/>
  <c r="I973" i="3"/>
  <c r="J973" i="3"/>
  <c r="G974" i="3"/>
  <c r="H974" i="3" s="1"/>
  <c r="I974" i="3"/>
  <c r="J974" i="3"/>
  <c r="K974" i="3"/>
  <c r="G975" i="3"/>
  <c r="H975" i="3" s="1"/>
  <c r="I975" i="3"/>
  <c r="J975" i="3"/>
  <c r="G976" i="3"/>
  <c r="H976" i="3" s="1"/>
  <c r="I976" i="3"/>
  <c r="J976" i="3"/>
  <c r="K976" i="3"/>
  <c r="G977" i="3"/>
  <c r="H977" i="3" s="1"/>
  <c r="I977" i="3"/>
  <c r="J977" i="3"/>
  <c r="G978" i="3"/>
  <c r="H978" i="3" s="1"/>
  <c r="I978" i="3"/>
  <c r="J978" i="3"/>
  <c r="K978" i="3"/>
  <c r="G979" i="3"/>
  <c r="H979" i="3" s="1"/>
  <c r="I979" i="3"/>
  <c r="J979" i="3"/>
  <c r="G980" i="3"/>
  <c r="H980" i="3" s="1"/>
  <c r="I980" i="3"/>
  <c r="J980" i="3"/>
  <c r="K980" i="3"/>
  <c r="G981" i="3"/>
  <c r="H981" i="3" s="1"/>
  <c r="I981" i="3"/>
  <c r="J981" i="3"/>
  <c r="G982" i="3"/>
  <c r="H982" i="3" s="1"/>
  <c r="I982" i="3"/>
  <c r="J982" i="3"/>
  <c r="K982" i="3"/>
  <c r="G983" i="3"/>
  <c r="H983" i="3" s="1"/>
  <c r="I983" i="3"/>
  <c r="J983" i="3"/>
  <c r="G984" i="3"/>
  <c r="H984" i="3" s="1"/>
  <c r="I984" i="3"/>
  <c r="J984" i="3"/>
  <c r="K984" i="3"/>
  <c r="G985" i="3"/>
  <c r="H985" i="3" s="1"/>
  <c r="I985" i="3"/>
  <c r="J985" i="3"/>
  <c r="G986" i="3"/>
  <c r="H986" i="3" s="1"/>
  <c r="I986" i="3"/>
  <c r="J986" i="3"/>
  <c r="K986" i="3"/>
  <c r="G987" i="3"/>
  <c r="H987" i="3" s="1"/>
  <c r="I987" i="3"/>
  <c r="J987" i="3"/>
  <c r="G988" i="3"/>
  <c r="H988" i="3" s="1"/>
  <c r="I988" i="3"/>
  <c r="J988" i="3"/>
  <c r="K988" i="3"/>
  <c r="G989" i="3"/>
  <c r="H989" i="3" s="1"/>
  <c r="I989" i="3"/>
  <c r="J989" i="3"/>
  <c r="G990" i="3"/>
  <c r="H990" i="3" s="1"/>
  <c r="I990" i="3"/>
  <c r="J990" i="3"/>
  <c r="K990" i="3"/>
  <c r="G991" i="3"/>
  <c r="H991" i="3" s="1"/>
  <c r="I991" i="3"/>
  <c r="J991" i="3"/>
  <c r="G992" i="3"/>
  <c r="H992" i="3" s="1"/>
  <c r="I992" i="3"/>
  <c r="J992" i="3"/>
  <c r="K992" i="3"/>
  <c r="G993" i="3"/>
  <c r="H993" i="3" s="1"/>
  <c r="I993" i="3"/>
  <c r="J993" i="3"/>
  <c r="G994" i="3"/>
  <c r="H994" i="3" s="1"/>
  <c r="I994" i="3"/>
  <c r="J994" i="3"/>
  <c r="K994" i="3"/>
  <c r="G995" i="3"/>
  <c r="H995" i="3" s="1"/>
  <c r="I995" i="3"/>
  <c r="J995" i="3"/>
  <c r="G996" i="3"/>
  <c r="H996" i="3" s="1"/>
  <c r="I996" i="3"/>
  <c r="J996" i="3"/>
  <c r="K996" i="3"/>
  <c r="G997" i="3"/>
  <c r="H997" i="3" s="1"/>
  <c r="I997" i="3"/>
  <c r="J997" i="3"/>
  <c r="G998" i="3"/>
  <c r="H998" i="3" s="1"/>
  <c r="I998" i="3"/>
  <c r="J998" i="3"/>
  <c r="K998" i="3"/>
  <c r="G999" i="3"/>
  <c r="H999" i="3" s="1"/>
  <c r="I999" i="3"/>
  <c r="J999" i="3"/>
  <c r="G1000" i="3"/>
  <c r="H1000" i="3" s="1"/>
  <c r="I1000" i="3"/>
  <c r="J1000" i="3"/>
  <c r="K1000" i="3"/>
  <c r="G1001" i="3"/>
  <c r="H1001" i="3" s="1"/>
  <c r="I1001" i="3"/>
  <c r="J1001" i="3"/>
  <c r="G1002" i="3"/>
  <c r="H1002" i="3" s="1"/>
  <c r="I1002" i="3"/>
  <c r="J1002" i="3"/>
  <c r="K1002" i="3"/>
  <c r="G1003" i="3"/>
  <c r="H1003" i="3" s="1"/>
  <c r="I1003" i="3"/>
  <c r="J1003" i="3"/>
  <c r="G1004" i="3"/>
  <c r="H1004" i="3" s="1"/>
  <c r="I1004" i="3"/>
  <c r="J1004" i="3"/>
  <c r="K1004" i="3"/>
  <c r="G1005" i="3"/>
  <c r="H1005" i="3" s="1"/>
  <c r="I1005" i="3"/>
  <c r="J1005" i="3"/>
  <c r="G1006" i="3"/>
  <c r="H1006" i="3" s="1"/>
  <c r="I1006" i="3"/>
  <c r="J1006" i="3"/>
  <c r="K1006" i="3"/>
  <c r="G1007" i="3"/>
  <c r="H1007" i="3" s="1"/>
  <c r="I1007" i="3"/>
  <c r="J1007" i="3"/>
  <c r="G1008" i="3"/>
  <c r="H1008" i="3" s="1"/>
  <c r="I1008" i="3"/>
  <c r="J1008" i="3"/>
  <c r="K1008" i="3"/>
  <c r="G1009" i="3"/>
  <c r="H1009" i="3" s="1"/>
  <c r="I1009" i="3"/>
  <c r="J1009" i="3"/>
  <c r="G1010" i="3"/>
  <c r="H1010" i="3" s="1"/>
  <c r="I1010" i="3"/>
  <c r="J1010" i="3"/>
  <c r="K1010" i="3"/>
  <c r="G1011" i="3"/>
  <c r="H1011" i="3" s="1"/>
  <c r="I1011" i="3"/>
  <c r="J1011" i="3"/>
  <c r="G1012" i="3"/>
  <c r="H1012" i="3" s="1"/>
  <c r="I1012" i="3"/>
  <c r="J1012" i="3"/>
  <c r="K1012" i="3"/>
  <c r="G1013" i="3"/>
  <c r="H1013" i="3" s="1"/>
  <c r="I1013" i="3"/>
  <c r="J1013" i="3"/>
  <c r="G1014" i="3"/>
  <c r="H1014" i="3" s="1"/>
  <c r="I1014" i="3"/>
  <c r="J1014" i="3"/>
  <c r="K1014" i="3"/>
  <c r="G1015" i="3"/>
  <c r="H1015" i="3" s="1"/>
  <c r="I1015" i="3"/>
  <c r="J1015" i="3"/>
  <c r="G1016" i="3"/>
  <c r="H1016" i="3" s="1"/>
  <c r="I1016" i="3"/>
  <c r="J1016" i="3"/>
  <c r="K1016" i="3"/>
  <c r="G1017" i="3"/>
  <c r="H1017" i="3" s="1"/>
  <c r="I1017" i="3"/>
  <c r="J1017" i="3"/>
  <c r="G1018" i="3"/>
  <c r="H1018" i="3" s="1"/>
  <c r="I1018" i="3"/>
  <c r="J1018" i="3"/>
  <c r="K1018" i="3"/>
  <c r="G1019" i="3"/>
  <c r="H1019" i="3" s="1"/>
  <c r="I1019" i="3"/>
  <c r="J1019" i="3"/>
  <c r="G1020" i="3"/>
  <c r="H1020" i="3" s="1"/>
  <c r="I1020" i="3"/>
  <c r="J1020" i="3"/>
  <c r="K1020" i="3"/>
  <c r="G1021" i="3"/>
  <c r="H1021" i="3" s="1"/>
  <c r="I1021" i="3"/>
  <c r="J1021" i="3"/>
  <c r="G1022" i="3"/>
  <c r="H1022" i="3" s="1"/>
  <c r="I1022" i="3"/>
  <c r="J1022" i="3"/>
  <c r="K1022" i="3"/>
  <c r="G1023" i="3"/>
  <c r="H1023" i="3" s="1"/>
  <c r="I1023" i="3"/>
  <c r="J1023" i="3"/>
  <c r="G1024" i="3"/>
  <c r="H1024" i="3" s="1"/>
  <c r="I1024" i="3"/>
  <c r="J1024" i="3"/>
  <c r="K1024" i="3"/>
  <c r="G1025" i="3"/>
  <c r="H1025" i="3" s="1"/>
  <c r="I1025" i="3"/>
  <c r="J1025" i="3"/>
  <c r="G1026" i="3"/>
  <c r="H1026" i="3" s="1"/>
  <c r="I1026" i="3"/>
  <c r="J1026" i="3"/>
  <c r="K1026" i="3"/>
  <c r="G1027" i="3"/>
  <c r="H1027" i="3" s="1"/>
  <c r="I1027" i="3"/>
  <c r="J1027" i="3"/>
  <c r="G1028" i="3"/>
  <c r="H1028" i="3" s="1"/>
  <c r="I1028" i="3"/>
  <c r="J1028" i="3"/>
  <c r="K1028" i="3"/>
  <c r="G1029" i="3"/>
  <c r="H1029" i="3" s="1"/>
  <c r="I1029" i="3"/>
  <c r="J1029" i="3"/>
  <c r="G1030" i="3"/>
  <c r="H1030" i="3" s="1"/>
  <c r="I1030" i="3"/>
  <c r="J1030" i="3"/>
  <c r="K1030" i="3"/>
  <c r="G1031" i="3"/>
  <c r="H1031" i="3" s="1"/>
  <c r="I1031" i="3"/>
  <c r="J1031" i="3"/>
  <c r="G1032" i="3"/>
  <c r="H1032" i="3" s="1"/>
  <c r="I1032" i="3"/>
  <c r="J1032" i="3"/>
  <c r="K1032" i="3"/>
  <c r="G1033" i="3"/>
  <c r="H1033" i="3" s="1"/>
  <c r="I1033" i="3"/>
  <c r="J1033" i="3"/>
  <c r="G1034" i="3"/>
  <c r="H1034" i="3" s="1"/>
  <c r="I1034" i="3"/>
  <c r="J1034" i="3"/>
  <c r="K1034" i="3"/>
  <c r="G1035" i="3"/>
  <c r="H1035" i="3" s="1"/>
  <c r="I1035" i="3"/>
  <c r="J1035" i="3"/>
  <c r="G1036" i="3"/>
  <c r="H1036" i="3" s="1"/>
  <c r="I1036" i="3"/>
  <c r="J1036" i="3"/>
  <c r="K1036" i="3"/>
  <c r="G1037" i="3"/>
  <c r="H1037" i="3" s="1"/>
  <c r="I1037" i="3"/>
  <c r="J1037" i="3"/>
  <c r="G1038" i="3"/>
  <c r="H1038" i="3" s="1"/>
  <c r="I1038" i="3"/>
  <c r="J1038" i="3"/>
  <c r="K1038" i="3"/>
  <c r="G1039" i="3"/>
  <c r="H1039" i="3" s="1"/>
  <c r="I1039" i="3"/>
  <c r="J1039" i="3"/>
  <c r="G1040" i="3"/>
  <c r="H1040" i="3" s="1"/>
  <c r="I1040" i="3"/>
  <c r="J1040" i="3"/>
  <c r="K1040" i="3"/>
  <c r="G1041" i="3"/>
  <c r="H1041" i="3" s="1"/>
  <c r="I1041" i="3"/>
  <c r="J1041" i="3"/>
  <c r="G1042" i="3"/>
  <c r="H1042" i="3" s="1"/>
  <c r="I1042" i="3"/>
  <c r="J1042" i="3"/>
  <c r="K1042" i="3"/>
  <c r="G1043" i="3"/>
  <c r="H1043" i="3" s="1"/>
  <c r="I1043" i="3"/>
  <c r="J1043" i="3"/>
  <c r="G1044" i="3"/>
  <c r="H1044" i="3" s="1"/>
  <c r="I1044" i="3"/>
  <c r="J1044" i="3"/>
  <c r="K1044" i="3"/>
  <c r="G1045" i="3"/>
  <c r="H1045" i="3" s="1"/>
  <c r="I1045" i="3"/>
  <c r="J1045" i="3"/>
  <c r="G1046" i="3"/>
  <c r="H1046" i="3" s="1"/>
  <c r="I1046" i="3"/>
  <c r="J1046" i="3"/>
  <c r="K1046" i="3"/>
  <c r="G1047" i="3"/>
  <c r="H1047" i="3" s="1"/>
  <c r="I1047" i="3"/>
  <c r="J1047" i="3"/>
  <c r="G1048" i="3"/>
  <c r="H1048" i="3" s="1"/>
  <c r="I1048" i="3"/>
  <c r="J1048" i="3"/>
  <c r="K1048" i="3"/>
  <c r="G1049" i="3"/>
  <c r="H1049" i="3" s="1"/>
  <c r="I1049" i="3"/>
  <c r="J1049" i="3"/>
  <c r="G1050" i="3"/>
  <c r="H1050" i="3" s="1"/>
  <c r="I1050" i="3"/>
  <c r="J1050" i="3"/>
  <c r="K1050" i="3"/>
  <c r="G1051" i="3"/>
  <c r="H1051" i="3" s="1"/>
  <c r="I1051" i="3"/>
  <c r="J1051" i="3"/>
  <c r="K1051" i="3"/>
  <c r="G1052" i="3"/>
  <c r="H1052" i="3" s="1"/>
  <c r="I1052" i="3"/>
  <c r="J1052" i="3"/>
  <c r="K1052" i="3"/>
  <c r="G1053" i="3"/>
  <c r="H1053" i="3" s="1"/>
  <c r="I1053" i="3"/>
  <c r="J1053" i="3"/>
  <c r="K1053" i="3"/>
  <c r="G1054" i="3"/>
  <c r="H1054" i="3" s="1"/>
  <c r="I1054" i="3"/>
  <c r="J1054" i="3"/>
  <c r="K1054" i="3"/>
  <c r="G1055" i="3"/>
  <c r="H1055" i="3" s="1"/>
  <c r="I1055" i="3"/>
  <c r="J1055" i="3"/>
  <c r="K1055" i="3"/>
  <c r="G1056" i="3"/>
  <c r="H1056" i="3" s="1"/>
  <c r="I1056" i="3"/>
  <c r="J1056" i="3"/>
  <c r="K1056" i="3"/>
  <c r="G1057" i="3"/>
  <c r="H1057" i="3" s="1"/>
  <c r="I1057" i="3"/>
  <c r="J1057" i="3"/>
  <c r="K1057" i="3"/>
  <c r="G1058" i="3"/>
  <c r="H1058" i="3" s="1"/>
  <c r="I1058" i="3"/>
  <c r="J1058" i="3"/>
  <c r="K1058" i="3"/>
  <c r="G1059" i="3"/>
  <c r="H1059" i="3" s="1"/>
  <c r="I1059" i="3"/>
  <c r="J1059" i="3"/>
  <c r="K1059" i="3"/>
  <c r="G1060" i="3"/>
  <c r="H1060" i="3" s="1"/>
  <c r="I1060" i="3"/>
  <c r="J1060" i="3"/>
  <c r="K1060" i="3"/>
  <c r="G1061" i="3"/>
  <c r="H1061" i="3" s="1"/>
  <c r="I1061" i="3"/>
  <c r="J1061" i="3"/>
  <c r="K1061" i="3"/>
  <c r="G1062" i="3"/>
  <c r="H1062" i="3" s="1"/>
  <c r="I1062" i="3"/>
  <c r="J1062" i="3"/>
  <c r="K1062" i="3"/>
  <c r="G1063" i="3"/>
  <c r="H1063" i="3" s="1"/>
  <c r="I1063" i="3"/>
  <c r="J1063" i="3"/>
  <c r="K1063" i="3"/>
  <c r="G1064" i="3"/>
  <c r="H1064" i="3" s="1"/>
  <c r="I1064" i="3"/>
  <c r="J1064" i="3"/>
  <c r="K1064" i="3"/>
  <c r="G1065" i="3"/>
  <c r="H1065" i="3" s="1"/>
  <c r="I1065" i="3"/>
  <c r="J1065" i="3"/>
  <c r="K1065" i="3"/>
  <c r="G1066" i="3"/>
  <c r="H1066" i="3" s="1"/>
  <c r="I1066" i="3"/>
  <c r="J1066" i="3"/>
  <c r="K1066" i="3"/>
  <c r="G1067" i="3"/>
  <c r="H1067" i="3" s="1"/>
  <c r="I1067" i="3"/>
  <c r="J1067" i="3"/>
  <c r="K1067" i="3"/>
  <c r="G1068" i="3"/>
  <c r="H1068" i="3" s="1"/>
  <c r="I1068" i="3"/>
  <c r="J1068" i="3"/>
  <c r="K1068" i="3"/>
  <c r="G1069" i="3"/>
  <c r="H1069" i="3" s="1"/>
  <c r="I1069" i="3"/>
  <c r="J1069" i="3"/>
  <c r="K1069" i="3"/>
  <c r="G1070" i="3"/>
  <c r="H1070" i="3" s="1"/>
  <c r="I1070" i="3"/>
  <c r="J1070" i="3"/>
  <c r="K1070" i="3"/>
  <c r="G1071" i="3"/>
  <c r="H1071" i="3" s="1"/>
  <c r="I1071" i="3"/>
  <c r="J1071" i="3"/>
  <c r="K1071" i="3"/>
  <c r="G1072" i="3"/>
  <c r="H1072" i="3" s="1"/>
  <c r="I1072" i="3"/>
  <c r="J1072" i="3"/>
  <c r="K1072" i="3"/>
  <c r="G1073" i="3"/>
  <c r="H1073" i="3" s="1"/>
  <c r="I1073" i="3"/>
  <c r="J1073" i="3"/>
  <c r="K1073" i="3"/>
  <c r="G1074" i="3"/>
  <c r="H1074" i="3" s="1"/>
  <c r="I1074" i="3"/>
  <c r="J1074" i="3"/>
  <c r="K1074" i="3"/>
  <c r="G1075" i="3"/>
  <c r="H1075" i="3" s="1"/>
  <c r="I1075" i="3"/>
  <c r="J1075" i="3"/>
  <c r="K1075" i="3"/>
  <c r="G1076" i="3"/>
  <c r="H1076" i="3" s="1"/>
  <c r="I1076" i="3"/>
  <c r="J1076" i="3"/>
  <c r="K1076" i="3"/>
  <c r="G1077" i="3"/>
  <c r="H1077" i="3" s="1"/>
  <c r="I1077" i="3"/>
  <c r="J1077" i="3"/>
  <c r="K1077" i="3"/>
  <c r="G1078" i="3"/>
  <c r="H1078" i="3" s="1"/>
  <c r="I1078" i="3"/>
  <c r="J1078" i="3"/>
  <c r="K1078" i="3"/>
  <c r="G1079" i="3"/>
  <c r="H1079" i="3" s="1"/>
  <c r="I1079" i="3"/>
  <c r="J1079" i="3"/>
  <c r="K1079" i="3"/>
  <c r="G1080" i="3"/>
  <c r="H1080" i="3" s="1"/>
  <c r="I1080" i="3"/>
  <c r="J1080" i="3"/>
  <c r="K1080" i="3"/>
  <c r="G1081" i="3"/>
  <c r="H1081" i="3" s="1"/>
  <c r="I1081" i="3"/>
  <c r="J1081" i="3"/>
  <c r="K1081" i="3"/>
  <c r="G1082" i="3"/>
  <c r="H1082" i="3" s="1"/>
  <c r="I1082" i="3"/>
  <c r="J1082" i="3"/>
  <c r="K1082" i="3"/>
  <c r="G1083" i="3"/>
  <c r="H1083" i="3" s="1"/>
  <c r="I1083" i="3"/>
  <c r="J1083" i="3"/>
  <c r="K1083" i="3"/>
  <c r="G1084" i="3"/>
  <c r="H1084" i="3" s="1"/>
  <c r="I1084" i="3"/>
  <c r="J1084" i="3"/>
  <c r="K1084" i="3"/>
  <c r="G1085" i="3"/>
  <c r="H1085" i="3" s="1"/>
  <c r="I1085" i="3"/>
  <c r="J1085" i="3"/>
  <c r="K1085" i="3"/>
  <c r="G1086" i="3"/>
  <c r="H1086" i="3" s="1"/>
  <c r="I1086" i="3"/>
  <c r="J1086" i="3"/>
  <c r="K1086" i="3"/>
  <c r="G1087" i="3"/>
  <c r="H1087" i="3" s="1"/>
  <c r="I1087" i="3"/>
  <c r="J1087" i="3"/>
  <c r="K1087" i="3"/>
  <c r="G1088" i="3"/>
  <c r="H1088" i="3" s="1"/>
  <c r="I1088" i="3"/>
  <c r="J1088" i="3"/>
  <c r="K1088" i="3"/>
  <c r="G1089" i="3"/>
  <c r="H1089" i="3" s="1"/>
  <c r="I1089" i="3"/>
  <c r="J1089" i="3"/>
  <c r="K1089" i="3"/>
  <c r="G1090" i="3"/>
  <c r="H1090" i="3" s="1"/>
  <c r="I1090" i="3"/>
  <c r="J1090" i="3"/>
  <c r="K1090" i="3"/>
  <c r="G1091" i="3"/>
  <c r="H1091" i="3" s="1"/>
  <c r="I1091" i="3"/>
  <c r="J1091" i="3"/>
  <c r="K1091" i="3"/>
  <c r="G1092" i="3"/>
  <c r="H1092" i="3" s="1"/>
  <c r="I1092" i="3"/>
  <c r="J1092" i="3"/>
  <c r="K1092" i="3"/>
  <c r="G1093" i="3"/>
  <c r="H1093" i="3" s="1"/>
  <c r="I1093" i="3"/>
  <c r="J1093" i="3"/>
  <c r="K1093" i="3"/>
  <c r="G1094" i="3"/>
  <c r="H1094" i="3" s="1"/>
  <c r="I1094" i="3"/>
  <c r="J1094" i="3"/>
  <c r="K1094" i="3"/>
  <c r="G1095" i="3"/>
  <c r="H1095" i="3" s="1"/>
  <c r="I1095" i="3"/>
  <c r="J1095" i="3"/>
  <c r="K1095" i="3"/>
  <c r="G1096" i="3"/>
  <c r="H1096" i="3" s="1"/>
  <c r="I1096" i="3"/>
  <c r="J1096" i="3"/>
  <c r="K1096" i="3"/>
  <c r="G1097" i="3"/>
  <c r="H1097" i="3" s="1"/>
  <c r="I1097" i="3"/>
  <c r="J1097" i="3"/>
  <c r="K1097" i="3" s="1"/>
  <c r="G1098" i="3"/>
  <c r="H1098" i="3" s="1"/>
  <c r="I1098" i="3"/>
  <c r="J1098" i="3"/>
  <c r="G1099" i="3"/>
  <c r="H1099" i="3" s="1"/>
  <c r="I1099" i="3"/>
  <c r="K1099" i="3" s="1"/>
  <c r="J1099" i="3"/>
  <c r="G1100" i="3"/>
  <c r="H1100" i="3" s="1"/>
  <c r="I1100" i="3"/>
  <c r="J1100" i="3"/>
  <c r="K1100" i="3"/>
  <c r="G1101" i="3"/>
  <c r="H1101" i="3" s="1"/>
  <c r="I1101" i="3"/>
  <c r="J1101" i="3"/>
  <c r="K1101" i="3" s="1"/>
  <c r="G1102" i="3"/>
  <c r="H1102" i="3" s="1"/>
  <c r="I1102" i="3"/>
  <c r="J1102" i="3"/>
  <c r="G1103" i="3"/>
  <c r="H1103" i="3" s="1"/>
  <c r="I1103" i="3"/>
  <c r="K1103" i="3" s="1"/>
  <c r="J1103" i="3"/>
  <c r="G1104" i="3"/>
  <c r="H1104" i="3" s="1"/>
  <c r="I1104" i="3"/>
  <c r="J1104" i="3"/>
  <c r="K1104" i="3"/>
  <c r="G1105" i="3"/>
  <c r="H1105" i="3" s="1"/>
  <c r="I1105" i="3"/>
  <c r="J1105" i="3"/>
  <c r="K1105" i="3" s="1"/>
  <c r="G1106" i="3"/>
  <c r="H1106" i="3" s="1"/>
  <c r="I1106" i="3"/>
  <c r="J1106" i="3"/>
  <c r="G1107" i="3"/>
  <c r="H1107" i="3" s="1"/>
  <c r="I1107" i="3"/>
  <c r="K1107" i="3" s="1"/>
  <c r="J1107" i="3"/>
  <c r="G1108" i="3"/>
  <c r="H1108" i="3" s="1"/>
  <c r="I1108" i="3"/>
  <c r="J1108" i="3"/>
  <c r="K1108" i="3"/>
  <c r="G1109" i="3"/>
  <c r="H1109" i="3" s="1"/>
  <c r="I1109" i="3"/>
  <c r="J1109" i="3"/>
  <c r="K1109" i="3" s="1"/>
  <c r="G1110" i="3"/>
  <c r="H1110" i="3" s="1"/>
  <c r="I1110" i="3"/>
  <c r="J1110" i="3"/>
  <c r="G1111" i="3"/>
  <c r="H1111" i="3" s="1"/>
  <c r="I1111" i="3"/>
  <c r="K1111" i="3" s="1"/>
  <c r="J1111" i="3"/>
  <c r="G1112" i="3"/>
  <c r="H1112" i="3" s="1"/>
  <c r="I1112" i="3"/>
  <c r="J1112" i="3"/>
  <c r="K1112" i="3"/>
  <c r="G1113" i="3"/>
  <c r="H1113" i="3" s="1"/>
  <c r="I1113" i="3"/>
  <c r="J1113" i="3"/>
  <c r="K1113" i="3" s="1"/>
  <c r="G1114" i="3"/>
  <c r="H1114" i="3" s="1"/>
  <c r="I1114" i="3"/>
  <c r="J1114" i="3"/>
  <c r="G1115" i="3"/>
  <c r="H1115" i="3" s="1"/>
  <c r="I1115" i="3"/>
  <c r="K1115" i="3" s="1"/>
  <c r="J1115" i="3"/>
  <c r="G1116" i="3"/>
  <c r="H1116" i="3" s="1"/>
  <c r="I1116" i="3"/>
  <c r="J1116" i="3"/>
  <c r="K1116" i="3"/>
  <c r="G1117" i="3"/>
  <c r="H1117" i="3" s="1"/>
  <c r="I1117" i="3"/>
  <c r="J1117" i="3"/>
  <c r="K1117" i="3" s="1"/>
  <c r="G1118" i="3"/>
  <c r="H1118" i="3" s="1"/>
  <c r="I1118" i="3"/>
  <c r="J1118" i="3"/>
  <c r="G1119" i="3"/>
  <c r="H1119" i="3" s="1"/>
  <c r="I1119" i="3"/>
  <c r="K1119" i="3" s="1"/>
  <c r="J1119" i="3"/>
  <c r="G1120" i="3"/>
  <c r="H1120" i="3" s="1"/>
  <c r="I1120" i="3"/>
  <c r="J1120" i="3"/>
  <c r="K1120" i="3"/>
  <c r="G1121" i="3"/>
  <c r="H1121" i="3" s="1"/>
  <c r="I1121" i="3"/>
  <c r="J1121" i="3"/>
  <c r="K1121" i="3" s="1"/>
  <c r="G1122" i="3"/>
  <c r="H1122" i="3" s="1"/>
  <c r="I1122" i="3"/>
  <c r="J1122" i="3"/>
  <c r="G1123" i="3"/>
  <c r="H1123" i="3" s="1"/>
  <c r="I1123" i="3"/>
  <c r="K1123" i="3" s="1"/>
  <c r="J1123" i="3"/>
  <c r="G1124" i="3"/>
  <c r="H1124" i="3" s="1"/>
  <c r="I1124" i="3"/>
  <c r="J1124" i="3"/>
  <c r="K1124" i="3"/>
  <c r="G1125" i="3"/>
  <c r="H1125" i="3" s="1"/>
  <c r="I1125" i="3"/>
  <c r="J1125" i="3"/>
  <c r="K1125" i="3" s="1"/>
  <c r="G1126" i="3"/>
  <c r="H1126" i="3" s="1"/>
  <c r="I1126" i="3"/>
  <c r="J1126" i="3"/>
  <c r="G1127" i="3"/>
  <c r="H1127" i="3" s="1"/>
  <c r="I1127" i="3"/>
  <c r="K1127" i="3" s="1"/>
  <c r="J1127" i="3"/>
  <c r="G1128" i="3"/>
  <c r="H1128" i="3" s="1"/>
  <c r="I1128" i="3"/>
  <c r="J1128" i="3"/>
  <c r="K1128" i="3"/>
  <c r="G1129" i="3"/>
  <c r="H1129" i="3" s="1"/>
  <c r="I1129" i="3"/>
  <c r="J1129" i="3"/>
  <c r="K1129" i="3" s="1"/>
  <c r="G1130" i="3"/>
  <c r="H1130" i="3" s="1"/>
  <c r="I1130" i="3"/>
  <c r="J1130" i="3"/>
  <c r="G1131" i="3"/>
  <c r="H1131" i="3" s="1"/>
  <c r="I1131" i="3"/>
  <c r="K1131" i="3" s="1"/>
  <c r="J1131" i="3"/>
  <c r="G1132" i="3"/>
  <c r="H1132" i="3" s="1"/>
  <c r="I1132" i="3"/>
  <c r="J1132" i="3"/>
  <c r="K1132" i="3"/>
  <c r="G1133" i="3"/>
  <c r="H1133" i="3" s="1"/>
  <c r="I1133" i="3"/>
  <c r="J1133" i="3"/>
  <c r="K1133" i="3" s="1"/>
  <c r="G1134" i="3"/>
  <c r="H1134" i="3" s="1"/>
  <c r="I1134" i="3"/>
  <c r="J1134" i="3"/>
  <c r="G1135" i="3"/>
  <c r="H1135" i="3" s="1"/>
  <c r="I1135" i="3"/>
  <c r="K1135" i="3" s="1"/>
  <c r="J1135" i="3"/>
  <c r="G1136" i="3"/>
  <c r="H1136" i="3" s="1"/>
  <c r="I1136" i="3"/>
  <c r="J1136" i="3"/>
  <c r="K1136" i="3"/>
  <c r="G1137" i="3"/>
  <c r="H1137" i="3" s="1"/>
  <c r="I1137" i="3"/>
  <c r="J1137" i="3"/>
  <c r="K1137" i="3" s="1"/>
  <c r="G1138" i="3"/>
  <c r="H1138" i="3" s="1"/>
  <c r="I1138" i="3"/>
  <c r="J1138" i="3"/>
  <c r="G1139" i="3"/>
  <c r="H1139" i="3" s="1"/>
  <c r="I1139" i="3"/>
  <c r="K1139" i="3" s="1"/>
  <c r="J1139" i="3"/>
  <c r="G1140" i="3"/>
  <c r="H1140" i="3" s="1"/>
  <c r="I1140" i="3"/>
  <c r="J1140" i="3"/>
  <c r="K1140" i="3"/>
  <c r="G1141" i="3"/>
  <c r="H1141" i="3" s="1"/>
  <c r="I1141" i="3"/>
  <c r="J1141" i="3"/>
  <c r="K1141" i="3" s="1"/>
  <c r="G1142" i="3"/>
  <c r="H1142" i="3" s="1"/>
  <c r="I1142" i="3"/>
  <c r="J1142" i="3"/>
  <c r="G1143" i="3"/>
  <c r="H1143" i="3" s="1"/>
  <c r="I1143" i="3"/>
  <c r="K1143" i="3" s="1"/>
  <c r="J1143" i="3"/>
  <c r="G1144" i="3"/>
  <c r="H1144" i="3" s="1"/>
  <c r="I1144" i="3"/>
  <c r="J1144" i="3"/>
  <c r="K1144" i="3"/>
  <c r="G1145" i="3"/>
  <c r="H1145" i="3" s="1"/>
  <c r="I1145" i="3"/>
  <c r="J1145" i="3"/>
  <c r="K1145" i="3" s="1"/>
  <c r="G1146" i="3"/>
  <c r="H1146" i="3" s="1"/>
  <c r="I1146" i="3"/>
  <c r="J1146" i="3"/>
  <c r="G1147" i="3"/>
  <c r="H1147" i="3" s="1"/>
  <c r="I1147" i="3"/>
  <c r="K1147" i="3" s="1"/>
  <c r="J1147" i="3"/>
  <c r="G1148" i="3"/>
  <c r="H1148" i="3" s="1"/>
  <c r="I1148" i="3"/>
  <c r="J1148" i="3"/>
  <c r="K1148" i="3"/>
  <c r="G1149" i="3"/>
  <c r="H1149" i="3" s="1"/>
  <c r="I1149" i="3"/>
  <c r="J1149" i="3"/>
  <c r="K1149" i="3" s="1"/>
  <c r="G1150" i="3"/>
  <c r="H1150" i="3" s="1"/>
  <c r="I1150" i="3"/>
  <c r="J1150" i="3"/>
  <c r="G1151" i="3"/>
  <c r="H1151" i="3" s="1"/>
  <c r="I1151" i="3"/>
  <c r="K1151" i="3" s="1"/>
  <c r="J1151" i="3"/>
  <c r="G1152" i="3"/>
  <c r="H1152" i="3" s="1"/>
  <c r="I1152" i="3"/>
  <c r="J1152" i="3"/>
  <c r="K1152" i="3"/>
  <c r="G1153" i="3"/>
  <c r="H1153" i="3" s="1"/>
  <c r="I1153" i="3"/>
  <c r="J1153" i="3"/>
  <c r="K1153" i="3" s="1"/>
  <c r="G1154" i="3"/>
  <c r="H1154" i="3" s="1"/>
  <c r="I1154" i="3"/>
  <c r="J1154" i="3"/>
  <c r="G1155" i="3"/>
  <c r="H1155" i="3" s="1"/>
  <c r="I1155" i="3"/>
  <c r="K1155" i="3" s="1"/>
  <c r="J1155" i="3"/>
  <c r="G1156" i="3"/>
  <c r="H1156" i="3" s="1"/>
  <c r="I1156" i="3"/>
  <c r="J1156" i="3"/>
  <c r="K1156" i="3"/>
  <c r="G1157" i="3"/>
  <c r="H1157" i="3" s="1"/>
  <c r="I1157" i="3"/>
  <c r="J1157" i="3"/>
  <c r="K1157" i="3" s="1"/>
  <c r="G1158" i="3"/>
  <c r="H1158" i="3" s="1"/>
  <c r="I1158" i="3"/>
  <c r="J1158" i="3"/>
  <c r="G1159" i="3"/>
  <c r="H1159" i="3" s="1"/>
  <c r="I1159" i="3"/>
  <c r="K1159" i="3" s="1"/>
  <c r="J1159" i="3"/>
  <c r="G1160" i="3"/>
  <c r="H1160" i="3" s="1"/>
  <c r="I1160" i="3"/>
  <c r="J1160" i="3"/>
  <c r="K1160" i="3"/>
  <c r="G1161" i="3"/>
  <c r="H1161" i="3" s="1"/>
  <c r="I1161" i="3"/>
  <c r="J1161" i="3"/>
  <c r="K1161" i="3" s="1"/>
  <c r="G1162" i="3"/>
  <c r="H1162" i="3" s="1"/>
  <c r="I1162" i="3"/>
  <c r="J1162" i="3"/>
  <c r="G1163" i="3"/>
  <c r="H1163" i="3" s="1"/>
  <c r="I1163" i="3"/>
  <c r="K1163" i="3" s="1"/>
  <c r="J1163" i="3"/>
  <c r="G1164" i="3"/>
  <c r="H1164" i="3" s="1"/>
  <c r="I1164" i="3"/>
  <c r="J1164" i="3"/>
  <c r="K1164" i="3"/>
  <c r="G1165" i="3"/>
  <c r="H1165" i="3" s="1"/>
  <c r="I1165" i="3"/>
  <c r="J1165" i="3"/>
  <c r="K1165" i="3" s="1"/>
  <c r="G1166" i="3"/>
  <c r="H1166" i="3" s="1"/>
  <c r="I1166" i="3"/>
  <c r="J1166" i="3"/>
  <c r="G1167" i="3"/>
  <c r="H1167" i="3" s="1"/>
  <c r="I1167" i="3"/>
  <c r="K1167" i="3" s="1"/>
  <c r="J1167" i="3"/>
  <c r="G1168" i="3"/>
  <c r="H1168" i="3" s="1"/>
  <c r="I1168" i="3"/>
  <c r="J1168" i="3"/>
  <c r="K1168" i="3"/>
  <c r="G1169" i="3"/>
  <c r="H1169" i="3" s="1"/>
  <c r="I1169" i="3"/>
  <c r="J1169" i="3"/>
  <c r="K1169" i="3" s="1"/>
  <c r="G1170" i="3"/>
  <c r="H1170" i="3" s="1"/>
  <c r="I1170" i="3"/>
  <c r="J1170" i="3"/>
  <c r="G1171" i="3"/>
  <c r="H1171" i="3" s="1"/>
  <c r="I1171" i="3"/>
  <c r="K1171" i="3" s="1"/>
  <c r="J1171" i="3"/>
  <c r="G1172" i="3"/>
  <c r="H1172" i="3" s="1"/>
  <c r="I1172" i="3"/>
  <c r="J1172" i="3"/>
  <c r="K1172" i="3"/>
  <c r="G1173" i="3"/>
  <c r="H1173" i="3" s="1"/>
  <c r="I1173" i="3"/>
  <c r="J1173" i="3"/>
  <c r="K1173" i="3" s="1"/>
  <c r="G1174" i="3"/>
  <c r="H1174" i="3" s="1"/>
  <c r="I1174" i="3"/>
  <c r="J1174" i="3"/>
  <c r="G1175" i="3"/>
  <c r="H1175" i="3" s="1"/>
  <c r="I1175" i="3"/>
  <c r="K1175" i="3" s="1"/>
  <c r="J1175" i="3"/>
  <c r="G1176" i="3"/>
  <c r="H1176" i="3" s="1"/>
  <c r="I1176" i="3"/>
  <c r="J1176" i="3"/>
  <c r="K1176" i="3"/>
  <c r="G1177" i="3"/>
  <c r="H1177" i="3" s="1"/>
  <c r="I1177" i="3"/>
  <c r="J1177" i="3"/>
  <c r="K1177" i="3" s="1"/>
  <c r="G1178" i="3"/>
  <c r="H1178" i="3" s="1"/>
  <c r="I1178" i="3"/>
  <c r="J1178" i="3"/>
  <c r="G1179" i="3"/>
  <c r="H1179" i="3" s="1"/>
  <c r="I1179" i="3"/>
  <c r="K1179" i="3" s="1"/>
  <c r="J1179" i="3"/>
  <c r="G1180" i="3"/>
  <c r="H1180" i="3" s="1"/>
  <c r="I1180" i="3"/>
  <c r="J1180" i="3"/>
  <c r="K1180" i="3"/>
  <c r="G1181" i="3"/>
  <c r="H1181" i="3" s="1"/>
  <c r="I1181" i="3"/>
  <c r="J1181" i="3"/>
  <c r="K1181" i="3" s="1"/>
  <c r="G1182" i="3"/>
  <c r="H1182" i="3" s="1"/>
  <c r="I1182" i="3"/>
  <c r="J1182" i="3"/>
  <c r="G1183" i="3"/>
  <c r="H1183" i="3" s="1"/>
  <c r="I1183" i="3"/>
  <c r="K1183" i="3" s="1"/>
  <c r="J1183" i="3"/>
  <c r="G1184" i="3"/>
  <c r="H1184" i="3" s="1"/>
  <c r="I1184" i="3"/>
  <c r="J1184" i="3"/>
  <c r="K1184" i="3"/>
  <c r="G1185" i="3"/>
  <c r="H1185" i="3" s="1"/>
  <c r="I1185" i="3"/>
  <c r="J1185" i="3"/>
  <c r="K1185" i="3" s="1"/>
  <c r="G1186" i="3"/>
  <c r="H1186" i="3" s="1"/>
  <c r="I1186" i="3"/>
  <c r="J1186" i="3"/>
  <c r="G1187" i="3"/>
  <c r="H1187" i="3" s="1"/>
  <c r="I1187" i="3"/>
  <c r="K1187" i="3" s="1"/>
  <c r="J1187" i="3"/>
  <c r="G1188" i="3"/>
  <c r="H1188" i="3" s="1"/>
  <c r="I1188" i="3"/>
  <c r="J1188" i="3"/>
  <c r="K1188" i="3"/>
  <c r="G1189" i="3"/>
  <c r="H1189" i="3" s="1"/>
  <c r="I1189" i="3"/>
  <c r="J1189" i="3"/>
  <c r="K1189" i="3" s="1"/>
  <c r="G1190" i="3"/>
  <c r="H1190" i="3" s="1"/>
  <c r="I1190" i="3"/>
  <c r="J1190" i="3"/>
  <c r="G1191" i="3"/>
  <c r="H1191" i="3" s="1"/>
  <c r="I1191" i="3"/>
  <c r="K1191" i="3" s="1"/>
  <c r="J1191" i="3"/>
  <c r="G1192" i="3"/>
  <c r="H1192" i="3" s="1"/>
  <c r="I1192" i="3"/>
  <c r="J1192" i="3"/>
  <c r="K1192" i="3"/>
  <c r="G1193" i="3"/>
  <c r="H1193" i="3" s="1"/>
  <c r="I1193" i="3"/>
  <c r="J1193" i="3"/>
  <c r="K1193" i="3" s="1"/>
  <c r="G1194" i="3"/>
  <c r="H1194" i="3" s="1"/>
  <c r="I1194" i="3"/>
  <c r="J1194" i="3"/>
  <c r="G1195" i="3"/>
  <c r="H1195" i="3" s="1"/>
  <c r="I1195" i="3"/>
  <c r="K1195" i="3" s="1"/>
  <c r="J1195" i="3"/>
  <c r="G1196" i="3"/>
  <c r="H1196" i="3" s="1"/>
  <c r="I1196" i="3"/>
  <c r="J1196" i="3"/>
  <c r="K1196" i="3"/>
  <c r="G1197" i="3"/>
  <c r="H1197" i="3" s="1"/>
  <c r="I1197" i="3"/>
  <c r="J1197" i="3"/>
  <c r="K1197" i="3" s="1"/>
  <c r="G1198" i="3"/>
  <c r="H1198" i="3" s="1"/>
  <c r="I1198" i="3"/>
  <c r="J1198" i="3"/>
  <c r="G1199" i="3"/>
  <c r="H1199" i="3" s="1"/>
  <c r="I1199" i="3"/>
  <c r="K1199" i="3" s="1"/>
  <c r="J1199" i="3"/>
  <c r="G1200" i="3"/>
  <c r="H1200" i="3" s="1"/>
  <c r="I1200" i="3"/>
  <c r="J1200" i="3"/>
  <c r="K1200" i="3"/>
  <c r="G1201" i="3"/>
  <c r="H1201" i="3" s="1"/>
  <c r="I1201" i="3"/>
  <c r="J1201" i="3"/>
  <c r="K1201" i="3" s="1"/>
  <c r="G1202" i="3"/>
  <c r="H1202" i="3" s="1"/>
  <c r="I1202" i="3"/>
  <c r="J1202" i="3"/>
  <c r="G1203" i="3"/>
  <c r="H1203" i="3" s="1"/>
  <c r="I1203" i="3"/>
  <c r="K1203" i="3" s="1"/>
  <c r="J1203" i="3"/>
  <c r="G1204" i="3"/>
  <c r="H1204" i="3" s="1"/>
  <c r="I1204" i="3"/>
  <c r="J1204" i="3"/>
  <c r="K1204" i="3"/>
  <c r="G1205" i="3"/>
  <c r="H1205" i="3" s="1"/>
  <c r="I1205" i="3"/>
  <c r="J1205" i="3"/>
  <c r="K1205" i="3" s="1"/>
  <c r="G1206" i="3"/>
  <c r="H1206" i="3" s="1"/>
  <c r="I1206" i="3"/>
  <c r="J1206" i="3"/>
  <c r="G1207" i="3"/>
  <c r="H1207" i="3" s="1"/>
  <c r="I1207" i="3"/>
  <c r="K1207" i="3" s="1"/>
  <c r="J1207" i="3"/>
  <c r="G1208" i="3"/>
  <c r="H1208" i="3" s="1"/>
  <c r="I1208" i="3"/>
  <c r="J1208" i="3"/>
  <c r="K1208" i="3"/>
  <c r="G1209" i="3"/>
  <c r="H1209" i="3" s="1"/>
  <c r="I1209" i="3"/>
  <c r="J1209" i="3"/>
  <c r="K1209" i="3" s="1"/>
  <c r="G1210" i="3"/>
  <c r="H1210" i="3" s="1"/>
  <c r="I1210" i="3"/>
  <c r="J1210" i="3"/>
  <c r="G1211" i="3"/>
  <c r="H1211" i="3" s="1"/>
  <c r="I1211" i="3"/>
  <c r="K1211" i="3" s="1"/>
  <c r="J1211" i="3"/>
  <c r="G1212" i="3"/>
  <c r="H1212" i="3" s="1"/>
  <c r="I1212" i="3"/>
  <c r="J1212" i="3"/>
  <c r="K1212" i="3"/>
  <c r="G1213" i="3"/>
  <c r="H1213" i="3" s="1"/>
  <c r="I1213" i="3"/>
  <c r="J1213" i="3"/>
  <c r="K1213" i="3" s="1"/>
  <c r="G1214" i="3"/>
  <c r="H1214" i="3" s="1"/>
  <c r="I1214" i="3"/>
  <c r="J1214" i="3"/>
  <c r="G1215" i="3"/>
  <c r="H1215" i="3" s="1"/>
  <c r="I1215" i="3"/>
  <c r="K1215" i="3" s="1"/>
  <c r="J1215" i="3"/>
  <c r="G1216" i="3"/>
  <c r="H1216" i="3" s="1"/>
  <c r="I1216" i="3"/>
  <c r="J1216" i="3"/>
  <c r="K1216" i="3"/>
  <c r="G1217" i="3"/>
  <c r="H1217" i="3" s="1"/>
  <c r="I1217" i="3"/>
  <c r="J1217" i="3"/>
  <c r="K1217" i="3" s="1"/>
  <c r="G1218" i="3"/>
  <c r="H1218" i="3" s="1"/>
  <c r="I1218" i="3"/>
  <c r="J1218" i="3"/>
  <c r="G1219" i="3"/>
  <c r="H1219" i="3" s="1"/>
  <c r="I1219" i="3"/>
  <c r="K1219" i="3" s="1"/>
  <c r="J1219" i="3"/>
  <c r="G1220" i="3"/>
  <c r="H1220" i="3"/>
  <c r="I1220" i="3"/>
  <c r="J1220" i="3"/>
  <c r="G1221" i="3"/>
  <c r="H1221" i="3"/>
  <c r="I1221" i="3"/>
  <c r="K1221" i="3" s="1"/>
  <c r="J1221" i="3"/>
  <c r="G1222" i="3"/>
  <c r="H1222" i="3"/>
  <c r="I1222" i="3"/>
  <c r="J1222" i="3"/>
  <c r="G1223" i="3"/>
  <c r="H1223" i="3"/>
  <c r="I1223" i="3"/>
  <c r="K1223" i="3" s="1"/>
  <c r="J1223" i="3"/>
  <c r="G1224" i="3"/>
  <c r="H1224" i="3"/>
  <c r="I1224" i="3"/>
  <c r="J1224" i="3"/>
  <c r="G1225" i="3"/>
  <c r="H1225" i="3"/>
  <c r="I1225" i="3"/>
  <c r="K1225" i="3" s="1"/>
  <c r="J1225" i="3"/>
  <c r="G1226" i="3"/>
  <c r="H1226" i="3"/>
  <c r="I1226" i="3"/>
  <c r="J1226" i="3"/>
  <c r="G1227" i="3"/>
  <c r="H1227" i="3"/>
  <c r="I1227" i="3"/>
  <c r="K1227" i="3" s="1"/>
  <c r="J1227" i="3"/>
  <c r="G1228" i="3"/>
  <c r="H1228" i="3"/>
  <c r="I1228" i="3"/>
  <c r="J1228" i="3"/>
  <c r="G1229" i="3"/>
  <c r="H1229" i="3"/>
  <c r="I1229" i="3"/>
  <c r="K1229" i="3" s="1"/>
  <c r="J1229" i="3"/>
  <c r="G1230" i="3"/>
  <c r="H1230" i="3"/>
  <c r="I1230" i="3"/>
  <c r="J1230" i="3"/>
  <c r="G1231" i="3"/>
  <c r="H1231" i="3"/>
  <c r="I1231" i="3"/>
  <c r="K1231" i="3" s="1"/>
  <c r="J1231" i="3"/>
  <c r="G1232" i="3"/>
  <c r="H1232" i="3"/>
  <c r="I1232" i="3"/>
  <c r="J1232" i="3"/>
  <c r="G1233" i="3"/>
  <c r="H1233" i="3"/>
  <c r="I1233" i="3"/>
  <c r="K1233" i="3" s="1"/>
  <c r="J1233" i="3"/>
  <c r="G1234" i="3"/>
  <c r="H1234" i="3"/>
  <c r="I1234" i="3"/>
  <c r="J1234" i="3"/>
  <c r="G1235" i="3"/>
  <c r="H1235" i="3"/>
  <c r="I1235" i="3"/>
  <c r="K1235" i="3" s="1"/>
  <c r="J1235" i="3"/>
  <c r="G1236" i="3"/>
  <c r="H1236" i="3"/>
  <c r="I1236" i="3"/>
  <c r="J1236" i="3"/>
  <c r="G1237" i="3"/>
  <c r="H1237" i="3"/>
  <c r="I1237" i="3"/>
  <c r="K1237" i="3" s="1"/>
  <c r="J1237" i="3"/>
  <c r="G1238" i="3"/>
  <c r="H1238" i="3"/>
  <c r="I1238" i="3"/>
  <c r="J1238" i="3"/>
  <c r="G1239" i="3"/>
  <c r="H1239" i="3"/>
  <c r="I1239" i="3"/>
  <c r="K1239" i="3" s="1"/>
  <c r="J1239" i="3"/>
  <c r="G1240" i="3"/>
  <c r="H1240" i="3"/>
  <c r="I1240" i="3"/>
  <c r="J1240" i="3"/>
  <c r="G1241" i="3"/>
  <c r="H1241" i="3"/>
  <c r="I1241" i="3"/>
  <c r="K1241" i="3" s="1"/>
  <c r="J1241" i="3"/>
  <c r="G1242" i="3"/>
  <c r="H1242" i="3"/>
  <c r="I1242" i="3"/>
  <c r="J1242" i="3"/>
  <c r="G1243" i="3"/>
  <c r="H1243" i="3"/>
  <c r="I1243" i="3"/>
  <c r="K1243" i="3" s="1"/>
  <c r="J1243" i="3"/>
  <c r="G1244" i="3"/>
  <c r="H1244" i="3"/>
  <c r="I1244" i="3"/>
  <c r="J1244" i="3"/>
  <c r="G1245" i="3"/>
  <c r="H1245" i="3"/>
  <c r="I1245" i="3"/>
  <c r="K1245" i="3" s="1"/>
  <c r="J1245" i="3"/>
  <c r="G1246" i="3"/>
  <c r="H1246" i="3"/>
  <c r="I1246" i="3"/>
  <c r="J1246" i="3"/>
  <c r="G1247" i="3"/>
  <c r="H1247" i="3"/>
  <c r="I1247" i="3"/>
  <c r="K1247" i="3" s="1"/>
  <c r="J1247" i="3"/>
  <c r="G1248" i="3"/>
  <c r="H1248" i="3"/>
  <c r="I1248" i="3"/>
  <c r="J1248" i="3"/>
  <c r="G1249" i="3"/>
  <c r="H1249" i="3"/>
  <c r="I1249" i="3"/>
  <c r="K1249" i="3" s="1"/>
  <c r="J1249" i="3"/>
  <c r="G1250" i="3"/>
  <c r="H1250" i="3"/>
  <c r="I1250" i="3"/>
  <c r="J1250" i="3"/>
  <c r="G1251" i="3"/>
  <c r="H1251" i="3"/>
  <c r="I1251" i="3"/>
  <c r="K1251" i="3" s="1"/>
  <c r="J1251" i="3"/>
  <c r="G1252" i="3"/>
  <c r="H1252" i="3"/>
  <c r="I1252" i="3"/>
  <c r="J1252" i="3"/>
  <c r="G1253" i="3"/>
  <c r="H1253" i="3"/>
  <c r="I1253" i="3"/>
  <c r="K1253" i="3" s="1"/>
  <c r="J1253" i="3"/>
  <c r="G1254" i="3"/>
  <c r="H1254" i="3"/>
  <c r="I1254" i="3"/>
  <c r="J1254" i="3"/>
  <c r="G1255" i="3"/>
  <c r="H1255" i="3"/>
  <c r="I1255" i="3"/>
  <c r="K1255" i="3" s="1"/>
  <c r="J1255" i="3"/>
  <c r="G1256" i="3"/>
  <c r="H1256" i="3"/>
  <c r="I1256" i="3"/>
  <c r="J1256" i="3"/>
  <c r="G1257" i="3"/>
  <c r="H1257" i="3"/>
  <c r="I1257" i="3"/>
  <c r="K1257" i="3" s="1"/>
  <c r="J1257" i="3"/>
  <c r="G1258" i="3"/>
  <c r="H1258" i="3"/>
  <c r="I1258" i="3"/>
  <c r="J1258" i="3"/>
  <c r="G1259" i="3"/>
  <c r="H1259" i="3"/>
  <c r="I1259" i="3"/>
  <c r="K1259" i="3" s="1"/>
  <c r="J1259" i="3"/>
  <c r="G1260" i="3"/>
  <c r="H1260" i="3"/>
  <c r="I1260" i="3"/>
  <c r="J1260" i="3"/>
  <c r="G1261" i="3"/>
  <c r="H1261" i="3"/>
  <c r="I1261" i="3"/>
  <c r="K1261" i="3" s="1"/>
  <c r="J1261" i="3"/>
  <c r="G1262" i="3"/>
  <c r="H1262" i="3"/>
  <c r="I1262" i="3"/>
  <c r="J1262" i="3"/>
  <c r="G1263" i="3"/>
  <c r="H1263" i="3"/>
  <c r="I1263" i="3"/>
  <c r="K1263" i="3" s="1"/>
  <c r="J1263" i="3"/>
  <c r="G1264" i="3"/>
  <c r="H1264" i="3"/>
  <c r="I1264" i="3"/>
  <c r="J1264" i="3"/>
  <c r="G1265" i="3"/>
  <c r="H1265" i="3"/>
  <c r="I1265" i="3"/>
  <c r="K1265" i="3" s="1"/>
  <c r="J1265" i="3"/>
  <c r="G1266" i="3"/>
  <c r="H1266" i="3"/>
  <c r="I1266" i="3"/>
  <c r="J1266" i="3"/>
  <c r="G1267" i="3"/>
  <c r="H1267" i="3"/>
  <c r="I1267" i="3"/>
  <c r="K1267" i="3" s="1"/>
  <c r="J1267" i="3"/>
  <c r="G1268" i="3"/>
  <c r="H1268" i="3"/>
  <c r="I1268" i="3"/>
  <c r="J1268" i="3"/>
  <c r="G1269" i="3"/>
  <c r="H1269" i="3"/>
  <c r="I1269" i="3"/>
  <c r="K1269" i="3" s="1"/>
  <c r="J1269" i="3"/>
  <c r="G1270" i="3"/>
  <c r="H1270" i="3"/>
  <c r="I1270" i="3"/>
  <c r="J1270" i="3"/>
  <c r="G1271" i="3"/>
  <c r="H1271" i="3"/>
  <c r="I1271" i="3"/>
  <c r="K1271" i="3" s="1"/>
  <c r="J1271" i="3"/>
  <c r="G1272" i="3"/>
  <c r="H1272" i="3"/>
  <c r="I1272" i="3"/>
  <c r="J1272" i="3"/>
  <c r="G1273" i="3"/>
  <c r="H1273" i="3"/>
  <c r="I1273" i="3"/>
  <c r="K1273" i="3" s="1"/>
  <c r="J1273" i="3"/>
  <c r="G1274" i="3"/>
  <c r="H1274" i="3"/>
  <c r="I1274" i="3"/>
  <c r="J1274" i="3"/>
  <c r="G1275" i="3"/>
  <c r="H1275" i="3"/>
  <c r="I1275" i="3"/>
  <c r="K1275" i="3" s="1"/>
  <c r="J1275" i="3"/>
  <c r="G1276" i="3"/>
  <c r="H1276" i="3"/>
  <c r="I1276" i="3"/>
  <c r="J1276" i="3"/>
  <c r="G1277" i="3"/>
  <c r="H1277" i="3"/>
  <c r="I1277" i="3"/>
  <c r="K1277" i="3" s="1"/>
  <c r="J1277" i="3"/>
  <c r="G1278" i="3"/>
  <c r="H1278" i="3"/>
  <c r="I1278" i="3"/>
  <c r="J1278" i="3"/>
  <c r="G1279" i="3"/>
  <c r="H1279" i="3"/>
  <c r="I1279" i="3"/>
  <c r="K1279" i="3" s="1"/>
  <c r="J1279" i="3"/>
  <c r="G1280" i="3"/>
  <c r="H1280" i="3"/>
  <c r="I1280" i="3"/>
  <c r="J1280" i="3"/>
  <c r="G1281" i="3"/>
  <c r="H1281" i="3"/>
  <c r="I1281" i="3"/>
  <c r="K1281" i="3" s="1"/>
  <c r="J1281" i="3"/>
  <c r="G1282" i="3"/>
  <c r="H1282" i="3"/>
  <c r="I1282" i="3"/>
  <c r="J1282" i="3"/>
  <c r="G1283" i="3"/>
  <c r="H1283" i="3"/>
  <c r="I1283" i="3"/>
  <c r="K1283" i="3" s="1"/>
  <c r="J1283" i="3"/>
  <c r="G1284" i="3"/>
  <c r="H1284" i="3"/>
  <c r="I1284" i="3"/>
  <c r="J1284" i="3"/>
  <c r="G1285" i="3"/>
  <c r="H1285" i="3"/>
  <c r="I1285" i="3"/>
  <c r="K1285" i="3" s="1"/>
  <c r="J1285" i="3"/>
  <c r="G1286" i="3"/>
  <c r="H1286" i="3"/>
  <c r="I1286" i="3"/>
  <c r="J1286" i="3"/>
  <c r="G1287" i="3"/>
  <c r="H1287" i="3"/>
  <c r="I1287" i="3"/>
  <c r="K1287" i="3" s="1"/>
  <c r="J1287" i="3"/>
  <c r="G1288" i="3"/>
  <c r="H1288" i="3"/>
  <c r="I1288" i="3"/>
  <c r="J1288" i="3"/>
  <c r="G1289" i="3"/>
  <c r="H1289" i="3"/>
  <c r="I1289" i="3"/>
  <c r="K1289" i="3" s="1"/>
  <c r="J1289" i="3"/>
  <c r="G1290" i="3"/>
  <c r="H1290" i="3"/>
  <c r="I1290" i="3"/>
  <c r="J1290" i="3"/>
  <c r="G1291" i="3"/>
  <c r="H1291" i="3"/>
  <c r="I1291" i="3"/>
  <c r="K1291" i="3" s="1"/>
  <c r="J1291" i="3"/>
  <c r="G1292" i="3"/>
  <c r="H1292" i="3"/>
  <c r="I1292" i="3"/>
  <c r="J1292" i="3"/>
  <c r="G1293" i="3"/>
  <c r="H1293" i="3"/>
  <c r="I1293" i="3"/>
  <c r="K1293" i="3" s="1"/>
  <c r="J1293" i="3"/>
  <c r="G1294" i="3"/>
  <c r="H1294" i="3"/>
  <c r="I1294" i="3"/>
  <c r="J1294" i="3"/>
  <c r="G1295" i="3"/>
  <c r="H1295" i="3"/>
  <c r="I1295" i="3"/>
  <c r="K1295" i="3" s="1"/>
  <c r="J1295" i="3"/>
  <c r="G1296" i="3"/>
  <c r="H1296" i="3"/>
  <c r="I1296" i="3"/>
  <c r="J1296" i="3"/>
  <c r="G1297" i="3"/>
  <c r="H1297" i="3"/>
  <c r="I1297" i="3"/>
  <c r="K1297" i="3" s="1"/>
  <c r="J1297" i="3"/>
  <c r="G1298" i="3"/>
  <c r="H1298" i="3"/>
  <c r="I1298" i="3"/>
  <c r="J1298" i="3"/>
  <c r="G1299" i="3"/>
  <c r="H1299" i="3"/>
  <c r="I1299" i="3"/>
  <c r="K1299" i="3" s="1"/>
  <c r="J1299" i="3"/>
  <c r="G1300" i="3"/>
  <c r="H1300" i="3"/>
  <c r="I1300" i="3"/>
  <c r="J1300" i="3"/>
  <c r="G1301" i="3"/>
  <c r="H1301" i="3"/>
  <c r="I1301" i="3"/>
  <c r="K1301" i="3" s="1"/>
  <c r="J1301" i="3"/>
  <c r="G1302" i="3"/>
  <c r="H1302" i="3"/>
  <c r="I1302" i="3"/>
  <c r="J1302" i="3"/>
  <c r="G1303" i="3"/>
  <c r="H1303" i="3"/>
  <c r="I1303" i="3"/>
  <c r="K1303" i="3" s="1"/>
  <c r="J1303" i="3"/>
  <c r="G1304" i="3"/>
  <c r="H1304" i="3"/>
  <c r="I1304" i="3"/>
  <c r="J1304" i="3"/>
  <c r="G1305" i="3"/>
  <c r="H1305" i="3"/>
  <c r="I1305" i="3"/>
  <c r="K1305" i="3" s="1"/>
  <c r="J1305" i="3"/>
  <c r="G1306" i="3"/>
  <c r="H1306" i="3" s="1"/>
  <c r="I1306" i="3"/>
  <c r="J1306" i="3"/>
  <c r="G1307" i="3"/>
  <c r="H1307" i="3"/>
  <c r="I1307" i="3"/>
  <c r="K1307" i="3" s="1"/>
  <c r="J1307" i="3"/>
  <c r="G1308" i="3"/>
  <c r="H1308" i="3" s="1"/>
  <c r="I1308" i="3"/>
  <c r="J1308" i="3"/>
  <c r="G1309" i="3"/>
  <c r="H1309" i="3"/>
  <c r="I1309" i="3"/>
  <c r="K1309" i="3" s="1"/>
  <c r="J1309" i="3"/>
  <c r="G1310" i="3"/>
  <c r="H1310" i="3"/>
  <c r="I1310" i="3"/>
  <c r="J1310" i="3"/>
  <c r="G1311" i="3"/>
  <c r="H1311" i="3"/>
  <c r="I1311" i="3"/>
  <c r="K1311" i="3" s="1"/>
  <c r="J1311" i="3"/>
  <c r="G1312" i="3"/>
  <c r="H1312" i="3" s="1"/>
  <c r="I1312" i="3"/>
  <c r="J1312" i="3"/>
  <c r="G1313" i="3"/>
  <c r="H1313" i="3"/>
  <c r="I1313" i="3"/>
  <c r="K1313" i="3" s="1"/>
  <c r="J1313" i="3"/>
  <c r="G1314" i="3"/>
  <c r="H1314" i="3"/>
  <c r="I1314" i="3"/>
  <c r="J1314" i="3"/>
  <c r="G1315" i="3"/>
  <c r="H1315" i="3"/>
  <c r="I1315" i="3"/>
  <c r="K1315" i="3" s="1"/>
  <c r="J1315" i="3"/>
  <c r="G1316" i="3"/>
  <c r="H1316" i="3" s="1"/>
  <c r="I1316" i="3"/>
  <c r="J1316" i="3"/>
  <c r="G1317" i="3"/>
  <c r="H1317" i="3"/>
  <c r="I1317" i="3"/>
  <c r="K1317" i="3" s="1"/>
  <c r="J1317" i="3"/>
  <c r="G1318" i="3"/>
  <c r="H1318" i="3" s="1"/>
  <c r="I1318" i="3"/>
  <c r="J1318" i="3"/>
  <c r="G1319" i="3"/>
  <c r="H1319" i="3"/>
  <c r="I1319" i="3"/>
  <c r="K1319" i="3" s="1"/>
  <c r="J1319" i="3"/>
  <c r="G1320" i="3"/>
  <c r="H1320" i="3" s="1"/>
  <c r="I1320" i="3"/>
  <c r="J1320" i="3"/>
  <c r="G1321" i="3"/>
  <c r="H1321" i="3"/>
  <c r="I1321" i="3"/>
  <c r="K1321" i="3" s="1"/>
  <c r="J1321" i="3"/>
  <c r="G1322" i="3"/>
  <c r="H1322" i="3" s="1"/>
  <c r="I1322" i="3"/>
  <c r="J1322" i="3"/>
  <c r="G1323" i="3"/>
  <c r="H1323" i="3"/>
  <c r="I1323" i="3"/>
  <c r="K1323" i="3" s="1"/>
  <c r="J1323" i="3"/>
  <c r="G1324" i="3"/>
  <c r="H1324" i="3" s="1"/>
  <c r="I1324" i="3"/>
  <c r="J1324" i="3"/>
  <c r="G1325" i="3"/>
  <c r="H1325" i="3"/>
  <c r="I1325" i="3"/>
  <c r="K1325" i="3" s="1"/>
  <c r="J1325" i="3"/>
  <c r="G1326" i="3"/>
  <c r="H1326" i="3" s="1"/>
  <c r="I1326" i="3"/>
  <c r="J1326" i="3"/>
  <c r="G1327" i="3"/>
  <c r="H1327" i="3"/>
  <c r="I1327" i="3"/>
  <c r="K1327" i="3" s="1"/>
  <c r="J1327" i="3"/>
  <c r="G1328" i="3"/>
  <c r="H1328" i="3" s="1"/>
  <c r="I1328" i="3"/>
  <c r="J1328" i="3"/>
  <c r="G1329" i="3"/>
  <c r="H1329" i="3"/>
  <c r="I1329" i="3"/>
  <c r="K1329" i="3" s="1"/>
  <c r="J1329" i="3"/>
  <c r="G1330" i="3"/>
  <c r="H1330" i="3" s="1"/>
  <c r="I1330" i="3"/>
  <c r="J1330" i="3"/>
  <c r="G1331" i="3"/>
  <c r="H1331" i="3"/>
  <c r="I1331" i="3"/>
  <c r="K1331" i="3" s="1"/>
  <c r="J1331" i="3"/>
  <c r="G1332" i="3"/>
  <c r="H1332" i="3" s="1"/>
  <c r="I1332" i="3"/>
  <c r="J1332" i="3"/>
  <c r="G1333" i="3"/>
  <c r="H1333" i="3"/>
  <c r="I1333" i="3"/>
  <c r="K1333" i="3" s="1"/>
  <c r="J1333" i="3"/>
  <c r="G1334" i="3"/>
  <c r="H1334" i="3" s="1"/>
  <c r="I1334" i="3"/>
  <c r="J1334" i="3"/>
  <c r="G1335" i="3"/>
  <c r="H1335" i="3"/>
  <c r="I1335" i="3"/>
  <c r="K1335" i="3" s="1"/>
  <c r="J1335" i="3"/>
  <c r="G1336" i="3"/>
  <c r="H1336" i="3" s="1"/>
  <c r="I1336" i="3"/>
  <c r="J1336" i="3"/>
  <c r="G1337" i="3"/>
  <c r="H1337" i="3"/>
  <c r="I1337" i="3"/>
  <c r="K1337" i="3" s="1"/>
  <c r="J1337" i="3"/>
  <c r="G1338" i="3"/>
  <c r="H1338" i="3" s="1"/>
  <c r="I1338" i="3"/>
  <c r="J1338" i="3"/>
  <c r="G1339" i="3"/>
  <c r="H1339" i="3"/>
  <c r="I1339" i="3"/>
  <c r="K1339" i="3" s="1"/>
  <c r="J1339" i="3"/>
  <c r="G1340" i="3"/>
  <c r="H1340" i="3" s="1"/>
  <c r="I1340" i="3"/>
  <c r="J1340" i="3"/>
  <c r="G1341" i="3"/>
  <c r="H1341" i="3"/>
  <c r="I1341" i="3"/>
  <c r="K1341" i="3" s="1"/>
  <c r="J1341" i="3"/>
  <c r="G1342" i="3"/>
  <c r="H1342" i="3" s="1"/>
  <c r="I1342" i="3"/>
  <c r="J1342" i="3"/>
  <c r="G1343" i="3"/>
  <c r="H1343" i="3"/>
  <c r="I1343" i="3"/>
  <c r="K1343" i="3" s="1"/>
  <c r="J1343" i="3"/>
  <c r="G1344" i="3"/>
  <c r="H1344" i="3" s="1"/>
  <c r="I1344" i="3"/>
  <c r="J1344" i="3"/>
  <c r="G1345" i="3"/>
  <c r="H1345" i="3"/>
  <c r="I1345" i="3"/>
  <c r="K1345" i="3" s="1"/>
  <c r="J1345" i="3"/>
  <c r="G1346" i="3"/>
  <c r="H1346" i="3" s="1"/>
  <c r="I1346" i="3"/>
  <c r="J1346" i="3"/>
  <c r="G1347" i="3"/>
  <c r="H1347" i="3"/>
  <c r="I1347" i="3"/>
  <c r="K1347" i="3" s="1"/>
  <c r="J1347" i="3"/>
  <c r="G1348" i="3"/>
  <c r="H1348" i="3" s="1"/>
  <c r="I1348" i="3"/>
  <c r="J1348" i="3"/>
  <c r="G1349" i="3"/>
  <c r="H1349" i="3"/>
  <c r="I1349" i="3"/>
  <c r="K1349" i="3" s="1"/>
  <c r="J1349" i="3"/>
  <c r="G1350" i="3"/>
  <c r="H1350" i="3" s="1"/>
  <c r="I1350" i="3"/>
  <c r="J1350" i="3"/>
  <c r="G1351" i="3"/>
  <c r="H1351" i="3"/>
  <c r="I1351" i="3"/>
  <c r="K1351" i="3" s="1"/>
  <c r="J1351" i="3"/>
  <c r="G1352" i="3"/>
  <c r="H1352" i="3" s="1"/>
  <c r="I1352" i="3"/>
  <c r="J1352" i="3"/>
  <c r="G1353" i="3"/>
  <c r="H1353" i="3"/>
  <c r="I1353" i="3"/>
  <c r="K1353" i="3" s="1"/>
  <c r="J1353" i="3"/>
  <c r="G1354" i="3"/>
  <c r="H1354" i="3" s="1"/>
  <c r="I1354" i="3"/>
  <c r="J1354" i="3"/>
  <c r="G1355" i="3"/>
  <c r="H1355" i="3"/>
  <c r="I1355" i="3"/>
  <c r="K1355" i="3" s="1"/>
  <c r="J1355" i="3"/>
  <c r="G1356" i="3"/>
  <c r="H1356" i="3" s="1"/>
  <c r="I1356" i="3"/>
  <c r="J1356" i="3"/>
  <c r="G1357" i="3"/>
  <c r="H1357" i="3"/>
  <c r="I1357" i="3"/>
  <c r="K1357" i="3" s="1"/>
  <c r="J1357" i="3"/>
  <c r="G1358" i="3"/>
  <c r="H1358" i="3" s="1"/>
  <c r="I1358" i="3"/>
  <c r="J1358" i="3"/>
  <c r="G1359" i="3"/>
  <c r="H1359" i="3"/>
  <c r="I1359" i="3"/>
  <c r="J1359" i="3"/>
  <c r="G1360" i="3"/>
  <c r="H1360" i="3" s="1"/>
  <c r="I1360" i="3"/>
  <c r="J1360" i="3"/>
  <c r="K1360" i="3"/>
  <c r="G1361" i="3"/>
  <c r="H1361" i="3"/>
  <c r="I1361" i="3"/>
  <c r="K1361" i="3" s="1"/>
  <c r="J1361" i="3"/>
  <c r="G1362" i="3"/>
  <c r="H1362" i="3" s="1"/>
  <c r="I1362" i="3"/>
  <c r="J1362" i="3"/>
  <c r="K1362" i="3" s="1"/>
  <c r="G1363" i="3"/>
  <c r="H1363" i="3"/>
  <c r="I1363" i="3"/>
  <c r="K1363" i="3" s="1"/>
  <c r="J1363" i="3"/>
  <c r="G1364" i="3"/>
  <c r="H1364" i="3"/>
  <c r="I1364" i="3"/>
  <c r="J1364" i="3"/>
  <c r="G1365" i="3"/>
  <c r="H1365" i="3"/>
  <c r="I1365" i="3"/>
  <c r="J1365" i="3"/>
  <c r="G1366" i="3"/>
  <c r="H1366" i="3" s="1"/>
  <c r="I1366" i="3"/>
  <c r="J1366" i="3"/>
  <c r="K1366" i="3"/>
  <c r="G1367" i="3"/>
  <c r="H1367" i="3"/>
  <c r="I1367" i="3"/>
  <c r="J1367" i="3"/>
  <c r="G1368" i="3"/>
  <c r="H1368" i="3"/>
  <c r="I1368" i="3"/>
  <c r="J1368" i="3"/>
  <c r="K1368" i="3" s="1"/>
  <c r="G1369" i="3"/>
  <c r="H1369" i="3"/>
  <c r="I1369" i="3"/>
  <c r="J1369" i="3"/>
  <c r="G1370" i="3"/>
  <c r="H1370" i="3" s="1"/>
  <c r="I1370" i="3"/>
  <c r="J1370" i="3"/>
  <c r="K1370" i="3"/>
  <c r="G1371" i="3"/>
  <c r="H1371" i="3"/>
  <c r="I1371" i="3"/>
  <c r="K1371" i="3" s="1"/>
  <c r="J1371" i="3"/>
  <c r="G1372" i="3"/>
  <c r="H1372" i="3"/>
  <c r="I1372" i="3"/>
  <c r="J1372" i="3"/>
  <c r="G1373" i="3"/>
  <c r="H1373" i="3"/>
  <c r="I1373" i="3"/>
  <c r="J1373" i="3"/>
  <c r="G1374" i="3"/>
  <c r="H1374" i="3" s="1"/>
  <c r="I1374" i="3"/>
  <c r="J1374" i="3"/>
  <c r="K1374" i="3"/>
  <c r="G1375" i="3"/>
  <c r="H1375" i="3"/>
  <c r="I1375" i="3"/>
  <c r="J1375" i="3"/>
  <c r="G1376" i="3"/>
  <c r="H1376" i="3"/>
  <c r="I1376" i="3"/>
  <c r="J1376" i="3"/>
  <c r="K1376" i="3" s="1"/>
  <c r="G1377" i="3"/>
  <c r="H1377" i="3"/>
  <c r="I1377" i="3"/>
  <c r="J1377" i="3"/>
  <c r="G1378" i="3"/>
  <c r="H1378" i="3" s="1"/>
  <c r="I1378" i="3"/>
  <c r="J1378" i="3"/>
  <c r="K1378" i="3"/>
  <c r="G1379" i="3"/>
  <c r="H1379" i="3"/>
  <c r="I1379" i="3"/>
  <c r="K1379" i="3" s="1"/>
  <c r="J1379" i="3"/>
  <c r="G1380" i="3"/>
  <c r="H1380" i="3"/>
  <c r="I1380" i="3"/>
  <c r="J1380" i="3"/>
  <c r="G1381" i="3"/>
  <c r="H1381" i="3"/>
  <c r="I1381" i="3"/>
  <c r="J1381" i="3"/>
  <c r="G1382" i="3"/>
  <c r="H1382" i="3" s="1"/>
  <c r="I1382" i="3"/>
  <c r="J1382" i="3"/>
  <c r="K1382" i="3"/>
  <c r="G1383" i="3"/>
  <c r="H1383" i="3"/>
  <c r="I1383" i="3"/>
  <c r="J1383" i="3"/>
  <c r="G1384" i="3"/>
  <c r="H1384" i="3"/>
  <c r="I1384" i="3"/>
  <c r="J1384" i="3"/>
  <c r="K1384" i="3" s="1"/>
  <c r="G1385" i="3"/>
  <c r="H1385" i="3"/>
  <c r="I1385" i="3"/>
  <c r="J1385" i="3"/>
  <c r="G1386" i="3"/>
  <c r="H1386" i="3" s="1"/>
  <c r="I1386" i="3"/>
  <c r="J1386" i="3"/>
  <c r="K1386" i="3"/>
  <c r="G1387" i="3"/>
  <c r="H1387" i="3"/>
  <c r="I1387" i="3"/>
  <c r="K1387" i="3" s="1"/>
  <c r="J1387" i="3"/>
  <c r="G1388" i="3"/>
  <c r="H1388" i="3"/>
  <c r="I1388" i="3"/>
  <c r="J1388" i="3"/>
  <c r="G1389" i="3"/>
  <c r="H1389" i="3"/>
  <c r="I1389" i="3"/>
  <c r="J1389" i="3"/>
  <c r="G1390" i="3"/>
  <c r="H1390" i="3" s="1"/>
  <c r="I1390" i="3"/>
  <c r="J1390" i="3"/>
  <c r="K1390" i="3"/>
  <c r="G1391" i="3"/>
  <c r="H1391" i="3"/>
  <c r="I1391" i="3"/>
  <c r="J1391" i="3"/>
  <c r="G1392" i="3"/>
  <c r="H1392" i="3"/>
  <c r="I1392" i="3"/>
  <c r="J1392" i="3"/>
  <c r="K1392" i="3" s="1"/>
  <c r="G1393" i="3"/>
  <c r="H1393" i="3"/>
  <c r="I1393" i="3"/>
  <c r="J1393" i="3"/>
  <c r="G1394" i="3"/>
  <c r="H1394" i="3" s="1"/>
  <c r="I1394" i="3"/>
  <c r="J1394" i="3"/>
  <c r="K1394" i="3"/>
  <c r="G1395" i="3"/>
  <c r="H1395" i="3"/>
  <c r="I1395" i="3"/>
  <c r="K1395" i="3" s="1"/>
  <c r="J1395" i="3"/>
  <c r="G1396" i="3"/>
  <c r="H1396" i="3"/>
  <c r="I1396" i="3"/>
  <c r="J1396" i="3"/>
  <c r="G1397" i="3"/>
  <c r="H1397" i="3"/>
  <c r="I1397" i="3"/>
  <c r="J1397" i="3"/>
  <c r="G1398" i="3"/>
  <c r="H1398" i="3" s="1"/>
  <c r="I1398" i="3"/>
  <c r="J1398" i="3"/>
  <c r="K1398" i="3"/>
  <c r="G1399" i="3"/>
  <c r="H1399" i="3"/>
  <c r="I1399" i="3"/>
  <c r="J1399" i="3"/>
  <c r="G1400" i="3"/>
  <c r="H1400" i="3"/>
  <c r="I1400" i="3"/>
  <c r="J1400" i="3"/>
  <c r="K1400" i="3" s="1"/>
  <c r="G1401" i="3"/>
  <c r="H1401" i="3"/>
  <c r="I1401" i="3"/>
  <c r="J1401" i="3"/>
  <c r="G1402" i="3"/>
  <c r="H1402" i="3" s="1"/>
  <c r="I1402" i="3"/>
  <c r="J1402" i="3"/>
  <c r="K1402" i="3"/>
  <c r="G1403" i="3"/>
  <c r="H1403" i="3"/>
  <c r="I1403" i="3"/>
  <c r="K1403" i="3" s="1"/>
  <c r="J1403" i="3"/>
  <c r="G1404" i="3"/>
  <c r="H1404" i="3"/>
  <c r="I1404" i="3"/>
  <c r="J1404" i="3"/>
  <c r="G1405" i="3"/>
  <c r="H1405" i="3"/>
  <c r="I1405" i="3"/>
  <c r="J1405" i="3"/>
  <c r="G1406" i="3"/>
  <c r="H1406" i="3" s="1"/>
  <c r="I1406" i="3"/>
  <c r="J1406" i="3"/>
  <c r="K1406" i="3"/>
  <c r="G1407" i="3"/>
  <c r="H1407" i="3"/>
  <c r="I1407" i="3"/>
  <c r="J1407" i="3"/>
  <c r="G1408" i="3"/>
  <c r="H1408" i="3"/>
  <c r="I1408" i="3"/>
  <c r="J1408" i="3"/>
  <c r="K1408" i="3" s="1"/>
  <c r="G1409" i="3"/>
  <c r="H1409" i="3"/>
  <c r="I1409" i="3"/>
  <c r="J1409" i="3"/>
  <c r="G1410" i="3"/>
  <c r="H1410" i="3" s="1"/>
  <c r="I1410" i="3"/>
  <c r="J1410" i="3"/>
  <c r="K1410" i="3"/>
  <c r="G1411" i="3"/>
  <c r="H1411" i="3"/>
  <c r="I1411" i="3"/>
  <c r="K1411" i="3" s="1"/>
  <c r="J1411" i="3"/>
  <c r="G1412" i="3"/>
  <c r="H1412" i="3"/>
  <c r="I1412" i="3"/>
  <c r="J1412" i="3"/>
  <c r="G1413" i="3"/>
  <c r="H1413" i="3"/>
  <c r="I1413" i="3"/>
  <c r="J1413" i="3"/>
  <c r="G1414" i="3"/>
  <c r="H1414" i="3" s="1"/>
  <c r="I1414" i="3"/>
  <c r="J1414" i="3"/>
  <c r="K1414" i="3"/>
  <c r="G1415" i="3"/>
  <c r="H1415" i="3"/>
  <c r="I1415" i="3"/>
  <c r="J1415" i="3"/>
  <c r="G1416" i="3"/>
  <c r="H1416" i="3"/>
  <c r="I1416" i="3"/>
  <c r="J1416" i="3"/>
  <c r="K1416" i="3" s="1"/>
  <c r="G1417" i="3"/>
  <c r="H1417" i="3"/>
  <c r="I1417" i="3"/>
  <c r="J1417" i="3"/>
  <c r="G1418" i="3"/>
  <c r="H1418" i="3" s="1"/>
  <c r="I1418" i="3"/>
  <c r="J1418" i="3"/>
  <c r="K1418" i="3"/>
  <c r="G1419" i="3"/>
  <c r="H1419" i="3"/>
  <c r="I1419" i="3"/>
  <c r="K1419" i="3" s="1"/>
  <c r="J1419" i="3"/>
  <c r="G1420" i="3"/>
  <c r="H1420" i="3"/>
  <c r="I1420" i="3"/>
  <c r="J1420" i="3"/>
  <c r="G1421" i="3"/>
  <c r="H1421" i="3"/>
  <c r="I1421" i="3"/>
  <c r="J1421" i="3"/>
  <c r="G1422" i="3"/>
  <c r="H1422" i="3" s="1"/>
  <c r="I1422" i="3"/>
  <c r="J1422" i="3"/>
  <c r="K1422" i="3"/>
  <c r="G1423" i="3"/>
  <c r="H1423" i="3"/>
  <c r="I1423" i="3"/>
  <c r="J1423" i="3"/>
  <c r="G1424" i="3"/>
  <c r="H1424" i="3"/>
  <c r="I1424" i="3"/>
  <c r="J1424" i="3"/>
  <c r="K1424" i="3" s="1"/>
  <c r="G1425" i="3"/>
  <c r="H1425" i="3"/>
  <c r="I1425" i="3"/>
  <c r="J1425" i="3"/>
  <c r="G1426" i="3"/>
  <c r="H1426" i="3" s="1"/>
  <c r="I1426" i="3"/>
  <c r="J1426" i="3"/>
  <c r="K1426" i="3"/>
  <c r="G1427" i="3"/>
  <c r="H1427" i="3"/>
  <c r="I1427" i="3"/>
  <c r="K1427" i="3" s="1"/>
  <c r="J1427" i="3"/>
  <c r="G1428" i="3"/>
  <c r="H1428" i="3"/>
  <c r="I1428" i="3"/>
  <c r="J1428" i="3"/>
  <c r="G1429" i="3"/>
  <c r="H1429" i="3"/>
  <c r="I1429" i="3"/>
  <c r="J1429" i="3"/>
  <c r="G1430" i="3"/>
  <c r="H1430" i="3" s="1"/>
  <c r="I1430" i="3"/>
  <c r="J1430" i="3"/>
  <c r="K1430" i="3"/>
  <c r="G1431" i="3"/>
  <c r="H1431" i="3"/>
  <c r="I1431" i="3"/>
  <c r="J1431" i="3"/>
  <c r="G1432" i="3"/>
  <c r="H1432" i="3"/>
  <c r="I1432" i="3"/>
  <c r="J1432" i="3"/>
  <c r="K1432" i="3" s="1"/>
  <c r="G1433" i="3"/>
  <c r="H1433" i="3"/>
  <c r="I1433" i="3"/>
  <c r="J1433" i="3"/>
  <c r="G1434" i="3"/>
  <c r="H1434" i="3" s="1"/>
  <c r="I1434" i="3"/>
  <c r="J1434" i="3"/>
  <c r="K1434" i="3"/>
  <c r="G1435" i="3"/>
  <c r="H1435" i="3"/>
  <c r="I1435" i="3"/>
  <c r="K1435" i="3" s="1"/>
  <c r="J1435" i="3"/>
  <c r="G1436" i="3"/>
  <c r="H1436" i="3"/>
  <c r="I1436" i="3"/>
  <c r="J1436" i="3"/>
  <c r="G1437" i="3"/>
  <c r="H1437" i="3"/>
  <c r="I1437" i="3"/>
  <c r="J1437" i="3"/>
  <c r="G1438" i="3"/>
  <c r="H1438" i="3" s="1"/>
  <c r="I1438" i="3"/>
  <c r="J1438" i="3"/>
  <c r="K1438" i="3"/>
  <c r="G1439" i="3"/>
  <c r="H1439" i="3"/>
  <c r="I1439" i="3"/>
  <c r="J1439" i="3"/>
  <c r="G1440" i="3"/>
  <c r="H1440" i="3"/>
  <c r="I1440" i="3"/>
  <c r="J1440" i="3"/>
  <c r="K1440" i="3" s="1"/>
  <c r="G1441" i="3"/>
  <c r="H1441" i="3"/>
  <c r="I1441" i="3"/>
  <c r="J1441" i="3"/>
  <c r="G1442" i="3"/>
  <c r="H1442" i="3" s="1"/>
  <c r="I1442" i="3"/>
  <c r="J1442" i="3"/>
  <c r="K1442" i="3"/>
  <c r="G1443" i="3"/>
  <c r="H1443" i="3"/>
  <c r="I1443" i="3"/>
  <c r="K1443" i="3" s="1"/>
  <c r="J1443" i="3"/>
  <c r="G1444" i="3"/>
  <c r="H1444" i="3"/>
  <c r="I1444" i="3"/>
  <c r="J1444" i="3"/>
  <c r="G1445" i="3"/>
  <c r="H1445" i="3"/>
  <c r="I1445" i="3"/>
  <c r="J1445" i="3"/>
  <c r="G1446" i="3"/>
  <c r="H1446" i="3" s="1"/>
  <c r="I1446" i="3"/>
  <c r="J1446" i="3"/>
  <c r="K1446" i="3"/>
  <c r="G1447" i="3"/>
  <c r="H1447" i="3"/>
  <c r="I1447" i="3"/>
  <c r="J1447" i="3"/>
  <c r="G1448" i="3"/>
  <c r="H1448" i="3"/>
  <c r="I1448" i="3"/>
  <c r="J1448" i="3"/>
  <c r="K1448" i="3" s="1"/>
  <c r="G1449" i="3"/>
  <c r="H1449" i="3"/>
  <c r="I1449" i="3"/>
  <c r="J1449" i="3"/>
  <c r="G1450" i="3"/>
  <c r="H1450" i="3" s="1"/>
  <c r="I1450" i="3"/>
  <c r="J1450" i="3"/>
  <c r="K1450" i="3"/>
  <c r="G1451" i="3"/>
  <c r="H1451" i="3"/>
  <c r="I1451" i="3"/>
  <c r="K1451" i="3" s="1"/>
  <c r="J1451" i="3"/>
  <c r="G1452" i="3"/>
  <c r="H1452" i="3"/>
  <c r="I1452" i="3"/>
  <c r="J1452" i="3"/>
  <c r="G1453" i="3"/>
  <c r="H1453" i="3"/>
  <c r="I1453" i="3"/>
  <c r="J1453" i="3"/>
  <c r="G1454" i="3"/>
  <c r="H1454" i="3" s="1"/>
  <c r="I1454" i="3"/>
  <c r="J1454" i="3"/>
  <c r="K1454" i="3"/>
  <c r="G1455" i="3"/>
  <c r="H1455" i="3"/>
  <c r="I1455" i="3"/>
  <c r="J1455" i="3"/>
  <c r="G1456" i="3"/>
  <c r="H1456" i="3"/>
  <c r="I1456" i="3"/>
  <c r="J1456" i="3"/>
  <c r="K1456" i="3" s="1"/>
  <c r="G1457" i="3"/>
  <c r="H1457" i="3"/>
  <c r="I1457" i="3"/>
  <c r="J1457" i="3"/>
  <c r="G1458" i="3"/>
  <c r="H1458" i="3" s="1"/>
  <c r="I1458" i="3"/>
  <c r="J1458" i="3"/>
  <c r="K1458" i="3"/>
  <c r="G1459" i="3"/>
  <c r="H1459" i="3"/>
  <c r="I1459" i="3"/>
  <c r="K1459" i="3" s="1"/>
  <c r="J1459" i="3"/>
  <c r="G1460" i="3"/>
  <c r="H1460" i="3"/>
  <c r="I1460" i="3"/>
  <c r="J1460" i="3"/>
  <c r="G1461" i="3"/>
  <c r="H1461" i="3"/>
  <c r="I1461" i="3"/>
  <c r="J1461" i="3"/>
  <c r="G1462" i="3"/>
  <c r="H1462" i="3" s="1"/>
  <c r="I1462" i="3"/>
  <c r="J1462" i="3"/>
  <c r="K1462" i="3"/>
  <c r="G1463" i="3"/>
  <c r="H1463" i="3"/>
  <c r="I1463" i="3"/>
  <c r="J1463" i="3"/>
  <c r="G1464" i="3"/>
  <c r="H1464" i="3"/>
  <c r="I1464" i="3"/>
  <c r="J1464" i="3"/>
  <c r="K1464" i="3" s="1"/>
  <c r="G1465" i="3"/>
  <c r="H1465" i="3"/>
  <c r="I1465" i="3"/>
  <c r="J1465" i="3"/>
  <c r="G1466" i="3"/>
  <c r="H1466" i="3" s="1"/>
  <c r="I1466" i="3"/>
  <c r="J1466" i="3"/>
  <c r="K1466" i="3"/>
  <c r="G1467" i="3"/>
  <c r="H1467" i="3"/>
  <c r="I1467" i="3"/>
  <c r="K1467" i="3" s="1"/>
  <c r="J1467" i="3"/>
  <c r="G1468" i="3"/>
  <c r="H1468" i="3"/>
  <c r="I1468" i="3"/>
  <c r="J1468" i="3"/>
  <c r="G1469" i="3"/>
  <c r="H1469" i="3"/>
  <c r="I1469" i="3"/>
  <c r="J1469" i="3"/>
  <c r="G1470" i="3"/>
  <c r="H1470" i="3" s="1"/>
  <c r="I1470" i="3"/>
  <c r="J1470" i="3"/>
  <c r="K1470" i="3"/>
  <c r="G1471" i="3"/>
  <c r="H1471" i="3"/>
  <c r="I1471" i="3"/>
  <c r="J1471" i="3"/>
  <c r="G1472" i="3"/>
  <c r="H1472" i="3"/>
  <c r="I1472" i="3"/>
  <c r="J1472" i="3"/>
  <c r="K1472" i="3" s="1"/>
  <c r="G1473" i="3"/>
  <c r="H1473" i="3"/>
  <c r="I1473" i="3"/>
  <c r="J1473" i="3"/>
  <c r="G1474" i="3"/>
  <c r="H1474" i="3" s="1"/>
  <c r="I1474" i="3"/>
  <c r="J1474" i="3"/>
  <c r="K1474" i="3"/>
  <c r="G1475" i="3"/>
  <c r="H1475" i="3"/>
  <c r="I1475" i="3"/>
  <c r="K1475" i="3" s="1"/>
  <c r="J1475" i="3"/>
  <c r="G1476" i="3"/>
  <c r="H1476" i="3"/>
  <c r="I1476" i="3"/>
  <c r="J1476" i="3"/>
  <c r="G1477" i="3"/>
  <c r="H1477" i="3"/>
  <c r="I1477" i="3"/>
  <c r="K1477" i="3" s="1"/>
  <c r="J1477" i="3"/>
  <c r="G1478" i="3"/>
  <c r="H1478" i="3"/>
  <c r="I1478" i="3"/>
  <c r="J1478" i="3"/>
  <c r="G1479" i="3"/>
  <c r="H1479" i="3"/>
  <c r="I1479" i="3"/>
  <c r="K1479" i="3" s="1"/>
  <c r="J1479" i="3"/>
  <c r="G1480" i="3"/>
  <c r="H1480" i="3"/>
  <c r="I1480" i="3"/>
  <c r="J1480" i="3"/>
  <c r="G1481" i="3"/>
  <c r="H1481" i="3"/>
  <c r="I1481" i="3"/>
  <c r="K1481" i="3" s="1"/>
  <c r="J1481" i="3"/>
  <c r="G1482" i="3"/>
  <c r="H1482" i="3"/>
  <c r="I1482" i="3"/>
  <c r="J1482" i="3"/>
  <c r="G1483" i="3"/>
  <c r="H1483" i="3"/>
  <c r="I1483" i="3"/>
  <c r="K1483" i="3" s="1"/>
  <c r="J1483" i="3"/>
  <c r="G1484" i="3"/>
  <c r="H1484" i="3"/>
  <c r="I1484" i="3"/>
  <c r="J1484" i="3"/>
  <c r="G1485" i="3"/>
  <c r="H1485" i="3"/>
  <c r="I1485" i="3"/>
  <c r="K1485" i="3" s="1"/>
  <c r="J1485" i="3"/>
  <c r="G1486" i="3"/>
  <c r="H1486" i="3"/>
  <c r="I1486" i="3"/>
  <c r="J1486" i="3"/>
  <c r="G1487" i="3"/>
  <c r="H1487" i="3"/>
  <c r="I1487" i="3"/>
  <c r="K1487" i="3" s="1"/>
  <c r="J1487" i="3"/>
  <c r="G1488" i="3"/>
  <c r="H1488" i="3"/>
  <c r="I1488" i="3"/>
  <c r="J1488" i="3"/>
  <c r="G1489" i="3"/>
  <c r="H1489" i="3"/>
  <c r="I1489" i="3"/>
  <c r="K1489" i="3" s="1"/>
  <c r="J1489" i="3"/>
  <c r="G1490" i="3"/>
  <c r="H1490" i="3"/>
  <c r="I1490" i="3"/>
  <c r="J1490" i="3"/>
  <c r="G1491" i="3"/>
  <c r="H1491" i="3"/>
  <c r="I1491" i="3"/>
  <c r="K1491" i="3" s="1"/>
  <c r="J1491" i="3"/>
  <c r="G1492" i="3"/>
  <c r="H1492" i="3"/>
  <c r="I1492" i="3"/>
  <c r="J1492" i="3"/>
  <c r="G1493" i="3"/>
  <c r="H1493" i="3"/>
  <c r="I1493" i="3"/>
  <c r="K1493" i="3" s="1"/>
  <c r="J1493" i="3"/>
  <c r="G1494" i="3"/>
  <c r="H1494" i="3"/>
  <c r="I1494" i="3"/>
  <c r="J1494" i="3"/>
  <c r="G1495" i="3"/>
  <c r="H1495" i="3"/>
  <c r="I1495" i="3"/>
  <c r="K1495" i="3" s="1"/>
  <c r="J1495" i="3"/>
  <c r="G1496" i="3"/>
  <c r="H1496" i="3"/>
  <c r="I1496" i="3"/>
  <c r="J1496" i="3"/>
  <c r="G1497" i="3"/>
  <c r="H1497" i="3"/>
  <c r="I1497" i="3"/>
  <c r="K1497" i="3" s="1"/>
  <c r="J1497" i="3"/>
  <c r="G1498" i="3"/>
  <c r="H1498" i="3"/>
  <c r="I1498" i="3"/>
  <c r="J1498" i="3"/>
  <c r="G1499" i="3"/>
  <c r="H1499" i="3"/>
  <c r="I1499" i="3"/>
  <c r="K1499" i="3" s="1"/>
  <c r="J1499" i="3"/>
  <c r="G1500" i="3"/>
  <c r="H1500" i="3"/>
  <c r="I1500" i="3"/>
  <c r="J1500" i="3"/>
  <c r="G1501" i="3"/>
  <c r="H1501" i="3"/>
  <c r="I1501" i="3"/>
  <c r="K1501" i="3" s="1"/>
  <c r="J1501" i="3"/>
  <c r="G1502" i="3"/>
  <c r="H1502" i="3"/>
  <c r="I1502" i="3"/>
  <c r="J1502" i="3"/>
  <c r="G1503" i="3"/>
  <c r="H1503" i="3"/>
  <c r="I1503" i="3"/>
  <c r="K1503" i="3" s="1"/>
  <c r="J1503" i="3"/>
  <c r="G1504" i="3"/>
  <c r="H1504" i="3"/>
  <c r="I1504" i="3"/>
  <c r="J1504" i="3"/>
  <c r="G1505" i="3"/>
  <c r="H1505" i="3"/>
  <c r="I1505" i="3"/>
  <c r="K1505" i="3" s="1"/>
  <c r="J1505" i="3"/>
  <c r="G1506" i="3"/>
  <c r="H1506" i="3"/>
  <c r="I1506" i="3"/>
  <c r="J1506" i="3"/>
  <c r="G1507" i="3"/>
  <c r="H1507" i="3"/>
  <c r="I1507" i="3"/>
  <c r="K1507" i="3" s="1"/>
  <c r="J1507" i="3"/>
  <c r="G1508" i="3"/>
  <c r="H1508" i="3"/>
  <c r="I1508" i="3"/>
  <c r="J1508" i="3"/>
  <c r="G1509" i="3"/>
  <c r="H1509" i="3"/>
  <c r="I1509" i="3"/>
  <c r="K1509" i="3" s="1"/>
  <c r="J1509" i="3"/>
  <c r="G1510" i="3"/>
  <c r="H1510" i="3"/>
  <c r="I1510" i="3"/>
  <c r="J1510" i="3"/>
  <c r="G1511" i="3"/>
  <c r="H1511" i="3"/>
  <c r="I1511" i="3"/>
  <c r="K1511" i="3" s="1"/>
  <c r="J1511" i="3"/>
  <c r="G1512" i="3"/>
  <c r="H1512" i="3"/>
  <c r="I1512" i="3"/>
  <c r="J1512" i="3"/>
  <c r="G1513" i="3"/>
  <c r="H1513" i="3"/>
  <c r="I1513" i="3"/>
  <c r="K1513" i="3" s="1"/>
  <c r="J1513" i="3"/>
  <c r="G1514" i="3"/>
  <c r="H1514" i="3"/>
  <c r="I1514" i="3"/>
  <c r="J1514" i="3"/>
  <c r="G1515" i="3"/>
  <c r="H1515" i="3"/>
  <c r="I1515" i="3"/>
  <c r="K1515" i="3" s="1"/>
  <c r="J1515" i="3"/>
  <c r="G1516" i="3"/>
  <c r="H1516" i="3"/>
  <c r="I1516" i="3"/>
  <c r="J1516" i="3"/>
  <c r="G1517" i="3"/>
  <c r="H1517" i="3"/>
  <c r="I1517" i="3"/>
  <c r="K1517" i="3" s="1"/>
  <c r="J1517" i="3"/>
  <c r="G1518" i="3"/>
  <c r="H1518" i="3"/>
  <c r="I1518" i="3"/>
  <c r="J1518" i="3"/>
  <c r="G1519" i="3"/>
  <c r="H1519" i="3"/>
  <c r="I1519" i="3"/>
  <c r="K1519" i="3" s="1"/>
  <c r="J1519" i="3"/>
  <c r="G1520" i="3"/>
  <c r="H1520" i="3"/>
  <c r="I1520" i="3"/>
  <c r="J1520" i="3"/>
  <c r="G1521" i="3"/>
  <c r="H1521" i="3"/>
  <c r="I1521" i="3"/>
  <c r="K1521" i="3" s="1"/>
  <c r="J1521" i="3"/>
  <c r="G1522" i="3"/>
  <c r="H1522" i="3"/>
  <c r="I1522" i="3"/>
  <c r="J1522" i="3"/>
  <c r="G1523" i="3"/>
  <c r="H1523" i="3"/>
  <c r="I1523" i="3"/>
  <c r="K1523" i="3" s="1"/>
  <c r="J1523" i="3"/>
  <c r="G1524" i="3"/>
  <c r="H1524" i="3"/>
  <c r="I1524" i="3"/>
  <c r="J1524" i="3"/>
  <c r="G1525" i="3"/>
  <c r="H1525" i="3"/>
  <c r="I1525" i="3"/>
  <c r="K1525" i="3" s="1"/>
  <c r="J1525" i="3"/>
  <c r="G1526" i="3"/>
  <c r="H1526" i="3"/>
  <c r="I1526" i="3"/>
  <c r="J1526" i="3"/>
  <c r="G1527" i="3"/>
  <c r="H1527" i="3"/>
  <c r="I1527" i="3"/>
  <c r="K1527" i="3" s="1"/>
  <c r="J1527" i="3"/>
  <c r="G1528" i="3"/>
  <c r="H1528" i="3"/>
  <c r="I1528" i="3"/>
  <c r="J1528" i="3"/>
  <c r="G1529" i="3"/>
  <c r="H1529" i="3"/>
  <c r="I1529" i="3"/>
  <c r="K1529" i="3" s="1"/>
  <c r="J1529" i="3"/>
  <c r="G1530" i="3"/>
  <c r="H1530" i="3"/>
  <c r="I1530" i="3"/>
  <c r="J1530" i="3"/>
  <c r="G1531" i="3"/>
  <c r="H1531" i="3"/>
  <c r="I1531" i="3"/>
  <c r="K1531" i="3" s="1"/>
  <c r="J1531" i="3"/>
  <c r="G1532" i="3"/>
  <c r="H1532" i="3"/>
  <c r="I1532" i="3"/>
  <c r="J1532" i="3"/>
  <c r="G1533" i="3"/>
  <c r="H1533" i="3"/>
  <c r="I1533" i="3"/>
  <c r="K1533" i="3" s="1"/>
  <c r="J1533" i="3"/>
  <c r="G1534" i="3"/>
  <c r="H1534" i="3"/>
  <c r="I1534" i="3"/>
  <c r="J1534" i="3"/>
  <c r="G1535" i="3"/>
  <c r="H1535" i="3"/>
  <c r="I1535" i="3"/>
  <c r="K1535" i="3" s="1"/>
  <c r="J1535" i="3"/>
  <c r="G1536" i="3"/>
  <c r="H1536" i="3"/>
  <c r="I1536" i="3"/>
  <c r="J1536" i="3"/>
  <c r="G1537" i="3"/>
  <c r="H1537" i="3"/>
  <c r="I1537" i="3"/>
  <c r="K1537" i="3" s="1"/>
  <c r="J1537" i="3"/>
  <c r="G1538" i="3"/>
  <c r="H1538" i="3"/>
  <c r="I1538" i="3"/>
  <c r="J1538" i="3"/>
  <c r="G1539" i="3"/>
  <c r="H1539" i="3"/>
  <c r="I1539" i="3"/>
  <c r="K1539" i="3" s="1"/>
  <c r="J1539" i="3"/>
  <c r="G1540" i="3"/>
  <c r="H1540" i="3"/>
  <c r="I1540" i="3"/>
  <c r="J1540" i="3"/>
  <c r="G1541" i="3"/>
  <c r="H1541" i="3"/>
  <c r="I1541" i="3"/>
  <c r="K1541" i="3" s="1"/>
  <c r="J1541" i="3"/>
  <c r="G1542" i="3"/>
  <c r="H1542" i="3"/>
  <c r="I1542" i="3"/>
  <c r="J1542" i="3"/>
  <c r="G1543" i="3"/>
  <c r="H1543" i="3"/>
  <c r="I1543" i="3"/>
  <c r="K1543" i="3" s="1"/>
  <c r="J1543" i="3"/>
  <c r="G1544" i="3"/>
  <c r="H1544" i="3"/>
  <c r="I1544" i="3"/>
  <c r="J1544" i="3"/>
  <c r="G1545" i="3"/>
  <c r="H1545" i="3"/>
  <c r="I1545" i="3"/>
  <c r="K1545" i="3" s="1"/>
  <c r="J1545" i="3"/>
  <c r="G1546" i="3"/>
  <c r="H1546" i="3"/>
  <c r="I1546" i="3"/>
  <c r="J1546" i="3"/>
  <c r="G1547" i="3"/>
  <c r="H1547" i="3"/>
  <c r="I1547" i="3"/>
  <c r="K1547" i="3" s="1"/>
  <c r="J1547" i="3"/>
  <c r="G1548" i="3"/>
  <c r="H1548" i="3"/>
  <c r="I1548" i="3"/>
  <c r="J1548" i="3"/>
  <c r="G1549" i="3"/>
  <c r="H1549" i="3"/>
  <c r="I1549" i="3"/>
  <c r="K1549" i="3" s="1"/>
  <c r="J1549" i="3"/>
  <c r="G1550" i="3"/>
  <c r="H1550" i="3"/>
  <c r="I1550" i="3"/>
  <c r="J1550" i="3"/>
  <c r="G1551" i="3"/>
  <c r="H1551" i="3"/>
  <c r="I1551" i="3"/>
  <c r="K1551" i="3" s="1"/>
  <c r="J1551" i="3"/>
  <c r="G1552" i="3"/>
  <c r="H1552" i="3"/>
  <c r="I1552" i="3"/>
  <c r="J1552" i="3"/>
  <c r="G1553" i="3"/>
  <c r="H1553" i="3"/>
  <c r="I1553" i="3"/>
  <c r="K1553" i="3" s="1"/>
  <c r="J1553" i="3"/>
  <c r="G1554" i="3"/>
  <c r="H1554" i="3"/>
  <c r="I1554" i="3"/>
  <c r="J1554" i="3"/>
  <c r="G1555" i="3"/>
  <c r="H1555" i="3"/>
  <c r="I1555" i="3"/>
  <c r="K1555" i="3" s="1"/>
  <c r="J1555" i="3"/>
  <c r="G1556" i="3"/>
  <c r="H1556" i="3"/>
  <c r="I1556" i="3"/>
  <c r="J1556" i="3"/>
  <c r="G1557" i="3"/>
  <c r="H1557" i="3"/>
  <c r="I1557" i="3"/>
  <c r="K1557" i="3" s="1"/>
  <c r="J1557" i="3"/>
  <c r="G1558" i="3"/>
  <c r="H1558" i="3"/>
  <c r="I1558" i="3"/>
  <c r="J1558" i="3"/>
  <c r="G1559" i="3"/>
  <c r="H1559" i="3"/>
  <c r="I1559" i="3"/>
  <c r="K1559" i="3" s="1"/>
  <c r="J1559" i="3"/>
  <c r="G1560" i="3"/>
  <c r="H1560" i="3" s="1"/>
  <c r="I1560" i="3"/>
  <c r="J1560" i="3"/>
  <c r="G1561" i="3"/>
  <c r="H1561" i="3"/>
  <c r="I1561" i="3"/>
  <c r="K1561" i="3" s="1"/>
  <c r="J1561" i="3"/>
  <c r="G1562" i="3"/>
  <c r="H1562" i="3" s="1"/>
  <c r="I1562" i="3"/>
  <c r="J1562" i="3"/>
  <c r="G1563" i="3"/>
  <c r="H1563" i="3"/>
  <c r="I1563" i="3"/>
  <c r="K1563" i="3" s="1"/>
  <c r="J1563" i="3"/>
  <c r="G1564" i="3"/>
  <c r="H1564" i="3" s="1"/>
  <c r="I1564" i="3"/>
  <c r="J1564" i="3"/>
  <c r="G1565" i="3"/>
  <c r="H1565" i="3"/>
  <c r="I1565" i="3"/>
  <c r="K1565" i="3" s="1"/>
  <c r="J1565" i="3"/>
  <c r="G1566" i="3"/>
  <c r="H1566" i="3" s="1"/>
  <c r="I1566" i="3"/>
  <c r="J1566" i="3"/>
  <c r="G1567" i="3"/>
  <c r="H1567" i="3"/>
  <c r="I1567" i="3"/>
  <c r="K1567" i="3" s="1"/>
  <c r="J1567" i="3"/>
  <c r="G1568" i="3"/>
  <c r="H1568" i="3" s="1"/>
  <c r="I1568" i="3"/>
  <c r="J1568" i="3"/>
  <c r="G1569" i="3"/>
  <c r="H1569" i="3"/>
  <c r="I1569" i="3"/>
  <c r="K1569" i="3" s="1"/>
  <c r="J1569" i="3"/>
  <c r="G1570" i="3"/>
  <c r="H1570" i="3" s="1"/>
  <c r="I1570" i="3"/>
  <c r="J1570" i="3"/>
  <c r="G1571" i="3"/>
  <c r="H1571" i="3"/>
  <c r="I1571" i="3"/>
  <c r="K1571" i="3" s="1"/>
  <c r="J1571" i="3"/>
  <c r="G1572" i="3"/>
  <c r="H1572" i="3" s="1"/>
  <c r="I1572" i="3"/>
  <c r="J1572" i="3"/>
  <c r="G1573" i="3"/>
  <c r="H1573" i="3"/>
  <c r="I1573" i="3"/>
  <c r="K1573" i="3" s="1"/>
  <c r="J1573" i="3"/>
  <c r="G1574" i="3"/>
  <c r="H1574" i="3" s="1"/>
  <c r="I1574" i="3"/>
  <c r="J1574" i="3"/>
  <c r="G1575" i="3"/>
  <c r="H1575" i="3"/>
  <c r="I1575" i="3"/>
  <c r="K1575" i="3" s="1"/>
  <c r="J1575" i="3"/>
  <c r="G1576" i="3"/>
  <c r="H1576" i="3" s="1"/>
  <c r="I1576" i="3"/>
  <c r="J1576" i="3"/>
  <c r="G1577" i="3"/>
  <c r="H1577" i="3"/>
  <c r="I1577" i="3"/>
  <c r="K1577" i="3" s="1"/>
  <c r="J1577" i="3"/>
  <c r="G1578" i="3"/>
  <c r="H1578" i="3" s="1"/>
  <c r="I1578" i="3"/>
  <c r="J1578" i="3"/>
  <c r="G1579" i="3"/>
  <c r="H1579" i="3"/>
  <c r="I1579" i="3"/>
  <c r="K1579" i="3" s="1"/>
  <c r="J1579" i="3"/>
  <c r="G1580" i="3"/>
  <c r="H1580" i="3" s="1"/>
  <c r="I1580" i="3"/>
  <c r="J1580" i="3"/>
  <c r="G1581" i="3"/>
  <c r="H1581" i="3"/>
  <c r="I1581" i="3"/>
  <c r="K1581" i="3" s="1"/>
  <c r="J1581" i="3"/>
  <c r="G1582" i="3"/>
  <c r="H1582" i="3" s="1"/>
  <c r="I1582" i="3"/>
  <c r="J1582" i="3"/>
  <c r="G1583" i="3"/>
  <c r="H1583" i="3"/>
  <c r="I1583" i="3"/>
  <c r="K1583" i="3" s="1"/>
  <c r="J1583" i="3"/>
  <c r="G1584" i="3"/>
  <c r="H1584" i="3" s="1"/>
  <c r="I1584" i="3"/>
  <c r="J1584" i="3"/>
  <c r="G1585" i="3"/>
  <c r="H1585" i="3"/>
  <c r="I1585" i="3"/>
  <c r="K1585" i="3" s="1"/>
  <c r="J1585" i="3"/>
  <c r="G1586" i="3"/>
  <c r="H1586" i="3" s="1"/>
  <c r="I1586" i="3"/>
  <c r="J1586" i="3"/>
  <c r="G1587" i="3"/>
  <c r="H1587" i="3"/>
  <c r="I1587" i="3"/>
  <c r="K1587" i="3" s="1"/>
  <c r="J1587" i="3"/>
  <c r="G1588" i="3"/>
  <c r="H1588" i="3" s="1"/>
  <c r="I1588" i="3"/>
  <c r="J1588" i="3"/>
  <c r="G1589" i="3"/>
  <c r="H1589" i="3"/>
  <c r="I1589" i="3"/>
  <c r="K1589" i="3" s="1"/>
  <c r="J1589" i="3"/>
  <c r="G1590" i="3"/>
  <c r="H1590" i="3" s="1"/>
  <c r="I1590" i="3"/>
  <c r="J1590" i="3"/>
  <c r="G1591" i="3"/>
  <c r="H1591" i="3"/>
  <c r="I1591" i="3"/>
  <c r="K1591" i="3" s="1"/>
  <c r="J1591" i="3"/>
  <c r="G1592" i="3"/>
  <c r="H1592" i="3" s="1"/>
  <c r="I1592" i="3"/>
  <c r="J1592" i="3"/>
  <c r="G1593" i="3"/>
  <c r="H1593" i="3"/>
  <c r="I1593" i="3"/>
  <c r="K1593" i="3" s="1"/>
  <c r="J1593" i="3"/>
  <c r="G1594" i="3"/>
  <c r="H1594" i="3" s="1"/>
  <c r="I1594" i="3"/>
  <c r="J1594" i="3"/>
  <c r="G1595" i="3"/>
  <c r="H1595" i="3"/>
  <c r="I1595" i="3"/>
  <c r="K1595" i="3" s="1"/>
  <c r="J1595" i="3"/>
  <c r="G1596" i="3"/>
  <c r="H1596" i="3" s="1"/>
  <c r="I1596" i="3"/>
  <c r="J1596" i="3"/>
  <c r="G1597" i="3"/>
  <c r="H1597" i="3"/>
  <c r="I1597" i="3"/>
  <c r="K1597" i="3" s="1"/>
  <c r="J1597" i="3"/>
  <c r="G1598" i="3"/>
  <c r="H1598" i="3" s="1"/>
  <c r="I1598" i="3"/>
  <c r="J1598" i="3"/>
  <c r="G1599" i="3"/>
  <c r="H1599" i="3"/>
  <c r="I1599" i="3"/>
  <c r="K1599" i="3" s="1"/>
  <c r="J1599" i="3"/>
  <c r="G1600" i="3"/>
  <c r="H1600" i="3" s="1"/>
  <c r="I1600" i="3"/>
  <c r="J1600" i="3"/>
  <c r="G1601" i="3"/>
  <c r="H1601" i="3"/>
  <c r="I1601" i="3"/>
  <c r="K1601" i="3" s="1"/>
  <c r="J1601" i="3"/>
  <c r="G1602" i="3"/>
  <c r="H1602" i="3" s="1"/>
  <c r="I1602" i="3"/>
  <c r="J1602" i="3"/>
  <c r="G1603" i="3"/>
  <c r="H1603" i="3"/>
  <c r="I1603" i="3"/>
  <c r="K1603" i="3" s="1"/>
  <c r="J1603" i="3"/>
  <c r="G1604" i="3"/>
  <c r="H1604" i="3" s="1"/>
  <c r="I1604" i="3"/>
  <c r="J1604" i="3"/>
  <c r="G1605" i="3"/>
  <c r="H1605" i="3"/>
  <c r="I1605" i="3"/>
  <c r="K1605" i="3" s="1"/>
  <c r="J1605" i="3"/>
  <c r="G1606" i="3"/>
  <c r="H1606" i="3" s="1"/>
  <c r="I1606" i="3"/>
  <c r="J1606" i="3"/>
  <c r="G1607" i="3"/>
  <c r="H1607" i="3"/>
  <c r="I1607" i="3"/>
  <c r="K1607" i="3" s="1"/>
  <c r="J1607" i="3"/>
  <c r="G1608" i="3"/>
  <c r="H1608" i="3" s="1"/>
  <c r="I1608" i="3"/>
  <c r="J1608" i="3"/>
  <c r="G1609" i="3"/>
  <c r="H1609" i="3"/>
  <c r="I1609" i="3"/>
  <c r="K1609" i="3" s="1"/>
  <c r="J1609" i="3"/>
  <c r="G1610" i="3"/>
  <c r="H1610" i="3" s="1"/>
  <c r="I1610" i="3"/>
  <c r="J1610" i="3"/>
  <c r="G1611" i="3"/>
  <c r="H1611" i="3"/>
  <c r="I1611" i="3"/>
  <c r="K1611" i="3" s="1"/>
  <c r="J1611" i="3"/>
  <c r="G1612" i="3"/>
  <c r="H1612" i="3" s="1"/>
  <c r="I1612" i="3"/>
  <c r="J1612" i="3"/>
  <c r="G1613" i="3"/>
  <c r="H1613" i="3"/>
  <c r="I1613" i="3"/>
  <c r="K1613" i="3" s="1"/>
  <c r="J1613" i="3"/>
  <c r="G1614" i="3"/>
  <c r="H1614" i="3" s="1"/>
  <c r="I1614" i="3"/>
  <c r="J1614" i="3"/>
  <c r="G1615" i="3"/>
  <c r="H1615" i="3"/>
  <c r="I1615" i="3"/>
  <c r="K1615" i="3" s="1"/>
  <c r="J1615" i="3"/>
  <c r="G1616" i="3"/>
  <c r="H1616" i="3" s="1"/>
  <c r="I1616" i="3"/>
  <c r="J1616" i="3"/>
  <c r="G1617" i="3"/>
  <c r="H1617" i="3"/>
  <c r="I1617" i="3"/>
  <c r="K1617" i="3" s="1"/>
  <c r="J1617" i="3"/>
  <c r="G1618" i="3"/>
  <c r="H1618" i="3" s="1"/>
  <c r="I1618" i="3"/>
  <c r="J1618" i="3"/>
  <c r="G1619" i="3"/>
  <c r="H1619" i="3"/>
  <c r="I1619" i="3"/>
  <c r="K1619" i="3" s="1"/>
  <c r="J1619" i="3"/>
  <c r="G1620" i="3"/>
  <c r="H1620" i="3" s="1"/>
  <c r="I1620" i="3"/>
  <c r="J1620" i="3"/>
  <c r="G1621" i="3"/>
  <c r="H1621" i="3"/>
  <c r="I1621" i="3"/>
  <c r="K1621" i="3" s="1"/>
  <c r="J1621" i="3"/>
  <c r="G1622" i="3"/>
  <c r="H1622" i="3" s="1"/>
  <c r="I1622" i="3"/>
  <c r="J1622" i="3"/>
  <c r="G1623" i="3"/>
  <c r="H1623" i="3"/>
  <c r="I1623" i="3"/>
  <c r="K1623" i="3" s="1"/>
  <c r="J1623" i="3"/>
  <c r="G1624" i="3"/>
  <c r="H1624" i="3" s="1"/>
  <c r="I1624" i="3"/>
  <c r="J1624" i="3"/>
  <c r="G1625" i="3"/>
  <c r="H1625" i="3"/>
  <c r="I1625" i="3"/>
  <c r="K1625" i="3" s="1"/>
  <c r="J1625" i="3"/>
  <c r="G1626" i="3"/>
  <c r="H1626" i="3" s="1"/>
  <c r="I1626" i="3"/>
  <c r="J1626" i="3"/>
  <c r="G1627" i="3"/>
  <c r="H1627" i="3"/>
  <c r="I1627" i="3"/>
  <c r="K1627" i="3" s="1"/>
  <c r="J1627" i="3"/>
  <c r="G1628" i="3"/>
  <c r="H1628" i="3" s="1"/>
  <c r="I1628" i="3"/>
  <c r="J1628" i="3"/>
  <c r="G1629" i="3"/>
  <c r="H1629" i="3"/>
  <c r="I1629" i="3"/>
  <c r="K1629" i="3" s="1"/>
  <c r="J1629" i="3"/>
  <c r="G1630" i="3"/>
  <c r="H1630" i="3" s="1"/>
  <c r="I1630" i="3"/>
  <c r="J1630" i="3"/>
  <c r="G1631" i="3"/>
  <c r="H1631" i="3"/>
  <c r="I1631" i="3"/>
  <c r="K1631" i="3" s="1"/>
  <c r="J1631" i="3"/>
  <c r="G1632" i="3"/>
  <c r="H1632" i="3" s="1"/>
  <c r="I1632" i="3"/>
  <c r="J1632" i="3"/>
  <c r="G1633" i="3"/>
  <c r="H1633" i="3"/>
  <c r="I1633" i="3"/>
  <c r="K1633" i="3" s="1"/>
  <c r="J1633" i="3"/>
  <c r="G1634" i="3"/>
  <c r="H1634" i="3" s="1"/>
  <c r="I1634" i="3"/>
  <c r="J1634" i="3"/>
  <c r="G1635" i="3"/>
  <c r="H1635" i="3"/>
  <c r="I1635" i="3"/>
  <c r="K1635" i="3" s="1"/>
  <c r="J1635" i="3"/>
  <c r="G1636" i="3"/>
  <c r="H1636" i="3" s="1"/>
  <c r="I1636" i="3"/>
  <c r="J1636" i="3"/>
  <c r="G1637" i="3"/>
  <c r="H1637" i="3"/>
  <c r="I1637" i="3"/>
  <c r="K1637" i="3" s="1"/>
  <c r="J1637" i="3"/>
  <c r="G1638" i="3"/>
  <c r="H1638" i="3" s="1"/>
  <c r="I1638" i="3"/>
  <c r="J1638" i="3"/>
  <c r="G1639" i="3"/>
  <c r="H1639" i="3"/>
  <c r="I1639" i="3"/>
  <c r="K1639" i="3" s="1"/>
  <c r="J1639" i="3"/>
  <c r="G1640" i="3"/>
  <c r="H1640" i="3" s="1"/>
  <c r="I1640" i="3"/>
  <c r="J1640" i="3"/>
  <c r="G1641" i="3"/>
  <c r="H1641" i="3"/>
  <c r="I1641" i="3"/>
  <c r="K1641" i="3" s="1"/>
  <c r="J1641" i="3"/>
  <c r="G1642" i="3"/>
  <c r="H1642" i="3" s="1"/>
  <c r="I1642" i="3"/>
  <c r="J1642" i="3"/>
  <c r="G1643" i="3"/>
  <c r="H1643" i="3"/>
  <c r="I1643" i="3"/>
  <c r="K1643" i="3" s="1"/>
  <c r="J1643" i="3"/>
  <c r="G1644" i="3"/>
  <c r="H1644" i="3" s="1"/>
  <c r="I1644" i="3"/>
  <c r="J1644" i="3"/>
  <c r="G1645" i="3"/>
  <c r="H1645" i="3"/>
  <c r="I1645" i="3"/>
  <c r="K1645" i="3" s="1"/>
  <c r="J1645" i="3"/>
  <c r="G1646" i="3"/>
  <c r="H1646" i="3" s="1"/>
  <c r="I1646" i="3"/>
  <c r="J1646" i="3"/>
  <c r="G1647" i="3"/>
  <c r="H1647" i="3"/>
  <c r="I1647" i="3"/>
  <c r="K1647" i="3" s="1"/>
  <c r="J1647" i="3"/>
  <c r="G1648" i="3"/>
  <c r="H1648" i="3" s="1"/>
  <c r="I1648" i="3"/>
  <c r="J1648" i="3"/>
  <c r="G1649" i="3"/>
  <c r="H1649" i="3"/>
  <c r="I1649" i="3"/>
  <c r="K1649" i="3" s="1"/>
  <c r="J1649" i="3"/>
  <c r="G1650" i="3"/>
  <c r="H1650" i="3" s="1"/>
  <c r="I1650" i="3"/>
  <c r="J1650" i="3"/>
  <c r="G1651" i="3"/>
  <c r="H1651" i="3"/>
  <c r="I1651" i="3"/>
  <c r="K1651" i="3" s="1"/>
  <c r="J1651" i="3"/>
  <c r="G1652" i="3"/>
  <c r="H1652" i="3" s="1"/>
  <c r="I1652" i="3"/>
  <c r="J1652" i="3"/>
  <c r="G1653" i="3"/>
  <c r="H1653" i="3"/>
  <c r="I1653" i="3"/>
  <c r="K1653" i="3" s="1"/>
  <c r="J1653" i="3"/>
  <c r="G1654" i="3"/>
  <c r="H1654" i="3" s="1"/>
  <c r="I1654" i="3"/>
  <c r="J1654" i="3"/>
  <c r="G1655" i="3"/>
  <c r="H1655" i="3"/>
  <c r="I1655" i="3"/>
  <c r="K1655" i="3" s="1"/>
  <c r="J1655" i="3"/>
  <c r="G1656" i="3"/>
  <c r="H1656" i="3" s="1"/>
  <c r="I1656" i="3"/>
  <c r="J1656" i="3"/>
  <c r="G1657" i="3"/>
  <c r="H1657" i="3"/>
  <c r="I1657" i="3"/>
  <c r="K1657" i="3" s="1"/>
  <c r="J1657" i="3"/>
  <c r="G1658" i="3"/>
  <c r="H1658" i="3" s="1"/>
  <c r="I1658" i="3"/>
  <c r="J1658" i="3"/>
  <c r="G1659" i="3"/>
  <c r="H1659" i="3"/>
  <c r="I1659" i="3"/>
  <c r="K1659" i="3" s="1"/>
  <c r="J1659" i="3"/>
  <c r="G1660" i="3"/>
  <c r="H1660" i="3" s="1"/>
  <c r="I1660" i="3"/>
  <c r="J1660" i="3"/>
  <c r="G1661" i="3"/>
  <c r="H1661" i="3"/>
  <c r="I1661" i="3"/>
  <c r="K1661" i="3" s="1"/>
  <c r="J1661" i="3"/>
  <c r="G1662" i="3"/>
  <c r="H1662" i="3" s="1"/>
  <c r="I1662" i="3"/>
  <c r="J1662" i="3"/>
  <c r="G1663" i="3"/>
  <c r="H1663" i="3"/>
  <c r="I1663" i="3"/>
  <c r="K1663" i="3" s="1"/>
  <c r="J1663" i="3"/>
  <c r="G1664" i="3"/>
  <c r="H1664" i="3" s="1"/>
  <c r="I1664" i="3"/>
  <c r="J1664" i="3"/>
  <c r="G1665" i="3"/>
  <c r="H1665" i="3"/>
  <c r="I1665" i="3"/>
  <c r="K1665" i="3" s="1"/>
  <c r="J1665" i="3"/>
  <c r="G1666" i="3"/>
  <c r="H1666" i="3" s="1"/>
  <c r="I1666" i="3"/>
  <c r="J1666" i="3"/>
  <c r="G1667" i="3"/>
  <c r="H1667" i="3"/>
  <c r="I1667" i="3"/>
  <c r="K1667" i="3" s="1"/>
  <c r="J1667" i="3"/>
  <c r="G1668" i="3"/>
  <c r="H1668" i="3" s="1"/>
  <c r="I1668" i="3"/>
  <c r="J1668" i="3"/>
  <c r="G1669" i="3"/>
  <c r="H1669" i="3"/>
  <c r="I1669" i="3"/>
  <c r="K1669" i="3" s="1"/>
  <c r="J1669" i="3"/>
  <c r="G1670" i="3"/>
  <c r="H1670" i="3" s="1"/>
  <c r="I1670" i="3"/>
  <c r="J1670" i="3"/>
  <c r="G1671" i="3"/>
  <c r="H1671" i="3"/>
  <c r="I1671" i="3"/>
  <c r="K1671" i="3" s="1"/>
  <c r="J1671" i="3"/>
  <c r="G1672" i="3"/>
  <c r="H1672" i="3" s="1"/>
  <c r="I1672" i="3"/>
  <c r="J1672" i="3"/>
  <c r="G1673" i="3"/>
  <c r="H1673" i="3"/>
  <c r="I1673" i="3"/>
  <c r="K1673" i="3" s="1"/>
  <c r="J1673" i="3"/>
  <c r="G1674" i="3"/>
  <c r="H1674" i="3" s="1"/>
  <c r="I1674" i="3"/>
  <c r="J1674" i="3"/>
  <c r="G1675" i="3"/>
  <c r="H1675" i="3"/>
  <c r="I1675" i="3"/>
  <c r="K1675" i="3" s="1"/>
  <c r="J1675" i="3"/>
  <c r="G1676" i="3"/>
  <c r="H1676" i="3" s="1"/>
  <c r="I1676" i="3"/>
  <c r="J1676" i="3"/>
  <c r="G1677" i="3"/>
  <c r="H1677" i="3"/>
  <c r="I1677" i="3"/>
  <c r="K1677" i="3" s="1"/>
  <c r="J1677" i="3"/>
  <c r="G1678" i="3"/>
  <c r="H1678" i="3" s="1"/>
  <c r="I1678" i="3"/>
  <c r="J1678" i="3"/>
  <c r="G1679" i="3"/>
  <c r="H1679" i="3"/>
  <c r="I1679" i="3"/>
  <c r="K1679" i="3" s="1"/>
  <c r="J1679" i="3"/>
  <c r="G1680" i="3"/>
  <c r="H1680" i="3" s="1"/>
  <c r="I1680" i="3"/>
  <c r="J1680" i="3"/>
  <c r="G1681" i="3"/>
  <c r="H1681" i="3"/>
  <c r="I1681" i="3"/>
  <c r="K1681" i="3" s="1"/>
  <c r="J1681" i="3"/>
  <c r="G1682" i="3"/>
  <c r="H1682" i="3" s="1"/>
  <c r="I1682" i="3"/>
  <c r="J1682" i="3"/>
  <c r="G1683" i="3"/>
  <c r="H1683" i="3"/>
  <c r="I1683" i="3"/>
  <c r="K1683" i="3" s="1"/>
  <c r="J1683" i="3"/>
  <c r="G1684" i="3"/>
  <c r="H1684" i="3" s="1"/>
  <c r="I1684" i="3"/>
  <c r="J1684" i="3"/>
  <c r="G1685" i="3"/>
  <c r="H1685" i="3"/>
  <c r="I1685" i="3"/>
  <c r="K1685" i="3" s="1"/>
  <c r="J1685" i="3"/>
  <c r="G1686" i="3"/>
  <c r="H1686" i="3" s="1"/>
  <c r="I1686" i="3"/>
  <c r="J1686" i="3"/>
  <c r="G1687" i="3"/>
  <c r="H1687" i="3"/>
  <c r="I1687" i="3"/>
  <c r="K1687" i="3" s="1"/>
  <c r="J1687" i="3"/>
  <c r="G1688" i="3"/>
  <c r="H1688" i="3" s="1"/>
  <c r="I1688" i="3"/>
  <c r="J1688" i="3"/>
  <c r="G1689" i="3"/>
  <c r="H1689" i="3"/>
  <c r="I1689" i="3"/>
  <c r="K1689" i="3" s="1"/>
  <c r="J1689" i="3"/>
  <c r="G1690" i="3"/>
  <c r="H1690" i="3" s="1"/>
  <c r="I1690" i="3"/>
  <c r="J1690" i="3"/>
  <c r="G1691" i="3"/>
  <c r="H1691" i="3"/>
  <c r="I1691" i="3"/>
  <c r="K1691" i="3" s="1"/>
  <c r="J1691" i="3"/>
  <c r="G1692" i="3"/>
  <c r="H1692" i="3" s="1"/>
  <c r="I1692" i="3"/>
  <c r="J1692" i="3"/>
  <c r="G1693" i="3"/>
  <c r="H1693" i="3"/>
  <c r="I1693" i="3"/>
  <c r="K1693" i="3" s="1"/>
  <c r="J1693" i="3"/>
  <c r="G1694" i="3"/>
  <c r="H1694" i="3" s="1"/>
  <c r="I1694" i="3"/>
  <c r="J1694" i="3"/>
  <c r="G1695" i="3"/>
  <c r="H1695" i="3"/>
  <c r="I1695" i="3"/>
  <c r="K1695" i="3" s="1"/>
  <c r="J1695" i="3"/>
  <c r="G1696" i="3"/>
  <c r="H1696" i="3" s="1"/>
  <c r="I1696" i="3"/>
  <c r="J1696" i="3"/>
  <c r="G1697" i="3"/>
  <c r="H1697" i="3"/>
  <c r="I1697" i="3"/>
  <c r="K1697" i="3" s="1"/>
  <c r="J1697" i="3"/>
  <c r="G1698" i="3"/>
  <c r="H1698" i="3" s="1"/>
  <c r="I1698" i="3"/>
  <c r="J1698" i="3"/>
  <c r="G1699" i="3"/>
  <c r="H1699" i="3"/>
  <c r="I1699" i="3"/>
  <c r="K1699" i="3" s="1"/>
  <c r="J1699" i="3"/>
  <c r="G1700" i="3"/>
  <c r="H1700" i="3" s="1"/>
  <c r="I1700" i="3"/>
  <c r="J1700" i="3"/>
  <c r="G1701" i="3"/>
  <c r="H1701" i="3"/>
  <c r="I1701" i="3"/>
  <c r="K1701" i="3" s="1"/>
  <c r="J1701" i="3"/>
  <c r="G1702" i="3"/>
  <c r="H1702" i="3" s="1"/>
  <c r="I1702" i="3"/>
  <c r="J1702" i="3"/>
  <c r="G1703" i="3"/>
  <c r="H1703" i="3"/>
  <c r="I1703" i="3"/>
  <c r="K1703" i="3" s="1"/>
  <c r="J1703" i="3"/>
  <c r="G1704" i="3"/>
  <c r="H1704" i="3" s="1"/>
  <c r="I1704" i="3"/>
  <c r="J1704" i="3"/>
  <c r="G1705" i="3"/>
  <c r="H1705" i="3"/>
  <c r="I1705" i="3"/>
  <c r="K1705" i="3" s="1"/>
  <c r="J1705" i="3"/>
  <c r="G1706" i="3"/>
  <c r="H1706" i="3" s="1"/>
  <c r="I1706" i="3"/>
  <c r="J1706" i="3"/>
  <c r="G1707" i="3"/>
  <c r="H1707" i="3"/>
  <c r="I1707" i="3"/>
  <c r="K1707" i="3" s="1"/>
  <c r="J1707" i="3"/>
  <c r="G1708" i="3"/>
  <c r="H1708" i="3" s="1"/>
  <c r="I1708" i="3"/>
  <c r="J1708" i="3"/>
  <c r="G1709" i="3"/>
  <c r="H1709" i="3"/>
  <c r="I1709" i="3"/>
  <c r="K1709" i="3" s="1"/>
  <c r="J1709" i="3"/>
  <c r="G1710" i="3"/>
  <c r="H1710" i="3" s="1"/>
  <c r="I1710" i="3"/>
  <c r="J1710" i="3"/>
  <c r="G1711" i="3"/>
  <c r="H1711" i="3"/>
  <c r="I1711" i="3"/>
  <c r="K1711" i="3" s="1"/>
  <c r="J1711" i="3"/>
  <c r="G1712" i="3"/>
  <c r="H1712" i="3" s="1"/>
  <c r="I1712" i="3"/>
  <c r="J1712" i="3"/>
  <c r="G1713" i="3"/>
  <c r="H1713" i="3"/>
  <c r="I1713" i="3"/>
  <c r="K1713" i="3" s="1"/>
  <c r="J1713" i="3"/>
  <c r="G1714" i="3"/>
  <c r="H1714" i="3" s="1"/>
  <c r="I1714" i="3"/>
  <c r="J1714" i="3"/>
  <c r="G1715" i="3"/>
  <c r="H1715" i="3"/>
  <c r="I1715" i="3"/>
  <c r="K1715" i="3" s="1"/>
  <c r="J1715" i="3"/>
  <c r="G1716" i="3"/>
  <c r="H1716" i="3" s="1"/>
  <c r="I1716" i="3"/>
  <c r="J1716" i="3"/>
  <c r="G1717" i="3"/>
  <c r="H1717" i="3"/>
  <c r="I1717" i="3"/>
  <c r="K1717" i="3" s="1"/>
  <c r="J1717" i="3"/>
  <c r="G1718" i="3"/>
  <c r="H1718" i="3" s="1"/>
  <c r="I1718" i="3"/>
  <c r="J1718" i="3"/>
  <c r="G1719" i="3"/>
  <c r="H1719" i="3"/>
  <c r="I1719" i="3"/>
  <c r="K1719" i="3" s="1"/>
  <c r="J1719" i="3"/>
  <c r="G1720" i="3"/>
  <c r="H1720" i="3" s="1"/>
  <c r="I1720" i="3"/>
  <c r="J1720" i="3"/>
  <c r="G1721" i="3"/>
  <c r="H1721" i="3"/>
  <c r="I1721" i="3"/>
  <c r="K1721" i="3" s="1"/>
  <c r="J1721" i="3"/>
  <c r="G1722" i="3"/>
  <c r="H1722" i="3" s="1"/>
  <c r="I1722" i="3"/>
  <c r="J1722" i="3"/>
  <c r="G1723" i="3"/>
  <c r="H1723" i="3"/>
  <c r="I1723" i="3"/>
  <c r="K1723" i="3" s="1"/>
  <c r="J1723" i="3"/>
  <c r="G1724" i="3"/>
  <c r="H1724" i="3" s="1"/>
  <c r="I1724" i="3"/>
  <c r="J1724" i="3"/>
  <c r="G1725" i="3"/>
  <c r="H1725" i="3"/>
  <c r="I1725" i="3"/>
  <c r="K1725" i="3" s="1"/>
  <c r="J1725" i="3"/>
  <c r="G1726" i="3"/>
  <c r="H1726" i="3" s="1"/>
  <c r="I1726" i="3"/>
  <c r="J1726" i="3"/>
  <c r="G1727" i="3"/>
  <c r="H1727" i="3"/>
  <c r="I1727" i="3"/>
  <c r="K1727" i="3" s="1"/>
  <c r="J1727" i="3"/>
  <c r="G1728" i="3"/>
  <c r="H1728" i="3" s="1"/>
  <c r="I1728" i="3"/>
  <c r="J1728" i="3"/>
  <c r="G1729" i="3"/>
  <c r="H1729" i="3"/>
  <c r="I1729" i="3"/>
  <c r="K1729" i="3" s="1"/>
  <c r="J1729" i="3"/>
  <c r="G1730" i="3"/>
  <c r="H1730" i="3" s="1"/>
  <c r="I1730" i="3"/>
  <c r="J1730" i="3"/>
  <c r="G1731" i="3"/>
  <c r="H1731" i="3"/>
  <c r="I1731" i="3"/>
  <c r="K1731" i="3" s="1"/>
  <c r="J1731" i="3"/>
  <c r="G1732" i="3"/>
  <c r="H1732" i="3" s="1"/>
  <c r="I1732" i="3"/>
  <c r="J1732" i="3"/>
  <c r="G1733" i="3"/>
  <c r="H1733" i="3"/>
  <c r="I1733" i="3"/>
  <c r="K1733" i="3" s="1"/>
  <c r="J1733" i="3"/>
  <c r="G1734" i="3"/>
  <c r="H1734" i="3" s="1"/>
  <c r="I1734" i="3"/>
  <c r="J1734" i="3"/>
  <c r="G1735" i="3"/>
  <c r="H1735" i="3"/>
  <c r="I1735" i="3"/>
  <c r="K1735" i="3" s="1"/>
  <c r="J1735" i="3"/>
  <c r="G1736" i="3"/>
  <c r="H1736" i="3" s="1"/>
  <c r="I1736" i="3"/>
  <c r="J1736" i="3"/>
  <c r="G1737" i="3"/>
  <c r="H1737" i="3"/>
  <c r="I1737" i="3"/>
  <c r="K1737" i="3" s="1"/>
  <c r="J1737" i="3"/>
  <c r="G1738" i="3"/>
  <c r="H1738" i="3" s="1"/>
  <c r="I1738" i="3"/>
  <c r="J1738" i="3"/>
  <c r="G1739" i="3"/>
  <c r="H1739" i="3"/>
  <c r="I1739" i="3"/>
  <c r="K1739" i="3" s="1"/>
  <c r="J1739" i="3"/>
  <c r="G1740" i="3"/>
  <c r="H1740" i="3" s="1"/>
  <c r="I1740" i="3"/>
  <c r="J1740" i="3"/>
  <c r="G1741" i="3"/>
  <c r="H1741" i="3"/>
  <c r="I1741" i="3"/>
  <c r="K1741" i="3" s="1"/>
  <c r="J1741" i="3"/>
  <c r="G1742" i="3"/>
  <c r="H1742" i="3" s="1"/>
  <c r="I1742" i="3"/>
  <c r="J1742" i="3"/>
  <c r="G1743" i="3"/>
  <c r="H1743" i="3"/>
  <c r="I1743" i="3"/>
  <c r="K1743" i="3" s="1"/>
  <c r="J1743" i="3"/>
  <c r="G1744" i="3"/>
  <c r="H1744" i="3" s="1"/>
  <c r="I1744" i="3"/>
  <c r="J1744" i="3"/>
  <c r="G1745" i="3"/>
  <c r="H1745" i="3"/>
  <c r="I1745" i="3"/>
  <c r="K1745" i="3" s="1"/>
  <c r="J1745" i="3"/>
  <c r="G1746" i="3"/>
  <c r="H1746" i="3" s="1"/>
  <c r="I1746" i="3"/>
  <c r="J1746" i="3"/>
  <c r="G1747" i="3"/>
  <c r="H1747" i="3"/>
  <c r="I1747" i="3"/>
  <c r="K1747" i="3" s="1"/>
  <c r="J1747" i="3"/>
  <c r="G1748" i="3"/>
  <c r="H1748" i="3" s="1"/>
  <c r="I1748" i="3"/>
  <c r="J1748" i="3"/>
  <c r="G1749" i="3"/>
  <c r="H1749" i="3"/>
  <c r="I1749" i="3"/>
  <c r="K1749" i="3" s="1"/>
  <c r="J1749" i="3"/>
  <c r="G1750" i="3"/>
  <c r="H1750" i="3" s="1"/>
  <c r="I1750" i="3"/>
  <c r="J1750" i="3"/>
  <c r="G1751" i="3"/>
  <c r="H1751" i="3"/>
  <c r="I1751" i="3"/>
  <c r="K1751" i="3" s="1"/>
  <c r="J1751" i="3"/>
  <c r="G1752" i="3"/>
  <c r="H1752" i="3" s="1"/>
  <c r="I1752" i="3"/>
  <c r="J1752" i="3"/>
  <c r="G1753" i="3"/>
  <c r="H1753" i="3"/>
  <c r="I1753" i="3"/>
  <c r="K1753" i="3" s="1"/>
  <c r="J1753" i="3"/>
  <c r="G1754" i="3"/>
  <c r="H1754" i="3" s="1"/>
  <c r="I1754" i="3"/>
  <c r="J1754" i="3"/>
  <c r="G1755" i="3"/>
  <c r="H1755" i="3"/>
  <c r="I1755" i="3"/>
  <c r="K1755" i="3" s="1"/>
  <c r="J1755" i="3"/>
  <c r="G1756" i="3"/>
  <c r="H1756" i="3" s="1"/>
  <c r="I1756" i="3"/>
  <c r="J1756" i="3"/>
  <c r="G1757" i="3"/>
  <c r="H1757" i="3"/>
  <c r="I1757" i="3"/>
  <c r="K1757" i="3" s="1"/>
  <c r="J1757" i="3"/>
  <c r="G1758" i="3"/>
  <c r="H1758" i="3" s="1"/>
  <c r="I1758" i="3"/>
  <c r="J1758" i="3"/>
  <c r="G1759" i="3"/>
  <c r="H1759" i="3"/>
  <c r="I1759" i="3"/>
  <c r="K1759" i="3" s="1"/>
  <c r="J1759" i="3"/>
  <c r="G1760" i="3"/>
  <c r="H1760" i="3" s="1"/>
  <c r="I1760" i="3"/>
  <c r="J1760" i="3"/>
  <c r="G1761" i="3"/>
  <c r="H1761" i="3"/>
  <c r="I1761" i="3"/>
  <c r="K1761" i="3" s="1"/>
  <c r="J1761" i="3"/>
  <c r="G1762" i="3"/>
  <c r="H1762" i="3" s="1"/>
  <c r="I1762" i="3"/>
  <c r="J1762" i="3"/>
  <c r="G1763" i="3"/>
  <c r="H1763" i="3"/>
  <c r="I1763" i="3"/>
  <c r="K1763" i="3" s="1"/>
  <c r="J1763" i="3"/>
  <c r="G1764" i="3"/>
  <c r="H1764" i="3" s="1"/>
  <c r="I1764" i="3"/>
  <c r="J1764" i="3"/>
  <c r="G1765" i="3"/>
  <c r="H1765" i="3"/>
  <c r="I1765" i="3"/>
  <c r="K1765" i="3" s="1"/>
  <c r="J1765" i="3"/>
  <c r="G1766" i="3"/>
  <c r="H1766" i="3" s="1"/>
  <c r="I1766" i="3"/>
  <c r="J1766" i="3"/>
  <c r="G1767" i="3"/>
  <c r="H1767" i="3"/>
  <c r="I1767" i="3"/>
  <c r="K1767" i="3" s="1"/>
  <c r="J1767" i="3"/>
  <c r="G1768" i="3"/>
  <c r="H1768" i="3" s="1"/>
  <c r="I1768" i="3"/>
  <c r="J1768" i="3"/>
  <c r="G1769" i="3"/>
  <c r="H1769" i="3"/>
  <c r="I1769" i="3"/>
  <c r="K1769" i="3" s="1"/>
  <c r="J1769" i="3"/>
  <c r="G1770" i="3"/>
  <c r="H1770" i="3" s="1"/>
  <c r="I1770" i="3"/>
  <c r="J1770" i="3"/>
  <c r="G1771" i="3"/>
  <c r="H1771" i="3"/>
  <c r="I1771" i="3"/>
  <c r="K1771" i="3" s="1"/>
  <c r="J1771" i="3"/>
  <c r="G1772" i="3"/>
  <c r="H1772" i="3" s="1"/>
  <c r="I1772" i="3"/>
  <c r="J1772" i="3"/>
  <c r="K1772" i="3" s="1"/>
  <c r="G1773" i="3"/>
  <c r="H1773" i="3"/>
  <c r="I1773" i="3"/>
  <c r="K1773" i="3" s="1"/>
  <c r="J1773" i="3"/>
  <c r="G1774" i="3"/>
  <c r="H1774" i="3" s="1"/>
  <c r="I1774" i="3"/>
  <c r="J1774" i="3"/>
  <c r="K1774" i="3"/>
  <c r="G1775" i="3"/>
  <c r="H1775" i="3"/>
  <c r="I1775" i="3"/>
  <c r="K1775" i="3" s="1"/>
  <c r="J1775" i="3"/>
  <c r="G1776" i="3"/>
  <c r="H1776" i="3" s="1"/>
  <c r="I1776" i="3"/>
  <c r="J1776" i="3"/>
  <c r="G1777" i="3"/>
  <c r="H1777" i="3"/>
  <c r="I1777" i="3"/>
  <c r="K1777" i="3" s="1"/>
  <c r="J1777" i="3"/>
  <c r="G1778" i="3"/>
  <c r="H1778" i="3" s="1"/>
  <c r="I1778" i="3"/>
  <c r="J1778" i="3"/>
  <c r="K1778" i="3"/>
  <c r="G1779" i="3"/>
  <c r="H1779" i="3"/>
  <c r="I1779" i="3"/>
  <c r="K1779" i="3" s="1"/>
  <c r="J1779" i="3"/>
  <c r="G1780" i="3"/>
  <c r="H1780" i="3" s="1"/>
  <c r="I1780" i="3"/>
  <c r="J1780" i="3"/>
  <c r="K1780" i="3" s="1"/>
  <c r="G1781" i="3"/>
  <c r="H1781" i="3"/>
  <c r="I1781" i="3"/>
  <c r="K1781" i="3" s="1"/>
  <c r="J1781" i="3"/>
  <c r="G1782" i="3"/>
  <c r="H1782" i="3" s="1"/>
  <c r="I1782" i="3"/>
  <c r="J1782" i="3"/>
  <c r="K1782" i="3"/>
  <c r="G1783" i="3"/>
  <c r="H1783" i="3"/>
  <c r="I1783" i="3"/>
  <c r="K1783" i="3" s="1"/>
  <c r="J1783" i="3"/>
  <c r="G1784" i="3"/>
  <c r="H1784" i="3"/>
  <c r="I1784" i="3"/>
  <c r="J1784" i="3"/>
  <c r="K1784" i="3" s="1"/>
  <c r="G1785" i="3"/>
  <c r="H1785" i="3"/>
  <c r="I1785" i="3"/>
  <c r="J1785" i="3"/>
  <c r="G1786" i="3"/>
  <c r="H1786" i="3" s="1"/>
  <c r="I1786" i="3"/>
  <c r="J1786" i="3"/>
  <c r="K1786" i="3"/>
  <c r="G1787" i="3"/>
  <c r="H1787" i="3"/>
  <c r="I1787" i="3"/>
  <c r="K1787" i="3" s="1"/>
  <c r="J1787" i="3"/>
  <c r="G1788" i="3"/>
  <c r="H1788" i="3"/>
  <c r="I1788" i="3"/>
  <c r="J1788" i="3"/>
  <c r="K1788" i="3" s="1"/>
  <c r="G1789" i="3"/>
  <c r="H1789" i="3"/>
  <c r="I1789" i="3"/>
  <c r="J1789" i="3"/>
  <c r="G1790" i="3"/>
  <c r="H1790" i="3" s="1"/>
  <c r="I1790" i="3"/>
  <c r="J1790" i="3"/>
  <c r="K1790" i="3"/>
  <c r="G1791" i="3"/>
  <c r="H1791" i="3"/>
  <c r="I1791" i="3"/>
  <c r="K1791" i="3" s="1"/>
  <c r="J1791" i="3"/>
  <c r="G1792" i="3"/>
  <c r="H1792" i="3"/>
  <c r="I1792" i="3"/>
  <c r="J1792" i="3"/>
  <c r="K1792" i="3" s="1"/>
  <c r="G1793" i="3"/>
  <c r="H1793" i="3"/>
  <c r="I1793" i="3"/>
  <c r="J1793" i="3"/>
  <c r="G1794" i="3"/>
  <c r="H1794" i="3" s="1"/>
  <c r="I1794" i="3"/>
  <c r="J1794" i="3"/>
  <c r="K1794" i="3"/>
  <c r="G1795" i="3"/>
  <c r="H1795" i="3"/>
  <c r="I1795" i="3"/>
  <c r="K1795" i="3" s="1"/>
  <c r="J1795" i="3"/>
  <c r="G1796" i="3"/>
  <c r="H1796" i="3"/>
  <c r="I1796" i="3"/>
  <c r="J1796" i="3"/>
  <c r="K1796" i="3" s="1"/>
  <c r="G1797" i="3"/>
  <c r="H1797" i="3"/>
  <c r="I1797" i="3"/>
  <c r="J1797" i="3"/>
  <c r="G1798" i="3"/>
  <c r="H1798" i="3" s="1"/>
  <c r="I1798" i="3"/>
  <c r="J1798" i="3"/>
  <c r="K1798" i="3"/>
  <c r="G1799" i="3"/>
  <c r="H1799" i="3"/>
  <c r="I1799" i="3"/>
  <c r="K1799" i="3" s="1"/>
  <c r="J1799" i="3"/>
  <c r="G1800" i="3"/>
  <c r="H1800" i="3"/>
  <c r="I1800" i="3"/>
  <c r="J1800" i="3"/>
  <c r="K1800" i="3" s="1"/>
  <c r="G1801" i="3"/>
  <c r="H1801" i="3"/>
  <c r="I1801" i="3"/>
  <c r="J1801" i="3"/>
  <c r="G1802" i="3"/>
  <c r="H1802" i="3" s="1"/>
  <c r="I1802" i="3"/>
  <c r="J1802" i="3"/>
  <c r="K1802" i="3"/>
  <c r="G1803" i="3"/>
  <c r="H1803" i="3"/>
  <c r="I1803" i="3"/>
  <c r="K1803" i="3" s="1"/>
  <c r="J1803" i="3"/>
  <c r="G1804" i="3"/>
  <c r="H1804" i="3"/>
  <c r="I1804" i="3"/>
  <c r="J1804" i="3"/>
  <c r="K1804" i="3" s="1"/>
  <c r="G1805" i="3"/>
  <c r="H1805" i="3"/>
  <c r="I1805" i="3"/>
  <c r="J1805" i="3"/>
  <c r="G1806" i="3"/>
  <c r="H1806" i="3" s="1"/>
  <c r="I1806" i="3"/>
  <c r="J1806" i="3"/>
  <c r="K1806" i="3"/>
  <c r="G1807" i="3"/>
  <c r="H1807" i="3"/>
  <c r="I1807" i="3"/>
  <c r="K1807" i="3" s="1"/>
  <c r="J1807" i="3"/>
  <c r="G1808" i="3"/>
  <c r="H1808" i="3"/>
  <c r="I1808" i="3"/>
  <c r="J1808" i="3"/>
  <c r="K1808" i="3" s="1"/>
  <c r="G1809" i="3"/>
  <c r="H1809" i="3"/>
  <c r="I1809" i="3"/>
  <c r="J1809" i="3"/>
  <c r="G1810" i="3"/>
  <c r="H1810" i="3" s="1"/>
  <c r="I1810" i="3"/>
  <c r="J1810" i="3"/>
  <c r="K1810" i="3"/>
  <c r="G1811" i="3"/>
  <c r="H1811" i="3"/>
  <c r="I1811" i="3"/>
  <c r="K1811" i="3" s="1"/>
  <c r="J1811" i="3"/>
  <c r="G1812" i="3"/>
  <c r="H1812" i="3"/>
  <c r="I1812" i="3"/>
  <c r="J1812" i="3"/>
  <c r="K1812" i="3" s="1"/>
  <c r="G1813" i="3"/>
  <c r="H1813" i="3"/>
  <c r="I1813" i="3"/>
  <c r="J1813" i="3"/>
  <c r="G1814" i="3"/>
  <c r="H1814" i="3" s="1"/>
  <c r="I1814" i="3"/>
  <c r="J1814" i="3"/>
  <c r="K1814" i="3"/>
  <c r="G1815" i="3"/>
  <c r="H1815" i="3"/>
  <c r="I1815" i="3"/>
  <c r="K1815" i="3" s="1"/>
  <c r="J1815" i="3"/>
  <c r="G1816" i="3"/>
  <c r="H1816" i="3"/>
  <c r="I1816" i="3"/>
  <c r="J1816" i="3"/>
  <c r="K1816" i="3" s="1"/>
  <c r="G1817" i="3"/>
  <c r="H1817" i="3"/>
  <c r="I1817" i="3"/>
  <c r="J1817" i="3"/>
  <c r="G1818" i="3"/>
  <c r="H1818" i="3" s="1"/>
  <c r="I1818" i="3"/>
  <c r="J1818" i="3"/>
  <c r="K1818" i="3"/>
  <c r="G1819" i="3"/>
  <c r="H1819" i="3"/>
  <c r="I1819" i="3"/>
  <c r="K1819" i="3" s="1"/>
  <c r="J1819" i="3"/>
  <c r="G1820" i="3"/>
  <c r="H1820" i="3"/>
  <c r="I1820" i="3"/>
  <c r="J1820" i="3"/>
  <c r="K1820" i="3" s="1"/>
  <c r="G1821" i="3"/>
  <c r="H1821" i="3"/>
  <c r="I1821" i="3"/>
  <c r="J1821" i="3"/>
  <c r="G1822" i="3"/>
  <c r="H1822" i="3" s="1"/>
  <c r="I1822" i="3"/>
  <c r="J1822" i="3"/>
  <c r="K1822" i="3"/>
  <c r="G1823" i="3"/>
  <c r="H1823" i="3"/>
  <c r="I1823" i="3"/>
  <c r="K1823" i="3" s="1"/>
  <c r="J1823" i="3"/>
  <c r="G1824" i="3"/>
  <c r="H1824" i="3"/>
  <c r="I1824" i="3"/>
  <c r="J1824" i="3"/>
  <c r="K1824" i="3" s="1"/>
  <c r="G1825" i="3"/>
  <c r="H1825" i="3"/>
  <c r="I1825" i="3"/>
  <c r="J1825" i="3"/>
  <c r="G1826" i="3"/>
  <c r="H1826" i="3" s="1"/>
  <c r="I1826" i="3"/>
  <c r="J1826" i="3"/>
  <c r="K1826" i="3"/>
  <c r="G1827" i="3"/>
  <c r="H1827" i="3"/>
  <c r="I1827" i="3"/>
  <c r="K1827" i="3" s="1"/>
  <c r="J1827" i="3"/>
  <c r="G1828" i="3"/>
  <c r="H1828" i="3"/>
  <c r="I1828" i="3"/>
  <c r="J1828" i="3"/>
  <c r="K1828" i="3" s="1"/>
  <c r="G1829" i="3"/>
  <c r="H1829" i="3"/>
  <c r="I1829" i="3"/>
  <c r="J1829" i="3"/>
  <c r="G1830" i="3"/>
  <c r="H1830" i="3" s="1"/>
  <c r="I1830" i="3"/>
  <c r="J1830" i="3"/>
  <c r="K1830" i="3"/>
  <c r="G1831" i="3"/>
  <c r="H1831" i="3"/>
  <c r="I1831" i="3"/>
  <c r="K1831" i="3" s="1"/>
  <c r="J1831" i="3"/>
  <c r="G1832" i="3"/>
  <c r="H1832" i="3"/>
  <c r="I1832" i="3"/>
  <c r="J1832" i="3"/>
  <c r="K1832" i="3" s="1"/>
  <c r="G1833" i="3"/>
  <c r="H1833" i="3"/>
  <c r="I1833" i="3"/>
  <c r="J1833" i="3"/>
  <c r="G1834" i="3"/>
  <c r="H1834" i="3" s="1"/>
  <c r="I1834" i="3"/>
  <c r="J1834" i="3"/>
  <c r="K1834" i="3"/>
  <c r="G1835" i="3"/>
  <c r="H1835" i="3"/>
  <c r="I1835" i="3"/>
  <c r="K1835" i="3" s="1"/>
  <c r="J1835" i="3"/>
  <c r="G1836" i="3"/>
  <c r="H1836" i="3"/>
  <c r="I1836" i="3"/>
  <c r="J1836" i="3"/>
  <c r="K1836" i="3" s="1"/>
  <c r="G1837" i="3"/>
  <c r="H1837" i="3"/>
  <c r="I1837" i="3"/>
  <c r="J1837" i="3"/>
  <c r="G1838" i="3"/>
  <c r="H1838" i="3" s="1"/>
  <c r="I1838" i="3"/>
  <c r="J1838" i="3"/>
  <c r="K1838" i="3"/>
  <c r="G1839" i="3"/>
  <c r="H1839" i="3"/>
  <c r="I1839" i="3"/>
  <c r="K1839" i="3" s="1"/>
  <c r="J1839" i="3"/>
  <c r="G1840" i="3"/>
  <c r="H1840" i="3"/>
  <c r="I1840" i="3"/>
  <c r="J1840" i="3"/>
  <c r="K1840" i="3" s="1"/>
  <c r="G1841" i="3"/>
  <c r="H1841" i="3"/>
  <c r="I1841" i="3"/>
  <c r="J1841" i="3"/>
  <c r="G1842" i="3"/>
  <c r="H1842" i="3" s="1"/>
  <c r="I1842" i="3"/>
  <c r="J1842" i="3"/>
  <c r="K1842" i="3"/>
  <c r="G1843" i="3"/>
  <c r="H1843" i="3"/>
  <c r="I1843" i="3"/>
  <c r="K1843" i="3" s="1"/>
  <c r="J1843" i="3"/>
  <c r="G1844" i="3"/>
  <c r="H1844" i="3"/>
  <c r="I1844" i="3"/>
  <c r="J1844" i="3"/>
  <c r="K1844" i="3" s="1"/>
  <c r="G1845" i="3"/>
  <c r="H1845" i="3"/>
  <c r="I1845" i="3"/>
  <c r="J1845" i="3"/>
  <c r="G1846" i="3"/>
  <c r="H1846" i="3" s="1"/>
  <c r="I1846" i="3"/>
  <c r="J1846" i="3"/>
  <c r="K1846" i="3"/>
  <c r="G1847" i="3"/>
  <c r="H1847" i="3"/>
  <c r="I1847" i="3"/>
  <c r="K1847" i="3" s="1"/>
  <c r="J1847" i="3"/>
  <c r="G1848" i="3"/>
  <c r="H1848" i="3"/>
  <c r="I1848" i="3"/>
  <c r="J1848" i="3"/>
  <c r="K1848" i="3" s="1"/>
  <c r="G1849" i="3"/>
  <c r="H1849" i="3"/>
  <c r="I1849" i="3"/>
  <c r="J1849" i="3"/>
  <c r="G1850" i="3"/>
  <c r="H1850" i="3" s="1"/>
  <c r="I1850" i="3"/>
  <c r="J1850" i="3"/>
  <c r="K1850" i="3"/>
  <c r="G1851" i="3"/>
  <c r="H1851" i="3"/>
  <c r="I1851" i="3"/>
  <c r="K1851" i="3" s="1"/>
  <c r="J1851" i="3"/>
  <c r="G1852" i="3"/>
  <c r="H1852" i="3"/>
  <c r="I1852" i="3"/>
  <c r="J1852" i="3"/>
  <c r="K1852" i="3" s="1"/>
  <c r="G1853" i="3"/>
  <c r="H1853" i="3"/>
  <c r="I1853" i="3"/>
  <c r="J1853" i="3"/>
  <c r="G1854" i="3"/>
  <c r="H1854" i="3" s="1"/>
  <c r="I1854" i="3"/>
  <c r="J1854" i="3"/>
  <c r="K1854" i="3"/>
  <c r="G1855" i="3"/>
  <c r="H1855" i="3"/>
  <c r="I1855" i="3"/>
  <c r="K1855" i="3" s="1"/>
  <c r="J1855" i="3"/>
  <c r="G1856" i="3"/>
  <c r="H1856" i="3"/>
  <c r="I1856" i="3"/>
  <c r="J1856" i="3"/>
  <c r="K1856" i="3" s="1"/>
  <c r="G1857" i="3"/>
  <c r="H1857" i="3"/>
  <c r="I1857" i="3"/>
  <c r="J1857" i="3"/>
  <c r="G1858" i="3"/>
  <c r="H1858" i="3" s="1"/>
  <c r="I1858" i="3"/>
  <c r="J1858" i="3"/>
  <c r="K1858" i="3"/>
  <c r="G1859" i="3"/>
  <c r="H1859" i="3"/>
  <c r="I1859" i="3"/>
  <c r="K1859" i="3" s="1"/>
  <c r="J1859" i="3"/>
  <c r="G1860" i="3"/>
  <c r="H1860" i="3"/>
  <c r="I1860" i="3"/>
  <c r="J1860" i="3"/>
  <c r="K1860" i="3" s="1"/>
  <c r="G1861" i="3"/>
  <c r="H1861" i="3"/>
  <c r="I1861" i="3"/>
  <c r="J1861" i="3"/>
  <c r="G1862" i="3"/>
  <c r="H1862" i="3" s="1"/>
  <c r="I1862" i="3"/>
  <c r="J1862" i="3"/>
  <c r="K1862" i="3"/>
  <c r="G1863" i="3"/>
  <c r="H1863" i="3"/>
  <c r="I1863" i="3"/>
  <c r="K1863" i="3" s="1"/>
  <c r="J1863" i="3"/>
  <c r="G1864" i="3"/>
  <c r="H1864" i="3"/>
  <c r="I1864" i="3"/>
  <c r="J1864" i="3"/>
  <c r="K1864" i="3" s="1"/>
  <c r="G1865" i="3"/>
  <c r="H1865" i="3"/>
  <c r="I1865" i="3"/>
  <c r="J1865" i="3"/>
  <c r="G1866" i="3"/>
  <c r="H1866" i="3" s="1"/>
  <c r="I1866" i="3"/>
  <c r="J1866" i="3"/>
  <c r="K1866" i="3"/>
  <c r="G1867" i="3"/>
  <c r="H1867" i="3"/>
  <c r="I1867" i="3"/>
  <c r="K1867" i="3" s="1"/>
  <c r="J1867" i="3"/>
  <c r="G1868" i="3"/>
  <c r="H1868" i="3"/>
  <c r="I1868" i="3"/>
  <c r="J1868" i="3"/>
  <c r="K1868" i="3" s="1"/>
  <c r="G1869" i="3"/>
  <c r="H1869" i="3"/>
  <c r="I1869" i="3"/>
  <c r="J1869" i="3"/>
  <c r="G1870" i="3"/>
  <c r="H1870" i="3" s="1"/>
  <c r="I1870" i="3"/>
  <c r="J1870" i="3"/>
  <c r="K1870" i="3"/>
  <c r="G1871" i="3"/>
  <c r="H1871" i="3"/>
  <c r="I1871" i="3"/>
  <c r="K1871" i="3" s="1"/>
  <c r="J1871" i="3"/>
  <c r="G1872" i="3"/>
  <c r="H1872" i="3"/>
  <c r="I1872" i="3"/>
  <c r="J1872" i="3"/>
  <c r="K1872" i="3" s="1"/>
  <c r="G1873" i="3"/>
  <c r="H1873" i="3"/>
  <c r="I1873" i="3"/>
  <c r="J1873" i="3"/>
  <c r="G1874" i="3"/>
  <c r="H1874" i="3" s="1"/>
  <c r="I1874" i="3"/>
  <c r="J1874" i="3"/>
  <c r="K1874" i="3"/>
  <c r="G1875" i="3"/>
  <c r="H1875" i="3"/>
  <c r="I1875" i="3"/>
  <c r="K1875" i="3" s="1"/>
  <c r="J1875" i="3"/>
  <c r="G1876" i="3"/>
  <c r="H1876" i="3"/>
  <c r="I1876" i="3"/>
  <c r="J1876" i="3"/>
  <c r="K1876" i="3" s="1"/>
  <c r="G1877" i="3"/>
  <c r="H1877" i="3"/>
  <c r="I1877" i="3"/>
  <c r="J1877" i="3"/>
  <c r="G1878" i="3"/>
  <c r="H1878" i="3" s="1"/>
  <c r="I1878" i="3"/>
  <c r="J1878" i="3"/>
  <c r="K1878" i="3"/>
  <c r="G1879" i="3"/>
  <c r="H1879" i="3"/>
  <c r="I1879" i="3"/>
  <c r="K1879" i="3" s="1"/>
  <c r="J1879" i="3"/>
  <c r="G1880" i="3"/>
  <c r="H1880" i="3"/>
  <c r="I1880" i="3"/>
  <c r="J1880" i="3"/>
  <c r="K1880" i="3" s="1"/>
  <c r="G1881" i="3"/>
  <c r="H1881" i="3"/>
  <c r="I1881" i="3"/>
  <c r="J1881" i="3"/>
  <c r="G1882" i="3"/>
  <c r="H1882" i="3" s="1"/>
  <c r="I1882" i="3"/>
  <c r="J1882" i="3"/>
  <c r="K1882" i="3"/>
  <c r="G1883" i="3"/>
  <c r="H1883" i="3"/>
  <c r="I1883" i="3"/>
  <c r="K1883" i="3" s="1"/>
  <c r="J1883" i="3"/>
  <c r="G1884" i="3"/>
  <c r="H1884" i="3"/>
  <c r="I1884" i="3"/>
  <c r="J1884" i="3"/>
  <c r="K1884" i="3" s="1"/>
  <c r="G1885" i="3"/>
  <c r="H1885" i="3"/>
  <c r="I1885" i="3"/>
  <c r="J1885" i="3"/>
  <c r="G1886" i="3"/>
  <c r="H1886" i="3" s="1"/>
  <c r="I1886" i="3"/>
  <c r="J1886" i="3"/>
  <c r="K1886" i="3"/>
  <c r="G1887" i="3"/>
  <c r="H1887" i="3"/>
  <c r="I1887" i="3"/>
  <c r="K1887" i="3" s="1"/>
  <c r="J1887" i="3"/>
  <c r="G1888" i="3"/>
  <c r="H1888" i="3"/>
  <c r="I1888" i="3"/>
  <c r="J1888" i="3"/>
  <c r="K1888" i="3" s="1"/>
  <c r="G1889" i="3"/>
  <c r="H1889" i="3"/>
  <c r="I1889" i="3"/>
  <c r="J1889" i="3"/>
  <c r="G1890" i="3"/>
  <c r="H1890" i="3" s="1"/>
  <c r="I1890" i="3"/>
  <c r="J1890" i="3"/>
  <c r="K1890" i="3"/>
  <c r="G1891" i="3"/>
  <c r="H1891" i="3"/>
  <c r="I1891" i="3"/>
  <c r="K1891" i="3" s="1"/>
  <c r="J1891" i="3"/>
  <c r="G1892" i="3"/>
  <c r="H1892" i="3"/>
  <c r="I1892" i="3"/>
  <c r="J1892" i="3"/>
  <c r="K1892" i="3" s="1"/>
  <c r="G1893" i="3"/>
  <c r="H1893" i="3"/>
  <c r="I1893" i="3"/>
  <c r="J1893" i="3"/>
  <c r="G1894" i="3"/>
  <c r="H1894" i="3" s="1"/>
  <c r="I1894" i="3"/>
  <c r="J1894" i="3"/>
  <c r="K1894" i="3"/>
  <c r="G1895" i="3"/>
  <c r="H1895" i="3"/>
  <c r="I1895" i="3"/>
  <c r="K1895" i="3" s="1"/>
  <c r="J1895" i="3"/>
  <c r="G1896" i="3"/>
  <c r="H1896" i="3"/>
  <c r="I1896" i="3"/>
  <c r="J1896" i="3"/>
  <c r="K1896" i="3" s="1"/>
  <c r="G1897" i="3"/>
  <c r="H1897" i="3"/>
  <c r="I1897" i="3"/>
  <c r="J1897" i="3"/>
  <c r="K1897" i="3" s="1"/>
  <c r="G1898" i="3"/>
  <c r="H1898" i="3"/>
  <c r="I1898" i="3"/>
  <c r="K1898" i="3" s="1"/>
  <c r="J1898" i="3"/>
  <c r="G1899" i="3"/>
  <c r="H1899" i="3"/>
  <c r="I1899" i="3"/>
  <c r="J1899" i="3"/>
  <c r="K1899" i="3" s="1"/>
  <c r="G1900" i="3"/>
  <c r="H1900" i="3"/>
  <c r="I1900" i="3"/>
  <c r="K1900" i="3" s="1"/>
  <c r="J1900" i="3"/>
  <c r="G1901" i="3"/>
  <c r="H1901" i="3"/>
  <c r="I1901" i="3"/>
  <c r="J1901" i="3"/>
  <c r="K1901" i="3" s="1"/>
  <c r="G1902" i="3"/>
  <c r="H1902" i="3"/>
  <c r="I1902" i="3"/>
  <c r="K1902" i="3" s="1"/>
  <c r="J1902" i="3"/>
  <c r="G1903" i="3"/>
  <c r="H1903" i="3"/>
  <c r="I1903" i="3"/>
  <c r="J1903" i="3"/>
  <c r="K1903" i="3" s="1"/>
  <c r="G1904" i="3"/>
  <c r="H1904" i="3"/>
  <c r="I1904" i="3"/>
  <c r="K1904" i="3" s="1"/>
  <c r="J1904" i="3"/>
  <c r="G1905" i="3"/>
  <c r="H1905" i="3"/>
  <c r="I1905" i="3"/>
  <c r="J1905" i="3"/>
  <c r="K1905" i="3" s="1"/>
  <c r="G1906" i="3"/>
  <c r="H1906" i="3"/>
  <c r="I1906" i="3"/>
  <c r="K1906" i="3" s="1"/>
  <c r="J1906" i="3"/>
  <c r="G1907" i="3"/>
  <c r="H1907" i="3"/>
  <c r="I1907" i="3"/>
  <c r="J1907" i="3"/>
  <c r="K1907" i="3" s="1"/>
  <c r="G1908" i="3"/>
  <c r="H1908" i="3"/>
  <c r="I1908" i="3"/>
  <c r="K1908" i="3" s="1"/>
  <c r="J1908" i="3"/>
  <c r="G1909" i="3"/>
  <c r="H1909" i="3"/>
  <c r="I1909" i="3"/>
  <c r="J1909" i="3"/>
  <c r="K1909" i="3" s="1"/>
  <c r="G1910" i="3"/>
  <c r="H1910" i="3"/>
  <c r="I1910" i="3"/>
  <c r="K1910" i="3" s="1"/>
  <c r="J1910" i="3"/>
  <c r="G1911" i="3"/>
  <c r="H1911" i="3"/>
  <c r="I1911" i="3"/>
  <c r="J1911" i="3"/>
  <c r="K1911" i="3" s="1"/>
  <c r="G1912" i="3"/>
  <c r="H1912" i="3"/>
  <c r="I1912" i="3"/>
  <c r="K1912" i="3" s="1"/>
  <c r="J1912" i="3"/>
  <c r="G1913" i="3"/>
  <c r="H1913" i="3"/>
  <c r="I1913" i="3"/>
  <c r="J1913" i="3"/>
  <c r="K1913" i="3" s="1"/>
  <c r="G1914" i="3"/>
  <c r="H1914" i="3"/>
  <c r="I1914" i="3"/>
  <c r="K1914" i="3" s="1"/>
  <c r="J1914" i="3"/>
  <c r="G1915" i="3"/>
  <c r="H1915" i="3"/>
  <c r="I1915" i="3"/>
  <c r="J1915" i="3"/>
  <c r="K1915" i="3" s="1"/>
  <c r="G1916" i="3"/>
  <c r="H1916" i="3"/>
  <c r="I1916" i="3"/>
  <c r="K1916" i="3" s="1"/>
  <c r="J1916" i="3"/>
  <c r="G1917" i="3"/>
  <c r="H1917" i="3"/>
  <c r="I1917" i="3"/>
  <c r="J1917" i="3"/>
  <c r="K1917" i="3" s="1"/>
  <c r="G1918" i="3"/>
  <c r="H1918" i="3"/>
  <c r="I1918" i="3"/>
  <c r="K1918" i="3" s="1"/>
  <c r="J1918" i="3"/>
  <c r="G1919" i="3"/>
  <c r="H1919" i="3"/>
  <c r="I1919" i="3"/>
  <c r="J1919" i="3"/>
  <c r="K1919" i="3" s="1"/>
  <c r="G1920" i="3"/>
  <c r="H1920" i="3"/>
  <c r="I1920" i="3"/>
  <c r="K1920" i="3" s="1"/>
  <c r="J1920" i="3"/>
  <c r="G1921" i="3"/>
  <c r="H1921" i="3"/>
  <c r="I1921" i="3"/>
  <c r="J1921" i="3"/>
  <c r="K1921" i="3" s="1"/>
  <c r="G1922" i="3"/>
  <c r="H1922" i="3"/>
  <c r="I1922" i="3"/>
  <c r="K1922" i="3" s="1"/>
  <c r="J1922" i="3"/>
  <c r="G1923" i="3"/>
  <c r="H1923" i="3"/>
  <c r="I1923" i="3"/>
  <c r="J1923" i="3"/>
  <c r="K1923" i="3" s="1"/>
  <c r="G1924" i="3"/>
  <c r="H1924" i="3"/>
  <c r="I1924" i="3"/>
  <c r="K1924" i="3" s="1"/>
  <c r="J1924" i="3"/>
  <c r="G1925" i="3"/>
  <c r="H1925" i="3"/>
  <c r="I1925" i="3"/>
  <c r="J1925" i="3"/>
  <c r="K1925" i="3" s="1"/>
  <c r="G1926" i="3"/>
  <c r="H1926" i="3"/>
  <c r="I1926" i="3"/>
  <c r="K1926" i="3" s="1"/>
  <c r="J1926" i="3"/>
  <c r="G1927" i="3"/>
  <c r="H1927" i="3"/>
  <c r="I1927" i="3"/>
  <c r="J1927" i="3"/>
  <c r="K1927" i="3" s="1"/>
  <c r="G1928" i="3"/>
  <c r="H1928" i="3"/>
  <c r="I1928" i="3"/>
  <c r="K1928" i="3" s="1"/>
  <c r="J1928" i="3"/>
  <c r="G1929" i="3"/>
  <c r="H1929" i="3"/>
  <c r="I1929" i="3"/>
  <c r="J1929" i="3"/>
  <c r="K1929" i="3" s="1"/>
  <c r="G1930" i="3"/>
  <c r="H1930" i="3"/>
  <c r="I1930" i="3"/>
  <c r="K1930" i="3" s="1"/>
  <c r="J1930" i="3"/>
  <c r="G1931" i="3"/>
  <c r="H1931" i="3"/>
  <c r="I1931" i="3"/>
  <c r="J1931" i="3"/>
  <c r="K1931" i="3" s="1"/>
  <c r="G1932" i="3"/>
  <c r="H1932" i="3"/>
  <c r="I1932" i="3"/>
  <c r="K1932" i="3" s="1"/>
  <c r="J1932" i="3"/>
  <c r="G1933" i="3"/>
  <c r="H1933" i="3"/>
  <c r="I1933" i="3"/>
  <c r="J1933" i="3"/>
  <c r="K1933" i="3" s="1"/>
  <c r="G1934" i="3"/>
  <c r="H1934" i="3"/>
  <c r="I1934" i="3"/>
  <c r="K1934" i="3" s="1"/>
  <c r="J1934" i="3"/>
  <c r="G1935" i="3"/>
  <c r="H1935" i="3"/>
  <c r="I1935" i="3"/>
  <c r="J1935" i="3"/>
  <c r="K1935" i="3" s="1"/>
  <c r="G1936" i="3"/>
  <c r="H1936" i="3"/>
  <c r="I1936" i="3"/>
  <c r="K1936" i="3" s="1"/>
  <c r="J1936" i="3"/>
  <c r="G1937" i="3"/>
  <c r="H1937" i="3"/>
  <c r="I1937" i="3"/>
  <c r="J1937" i="3"/>
  <c r="K1937" i="3" s="1"/>
  <c r="G1938" i="3"/>
  <c r="H1938" i="3"/>
  <c r="I1938" i="3"/>
  <c r="K1938" i="3" s="1"/>
  <c r="J1938" i="3"/>
  <c r="G1939" i="3"/>
  <c r="H1939" i="3"/>
  <c r="I1939" i="3"/>
  <c r="J1939" i="3"/>
  <c r="K1939" i="3" s="1"/>
  <c r="G1940" i="3"/>
  <c r="H1940" i="3"/>
  <c r="I1940" i="3"/>
  <c r="K1940" i="3" s="1"/>
  <c r="J1940" i="3"/>
  <c r="G1941" i="3"/>
  <c r="H1941" i="3"/>
  <c r="I1941" i="3"/>
  <c r="J1941" i="3"/>
  <c r="K1941" i="3" s="1"/>
  <c r="G1942" i="3"/>
  <c r="H1942" i="3"/>
  <c r="I1942" i="3"/>
  <c r="K1942" i="3" s="1"/>
  <c r="J1942" i="3"/>
  <c r="G1943" i="3"/>
  <c r="H1943" i="3"/>
  <c r="I1943" i="3"/>
  <c r="J1943" i="3"/>
  <c r="K1943" i="3" s="1"/>
  <c r="G1944" i="3"/>
  <c r="H1944" i="3"/>
  <c r="I1944" i="3"/>
  <c r="K1944" i="3" s="1"/>
  <c r="J1944" i="3"/>
  <c r="G1945" i="3"/>
  <c r="H1945" i="3"/>
  <c r="I1945" i="3"/>
  <c r="J1945" i="3"/>
  <c r="K1945" i="3" s="1"/>
  <c r="G1946" i="3"/>
  <c r="H1946" i="3"/>
  <c r="I1946" i="3"/>
  <c r="K1946" i="3" s="1"/>
  <c r="J1946" i="3"/>
  <c r="G1947" i="3"/>
  <c r="H1947" i="3"/>
  <c r="I1947" i="3"/>
  <c r="J1947" i="3"/>
  <c r="K1947" i="3" s="1"/>
  <c r="G1948" i="3"/>
  <c r="H1948" i="3"/>
  <c r="I1948" i="3"/>
  <c r="K1948" i="3" s="1"/>
  <c r="J1948" i="3"/>
  <c r="G1949" i="3"/>
  <c r="H1949" i="3"/>
  <c r="I1949" i="3"/>
  <c r="J1949" i="3"/>
  <c r="K1949" i="3" s="1"/>
  <c r="G1950" i="3"/>
  <c r="H1950" i="3"/>
  <c r="I1950" i="3"/>
  <c r="K1950" i="3" s="1"/>
  <c r="J1950" i="3"/>
  <c r="G1951" i="3"/>
  <c r="H1951" i="3"/>
  <c r="I1951" i="3"/>
  <c r="J1951" i="3"/>
  <c r="K1951" i="3" s="1"/>
  <c r="G1952" i="3"/>
  <c r="H1952" i="3"/>
  <c r="I1952" i="3"/>
  <c r="K1952" i="3" s="1"/>
  <c r="J1952" i="3"/>
  <c r="G1953" i="3"/>
  <c r="H1953" i="3"/>
  <c r="I1953" i="3"/>
  <c r="J1953" i="3"/>
  <c r="K1953" i="3" s="1"/>
  <c r="G1954" i="3"/>
  <c r="H1954" i="3"/>
  <c r="I1954" i="3"/>
  <c r="K1954" i="3" s="1"/>
  <c r="J1954" i="3"/>
  <c r="G1955" i="3"/>
  <c r="H1955" i="3"/>
  <c r="I1955" i="3"/>
  <c r="J1955" i="3"/>
  <c r="K1955" i="3" s="1"/>
  <c r="G1956" i="3"/>
  <c r="H1956" i="3"/>
  <c r="I1956" i="3"/>
  <c r="K1956" i="3" s="1"/>
  <c r="J1956" i="3"/>
  <c r="G1957" i="3"/>
  <c r="H1957" i="3"/>
  <c r="I1957" i="3"/>
  <c r="J1957" i="3"/>
  <c r="K1957" i="3" s="1"/>
  <c r="G1958" i="3"/>
  <c r="H1958" i="3"/>
  <c r="I1958" i="3"/>
  <c r="K1958" i="3" s="1"/>
  <c r="J1958" i="3"/>
  <c r="G1959" i="3"/>
  <c r="H1959" i="3"/>
  <c r="I1959" i="3"/>
  <c r="J1959" i="3"/>
  <c r="K1959" i="3" s="1"/>
  <c r="G1960" i="3"/>
  <c r="H1960" i="3"/>
  <c r="I1960" i="3"/>
  <c r="K1960" i="3" s="1"/>
  <c r="J1960" i="3"/>
  <c r="G1961" i="3"/>
  <c r="H1961" i="3"/>
  <c r="I1961" i="3"/>
  <c r="J1961" i="3"/>
  <c r="K1961" i="3" s="1"/>
  <c r="G1962" i="3"/>
  <c r="H1962" i="3"/>
  <c r="I1962" i="3"/>
  <c r="K1962" i="3" s="1"/>
  <c r="J1962" i="3"/>
  <c r="G1963" i="3"/>
  <c r="H1963" i="3"/>
  <c r="I1963" i="3"/>
  <c r="J1963" i="3"/>
  <c r="K1963" i="3" s="1"/>
  <c r="G1964" i="3"/>
  <c r="H1964" i="3"/>
  <c r="I1964" i="3"/>
  <c r="K1964" i="3" s="1"/>
  <c r="J1964" i="3"/>
  <c r="G1965" i="3"/>
  <c r="H1965" i="3"/>
  <c r="I1965" i="3"/>
  <c r="J1965" i="3"/>
  <c r="K1965" i="3" s="1"/>
  <c r="G1966" i="3"/>
  <c r="H1966" i="3"/>
  <c r="I1966" i="3"/>
  <c r="K1966" i="3" s="1"/>
  <c r="J1966" i="3"/>
  <c r="G1967" i="3"/>
  <c r="H1967" i="3"/>
  <c r="I1967" i="3"/>
  <c r="J1967" i="3"/>
  <c r="K1967" i="3" s="1"/>
  <c r="G1968" i="3"/>
  <c r="H1968" i="3"/>
  <c r="I1968" i="3"/>
  <c r="K1968" i="3" s="1"/>
  <c r="J1968" i="3"/>
  <c r="G1969" i="3"/>
  <c r="H1969" i="3"/>
  <c r="I1969" i="3"/>
  <c r="J1969" i="3"/>
  <c r="K1969" i="3" s="1"/>
  <c r="G1970" i="3"/>
  <c r="H1970" i="3"/>
  <c r="I1970" i="3"/>
  <c r="K1970" i="3" s="1"/>
  <c r="J1970" i="3"/>
  <c r="G1971" i="3"/>
  <c r="H1971" i="3"/>
  <c r="I1971" i="3"/>
  <c r="J1971" i="3"/>
  <c r="K1971" i="3" s="1"/>
  <c r="G1972" i="3"/>
  <c r="H1972" i="3"/>
  <c r="I1972" i="3"/>
  <c r="K1972" i="3" s="1"/>
  <c r="J1972" i="3"/>
  <c r="G1973" i="3"/>
  <c r="H1973" i="3"/>
  <c r="I1973" i="3"/>
  <c r="J1973" i="3"/>
  <c r="K1973" i="3" s="1"/>
  <c r="G1974" i="3"/>
  <c r="H1974" i="3"/>
  <c r="I1974" i="3"/>
  <c r="K1974" i="3" s="1"/>
  <c r="J1974" i="3"/>
  <c r="G1975" i="3"/>
  <c r="H1975" i="3"/>
  <c r="I1975" i="3"/>
  <c r="J1975" i="3"/>
  <c r="K1975" i="3" s="1"/>
  <c r="G1976" i="3"/>
  <c r="H1976" i="3"/>
  <c r="I1976" i="3"/>
  <c r="K1976" i="3" s="1"/>
  <c r="J1976" i="3"/>
  <c r="G1977" i="3"/>
  <c r="H1977" i="3"/>
  <c r="I1977" i="3"/>
  <c r="J1977" i="3"/>
  <c r="K1977" i="3" s="1"/>
  <c r="G1978" i="3"/>
  <c r="H1978" i="3"/>
  <c r="I1978" i="3"/>
  <c r="K1978" i="3" s="1"/>
  <c r="J1978" i="3"/>
  <c r="G1979" i="3"/>
  <c r="H1979" i="3"/>
  <c r="I1979" i="3"/>
  <c r="J1979" i="3"/>
  <c r="K1979" i="3" s="1"/>
  <c r="G1980" i="3"/>
  <c r="H1980" i="3"/>
  <c r="I1980" i="3"/>
  <c r="K1980" i="3" s="1"/>
  <c r="J1980" i="3"/>
  <c r="G1981" i="3"/>
  <c r="H1981" i="3"/>
  <c r="I1981" i="3"/>
  <c r="J1981" i="3"/>
  <c r="K1981" i="3" s="1"/>
  <c r="G1982" i="3"/>
  <c r="H1982" i="3"/>
  <c r="I1982" i="3"/>
  <c r="K1982" i="3" s="1"/>
  <c r="J1982" i="3"/>
  <c r="G1983" i="3"/>
  <c r="H1983" i="3"/>
  <c r="I1983" i="3"/>
  <c r="J1983" i="3"/>
  <c r="K1983" i="3" s="1"/>
  <c r="G1984" i="3"/>
  <c r="H1984" i="3"/>
  <c r="I1984" i="3"/>
  <c r="K1984" i="3" s="1"/>
  <c r="J1984" i="3"/>
  <c r="G1985" i="3"/>
  <c r="H1985" i="3"/>
  <c r="I1985" i="3"/>
  <c r="J1985" i="3"/>
  <c r="K1985" i="3" s="1"/>
  <c r="G1986" i="3"/>
  <c r="H1986" i="3"/>
  <c r="I1986" i="3"/>
  <c r="K1986" i="3" s="1"/>
  <c r="J1986" i="3"/>
  <c r="G1987" i="3"/>
  <c r="H1987" i="3"/>
  <c r="I1987" i="3"/>
  <c r="J1987" i="3"/>
  <c r="K1987" i="3" s="1"/>
  <c r="G1988" i="3"/>
  <c r="H1988" i="3"/>
  <c r="I1988" i="3"/>
  <c r="K1988" i="3" s="1"/>
  <c r="J1988" i="3"/>
  <c r="G1989" i="3"/>
  <c r="H1989" i="3"/>
  <c r="I1989" i="3"/>
  <c r="J1989" i="3"/>
  <c r="K1989" i="3" s="1"/>
  <c r="G1990" i="3"/>
  <c r="H1990" i="3"/>
  <c r="I1990" i="3"/>
  <c r="K1990" i="3" s="1"/>
  <c r="J1990" i="3"/>
  <c r="G1991" i="3"/>
  <c r="H1991" i="3"/>
  <c r="I1991" i="3"/>
  <c r="J1991" i="3"/>
  <c r="K1991" i="3" s="1"/>
  <c r="G1992" i="3"/>
  <c r="H1992" i="3"/>
  <c r="I1992" i="3"/>
  <c r="K1992" i="3" s="1"/>
  <c r="J1992" i="3"/>
  <c r="G1993" i="3"/>
  <c r="H1993" i="3"/>
  <c r="I1993" i="3"/>
  <c r="J1993" i="3"/>
  <c r="K1993" i="3" s="1"/>
  <c r="G1994" i="3"/>
  <c r="H1994" i="3"/>
  <c r="I1994" i="3"/>
  <c r="K1994" i="3" s="1"/>
  <c r="J1994" i="3"/>
  <c r="G1995" i="3"/>
  <c r="H1995" i="3"/>
  <c r="I1995" i="3"/>
  <c r="J1995" i="3"/>
  <c r="K1995" i="3" s="1"/>
  <c r="G1996" i="3"/>
  <c r="H1996" i="3"/>
  <c r="I1996" i="3"/>
  <c r="K1996" i="3" s="1"/>
  <c r="J1996" i="3"/>
  <c r="G1997" i="3"/>
  <c r="H1997" i="3"/>
  <c r="I1997" i="3"/>
  <c r="J1997" i="3"/>
  <c r="K1997" i="3" s="1"/>
  <c r="G1998" i="3"/>
  <c r="H1998" i="3"/>
  <c r="I1998" i="3"/>
  <c r="K1998" i="3" s="1"/>
  <c r="J1998" i="3"/>
  <c r="G1999" i="3"/>
  <c r="H1999" i="3"/>
  <c r="I1999" i="3"/>
  <c r="J1999" i="3"/>
  <c r="K1999" i="3" s="1"/>
  <c r="G2000" i="3"/>
  <c r="H2000" i="3"/>
  <c r="I2000" i="3"/>
  <c r="K2000" i="3" s="1"/>
  <c r="J2000" i="3"/>
  <c r="G2001" i="3"/>
  <c r="H2001" i="3"/>
  <c r="I2001" i="3"/>
  <c r="J2001" i="3"/>
  <c r="K2001" i="3" s="1"/>
  <c r="G2002" i="3"/>
  <c r="H2002" i="3"/>
  <c r="I2002" i="3"/>
  <c r="K2002" i="3" s="1"/>
  <c r="J2002" i="3"/>
  <c r="G2003" i="3"/>
  <c r="H2003" i="3"/>
  <c r="I2003" i="3"/>
  <c r="J2003" i="3"/>
  <c r="K2003" i="3" s="1"/>
  <c r="G2004" i="3"/>
  <c r="H2004" i="3"/>
  <c r="I2004" i="3"/>
  <c r="K2004" i="3" s="1"/>
  <c r="J2004" i="3"/>
  <c r="G2005" i="3"/>
  <c r="H2005" i="3"/>
  <c r="I2005" i="3"/>
  <c r="J2005" i="3"/>
  <c r="K2005" i="3" s="1"/>
  <c r="G2006" i="3"/>
  <c r="H2006" i="3"/>
  <c r="I2006" i="3"/>
  <c r="K2006" i="3" s="1"/>
  <c r="J2006" i="3"/>
  <c r="G2007" i="3"/>
  <c r="H2007" i="3"/>
  <c r="I2007" i="3"/>
  <c r="J2007" i="3"/>
  <c r="K2007" i="3" s="1"/>
  <c r="G2008" i="3"/>
  <c r="H2008" i="3"/>
  <c r="I2008" i="3"/>
  <c r="K2008" i="3" s="1"/>
  <c r="J2008" i="3"/>
  <c r="G2009" i="3"/>
  <c r="H2009" i="3"/>
  <c r="I2009" i="3"/>
  <c r="J2009" i="3"/>
  <c r="K2009" i="3" s="1"/>
  <c r="G2010" i="3"/>
  <c r="H2010" i="3"/>
  <c r="I2010" i="3"/>
  <c r="K2010" i="3" s="1"/>
  <c r="J2010" i="3"/>
  <c r="G2011" i="3"/>
  <c r="H2011" i="3"/>
  <c r="I2011" i="3"/>
  <c r="J2011" i="3"/>
  <c r="K2011" i="3" s="1"/>
  <c r="G2012" i="3"/>
  <c r="H2012" i="3"/>
  <c r="I2012" i="3"/>
  <c r="K2012" i="3" s="1"/>
  <c r="J2012" i="3"/>
  <c r="G2013" i="3"/>
  <c r="H2013" i="3"/>
  <c r="I2013" i="3"/>
  <c r="J2013" i="3"/>
  <c r="K2013" i="3" s="1"/>
  <c r="G2014" i="3"/>
  <c r="H2014" i="3"/>
  <c r="I2014" i="3"/>
  <c r="K2014" i="3" s="1"/>
  <c r="J2014" i="3"/>
  <c r="G2015" i="3"/>
  <c r="H2015" i="3"/>
  <c r="I2015" i="3"/>
  <c r="J2015" i="3"/>
  <c r="K2015" i="3" s="1"/>
  <c r="G2016" i="3"/>
  <c r="H2016" i="3"/>
  <c r="I2016" i="3"/>
  <c r="K2016" i="3" s="1"/>
  <c r="J2016" i="3"/>
  <c r="G2017" i="3"/>
  <c r="H2017" i="3"/>
  <c r="I2017" i="3"/>
  <c r="J2017" i="3"/>
  <c r="K2017" i="3" s="1"/>
  <c r="G2018" i="3"/>
  <c r="H2018" i="3"/>
  <c r="I2018" i="3"/>
  <c r="K2018" i="3" s="1"/>
  <c r="J2018" i="3"/>
  <c r="G2019" i="3"/>
  <c r="H2019" i="3"/>
  <c r="I2019" i="3"/>
  <c r="J2019" i="3"/>
  <c r="K2019" i="3" s="1"/>
  <c r="G2020" i="3"/>
  <c r="H2020" i="3"/>
  <c r="I2020" i="3"/>
  <c r="K2020" i="3" s="1"/>
  <c r="J2020" i="3"/>
  <c r="G2021" i="3"/>
  <c r="H2021" i="3"/>
  <c r="I2021" i="3"/>
  <c r="J2021" i="3"/>
  <c r="K2021" i="3" s="1"/>
  <c r="G2022" i="3"/>
  <c r="H2022" i="3"/>
  <c r="I2022" i="3"/>
  <c r="K2022" i="3" s="1"/>
  <c r="J2022" i="3"/>
  <c r="G2023" i="3"/>
  <c r="H2023" i="3"/>
  <c r="I2023" i="3"/>
  <c r="J2023" i="3"/>
  <c r="K2023" i="3" s="1"/>
  <c r="G2024" i="3"/>
  <c r="H2024" i="3"/>
  <c r="I2024" i="3"/>
  <c r="K2024" i="3" s="1"/>
  <c r="J2024" i="3"/>
  <c r="G2025" i="3"/>
  <c r="H2025" i="3"/>
  <c r="I2025" i="3"/>
  <c r="J2025" i="3"/>
  <c r="K2025" i="3" s="1"/>
  <c r="G2026" i="3"/>
  <c r="H2026" i="3"/>
  <c r="I2026" i="3"/>
  <c r="K2026" i="3" s="1"/>
  <c r="J2026" i="3"/>
  <c r="G2027" i="3"/>
  <c r="H2027" i="3"/>
  <c r="I2027" i="3"/>
  <c r="J2027" i="3"/>
  <c r="K2027" i="3" s="1"/>
  <c r="G2028" i="3"/>
  <c r="H2028" i="3"/>
  <c r="I2028" i="3"/>
  <c r="K2028" i="3" s="1"/>
  <c r="J2028" i="3"/>
  <c r="G2029" i="3"/>
  <c r="H2029" i="3"/>
  <c r="I2029" i="3"/>
  <c r="J2029" i="3"/>
  <c r="K2029" i="3" s="1"/>
  <c r="G2030" i="3"/>
  <c r="H2030" i="3"/>
  <c r="I2030" i="3"/>
  <c r="K2030" i="3" s="1"/>
  <c r="J2030" i="3"/>
  <c r="G2031" i="3"/>
  <c r="H2031" i="3"/>
  <c r="I2031" i="3"/>
  <c r="J2031" i="3"/>
  <c r="K2031" i="3" s="1"/>
  <c r="G2032" i="3"/>
  <c r="H2032" i="3"/>
  <c r="I2032" i="3"/>
  <c r="K2032" i="3" s="1"/>
  <c r="J2032" i="3"/>
  <c r="G2033" i="3"/>
  <c r="H2033" i="3"/>
  <c r="I2033" i="3"/>
  <c r="J2033" i="3"/>
  <c r="K2033" i="3" s="1"/>
  <c r="G2034" i="3"/>
  <c r="H2034" i="3"/>
  <c r="I2034" i="3"/>
  <c r="K2034" i="3" s="1"/>
  <c r="J2034" i="3"/>
  <c r="G2035" i="3"/>
  <c r="H2035" i="3"/>
  <c r="I2035" i="3"/>
  <c r="J2035" i="3"/>
  <c r="K2035" i="3" s="1"/>
  <c r="G2036" i="3"/>
  <c r="H2036" i="3"/>
  <c r="I2036" i="3"/>
  <c r="K2036" i="3" s="1"/>
  <c r="J2036" i="3"/>
  <c r="G2037" i="3"/>
  <c r="H2037" i="3"/>
  <c r="I2037" i="3"/>
  <c r="J2037" i="3"/>
  <c r="K2037" i="3" s="1"/>
  <c r="G2038" i="3"/>
  <c r="H2038" i="3"/>
  <c r="I2038" i="3"/>
  <c r="K2038" i="3" s="1"/>
  <c r="J2038" i="3"/>
  <c r="G2039" i="3"/>
  <c r="H2039" i="3"/>
  <c r="I2039" i="3"/>
  <c r="J2039" i="3"/>
  <c r="K2039" i="3" s="1"/>
  <c r="G2040" i="3"/>
  <c r="H2040" i="3"/>
  <c r="I2040" i="3"/>
  <c r="K2040" i="3" s="1"/>
  <c r="J2040" i="3"/>
  <c r="G2041" i="3"/>
  <c r="H2041" i="3"/>
  <c r="I2041" i="3"/>
  <c r="J2041" i="3"/>
  <c r="K2041" i="3" s="1"/>
  <c r="G2042" i="3"/>
  <c r="H2042" i="3"/>
  <c r="I2042" i="3"/>
  <c r="K2042" i="3" s="1"/>
  <c r="J2042" i="3"/>
  <c r="G2043" i="3"/>
  <c r="H2043" i="3"/>
  <c r="I2043" i="3"/>
  <c r="J2043" i="3"/>
  <c r="K2043" i="3" s="1"/>
  <c r="G2044" i="3"/>
  <c r="H2044" i="3"/>
  <c r="I2044" i="3"/>
  <c r="K2044" i="3" s="1"/>
  <c r="J2044" i="3"/>
  <c r="G2045" i="3"/>
  <c r="H2045" i="3"/>
  <c r="I2045" i="3"/>
  <c r="J2045" i="3"/>
  <c r="K2045" i="3" s="1"/>
  <c r="G2046" i="3"/>
  <c r="H2046" i="3"/>
  <c r="I2046" i="3"/>
  <c r="K2046" i="3" s="1"/>
  <c r="J2046" i="3"/>
  <c r="G2047" i="3"/>
  <c r="H2047" i="3"/>
  <c r="I2047" i="3"/>
  <c r="J2047" i="3"/>
  <c r="K2047" i="3" s="1"/>
  <c r="G2048" i="3"/>
  <c r="H2048" i="3"/>
  <c r="I2048" i="3"/>
  <c r="K2048" i="3" s="1"/>
  <c r="J2048" i="3"/>
  <c r="G2049" i="3"/>
  <c r="H2049" i="3"/>
  <c r="I2049" i="3"/>
  <c r="J2049" i="3"/>
  <c r="K2049" i="3" s="1"/>
  <c r="G2050" i="3"/>
  <c r="H2050" i="3"/>
  <c r="I2050" i="3"/>
  <c r="K2050" i="3" s="1"/>
  <c r="J2050" i="3"/>
  <c r="G2051" i="3"/>
  <c r="H2051" i="3" s="1"/>
  <c r="I2051" i="3"/>
  <c r="J2051" i="3"/>
  <c r="K2051" i="3" s="1"/>
  <c r="G2052" i="3"/>
  <c r="H2052" i="3"/>
  <c r="I2052" i="3"/>
  <c r="K2052" i="3" s="1"/>
  <c r="J2052" i="3"/>
  <c r="G2053" i="3"/>
  <c r="H2053" i="3" s="1"/>
  <c r="I2053" i="3"/>
  <c r="J2053" i="3"/>
  <c r="K2053" i="3" s="1"/>
  <c r="G2054" i="3"/>
  <c r="H2054" i="3"/>
  <c r="I2054" i="3"/>
  <c r="K2054" i="3" s="1"/>
  <c r="J2054" i="3"/>
  <c r="G2055" i="3"/>
  <c r="H2055" i="3" s="1"/>
  <c r="I2055" i="3"/>
  <c r="J2055" i="3"/>
  <c r="K2055" i="3" s="1"/>
  <c r="G2056" i="3"/>
  <c r="H2056" i="3"/>
  <c r="I2056" i="3"/>
  <c r="K2056" i="3" s="1"/>
  <c r="J2056" i="3"/>
  <c r="G2057" i="3"/>
  <c r="H2057" i="3" s="1"/>
  <c r="I2057" i="3"/>
  <c r="J2057" i="3"/>
  <c r="K2057" i="3" s="1"/>
  <c r="G2058" i="3"/>
  <c r="H2058" i="3"/>
  <c r="I2058" i="3"/>
  <c r="K2058" i="3" s="1"/>
  <c r="J2058" i="3"/>
  <c r="G2059" i="3"/>
  <c r="H2059" i="3"/>
  <c r="I2059" i="3"/>
  <c r="J2059" i="3"/>
  <c r="K2059" i="3" s="1"/>
  <c r="G2060" i="3"/>
  <c r="H2060" i="3"/>
  <c r="I2060" i="3"/>
  <c r="K2060" i="3" s="1"/>
  <c r="J2060" i="3"/>
  <c r="G2061" i="3"/>
  <c r="H2061" i="3"/>
  <c r="I2061" i="3"/>
  <c r="J2061" i="3"/>
  <c r="K2061" i="3" s="1"/>
  <c r="G2062" i="3"/>
  <c r="H2062" i="3"/>
  <c r="I2062" i="3"/>
  <c r="K2062" i="3" s="1"/>
  <c r="J2062" i="3"/>
  <c r="G2063" i="3"/>
  <c r="H2063" i="3" s="1"/>
  <c r="I2063" i="3"/>
  <c r="J2063" i="3"/>
  <c r="K2063" i="3" s="1"/>
  <c r="G2064" i="3"/>
  <c r="H2064" i="3"/>
  <c r="I2064" i="3"/>
  <c r="K2064" i="3" s="1"/>
  <c r="J2064" i="3"/>
  <c r="G2065" i="3"/>
  <c r="H2065" i="3" s="1"/>
  <c r="I2065" i="3"/>
  <c r="J2065" i="3"/>
  <c r="K2065" i="3" s="1"/>
  <c r="G2066" i="3"/>
  <c r="H2066" i="3"/>
  <c r="I2066" i="3"/>
  <c r="K2066" i="3" s="1"/>
  <c r="J2066" i="3"/>
  <c r="G2067" i="3"/>
  <c r="H2067" i="3" s="1"/>
  <c r="I2067" i="3"/>
  <c r="J2067" i="3"/>
  <c r="K2067" i="3" s="1"/>
  <c r="G2068" i="3"/>
  <c r="H2068" i="3"/>
  <c r="I2068" i="3"/>
  <c r="K2068" i="3" s="1"/>
  <c r="J2068" i="3"/>
  <c r="G2069" i="3"/>
  <c r="H2069" i="3" s="1"/>
  <c r="I2069" i="3"/>
  <c r="J2069" i="3"/>
  <c r="K2069" i="3" s="1"/>
  <c r="G2070" i="3"/>
  <c r="H2070" i="3"/>
  <c r="I2070" i="3"/>
  <c r="K2070" i="3" s="1"/>
  <c r="J2070" i="3"/>
  <c r="G2071" i="3"/>
  <c r="H2071" i="3" s="1"/>
  <c r="I2071" i="3"/>
  <c r="J2071" i="3"/>
  <c r="K2071" i="3" s="1"/>
  <c r="G2072" i="3"/>
  <c r="H2072" i="3"/>
  <c r="I2072" i="3"/>
  <c r="K2072" i="3" s="1"/>
  <c r="J2072" i="3"/>
  <c r="G2073" i="3"/>
  <c r="H2073" i="3" s="1"/>
  <c r="I2073" i="3"/>
  <c r="J2073" i="3"/>
  <c r="K2073" i="3" s="1"/>
  <c r="G2074" i="3"/>
  <c r="H2074" i="3"/>
  <c r="I2074" i="3"/>
  <c r="K2074" i="3" s="1"/>
  <c r="J2074" i="3"/>
  <c r="G2075" i="3"/>
  <c r="H2075" i="3" s="1"/>
  <c r="I2075" i="3"/>
  <c r="J2075" i="3"/>
  <c r="K2075" i="3" s="1"/>
  <c r="G2076" i="3"/>
  <c r="H2076" i="3"/>
  <c r="I2076" i="3"/>
  <c r="K2076" i="3" s="1"/>
  <c r="J2076" i="3"/>
  <c r="G2077" i="3"/>
  <c r="H2077" i="3" s="1"/>
  <c r="I2077" i="3"/>
  <c r="J2077" i="3"/>
  <c r="K2077" i="3" s="1"/>
  <c r="G2078" i="3"/>
  <c r="H2078" i="3"/>
  <c r="I2078" i="3"/>
  <c r="K2078" i="3" s="1"/>
  <c r="J2078" i="3"/>
  <c r="G2079" i="3"/>
  <c r="H2079" i="3" s="1"/>
  <c r="I2079" i="3"/>
  <c r="J2079" i="3"/>
  <c r="K2079" i="3" s="1"/>
  <c r="G2080" i="3"/>
  <c r="H2080" i="3"/>
  <c r="I2080" i="3"/>
  <c r="K2080" i="3" s="1"/>
  <c r="J2080" i="3"/>
  <c r="G2081" i="3"/>
  <c r="H2081" i="3" s="1"/>
  <c r="I2081" i="3"/>
  <c r="J2081" i="3"/>
  <c r="K2081" i="3" s="1"/>
  <c r="G2082" i="3"/>
  <c r="H2082" i="3"/>
  <c r="I2082" i="3"/>
  <c r="K2082" i="3" s="1"/>
  <c r="J2082" i="3"/>
  <c r="G2083" i="3"/>
  <c r="H2083" i="3" s="1"/>
  <c r="I2083" i="3"/>
  <c r="J2083" i="3"/>
  <c r="K2083" i="3" s="1"/>
  <c r="G2084" i="3"/>
  <c r="H2084" i="3"/>
  <c r="I2084" i="3"/>
  <c r="K2084" i="3" s="1"/>
  <c r="J2084" i="3"/>
  <c r="G2085" i="3"/>
  <c r="H2085" i="3" s="1"/>
  <c r="I2085" i="3"/>
  <c r="J2085" i="3"/>
  <c r="K2085" i="3" s="1"/>
  <c r="G2086" i="3"/>
  <c r="H2086" i="3"/>
  <c r="I2086" i="3"/>
  <c r="K2086" i="3" s="1"/>
  <c r="J2086" i="3"/>
  <c r="G2087" i="3"/>
  <c r="H2087" i="3" s="1"/>
  <c r="I2087" i="3"/>
  <c r="J2087" i="3"/>
  <c r="K2087" i="3" s="1"/>
  <c r="G2088" i="3"/>
  <c r="H2088" i="3"/>
  <c r="I2088" i="3"/>
  <c r="K2088" i="3" s="1"/>
  <c r="J2088" i="3"/>
  <c r="G2089" i="3"/>
  <c r="H2089" i="3" s="1"/>
  <c r="I2089" i="3"/>
  <c r="J2089" i="3"/>
  <c r="K2089" i="3" s="1"/>
  <c r="G2090" i="3"/>
  <c r="H2090" i="3"/>
  <c r="I2090" i="3"/>
  <c r="K2090" i="3" s="1"/>
  <c r="J2090" i="3"/>
  <c r="G2091" i="3"/>
  <c r="H2091" i="3" s="1"/>
  <c r="I2091" i="3"/>
  <c r="J2091" i="3"/>
  <c r="K2091" i="3" s="1"/>
  <c r="G2092" i="3"/>
  <c r="H2092" i="3"/>
  <c r="I2092" i="3"/>
  <c r="K2092" i="3" s="1"/>
  <c r="J2092" i="3"/>
  <c r="G2093" i="3"/>
  <c r="H2093" i="3" s="1"/>
  <c r="I2093" i="3"/>
  <c r="J2093" i="3"/>
  <c r="K2093" i="3" s="1"/>
  <c r="G2094" i="3"/>
  <c r="H2094" i="3"/>
  <c r="I2094" i="3"/>
  <c r="K2094" i="3" s="1"/>
  <c r="J2094" i="3"/>
  <c r="G2095" i="3"/>
  <c r="H2095" i="3" s="1"/>
  <c r="I2095" i="3"/>
  <c r="J2095" i="3"/>
  <c r="K2095" i="3" s="1"/>
  <c r="G2096" i="3"/>
  <c r="H2096" i="3"/>
  <c r="I2096" i="3"/>
  <c r="K2096" i="3" s="1"/>
  <c r="J2096" i="3"/>
  <c r="G2097" i="3"/>
  <c r="H2097" i="3" s="1"/>
  <c r="I2097" i="3"/>
  <c r="J2097" i="3"/>
  <c r="K2097" i="3" s="1"/>
  <c r="G2098" i="3"/>
  <c r="H2098" i="3"/>
  <c r="I2098" i="3"/>
  <c r="K2098" i="3" s="1"/>
  <c r="J2098" i="3"/>
  <c r="G2099" i="3"/>
  <c r="H2099" i="3" s="1"/>
  <c r="I2099" i="3"/>
  <c r="J2099" i="3"/>
  <c r="K2099" i="3" s="1"/>
  <c r="G2100" i="3"/>
  <c r="H2100" i="3"/>
  <c r="I2100" i="3"/>
  <c r="K2100" i="3" s="1"/>
  <c r="J2100" i="3"/>
  <c r="G2101" i="3"/>
  <c r="H2101" i="3" s="1"/>
  <c r="I2101" i="3"/>
  <c r="J2101" i="3"/>
  <c r="K2101" i="3" s="1"/>
  <c r="G2102" i="3"/>
  <c r="H2102" i="3"/>
  <c r="I2102" i="3"/>
  <c r="K2102" i="3" s="1"/>
  <c r="J2102" i="3"/>
  <c r="G2103" i="3"/>
  <c r="H2103" i="3" s="1"/>
  <c r="I2103" i="3"/>
  <c r="J2103" i="3"/>
  <c r="K2103" i="3" s="1"/>
  <c r="G2104" i="3"/>
  <c r="H2104" i="3"/>
  <c r="I2104" i="3"/>
  <c r="K2104" i="3" s="1"/>
  <c r="J2104" i="3"/>
  <c r="G2105" i="3"/>
  <c r="H2105" i="3" s="1"/>
  <c r="I2105" i="3"/>
  <c r="J2105" i="3"/>
  <c r="K2105" i="3" s="1"/>
  <c r="G2106" i="3"/>
  <c r="H2106" i="3"/>
  <c r="I2106" i="3"/>
  <c r="K2106" i="3" s="1"/>
  <c r="J2106" i="3"/>
  <c r="G2107" i="3"/>
  <c r="H2107" i="3" s="1"/>
  <c r="I2107" i="3"/>
  <c r="J2107" i="3"/>
  <c r="K2107" i="3" s="1"/>
  <c r="G2108" i="3"/>
  <c r="H2108" i="3"/>
  <c r="I2108" i="3"/>
  <c r="K2108" i="3" s="1"/>
  <c r="J2108" i="3"/>
  <c r="G2109" i="3"/>
  <c r="H2109" i="3" s="1"/>
  <c r="I2109" i="3"/>
  <c r="J2109" i="3"/>
  <c r="K2109" i="3" s="1"/>
  <c r="G2110" i="3"/>
  <c r="H2110" i="3"/>
  <c r="I2110" i="3"/>
  <c r="K2110" i="3" s="1"/>
  <c r="J2110" i="3"/>
  <c r="G2111" i="3"/>
  <c r="H2111" i="3" s="1"/>
  <c r="I2111" i="3"/>
  <c r="J2111" i="3"/>
  <c r="K2111" i="3" s="1"/>
  <c r="G2112" i="3"/>
  <c r="H2112" i="3"/>
  <c r="I2112" i="3"/>
  <c r="K2112" i="3" s="1"/>
  <c r="J2112" i="3"/>
  <c r="G2113" i="3"/>
  <c r="H2113" i="3" s="1"/>
  <c r="I2113" i="3"/>
  <c r="J2113" i="3"/>
  <c r="K2113" i="3" s="1"/>
  <c r="G2114" i="3"/>
  <c r="H2114" i="3"/>
  <c r="I2114" i="3"/>
  <c r="K2114" i="3" s="1"/>
  <c r="J2114" i="3"/>
  <c r="G2115" i="3"/>
  <c r="H2115" i="3" s="1"/>
  <c r="I2115" i="3"/>
  <c r="J2115" i="3"/>
  <c r="K2115" i="3" s="1"/>
  <c r="G2116" i="3"/>
  <c r="H2116" i="3"/>
  <c r="I2116" i="3"/>
  <c r="K2116" i="3" s="1"/>
  <c r="J2116" i="3"/>
  <c r="G2117" i="3"/>
  <c r="H2117" i="3" s="1"/>
  <c r="I2117" i="3"/>
  <c r="J2117" i="3"/>
  <c r="K2117" i="3" s="1"/>
  <c r="G2118" i="3"/>
  <c r="H2118" i="3"/>
  <c r="I2118" i="3"/>
  <c r="K2118" i="3" s="1"/>
  <c r="J2118" i="3"/>
  <c r="G2119" i="3"/>
  <c r="H2119" i="3" s="1"/>
  <c r="I2119" i="3"/>
  <c r="J2119" i="3"/>
  <c r="K2119" i="3" s="1"/>
  <c r="G2120" i="3"/>
  <c r="H2120" i="3"/>
  <c r="I2120" i="3"/>
  <c r="K2120" i="3" s="1"/>
  <c r="J2120" i="3"/>
  <c r="G2121" i="3"/>
  <c r="H2121" i="3" s="1"/>
  <c r="I2121" i="3"/>
  <c r="J2121" i="3"/>
  <c r="K2121" i="3" s="1"/>
  <c r="G2122" i="3"/>
  <c r="H2122" i="3"/>
  <c r="I2122" i="3"/>
  <c r="K2122" i="3" s="1"/>
  <c r="J2122" i="3"/>
  <c r="G2123" i="3"/>
  <c r="H2123" i="3" s="1"/>
  <c r="I2123" i="3"/>
  <c r="J2123" i="3"/>
  <c r="K2123" i="3" s="1"/>
  <c r="G2124" i="3"/>
  <c r="H2124" i="3"/>
  <c r="I2124" i="3"/>
  <c r="K2124" i="3" s="1"/>
  <c r="J2124" i="3"/>
  <c r="G2125" i="3"/>
  <c r="H2125" i="3" s="1"/>
  <c r="I2125" i="3"/>
  <c r="J2125" i="3"/>
  <c r="K2125" i="3" s="1"/>
  <c r="G2126" i="3"/>
  <c r="H2126" i="3"/>
  <c r="I2126" i="3"/>
  <c r="K2126" i="3" s="1"/>
  <c r="J2126" i="3"/>
  <c r="G2127" i="3"/>
  <c r="H2127" i="3" s="1"/>
  <c r="I2127" i="3"/>
  <c r="J2127" i="3"/>
  <c r="K2127" i="3" s="1"/>
  <c r="G2128" i="3"/>
  <c r="H2128" i="3"/>
  <c r="I2128" i="3"/>
  <c r="K2128" i="3" s="1"/>
  <c r="J2128" i="3"/>
  <c r="G2129" i="3"/>
  <c r="H2129" i="3" s="1"/>
  <c r="I2129" i="3"/>
  <c r="J2129" i="3"/>
  <c r="K2129" i="3" s="1"/>
  <c r="G2130" i="3"/>
  <c r="H2130" i="3"/>
  <c r="I2130" i="3"/>
  <c r="K2130" i="3" s="1"/>
  <c r="J2130" i="3"/>
  <c r="G2131" i="3"/>
  <c r="H2131" i="3" s="1"/>
  <c r="I2131" i="3"/>
  <c r="J2131" i="3"/>
  <c r="K2131" i="3" s="1"/>
  <c r="G2132" i="3"/>
  <c r="H2132" i="3"/>
  <c r="I2132" i="3"/>
  <c r="K2132" i="3" s="1"/>
  <c r="J2132" i="3"/>
  <c r="G2133" i="3"/>
  <c r="H2133" i="3" s="1"/>
  <c r="I2133" i="3"/>
  <c r="J2133" i="3"/>
  <c r="K2133" i="3" s="1"/>
  <c r="G2134" i="3"/>
  <c r="H2134" i="3"/>
  <c r="I2134" i="3"/>
  <c r="K2134" i="3" s="1"/>
  <c r="J2134" i="3"/>
  <c r="G2135" i="3"/>
  <c r="H2135" i="3" s="1"/>
  <c r="I2135" i="3"/>
  <c r="J2135" i="3"/>
  <c r="K2135" i="3" s="1"/>
  <c r="G2136" i="3"/>
  <c r="H2136" i="3"/>
  <c r="I2136" i="3"/>
  <c r="K2136" i="3" s="1"/>
  <c r="J2136" i="3"/>
  <c r="G2137" i="3"/>
  <c r="H2137" i="3" s="1"/>
  <c r="I2137" i="3"/>
  <c r="J2137" i="3"/>
  <c r="K2137" i="3" s="1"/>
  <c r="G2138" i="3"/>
  <c r="H2138" i="3"/>
  <c r="I2138" i="3"/>
  <c r="K2138" i="3" s="1"/>
  <c r="J2138" i="3"/>
  <c r="G2139" i="3"/>
  <c r="H2139" i="3" s="1"/>
  <c r="I2139" i="3"/>
  <c r="J2139" i="3"/>
  <c r="K2139" i="3" s="1"/>
  <c r="G2140" i="3"/>
  <c r="H2140" i="3"/>
  <c r="I2140" i="3"/>
  <c r="K2140" i="3" s="1"/>
  <c r="J2140" i="3"/>
  <c r="G2141" i="3"/>
  <c r="H2141" i="3" s="1"/>
  <c r="I2141" i="3"/>
  <c r="J2141" i="3"/>
  <c r="K2141" i="3" s="1"/>
  <c r="G2142" i="3"/>
  <c r="H2142" i="3"/>
  <c r="I2142" i="3"/>
  <c r="K2142" i="3" s="1"/>
  <c r="J2142" i="3"/>
  <c r="G2143" i="3"/>
  <c r="H2143" i="3" s="1"/>
  <c r="I2143" i="3"/>
  <c r="J2143" i="3"/>
  <c r="K2143" i="3" s="1"/>
  <c r="G2144" i="3"/>
  <c r="H2144" i="3"/>
  <c r="I2144" i="3"/>
  <c r="K2144" i="3" s="1"/>
  <c r="J2144" i="3"/>
  <c r="G2145" i="3"/>
  <c r="H2145" i="3" s="1"/>
  <c r="I2145" i="3"/>
  <c r="J2145" i="3"/>
  <c r="K2145" i="3" s="1"/>
  <c r="G2146" i="3"/>
  <c r="H2146" i="3"/>
  <c r="I2146" i="3"/>
  <c r="K2146" i="3" s="1"/>
  <c r="J2146" i="3"/>
  <c r="G2147" i="3"/>
  <c r="H2147" i="3" s="1"/>
  <c r="I2147" i="3"/>
  <c r="J2147" i="3"/>
  <c r="K2147" i="3" s="1"/>
  <c r="G2148" i="3"/>
  <c r="H2148" i="3"/>
  <c r="I2148" i="3"/>
  <c r="K2148" i="3" s="1"/>
  <c r="J2148" i="3"/>
  <c r="G2149" i="3"/>
  <c r="H2149" i="3" s="1"/>
  <c r="I2149" i="3"/>
  <c r="J2149" i="3"/>
  <c r="K2149" i="3" s="1"/>
  <c r="G2150" i="3"/>
  <c r="H2150" i="3"/>
  <c r="I2150" i="3"/>
  <c r="K2150" i="3" s="1"/>
  <c r="J2150" i="3"/>
  <c r="G2151" i="3"/>
  <c r="H2151" i="3" s="1"/>
  <c r="I2151" i="3"/>
  <c r="J2151" i="3"/>
  <c r="K2151" i="3" s="1"/>
  <c r="G2152" i="3"/>
  <c r="H2152" i="3"/>
  <c r="I2152" i="3"/>
  <c r="K2152" i="3" s="1"/>
  <c r="J2152" i="3"/>
  <c r="G2153" i="3"/>
  <c r="H2153" i="3" s="1"/>
  <c r="I2153" i="3"/>
  <c r="J2153" i="3"/>
  <c r="K2153" i="3" s="1"/>
  <c r="G2154" i="3"/>
  <c r="H2154" i="3"/>
  <c r="I2154" i="3"/>
  <c r="K2154" i="3" s="1"/>
  <c r="J2154" i="3"/>
  <c r="G2155" i="3"/>
  <c r="H2155" i="3" s="1"/>
  <c r="I2155" i="3"/>
  <c r="J2155" i="3"/>
  <c r="K2155" i="3" s="1"/>
  <c r="G2156" i="3"/>
  <c r="H2156" i="3"/>
  <c r="I2156" i="3"/>
  <c r="K2156" i="3" s="1"/>
  <c r="J2156" i="3"/>
  <c r="G2157" i="3"/>
  <c r="H2157" i="3" s="1"/>
  <c r="I2157" i="3"/>
  <c r="J2157" i="3"/>
  <c r="K2157" i="3" s="1"/>
  <c r="G2158" i="3"/>
  <c r="H2158" i="3"/>
  <c r="I2158" i="3"/>
  <c r="K2158" i="3" s="1"/>
  <c r="J2158" i="3"/>
  <c r="G2159" i="3"/>
  <c r="H2159" i="3" s="1"/>
  <c r="I2159" i="3"/>
  <c r="J2159" i="3"/>
  <c r="K2159" i="3" s="1"/>
  <c r="G2160" i="3"/>
  <c r="H2160" i="3"/>
  <c r="I2160" i="3"/>
  <c r="K2160" i="3" s="1"/>
  <c r="J2160" i="3"/>
  <c r="G2161" i="3"/>
  <c r="H2161" i="3" s="1"/>
  <c r="I2161" i="3"/>
  <c r="J2161" i="3"/>
  <c r="K2161" i="3" s="1"/>
  <c r="G2162" i="3"/>
  <c r="H2162" i="3"/>
  <c r="I2162" i="3"/>
  <c r="K2162" i="3" s="1"/>
  <c r="J2162" i="3"/>
  <c r="G2163" i="3"/>
  <c r="H2163" i="3" s="1"/>
  <c r="I2163" i="3"/>
  <c r="J2163" i="3"/>
  <c r="K2163" i="3" s="1"/>
  <c r="G2164" i="3"/>
  <c r="H2164" i="3"/>
  <c r="I2164" i="3"/>
  <c r="K2164" i="3" s="1"/>
  <c r="J2164" i="3"/>
  <c r="G2165" i="3"/>
  <c r="H2165" i="3" s="1"/>
  <c r="I2165" i="3"/>
  <c r="J2165" i="3"/>
  <c r="K2165" i="3" s="1"/>
  <c r="G2166" i="3"/>
  <c r="H2166" i="3"/>
  <c r="I2166" i="3"/>
  <c r="K2166" i="3" s="1"/>
  <c r="J2166" i="3"/>
  <c r="G2167" i="3"/>
  <c r="H2167" i="3" s="1"/>
  <c r="I2167" i="3"/>
  <c r="J2167" i="3"/>
  <c r="K2167" i="3" s="1"/>
  <c r="G2168" i="3"/>
  <c r="H2168" i="3"/>
  <c r="I2168" i="3"/>
  <c r="K2168" i="3" s="1"/>
  <c r="J2168" i="3"/>
  <c r="G2169" i="3"/>
  <c r="H2169" i="3" s="1"/>
  <c r="I2169" i="3"/>
  <c r="J2169" i="3"/>
  <c r="K2169" i="3" s="1"/>
  <c r="G2170" i="3"/>
  <c r="H2170" i="3"/>
  <c r="I2170" i="3"/>
  <c r="K2170" i="3" s="1"/>
  <c r="J2170" i="3"/>
  <c r="G2171" i="3"/>
  <c r="H2171" i="3" s="1"/>
  <c r="I2171" i="3"/>
  <c r="J2171" i="3"/>
  <c r="K2171" i="3" s="1"/>
  <c r="G2172" i="3"/>
  <c r="H2172" i="3"/>
  <c r="I2172" i="3"/>
  <c r="K2172" i="3" s="1"/>
  <c r="J2172" i="3"/>
  <c r="G2173" i="3"/>
  <c r="H2173" i="3" s="1"/>
  <c r="I2173" i="3"/>
  <c r="J2173" i="3"/>
  <c r="K2173" i="3" s="1"/>
  <c r="G2174" i="3"/>
  <c r="H2174" i="3"/>
  <c r="I2174" i="3"/>
  <c r="K2174" i="3" s="1"/>
  <c r="J2174" i="3"/>
  <c r="G2175" i="3"/>
  <c r="H2175" i="3" s="1"/>
  <c r="I2175" i="3"/>
  <c r="J2175" i="3"/>
  <c r="G2176" i="3"/>
  <c r="H2176" i="3"/>
  <c r="I2176" i="3"/>
  <c r="K2176" i="3" s="1"/>
  <c r="J2176" i="3"/>
  <c r="G2177" i="3"/>
  <c r="H2177" i="3" s="1"/>
  <c r="I2177" i="3"/>
  <c r="J2177" i="3"/>
  <c r="G2178" i="3"/>
  <c r="H2178" i="3"/>
  <c r="I2178" i="3"/>
  <c r="K2178" i="3" s="1"/>
  <c r="J2178" i="3"/>
  <c r="G2179" i="3"/>
  <c r="H2179" i="3" s="1"/>
  <c r="I2179" i="3"/>
  <c r="J2179" i="3"/>
  <c r="G2180" i="3"/>
  <c r="H2180" i="3"/>
  <c r="I2180" i="3"/>
  <c r="K2180" i="3" s="1"/>
  <c r="J2180" i="3"/>
  <c r="G2181" i="3"/>
  <c r="H2181" i="3" s="1"/>
  <c r="I2181" i="3"/>
  <c r="J2181" i="3"/>
  <c r="G2182" i="3"/>
  <c r="H2182" i="3"/>
  <c r="I2182" i="3"/>
  <c r="K2182" i="3" s="1"/>
  <c r="J2182" i="3"/>
  <c r="G2183" i="3"/>
  <c r="H2183" i="3" s="1"/>
  <c r="I2183" i="3"/>
  <c r="J2183" i="3"/>
  <c r="G2184" i="3"/>
  <c r="H2184" i="3"/>
  <c r="I2184" i="3"/>
  <c r="K2184" i="3" s="1"/>
  <c r="J2184" i="3"/>
  <c r="G2185" i="3"/>
  <c r="H2185" i="3" s="1"/>
  <c r="I2185" i="3"/>
  <c r="J2185" i="3"/>
  <c r="G2186" i="3"/>
  <c r="H2186" i="3"/>
  <c r="I2186" i="3"/>
  <c r="K2186" i="3" s="1"/>
  <c r="J2186" i="3"/>
  <c r="G2187" i="3"/>
  <c r="H2187" i="3" s="1"/>
  <c r="I2187" i="3"/>
  <c r="J2187" i="3"/>
  <c r="G2188" i="3"/>
  <c r="H2188" i="3"/>
  <c r="I2188" i="3"/>
  <c r="K2188" i="3" s="1"/>
  <c r="J2188" i="3"/>
  <c r="G2189" i="3"/>
  <c r="H2189" i="3" s="1"/>
  <c r="I2189" i="3"/>
  <c r="J2189" i="3"/>
  <c r="G2190" i="3"/>
  <c r="H2190" i="3"/>
  <c r="I2190" i="3"/>
  <c r="K2190" i="3" s="1"/>
  <c r="J2190" i="3"/>
  <c r="G2191" i="3"/>
  <c r="H2191" i="3" s="1"/>
  <c r="I2191" i="3"/>
  <c r="J2191" i="3"/>
  <c r="G2192" i="3"/>
  <c r="H2192" i="3"/>
  <c r="I2192" i="3"/>
  <c r="K2192" i="3" s="1"/>
  <c r="J2192" i="3"/>
  <c r="G2193" i="3"/>
  <c r="H2193" i="3" s="1"/>
  <c r="I2193" i="3"/>
  <c r="J2193" i="3"/>
  <c r="G2194" i="3"/>
  <c r="H2194" i="3"/>
  <c r="I2194" i="3"/>
  <c r="K2194" i="3" s="1"/>
  <c r="J2194" i="3"/>
  <c r="G2195" i="3"/>
  <c r="H2195" i="3" s="1"/>
  <c r="I2195" i="3"/>
  <c r="J2195" i="3"/>
  <c r="G2196" i="3"/>
  <c r="H2196" i="3"/>
  <c r="I2196" i="3"/>
  <c r="K2196" i="3" s="1"/>
  <c r="J2196" i="3"/>
  <c r="G2197" i="3"/>
  <c r="H2197" i="3" s="1"/>
  <c r="I2197" i="3"/>
  <c r="J2197" i="3"/>
  <c r="G2198" i="3"/>
  <c r="H2198" i="3"/>
  <c r="I2198" i="3"/>
  <c r="K2198" i="3" s="1"/>
  <c r="J2198" i="3"/>
  <c r="G2199" i="3"/>
  <c r="H2199" i="3" s="1"/>
  <c r="I2199" i="3"/>
  <c r="J2199" i="3"/>
  <c r="G2200" i="3"/>
  <c r="H2200" i="3"/>
  <c r="I2200" i="3"/>
  <c r="K2200" i="3" s="1"/>
  <c r="J2200" i="3"/>
  <c r="G2201" i="3"/>
  <c r="H2201" i="3" s="1"/>
  <c r="I2201" i="3"/>
  <c r="J2201" i="3"/>
  <c r="G2202" i="3"/>
  <c r="H2202" i="3"/>
  <c r="I2202" i="3"/>
  <c r="K2202" i="3" s="1"/>
  <c r="J2202" i="3"/>
  <c r="G2203" i="3"/>
  <c r="H2203" i="3" s="1"/>
  <c r="I2203" i="3"/>
  <c r="J2203" i="3"/>
  <c r="G2204" i="3"/>
  <c r="H2204" i="3"/>
  <c r="I2204" i="3"/>
  <c r="K2204" i="3" s="1"/>
  <c r="J2204" i="3"/>
  <c r="G2205" i="3"/>
  <c r="H2205" i="3" s="1"/>
  <c r="I2205" i="3"/>
  <c r="J2205" i="3"/>
  <c r="G2206" i="3"/>
  <c r="H2206" i="3"/>
  <c r="I2206" i="3"/>
  <c r="K2206" i="3" s="1"/>
  <c r="J2206" i="3"/>
  <c r="G2207" i="3"/>
  <c r="H2207" i="3" s="1"/>
  <c r="I2207" i="3"/>
  <c r="J2207" i="3"/>
  <c r="G2208" i="3"/>
  <c r="H2208" i="3"/>
  <c r="I2208" i="3"/>
  <c r="K2208" i="3" s="1"/>
  <c r="J2208" i="3"/>
  <c r="G2209" i="3"/>
  <c r="H2209" i="3" s="1"/>
  <c r="I2209" i="3"/>
  <c r="J2209" i="3"/>
  <c r="G2210" i="3"/>
  <c r="H2210" i="3"/>
  <c r="I2210" i="3"/>
  <c r="K2210" i="3" s="1"/>
  <c r="J2210" i="3"/>
  <c r="G2211" i="3"/>
  <c r="H2211" i="3" s="1"/>
  <c r="I2211" i="3"/>
  <c r="J2211" i="3"/>
  <c r="G2212" i="3"/>
  <c r="H2212" i="3"/>
  <c r="I2212" i="3"/>
  <c r="K2212" i="3" s="1"/>
  <c r="J2212" i="3"/>
  <c r="G2213" i="3"/>
  <c r="H2213" i="3" s="1"/>
  <c r="I2213" i="3"/>
  <c r="J2213" i="3"/>
  <c r="G2214" i="3"/>
  <c r="H2214" i="3"/>
  <c r="I2214" i="3"/>
  <c r="K2214" i="3" s="1"/>
  <c r="J2214" i="3"/>
  <c r="G2215" i="3"/>
  <c r="H2215" i="3" s="1"/>
  <c r="I2215" i="3"/>
  <c r="J2215" i="3"/>
  <c r="G2216" i="3"/>
  <c r="H2216" i="3"/>
  <c r="I2216" i="3"/>
  <c r="K2216" i="3" s="1"/>
  <c r="J2216" i="3"/>
  <c r="G2217" i="3"/>
  <c r="H2217" i="3" s="1"/>
  <c r="I2217" i="3"/>
  <c r="J2217" i="3"/>
  <c r="G2218" i="3"/>
  <c r="H2218" i="3"/>
  <c r="I2218" i="3"/>
  <c r="K2218" i="3" s="1"/>
  <c r="J2218" i="3"/>
  <c r="G2219" i="3"/>
  <c r="H2219" i="3" s="1"/>
  <c r="I2219" i="3"/>
  <c r="J2219" i="3"/>
  <c r="G2220" i="3"/>
  <c r="H2220" i="3"/>
  <c r="I2220" i="3"/>
  <c r="K2220" i="3" s="1"/>
  <c r="J2220" i="3"/>
  <c r="G2221" i="3"/>
  <c r="H2221" i="3" s="1"/>
  <c r="I2221" i="3"/>
  <c r="J2221" i="3"/>
  <c r="G2222" i="3"/>
  <c r="H2222" i="3"/>
  <c r="I2222" i="3"/>
  <c r="K2222" i="3" s="1"/>
  <c r="J2222" i="3"/>
  <c r="G2223" i="3"/>
  <c r="H2223" i="3" s="1"/>
  <c r="I2223" i="3"/>
  <c r="J2223" i="3"/>
  <c r="G2224" i="3"/>
  <c r="H2224" i="3"/>
  <c r="I2224" i="3"/>
  <c r="K2224" i="3" s="1"/>
  <c r="J2224" i="3"/>
  <c r="G2225" i="3"/>
  <c r="H2225" i="3" s="1"/>
  <c r="I2225" i="3"/>
  <c r="J2225" i="3"/>
  <c r="G2226" i="3"/>
  <c r="H2226" i="3"/>
  <c r="I2226" i="3"/>
  <c r="K2226" i="3" s="1"/>
  <c r="J2226" i="3"/>
  <c r="G2227" i="3"/>
  <c r="H2227" i="3" s="1"/>
  <c r="I2227" i="3"/>
  <c r="J2227" i="3"/>
  <c r="G2228" i="3"/>
  <c r="H2228" i="3"/>
  <c r="I2228" i="3"/>
  <c r="K2228" i="3" s="1"/>
  <c r="J2228" i="3"/>
  <c r="G2229" i="3"/>
  <c r="H2229" i="3" s="1"/>
  <c r="I2229" i="3"/>
  <c r="J2229" i="3"/>
  <c r="G2230" i="3"/>
  <c r="H2230" i="3"/>
  <c r="I2230" i="3"/>
  <c r="K2230" i="3" s="1"/>
  <c r="J2230" i="3"/>
  <c r="G2231" i="3"/>
  <c r="H2231" i="3" s="1"/>
  <c r="I2231" i="3"/>
  <c r="J2231" i="3"/>
  <c r="G2232" i="3"/>
  <c r="H2232" i="3"/>
  <c r="I2232" i="3"/>
  <c r="K2232" i="3" s="1"/>
  <c r="J2232" i="3"/>
  <c r="G2233" i="3"/>
  <c r="H2233" i="3" s="1"/>
  <c r="I2233" i="3"/>
  <c r="J2233" i="3"/>
  <c r="G2234" i="3"/>
  <c r="H2234" i="3"/>
  <c r="I2234" i="3"/>
  <c r="K2234" i="3" s="1"/>
  <c r="J2234" i="3"/>
  <c r="G2235" i="3"/>
  <c r="H2235" i="3" s="1"/>
  <c r="I2235" i="3"/>
  <c r="J2235" i="3"/>
  <c r="G2236" i="3"/>
  <c r="H2236" i="3"/>
  <c r="I2236" i="3"/>
  <c r="K2236" i="3" s="1"/>
  <c r="J2236" i="3"/>
  <c r="G2237" i="3"/>
  <c r="H2237" i="3" s="1"/>
  <c r="I2237" i="3"/>
  <c r="J2237" i="3"/>
  <c r="G2238" i="3"/>
  <c r="H2238" i="3"/>
  <c r="I2238" i="3"/>
  <c r="K2238" i="3" s="1"/>
  <c r="J2238" i="3"/>
  <c r="G2239" i="3"/>
  <c r="H2239" i="3" s="1"/>
  <c r="I2239" i="3"/>
  <c r="J2239" i="3"/>
  <c r="G2240" i="3"/>
  <c r="H2240" i="3"/>
  <c r="I2240" i="3"/>
  <c r="K2240" i="3" s="1"/>
  <c r="J2240" i="3"/>
  <c r="G2241" i="3"/>
  <c r="H2241" i="3" s="1"/>
  <c r="I2241" i="3"/>
  <c r="J2241" i="3"/>
  <c r="G2242" i="3"/>
  <c r="H2242" i="3"/>
  <c r="I2242" i="3"/>
  <c r="K2242" i="3" s="1"/>
  <c r="J2242" i="3"/>
  <c r="G2243" i="3"/>
  <c r="H2243" i="3" s="1"/>
  <c r="I2243" i="3"/>
  <c r="J2243" i="3"/>
  <c r="G2244" i="3"/>
  <c r="H2244" i="3"/>
  <c r="I2244" i="3"/>
  <c r="K2244" i="3" s="1"/>
  <c r="J2244" i="3"/>
  <c r="G2245" i="3"/>
  <c r="H2245" i="3" s="1"/>
  <c r="I2245" i="3"/>
  <c r="J2245" i="3"/>
  <c r="G2246" i="3"/>
  <c r="H2246" i="3"/>
  <c r="I2246" i="3"/>
  <c r="K2246" i="3" s="1"/>
  <c r="J2246" i="3"/>
  <c r="G2247" i="3"/>
  <c r="H2247" i="3" s="1"/>
  <c r="I2247" i="3"/>
  <c r="J2247" i="3"/>
  <c r="G2248" i="3"/>
  <c r="H2248" i="3"/>
  <c r="I2248" i="3"/>
  <c r="K2248" i="3" s="1"/>
  <c r="J2248" i="3"/>
  <c r="G2249" i="3"/>
  <c r="H2249" i="3" s="1"/>
  <c r="I2249" i="3"/>
  <c r="J2249" i="3"/>
  <c r="G2250" i="3"/>
  <c r="H2250" i="3"/>
  <c r="I2250" i="3"/>
  <c r="K2250" i="3" s="1"/>
  <c r="J2250" i="3"/>
  <c r="G2251" i="3"/>
  <c r="H2251" i="3" s="1"/>
  <c r="I2251" i="3"/>
  <c r="J2251" i="3"/>
  <c r="G2252" i="3"/>
  <c r="H2252" i="3"/>
  <c r="I2252" i="3"/>
  <c r="K2252" i="3" s="1"/>
  <c r="J2252" i="3"/>
  <c r="G2253" i="3"/>
  <c r="H2253" i="3" s="1"/>
  <c r="I2253" i="3"/>
  <c r="J2253" i="3"/>
  <c r="G2254" i="3"/>
  <c r="H2254" i="3"/>
  <c r="I2254" i="3"/>
  <c r="K2254" i="3" s="1"/>
  <c r="J2254" i="3"/>
  <c r="G2255" i="3"/>
  <c r="H2255" i="3" s="1"/>
  <c r="I2255" i="3"/>
  <c r="J2255" i="3"/>
  <c r="G2256" i="3"/>
  <c r="H2256" i="3"/>
  <c r="I2256" i="3"/>
  <c r="K2256" i="3" s="1"/>
  <c r="J2256" i="3"/>
  <c r="G2257" i="3"/>
  <c r="H2257" i="3" s="1"/>
  <c r="I2257" i="3"/>
  <c r="J2257" i="3"/>
  <c r="G2258" i="3"/>
  <c r="H2258" i="3"/>
  <c r="I2258" i="3"/>
  <c r="K2258" i="3" s="1"/>
  <c r="J2258" i="3"/>
  <c r="G2259" i="3"/>
  <c r="H2259" i="3" s="1"/>
  <c r="I2259" i="3"/>
  <c r="J2259" i="3"/>
  <c r="G2260" i="3"/>
  <c r="H2260" i="3"/>
  <c r="I2260" i="3"/>
  <c r="K2260" i="3" s="1"/>
  <c r="J2260" i="3"/>
  <c r="G2261" i="3"/>
  <c r="H2261" i="3" s="1"/>
  <c r="I2261" i="3"/>
  <c r="J2261" i="3"/>
  <c r="G2262" i="3"/>
  <c r="H2262" i="3"/>
  <c r="I2262" i="3"/>
  <c r="K2262" i="3" s="1"/>
  <c r="J2262" i="3"/>
  <c r="G2263" i="3"/>
  <c r="H2263" i="3" s="1"/>
  <c r="I2263" i="3"/>
  <c r="J2263" i="3"/>
  <c r="G2264" i="3"/>
  <c r="H2264" i="3"/>
  <c r="I2264" i="3"/>
  <c r="K2264" i="3" s="1"/>
  <c r="J2264" i="3"/>
  <c r="G2265" i="3"/>
  <c r="H2265" i="3" s="1"/>
  <c r="I2265" i="3"/>
  <c r="J2265" i="3"/>
  <c r="G2266" i="3"/>
  <c r="H2266" i="3"/>
  <c r="I2266" i="3"/>
  <c r="K2266" i="3" s="1"/>
  <c r="J2266" i="3"/>
  <c r="G2267" i="3"/>
  <c r="H2267" i="3" s="1"/>
  <c r="I2267" i="3"/>
  <c r="J2267" i="3"/>
  <c r="G2268" i="3"/>
  <c r="H2268" i="3"/>
  <c r="I2268" i="3"/>
  <c r="K2268" i="3" s="1"/>
  <c r="J2268" i="3"/>
  <c r="G2269" i="3"/>
  <c r="H2269" i="3" s="1"/>
  <c r="I2269" i="3"/>
  <c r="J2269" i="3"/>
  <c r="G2270" i="3"/>
  <c r="H2270" i="3"/>
  <c r="I2270" i="3"/>
  <c r="K2270" i="3" s="1"/>
  <c r="J2270" i="3"/>
  <c r="G2271" i="3"/>
  <c r="H2271" i="3" s="1"/>
  <c r="I2271" i="3"/>
  <c r="J2271" i="3"/>
  <c r="G2272" i="3"/>
  <c r="H2272" i="3"/>
  <c r="I2272" i="3"/>
  <c r="K2272" i="3" s="1"/>
  <c r="J2272" i="3"/>
  <c r="G2273" i="3"/>
  <c r="H2273" i="3" s="1"/>
  <c r="I2273" i="3"/>
  <c r="J2273" i="3"/>
  <c r="G2274" i="3"/>
  <c r="H2274" i="3"/>
  <c r="I2274" i="3"/>
  <c r="K2274" i="3" s="1"/>
  <c r="J2274" i="3"/>
  <c r="G2275" i="3"/>
  <c r="H2275" i="3" s="1"/>
  <c r="I2275" i="3"/>
  <c r="J2275" i="3"/>
  <c r="G2276" i="3"/>
  <c r="H2276" i="3"/>
  <c r="I2276" i="3"/>
  <c r="K2276" i="3" s="1"/>
  <c r="J2276" i="3"/>
  <c r="G2277" i="3"/>
  <c r="H2277" i="3" s="1"/>
  <c r="I2277" i="3"/>
  <c r="J2277" i="3"/>
  <c r="G2278" i="3"/>
  <c r="H2278" i="3"/>
  <c r="I2278" i="3"/>
  <c r="K2278" i="3" s="1"/>
  <c r="J2278" i="3"/>
  <c r="G2279" i="3"/>
  <c r="H2279" i="3" s="1"/>
  <c r="I2279" i="3"/>
  <c r="J2279" i="3"/>
  <c r="G2280" i="3"/>
  <c r="H2280" i="3"/>
  <c r="I2280" i="3"/>
  <c r="K2280" i="3" s="1"/>
  <c r="J2280" i="3"/>
  <c r="G2281" i="3"/>
  <c r="H2281" i="3" s="1"/>
  <c r="I2281" i="3"/>
  <c r="J2281" i="3"/>
  <c r="G2282" i="3"/>
  <c r="H2282" i="3"/>
  <c r="I2282" i="3"/>
  <c r="K2282" i="3" s="1"/>
  <c r="J2282" i="3"/>
  <c r="G2283" i="3"/>
  <c r="H2283" i="3" s="1"/>
  <c r="I2283" i="3"/>
  <c r="J2283" i="3"/>
  <c r="G2284" i="3"/>
  <c r="H2284" i="3"/>
  <c r="I2284" i="3"/>
  <c r="K2284" i="3" s="1"/>
  <c r="J2284" i="3"/>
  <c r="G2285" i="3"/>
  <c r="H2285" i="3" s="1"/>
  <c r="I2285" i="3"/>
  <c r="J2285" i="3"/>
  <c r="G2286" i="3"/>
  <c r="H2286" i="3"/>
  <c r="I2286" i="3"/>
  <c r="K2286" i="3" s="1"/>
  <c r="J2286" i="3"/>
  <c r="G2287" i="3"/>
  <c r="H2287" i="3" s="1"/>
  <c r="I2287" i="3"/>
  <c r="J2287" i="3"/>
  <c r="G2288" i="3"/>
  <c r="H2288" i="3"/>
  <c r="I2288" i="3"/>
  <c r="K2288" i="3" s="1"/>
  <c r="J2288" i="3"/>
  <c r="G2289" i="3"/>
  <c r="H2289" i="3" s="1"/>
  <c r="I2289" i="3"/>
  <c r="J2289" i="3"/>
  <c r="G2290" i="3"/>
  <c r="H2290" i="3"/>
  <c r="I2290" i="3"/>
  <c r="K2290" i="3" s="1"/>
  <c r="J2290" i="3"/>
  <c r="G2291" i="3"/>
  <c r="H2291" i="3" s="1"/>
  <c r="I2291" i="3"/>
  <c r="J2291" i="3"/>
  <c r="G2292" i="3"/>
  <c r="H2292" i="3"/>
  <c r="I2292" i="3"/>
  <c r="K2292" i="3" s="1"/>
  <c r="J2292" i="3"/>
  <c r="G2293" i="3"/>
  <c r="H2293" i="3" s="1"/>
  <c r="I2293" i="3"/>
  <c r="J2293" i="3"/>
  <c r="G2294" i="3"/>
  <c r="H2294" i="3"/>
  <c r="I2294" i="3"/>
  <c r="K2294" i="3" s="1"/>
  <c r="J2294" i="3"/>
  <c r="G2295" i="3"/>
  <c r="H2295" i="3" s="1"/>
  <c r="I2295" i="3"/>
  <c r="J2295" i="3"/>
  <c r="G2296" i="3"/>
  <c r="H2296" i="3"/>
  <c r="I2296" i="3"/>
  <c r="K2296" i="3" s="1"/>
  <c r="J2296" i="3"/>
  <c r="G2297" i="3"/>
  <c r="H2297" i="3" s="1"/>
  <c r="I2297" i="3"/>
  <c r="J2297" i="3"/>
  <c r="G2298" i="3"/>
  <c r="H2298" i="3"/>
  <c r="I2298" i="3"/>
  <c r="K2298" i="3" s="1"/>
  <c r="J2298" i="3"/>
  <c r="G2299" i="3"/>
  <c r="H2299" i="3" s="1"/>
  <c r="I2299" i="3"/>
  <c r="J2299" i="3"/>
  <c r="G2300" i="3"/>
  <c r="H2300" i="3"/>
  <c r="I2300" i="3"/>
  <c r="K2300" i="3" s="1"/>
  <c r="J2300" i="3"/>
  <c r="G2301" i="3"/>
  <c r="H2301" i="3" s="1"/>
  <c r="I2301" i="3"/>
  <c r="J2301" i="3"/>
  <c r="G2302" i="3"/>
  <c r="H2302" i="3"/>
  <c r="I2302" i="3"/>
  <c r="K2302" i="3" s="1"/>
  <c r="J2302" i="3"/>
  <c r="G2303" i="3"/>
  <c r="H2303" i="3" s="1"/>
  <c r="I2303" i="3"/>
  <c r="J2303" i="3"/>
  <c r="G2304" i="3"/>
  <c r="H2304" i="3"/>
  <c r="I2304" i="3"/>
  <c r="K2304" i="3" s="1"/>
  <c r="J2304" i="3"/>
  <c r="G2305" i="3"/>
  <c r="H2305" i="3" s="1"/>
  <c r="I2305" i="3"/>
  <c r="J2305" i="3"/>
  <c r="G2306" i="3"/>
  <c r="H2306" i="3"/>
  <c r="I2306" i="3"/>
  <c r="K2306" i="3" s="1"/>
  <c r="J2306" i="3"/>
  <c r="G2307" i="3"/>
  <c r="H2307" i="3" s="1"/>
  <c r="I2307" i="3"/>
  <c r="J2307" i="3"/>
  <c r="G2308" i="3"/>
  <c r="H2308" i="3"/>
  <c r="I2308" i="3"/>
  <c r="K2308" i="3" s="1"/>
  <c r="J2308" i="3"/>
  <c r="G2309" i="3"/>
  <c r="H2309" i="3" s="1"/>
  <c r="I2309" i="3"/>
  <c r="J2309" i="3"/>
  <c r="G2310" i="3"/>
  <c r="H2310" i="3"/>
  <c r="I2310" i="3"/>
  <c r="K2310" i="3" s="1"/>
  <c r="J2310" i="3"/>
  <c r="G2311" i="3"/>
  <c r="H2311" i="3" s="1"/>
  <c r="I2311" i="3"/>
  <c r="J2311" i="3"/>
  <c r="G2312" i="3"/>
  <c r="H2312" i="3"/>
  <c r="I2312" i="3"/>
  <c r="K2312" i="3" s="1"/>
  <c r="J2312" i="3"/>
  <c r="G2313" i="3"/>
  <c r="H2313" i="3" s="1"/>
  <c r="I2313" i="3"/>
  <c r="J2313" i="3"/>
  <c r="G2314" i="3"/>
  <c r="H2314" i="3"/>
  <c r="I2314" i="3"/>
  <c r="K2314" i="3" s="1"/>
  <c r="J2314" i="3"/>
  <c r="G2315" i="3"/>
  <c r="H2315" i="3" s="1"/>
  <c r="I2315" i="3"/>
  <c r="J2315" i="3"/>
  <c r="G2316" i="3"/>
  <c r="H2316" i="3"/>
  <c r="I2316" i="3"/>
  <c r="K2316" i="3" s="1"/>
  <c r="J2316" i="3"/>
  <c r="G2317" i="3"/>
  <c r="H2317" i="3" s="1"/>
  <c r="I2317" i="3"/>
  <c r="J2317" i="3"/>
  <c r="G2318" i="3"/>
  <c r="H2318" i="3"/>
  <c r="I2318" i="3"/>
  <c r="K2318" i="3" s="1"/>
  <c r="J2318" i="3"/>
  <c r="G2319" i="3"/>
  <c r="H2319" i="3" s="1"/>
  <c r="I2319" i="3"/>
  <c r="J2319" i="3"/>
  <c r="G2320" i="3"/>
  <c r="H2320" i="3"/>
  <c r="I2320" i="3"/>
  <c r="K2320" i="3" s="1"/>
  <c r="J2320" i="3"/>
  <c r="G2321" i="3"/>
  <c r="H2321" i="3" s="1"/>
  <c r="I2321" i="3"/>
  <c r="J2321" i="3"/>
  <c r="G2322" i="3"/>
  <c r="H2322" i="3"/>
  <c r="I2322" i="3"/>
  <c r="K2322" i="3" s="1"/>
  <c r="J2322" i="3"/>
  <c r="G2323" i="3"/>
  <c r="H2323" i="3" s="1"/>
  <c r="I2323" i="3"/>
  <c r="J2323" i="3"/>
  <c r="G2324" i="3"/>
  <c r="H2324" i="3"/>
  <c r="I2324" i="3"/>
  <c r="K2324" i="3" s="1"/>
  <c r="J2324" i="3"/>
  <c r="G2325" i="3"/>
  <c r="H2325" i="3" s="1"/>
  <c r="I2325" i="3"/>
  <c r="J2325" i="3"/>
  <c r="G2326" i="3"/>
  <c r="H2326" i="3"/>
  <c r="I2326" i="3"/>
  <c r="K2326" i="3" s="1"/>
  <c r="J2326" i="3"/>
  <c r="G2327" i="3"/>
  <c r="H2327" i="3" s="1"/>
  <c r="I2327" i="3"/>
  <c r="J2327" i="3"/>
  <c r="G2328" i="3"/>
  <c r="H2328" i="3"/>
  <c r="I2328" i="3"/>
  <c r="K2328" i="3" s="1"/>
  <c r="J2328" i="3"/>
  <c r="G2329" i="3"/>
  <c r="H2329" i="3" s="1"/>
  <c r="I2329" i="3"/>
  <c r="J2329" i="3"/>
  <c r="G2330" i="3"/>
  <c r="H2330" i="3"/>
  <c r="I2330" i="3"/>
  <c r="K2330" i="3" s="1"/>
  <c r="J2330" i="3"/>
  <c r="G2331" i="3"/>
  <c r="H2331" i="3" s="1"/>
  <c r="I2331" i="3"/>
  <c r="J2331" i="3"/>
  <c r="G2332" i="3"/>
  <c r="H2332" i="3"/>
  <c r="I2332" i="3"/>
  <c r="K2332" i="3" s="1"/>
  <c r="J2332" i="3"/>
  <c r="G2333" i="3"/>
  <c r="H2333" i="3" s="1"/>
  <c r="I2333" i="3"/>
  <c r="J2333" i="3"/>
  <c r="G2334" i="3"/>
  <c r="H2334" i="3"/>
  <c r="I2334" i="3"/>
  <c r="K2334" i="3" s="1"/>
  <c r="J2334" i="3"/>
  <c r="G2335" i="3"/>
  <c r="H2335" i="3" s="1"/>
  <c r="I2335" i="3"/>
  <c r="J2335" i="3"/>
  <c r="G2336" i="3"/>
  <c r="H2336" i="3"/>
  <c r="I2336" i="3"/>
  <c r="K2336" i="3" s="1"/>
  <c r="J2336" i="3"/>
  <c r="G2337" i="3"/>
  <c r="H2337" i="3" s="1"/>
  <c r="I2337" i="3"/>
  <c r="J2337" i="3"/>
  <c r="G2338" i="3"/>
  <c r="H2338" i="3"/>
  <c r="I2338" i="3"/>
  <c r="K2338" i="3" s="1"/>
  <c r="J2338" i="3"/>
  <c r="G2339" i="3"/>
  <c r="H2339" i="3" s="1"/>
  <c r="I2339" i="3"/>
  <c r="J2339" i="3"/>
  <c r="G2340" i="3"/>
  <c r="H2340" i="3"/>
  <c r="I2340" i="3"/>
  <c r="K2340" i="3" s="1"/>
  <c r="J2340" i="3"/>
  <c r="G2341" i="3"/>
  <c r="H2341" i="3" s="1"/>
  <c r="I2341" i="3"/>
  <c r="J2341" i="3"/>
  <c r="G2342" i="3"/>
  <c r="H2342" i="3"/>
  <c r="I2342" i="3"/>
  <c r="K2342" i="3" s="1"/>
  <c r="J2342" i="3"/>
  <c r="G2343" i="3"/>
  <c r="H2343" i="3" s="1"/>
  <c r="I2343" i="3"/>
  <c r="J2343" i="3"/>
  <c r="G2344" i="3"/>
  <c r="H2344" i="3"/>
  <c r="I2344" i="3"/>
  <c r="K2344" i="3" s="1"/>
  <c r="J2344" i="3"/>
  <c r="G2345" i="3"/>
  <c r="H2345" i="3" s="1"/>
  <c r="I2345" i="3"/>
  <c r="J2345" i="3"/>
  <c r="G2346" i="3"/>
  <c r="H2346" i="3"/>
  <c r="I2346" i="3"/>
  <c r="K2346" i="3" s="1"/>
  <c r="J2346" i="3"/>
  <c r="G2347" i="3"/>
  <c r="H2347" i="3" s="1"/>
  <c r="I2347" i="3"/>
  <c r="J2347" i="3"/>
  <c r="G2348" i="3"/>
  <c r="H2348" i="3"/>
  <c r="I2348" i="3"/>
  <c r="K2348" i="3" s="1"/>
  <c r="J2348" i="3"/>
  <c r="G2349" i="3"/>
  <c r="H2349" i="3" s="1"/>
  <c r="I2349" i="3"/>
  <c r="J2349" i="3"/>
  <c r="G2350" i="3"/>
  <c r="H2350" i="3"/>
  <c r="I2350" i="3"/>
  <c r="K2350" i="3" s="1"/>
  <c r="J2350" i="3"/>
  <c r="G2351" i="3"/>
  <c r="H2351" i="3" s="1"/>
  <c r="I2351" i="3"/>
  <c r="J2351" i="3"/>
  <c r="G2352" i="3"/>
  <c r="H2352" i="3"/>
  <c r="I2352" i="3"/>
  <c r="K2352" i="3" s="1"/>
  <c r="J2352" i="3"/>
  <c r="G2353" i="3"/>
  <c r="H2353" i="3" s="1"/>
  <c r="I2353" i="3"/>
  <c r="J2353" i="3"/>
  <c r="G2354" i="3"/>
  <c r="H2354" i="3"/>
  <c r="I2354" i="3"/>
  <c r="K2354" i="3" s="1"/>
  <c r="J2354" i="3"/>
  <c r="G2355" i="3"/>
  <c r="H2355" i="3" s="1"/>
  <c r="I2355" i="3"/>
  <c r="J2355" i="3"/>
  <c r="G2356" i="3"/>
  <c r="H2356" i="3"/>
  <c r="I2356" i="3"/>
  <c r="K2356" i="3" s="1"/>
  <c r="J2356" i="3"/>
  <c r="G2357" i="3"/>
  <c r="H2357" i="3" s="1"/>
  <c r="I2357" i="3"/>
  <c r="J2357" i="3"/>
  <c r="G2358" i="3"/>
  <c r="H2358" i="3"/>
  <c r="I2358" i="3"/>
  <c r="K2358" i="3" s="1"/>
  <c r="J2358" i="3"/>
  <c r="G2359" i="3"/>
  <c r="H2359" i="3" s="1"/>
  <c r="I2359" i="3"/>
  <c r="J2359" i="3"/>
  <c r="G2360" i="3"/>
  <c r="H2360" i="3"/>
  <c r="I2360" i="3"/>
  <c r="K2360" i="3" s="1"/>
  <c r="J2360" i="3"/>
  <c r="G2361" i="3"/>
  <c r="H2361" i="3" s="1"/>
  <c r="I2361" i="3"/>
  <c r="J2361" i="3"/>
  <c r="G2362" i="3"/>
  <c r="H2362" i="3"/>
  <c r="I2362" i="3"/>
  <c r="K2362" i="3" s="1"/>
  <c r="J2362" i="3"/>
  <c r="G2363" i="3"/>
  <c r="H2363" i="3" s="1"/>
  <c r="I2363" i="3"/>
  <c r="J2363" i="3"/>
  <c r="G2364" i="3"/>
  <c r="H2364" i="3"/>
  <c r="I2364" i="3"/>
  <c r="K2364" i="3" s="1"/>
  <c r="J2364" i="3"/>
  <c r="G2365" i="3"/>
  <c r="H2365" i="3" s="1"/>
  <c r="I2365" i="3"/>
  <c r="J2365" i="3"/>
  <c r="G2366" i="3"/>
  <c r="H2366" i="3"/>
  <c r="I2366" i="3"/>
  <c r="K2366" i="3" s="1"/>
  <c r="J2366" i="3"/>
  <c r="G2367" i="3"/>
  <c r="H2367" i="3" s="1"/>
  <c r="I2367" i="3"/>
  <c r="J2367" i="3"/>
  <c r="G2368" i="3"/>
  <c r="H2368" i="3"/>
  <c r="I2368" i="3"/>
  <c r="K2368" i="3" s="1"/>
  <c r="J2368" i="3"/>
  <c r="G2369" i="3"/>
  <c r="H2369" i="3" s="1"/>
  <c r="I2369" i="3"/>
  <c r="J2369" i="3"/>
  <c r="G2370" i="3"/>
  <c r="H2370" i="3"/>
  <c r="I2370" i="3"/>
  <c r="K2370" i="3" s="1"/>
  <c r="J2370" i="3"/>
  <c r="G2371" i="3"/>
  <c r="H2371" i="3" s="1"/>
  <c r="I2371" i="3"/>
  <c r="J2371" i="3"/>
  <c r="G2372" i="3"/>
  <c r="H2372" i="3"/>
  <c r="I2372" i="3"/>
  <c r="K2372" i="3" s="1"/>
  <c r="J2372" i="3"/>
  <c r="G2373" i="3"/>
  <c r="H2373" i="3" s="1"/>
  <c r="I2373" i="3"/>
  <c r="J2373" i="3"/>
  <c r="G2374" i="3"/>
  <c r="H2374" i="3"/>
  <c r="I2374" i="3"/>
  <c r="K2374" i="3" s="1"/>
  <c r="J2374" i="3"/>
  <c r="G2375" i="3"/>
  <c r="H2375" i="3" s="1"/>
  <c r="I2375" i="3"/>
  <c r="J2375" i="3"/>
  <c r="G2376" i="3"/>
  <c r="H2376" i="3"/>
  <c r="I2376" i="3"/>
  <c r="K2376" i="3" s="1"/>
  <c r="J2376" i="3"/>
  <c r="G2377" i="3"/>
  <c r="H2377" i="3" s="1"/>
  <c r="I2377" i="3"/>
  <c r="J2377" i="3"/>
  <c r="G2378" i="3"/>
  <c r="H2378" i="3"/>
  <c r="I2378" i="3"/>
  <c r="K2378" i="3" s="1"/>
  <c r="J2378" i="3"/>
  <c r="G2379" i="3"/>
  <c r="H2379" i="3" s="1"/>
  <c r="I2379" i="3"/>
  <c r="J2379" i="3"/>
  <c r="G2380" i="3"/>
  <c r="H2380" i="3"/>
  <c r="I2380" i="3"/>
  <c r="K2380" i="3" s="1"/>
  <c r="J2380" i="3"/>
  <c r="G2381" i="3"/>
  <c r="H2381" i="3" s="1"/>
  <c r="I2381" i="3"/>
  <c r="J2381" i="3"/>
  <c r="G2382" i="3"/>
  <c r="H2382" i="3"/>
  <c r="I2382" i="3"/>
  <c r="K2382" i="3" s="1"/>
  <c r="J2382" i="3"/>
  <c r="G2383" i="3"/>
  <c r="H2383" i="3" s="1"/>
  <c r="I2383" i="3"/>
  <c r="J2383" i="3"/>
  <c r="G2384" i="3"/>
  <c r="H2384" i="3"/>
  <c r="I2384" i="3"/>
  <c r="K2384" i="3" s="1"/>
  <c r="J2384" i="3"/>
  <c r="G2385" i="3"/>
  <c r="H2385" i="3" s="1"/>
  <c r="I2385" i="3"/>
  <c r="J2385" i="3"/>
  <c r="G2386" i="3"/>
  <c r="H2386" i="3"/>
  <c r="I2386" i="3"/>
  <c r="K2386" i="3" s="1"/>
  <c r="J2386" i="3"/>
  <c r="G2387" i="3"/>
  <c r="H2387" i="3" s="1"/>
  <c r="I2387" i="3"/>
  <c r="J2387" i="3"/>
  <c r="G2388" i="3"/>
  <c r="H2388" i="3"/>
  <c r="I2388" i="3"/>
  <c r="K2388" i="3" s="1"/>
  <c r="J2388" i="3"/>
  <c r="G2389" i="3"/>
  <c r="H2389" i="3" s="1"/>
  <c r="I2389" i="3"/>
  <c r="J2389" i="3"/>
  <c r="G2390" i="3"/>
  <c r="H2390" i="3"/>
  <c r="I2390" i="3"/>
  <c r="K2390" i="3" s="1"/>
  <c r="J2390" i="3"/>
  <c r="G2391" i="3"/>
  <c r="H2391" i="3" s="1"/>
  <c r="I2391" i="3"/>
  <c r="J2391" i="3"/>
  <c r="G2392" i="3"/>
  <c r="H2392" i="3"/>
  <c r="I2392" i="3"/>
  <c r="K2392" i="3" s="1"/>
  <c r="J2392" i="3"/>
  <c r="G2393" i="3"/>
  <c r="H2393" i="3" s="1"/>
  <c r="I2393" i="3"/>
  <c r="J2393" i="3"/>
  <c r="G2394" i="3"/>
  <c r="H2394" i="3"/>
  <c r="I2394" i="3"/>
  <c r="K2394" i="3" s="1"/>
  <c r="J2394" i="3"/>
  <c r="G2395" i="3"/>
  <c r="H2395" i="3" s="1"/>
  <c r="I2395" i="3"/>
  <c r="J2395" i="3"/>
  <c r="G2396" i="3"/>
  <c r="H2396" i="3"/>
  <c r="I2396" i="3"/>
  <c r="K2396" i="3" s="1"/>
  <c r="J2396" i="3"/>
  <c r="G2397" i="3"/>
  <c r="H2397" i="3" s="1"/>
  <c r="I2397" i="3"/>
  <c r="J2397" i="3"/>
  <c r="G2398" i="3"/>
  <c r="H2398" i="3"/>
  <c r="I2398" i="3"/>
  <c r="K2398" i="3" s="1"/>
  <c r="J2398" i="3"/>
  <c r="G2399" i="3"/>
  <c r="H2399" i="3" s="1"/>
  <c r="I2399" i="3"/>
  <c r="J2399" i="3"/>
  <c r="G2400" i="3"/>
  <c r="H2400" i="3"/>
  <c r="I2400" i="3"/>
  <c r="K2400" i="3" s="1"/>
  <c r="J2400" i="3"/>
  <c r="G2401" i="3"/>
  <c r="H2401" i="3" s="1"/>
  <c r="I2401" i="3"/>
  <c r="J2401" i="3"/>
  <c r="G2402" i="3"/>
  <c r="H2402" i="3"/>
  <c r="I2402" i="3"/>
  <c r="K2402" i="3" s="1"/>
  <c r="J2402" i="3"/>
  <c r="G2403" i="3"/>
  <c r="H2403" i="3" s="1"/>
  <c r="I2403" i="3"/>
  <c r="J2403" i="3"/>
  <c r="G2404" i="3"/>
  <c r="H2404" i="3"/>
  <c r="I2404" i="3"/>
  <c r="K2404" i="3" s="1"/>
  <c r="J2404" i="3"/>
  <c r="G2405" i="3"/>
  <c r="H2405" i="3" s="1"/>
  <c r="I2405" i="3"/>
  <c r="J2405" i="3"/>
  <c r="G2406" i="3"/>
  <c r="H2406" i="3"/>
  <c r="I2406" i="3"/>
  <c r="K2406" i="3" s="1"/>
  <c r="J2406" i="3"/>
  <c r="G2407" i="3"/>
  <c r="H2407" i="3" s="1"/>
  <c r="I2407" i="3"/>
  <c r="J2407" i="3"/>
  <c r="G2408" i="3"/>
  <c r="H2408" i="3"/>
  <c r="I2408" i="3"/>
  <c r="K2408" i="3" s="1"/>
  <c r="J2408" i="3"/>
  <c r="G2409" i="3"/>
  <c r="H2409" i="3" s="1"/>
  <c r="I2409" i="3"/>
  <c r="J2409" i="3"/>
  <c r="G2410" i="3"/>
  <c r="H2410" i="3"/>
  <c r="I2410" i="3"/>
  <c r="K2410" i="3" s="1"/>
  <c r="J2410" i="3"/>
  <c r="G2411" i="3"/>
  <c r="H2411" i="3" s="1"/>
  <c r="I2411" i="3"/>
  <c r="J2411" i="3"/>
  <c r="G2412" i="3"/>
  <c r="H2412" i="3"/>
  <c r="I2412" i="3"/>
  <c r="K2412" i="3" s="1"/>
  <c r="J2412" i="3"/>
  <c r="G2413" i="3"/>
  <c r="H2413" i="3" s="1"/>
  <c r="I2413" i="3"/>
  <c r="J2413" i="3"/>
  <c r="G2414" i="3"/>
  <c r="H2414" i="3"/>
  <c r="I2414" i="3"/>
  <c r="K2414" i="3" s="1"/>
  <c r="J2414" i="3"/>
  <c r="G2415" i="3"/>
  <c r="H2415" i="3" s="1"/>
  <c r="I2415" i="3"/>
  <c r="J2415" i="3"/>
  <c r="G2416" i="3"/>
  <c r="H2416" i="3"/>
  <c r="I2416" i="3"/>
  <c r="K2416" i="3" s="1"/>
  <c r="J2416" i="3"/>
  <c r="G2417" i="3"/>
  <c r="H2417" i="3" s="1"/>
  <c r="I2417" i="3"/>
  <c r="J2417" i="3"/>
  <c r="G2418" i="3"/>
  <c r="H2418" i="3"/>
  <c r="I2418" i="3"/>
  <c r="K2418" i="3" s="1"/>
  <c r="J2418" i="3"/>
  <c r="G2419" i="3"/>
  <c r="H2419" i="3" s="1"/>
  <c r="I2419" i="3"/>
  <c r="J2419" i="3"/>
  <c r="G2420" i="3"/>
  <c r="H2420" i="3"/>
  <c r="I2420" i="3"/>
  <c r="K2420" i="3" s="1"/>
  <c r="J2420" i="3"/>
  <c r="G2421" i="3"/>
  <c r="H2421" i="3" s="1"/>
  <c r="I2421" i="3"/>
  <c r="J2421" i="3"/>
  <c r="G2422" i="3"/>
  <c r="H2422" i="3"/>
  <c r="I2422" i="3"/>
  <c r="K2422" i="3" s="1"/>
  <c r="J2422" i="3"/>
  <c r="G2423" i="3"/>
  <c r="H2423" i="3" s="1"/>
  <c r="I2423" i="3"/>
  <c r="J2423" i="3"/>
  <c r="G2424" i="3"/>
  <c r="H2424" i="3"/>
  <c r="I2424" i="3"/>
  <c r="K2424" i="3" s="1"/>
  <c r="J2424" i="3"/>
  <c r="G2425" i="3"/>
  <c r="H2425" i="3" s="1"/>
  <c r="I2425" i="3"/>
  <c r="J2425" i="3"/>
  <c r="G2426" i="3"/>
  <c r="H2426" i="3"/>
  <c r="I2426" i="3"/>
  <c r="K2426" i="3" s="1"/>
  <c r="J2426" i="3"/>
  <c r="G2427" i="3"/>
  <c r="H2427" i="3" s="1"/>
  <c r="I2427" i="3"/>
  <c r="J2427" i="3"/>
  <c r="G2428" i="3"/>
  <c r="H2428" i="3"/>
  <c r="I2428" i="3"/>
  <c r="K2428" i="3" s="1"/>
  <c r="J2428" i="3"/>
  <c r="G2429" i="3"/>
  <c r="H2429" i="3" s="1"/>
  <c r="I2429" i="3"/>
  <c r="J2429" i="3"/>
  <c r="G2430" i="3"/>
  <c r="H2430" i="3"/>
  <c r="I2430" i="3"/>
  <c r="K2430" i="3" s="1"/>
  <c r="J2430" i="3"/>
  <c r="G2431" i="3"/>
  <c r="H2431" i="3" s="1"/>
  <c r="I2431" i="3"/>
  <c r="J2431" i="3"/>
  <c r="G2432" i="3"/>
  <c r="H2432" i="3"/>
  <c r="I2432" i="3"/>
  <c r="K2432" i="3" s="1"/>
  <c r="J2432" i="3"/>
  <c r="G2433" i="3"/>
  <c r="H2433" i="3" s="1"/>
  <c r="I2433" i="3"/>
  <c r="J2433" i="3"/>
  <c r="G2434" i="3"/>
  <c r="H2434" i="3"/>
  <c r="I2434" i="3"/>
  <c r="K2434" i="3" s="1"/>
  <c r="J2434" i="3"/>
  <c r="G2435" i="3"/>
  <c r="H2435" i="3" s="1"/>
  <c r="I2435" i="3"/>
  <c r="J2435" i="3"/>
  <c r="G2436" i="3"/>
  <c r="H2436" i="3"/>
  <c r="I2436" i="3"/>
  <c r="K2436" i="3" s="1"/>
  <c r="J2436" i="3"/>
  <c r="G2437" i="3"/>
  <c r="H2437" i="3" s="1"/>
  <c r="I2437" i="3"/>
  <c r="J2437" i="3"/>
  <c r="G2438" i="3"/>
  <c r="H2438" i="3"/>
  <c r="I2438" i="3"/>
  <c r="K2438" i="3" s="1"/>
  <c r="J2438" i="3"/>
  <c r="G2439" i="3"/>
  <c r="H2439" i="3" s="1"/>
  <c r="I2439" i="3"/>
  <c r="J2439" i="3"/>
  <c r="G2440" i="3"/>
  <c r="H2440" i="3"/>
  <c r="I2440" i="3"/>
  <c r="K2440" i="3" s="1"/>
  <c r="J2440" i="3"/>
  <c r="G2441" i="3"/>
  <c r="H2441" i="3" s="1"/>
  <c r="I2441" i="3"/>
  <c r="J2441" i="3"/>
  <c r="G2442" i="3"/>
  <c r="H2442" i="3"/>
  <c r="I2442" i="3"/>
  <c r="K2442" i="3" s="1"/>
  <c r="J2442" i="3"/>
  <c r="G2443" i="3"/>
  <c r="H2443" i="3" s="1"/>
  <c r="I2443" i="3"/>
  <c r="J2443" i="3"/>
  <c r="G2444" i="3"/>
  <c r="H2444" i="3"/>
  <c r="I2444" i="3"/>
  <c r="K2444" i="3" s="1"/>
  <c r="J2444" i="3"/>
  <c r="G2445" i="3"/>
  <c r="H2445" i="3" s="1"/>
  <c r="I2445" i="3"/>
  <c r="J2445" i="3"/>
  <c r="G2446" i="3"/>
  <c r="H2446" i="3"/>
  <c r="I2446" i="3"/>
  <c r="K2446" i="3" s="1"/>
  <c r="J2446" i="3"/>
  <c r="G2447" i="3"/>
  <c r="H2447" i="3" s="1"/>
  <c r="I2447" i="3"/>
  <c r="J2447" i="3"/>
  <c r="G2448" i="3"/>
  <c r="H2448" i="3"/>
  <c r="I2448" i="3"/>
  <c r="K2448" i="3" s="1"/>
  <c r="J2448" i="3"/>
  <c r="G2449" i="3"/>
  <c r="H2449" i="3" s="1"/>
  <c r="I2449" i="3"/>
  <c r="J2449" i="3"/>
  <c r="G2450" i="3"/>
  <c r="H2450" i="3"/>
  <c r="I2450" i="3"/>
  <c r="K2450" i="3" s="1"/>
  <c r="J2450" i="3"/>
  <c r="G2451" i="3"/>
  <c r="H2451" i="3" s="1"/>
  <c r="I2451" i="3"/>
  <c r="J2451" i="3"/>
  <c r="G2452" i="3"/>
  <c r="H2452" i="3"/>
  <c r="I2452" i="3"/>
  <c r="K2452" i="3" s="1"/>
  <c r="J2452" i="3"/>
  <c r="G2453" i="3"/>
  <c r="H2453" i="3" s="1"/>
  <c r="I2453" i="3"/>
  <c r="J2453" i="3"/>
  <c r="G2454" i="3"/>
  <c r="H2454" i="3"/>
  <c r="I2454" i="3"/>
  <c r="K2454" i="3" s="1"/>
  <c r="J2454" i="3"/>
  <c r="G2455" i="3"/>
  <c r="H2455" i="3" s="1"/>
  <c r="I2455" i="3"/>
  <c r="J2455" i="3"/>
  <c r="G2456" i="3"/>
  <c r="H2456" i="3"/>
  <c r="I2456" i="3"/>
  <c r="K2456" i="3" s="1"/>
  <c r="J2456" i="3"/>
  <c r="G2457" i="3"/>
  <c r="H2457" i="3" s="1"/>
  <c r="I2457" i="3"/>
  <c r="J2457" i="3"/>
  <c r="G2458" i="3"/>
  <c r="H2458" i="3"/>
  <c r="I2458" i="3"/>
  <c r="K2458" i="3" s="1"/>
  <c r="J2458" i="3"/>
  <c r="G2459" i="3"/>
  <c r="H2459" i="3" s="1"/>
  <c r="I2459" i="3"/>
  <c r="J2459" i="3"/>
  <c r="G2460" i="3"/>
  <c r="H2460" i="3"/>
  <c r="I2460" i="3"/>
  <c r="K2460" i="3" s="1"/>
  <c r="J2460" i="3"/>
  <c r="G2461" i="3"/>
  <c r="H2461" i="3" s="1"/>
  <c r="I2461" i="3"/>
  <c r="J2461" i="3"/>
  <c r="G2462" i="3"/>
  <c r="H2462" i="3"/>
  <c r="I2462" i="3"/>
  <c r="K2462" i="3" s="1"/>
  <c r="J2462" i="3"/>
  <c r="G2463" i="3"/>
  <c r="H2463" i="3" s="1"/>
  <c r="I2463" i="3"/>
  <c r="J2463" i="3"/>
  <c r="G2464" i="3"/>
  <c r="H2464" i="3"/>
  <c r="I2464" i="3"/>
  <c r="K2464" i="3" s="1"/>
  <c r="J2464" i="3"/>
  <c r="G2465" i="3"/>
  <c r="H2465" i="3" s="1"/>
  <c r="I2465" i="3"/>
  <c r="J2465" i="3"/>
  <c r="G2466" i="3"/>
  <c r="H2466" i="3"/>
  <c r="I2466" i="3"/>
  <c r="K2466" i="3" s="1"/>
  <c r="J2466" i="3"/>
  <c r="G2467" i="3"/>
  <c r="H2467" i="3" s="1"/>
  <c r="I2467" i="3"/>
  <c r="J2467" i="3"/>
  <c r="G2468" i="3"/>
  <c r="H2468" i="3"/>
  <c r="I2468" i="3"/>
  <c r="K2468" i="3" s="1"/>
  <c r="J2468" i="3"/>
  <c r="G2469" i="3"/>
  <c r="H2469" i="3" s="1"/>
  <c r="I2469" i="3"/>
  <c r="J2469" i="3"/>
  <c r="G2470" i="3"/>
  <c r="H2470" i="3"/>
  <c r="I2470" i="3"/>
  <c r="K2470" i="3" s="1"/>
  <c r="J2470" i="3"/>
  <c r="G2471" i="3"/>
  <c r="H2471" i="3" s="1"/>
  <c r="I2471" i="3"/>
  <c r="J2471" i="3"/>
  <c r="G2472" i="3"/>
  <c r="H2472" i="3"/>
  <c r="I2472" i="3"/>
  <c r="K2472" i="3" s="1"/>
  <c r="J2472" i="3"/>
  <c r="G2473" i="3"/>
  <c r="H2473" i="3" s="1"/>
  <c r="I2473" i="3"/>
  <c r="J2473" i="3"/>
  <c r="G2474" i="3"/>
  <c r="H2474" i="3"/>
  <c r="I2474" i="3"/>
  <c r="K2474" i="3" s="1"/>
  <c r="J2474" i="3"/>
  <c r="G2475" i="3"/>
  <c r="H2475" i="3" s="1"/>
  <c r="I2475" i="3"/>
  <c r="J2475" i="3"/>
  <c r="G2476" i="3"/>
  <c r="H2476" i="3"/>
  <c r="I2476" i="3"/>
  <c r="K2476" i="3" s="1"/>
  <c r="J2476" i="3"/>
  <c r="G2477" i="3"/>
  <c r="H2477" i="3" s="1"/>
  <c r="I2477" i="3"/>
  <c r="J2477" i="3"/>
  <c r="G2478" i="3"/>
  <c r="H2478" i="3"/>
  <c r="I2478" i="3"/>
  <c r="K2478" i="3" s="1"/>
  <c r="J2478" i="3"/>
  <c r="G2479" i="3"/>
  <c r="H2479" i="3" s="1"/>
  <c r="I2479" i="3"/>
  <c r="J2479" i="3"/>
  <c r="H2" i="3"/>
  <c r="G2" i="3"/>
  <c r="K2" i="3"/>
  <c r="J2" i="3"/>
  <c r="I2" i="3"/>
  <c r="V6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2" i="2"/>
  <c r="W6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2" i="2"/>
  <c r="I3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J2438" i="2"/>
  <c r="I2439" i="2"/>
  <c r="J2439" i="2"/>
  <c r="I2440" i="2"/>
  <c r="J2440" i="2"/>
  <c r="I2441" i="2"/>
  <c r="J2441" i="2"/>
  <c r="I2442" i="2"/>
  <c r="J2442" i="2"/>
  <c r="I2443" i="2"/>
  <c r="J2443" i="2"/>
  <c r="I2444" i="2"/>
  <c r="J2444" i="2"/>
  <c r="I2445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J2460" i="2"/>
  <c r="I2461" i="2"/>
  <c r="J2461" i="2"/>
  <c r="I2462" i="2"/>
  <c r="J2462" i="2"/>
  <c r="I2463" i="2"/>
  <c r="J2463" i="2"/>
  <c r="I2464" i="2"/>
  <c r="J2464" i="2"/>
  <c r="I2465" i="2"/>
  <c r="J2465" i="2"/>
  <c r="I2466" i="2"/>
  <c r="J2466" i="2"/>
  <c r="I2467" i="2"/>
  <c r="J2467" i="2"/>
  <c r="I2468" i="2"/>
  <c r="J2468" i="2"/>
  <c r="I2469" i="2"/>
  <c r="J2469" i="2"/>
  <c r="I2470" i="2"/>
  <c r="J2470" i="2"/>
  <c r="I2471" i="2"/>
  <c r="J2471" i="2"/>
  <c r="I2472" i="2"/>
  <c r="J2472" i="2"/>
  <c r="I2473" i="2"/>
  <c r="J2473" i="2"/>
  <c r="I2474" i="2"/>
  <c r="J2474" i="2"/>
  <c r="I2475" i="2"/>
  <c r="J2475" i="2"/>
  <c r="I2476" i="2"/>
  <c r="J2476" i="2"/>
  <c r="I2477" i="2"/>
  <c r="J2477" i="2"/>
  <c r="I2478" i="2"/>
  <c r="J2478" i="2"/>
  <c r="I2479" i="2"/>
  <c r="J2479" i="2"/>
  <c r="I2480" i="2"/>
  <c r="J2480" i="2"/>
  <c r="I2481" i="2"/>
  <c r="J2481" i="2"/>
  <c r="I2482" i="2"/>
  <c r="J2482" i="2"/>
  <c r="I2483" i="2"/>
  <c r="J2483" i="2"/>
  <c r="I2484" i="2"/>
  <c r="J2484" i="2"/>
  <c r="I2485" i="2"/>
  <c r="J2485" i="2"/>
  <c r="I2486" i="2"/>
  <c r="J2486" i="2"/>
  <c r="I2487" i="2"/>
  <c r="J2487" i="2"/>
  <c r="I2488" i="2"/>
  <c r="J2488" i="2"/>
  <c r="I2489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J2504" i="2"/>
  <c r="I2505" i="2"/>
  <c r="J2505" i="2"/>
  <c r="I2506" i="2"/>
  <c r="J2506" i="2"/>
  <c r="I2507" i="2"/>
  <c r="J2507" i="2"/>
  <c r="I2508" i="2"/>
  <c r="J2508" i="2"/>
  <c r="I2509" i="2"/>
  <c r="J2509" i="2"/>
  <c r="I2510" i="2"/>
  <c r="J2510" i="2"/>
  <c r="I2511" i="2"/>
  <c r="J2511" i="2"/>
  <c r="I2512" i="2"/>
  <c r="J2512" i="2"/>
  <c r="I2513" i="2"/>
  <c r="J2513" i="2"/>
  <c r="I2514" i="2"/>
  <c r="J2514" i="2"/>
  <c r="I2515" i="2"/>
  <c r="J2515" i="2"/>
  <c r="I2516" i="2"/>
  <c r="J2516" i="2"/>
  <c r="I2517" i="2"/>
  <c r="J2517" i="2"/>
  <c r="I2518" i="2"/>
  <c r="J2518" i="2"/>
  <c r="I2519" i="2"/>
  <c r="J2519" i="2"/>
  <c r="I2520" i="2"/>
  <c r="J2520" i="2"/>
  <c r="I2521" i="2"/>
  <c r="J2521" i="2"/>
  <c r="I2522" i="2"/>
  <c r="J2522" i="2"/>
  <c r="I2523" i="2"/>
  <c r="J2523" i="2"/>
  <c r="I2524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J2538" i="2"/>
  <c r="I2539" i="2"/>
  <c r="J2539" i="2"/>
  <c r="I2540" i="2"/>
  <c r="J2540" i="2"/>
  <c r="I2541" i="2"/>
  <c r="J2541" i="2"/>
  <c r="I2542" i="2"/>
  <c r="J2542" i="2"/>
  <c r="I2543" i="2"/>
  <c r="J2543" i="2"/>
  <c r="I2544" i="2"/>
  <c r="J2544" i="2"/>
  <c r="I2545" i="2"/>
  <c r="J2545" i="2"/>
  <c r="I2546" i="2"/>
  <c r="J2546" i="2"/>
  <c r="I2547" i="2"/>
  <c r="J2547" i="2"/>
  <c r="I2548" i="2"/>
  <c r="J2548" i="2"/>
  <c r="I2549" i="2"/>
  <c r="J2549" i="2"/>
  <c r="I2550" i="2"/>
  <c r="J2550" i="2"/>
  <c r="I2551" i="2"/>
  <c r="J2551" i="2"/>
  <c r="I2552" i="2"/>
  <c r="J2552" i="2"/>
  <c r="I2553" i="2"/>
  <c r="J2553" i="2"/>
  <c r="I2554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J2584" i="2"/>
  <c r="I2585" i="2"/>
  <c r="J2585" i="2"/>
  <c r="I2586" i="2"/>
  <c r="J2586" i="2"/>
  <c r="I2587" i="2"/>
  <c r="J2587" i="2"/>
  <c r="I2588" i="2"/>
  <c r="J2588" i="2"/>
  <c r="I2589" i="2"/>
  <c r="J2589" i="2"/>
  <c r="I2590" i="2"/>
  <c r="J2590" i="2"/>
  <c r="I2591" i="2"/>
  <c r="J2591" i="2"/>
  <c r="I2592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J2599" i="2"/>
  <c r="I2600" i="2"/>
  <c r="J2600" i="2"/>
  <c r="I2601" i="2"/>
  <c r="J2601" i="2"/>
  <c r="I2602" i="2"/>
  <c r="J2602" i="2"/>
  <c r="I2603" i="2"/>
  <c r="J2603" i="2"/>
  <c r="I2604" i="2"/>
  <c r="J2604" i="2"/>
  <c r="I2605" i="2"/>
  <c r="J2605" i="2"/>
  <c r="I2606" i="2"/>
  <c r="J2606" i="2"/>
  <c r="I2607" i="2"/>
  <c r="J2607" i="2"/>
  <c r="I2608" i="2"/>
  <c r="J2608" i="2"/>
  <c r="I2609" i="2"/>
  <c r="J2609" i="2"/>
  <c r="I2610" i="2"/>
  <c r="J2610" i="2"/>
  <c r="I2611" i="2"/>
  <c r="J2611" i="2"/>
  <c r="I2612" i="2"/>
  <c r="J2612" i="2"/>
  <c r="I2613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J2622" i="2"/>
  <c r="I2623" i="2"/>
  <c r="J2623" i="2"/>
  <c r="I2624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J2637" i="2"/>
  <c r="I2638" i="2"/>
  <c r="J2638" i="2"/>
  <c r="I2639" i="2"/>
  <c r="J2639" i="2"/>
  <c r="I2640" i="2"/>
  <c r="J2640" i="2"/>
  <c r="I2641" i="2"/>
  <c r="J2641" i="2"/>
  <c r="I2642" i="2"/>
  <c r="J2642" i="2"/>
  <c r="I2643" i="2"/>
  <c r="J2643" i="2"/>
  <c r="I2644" i="2"/>
  <c r="J2644" i="2"/>
  <c r="I2645" i="2"/>
  <c r="J2645" i="2"/>
  <c r="I2646" i="2"/>
  <c r="J2646" i="2"/>
  <c r="I2647" i="2"/>
  <c r="J2647" i="2"/>
  <c r="I2648" i="2"/>
  <c r="J2648" i="2"/>
  <c r="I2649" i="2"/>
  <c r="J2649" i="2"/>
  <c r="I2650" i="2"/>
  <c r="J2650" i="2"/>
  <c r="I2651" i="2"/>
  <c r="J2651" i="2"/>
  <c r="I2652" i="2"/>
  <c r="J2652" i="2"/>
  <c r="I2653" i="2"/>
  <c r="J2653" i="2"/>
  <c r="I2654" i="2"/>
  <c r="J2654" i="2"/>
  <c r="I2655" i="2"/>
  <c r="J2655" i="2"/>
  <c r="I2656" i="2"/>
  <c r="J2656" i="2"/>
  <c r="I2657" i="2"/>
  <c r="J2657" i="2"/>
  <c r="I2658" i="2"/>
  <c r="J2658" i="2"/>
  <c r="I2659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J2674" i="2"/>
  <c r="I2675" i="2"/>
  <c r="J2675" i="2"/>
  <c r="I2676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J2689" i="2"/>
  <c r="I2690" i="2"/>
  <c r="J2690" i="2"/>
  <c r="I2691" i="2"/>
  <c r="J2691" i="2"/>
  <c r="I2692" i="2"/>
  <c r="J2692" i="2"/>
  <c r="I2693" i="2"/>
  <c r="J2693" i="2"/>
  <c r="I2694" i="2"/>
  <c r="J2694" i="2"/>
  <c r="I2695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J2705" i="2"/>
  <c r="I2706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J2712" i="2"/>
  <c r="I2713" i="2"/>
  <c r="J2713" i="2"/>
  <c r="I2714" i="2"/>
  <c r="J2714" i="2"/>
  <c r="I2715" i="2"/>
  <c r="J2715" i="2"/>
  <c r="I2716" i="2"/>
  <c r="J2716" i="2"/>
  <c r="I2717" i="2"/>
  <c r="J2717" i="2"/>
  <c r="I2718" i="2"/>
  <c r="J2718" i="2"/>
  <c r="I2719" i="2"/>
  <c r="J2719" i="2"/>
  <c r="I2720" i="2"/>
  <c r="J2720" i="2"/>
  <c r="I2721" i="2"/>
  <c r="J2721" i="2"/>
  <c r="I2722" i="2"/>
  <c r="J2722" i="2"/>
  <c r="I2723" i="2"/>
  <c r="J2723" i="2"/>
  <c r="I2724" i="2"/>
  <c r="J2724" i="2"/>
  <c r="I2725" i="2"/>
  <c r="J2725" i="2"/>
  <c r="I2726" i="2"/>
  <c r="J2726" i="2"/>
  <c r="I2727" i="2"/>
  <c r="J2727" i="2"/>
  <c r="I2728" i="2"/>
  <c r="J2728" i="2"/>
  <c r="I2729" i="2"/>
  <c r="J2729" i="2"/>
  <c r="I2730" i="2"/>
  <c r="J2730" i="2"/>
  <c r="I2731" i="2"/>
  <c r="J2731" i="2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J2739" i="2"/>
  <c r="I2740" i="2"/>
  <c r="J2740" i="2"/>
  <c r="I2741" i="2"/>
  <c r="J2741" i="2"/>
  <c r="I2742" i="2"/>
  <c r="J2742" i="2"/>
  <c r="I2743" i="2"/>
  <c r="J2743" i="2"/>
  <c r="I2744" i="2"/>
  <c r="J2744" i="2"/>
  <c r="I2745" i="2"/>
  <c r="J2745" i="2"/>
  <c r="I2746" i="2"/>
  <c r="J2746" i="2"/>
  <c r="I2747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J2754" i="2"/>
  <c r="I2755" i="2"/>
  <c r="J2755" i="2"/>
  <c r="I2756" i="2"/>
  <c r="J2756" i="2"/>
  <c r="I2757" i="2"/>
  <c r="J2757" i="2"/>
  <c r="I2758" i="2"/>
  <c r="J2758" i="2"/>
  <c r="I2759" i="2"/>
  <c r="J2759" i="2"/>
  <c r="I2760" i="2"/>
  <c r="J2760" i="2"/>
  <c r="I2761" i="2"/>
  <c r="J2761" i="2"/>
  <c r="I2762" i="2"/>
  <c r="J2762" i="2"/>
  <c r="I2763" i="2"/>
  <c r="J2763" i="2"/>
  <c r="I2764" i="2"/>
  <c r="J2764" i="2"/>
  <c r="I2765" i="2"/>
  <c r="J2765" i="2"/>
  <c r="I2766" i="2"/>
  <c r="J2766" i="2"/>
  <c r="I2767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J2783" i="2"/>
  <c r="I2784" i="2"/>
  <c r="J2784" i="2"/>
  <c r="I2785" i="2"/>
  <c r="J2785" i="2"/>
  <c r="I2786" i="2"/>
  <c r="J2786" i="2"/>
  <c r="I2787" i="2"/>
  <c r="J2787" i="2"/>
  <c r="I2788" i="2"/>
  <c r="J2788" i="2"/>
  <c r="I2789" i="2"/>
  <c r="J2789" i="2"/>
  <c r="I2790" i="2"/>
  <c r="J2790" i="2"/>
  <c r="I2791" i="2"/>
  <c r="J2791" i="2"/>
  <c r="I2792" i="2"/>
  <c r="J2792" i="2"/>
  <c r="I2793" i="2"/>
  <c r="J2793" i="2"/>
  <c r="I2794" i="2"/>
  <c r="J2794" i="2"/>
  <c r="I2795" i="2"/>
  <c r="J2795" i="2"/>
  <c r="I2796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J2804" i="2"/>
  <c r="I2805" i="2"/>
  <c r="J2805" i="2"/>
  <c r="I2806" i="2"/>
  <c r="J2806" i="2"/>
  <c r="I2807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J2815" i="2"/>
  <c r="I2816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J2839" i="2"/>
  <c r="I2840" i="2"/>
  <c r="J2840" i="2"/>
  <c r="I2841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J2856" i="2"/>
  <c r="I2857" i="2"/>
  <c r="J2857" i="2"/>
  <c r="I2858" i="2"/>
  <c r="J2858" i="2"/>
  <c r="I2859" i="2"/>
  <c r="J2859" i="2"/>
  <c r="I2860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J2868" i="2"/>
  <c r="I2869" i="2"/>
  <c r="J2869" i="2"/>
  <c r="I2870" i="2"/>
  <c r="J2870" i="2"/>
  <c r="I2871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J2884" i="2"/>
  <c r="I2885" i="2"/>
  <c r="J2885" i="2"/>
  <c r="I2886" i="2"/>
  <c r="J2886" i="2"/>
  <c r="I2887" i="2"/>
  <c r="J2887" i="2"/>
  <c r="I2888" i="2"/>
  <c r="J2888" i="2"/>
  <c r="I2889" i="2"/>
  <c r="J2889" i="2"/>
  <c r="I2890" i="2"/>
  <c r="J2890" i="2"/>
  <c r="I2891" i="2"/>
  <c r="J2891" i="2"/>
  <c r="I2892" i="2"/>
  <c r="J2892" i="2"/>
  <c r="I2893" i="2"/>
  <c r="J2893" i="2"/>
  <c r="I2894" i="2"/>
  <c r="J2894" i="2"/>
  <c r="I2895" i="2"/>
  <c r="J2895" i="2"/>
  <c r="I2896" i="2"/>
  <c r="J2896" i="2"/>
  <c r="I2897" i="2"/>
  <c r="J2897" i="2"/>
  <c r="I2898" i="2"/>
  <c r="J2898" i="2"/>
  <c r="I2899" i="2"/>
  <c r="J2899" i="2"/>
  <c r="I2900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J2913" i="2"/>
  <c r="I2914" i="2"/>
  <c r="J2914" i="2"/>
  <c r="I2915" i="2"/>
  <c r="J2915" i="2"/>
  <c r="I2916" i="2"/>
  <c r="J2916" i="2"/>
  <c r="I2917" i="2"/>
  <c r="J2917" i="2"/>
  <c r="I2918" i="2"/>
  <c r="J2918" i="2"/>
  <c r="I2919" i="2"/>
  <c r="J2919" i="2"/>
  <c r="I2920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J2941" i="2"/>
  <c r="I2942" i="2"/>
  <c r="J2942" i="2"/>
  <c r="I2943" i="2"/>
  <c r="J2943" i="2"/>
  <c r="I2944" i="2"/>
  <c r="J2944" i="2"/>
  <c r="I2945" i="2"/>
  <c r="J2945" i="2"/>
  <c r="I2946" i="2"/>
  <c r="J2946" i="2"/>
  <c r="I2947" i="2"/>
  <c r="J2947" i="2"/>
  <c r="I2948" i="2"/>
  <c r="J2948" i="2"/>
  <c r="I2949" i="2"/>
  <c r="J2949" i="2"/>
  <c r="I2950" i="2"/>
  <c r="J2950" i="2"/>
  <c r="I2951" i="2"/>
  <c r="J2951" i="2"/>
  <c r="I2952" i="2"/>
  <c r="J2952" i="2"/>
  <c r="I2953" i="2"/>
  <c r="J2953" i="2"/>
  <c r="I2954" i="2"/>
  <c r="J2954" i="2"/>
  <c r="I2955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J2963" i="2"/>
  <c r="I2964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J2977" i="2"/>
  <c r="I2978" i="2"/>
  <c r="J2978" i="2"/>
  <c r="I2979" i="2"/>
  <c r="J2979" i="2"/>
  <c r="I2980" i="2"/>
  <c r="J2980" i="2"/>
  <c r="I2981" i="2"/>
  <c r="J2981" i="2"/>
  <c r="I2982" i="2"/>
  <c r="J2982" i="2"/>
  <c r="I2983" i="2"/>
  <c r="J2983" i="2"/>
  <c r="I2984" i="2"/>
  <c r="J2984" i="2"/>
  <c r="I2985" i="2"/>
  <c r="J2985" i="2"/>
  <c r="I2986" i="2"/>
  <c r="J2986" i="2"/>
  <c r="I2987" i="2"/>
  <c r="J2987" i="2"/>
  <c r="I2988" i="2"/>
  <c r="J2988" i="2"/>
  <c r="I2989" i="2"/>
  <c r="J2989" i="2"/>
  <c r="I2990" i="2"/>
  <c r="J2990" i="2"/>
  <c r="I2991" i="2"/>
  <c r="J2991" i="2"/>
  <c r="I2992" i="2"/>
  <c r="J2992" i="2"/>
  <c r="I2993" i="2"/>
  <c r="J2993" i="2"/>
  <c r="I2994" i="2"/>
  <c r="J2994" i="2"/>
  <c r="I2995" i="2"/>
  <c r="J2995" i="2"/>
  <c r="I2996" i="2"/>
  <c r="J2996" i="2"/>
  <c r="I2997" i="2"/>
  <c r="J2997" i="2"/>
  <c r="I2998" i="2"/>
  <c r="J2998" i="2"/>
  <c r="I2999" i="2"/>
  <c r="J2999" i="2"/>
  <c r="I3000" i="2"/>
  <c r="J3000" i="2"/>
  <c r="I3001" i="2"/>
  <c r="J3001" i="2"/>
  <c r="I3002" i="2"/>
  <c r="J3002" i="2"/>
  <c r="I3003" i="2"/>
  <c r="J3003" i="2"/>
  <c r="I3004" i="2"/>
  <c r="J3004" i="2"/>
  <c r="I3005" i="2"/>
  <c r="J3005" i="2"/>
  <c r="I3006" i="2"/>
  <c r="J3006" i="2"/>
  <c r="I3007" i="2"/>
  <c r="J3007" i="2"/>
  <c r="I3008" i="2"/>
  <c r="J3008" i="2"/>
  <c r="I3009" i="2"/>
  <c r="J3009" i="2"/>
  <c r="I3010" i="2"/>
  <c r="J3010" i="2"/>
  <c r="I3011" i="2"/>
  <c r="J3011" i="2"/>
  <c r="I3012" i="2"/>
  <c r="J3012" i="2"/>
  <c r="J2" i="2"/>
  <c r="I2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" i="2"/>
  <c r="G4" i="2"/>
  <c r="G5" i="2"/>
  <c r="G6" i="2"/>
  <c r="G7" i="2"/>
  <c r="G8" i="2"/>
  <c r="G9" i="2"/>
  <c r="G10" i="2"/>
  <c r="G11" i="2"/>
  <c r="G2" i="2"/>
  <c r="I3" i="1"/>
  <c r="J3" i="1"/>
  <c r="I4" i="1"/>
  <c r="J4" i="1"/>
  <c r="K4" i="1" s="1"/>
  <c r="I5" i="1"/>
  <c r="J5" i="1"/>
  <c r="I6" i="1"/>
  <c r="J6" i="1"/>
  <c r="K6" i="1" s="1"/>
  <c r="I7" i="1"/>
  <c r="J7" i="1"/>
  <c r="I8" i="1"/>
  <c r="J8" i="1"/>
  <c r="K8" i="1" s="1"/>
  <c r="I9" i="1"/>
  <c r="J9" i="1"/>
  <c r="I10" i="1"/>
  <c r="J10" i="1"/>
  <c r="K10" i="1" s="1"/>
  <c r="I11" i="1"/>
  <c r="J11" i="1"/>
  <c r="I12" i="1"/>
  <c r="J12" i="1"/>
  <c r="K12" i="1" s="1"/>
  <c r="I13" i="1"/>
  <c r="J13" i="1"/>
  <c r="I14" i="1"/>
  <c r="J14" i="1"/>
  <c r="K14" i="1" s="1"/>
  <c r="I15" i="1"/>
  <c r="J15" i="1"/>
  <c r="I16" i="1"/>
  <c r="J16" i="1"/>
  <c r="K16" i="1" s="1"/>
  <c r="I17" i="1"/>
  <c r="J17" i="1"/>
  <c r="I18" i="1"/>
  <c r="J18" i="1"/>
  <c r="K18" i="1" s="1"/>
  <c r="I19" i="1"/>
  <c r="J19" i="1"/>
  <c r="I20" i="1"/>
  <c r="J20" i="1"/>
  <c r="K20" i="1" s="1"/>
  <c r="I21" i="1"/>
  <c r="J21" i="1"/>
  <c r="I22" i="1"/>
  <c r="J22" i="1"/>
  <c r="K22" i="1" s="1"/>
  <c r="I23" i="1"/>
  <c r="J23" i="1"/>
  <c r="I24" i="1"/>
  <c r="J24" i="1"/>
  <c r="K24" i="1" s="1"/>
  <c r="I25" i="1"/>
  <c r="J25" i="1"/>
  <c r="I26" i="1"/>
  <c r="J26" i="1"/>
  <c r="K26" i="1" s="1"/>
  <c r="I27" i="1"/>
  <c r="J27" i="1"/>
  <c r="I28" i="1"/>
  <c r="J28" i="1"/>
  <c r="K28" i="1" s="1"/>
  <c r="I29" i="1"/>
  <c r="J29" i="1"/>
  <c r="I30" i="1"/>
  <c r="J30" i="1"/>
  <c r="K30" i="1" s="1"/>
  <c r="I31" i="1"/>
  <c r="J31" i="1"/>
  <c r="I32" i="1"/>
  <c r="J32" i="1"/>
  <c r="K32" i="1" s="1"/>
  <c r="I33" i="1"/>
  <c r="J33" i="1"/>
  <c r="I34" i="1"/>
  <c r="J34" i="1"/>
  <c r="K34" i="1" s="1"/>
  <c r="I35" i="1"/>
  <c r="J35" i="1"/>
  <c r="I36" i="1"/>
  <c r="J36" i="1"/>
  <c r="K36" i="1" s="1"/>
  <c r="I37" i="1"/>
  <c r="J37" i="1"/>
  <c r="I38" i="1"/>
  <c r="J38" i="1"/>
  <c r="K38" i="1" s="1"/>
  <c r="I39" i="1"/>
  <c r="J39" i="1"/>
  <c r="I40" i="1"/>
  <c r="J40" i="1"/>
  <c r="K40" i="1" s="1"/>
  <c r="I41" i="1"/>
  <c r="J41" i="1"/>
  <c r="I42" i="1"/>
  <c r="J42" i="1"/>
  <c r="K42" i="1" s="1"/>
  <c r="I43" i="1"/>
  <c r="J43" i="1"/>
  <c r="I44" i="1"/>
  <c r="J44" i="1"/>
  <c r="K44" i="1" s="1"/>
  <c r="I45" i="1"/>
  <c r="J45" i="1"/>
  <c r="I46" i="1"/>
  <c r="J46" i="1"/>
  <c r="K46" i="1" s="1"/>
  <c r="I47" i="1"/>
  <c r="J47" i="1"/>
  <c r="I48" i="1"/>
  <c r="J48" i="1"/>
  <c r="K48" i="1" s="1"/>
  <c r="I49" i="1"/>
  <c r="J49" i="1"/>
  <c r="I50" i="1"/>
  <c r="J50" i="1"/>
  <c r="K50" i="1" s="1"/>
  <c r="I51" i="1"/>
  <c r="J51" i="1"/>
  <c r="I52" i="1"/>
  <c r="J52" i="1"/>
  <c r="K52" i="1" s="1"/>
  <c r="I53" i="1"/>
  <c r="J53" i="1"/>
  <c r="I54" i="1"/>
  <c r="J54" i="1"/>
  <c r="K54" i="1" s="1"/>
  <c r="I55" i="1"/>
  <c r="J55" i="1"/>
  <c r="I56" i="1"/>
  <c r="J56" i="1"/>
  <c r="K56" i="1" s="1"/>
  <c r="I57" i="1"/>
  <c r="J57" i="1"/>
  <c r="I58" i="1"/>
  <c r="J58" i="1"/>
  <c r="K58" i="1" s="1"/>
  <c r="I59" i="1"/>
  <c r="J59" i="1"/>
  <c r="I60" i="1"/>
  <c r="J60" i="1"/>
  <c r="K60" i="1" s="1"/>
  <c r="I61" i="1"/>
  <c r="J61" i="1"/>
  <c r="I62" i="1"/>
  <c r="J62" i="1"/>
  <c r="K62" i="1" s="1"/>
  <c r="I63" i="1"/>
  <c r="J63" i="1"/>
  <c r="I64" i="1"/>
  <c r="J64" i="1"/>
  <c r="K64" i="1" s="1"/>
  <c r="I65" i="1"/>
  <c r="J65" i="1"/>
  <c r="I66" i="1"/>
  <c r="J66" i="1"/>
  <c r="K66" i="1" s="1"/>
  <c r="I67" i="1"/>
  <c r="J67" i="1"/>
  <c r="I68" i="1"/>
  <c r="J68" i="1"/>
  <c r="K68" i="1" s="1"/>
  <c r="I69" i="1"/>
  <c r="J69" i="1"/>
  <c r="I70" i="1"/>
  <c r="J70" i="1"/>
  <c r="K70" i="1" s="1"/>
  <c r="I71" i="1"/>
  <c r="J71" i="1"/>
  <c r="I72" i="1"/>
  <c r="J72" i="1"/>
  <c r="K72" i="1" s="1"/>
  <c r="I73" i="1"/>
  <c r="J73" i="1"/>
  <c r="I74" i="1"/>
  <c r="J74" i="1"/>
  <c r="K74" i="1" s="1"/>
  <c r="I75" i="1"/>
  <c r="J75" i="1"/>
  <c r="I76" i="1"/>
  <c r="J76" i="1"/>
  <c r="K76" i="1" s="1"/>
  <c r="I77" i="1"/>
  <c r="J77" i="1"/>
  <c r="I78" i="1"/>
  <c r="J78" i="1"/>
  <c r="K78" i="1" s="1"/>
  <c r="I79" i="1"/>
  <c r="J79" i="1"/>
  <c r="I80" i="1"/>
  <c r="J80" i="1"/>
  <c r="K80" i="1" s="1"/>
  <c r="I81" i="1"/>
  <c r="J81" i="1"/>
  <c r="I82" i="1"/>
  <c r="J82" i="1"/>
  <c r="K82" i="1" s="1"/>
  <c r="I83" i="1"/>
  <c r="J83" i="1"/>
  <c r="I84" i="1"/>
  <c r="J84" i="1"/>
  <c r="K84" i="1" s="1"/>
  <c r="I85" i="1"/>
  <c r="J85" i="1"/>
  <c r="I86" i="1"/>
  <c r="J86" i="1"/>
  <c r="K86" i="1" s="1"/>
  <c r="I87" i="1"/>
  <c r="J87" i="1"/>
  <c r="I88" i="1"/>
  <c r="J88" i="1"/>
  <c r="K88" i="1" s="1"/>
  <c r="I89" i="1"/>
  <c r="J89" i="1"/>
  <c r="I90" i="1"/>
  <c r="J90" i="1"/>
  <c r="K90" i="1" s="1"/>
  <c r="I91" i="1"/>
  <c r="J91" i="1"/>
  <c r="I92" i="1"/>
  <c r="J92" i="1"/>
  <c r="K92" i="1" s="1"/>
  <c r="I93" i="1"/>
  <c r="J93" i="1"/>
  <c r="I94" i="1"/>
  <c r="J94" i="1"/>
  <c r="K94" i="1" s="1"/>
  <c r="I95" i="1"/>
  <c r="J95" i="1"/>
  <c r="I96" i="1"/>
  <c r="J96" i="1"/>
  <c r="K96" i="1" s="1"/>
  <c r="I97" i="1"/>
  <c r="J97" i="1"/>
  <c r="I98" i="1"/>
  <c r="J98" i="1"/>
  <c r="K98" i="1" s="1"/>
  <c r="I99" i="1"/>
  <c r="J99" i="1"/>
  <c r="I100" i="1"/>
  <c r="J100" i="1"/>
  <c r="K100" i="1" s="1"/>
  <c r="I101" i="1"/>
  <c r="J101" i="1"/>
  <c r="I102" i="1"/>
  <c r="J102" i="1"/>
  <c r="K102" i="1" s="1"/>
  <c r="I103" i="1"/>
  <c r="J103" i="1"/>
  <c r="I104" i="1"/>
  <c r="J104" i="1"/>
  <c r="K104" i="1" s="1"/>
  <c r="I105" i="1"/>
  <c r="J105" i="1"/>
  <c r="I106" i="1"/>
  <c r="J106" i="1"/>
  <c r="K106" i="1" s="1"/>
  <c r="I107" i="1"/>
  <c r="J107" i="1"/>
  <c r="I108" i="1"/>
  <c r="J108" i="1"/>
  <c r="K108" i="1" s="1"/>
  <c r="I109" i="1"/>
  <c r="J109" i="1"/>
  <c r="I110" i="1"/>
  <c r="J110" i="1"/>
  <c r="K110" i="1" s="1"/>
  <c r="I111" i="1"/>
  <c r="J111" i="1"/>
  <c r="I112" i="1"/>
  <c r="J112" i="1"/>
  <c r="K112" i="1" s="1"/>
  <c r="I113" i="1"/>
  <c r="J113" i="1"/>
  <c r="I114" i="1"/>
  <c r="J114" i="1"/>
  <c r="K114" i="1" s="1"/>
  <c r="I115" i="1"/>
  <c r="J115" i="1"/>
  <c r="I116" i="1"/>
  <c r="J116" i="1"/>
  <c r="K116" i="1" s="1"/>
  <c r="I117" i="1"/>
  <c r="J117" i="1"/>
  <c r="I118" i="1"/>
  <c r="J118" i="1"/>
  <c r="K118" i="1" s="1"/>
  <c r="I119" i="1"/>
  <c r="J119" i="1"/>
  <c r="I120" i="1"/>
  <c r="J120" i="1"/>
  <c r="K120" i="1" s="1"/>
  <c r="I121" i="1"/>
  <c r="J121" i="1"/>
  <c r="I122" i="1"/>
  <c r="J122" i="1"/>
  <c r="K122" i="1" s="1"/>
  <c r="I123" i="1"/>
  <c r="J123" i="1"/>
  <c r="I124" i="1"/>
  <c r="J124" i="1"/>
  <c r="K124" i="1" s="1"/>
  <c r="I125" i="1"/>
  <c r="J125" i="1"/>
  <c r="I126" i="1"/>
  <c r="J126" i="1"/>
  <c r="K126" i="1" s="1"/>
  <c r="I127" i="1"/>
  <c r="J127" i="1"/>
  <c r="I128" i="1"/>
  <c r="J128" i="1"/>
  <c r="K128" i="1" s="1"/>
  <c r="I129" i="1"/>
  <c r="J129" i="1"/>
  <c r="I130" i="1"/>
  <c r="J130" i="1"/>
  <c r="K130" i="1" s="1"/>
  <c r="I131" i="1"/>
  <c r="J131" i="1"/>
  <c r="I132" i="1"/>
  <c r="J132" i="1"/>
  <c r="K132" i="1" s="1"/>
  <c r="I133" i="1"/>
  <c r="J133" i="1"/>
  <c r="I134" i="1"/>
  <c r="J134" i="1"/>
  <c r="K134" i="1" s="1"/>
  <c r="I135" i="1"/>
  <c r="J135" i="1"/>
  <c r="I136" i="1"/>
  <c r="J136" i="1"/>
  <c r="K136" i="1" s="1"/>
  <c r="I137" i="1"/>
  <c r="J137" i="1"/>
  <c r="I138" i="1"/>
  <c r="J138" i="1"/>
  <c r="K138" i="1" s="1"/>
  <c r="I139" i="1"/>
  <c r="J139" i="1"/>
  <c r="I140" i="1"/>
  <c r="J140" i="1"/>
  <c r="K140" i="1" s="1"/>
  <c r="I141" i="1"/>
  <c r="J141" i="1"/>
  <c r="I142" i="1"/>
  <c r="J142" i="1"/>
  <c r="K142" i="1" s="1"/>
  <c r="I143" i="1"/>
  <c r="J143" i="1"/>
  <c r="I144" i="1"/>
  <c r="J144" i="1"/>
  <c r="K144" i="1" s="1"/>
  <c r="I145" i="1"/>
  <c r="J145" i="1"/>
  <c r="I146" i="1"/>
  <c r="J146" i="1"/>
  <c r="K146" i="1" s="1"/>
  <c r="I147" i="1"/>
  <c r="J147" i="1"/>
  <c r="I148" i="1"/>
  <c r="J148" i="1"/>
  <c r="K148" i="1" s="1"/>
  <c r="I149" i="1"/>
  <c r="J149" i="1"/>
  <c r="I150" i="1"/>
  <c r="J150" i="1"/>
  <c r="K150" i="1" s="1"/>
  <c r="I151" i="1"/>
  <c r="J151" i="1"/>
  <c r="I152" i="1"/>
  <c r="J152" i="1"/>
  <c r="K152" i="1" s="1"/>
  <c r="I153" i="1"/>
  <c r="J153" i="1"/>
  <c r="I154" i="1"/>
  <c r="J154" i="1"/>
  <c r="K154" i="1" s="1"/>
  <c r="I155" i="1"/>
  <c r="J155" i="1"/>
  <c r="I156" i="1"/>
  <c r="J156" i="1"/>
  <c r="K156" i="1" s="1"/>
  <c r="I157" i="1"/>
  <c r="J157" i="1"/>
  <c r="I158" i="1"/>
  <c r="J158" i="1"/>
  <c r="K158" i="1" s="1"/>
  <c r="I159" i="1"/>
  <c r="J159" i="1"/>
  <c r="I160" i="1"/>
  <c r="J160" i="1"/>
  <c r="K160" i="1" s="1"/>
  <c r="I161" i="1"/>
  <c r="J161" i="1"/>
  <c r="I162" i="1"/>
  <c r="J162" i="1"/>
  <c r="K162" i="1" s="1"/>
  <c r="I163" i="1"/>
  <c r="J163" i="1"/>
  <c r="I164" i="1"/>
  <c r="J164" i="1"/>
  <c r="K164" i="1" s="1"/>
  <c r="I165" i="1"/>
  <c r="J165" i="1"/>
  <c r="I166" i="1"/>
  <c r="J166" i="1"/>
  <c r="K166" i="1" s="1"/>
  <c r="I167" i="1"/>
  <c r="J167" i="1"/>
  <c r="I168" i="1"/>
  <c r="J168" i="1"/>
  <c r="K168" i="1" s="1"/>
  <c r="I169" i="1"/>
  <c r="J169" i="1"/>
  <c r="I170" i="1"/>
  <c r="J170" i="1"/>
  <c r="K170" i="1" s="1"/>
  <c r="I171" i="1"/>
  <c r="J171" i="1"/>
  <c r="I172" i="1"/>
  <c r="J172" i="1"/>
  <c r="K172" i="1" s="1"/>
  <c r="I173" i="1"/>
  <c r="J173" i="1"/>
  <c r="I174" i="1"/>
  <c r="J174" i="1"/>
  <c r="K174" i="1" s="1"/>
  <c r="I175" i="1"/>
  <c r="J175" i="1"/>
  <c r="I176" i="1"/>
  <c r="J176" i="1"/>
  <c r="K176" i="1" s="1"/>
  <c r="I177" i="1"/>
  <c r="J177" i="1"/>
  <c r="I178" i="1"/>
  <c r="J178" i="1"/>
  <c r="K178" i="1" s="1"/>
  <c r="I179" i="1"/>
  <c r="J179" i="1"/>
  <c r="I180" i="1"/>
  <c r="J180" i="1"/>
  <c r="K180" i="1" s="1"/>
  <c r="I181" i="1"/>
  <c r="J181" i="1"/>
  <c r="I182" i="1"/>
  <c r="J182" i="1"/>
  <c r="K182" i="1" s="1"/>
  <c r="I183" i="1"/>
  <c r="J183" i="1"/>
  <c r="I184" i="1"/>
  <c r="J184" i="1"/>
  <c r="K184" i="1" s="1"/>
  <c r="I185" i="1"/>
  <c r="J185" i="1"/>
  <c r="I186" i="1"/>
  <c r="J186" i="1"/>
  <c r="K186" i="1" s="1"/>
  <c r="I187" i="1"/>
  <c r="J187" i="1"/>
  <c r="I188" i="1"/>
  <c r="J188" i="1"/>
  <c r="K188" i="1" s="1"/>
  <c r="I189" i="1"/>
  <c r="J189" i="1"/>
  <c r="I190" i="1"/>
  <c r="J190" i="1"/>
  <c r="K190" i="1" s="1"/>
  <c r="I191" i="1"/>
  <c r="J191" i="1"/>
  <c r="I192" i="1"/>
  <c r="J192" i="1"/>
  <c r="K192" i="1" s="1"/>
  <c r="I193" i="1"/>
  <c r="J193" i="1"/>
  <c r="I194" i="1"/>
  <c r="J194" i="1"/>
  <c r="K194" i="1" s="1"/>
  <c r="I195" i="1"/>
  <c r="J195" i="1"/>
  <c r="I196" i="1"/>
  <c r="J196" i="1"/>
  <c r="K196" i="1" s="1"/>
  <c r="I197" i="1"/>
  <c r="J197" i="1"/>
  <c r="I198" i="1"/>
  <c r="J198" i="1"/>
  <c r="K198" i="1" s="1"/>
  <c r="I199" i="1"/>
  <c r="J199" i="1"/>
  <c r="I200" i="1"/>
  <c r="J200" i="1"/>
  <c r="K200" i="1" s="1"/>
  <c r="I201" i="1"/>
  <c r="J201" i="1"/>
  <c r="I202" i="1"/>
  <c r="J202" i="1"/>
  <c r="K202" i="1" s="1"/>
  <c r="I203" i="1"/>
  <c r="J203" i="1"/>
  <c r="I204" i="1"/>
  <c r="J204" i="1"/>
  <c r="K204" i="1" s="1"/>
  <c r="I205" i="1"/>
  <c r="J205" i="1"/>
  <c r="I206" i="1"/>
  <c r="J206" i="1"/>
  <c r="K206" i="1" s="1"/>
  <c r="I207" i="1"/>
  <c r="J207" i="1"/>
  <c r="I208" i="1"/>
  <c r="J208" i="1"/>
  <c r="K208" i="1" s="1"/>
  <c r="I209" i="1"/>
  <c r="J209" i="1"/>
  <c r="I210" i="1"/>
  <c r="J210" i="1"/>
  <c r="K210" i="1" s="1"/>
  <c r="I211" i="1"/>
  <c r="J211" i="1"/>
  <c r="I212" i="1"/>
  <c r="J212" i="1"/>
  <c r="K212" i="1" s="1"/>
  <c r="I213" i="1"/>
  <c r="J213" i="1"/>
  <c r="I214" i="1"/>
  <c r="J214" i="1"/>
  <c r="K214" i="1" s="1"/>
  <c r="I215" i="1"/>
  <c r="J215" i="1"/>
  <c r="I216" i="1"/>
  <c r="J216" i="1"/>
  <c r="K216" i="1" s="1"/>
  <c r="I217" i="1"/>
  <c r="J217" i="1"/>
  <c r="I218" i="1"/>
  <c r="J218" i="1"/>
  <c r="K218" i="1" s="1"/>
  <c r="I219" i="1"/>
  <c r="J219" i="1"/>
  <c r="I220" i="1"/>
  <c r="J220" i="1"/>
  <c r="K220" i="1" s="1"/>
  <c r="I221" i="1"/>
  <c r="J221" i="1"/>
  <c r="I222" i="1"/>
  <c r="J222" i="1"/>
  <c r="K222" i="1" s="1"/>
  <c r="I223" i="1"/>
  <c r="J223" i="1"/>
  <c r="I224" i="1"/>
  <c r="J224" i="1"/>
  <c r="K224" i="1" s="1"/>
  <c r="I225" i="1"/>
  <c r="J225" i="1"/>
  <c r="I226" i="1"/>
  <c r="J226" i="1"/>
  <c r="K226" i="1" s="1"/>
  <c r="I227" i="1"/>
  <c r="J227" i="1"/>
  <c r="I228" i="1"/>
  <c r="J228" i="1"/>
  <c r="K228" i="1" s="1"/>
  <c r="I229" i="1"/>
  <c r="J229" i="1"/>
  <c r="I230" i="1"/>
  <c r="J230" i="1"/>
  <c r="K230" i="1" s="1"/>
  <c r="I231" i="1"/>
  <c r="J231" i="1"/>
  <c r="I232" i="1"/>
  <c r="J232" i="1"/>
  <c r="I233" i="1"/>
  <c r="J233" i="1"/>
  <c r="I234" i="1"/>
  <c r="J234" i="1"/>
  <c r="K234" i="1" s="1"/>
  <c r="I235" i="1"/>
  <c r="J235" i="1"/>
  <c r="I236" i="1"/>
  <c r="J236" i="1"/>
  <c r="K236" i="1" s="1"/>
  <c r="I237" i="1"/>
  <c r="J237" i="1"/>
  <c r="I238" i="1"/>
  <c r="J238" i="1"/>
  <c r="K238" i="1" s="1"/>
  <c r="I239" i="1"/>
  <c r="J239" i="1"/>
  <c r="I240" i="1"/>
  <c r="J240" i="1"/>
  <c r="K240" i="1" s="1"/>
  <c r="I241" i="1"/>
  <c r="J241" i="1"/>
  <c r="I242" i="1"/>
  <c r="J242" i="1"/>
  <c r="K242" i="1" s="1"/>
  <c r="I243" i="1"/>
  <c r="J243" i="1"/>
  <c r="I244" i="1"/>
  <c r="J244" i="1"/>
  <c r="K244" i="1" s="1"/>
  <c r="I245" i="1"/>
  <c r="J245" i="1"/>
  <c r="I246" i="1"/>
  <c r="J246" i="1"/>
  <c r="K246" i="1" s="1"/>
  <c r="I247" i="1"/>
  <c r="J247" i="1"/>
  <c r="I248" i="1"/>
  <c r="J248" i="1"/>
  <c r="K248" i="1" s="1"/>
  <c r="I249" i="1"/>
  <c r="J249" i="1"/>
  <c r="I250" i="1"/>
  <c r="J250" i="1"/>
  <c r="K250" i="1" s="1"/>
  <c r="I251" i="1"/>
  <c r="J251" i="1"/>
  <c r="I252" i="1"/>
  <c r="J252" i="1"/>
  <c r="K252" i="1" s="1"/>
  <c r="I253" i="1"/>
  <c r="J253" i="1"/>
  <c r="I254" i="1"/>
  <c r="J254" i="1"/>
  <c r="K254" i="1" s="1"/>
  <c r="I255" i="1"/>
  <c r="J255" i="1"/>
  <c r="I256" i="1"/>
  <c r="J256" i="1"/>
  <c r="K256" i="1" s="1"/>
  <c r="I257" i="1"/>
  <c r="J257" i="1"/>
  <c r="I258" i="1"/>
  <c r="J258" i="1"/>
  <c r="K258" i="1" s="1"/>
  <c r="I259" i="1"/>
  <c r="J259" i="1"/>
  <c r="I260" i="1"/>
  <c r="J260" i="1"/>
  <c r="K260" i="1" s="1"/>
  <c r="I261" i="1"/>
  <c r="J261" i="1"/>
  <c r="I262" i="1"/>
  <c r="J262" i="1"/>
  <c r="K262" i="1" s="1"/>
  <c r="I263" i="1"/>
  <c r="J263" i="1"/>
  <c r="I264" i="1"/>
  <c r="J264" i="1"/>
  <c r="K264" i="1" s="1"/>
  <c r="I265" i="1"/>
  <c r="J265" i="1"/>
  <c r="I266" i="1"/>
  <c r="J266" i="1"/>
  <c r="K266" i="1" s="1"/>
  <c r="I267" i="1"/>
  <c r="J267" i="1"/>
  <c r="I268" i="1"/>
  <c r="J268" i="1"/>
  <c r="K268" i="1" s="1"/>
  <c r="I269" i="1"/>
  <c r="J269" i="1"/>
  <c r="I270" i="1"/>
  <c r="J270" i="1"/>
  <c r="K270" i="1" s="1"/>
  <c r="I271" i="1"/>
  <c r="J271" i="1"/>
  <c r="I272" i="1"/>
  <c r="J272" i="1"/>
  <c r="K272" i="1" s="1"/>
  <c r="I273" i="1"/>
  <c r="J273" i="1"/>
  <c r="I274" i="1"/>
  <c r="J274" i="1"/>
  <c r="K274" i="1" s="1"/>
  <c r="I275" i="1"/>
  <c r="J275" i="1"/>
  <c r="I276" i="1"/>
  <c r="J276" i="1"/>
  <c r="K276" i="1" s="1"/>
  <c r="I277" i="1"/>
  <c r="J277" i="1"/>
  <c r="I278" i="1"/>
  <c r="J278" i="1"/>
  <c r="K278" i="1" s="1"/>
  <c r="I279" i="1"/>
  <c r="J279" i="1"/>
  <c r="I280" i="1"/>
  <c r="J280" i="1"/>
  <c r="K280" i="1" s="1"/>
  <c r="I281" i="1"/>
  <c r="J281" i="1"/>
  <c r="I282" i="1"/>
  <c r="J282" i="1"/>
  <c r="K282" i="1" s="1"/>
  <c r="I283" i="1"/>
  <c r="J283" i="1"/>
  <c r="I284" i="1"/>
  <c r="J284" i="1"/>
  <c r="K284" i="1" s="1"/>
  <c r="I285" i="1"/>
  <c r="J285" i="1"/>
  <c r="I286" i="1"/>
  <c r="J286" i="1"/>
  <c r="K286" i="1" s="1"/>
  <c r="I287" i="1"/>
  <c r="J287" i="1"/>
  <c r="I288" i="1"/>
  <c r="J288" i="1"/>
  <c r="K288" i="1" s="1"/>
  <c r="I289" i="1"/>
  <c r="J289" i="1"/>
  <c r="I290" i="1"/>
  <c r="J290" i="1"/>
  <c r="K290" i="1" s="1"/>
  <c r="I291" i="1"/>
  <c r="J291" i="1"/>
  <c r="I292" i="1"/>
  <c r="J292" i="1"/>
  <c r="K292" i="1" s="1"/>
  <c r="I293" i="1"/>
  <c r="J293" i="1"/>
  <c r="I294" i="1"/>
  <c r="J294" i="1"/>
  <c r="K294" i="1" s="1"/>
  <c r="I295" i="1"/>
  <c r="J295" i="1"/>
  <c r="I296" i="1"/>
  <c r="J296" i="1"/>
  <c r="K296" i="1" s="1"/>
  <c r="I297" i="1"/>
  <c r="J297" i="1"/>
  <c r="I298" i="1"/>
  <c r="J298" i="1"/>
  <c r="K298" i="1" s="1"/>
  <c r="I299" i="1"/>
  <c r="J299" i="1"/>
  <c r="I300" i="1"/>
  <c r="J300" i="1"/>
  <c r="K300" i="1" s="1"/>
  <c r="I301" i="1"/>
  <c r="J301" i="1"/>
  <c r="I302" i="1"/>
  <c r="J302" i="1"/>
  <c r="K302" i="1" s="1"/>
  <c r="I303" i="1"/>
  <c r="J303" i="1"/>
  <c r="I304" i="1"/>
  <c r="J304" i="1"/>
  <c r="K304" i="1" s="1"/>
  <c r="I305" i="1"/>
  <c r="J305" i="1"/>
  <c r="I306" i="1"/>
  <c r="J306" i="1"/>
  <c r="K306" i="1" s="1"/>
  <c r="I307" i="1"/>
  <c r="J307" i="1"/>
  <c r="I308" i="1"/>
  <c r="J308" i="1"/>
  <c r="K308" i="1" s="1"/>
  <c r="I309" i="1"/>
  <c r="J309" i="1"/>
  <c r="I310" i="1"/>
  <c r="J310" i="1"/>
  <c r="K310" i="1" s="1"/>
  <c r="I311" i="1"/>
  <c r="J311" i="1"/>
  <c r="I312" i="1"/>
  <c r="J312" i="1"/>
  <c r="K312" i="1" s="1"/>
  <c r="I313" i="1"/>
  <c r="J313" i="1"/>
  <c r="I314" i="1"/>
  <c r="J314" i="1"/>
  <c r="K314" i="1" s="1"/>
  <c r="I315" i="1"/>
  <c r="J315" i="1"/>
  <c r="I316" i="1"/>
  <c r="J316" i="1"/>
  <c r="K316" i="1" s="1"/>
  <c r="I317" i="1"/>
  <c r="J317" i="1"/>
  <c r="I318" i="1"/>
  <c r="J318" i="1"/>
  <c r="K318" i="1" s="1"/>
  <c r="I319" i="1"/>
  <c r="J319" i="1"/>
  <c r="I320" i="1"/>
  <c r="J320" i="1"/>
  <c r="K320" i="1" s="1"/>
  <c r="I321" i="1"/>
  <c r="J321" i="1"/>
  <c r="I322" i="1"/>
  <c r="J322" i="1"/>
  <c r="K322" i="1" s="1"/>
  <c r="I323" i="1"/>
  <c r="J323" i="1"/>
  <c r="I324" i="1"/>
  <c r="J324" i="1"/>
  <c r="K324" i="1" s="1"/>
  <c r="I325" i="1"/>
  <c r="J325" i="1"/>
  <c r="I326" i="1"/>
  <c r="J326" i="1"/>
  <c r="K326" i="1" s="1"/>
  <c r="I327" i="1"/>
  <c r="J327" i="1"/>
  <c r="I328" i="1"/>
  <c r="J328" i="1"/>
  <c r="K328" i="1" s="1"/>
  <c r="I329" i="1"/>
  <c r="J329" i="1"/>
  <c r="I330" i="1"/>
  <c r="J330" i="1"/>
  <c r="K330" i="1" s="1"/>
  <c r="I331" i="1"/>
  <c r="J331" i="1"/>
  <c r="I332" i="1"/>
  <c r="J332" i="1"/>
  <c r="K332" i="1" s="1"/>
  <c r="I333" i="1"/>
  <c r="J333" i="1"/>
  <c r="I334" i="1"/>
  <c r="J334" i="1"/>
  <c r="K334" i="1" s="1"/>
  <c r="I335" i="1"/>
  <c r="J335" i="1"/>
  <c r="I336" i="1"/>
  <c r="J336" i="1"/>
  <c r="K336" i="1" s="1"/>
  <c r="I337" i="1"/>
  <c r="J337" i="1"/>
  <c r="I338" i="1"/>
  <c r="J338" i="1"/>
  <c r="K338" i="1" s="1"/>
  <c r="I339" i="1"/>
  <c r="J339" i="1"/>
  <c r="I340" i="1"/>
  <c r="J340" i="1"/>
  <c r="K340" i="1" s="1"/>
  <c r="I341" i="1"/>
  <c r="J341" i="1"/>
  <c r="I342" i="1"/>
  <c r="J342" i="1"/>
  <c r="K342" i="1" s="1"/>
  <c r="I343" i="1"/>
  <c r="J343" i="1"/>
  <c r="I344" i="1"/>
  <c r="J344" i="1"/>
  <c r="K344" i="1" s="1"/>
  <c r="I345" i="1"/>
  <c r="J345" i="1"/>
  <c r="I346" i="1"/>
  <c r="J346" i="1"/>
  <c r="K346" i="1" s="1"/>
  <c r="I347" i="1"/>
  <c r="J347" i="1"/>
  <c r="I348" i="1"/>
  <c r="J348" i="1"/>
  <c r="K348" i="1" s="1"/>
  <c r="I349" i="1"/>
  <c r="J349" i="1"/>
  <c r="I350" i="1"/>
  <c r="J350" i="1"/>
  <c r="K350" i="1" s="1"/>
  <c r="I351" i="1"/>
  <c r="J351" i="1"/>
  <c r="I352" i="1"/>
  <c r="J352" i="1"/>
  <c r="K352" i="1" s="1"/>
  <c r="I353" i="1"/>
  <c r="J353" i="1"/>
  <c r="I354" i="1"/>
  <c r="J354" i="1"/>
  <c r="K354" i="1" s="1"/>
  <c r="I355" i="1"/>
  <c r="J355" i="1"/>
  <c r="I356" i="1"/>
  <c r="J356" i="1"/>
  <c r="K356" i="1" s="1"/>
  <c r="I357" i="1"/>
  <c r="J357" i="1"/>
  <c r="I358" i="1"/>
  <c r="J358" i="1"/>
  <c r="K358" i="1" s="1"/>
  <c r="I359" i="1"/>
  <c r="J359" i="1"/>
  <c r="I360" i="1"/>
  <c r="J360" i="1"/>
  <c r="K360" i="1" s="1"/>
  <c r="I361" i="1"/>
  <c r="J361" i="1"/>
  <c r="I362" i="1"/>
  <c r="J362" i="1"/>
  <c r="K362" i="1" s="1"/>
  <c r="I363" i="1"/>
  <c r="J363" i="1"/>
  <c r="I364" i="1"/>
  <c r="J364" i="1"/>
  <c r="K364" i="1" s="1"/>
  <c r="I365" i="1"/>
  <c r="J365" i="1"/>
  <c r="I366" i="1"/>
  <c r="J366" i="1"/>
  <c r="K366" i="1" s="1"/>
  <c r="I367" i="1"/>
  <c r="J367" i="1"/>
  <c r="I368" i="1"/>
  <c r="J368" i="1"/>
  <c r="K368" i="1" s="1"/>
  <c r="I369" i="1"/>
  <c r="J369" i="1"/>
  <c r="I370" i="1"/>
  <c r="J370" i="1"/>
  <c r="K370" i="1" s="1"/>
  <c r="I371" i="1"/>
  <c r="J371" i="1"/>
  <c r="I372" i="1"/>
  <c r="J372" i="1"/>
  <c r="K372" i="1" s="1"/>
  <c r="I373" i="1"/>
  <c r="J373" i="1"/>
  <c r="I374" i="1"/>
  <c r="J374" i="1"/>
  <c r="K374" i="1" s="1"/>
  <c r="I375" i="1"/>
  <c r="J375" i="1"/>
  <c r="I376" i="1"/>
  <c r="J376" i="1"/>
  <c r="K376" i="1" s="1"/>
  <c r="I377" i="1"/>
  <c r="J377" i="1"/>
  <c r="I378" i="1"/>
  <c r="J378" i="1"/>
  <c r="K378" i="1" s="1"/>
  <c r="I379" i="1"/>
  <c r="J379" i="1"/>
  <c r="I380" i="1"/>
  <c r="J380" i="1"/>
  <c r="K380" i="1" s="1"/>
  <c r="I381" i="1"/>
  <c r="J381" i="1"/>
  <c r="I382" i="1"/>
  <c r="J382" i="1"/>
  <c r="K382" i="1" s="1"/>
  <c r="I383" i="1"/>
  <c r="J383" i="1"/>
  <c r="I384" i="1"/>
  <c r="J384" i="1"/>
  <c r="K384" i="1" s="1"/>
  <c r="I385" i="1"/>
  <c r="J385" i="1"/>
  <c r="I386" i="1"/>
  <c r="J386" i="1"/>
  <c r="K386" i="1" s="1"/>
  <c r="I387" i="1"/>
  <c r="J387" i="1"/>
  <c r="I388" i="1"/>
  <c r="J388" i="1"/>
  <c r="K388" i="1" s="1"/>
  <c r="I389" i="1"/>
  <c r="J389" i="1"/>
  <c r="I390" i="1"/>
  <c r="J390" i="1"/>
  <c r="K390" i="1" s="1"/>
  <c r="I391" i="1"/>
  <c r="J391" i="1"/>
  <c r="I392" i="1"/>
  <c r="J392" i="1"/>
  <c r="K392" i="1" s="1"/>
  <c r="I393" i="1"/>
  <c r="J393" i="1"/>
  <c r="I394" i="1"/>
  <c r="J394" i="1"/>
  <c r="K394" i="1" s="1"/>
  <c r="I395" i="1"/>
  <c r="J395" i="1"/>
  <c r="I396" i="1"/>
  <c r="J396" i="1"/>
  <c r="K396" i="1" s="1"/>
  <c r="I397" i="1"/>
  <c r="J397" i="1"/>
  <c r="I398" i="1"/>
  <c r="J398" i="1"/>
  <c r="K398" i="1" s="1"/>
  <c r="I399" i="1"/>
  <c r="J399" i="1"/>
  <c r="I400" i="1"/>
  <c r="J400" i="1"/>
  <c r="K400" i="1" s="1"/>
  <c r="I401" i="1"/>
  <c r="J401" i="1"/>
  <c r="I402" i="1"/>
  <c r="J402" i="1"/>
  <c r="K402" i="1" s="1"/>
  <c r="I403" i="1"/>
  <c r="J403" i="1"/>
  <c r="I404" i="1"/>
  <c r="J404" i="1"/>
  <c r="K404" i="1" s="1"/>
  <c r="I405" i="1"/>
  <c r="J405" i="1"/>
  <c r="I406" i="1"/>
  <c r="J406" i="1"/>
  <c r="K406" i="1" s="1"/>
  <c r="I407" i="1"/>
  <c r="J407" i="1"/>
  <c r="I408" i="1"/>
  <c r="J408" i="1"/>
  <c r="K408" i="1" s="1"/>
  <c r="I409" i="1"/>
  <c r="J409" i="1"/>
  <c r="I410" i="1"/>
  <c r="J410" i="1"/>
  <c r="K410" i="1" s="1"/>
  <c r="I411" i="1"/>
  <c r="J411" i="1"/>
  <c r="I412" i="1"/>
  <c r="J412" i="1"/>
  <c r="K412" i="1" s="1"/>
  <c r="I413" i="1"/>
  <c r="J413" i="1"/>
  <c r="I414" i="1"/>
  <c r="J414" i="1"/>
  <c r="K414" i="1" s="1"/>
  <c r="I415" i="1"/>
  <c r="J415" i="1"/>
  <c r="I416" i="1"/>
  <c r="J416" i="1"/>
  <c r="I417" i="1"/>
  <c r="J417" i="1"/>
  <c r="I418" i="1"/>
  <c r="J418" i="1"/>
  <c r="K418" i="1" s="1"/>
  <c r="I419" i="1"/>
  <c r="J419" i="1"/>
  <c r="I420" i="1"/>
  <c r="J420" i="1"/>
  <c r="K420" i="1" s="1"/>
  <c r="I421" i="1"/>
  <c r="J421" i="1"/>
  <c r="I422" i="1"/>
  <c r="J422" i="1"/>
  <c r="K422" i="1" s="1"/>
  <c r="I423" i="1"/>
  <c r="J423" i="1"/>
  <c r="I424" i="1"/>
  <c r="J424" i="1"/>
  <c r="K424" i="1" s="1"/>
  <c r="I425" i="1"/>
  <c r="J425" i="1"/>
  <c r="I426" i="1"/>
  <c r="J426" i="1"/>
  <c r="K426" i="1" s="1"/>
  <c r="I427" i="1"/>
  <c r="J427" i="1"/>
  <c r="I428" i="1"/>
  <c r="J428" i="1"/>
  <c r="K428" i="1" s="1"/>
  <c r="I429" i="1"/>
  <c r="J429" i="1"/>
  <c r="I430" i="1"/>
  <c r="J430" i="1"/>
  <c r="K430" i="1" s="1"/>
  <c r="I431" i="1"/>
  <c r="J431" i="1"/>
  <c r="I432" i="1"/>
  <c r="J432" i="1"/>
  <c r="K432" i="1" s="1"/>
  <c r="I433" i="1"/>
  <c r="J433" i="1"/>
  <c r="I434" i="1"/>
  <c r="J434" i="1"/>
  <c r="K434" i="1" s="1"/>
  <c r="I435" i="1"/>
  <c r="J435" i="1"/>
  <c r="I436" i="1"/>
  <c r="J436" i="1"/>
  <c r="K436" i="1" s="1"/>
  <c r="I437" i="1"/>
  <c r="J437" i="1"/>
  <c r="I438" i="1"/>
  <c r="J438" i="1"/>
  <c r="K438" i="1" s="1"/>
  <c r="I439" i="1"/>
  <c r="J439" i="1"/>
  <c r="I440" i="1"/>
  <c r="J440" i="1"/>
  <c r="K440" i="1" s="1"/>
  <c r="I441" i="1"/>
  <c r="J441" i="1"/>
  <c r="I442" i="1"/>
  <c r="J442" i="1"/>
  <c r="K442" i="1" s="1"/>
  <c r="I443" i="1"/>
  <c r="J443" i="1"/>
  <c r="I444" i="1"/>
  <c r="J444" i="1"/>
  <c r="K444" i="1" s="1"/>
  <c r="I445" i="1"/>
  <c r="J445" i="1"/>
  <c r="I446" i="1"/>
  <c r="J446" i="1"/>
  <c r="K446" i="1" s="1"/>
  <c r="I447" i="1"/>
  <c r="J447" i="1"/>
  <c r="I448" i="1"/>
  <c r="J448" i="1"/>
  <c r="K448" i="1" s="1"/>
  <c r="I449" i="1"/>
  <c r="J449" i="1"/>
  <c r="I450" i="1"/>
  <c r="J450" i="1"/>
  <c r="K450" i="1" s="1"/>
  <c r="I451" i="1"/>
  <c r="J451" i="1"/>
  <c r="I452" i="1"/>
  <c r="J452" i="1"/>
  <c r="K452" i="1" s="1"/>
  <c r="I453" i="1"/>
  <c r="J453" i="1"/>
  <c r="I454" i="1"/>
  <c r="J454" i="1"/>
  <c r="K454" i="1" s="1"/>
  <c r="I455" i="1"/>
  <c r="J455" i="1"/>
  <c r="I456" i="1"/>
  <c r="J456" i="1"/>
  <c r="K456" i="1" s="1"/>
  <c r="I457" i="1"/>
  <c r="J457" i="1"/>
  <c r="I458" i="1"/>
  <c r="J458" i="1"/>
  <c r="K458" i="1" s="1"/>
  <c r="I459" i="1"/>
  <c r="J459" i="1"/>
  <c r="I460" i="1"/>
  <c r="J460" i="1"/>
  <c r="K460" i="1" s="1"/>
  <c r="I461" i="1"/>
  <c r="J461" i="1"/>
  <c r="I462" i="1"/>
  <c r="J462" i="1"/>
  <c r="K462" i="1" s="1"/>
  <c r="I463" i="1"/>
  <c r="J463" i="1"/>
  <c r="I464" i="1"/>
  <c r="J464" i="1"/>
  <c r="K464" i="1" s="1"/>
  <c r="I465" i="1"/>
  <c r="J465" i="1"/>
  <c r="I466" i="1"/>
  <c r="J466" i="1"/>
  <c r="K466" i="1" s="1"/>
  <c r="I467" i="1"/>
  <c r="J467" i="1"/>
  <c r="I468" i="1"/>
  <c r="J468" i="1"/>
  <c r="K468" i="1" s="1"/>
  <c r="I469" i="1"/>
  <c r="J469" i="1"/>
  <c r="I470" i="1"/>
  <c r="J470" i="1"/>
  <c r="K470" i="1" s="1"/>
  <c r="I471" i="1"/>
  <c r="J471" i="1"/>
  <c r="I472" i="1"/>
  <c r="J472" i="1"/>
  <c r="K472" i="1" s="1"/>
  <c r="I473" i="1"/>
  <c r="J473" i="1"/>
  <c r="I474" i="1"/>
  <c r="J474" i="1"/>
  <c r="K474" i="1" s="1"/>
  <c r="I475" i="1"/>
  <c r="J475" i="1"/>
  <c r="I476" i="1"/>
  <c r="J476" i="1"/>
  <c r="K476" i="1" s="1"/>
  <c r="I477" i="1"/>
  <c r="J477" i="1"/>
  <c r="I478" i="1"/>
  <c r="J478" i="1"/>
  <c r="K478" i="1" s="1"/>
  <c r="I479" i="1"/>
  <c r="J479" i="1"/>
  <c r="I480" i="1"/>
  <c r="J480" i="1"/>
  <c r="K480" i="1" s="1"/>
  <c r="I481" i="1"/>
  <c r="J481" i="1"/>
  <c r="I482" i="1"/>
  <c r="J482" i="1"/>
  <c r="K482" i="1" s="1"/>
  <c r="I483" i="1"/>
  <c r="J483" i="1"/>
  <c r="I484" i="1"/>
  <c r="J484" i="1"/>
  <c r="K484" i="1" s="1"/>
  <c r="I485" i="1"/>
  <c r="J485" i="1"/>
  <c r="I486" i="1"/>
  <c r="J486" i="1"/>
  <c r="K486" i="1" s="1"/>
  <c r="I487" i="1"/>
  <c r="J487" i="1"/>
  <c r="I488" i="1"/>
  <c r="J488" i="1"/>
  <c r="K488" i="1" s="1"/>
  <c r="I489" i="1"/>
  <c r="J489" i="1"/>
  <c r="I490" i="1"/>
  <c r="J490" i="1"/>
  <c r="K490" i="1" s="1"/>
  <c r="I491" i="1"/>
  <c r="J491" i="1"/>
  <c r="I492" i="1"/>
  <c r="J492" i="1"/>
  <c r="K492" i="1" s="1"/>
  <c r="I493" i="1"/>
  <c r="J493" i="1"/>
  <c r="I494" i="1"/>
  <c r="J494" i="1"/>
  <c r="K494" i="1" s="1"/>
  <c r="I495" i="1"/>
  <c r="J495" i="1"/>
  <c r="I496" i="1"/>
  <c r="J496" i="1"/>
  <c r="K496" i="1" s="1"/>
  <c r="I497" i="1"/>
  <c r="J497" i="1"/>
  <c r="I498" i="1"/>
  <c r="J498" i="1"/>
  <c r="K498" i="1" s="1"/>
  <c r="I499" i="1"/>
  <c r="J499" i="1"/>
  <c r="I500" i="1"/>
  <c r="J500" i="1"/>
  <c r="K500" i="1" s="1"/>
  <c r="I501" i="1"/>
  <c r="J501" i="1"/>
  <c r="I502" i="1"/>
  <c r="J502" i="1"/>
  <c r="K502" i="1" s="1"/>
  <c r="I503" i="1"/>
  <c r="J503" i="1"/>
  <c r="I504" i="1"/>
  <c r="J504" i="1"/>
  <c r="K504" i="1" s="1"/>
  <c r="I505" i="1"/>
  <c r="J505" i="1"/>
  <c r="I506" i="1"/>
  <c r="J506" i="1"/>
  <c r="K506" i="1" s="1"/>
  <c r="I507" i="1"/>
  <c r="J507" i="1"/>
  <c r="I508" i="1"/>
  <c r="J508" i="1"/>
  <c r="K508" i="1" s="1"/>
  <c r="I509" i="1"/>
  <c r="J509" i="1"/>
  <c r="I510" i="1"/>
  <c r="J510" i="1"/>
  <c r="K510" i="1" s="1"/>
  <c r="I511" i="1"/>
  <c r="J511" i="1"/>
  <c r="I512" i="1"/>
  <c r="J512" i="1"/>
  <c r="K512" i="1" s="1"/>
  <c r="I513" i="1"/>
  <c r="J513" i="1"/>
  <c r="I514" i="1"/>
  <c r="J514" i="1"/>
  <c r="K514" i="1" s="1"/>
  <c r="I515" i="1"/>
  <c r="J515" i="1"/>
  <c r="I516" i="1"/>
  <c r="J516" i="1"/>
  <c r="K516" i="1" s="1"/>
  <c r="I517" i="1"/>
  <c r="J517" i="1"/>
  <c r="I518" i="1"/>
  <c r="J518" i="1"/>
  <c r="K518" i="1" s="1"/>
  <c r="I519" i="1"/>
  <c r="J519" i="1"/>
  <c r="I520" i="1"/>
  <c r="J520" i="1"/>
  <c r="K520" i="1" s="1"/>
  <c r="I521" i="1"/>
  <c r="J521" i="1"/>
  <c r="I522" i="1"/>
  <c r="J522" i="1"/>
  <c r="K522" i="1" s="1"/>
  <c r="I523" i="1"/>
  <c r="J523" i="1"/>
  <c r="I524" i="1"/>
  <c r="J524" i="1"/>
  <c r="K524" i="1" s="1"/>
  <c r="I525" i="1"/>
  <c r="J525" i="1"/>
  <c r="I526" i="1"/>
  <c r="J526" i="1"/>
  <c r="K526" i="1" s="1"/>
  <c r="I527" i="1"/>
  <c r="J527" i="1"/>
  <c r="I528" i="1"/>
  <c r="J528" i="1"/>
  <c r="K528" i="1" s="1"/>
  <c r="I529" i="1"/>
  <c r="J529" i="1"/>
  <c r="I530" i="1"/>
  <c r="J530" i="1"/>
  <c r="K530" i="1" s="1"/>
  <c r="I531" i="1"/>
  <c r="J531" i="1"/>
  <c r="I532" i="1"/>
  <c r="J532" i="1"/>
  <c r="K532" i="1" s="1"/>
  <c r="I533" i="1"/>
  <c r="J533" i="1"/>
  <c r="I534" i="1"/>
  <c r="J534" i="1"/>
  <c r="K534" i="1" s="1"/>
  <c r="I535" i="1"/>
  <c r="J535" i="1"/>
  <c r="I536" i="1"/>
  <c r="J536" i="1"/>
  <c r="K536" i="1" s="1"/>
  <c r="I537" i="1"/>
  <c r="J537" i="1"/>
  <c r="I538" i="1"/>
  <c r="J538" i="1"/>
  <c r="K538" i="1" s="1"/>
  <c r="I539" i="1"/>
  <c r="J539" i="1"/>
  <c r="I540" i="1"/>
  <c r="J540" i="1"/>
  <c r="K540" i="1" s="1"/>
  <c r="I541" i="1"/>
  <c r="J541" i="1"/>
  <c r="I542" i="1"/>
  <c r="J542" i="1"/>
  <c r="K542" i="1" s="1"/>
  <c r="I543" i="1"/>
  <c r="J543" i="1"/>
  <c r="I544" i="1"/>
  <c r="J544" i="1"/>
  <c r="K544" i="1" s="1"/>
  <c r="I545" i="1"/>
  <c r="J545" i="1"/>
  <c r="I546" i="1"/>
  <c r="J546" i="1"/>
  <c r="K546" i="1" s="1"/>
  <c r="I547" i="1"/>
  <c r="J547" i="1"/>
  <c r="I548" i="1"/>
  <c r="J548" i="1"/>
  <c r="K548" i="1" s="1"/>
  <c r="I549" i="1"/>
  <c r="J549" i="1"/>
  <c r="I550" i="1"/>
  <c r="J550" i="1"/>
  <c r="K550" i="1" s="1"/>
  <c r="I551" i="1"/>
  <c r="J551" i="1"/>
  <c r="I552" i="1"/>
  <c r="J552" i="1"/>
  <c r="K552" i="1" s="1"/>
  <c r="I553" i="1"/>
  <c r="J553" i="1"/>
  <c r="I554" i="1"/>
  <c r="J554" i="1"/>
  <c r="K554" i="1" s="1"/>
  <c r="I555" i="1"/>
  <c r="J555" i="1"/>
  <c r="I556" i="1"/>
  <c r="J556" i="1"/>
  <c r="K556" i="1" s="1"/>
  <c r="I557" i="1"/>
  <c r="J557" i="1"/>
  <c r="I558" i="1"/>
  <c r="J558" i="1"/>
  <c r="K558" i="1" s="1"/>
  <c r="I559" i="1"/>
  <c r="J559" i="1"/>
  <c r="I560" i="1"/>
  <c r="J560" i="1"/>
  <c r="K560" i="1" s="1"/>
  <c r="I561" i="1"/>
  <c r="J561" i="1"/>
  <c r="I562" i="1"/>
  <c r="J562" i="1"/>
  <c r="K562" i="1" s="1"/>
  <c r="I563" i="1"/>
  <c r="J563" i="1"/>
  <c r="I564" i="1"/>
  <c r="J564" i="1"/>
  <c r="K564" i="1" s="1"/>
  <c r="I565" i="1"/>
  <c r="J565" i="1"/>
  <c r="I566" i="1"/>
  <c r="J566" i="1"/>
  <c r="K566" i="1" s="1"/>
  <c r="I567" i="1"/>
  <c r="J567" i="1"/>
  <c r="I568" i="1"/>
  <c r="J568" i="1"/>
  <c r="K568" i="1" s="1"/>
  <c r="I569" i="1"/>
  <c r="J569" i="1"/>
  <c r="I570" i="1"/>
  <c r="J570" i="1"/>
  <c r="K570" i="1" s="1"/>
  <c r="I571" i="1"/>
  <c r="J571" i="1"/>
  <c r="I572" i="1"/>
  <c r="J572" i="1"/>
  <c r="K572" i="1" s="1"/>
  <c r="I573" i="1"/>
  <c r="J573" i="1"/>
  <c r="I574" i="1"/>
  <c r="J574" i="1"/>
  <c r="K574" i="1" s="1"/>
  <c r="I575" i="1"/>
  <c r="J575" i="1"/>
  <c r="I576" i="1"/>
  <c r="J576" i="1"/>
  <c r="I577" i="1"/>
  <c r="J577" i="1"/>
  <c r="I578" i="1"/>
  <c r="J578" i="1"/>
  <c r="K578" i="1" s="1"/>
  <c r="I579" i="1"/>
  <c r="J579" i="1"/>
  <c r="I580" i="1"/>
  <c r="J580" i="1"/>
  <c r="K580" i="1" s="1"/>
  <c r="I581" i="1"/>
  <c r="J581" i="1"/>
  <c r="I582" i="1"/>
  <c r="J582" i="1"/>
  <c r="K582" i="1" s="1"/>
  <c r="I583" i="1"/>
  <c r="J583" i="1"/>
  <c r="I584" i="1"/>
  <c r="J584" i="1"/>
  <c r="K584" i="1" s="1"/>
  <c r="I585" i="1"/>
  <c r="J585" i="1"/>
  <c r="I586" i="1"/>
  <c r="J586" i="1"/>
  <c r="K586" i="1" s="1"/>
  <c r="I587" i="1"/>
  <c r="J587" i="1"/>
  <c r="I588" i="1"/>
  <c r="J588" i="1"/>
  <c r="K588" i="1" s="1"/>
  <c r="I589" i="1"/>
  <c r="J589" i="1"/>
  <c r="I590" i="1"/>
  <c r="J590" i="1"/>
  <c r="K590" i="1" s="1"/>
  <c r="I591" i="1"/>
  <c r="J591" i="1"/>
  <c r="I592" i="1"/>
  <c r="J592" i="1"/>
  <c r="K592" i="1" s="1"/>
  <c r="I593" i="1"/>
  <c r="J593" i="1"/>
  <c r="I594" i="1"/>
  <c r="J594" i="1"/>
  <c r="K594" i="1" s="1"/>
  <c r="I595" i="1"/>
  <c r="J595" i="1"/>
  <c r="I596" i="1"/>
  <c r="J596" i="1"/>
  <c r="K596" i="1" s="1"/>
  <c r="I597" i="1"/>
  <c r="J597" i="1"/>
  <c r="I598" i="1"/>
  <c r="J598" i="1"/>
  <c r="K598" i="1" s="1"/>
  <c r="I599" i="1"/>
  <c r="J599" i="1"/>
  <c r="I600" i="1"/>
  <c r="J600" i="1"/>
  <c r="K600" i="1" s="1"/>
  <c r="I601" i="1"/>
  <c r="J601" i="1"/>
  <c r="I602" i="1"/>
  <c r="J602" i="1"/>
  <c r="K602" i="1" s="1"/>
  <c r="I603" i="1"/>
  <c r="J603" i="1"/>
  <c r="I604" i="1"/>
  <c r="J604" i="1"/>
  <c r="K604" i="1" s="1"/>
  <c r="I605" i="1"/>
  <c r="J605" i="1"/>
  <c r="I606" i="1"/>
  <c r="J606" i="1"/>
  <c r="K606" i="1" s="1"/>
  <c r="I607" i="1"/>
  <c r="J607" i="1"/>
  <c r="I608" i="1"/>
  <c r="J608" i="1"/>
  <c r="K608" i="1" s="1"/>
  <c r="I609" i="1"/>
  <c r="J609" i="1"/>
  <c r="I610" i="1"/>
  <c r="J610" i="1"/>
  <c r="K610" i="1" s="1"/>
  <c r="I611" i="1"/>
  <c r="J611" i="1"/>
  <c r="I612" i="1"/>
  <c r="J612" i="1"/>
  <c r="K612" i="1" s="1"/>
  <c r="I613" i="1"/>
  <c r="J613" i="1"/>
  <c r="I614" i="1"/>
  <c r="J614" i="1"/>
  <c r="K614" i="1" s="1"/>
  <c r="I615" i="1"/>
  <c r="J615" i="1"/>
  <c r="I616" i="1"/>
  <c r="J616" i="1"/>
  <c r="K616" i="1" s="1"/>
  <c r="I617" i="1"/>
  <c r="J617" i="1"/>
  <c r="I618" i="1"/>
  <c r="J618" i="1"/>
  <c r="K618" i="1" s="1"/>
  <c r="I619" i="1"/>
  <c r="J619" i="1"/>
  <c r="I620" i="1"/>
  <c r="J620" i="1"/>
  <c r="K620" i="1" s="1"/>
  <c r="I621" i="1"/>
  <c r="J621" i="1"/>
  <c r="I622" i="1"/>
  <c r="J622" i="1"/>
  <c r="K622" i="1" s="1"/>
  <c r="I623" i="1"/>
  <c r="J623" i="1"/>
  <c r="I624" i="1"/>
  <c r="J624" i="1"/>
  <c r="K624" i="1" s="1"/>
  <c r="I625" i="1"/>
  <c r="J625" i="1"/>
  <c r="I626" i="1"/>
  <c r="J626" i="1"/>
  <c r="K626" i="1" s="1"/>
  <c r="I627" i="1"/>
  <c r="J627" i="1"/>
  <c r="I628" i="1"/>
  <c r="J628" i="1"/>
  <c r="K628" i="1" s="1"/>
  <c r="I629" i="1"/>
  <c r="J629" i="1"/>
  <c r="I630" i="1"/>
  <c r="J630" i="1"/>
  <c r="K630" i="1" s="1"/>
  <c r="I631" i="1"/>
  <c r="J631" i="1"/>
  <c r="I632" i="1"/>
  <c r="J632" i="1"/>
  <c r="K632" i="1" s="1"/>
  <c r="I633" i="1"/>
  <c r="J633" i="1"/>
  <c r="I634" i="1"/>
  <c r="J634" i="1"/>
  <c r="K634" i="1" s="1"/>
  <c r="I635" i="1"/>
  <c r="J635" i="1"/>
  <c r="I636" i="1"/>
  <c r="J636" i="1"/>
  <c r="K636" i="1" s="1"/>
  <c r="I637" i="1"/>
  <c r="J637" i="1"/>
  <c r="I638" i="1"/>
  <c r="J638" i="1"/>
  <c r="K638" i="1" s="1"/>
  <c r="I639" i="1"/>
  <c r="J639" i="1"/>
  <c r="I640" i="1"/>
  <c r="J640" i="1"/>
  <c r="K640" i="1" s="1"/>
  <c r="I641" i="1"/>
  <c r="J641" i="1"/>
  <c r="I642" i="1"/>
  <c r="J642" i="1"/>
  <c r="K642" i="1" s="1"/>
  <c r="I643" i="1"/>
  <c r="J643" i="1"/>
  <c r="I644" i="1"/>
  <c r="J644" i="1"/>
  <c r="K644" i="1" s="1"/>
  <c r="I645" i="1"/>
  <c r="J645" i="1"/>
  <c r="I646" i="1"/>
  <c r="J646" i="1"/>
  <c r="K646" i="1" s="1"/>
  <c r="I647" i="1"/>
  <c r="J647" i="1"/>
  <c r="I648" i="1"/>
  <c r="J648" i="1"/>
  <c r="K648" i="1" s="1"/>
  <c r="I649" i="1"/>
  <c r="J649" i="1"/>
  <c r="I650" i="1"/>
  <c r="J650" i="1"/>
  <c r="K650" i="1" s="1"/>
  <c r="I651" i="1"/>
  <c r="J651" i="1"/>
  <c r="I652" i="1"/>
  <c r="J652" i="1"/>
  <c r="K652" i="1" s="1"/>
  <c r="I653" i="1"/>
  <c r="J653" i="1"/>
  <c r="I654" i="1"/>
  <c r="J654" i="1"/>
  <c r="K654" i="1" s="1"/>
  <c r="I655" i="1"/>
  <c r="J655" i="1"/>
  <c r="I656" i="1"/>
  <c r="J656" i="1"/>
  <c r="K656" i="1" s="1"/>
  <c r="I657" i="1"/>
  <c r="J657" i="1"/>
  <c r="I658" i="1"/>
  <c r="J658" i="1"/>
  <c r="K658" i="1" s="1"/>
  <c r="I659" i="1"/>
  <c r="J659" i="1"/>
  <c r="I660" i="1"/>
  <c r="J660" i="1"/>
  <c r="K660" i="1" s="1"/>
  <c r="I661" i="1"/>
  <c r="J661" i="1"/>
  <c r="I662" i="1"/>
  <c r="J662" i="1"/>
  <c r="K662" i="1" s="1"/>
  <c r="I663" i="1"/>
  <c r="J663" i="1"/>
  <c r="I664" i="1"/>
  <c r="J664" i="1"/>
  <c r="K664" i="1" s="1"/>
  <c r="I665" i="1"/>
  <c r="J665" i="1"/>
  <c r="I666" i="1"/>
  <c r="J666" i="1"/>
  <c r="K666" i="1" s="1"/>
  <c r="I667" i="1"/>
  <c r="J667" i="1"/>
  <c r="I668" i="1"/>
  <c r="J668" i="1"/>
  <c r="K668" i="1" s="1"/>
  <c r="I669" i="1"/>
  <c r="J669" i="1"/>
  <c r="I670" i="1"/>
  <c r="J670" i="1"/>
  <c r="K670" i="1" s="1"/>
  <c r="I671" i="1"/>
  <c r="J671" i="1"/>
  <c r="I672" i="1"/>
  <c r="J672" i="1"/>
  <c r="K672" i="1" s="1"/>
  <c r="I673" i="1"/>
  <c r="J673" i="1"/>
  <c r="I674" i="1"/>
  <c r="J674" i="1"/>
  <c r="K674" i="1" s="1"/>
  <c r="I675" i="1"/>
  <c r="J675" i="1"/>
  <c r="I676" i="1"/>
  <c r="J676" i="1"/>
  <c r="K676" i="1" s="1"/>
  <c r="I677" i="1"/>
  <c r="J677" i="1"/>
  <c r="I678" i="1"/>
  <c r="J678" i="1"/>
  <c r="K678" i="1" s="1"/>
  <c r="I679" i="1"/>
  <c r="J679" i="1"/>
  <c r="I680" i="1"/>
  <c r="J680" i="1"/>
  <c r="K680" i="1" s="1"/>
  <c r="I681" i="1"/>
  <c r="J681" i="1"/>
  <c r="I682" i="1"/>
  <c r="J682" i="1"/>
  <c r="K682" i="1" s="1"/>
  <c r="I683" i="1"/>
  <c r="J683" i="1"/>
  <c r="I684" i="1"/>
  <c r="J684" i="1"/>
  <c r="K684" i="1" s="1"/>
  <c r="I685" i="1"/>
  <c r="J685" i="1"/>
  <c r="I686" i="1"/>
  <c r="J686" i="1"/>
  <c r="K686" i="1" s="1"/>
  <c r="I687" i="1"/>
  <c r="J687" i="1"/>
  <c r="I688" i="1"/>
  <c r="J688" i="1"/>
  <c r="K688" i="1" s="1"/>
  <c r="I689" i="1"/>
  <c r="J689" i="1"/>
  <c r="I690" i="1"/>
  <c r="J690" i="1"/>
  <c r="K690" i="1" s="1"/>
  <c r="I691" i="1"/>
  <c r="J691" i="1"/>
  <c r="I692" i="1"/>
  <c r="J692" i="1"/>
  <c r="K692" i="1" s="1"/>
  <c r="I693" i="1"/>
  <c r="J693" i="1"/>
  <c r="I694" i="1"/>
  <c r="J694" i="1"/>
  <c r="K694" i="1" s="1"/>
  <c r="I695" i="1"/>
  <c r="J695" i="1"/>
  <c r="I696" i="1"/>
  <c r="J696" i="1"/>
  <c r="K696" i="1" s="1"/>
  <c r="I697" i="1"/>
  <c r="J697" i="1"/>
  <c r="I698" i="1"/>
  <c r="J698" i="1"/>
  <c r="K698" i="1" s="1"/>
  <c r="I699" i="1"/>
  <c r="J699" i="1"/>
  <c r="I700" i="1"/>
  <c r="J700" i="1"/>
  <c r="K700" i="1" s="1"/>
  <c r="I701" i="1"/>
  <c r="J701" i="1"/>
  <c r="I702" i="1"/>
  <c r="J702" i="1"/>
  <c r="K702" i="1" s="1"/>
  <c r="I703" i="1"/>
  <c r="J703" i="1"/>
  <c r="I704" i="1"/>
  <c r="J704" i="1"/>
  <c r="K704" i="1" s="1"/>
  <c r="I705" i="1"/>
  <c r="J705" i="1"/>
  <c r="I706" i="1"/>
  <c r="J706" i="1"/>
  <c r="K706" i="1" s="1"/>
  <c r="I707" i="1"/>
  <c r="J707" i="1"/>
  <c r="I708" i="1"/>
  <c r="J708" i="1"/>
  <c r="K708" i="1" s="1"/>
  <c r="I709" i="1"/>
  <c r="J709" i="1"/>
  <c r="I710" i="1"/>
  <c r="J710" i="1"/>
  <c r="K710" i="1" s="1"/>
  <c r="I711" i="1"/>
  <c r="J711" i="1"/>
  <c r="I712" i="1"/>
  <c r="J712" i="1"/>
  <c r="K712" i="1" s="1"/>
  <c r="I713" i="1"/>
  <c r="J713" i="1"/>
  <c r="I714" i="1"/>
  <c r="J714" i="1"/>
  <c r="K714" i="1" s="1"/>
  <c r="I715" i="1"/>
  <c r="J715" i="1"/>
  <c r="I716" i="1"/>
  <c r="J716" i="1"/>
  <c r="K716" i="1" s="1"/>
  <c r="I717" i="1"/>
  <c r="J717" i="1"/>
  <c r="I718" i="1"/>
  <c r="J718" i="1"/>
  <c r="K718" i="1" s="1"/>
  <c r="I719" i="1"/>
  <c r="J719" i="1"/>
  <c r="I720" i="1"/>
  <c r="J720" i="1"/>
  <c r="K720" i="1" s="1"/>
  <c r="I721" i="1"/>
  <c r="J721" i="1"/>
  <c r="I722" i="1"/>
  <c r="J722" i="1"/>
  <c r="I723" i="1"/>
  <c r="J723" i="1"/>
  <c r="I724" i="1"/>
  <c r="J724" i="1"/>
  <c r="K724" i="1" s="1"/>
  <c r="I725" i="1"/>
  <c r="J725" i="1"/>
  <c r="I726" i="1"/>
  <c r="J726" i="1"/>
  <c r="K726" i="1" s="1"/>
  <c r="I727" i="1"/>
  <c r="J727" i="1"/>
  <c r="I728" i="1"/>
  <c r="J728" i="1"/>
  <c r="K728" i="1" s="1"/>
  <c r="I729" i="1"/>
  <c r="J729" i="1"/>
  <c r="I730" i="1"/>
  <c r="J730" i="1"/>
  <c r="K730" i="1" s="1"/>
  <c r="I731" i="1"/>
  <c r="J731" i="1"/>
  <c r="I732" i="1"/>
  <c r="J732" i="1"/>
  <c r="K732" i="1" s="1"/>
  <c r="I733" i="1"/>
  <c r="J733" i="1"/>
  <c r="I734" i="1"/>
  <c r="J734" i="1"/>
  <c r="K734" i="1" s="1"/>
  <c r="I735" i="1"/>
  <c r="J735" i="1"/>
  <c r="I736" i="1"/>
  <c r="J736" i="1"/>
  <c r="K736" i="1" s="1"/>
  <c r="I737" i="1"/>
  <c r="J737" i="1"/>
  <c r="I738" i="1"/>
  <c r="J738" i="1"/>
  <c r="K738" i="1" s="1"/>
  <c r="I739" i="1"/>
  <c r="J739" i="1"/>
  <c r="I740" i="1"/>
  <c r="J740" i="1"/>
  <c r="K740" i="1" s="1"/>
  <c r="I741" i="1"/>
  <c r="J741" i="1"/>
  <c r="I742" i="1"/>
  <c r="J742" i="1"/>
  <c r="K742" i="1" s="1"/>
  <c r="I743" i="1"/>
  <c r="J743" i="1"/>
  <c r="I744" i="1"/>
  <c r="J744" i="1"/>
  <c r="K744" i="1" s="1"/>
  <c r="I745" i="1"/>
  <c r="J745" i="1"/>
  <c r="I746" i="1"/>
  <c r="J746" i="1"/>
  <c r="K746" i="1" s="1"/>
  <c r="I747" i="1"/>
  <c r="J747" i="1"/>
  <c r="I748" i="1"/>
  <c r="J748" i="1"/>
  <c r="K748" i="1" s="1"/>
  <c r="I749" i="1"/>
  <c r="J749" i="1"/>
  <c r="I750" i="1"/>
  <c r="J750" i="1"/>
  <c r="K750" i="1" s="1"/>
  <c r="I751" i="1"/>
  <c r="J751" i="1"/>
  <c r="I752" i="1"/>
  <c r="J752" i="1"/>
  <c r="K752" i="1" s="1"/>
  <c r="I753" i="1"/>
  <c r="J753" i="1"/>
  <c r="I754" i="1"/>
  <c r="J754" i="1"/>
  <c r="K754" i="1" s="1"/>
  <c r="I755" i="1"/>
  <c r="J755" i="1"/>
  <c r="I756" i="1"/>
  <c r="J756" i="1"/>
  <c r="K756" i="1" s="1"/>
  <c r="I757" i="1"/>
  <c r="J757" i="1"/>
  <c r="I758" i="1"/>
  <c r="J758" i="1"/>
  <c r="K758" i="1" s="1"/>
  <c r="I759" i="1"/>
  <c r="J759" i="1"/>
  <c r="I760" i="1"/>
  <c r="J760" i="1"/>
  <c r="K760" i="1" s="1"/>
  <c r="I761" i="1"/>
  <c r="J761" i="1"/>
  <c r="I762" i="1"/>
  <c r="J762" i="1"/>
  <c r="K762" i="1" s="1"/>
  <c r="I763" i="1"/>
  <c r="J763" i="1"/>
  <c r="I764" i="1"/>
  <c r="J764" i="1"/>
  <c r="K764" i="1" s="1"/>
  <c r="I765" i="1"/>
  <c r="J765" i="1"/>
  <c r="I766" i="1"/>
  <c r="J766" i="1"/>
  <c r="K766" i="1" s="1"/>
  <c r="I767" i="1"/>
  <c r="J767" i="1"/>
  <c r="I768" i="1"/>
  <c r="J768" i="1"/>
  <c r="K768" i="1" s="1"/>
  <c r="I769" i="1"/>
  <c r="J769" i="1"/>
  <c r="I770" i="1"/>
  <c r="J770" i="1"/>
  <c r="K770" i="1" s="1"/>
  <c r="I771" i="1"/>
  <c r="J771" i="1"/>
  <c r="I772" i="1"/>
  <c r="J772" i="1"/>
  <c r="K772" i="1" s="1"/>
  <c r="I773" i="1"/>
  <c r="J773" i="1"/>
  <c r="I774" i="1"/>
  <c r="J774" i="1"/>
  <c r="K774" i="1" s="1"/>
  <c r="I775" i="1"/>
  <c r="J775" i="1"/>
  <c r="I776" i="1"/>
  <c r="J776" i="1"/>
  <c r="K776" i="1" s="1"/>
  <c r="I777" i="1"/>
  <c r="J777" i="1"/>
  <c r="I778" i="1"/>
  <c r="J778" i="1"/>
  <c r="K778" i="1" s="1"/>
  <c r="I779" i="1"/>
  <c r="J779" i="1"/>
  <c r="I780" i="1"/>
  <c r="J780" i="1"/>
  <c r="K780" i="1" s="1"/>
  <c r="I781" i="1"/>
  <c r="J781" i="1"/>
  <c r="I782" i="1"/>
  <c r="J782" i="1"/>
  <c r="K782" i="1" s="1"/>
  <c r="I783" i="1"/>
  <c r="J783" i="1"/>
  <c r="I784" i="1"/>
  <c r="J784" i="1"/>
  <c r="K784" i="1" s="1"/>
  <c r="I785" i="1"/>
  <c r="J785" i="1"/>
  <c r="I786" i="1"/>
  <c r="J786" i="1"/>
  <c r="K786" i="1" s="1"/>
  <c r="I787" i="1"/>
  <c r="J787" i="1"/>
  <c r="I788" i="1"/>
  <c r="J788" i="1"/>
  <c r="K788" i="1" s="1"/>
  <c r="I789" i="1"/>
  <c r="J789" i="1"/>
  <c r="I790" i="1"/>
  <c r="J790" i="1"/>
  <c r="K790" i="1" s="1"/>
  <c r="I791" i="1"/>
  <c r="J791" i="1"/>
  <c r="I792" i="1"/>
  <c r="J792" i="1"/>
  <c r="K792" i="1" s="1"/>
  <c r="I793" i="1"/>
  <c r="J793" i="1"/>
  <c r="I794" i="1"/>
  <c r="J794" i="1"/>
  <c r="K794" i="1" s="1"/>
  <c r="I795" i="1"/>
  <c r="J795" i="1"/>
  <c r="I796" i="1"/>
  <c r="J796" i="1"/>
  <c r="K796" i="1" s="1"/>
  <c r="I797" i="1"/>
  <c r="J797" i="1"/>
  <c r="I798" i="1"/>
  <c r="J798" i="1"/>
  <c r="K798" i="1" s="1"/>
  <c r="I799" i="1"/>
  <c r="J799" i="1"/>
  <c r="I800" i="1"/>
  <c r="J800" i="1"/>
  <c r="K800" i="1" s="1"/>
  <c r="I801" i="1"/>
  <c r="J801" i="1"/>
  <c r="I802" i="1"/>
  <c r="J802" i="1"/>
  <c r="K802" i="1" s="1"/>
  <c r="I803" i="1"/>
  <c r="J803" i="1"/>
  <c r="I804" i="1"/>
  <c r="J804" i="1"/>
  <c r="K804" i="1" s="1"/>
  <c r="I805" i="1"/>
  <c r="J805" i="1"/>
  <c r="I806" i="1"/>
  <c r="J806" i="1"/>
  <c r="K806" i="1" s="1"/>
  <c r="I807" i="1"/>
  <c r="J807" i="1"/>
  <c r="I808" i="1"/>
  <c r="J808" i="1"/>
  <c r="K808" i="1" s="1"/>
  <c r="I809" i="1"/>
  <c r="J809" i="1"/>
  <c r="I810" i="1"/>
  <c r="J810" i="1"/>
  <c r="K810" i="1" s="1"/>
  <c r="I811" i="1"/>
  <c r="J811" i="1"/>
  <c r="I812" i="1"/>
  <c r="J812" i="1"/>
  <c r="K812" i="1" s="1"/>
  <c r="I813" i="1"/>
  <c r="J813" i="1"/>
  <c r="I814" i="1"/>
  <c r="J814" i="1"/>
  <c r="K814" i="1" s="1"/>
  <c r="I815" i="1"/>
  <c r="J815" i="1"/>
  <c r="I816" i="1"/>
  <c r="J816" i="1"/>
  <c r="K816" i="1" s="1"/>
  <c r="I817" i="1"/>
  <c r="J817" i="1"/>
  <c r="I818" i="1"/>
  <c r="J818" i="1"/>
  <c r="K818" i="1" s="1"/>
  <c r="I819" i="1"/>
  <c r="J819" i="1"/>
  <c r="I820" i="1"/>
  <c r="J820" i="1"/>
  <c r="K820" i="1" s="1"/>
  <c r="I821" i="1"/>
  <c r="J821" i="1"/>
  <c r="I822" i="1"/>
  <c r="J822" i="1"/>
  <c r="K822" i="1" s="1"/>
  <c r="I823" i="1"/>
  <c r="J823" i="1"/>
  <c r="I824" i="1"/>
  <c r="J824" i="1"/>
  <c r="K824" i="1" s="1"/>
  <c r="I825" i="1"/>
  <c r="J825" i="1"/>
  <c r="I826" i="1"/>
  <c r="J826" i="1"/>
  <c r="K826" i="1" s="1"/>
  <c r="I827" i="1"/>
  <c r="J827" i="1"/>
  <c r="I828" i="1"/>
  <c r="J828" i="1"/>
  <c r="I829" i="1"/>
  <c r="J829" i="1"/>
  <c r="I830" i="1"/>
  <c r="J830" i="1"/>
  <c r="K830" i="1" s="1"/>
  <c r="I831" i="1"/>
  <c r="J831" i="1"/>
  <c r="I832" i="1"/>
  <c r="J832" i="1"/>
  <c r="K832" i="1" s="1"/>
  <c r="I833" i="1"/>
  <c r="J833" i="1"/>
  <c r="I834" i="1"/>
  <c r="J834" i="1"/>
  <c r="K834" i="1" s="1"/>
  <c r="I835" i="1"/>
  <c r="J835" i="1"/>
  <c r="I836" i="1"/>
  <c r="J836" i="1"/>
  <c r="K836" i="1" s="1"/>
  <c r="I837" i="1"/>
  <c r="J837" i="1"/>
  <c r="I838" i="1"/>
  <c r="J838" i="1"/>
  <c r="K838" i="1" s="1"/>
  <c r="I839" i="1"/>
  <c r="J839" i="1"/>
  <c r="I840" i="1"/>
  <c r="J840" i="1"/>
  <c r="K840" i="1" s="1"/>
  <c r="I841" i="1"/>
  <c r="J841" i="1"/>
  <c r="I842" i="1"/>
  <c r="J842" i="1"/>
  <c r="K842" i="1" s="1"/>
  <c r="I843" i="1"/>
  <c r="J843" i="1"/>
  <c r="I844" i="1"/>
  <c r="J844" i="1"/>
  <c r="K844" i="1" s="1"/>
  <c r="I845" i="1"/>
  <c r="J845" i="1"/>
  <c r="I846" i="1"/>
  <c r="J846" i="1"/>
  <c r="K846" i="1" s="1"/>
  <c r="I847" i="1"/>
  <c r="J847" i="1"/>
  <c r="I848" i="1"/>
  <c r="J848" i="1"/>
  <c r="K848" i="1" s="1"/>
  <c r="I849" i="1"/>
  <c r="J849" i="1"/>
  <c r="I850" i="1"/>
  <c r="J850" i="1"/>
  <c r="K850" i="1" s="1"/>
  <c r="I851" i="1"/>
  <c r="J851" i="1"/>
  <c r="I852" i="1"/>
  <c r="J852" i="1"/>
  <c r="K852" i="1" s="1"/>
  <c r="I853" i="1"/>
  <c r="J853" i="1"/>
  <c r="I854" i="1"/>
  <c r="J854" i="1"/>
  <c r="K854" i="1" s="1"/>
  <c r="I855" i="1"/>
  <c r="J855" i="1"/>
  <c r="I856" i="1"/>
  <c r="J856" i="1"/>
  <c r="K856" i="1" s="1"/>
  <c r="I857" i="1"/>
  <c r="J857" i="1"/>
  <c r="I858" i="1"/>
  <c r="J858" i="1"/>
  <c r="K858" i="1" s="1"/>
  <c r="I859" i="1"/>
  <c r="J859" i="1"/>
  <c r="I860" i="1"/>
  <c r="J860" i="1"/>
  <c r="K860" i="1" s="1"/>
  <c r="I861" i="1"/>
  <c r="J861" i="1"/>
  <c r="I862" i="1"/>
  <c r="J862" i="1"/>
  <c r="K862" i="1" s="1"/>
  <c r="I863" i="1"/>
  <c r="J863" i="1"/>
  <c r="I864" i="1"/>
  <c r="J864" i="1"/>
  <c r="K864" i="1" s="1"/>
  <c r="I865" i="1"/>
  <c r="J865" i="1"/>
  <c r="I866" i="1"/>
  <c r="J866" i="1"/>
  <c r="K866" i="1" s="1"/>
  <c r="I867" i="1"/>
  <c r="J867" i="1"/>
  <c r="I868" i="1"/>
  <c r="J868" i="1"/>
  <c r="K868" i="1" s="1"/>
  <c r="I869" i="1"/>
  <c r="J869" i="1"/>
  <c r="I870" i="1"/>
  <c r="J870" i="1"/>
  <c r="K870" i="1" s="1"/>
  <c r="I871" i="1"/>
  <c r="J871" i="1"/>
  <c r="I872" i="1"/>
  <c r="J872" i="1"/>
  <c r="K872" i="1" s="1"/>
  <c r="I873" i="1"/>
  <c r="J873" i="1"/>
  <c r="I874" i="1"/>
  <c r="J874" i="1"/>
  <c r="K874" i="1" s="1"/>
  <c r="I875" i="1"/>
  <c r="J875" i="1"/>
  <c r="I876" i="1"/>
  <c r="J876" i="1"/>
  <c r="K876" i="1" s="1"/>
  <c r="I877" i="1"/>
  <c r="J877" i="1"/>
  <c r="I878" i="1"/>
  <c r="J878" i="1"/>
  <c r="K878" i="1" s="1"/>
  <c r="I879" i="1"/>
  <c r="J879" i="1"/>
  <c r="I880" i="1"/>
  <c r="J880" i="1"/>
  <c r="K880" i="1" s="1"/>
  <c r="I881" i="1"/>
  <c r="J881" i="1"/>
  <c r="I882" i="1"/>
  <c r="J882" i="1"/>
  <c r="K882" i="1" s="1"/>
  <c r="I883" i="1"/>
  <c r="J883" i="1"/>
  <c r="I884" i="1"/>
  <c r="J884" i="1"/>
  <c r="K884" i="1" s="1"/>
  <c r="I885" i="1"/>
  <c r="J885" i="1"/>
  <c r="I886" i="1"/>
  <c r="J886" i="1"/>
  <c r="K886" i="1" s="1"/>
  <c r="I887" i="1"/>
  <c r="J887" i="1"/>
  <c r="I888" i="1"/>
  <c r="J888" i="1"/>
  <c r="K888" i="1" s="1"/>
  <c r="I889" i="1"/>
  <c r="J889" i="1"/>
  <c r="I890" i="1"/>
  <c r="J890" i="1"/>
  <c r="K890" i="1" s="1"/>
  <c r="I891" i="1"/>
  <c r="J891" i="1"/>
  <c r="I892" i="1"/>
  <c r="J892" i="1"/>
  <c r="K892" i="1" s="1"/>
  <c r="I893" i="1"/>
  <c r="J893" i="1"/>
  <c r="I894" i="1"/>
  <c r="J894" i="1"/>
  <c r="K894" i="1" s="1"/>
  <c r="I895" i="1"/>
  <c r="J895" i="1"/>
  <c r="I896" i="1"/>
  <c r="J896" i="1"/>
  <c r="K896" i="1" s="1"/>
  <c r="I897" i="1"/>
  <c r="J897" i="1"/>
  <c r="I898" i="1"/>
  <c r="J898" i="1"/>
  <c r="K898" i="1" s="1"/>
  <c r="I899" i="1"/>
  <c r="J899" i="1"/>
  <c r="I900" i="1"/>
  <c r="J900" i="1"/>
  <c r="K900" i="1" s="1"/>
  <c r="I901" i="1"/>
  <c r="J901" i="1"/>
  <c r="I902" i="1"/>
  <c r="J902" i="1"/>
  <c r="K902" i="1" s="1"/>
  <c r="I903" i="1"/>
  <c r="J903" i="1"/>
  <c r="I904" i="1"/>
  <c r="J904" i="1"/>
  <c r="K904" i="1" s="1"/>
  <c r="I905" i="1"/>
  <c r="J905" i="1"/>
  <c r="I906" i="1"/>
  <c r="J906" i="1"/>
  <c r="K906" i="1" s="1"/>
  <c r="I907" i="1"/>
  <c r="J907" i="1"/>
  <c r="I908" i="1"/>
  <c r="J908" i="1"/>
  <c r="I909" i="1"/>
  <c r="J909" i="1"/>
  <c r="I910" i="1"/>
  <c r="J910" i="1"/>
  <c r="K910" i="1" s="1"/>
  <c r="I911" i="1"/>
  <c r="J911" i="1"/>
  <c r="I912" i="1"/>
  <c r="J912" i="1"/>
  <c r="K912" i="1" s="1"/>
  <c r="I913" i="1"/>
  <c r="J913" i="1"/>
  <c r="I914" i="1"/>
  <c r="J914" i="1"/>
  <c r="K914" i="1" s="1"/>
  <c r="I915" i="1"/>
  <c r="J915" i="1"/>
  <c r="I916" i="1"/>
  <c r="J916" i="1"/>
  <c r="K916" i="1" s="1"/>
  <c r="I917" i="1"/>
  <c r="J917" i="1"/>
  <c r="I918" i="1"/>
  <c r="J918" i="1"/>
  <c r="K918" i="1" s="1"/>
  <c r="I919" i="1"/>
  <c r="J919" i="1"/>
  <c r="I920" i="1"/>
  <c r="J920" i="1"/>
  <c r="K920" i="1" s="1"/>
  <c r="I921" i="1"/>
  <c r="J921" i="1"/>
  <c r="I922" i="1"/>
  <c r="J922" i="1"/>
  <c r="K922" i="1" s="1"/>
  <c r="I923" i="1"/>
  <c r="J923" i="1"/>
  <c r="I924" i="1"/>
  <c r="J924" i="1"/>
  <c r="K924" i="1" s="1"/>
  <c r="I925" i="1"/>
  <c r="J925" i="1"/>
  <c r="I926" i="1"/>
  <c r="J926" i="1"/>
  <c r="K926" i="1" s="1"/>
  <c r="I927" i="1"/>
  <c r="J927" i="1"/>
  <c r="I928" i="1"/>
  <c r="J928" i="1"/>
  <c r="K928" i="1" s="1"/>
  <c r="I929" i="1"/>
  <c r="J929" i="1"/>
  <c r="I930" i="1"/>
  <c r="J930" i="1"/>
  <c r="K930" i="1" s="1"/>
  <c r="I931" i="1"/>
  <c r="J931" i="1"/>
  <c r="I932" i="1"/>
  <c r="J932" i="1"/>
  <c r="K932" i="1" s="1"/>
  <c r="I933" i="1"/>
  <c r="J933" i="1"/>
  <c r="I934" i="1"/>
  <c r="J934" i="1"/>
  <c r="K934" i="1" s="1"/>
  <c r="I935" i="1"/>
  <c r="J935" i="1"/>
  <c r="I936" i="1"/>
  <c r="J936" i="1"/>
  <c r="K936" i="1" s="1"/>
  <c r="I937" i="1"/>
  <c r="J937" i="1"/>
  <c r="I938" i="1"/>
  <c r="J938" i="1"/>
  <c r="K938" i="1" s="1"/>
  <c r="I939" i="1"/>
  <c r="J939" i="1"/>
  <c r="I940" i="1"/>
  <c r="J940" i="1"/>
  <c r="K940" i="1" s="1"/>
  <c r="I941" i="1"/>
  <c r="J941" i="1"/>
  <c r="I942" i="1"/>
  <c r="J942" i="1"/>
  <c r="K942" i="1" s="1"/>
  <c r="I943" i="1"/>
  <c r="J943" i="1"/>
  <c r="I944" i="1"/>
  <c r="J944" i="1"/>
  <c r="K944" i="1" s="1"/>
  <c r="I945" i="1"/>
  <c r="J945" i="1"/>
  <c r="I946" i="1"/>
  <c r="J946" i="1"/>
  <c r="K946" i="1" s="1"/>
  <c r="I947" i="1"/>
  <c r="J947" i="1"/>
  <c r="I948" i="1"/>
  <c r="J948" i="1"/>
  <c r="K948" i="1" s="1"/>
  <c r="I949" i="1"/>
  <c r="J949" i="1"/>
  <c r="I950" i="1"/>
  <c r="J950" i="1"/>
  <c r="K950" i="1" s="1"/>
  <c r="I951" i="1"/>
  <c r="J951" i="1"/>
  <c r="I952" i="1"/>
  <c r="J952" i="1"/>
  <c r="K952" i="1" s="1"/>
  <c r="I953" i="1"/>
  <c r="J953" i="1"/>
  <c r="I954" i="1"/>
  <c r="J954" i="1"/>
  <c r="K954" i="1" s="1"/>
  <c r="I955" i="1"/>
  <c r="J955" i="1"/>
  <c r="I956" i="1"/>
  <c r="J956" i="1"/>
  <c r="K956" i="1" s="1"/>
  <c r="I957" i="1"/>
  <c r="J957" i="1"/>
  <c r="I958" i="1"/>
  <c r="J958" i="1"/>
  <c r="K958" i="1" s="1"/>
  <c r="I959" i="1"/>
  <c r="J959" i="1"/>
  <c r="I960" i="1"/>
  <c r="J960" i="1"/>
  <c r="K960" i="1" s="1"/>
  <c r="I961" i="1"/>
  <c r="J961" i="1"/>
  <c r="I962" i="1"/>
  <c r="J962" i="1"/>
  <c r="K962" i="1" s="1"/>
  <c r="I963" i="1"/>
  <c r="J963" i="1"/>
  <c r="I964" i="1"/>
  <c r="J964" i="1"/>
  <c r="K964" i="1" s="1"/>
  <c r="I965" i="1"/>
  <c r="J965" i="1"/>
  <c r="I966" i="1"/>
  <c r="J966" i="1"/>
  <c r="I967" i="1"/>
  <c r="J967" i="1"/>
  <c r="I968" i="1"/>
  <c r="J968" i="1"/>
  <c r="K968" i="1" s="1"/>
  <c r="I969" i="1"/>
  <c r="J969" i="1"/>
  <c r="I970" i="1"/>
  <c r="J970" i="1"/>
  <c r="K970" i="1" s="1"/>
  <c r="I971" i="1"/>
  <c r="J971" i="1"/>
  <c r="I972" i="1"/>
  <c r="J972" i="1"/>
  <c r="K972" i="1" s="1"/>
  <c r="I973" i="1"/>
  <c r="J973" i="1"/>
  <c r="I974" i="1"/>
  <c r="J974" i="1"/>
  <c r="K974" i="1" s="1"/>
  <c r="I975" i="1"/>
  <c r="J975" i="1"/>
  <c r="I976" i="1"/>
  <c r="J976" i="1"/>
  <c r="K976" i="1" s="1"/>
  <c r="I977" i="1"/>
  <c r="J977" i="1"/>
  <c r="I978" i="1"/>
  <c r="J978" i="1"/>
  <c r="K978" i="1" s="1"/>
  <c r="I979" i="1"/>
  <c r="J979" i="1"/>
  <c r="I980" i="1"/>
  <c r="J980" i="1"/>
  <c r="K980" i="1" s="1"/>
  <c r="I981" i="1"/>
  <c r="J981" i="1"/>
  <c r="I982" i="1"/>
  <c r="J982" i="1"/>
  <c r="K982" i="1" s="1"/>
  <c r="I983" i="1"/>
  <c r="J983" i="1"/>
  <c r="I984" i="1"/>
  <c r="J984" i="1"/>
  <c r="K984" i="1" s="1"/>
  <c r="I985" i="1"/>
  <c r="J985" i="1"/>
  <c r="I986" i="1"/>
  <c r="J986" i="1"/>
  <c r="K986" i="1" s="1"/>
  <c r="I987" i="1"/>
  <c r="J987" i="1"/>
  <c r="I988" i="1"/>
  <c r="J988" i="1"/>
  <c r="K988" i="1" s="1"/>
  <c r="I989" i="1"/>
  <c r="J989" i="1"/>
  <c r="I990" i="1"/>
  <c r="J990" i="1"/>
  <c r="K990" i="1" s="1"/>
  <c r="I991" i="1"/>
  <c r="J991" i="1"/>
  <c r="I992" i="1"/>
  <c r="J992" i="1"/>
  <c r="K992" i="1" s="1"/>
  <c r="I993" i="1"/>
  <c r="J993" i="1"/>
  <c r="I994" i="1"/>
  <c r="J994" i="1"/>
  <c r="K994" i="1" s="1"/>
  <c r="I995" i="1"/>
  <c r="J995" i="1"/>
  <c r="I996" i="1"/>
  <c r="J996" i="1"/>
  <c r="K996" i="1" s="1"/>
  <c r="I997" i="1"/>
  <c r="J997" i="1"/>
  <c r="I998" i="1"/>
  <c r="J998" i="1"/>
  <c r="K998" i="1" s="1"/>
  <c r="I999" i="1"/>
  <c r="J999" i="1"/>
  <c r="I1000" i="1"/>
  <c r="J1000" i="1"/>
  <c r="K1000" i="1" s="1"/>
  <c r="I1001" i="1"/>
  <c r="J1001" i="1"/>
  <c r="I1002" i="1"/>
  <c r="J1002" i="1"/>
  <c r="K1002" i="1" s="1"/>
  <c r="I1003" i="1"/>
  <c r="J1003" i="1"/>
  <c r="I1004" i="1"/>
  <c r="J1004" i="1"/>
  <c r="K1004" i="1" s="1"/>
  <c r="I1005" i="1"/>
  <c r="J1005" i="1"/>
  <c r="I1006" i="1"/>
  <c r="J1006" i="1"/>
  <c r="K1006" i="1" s="1"/>
  <c r="I1007" i="1"/>
  <c r="J1007" i="1"/>
  <c r="I1008" i="1"/>
  <c r="J1008" i="1"/>
  <c r="K1008" i="1" s="1"/>
  <c r="I1009" i="1"/>
  <c r="J1009" i="1"/>
  <c r="I1010" i="1"/>
  <c r="J1010" i="1"/>
  <c r="K1010" i="1" s="1"/>
  <c r="I1011" i="1"/>
  <c r="J1011" i="1"/>
  <c r="I1012" i="1"/>
  <c r="J1012" i="1"/>
  <c r="K1012" i="1" s="1"/>
  <c r="I1013" i="1"/>
  <c r="J1013" i="1"/>
  <c r="I1014" i="1"/>
  <c r="J1014" i="1"/>
  <c r="K1014" i="1" s="1"/>
  <c r="I1015" i="1"/>
  <c r="J1015" i="1"/>
  <c r="I1016" i="1"/>
  <c r="J1016" i="1"/>
  <c r="K1016" i="1" s="1"/>
  <c r="I1017" i="1"/>
  <c r="J1017" i="1"/>
  <c r="I1018" i="1"/>
  <c r="J1018" i="1"/>
  <c r="K1018" i="1" s="1"/>
  <c r="I1019" i="1"/>
  <c r="J1019" i="1"/>
  <c r="I1020" i="1"/>
  <c r="J1020" i="1"/>
  <c r="I1021" i="1"/>
  <c r="J1021" i="1"/>
  <c r="I1022" i="1"/>
  <c r="J1022" i="1"/>
  <c r="K1022" i="1" s="1"/>
  <c r="I1023" i="1"/>
  <c r="J1023" i="1"/>
  <c r="I1024" i="1"/>
  <c r="J1024" i="1"/>
  <c r="K1024" i="1" s="1"/>
  <c r="I1025" i="1"/>
  <c r="J1025" i="1"/>
  <c r="I1026" i="1"/>
  <c r="J1026" i="1"/>
  <c r="K1026" i="1" s="1"/>
  <c r="I1027" i="1"/>
  <c r="J1027" i="1"/>
  <c r="I1028" i="1"/>
  <c r="J1028" i="1"/>
  <c r="K1028" i="1" s="1"/>
  <c r="I1029" i="1"/>
  <c r="J1029" i="1"/>
  <c r="I1030" i="1"/>
  <c r="J1030" i="1"/>
  <c r="K1030" i="1" s="1"/>
  <c r="I1031" i="1"/>
  <c r="J1031" i="1"/>
  <c r="I1032" i="1"/>
  <c r="J1032" i="1"/>
  <c r="K1032" i="1" s="1"/>
  <c r="I1033" i="1"/>
  <c r="J1033" i="1"/>
  <c r="I1034" i="1"/>
  <c r="J1034" i="1"/>
  <c r="K1034" i="1" s="1"/>
  <c r="I1035" i="1"/>
  <c r="J1035" i="1"/>
  <c r="I1036" i="1"/>
  <c r="J1036" i="1"/>
  <c r="K1036" i="1" s="1"/>
  <c r="I1037" i="1"/>
  <c r="J1037" i="1"/>
  <c r="I1038" i="1"/>
  <c r="J1038" i="1"/>
  <c r="K1038" i="1" s="1"/>
  <c r="I1039" i="1"/>
  <c r="J1039" i="1"/>
  <c r="I1040" i="1"/>
  <c r="J1040" i="1"/>
  <c r="K1040" i="1" s="1"/>
  <c r="I1041" i="1"/>
  <c r="J1041" i="1"/>
  <c r="I1042" i="1"/>
  <c r="J1042" i="1"/>
  <c r="K1042" i="1" s="1"/>
  <c r="I1043" i="1"/>
  <c r="J1043" i="1"/>
  <c r="I1044" i="1"/>
  <c r="J1044" i="1"/>
  <c r="K1044" i="1" s="1"/>
  <c r="I1045" i="1"/>
  <c r="J1045" i="1"/>
  <c r="I1046" i="1"/>
  <c r="J1046" i="1"/>
  <c r="K1046" i="1" s="1"/>
  <c r="I1047" i="1"/>
  <c r="J1047" i="1"/>
  <c r="I1048" i="1"/>
  <c r="J1048" i="1"/>
  <c r="K1048" i="1" s="1"/>
  <c r="I1049" i="1"/>
  <c r="J1049" i="1"/>
  <c r="I1050" i="1"/>
  <c r="J1050" i="1"/>
  <c r="K1050" i="1" s="1"/>
  <c r="I1051" i="1"/>
  <c r="J1051" i="1"/>
  <c r="I1052" i="1"/>
  <c r="J1052" i="1"/>
  <c r="K1052" i="1" s="1"/>
  <c r="I1053" i="1"/>
  <c r="J1053" i="1"/>
  <c r="I1054" i="1"/>
  <c r="J1054" i="1"/>
  <c r="K1054" i="1" s="1"/>
  <c r="I1055" i="1"/>
  <c r="J1055" i="1"/>
  <c r="I1056" i="1"/>
  <c r="J1056" i="1"/>
  <c r="K1056" i="1" s="1"/>
  <c r="I1057" i="1"/>
  <c r="J1057" i="1"/>
  <c r="I1058" i="1"/>
  <c r="J1058" i="1"/>
  <c r="K1058" i="1" s="1"/>
  <c r="I1059" i="1"/>
  <c r="J1059" i="1"/>
  <c r="I1060" i="1"/>
  <c r="J1060" i="1"/>
  <c r="K1060" i="1" s="1"/>
  <c r="I1061" i="1"/>
  <c r="J1061" i="1"/>
  <c r="I1062" i="1"/>
  <c r="J1062" i="1"/>
  <c r="K1062" i="1" s="1"/>
  <c r="I1063" i="1"/>
  <c r="J1063" i="1"/>
  <c r="I1064" i="1"/>
  <c r="J1064" i="1"/>
  <c r="K1064" i="1" s="1"/>
  <c r="I1065" i="1"/>
  <c r="J1065" i="1"/>
  <c r="I1066" i="1"/>
  <c r="J1066" i="1"/>
  <c r="K1066" i="1" s="1"/>
  <c r="I1067" i="1"/>
  <c r="J1067" i="1"/>
  <c r="I1068" i="1"/>
  <c r="J1068" i="1"/>
  <c r="K1068" i="1" s="1"/>
  <c r="I1069" i="1"/>
  <c r="J1069" i="1"/>
  <c r="I1070" i="1"/>
  <c r="J1070" i="1"/>
  <c r="K1070" i="1" s="1"/>
  <c r="I1071" i="1"/>
  <c r="J1071" i="1"/>
  <c r="I1072" i="1"/>
  <c r="J1072" i="1"/>
  <c r="K1072" i="1" s="1"/>
  <c r="I1073" i="1"/>
  <c r="J1073" i="1"/>
  <c r="I1074" i="1"/>
  <c r="J1074" i="1"/>
  <c r="K1074" i="1" s="1"/>
  <c r="I1075" i="1"/>
  <c r="J1075" i="1"/>
  <c r="I1076" i="1"/>
  <c r="J1076" i="1"/>
  <c r="K1076" i="1" s="1"/>
  <c r="I1077" i="1"/>
  <c r="J1077" i="1"/>
  <c r="I1078" i="1"/>
  <c r="J1078" i="1"/>
  <c r="K1078" i="1" s="1"/>
  <c r="I1079" i="1"/>
  <c r="J1079" i="1"/>
  <c r="I1080" i="1"/>
  <c r="J1080" i="1"/>
  <c r="I1081" i="1"/>
  <c r="J1081" i="1"/>
  <c r="I1082" i="1"/>
  <c r="J1082" i="1"/>
  <c r="K1082" i="1" s="1"/>
  <c r="I1083" i="1"/>
  <c r="J1083" i="1"/>
  <c r="I1084" i="1"/>
  <c r="J1084" i="1"/>
  <c r="K1084" i="1" s="1"/>
  <c r="I1085" i="1"/>
  <c r="J1085" i="1"/>
  <c r="I1086" i="1"/>
  <c r="J1086" i="1"/>
  <c r="K1086" i="1" s="1"/>
  <c r="I1087" i="1"/>
  <c r="J1087" i="1"/>
  <c r="I1088" i="1"/>
  <c r="J1088" i="1"/>
  <c r="K1088" i="1" s="1"/>
  <c r="I1089" i="1"/>
  <c r="J1089" i="1"/>
  <c r="I1090" i="1"/>
  <c r="J1090" i="1"/>
  <c r="K1090" i="1" s="1"/>
  <c r="I1091" i="1"/>
  <c r="J1091" i="1"/>
  <c r="I1092" i="1"/>
  <c r="J1092" i="1"/>
  <c r="K1092" i="1" s="1"/>
  <c r="I1093" i="1"/>
  <c r="J1093" i="1"/>
  <c r="I1094" i="1"/>
  <c r="J1094" i="1"/>
  <c r="K1094" i="1" s="1"/>
  <c r="I1095" i="1"/>
  <c r="J1095" i="1"/>
  <c r="I1096" i="1"/>
  <c r="J1096" i="1"/>
  <c r="K1096" i="1" s="1"/>
  <c r="I1097" i="1"/>
  <c r="J1097" i="1"/>
  <c r="I1098" i="1"/>
  <c r="J1098" i="1"/>
  <c r="K1098" i="1" s="1"/>
  <c r="I1099" i="1"/>
  <c r="J1099" i="1"/>
  <c r="I1100" i="1"/>
  <c r="J1100" i="1"/>
  <c r="K1100" i="1" s="1"/>
  <c r="I1101" i="1"/>
  <c r="J1101" i="1"/>
  <c r="I1102" i="1"/>
  <c r="J1102" i="1"/>
  <c r="K1102" i="1" s="1"/>
  <c r="I1103" i="1"/>
  <c r="J1103" i="1"/>
  <c r="I1104" i="1"/>
  <c r="J1104" i="1"/>
  <c r="K1104" i="1" s="1"/>
  <c r="I1105" i="1"/>
  <c r="J1105" i="1"/>
  <c r="I1106" i="1"/>
  <c r="J1106" i="1"/>
  <c r="K1106" i="1" s="1"/>
  <c r="I1107" i="1"/>
  <c r="J1107" i="1"/>
  <c r="I1108" i="1"/>
  <c r="J1108" i="1"/>
  <c r="K1108" i="1" s="1"/>
  <c r="I1109" i="1"/>
  <c r="J1109" i="1"/>
  <c r="I1110" i="1"/>
  <c r="J1110" i="1"/>
  <c r="K1110" i="1" s="1"/>
  <c r="I1111" i="1"/>
  <c r="J1111" i="1"/>
  <c r="I1112" i="1"/>
  <c r="J1112" i="1"/>
  <c r="K1112" i="1" s="1"/>
  <c r="I1113" i="1"/>
  <c r="J1113" i="1"/>
  <c r="I1114" i="1"/>
  <c r="J1114" i="1"/>
  <c r="K1114" i="1" s="1"/>
  <c r="I1115" i="1"/>
  <c r="J1115" i="1"/>
  <c r="I1116" i="1"/>
  <c r="J1116" i="1"/>
  <c r="K1116" i="1" s="1"/>
  <c r="I1117" i="1"/>
  <c r="J1117" i="1"/>
  <c r="I1118" i="1"/>
  <c r="J1118" i="1"/>
  <c r="K1118" i="1" s="1"/>
  <c r="I1119" i="1"/>
  <c r="J1119" i="1"/>
  <c r="I1120" i="1"/>
  <c r="J1120" i="1"/>
  <c r="I1121" i="1"/>
  <c r="J1121" i="1"/>
  <c r="I1122" i="1"/>
  <c r="J1122" i="1"/>
  <c r="K1122" i="1" s="1"/>
  <c r="I1123" i="1"/>
  <c r="J1123" i="1"/>
  <c r="I1124" i="1"/>
  <c r="J1124" i="1"/>
  <c r="K1124" i="1" s="1"/>
  <c r="I1125" i="1"/>
  <c r="J1125" i="1"/>
  <c r="I1126" i="1"/>
  <c r="J1126" i="1"/>
  <c r="K1126" i="1" s="1"/>
  <c r="I1127" i="1"/>
  <c r="J1127" i="1"/>
  <c r="I1128" i="1"/>
  <c r="J1128" i="1"/>
  <c r="K1128" i="1" s="1"/>
  <c r="I1129" i="1"/>
  <c r="J1129" i="1"/>
  <c r="I1130" i="1"/>
  <c r="J1130" i="1"/>
  <c r="K1130" i="1" s="1"/>
  <c r="I1131" i="1"/>
  <c r="J1131" i="1"/>
  <c r="I1132" i="1"/>
  <c r="J1132" i="1"/>
  <c r="K1132" i="1" s="1"/>
  <c r="I1133" i="1"/>
  <c r="J1133" i="1"/>
  <c r="I1134" i="1"/>
  <c r="J1134" i="1"/>
  <c r="K1134" i="1" s="1"/>
  <c r="I1135" i="1"/>
  <c r="J1135" i="1"/>
  <c r="I1136" i="1"/>
  <c r="J1136" i="1"/>
  <c r="K1136" i="1" s="1"/>
  <c r="I1137" i="1"/>
  <c r="J1137" i="1"/>
  <c r="I1138" i="1"/>
  <c r="J1138" i="1"/>
  <c r="K1138" i="1" s="1"/>
  <c r="I1139" i="1"/>
  <c r="J1139" i="1"/>
  <c r="I1140" i="1"/>
  <c r="J1140" i="1"/>
  <c r="K1140" i="1" s="1"/>
  <c r="I1141" i="1"/>
  <c r="J1141" i="1"/>
  <c r="I1142" i="1"/>
  <c r="J1142" i="1"/>
  <c r="K1142" i="1" s="1"/>
  <c r="I1143" i="1"/>
  <c r="J1143" i="1"/>
  <c r="I1144" i="1"/>
  <c r="J1144" i="1"/>
  <c r="K1144" i="1" s="1"/>
  <c r="I1145" i="1"/>
  <c r="J1145" i="1"/>
  <c r="I1146" i="1"/>
  <c r="J1146" i="1"/>
  <c r="K1146" i="1" s="1"/>
  <c r="I1147" i="1"/>
  <c r="J1147" i="1"/>
  <c r="I1148" i="1"/>
  <c r="J1148" i="1"/>
  <c r="K1148" i="1" s="1"/>
  <c r="I1149" i="1"/>
  <c r="J1149" i="1"/>
  <c r="I1150" i="1"/>
  <c r="J1150" i="1"/>
  <c r="K1150" i="1" s="1"/>
  <c r="I1151" i="1"/>
  <c r="J1151" i="1"/>
  <c r="I1152" i="1"/>
  <c r="J1152" i="1"/>
  <c r="K1152" i="1" s="1"/>
  <c r="I1153" i="1"/>
  <c r="J1153" i="1"/>
  <c r="I1154" i="1"/>
  <c r="J1154" i="1"/>
  <c r="K1154" i="1" s="1"/>
  <c r="I1155" i="1"/>
  <c r="J1155" i="1"/>
  <c r="I1156" i="1"/>
  <c r="J1156" i="1"/>
  <c r="I1157" i="1"/>
  <c r="J1157" i="1"/>
  <c r="I1158" i="1"/>
  <c r="J1158" i="1"/>
  <c r="K1158" i="1" s="1"/>
  <c r="I1159" i="1"/>
  <c r="J1159" i="1"/>
  <c r="I1160" i="1"/>
  <c r="J1160" i="1"/>
  <c r="K1160" i="1" s="1"/>
  <c r="I1161" i="1"/>
  <c r="J1161" i="1"/>
  <c r="I1162" i="1"/>
  <c r="J1162" i="1"/>
  <c r="K1162" i="1" s="1"/>
  <c r="I1163" i="1"/>
  <c r="J1163" i="1"/>
  <c r="I1164" i="1"/>
  <c r="J1164" i="1"/>
  <c r="K1164" i="1" s="1"/>
  <c r="I1165" i="1"/>
  <c r="J1165" i="1"/>
  <c r="I1166" i="1"/>
  <c r="J1166" i="1"/>
  <c r="K1166" i="1" s="1"/>
  <c r="I1167" i="1"/>
  <c r="J1167" i="1"/>
  <c r="I1168" i="1"/>
  <c r="J1168" i="1"/>
  <c r="K1168" i="1" s="1"/>
  <c r="I1169" i="1"/>
  <c r="J1169" i="1"/>
  <c r="I1170" i="1"/>
  <c r="J1170" i="1"/>
  <c r="K1170" i="1" s="1"/>
  <c r="I1171" i="1"/>
  <c r="J1171" i="1"/>
  <c r="I1172" i="1"/>
  <c r="J1172" i="1"/>
  <c r="K1172" i="1" s="1"/>
  <c r="I1173" i="1"/>
  <c r="J1173" i="1"/>
  <c r="I1174" i="1"/>
  <c r="J1174" i="1"/>
  <c r="K1174" i="1" s="1"/>
  <c r="I1175" i="1"/>
  <c r="J1175" i="1"/>
  <c r="I1176" i="1"/>
  <c r="J1176" i="1"/>
  <c r="K1176" i="1" s="1"/>
  <c r="I1177" i="1"/>
  <c r="J1177" i="1"/>
  <c r="I1178" i="1"/>
  <c r="J1178" i="1"/>
  <c r="K1178" i="1" s="1"/>
  <c r="I1179" i="1"/>
  <c r="J1179" i="1"/>
  <c r="I1180" i="1"/>
  <c r="J1180" i="1"/>
  <c r="K1180" i="1" s="1"/>
  <c r="I1181" i="1"/>
  <c r="J1181" i="1"/>
  <c r="I1182" i="1"/>
  <c r="J1182" i="1"/>
  <c r="K1182" i="1" s="1"/>
  <c r="I1183" i="1"/>
  <c r="J1183" i="1"/>
  <c r="I1184" i="1"/>
  <c r="J1184" i="1"/>
  <c r="K1184" i="1" s="1"/>
  <c r="I1185" i="1"/>
  <c r="J1185" i="1"/>
  <c r="I1186" i="1"/>
  <c r="J1186" i="1"/>
  <c r="K1186" i="1" s="1"/>
  <c r="I1187" i="1"/>
  <c r="J1187" i="1"/>
  <c r="I1188" i="1"/>
  <c r="J1188" i="1"/>
  <c r="K1188" i="1" s="1"/>
  <c r="I1189" i="1"/>
  <c r="J1189" i="1"/>
  <c r="I1190" i="1"/>
  <c r="J1190" i="1"/>
  <c r="K1190" i="1" s="1"/>
  <c r="I1191" i="1"/>
  <c r="J1191" i="1"/>
  <c r="I1192" i="1"/>
  <c r="J1192" i="1"/>
  <c r="K1192" i="1" s="1"/>
  <c r="I1193" i="1"/>
  <c r="J1193" i="1"/>
  <c r="I1194" i="1"/>
  <c r="J1194" i="1"/>
  <c r="K1194" i="1" s="1"/>
  <c r="I1195" i="1"/>
  <c r="J1195" i="1"/>
  <c r="I1196" i="1"/>
  <c r="J1196" i="1"/>
  <c r="I1197" i="1"/>
  <c r="J1197" i="1"/>
  <c r="I1198" i="1"/>
  <c r="J1198" i="1"/>
  <c r="K1198" i="1" s="1"/>
  <c r="I1199" i="1"/>
  <c r="J1199" i="1"/>
  <c r="I1200" i="1"/>
  <c r="J1200" i="1"/>
  <c r="K1200" i="1" s="1"/>
  <c r="I1201" i="1"/>
  <c r="J1201" i="1"/>
  <c r="I1202" i="1"/>
  <c r="J1202" i="1"/>
  <c r="K1202" i="1" s="1"/>
  <c r="I1203" i="1"/>
  <c r="J1203" i="1"/>
  <c r="I1204" i="1"/>
  <c r="J1204" i="1"/>
  <c r="K1204" i="1" s="1"/>
  <c r="I1205" i="1"/>
  <c r="J1205" i="1"/>
  <c r="I1206" i="1"/>
  <c r="J1206" i="1"/>
  <c r="K1206" i="1" s="1"/>
  <c r="I1207" i="1"/>
  <c r="J1207" i="1"/>
  <c r="I1208" i="1"/>
  <c r="J1208" i="1"/>
  <c r="K1208" i="1" s="1"/>
  <c r="I1209" i="1"/>
  <c r="J1209" i="1"/>
  <c r="I1210" i="1"/>
  <c r="J1210" i="1"/>
  <c r="K1210" i="1" s="1"/>
  <c r="I1211" i="1"/>
  <c r="J1211" i="1"/>
  <c r="I1212" i="1"/>
  <c r="J1212" i="1"/>
  <c r="K1212" i="1" s="1"/>
  <c r="I1213" i="1"/>
  <c r="J1213" i="1"/>
  <c r="I1214" i="1"/>
  <c r="J1214" i="1"/>
  <c r="K1214" i="1" s="1"/>
  <c r="I1215" i="1"/>
  <c r="J1215" i="1"/>
  <c r="I1216" i="1"/>
  <c r="J1216" i="1"/>
  <c r="K1216" i="1" s="1"/>
  <c r="I1217" i="1"/>
  <c r="J1217" i="1"/>
  <c r="I1218" i="1"/>
  <c r="J1218" i="1"/>
  <c r="K1218" i="1" s="1"/>
  <c r="I1219" i="1"/>
  <c r="J1219" i="1"/>
  <c r="I1220" i="1"/>
  <c r="J1220" i="1"/>
  <c r="K1220" i="1" s="1"/>
  <c r="I1221" i="1"/>
  <c r="J1221" i="1"/>
  <c r="I1222" i="1"/>
  <c r="J1222" i="1"/>
  <c r="K1222" i="1" s="1"/>
  <c r="I1223" i="1"/>
  <c r="J1223" i="1"/>
  <c r="I1224" i="1"/>
  <c r="J1224" i="1"/>
  <c r="K1224" i="1" s="1"/>
  <c r="I1225" i="1"/>
  <c r="J1225" i="1"/>
  <c r="I1226" i="1"/>
  <c r="J1226" i="1"/>
  <c r="K1226" i="1" s="1"/>
  <c r="I1227" i="1"/>
  <c r="J1227" i="1"/>
  <c r="I1228" i="1"/>
  <c r="J1228" i="1"/>
  <c r="K1228" i="1" s="1"/>
  <c r="I1229" i="1"/>
  <c r="J1229" i="1"/>
  <c r="I1230" i="1"/>
  <c r="J1230" i="1"/>
  <c r="K1230" i="1" s="1"/>
  <c r="I1231" i="1"/>
  <c r="J1231" i="1"/>
  <c r="I1232" i="1"/>
  <c r="J1232" i="1"/>
  <c r="K1232" i="1" s="1"/>
  <c r="I1233" i="1"/>
  <c r="J1233" i="1"/>
  <c r="I1234" i="1"/>
  <c r="J1234" i="1"/>
  <c r="K1234" i="1" s="1"/>
  <c r="I1235" i="1"/>
  <c r="J1235" i="1"/>
  <c r="I1236" i="1"/>
  <c r="J1236" i="1"/>
  <c r="I1237" i="1"/>
  <c r="J1237" i="1"/>
  <c r="I1238" i="1"/>
  <c r="J1238" i="1"/>
  <c r="K1238" i="1" s="1"/>
  <c r="I1239" i="1"/>
  <c r="J1239" i="1"/>
  <c r="I1240" i="1"/>
  <c r="J1240" i="1"/>
  <c r="K1240" i="1" s="1"/>
  <c r="I1241" i="1"/>
  <c r="J1241" i="1"/>
  <c r="I1242" i="1"/>
  <c r="J1242" i="1"/>
  <c r="K1242" i="1" s="1"/>
  <c r="I1243" i="1"/>
  <c r="J1243" i="1"/>
  <c r="I1244" i="1"/>
  <c r="J1244" i="1"/>
  <c r="K1244" i="1" s="1"/>
  <c r="I1245" i="1"/>
  <c r="J1245" i="1"/>
  <c r="I1246" i="1"/>
  <c r="J1246" i="1"/>
  <c r="K1246" i="1" s="1"/>
  <c r="I1247" i="1"/>
  <c r="J1247" i="1"/>
  <c r="I1248" i="1"/>
  <c r="J1248" i="1"/>
  <c r="K1248" i="1" s="1"/>
  <c r="I1249" i="1"/>
  <c r="J1249" i="1"/>
  <c r="I1250" i="1"/>
  <c r="J1250" i="1"/>
  <c r="K1250" i="1" s="1"/>
  <c r="I1251" i="1"/>
  <c r="J1251" i="1"/>
  <c r="I1252" i="1"/>
  <c r="J1252" i="1"/>
  <c r="K1252" i="1" s="1"/>
  <c r="I1253" i="1"/>
  <c r="J1253" i="1"/>
  <c r="I1254" i="1"/>
  <c r="J1254" i="1"/>
  <c r="K1254" i="1" s="1"/>
  <c r="I1255" i="1"/>
  <c r="J1255" i="1"/>
  <c r="I1256" i="1"/>
  <c r="J1256" i="1"/>
  <c r="K1256" i="1" s="1"/>
  <c r="I1257" i="1"/>
  <c r="J1257" i="1"/>
  <c r="I1258" i="1"/>
  <c r="J1258" i="1"/>
  <c r="K1258" i="1" s="1"/>
  <c r="I1259" i="1"/>
  <c r="J1259" i="1"/>
  <c r="I1260" i="1"/>
  <c r="J1260" i="1"/>
  <c r="K1260" i="1" s="1"/>
  <c r="I1261" i="1"/>
  <c r="J1261" i="1"/>
  <c r="I1262" i="1"/>
  <c r="J1262" i="1"/>
  <c r="K1262" i="1" s="1"/>
  <c r="I1263" i="1"/>
  <c r="J1263" i="1"/>
  <c r="I1264" i="1"/>
  <c r="J1264" i="1"/>
  <c r="K1264" i="1" s="1"/>
  <c r="I1265" i="1"/>
  <c r="J1265" i="1"/>
  <c r="I1266" i="1"/>
  <c r="J1266" i="1"/>
  <c r="K1266" i="1" s="1"/>
  <c r="I1267" i="1"/>
  <c r="J1267" i="1"/>
  <c r="I1268" i="1"/>
  <c r="J1268" i="1"/>
  <c r="K1268" i="1" s="1"/>
  <c r="I1269" i="1"/>
  <c r="J1269" i="1"/>
  <c r="I1270" i="1"/>
  <c r="J1270" i="1"/>
  <c r="I1271" i="1"/>
  <c r="J1271" i="1"/>
  <c r="I1272" i="1"/>
  <c r="J1272" i="1"/>
  <c r="K1272" i="1" s="1"/>
  <c r="I1273" i="1"/>
  <c r="J1273" i="1"/>
  <c r="I1274" i="1"/>
  <c r="J1274" i="1"/>
  <c r="K1274" i="1" s="1"/>
  <c r="I1275" i="1"/>
  <c r="J1275" i="1"/>
  <c r="I1276" i="1"/>
  <c r="J1276" i="1"/>
  <c r="K1276" i="1" s="1"/>
  <c r="I1277" i="1"/>
  <c r="J1277" i="1"/>
  <c r="I1278" i="1"/>
  <c r="J1278" i="1"/>
  <c r="K1278" i="1" s="1"/>
  <c r="I1279" i="1"/>
  <c r="J1279" i="1"/>
  <c r="I1280" i="1"/>
  <c r="J1280" i="1"/>
  <c r="K1280" i="1" s="1"/>
  <c r="I1281" i="1"/>
  <c r="J1281" i="1"/>
  <c r="I1282" i="1"/>
  <c r="J1282" i="1"/>
  <c r="K1282" i="1" s="1"/>
  <c r="I1283" i="1"/>
  <c r="J1283" i="1"/>
  <c r="I1284" i="1"/>
  <c r="J1284" i="1"/>
  <c r="K1284" i="1" s="1"/>
  <c r="I1285" i="1"/>
  <c r="J1285" i="1"/>
  <c r="I1286" i="1"/>
  <c r="J1286" i="1"/>
  <c r="K1286" i="1" s="1"/>
  <c r="I1287" i="1"/>
  <c r="J1287" i="1"/>
  <c r="I1288" i="1"/>
  <c r="J1288" i="1"/>
  <c r="K1288" i="1" s="1"/>
  <c r="I1289" i="1"/>
  <c r="J1289" i="1"/>
  <c r="I1290" i="1"/>
  <c r="J1290" i="1"/>
  <c r="K1290" i="1" s="1"/>
  <c r="I1291" i="1"/>
  <c r="J1291" i="1"/>
  <c r="I1292" i="1"/>
  <c r="J1292" i="1"/>
  <c r="K1292" i="1" s="1"/>
  <c r="I1293" i="1"/>
  <c r="J1293" i="1"/>
  <c r="I1294" i="1"/>
  <c r="J1294" i="1"/>
  <c r="K1294" i="1" s="1"/>
  <c r="I1295" i="1"/>
  <c r="J1295" i="1"/>
  <c r="I1296" i="1"/>
  <c r="J1296" i="1"/>
  <c r="K1296" i="1" s="1"/>
  <c r="I1297" i="1"/>
  <c r="J1297" i="1"/>
  <c r="I1298" i="1"/>
  <c r="J1298" i="1"/>
  <c r="K1298" i="1" s="1"/>
  <c r="I1299" i="1"/>
  <c r="J1299" i="1"/>
  <c r="I1300" i="1"/>
  <c r="J1300" i="1"/>
  <c r="K1300" i="1" s="1"/>
  <c r="I1301" i="1"/>
  <c r="J1301" i="1"/>
  <c r="I1302" i="1"/>
  <c r="J1302" i="1"/>
  <c r="K1302" i="1" s="1"/>
  <c r="I1303" i="1"/>
  <c r="J1303" i="1"/>
  <c r="I1304" i="1"/>
  <c r="J1304" i="1"/>
  <c r="K1304" i="1" s="1"/>
  <c r="I1305" i="1"/>
  <c r="J1305" i="1"/>
  <c r="I1306" i="1"/>
  <c r="J1306" i="1"/>
  <c r="K1306" i="1" s="1"/>
  <c r="I1307" i="1"/>
  <c r="J1307" i="1"/>
  <c r="I1308" i="1"/>
  <c r="J1308" i="1"/>
  <c r="K1308" i="1" s="1"/>
  <c r="I1309" i="1"/>
  <c r="J1309" i="1"/>
  <c r="I1310" i="1"/>
  <c r="J1310" i="1"/>
  <c r="I1311" i="1"/>
  <c r="J1311" i="1"/>
  <c r="I1312" i="1"/>
  <c r="J1312" i="1"/>
  <c r="K1312" i="1" s="1"/>
  <c r="I1313" i="1"/>
  <c r="J1313" i="1"/>
  <c r="I1314" i="1"/>
  <c r="J1314" i="1"/>
  <c r="K1314" i="1" s="1"/>
  <c r="I1315" i="1"/>
  <c r="J1315" i="1"/>
  <c r="I1316" i="1"/>
  <c r="J1316" i="1"/>
  <c r="K1316" i="1" s="1"/>
  <c r="I1317" i="1"/>
  <c r="J1317" i="1"/>
  <c r="I1318" i="1"/>
  <c r="J1318" i="1"/>
  <c r="K1318" i="1" s="1"/>
  <c r="I1319" i="1"/>
  <c r="J1319" i="1"/>
  <c r="I1320" i="1"/>
  <c r="J1320" i="1"/>
  <c r="K1320" i="1" s="1"/>
  <c r="I1321" i="1"/>
  <c r="J1321" i="1"/>
  <c r="I1322" i="1"/>
  <c r="J1322" i="1"/>
  <c r="K1322" i="1" s="1"/>
  <c r="I1323" i="1"/>
  <c r="J1323" i="1"/>
  <c r="I1324" i="1"/>
  <c r="J1324" i="1"/>
  <c r="K1324" i="1" s="1"/>
  <c r="I1325" i="1"/>
  <c r="J1325" i="1"/>
  <c r="I1326" i="1"/>
  <c r="J1326" i="1"/>
  <c r="K1326" i="1" s="1"/>
  <c r="I1327" i="1"/>
  <c r="J1327" i="1"/>
  <c r="I1328" i="1"/>
  <c r="J1328" i="1"/>
  <c r="K1328" i="1" s="1"/>
  <c r="I1329" i="1"/>
  <c r="J1329" i="1"/>
  <c r="I1330" i="1"/>
  <c r="J1330" i="1"/>
  <c r="K1330" i="1" s="1"/>
  <c r="I1331" i="1"/>
  <c r="J1331" i="1"/>
  <c r="I1332" i="1"/>
  <c r="J1332" i="1"/>
  <c r="K1332" i="1" s="1"/>
  <c r="I1333" i="1"/>
  <c r="J1333" i="1"/>
  <c r="I1334" i="1"/>
  <c r="J1334" i="1"/>
  <c r="K1334" i="1" s="1"/>
  <c r="I1335" i="1"/>
  <c r="J1335" i="1"/>
  <c r="I1336" i="1"/>
  <c r="J1336" i="1"/>
  <c r="K1336" i="1" s="1"/>
  <c r="I1337" i="1"/>
  <c r="J1337" i="1"/>
  <c r="I1338" i="1"/>
  <c r="J1338" i="1"/>
  <c r="K1338" i="1" s="1"/>
  <c r="I1339" i="1"/>
  <c r="J1339" i="1"/>
  <c r="I1340" i="1"/>
  <c r="J1340" i="1"/>
  <c r="K1340" i="1" s="1"/>
  <c r="I1341" i="1"/>
  <c r="J1341" i="1"/>
  <c r="I1342" i="1"/>
  <c r="J1342" i="1"/>
  <c r="K1342" i="1" s="1"/>
  <c r="I1343" i="1"/>
  <c r="J1343" i="1"/>
  <c r="I1344" i="1"/>
  <c r="J1344" i="1"/>
  <c r="K1344" i="1" s="1"/>
  <c r="I1345" i="1"/>
  <c r="J1345" i="1"/>
  <c r="I1346" i="1"/>
  <c r="J1346" i="1"/>
  <c r="K1346" i="1" s="1"/>
  <c r="I1347" i="1"/>
  <c r="J1347" i="1"/>
  <c r="I1348" i="1"/>
  <c r="J1348" i="1"/>
  <c r="I1349" i="1"/>
  <c r="J1349" i="1"/>
  <c r="I1350" i="1"/>
  <c r="J1350" i="1"/>
  <c r="K1350" i="1" s="1"/>
  <c r="I1351" i="1"/>
  <c r="J1351" i="1"/>
  <c r="I1352" i="1"/>
  <c r="J1352" i="1"/>
  <c r="K1352" i="1" s="1"/>
  <c r="I1353" i="1"/>
  <c r="J1353" i="1"/>
  <c r="I1354" i="1"/>
  <c r="J1354" i="1"/>
  <c r="K1354" i="1" s="1"/>
  <c r="I1355" i="1"/>
  <c r="J1355" i="1"/>
  <c r="I1356" i="1"/>
  <c r="J1356" i="1"/>
  <c r="K1356" i="1" s="1"/>
  <c r="I1357" i="1"/>
  <c r="J1357" i="1"/>
  <c r="I1358" i="1"/>
  <c r="J1358" i="1"/>
  <c r="K1358" i="1" s="1"/>
  <c r="I1359" i="1"/>
  <c r="J1359" i="1"/>
  <c r="I1360" i="1"/>
  <c r="J1360" i="1"/>
  <c r="K1360" i="1" s="1"/>
  <c r="I1361" i="1"/>
  <c r="J1361" i="1"/>
  <c r="I1362" i="1"/>
  <c r="J1362" i="1"/>
  <c r="K1362" i="1" s="1"/>
  <c r="I1363" i="1"/>
  <c r="J1363" i="1"/>
  <c r="I1364" i="1"/>
  <c r="J1364" i="1"/>
  <c r="K1364" i="1" s="1"/>
  <c r="I1365" i="1"/>
  <c r="J1365" i="1"/>
  <c r="I1366" i="1"/>
  <c r="J1366" i="1"/>
  <c r="K1366" i="1" s="1"/>
  <c r="I1367" i="1"/>
  <c r="J1367" i="1"/>
  <c r="I1368" i="1"/>
  <c r="J1368" i="1"/>
  <c r="K1368" i="1" s="1"/>
  <c r="I1369" i="1"/>
  <c r="J1369" i="1"/>
  <c r="I1370" i="1"/>
  <c r="J1370" i="1"/>
  <c r="K1370" i="1" s="1"/>
  <c r="I1371" i="1"/>
  <c r="J1371" i="1"/>
  <c r="I1372" i="1"/>
  <c r="J1372" i="1"/>
  <c r="K1372" i="1" s="1"/>
  <c r="I1373" i="1"/>
  <c r="J1373" i="1"/>
  <c r="I1374" i="1"/>
  <c r="J1374" i="1"/>
  <c r="K1374" i="1" s="1"/>
  <c r="I1375" i="1"/>
  <c r="J1375" i="1"/>
  <c r="I1376" i="1"/>
  <c r="J1376" i="1"/>
  <c r="K1376" i="1" s="1"/>
  <c r="I1377" i="1"/>
  <c r="J1377" i="1"/>
  <c r="I1378" i="1"/>
  <c r="J1378" i="1"/>
  <c r="K1378" i="1" s="1"/>
  <c r="I1379" i="1"/>
  <c r="J1379" i="1"/>
  <c r="I1380" i="1"/>
  <c r="J1380" i="1"/>
  <c r="K1380" i="1" s="1"/>
  <c r="I1381" i="1"/>
  <c r="J1381" i="1"/>
  <c r="I1382" i="1"/>
  <c r="J1382" i="1"/>
  <c r="K1382" i="1" s="1"/>
  <c r="I1383" i="1"/>
  <c r="J1383" i="1"/>
  <c r="I1384" i="1"/>
  <c r="J1384" i="1"/>
  <c r="I1385" i="1"/>
  <c r="J1385" i="1"/>
  <c r="I1386" i="1"/>
  <c r="J1386" i="1"/>
  <c r="K1386" i="1" s="1"/>
  <c r="I1387" i="1"/>
  <c r="J1387" i="1"/>
  <c r="I1388" i="1"/>
  <c r="J1388" i="1"/>
  <c r="K1388" i="1" s="1"/>
  <c r="I1389" i="1"/>
  <c r="J1389" i="1"/>
  <c r="I1390" i="1"/>
  <c r="J1390" i="1"/>
  <c r="K1390" i="1" s="1"/>
  <c r="I1391" i="1"/>
  <c r="J1391" i="1"/>
  <c r="I1392" i="1"/>
  <c r="J1392" i="1"/>
  <c r="K1392" i="1" s="1"/>
  <c r="I1393" i="1"/>
  <c r="J1393" i="1"/>
  <c r="I1394" i="1"/>
  <c r="J1394" i="1"/>
  <c r="K1394" i="1" s="1"/>
  <c r="I1395" i="1"/>
  <c r="J1395" i="1"/>
  <c r="I1396" i="1"/>
  <c r="J1396" i="1"/>
  <c r="K1396" i="1" s="1"/>
  <c r="I1397" i="1"/>
  <c r="J1397" i="1"/>
  <c r="I1398" i="1"/>
  <c r="J1398" i="1"/>
  <c r="K1398" i="1" s="1"/>
  <c r="I1399" i="1"/>
  <c r="J1399" i="1"/>
  <c r="I1400" i="1"/>
  <c r="J1400" i="1"/>
  <c r="K1400" i="1" s="1"/>
  <c r="I1401" i="1"/>
  <c r="J1401" i="1"/>
  <c r="I1402" i="1"/>
  <c r="J1402" i="1"/>
  <c r="K1402" i="1" s="1"/>
  <c r="I1403" i="1"/>
  <c r="J1403" i="1"/>
  <c r="I1404" i="1"/>
  <c r="J1404" i="1"/>
  <c r="K1404" i="1" s="1"/>
  <c r="I1405" i="1"/>
  <c r="J1405" i="1"/>
  <c r="I1406" i="1"/>
  <c r="J1406" i="1"/>
  <c r="K1406" i="1" s="1"/>
  <c r="I1407" i="1"/>
  <c r="J1407" i="1"/>
  <c r="I1408" i="1"/>
  <c r="J1408" i="1"/>
  <c r="K1408" i="1" s="1"/>
  <c r="I1409" i="1"/>
  <c r="J1409" i="1"/>
  <c r="I1410" i="1"/>
  <c r="J1410" i="1"/>
  <c r="K1410" i="1" s="1"/>
  <c r="I1411" i="1"/>
  <c r="J1411" i="1"/>
  <c r="I1412" i="1"/>
  <c r="J1412" i="1"/>
  <c r="K1412" i="1" s="1"/>
  <c r="I1413" i="1"/>
  <c r="J1413" i="1"/>
  <c r="I1414" i="1"/>
  <c r="J1414" i="1"/>
  <c r="K1414" i="1" s="1"/>
  <c r="I1415" i="1"/>
  <c r="J1415" i="1"/>
  <c r="I1416" i="1"/>
  <c r="J1416" i="1"/>
  <c r="K1416" i="1" s="1"/>
  <c r="I1417" i="1"/>
  <c r="J1417" i="1"/>
  <c r="I1418" i="1"/>
  <c r="J1418" i="1"/>
  <c r="K1418" i="1" s="1"/>
  <c r="I1419" i="1"/>
  <c r="J1419" i="1"/>
  <c r="I1420" i="1"/>
  <c r="J1420" i="1"/>
  <c r="K1420" i="1" s="1"/>
  <c r="I1421" i="1"/>
  <c r="J1421" i="1"/>
  <c r="I1422" i="1"/>
  <c r="J1422" i="1"/>
  <c r="I1423" i="1"/>
  <c r="J1423" i="1"/>
  <c r="I1424" i="1"/>
  <c r="J1424" i="1"/>
  <c r="K1424" i="1" s="1"/>
  <c r="I1425" i="1"/>
  <c r="J1425" i="1"/>
  <c r="I1426" i="1"/>
  <c r="J1426" i="1"/>
  <c r="K1426" i="1" s="1"/>
  <c r="I1427" i="1"/>
  <c r="J1427" i="1"/>
  <c r="I1428" i="1"/>
  <c r="J1428" i="1"/>
  <c r="I1429" i="1"/>
  <c r="J1429" i="1"/>
  <c r="I1430" i="1"/>
  <c r="J1430" i="1"/>
  <c r="K1430" i="1" s="1"/>
  <c r="I1431" i="1"/>
  <c r="J1431" i="1"/>
  <c r="I1432" i="1"/>
  <c r="J1432" i="1"/>
  <c r="K1432" i="1" s="1"/>
  <c r="I1433" i="1"/>
  <c r="J1433" i="1"/>
  <c r="I1434" i="1"/>
  <c r="J1434" i="1"/>
  <c r="K1434" i="1" s="1"/>
  <c r="I1435" i="1"/>
  <c r="J1435" i="1"/>
  <c r="I1436" i="1"/>
  <c r="J1436" i="1"/>
  <c r="K1436" i="1" s="1"/>
  <c r="I1437" i="1"/>
  <c r="J1437" i="1"/>
  <c r="I1438" i="1"/>
  <c r="J1438" i="1"/>
  <c r="K1438" i="1" s="1"/>
  <c r="I1439" i="1"/>
  <c r="J1439" i="1"/>
  <c r="I1440" i="1"/>
  <c r="J1440" i="1"/>
  <c r="K1440" i="1" s="1"/>
  <c r="I1441" i="1"/>
  <c r="J1441" i="1"/>
  <c r="I1442" i="1"/>
  <c r="J1442" i="1"/>
  <c r="K1442" i="1" s="1"/>
  <c r="I1443" i="1"/>
  <c r="J1443" i="1"/>
  <c r="I1444" i="1"/>
  <c r="J1444" i="1"/>
  <c r="K1444" i="1" s="1"/>
  <c r="I1445" i="1"/>
  <c r="J1445" i="1"/>
  <c r="I1446" i="1"/>
  <c r="J1446" i="1"/>
  <c r="K1446" i="1" s="1"/>
  <c r="I1447" i="1"/>
  <c r="J1447" i="1"/>
  <c r="I1448" i="1"/>
  <c r="J1448" i="1"/>
  <c r="K1448" i="1" s="1"/>
  <c r="I1449" i="1"/>
  <c r="J1449" i="1"/>
  <c r="I1450" i="1"/>
  <c r="J1450" i="1"/>
  <c r="K1450" i="1" s="1"/>
  <c r="I1451" i="1"/>
  <c r="J1451" i="1"/>
  <c r="I1452" i="1"/>
  <c r="J1452" i="1"/>
  <c r="K1452" i="1" s="1"/>
  <c r="I1453" i="1"/>
  <c r="J1453" i="1"/>
  <c r="I1454" i="1"/>
  <c r="J1454" i="1"/>
  <c r="K1454" i="1" s="1"/>
  <c r="I1455" i="1"/>
  <c r="J1455" i="1"/>
  <c r="I1456" i="1"/>
  <c r="J1456" i="1"/>
  <c r="K1456" i="1" s="1"/>
  <c r="I1457" i="1"/>
  <c r="J1457" i="1"/>
  <c r="I1458" i="1"/>
  <c r="J1458" i="1"/>
  <c r="K1458" i="1" s="1"/>
  <c r="I1459" i="1"/>
  <c r="J1459" i="1"/>
  <c r="I1460" i="1"/>
  <c r="J1460" i="1"/>
  <c r="K1460" i="1" s="1"/>
  <c r="I1461" i="1"/>
  <c r="J1461" i="1"/>
  <c r="I1462" i="1"/>
  <c r="J1462" i="1"/>
  <c r="K1462" i="1" s="1"/>
  <c r="I1463" i="1"/>
  <c r="J1463" i="1"/>
  <c r="I1464" i="1"/>
  <c r="J1464" i="1"/>
  <c r="I1465" i="1"/>
  <c r="J1465" i="1"/>
  <c r="I1466" i="1"/>
  <c r="J1466" i="1"/>
  <c r="K1466" i="1" s="1"/>
  <c r="I1467" i="1"/>
  <c r="J1467" i="1"/>
  <c r="I1468" i="1"/>
  <c r="J1468" i="1"/>
  <c r="K1468" i="1" s="1"/>
  <c r="I1469" i="1"/>
  <c r="J1469" i="1"/>
  <c r="I1470" i="1"/>
  <c r="J1470" i="1"/>
  <c r="K1470" i="1" s="1"/>
  <c r="I1471" i="1"/>
  <c r="J1471" i="1"/>
  <c r="I1472" i="1"/>
  <c r="J1472" i="1"/>
  <c r="K1472" i="1" s="1"/>
  <c r="I1473" i="1"/>
  <c r="J1473" i="1"/>
  <c r="I1474" i="1"/>
  <c r="J1474" i="1"/>
  <c r="K1474" i="1" s="1"/>
  <c r="I1475" i="1"/>
  <c r="J1475" i="1"/>
  <c r="I1476" i="1"/>
  <c r="J1476" i="1"/>
  <c r="K1476" i="1" s="1"/>
  <c r="I1477" i="1"/>
  <c r="J1477" i="1"/>
  <c r="I1478" i="1"/>
  <c r="J1478" i="1"/>
  <c r="K1478" i="1" s="1"/>
  <c r="I1479" i="1"/>
  <c r="J1479" i="1"/>
  <c r="I1480" i="1"/>
  <c r="J1480" i="1"/>
  <c r="K1480" i="1" s="1"/>
  <c r="I1481" i="1"/>
  <c r="J1481" i="1"/>
  <c r="I1482" i="1"/>
  <c r="J1482" i="1"/>
  <c r="K1482" i="1" s="1"/>
  <c r="I1483" i="1"/>
  <c r="J1483" i="1"/>
  <c r="I1484" i="1"/>
  <c r="J1484" i="1"/>
  <c r="K1484" i="1" s="1"/>
  <c r="I1485" i="1"/>
  <c r="J1485" i="1"/>
  <c r="I1486" i="1"/>
  <c r="J1486" i="1"/>
  <c r="K1486" i="1" s="1"/>
  <c r="I1487" i="1"/>
  <c r="J1487" i="1"/>
  <c r="I1488" i="1"/>
  <c r="J1488" i="1"/>
  <c r="K1488" i="1" s="1"/>
  <c r="I1489" i="1"/>
  <c r="J1489" i="1"/>
  <c r="I1490" i="1"/>
  <c r="J1490" i="1"/>
  <c r="K1490" i="1" s="1"/>
  <c r="I1491" i="1"/>
  <c r="J1491" i="1"/>
  <c r="I1492" i="1"/>
  <c r="J1492" i="1"/>
  <c r="K1492" i="1" s="1"/>
  <c r="I1493" i="1"/>
  <c r="J1493" i="1"/>
  <c r="I1494" i="1"/>
  <c r="J1494" i="1"/>
  <c r="K1494" i="1" s="1"/>
  <c r="I1495" i="1"/>
  <c r="J1495" i="1"/>
  <c r="I1496" i="1"/>
  <c r="J1496" i="1"/>
  <c r="K1496" i="1" s="1"/>
  <c r="I1497" i="1"/>
  <c r="J1497" i="1"/>
  <c r="I1498" i="1"/>
  <c r="J1498" i="1"/>
  <c r="K1498" i="1" s="1"/>
  <c r="I1499" i="1"/>
  <c r="J1499" i="1"/>
  <c r="I1500" i="1"/>
  <c r="J1500" i="1"/>
  <c r="I1501" i="1"/>
  <c r="J1501" i="1"/>
  <c r="I1502" i="1"/>
  <c r="J1502" i="1"/>
  <c r="K1502" i="1" s="1"/>
  <c r="I1503" i="1"/>
  <c r="J1503" i="1"/>
  <c r="I1504" i="1"/>
  <c r="J1504" i="1"/>
  <c r="K1504" i="1" s="1"/>
  <c r="I1505" i="1"/>
  <c r="J1505" i="1"/>
  <c r="I1506" i="1"/>
  <c r="J1506" i="1"/>
  <c r="K1506" i="1" s="1"/>
  <c r="I1507" i="1"/>
  <c r="J1507" i="1"/>
  <c r="I1508" i="1"/>
  <c r="J1508" i="1"/>
  <c r="K1508" i="1" s="1"/>
  <c r="I1509" i="1"/>
  <c r="J1509" i="1"/>
  <c r="I1510" i="1"/>
  <c r="J1510" i="1"/>
  <c r="K1510" i="1" s="1"/>
  <c r="I1511" i="1"/>
  <c r="J1511" i="1"/>
  <c r="I1512" i="1"/>
  <c r="J1512" i="1"/>
  <c r="K1512" i="1" s="1"/>
  <c r="I1513" i="1"/>
  <c r="J1513" i="1"/>
  <c r="I1514" i="1"/>
  <c r="J1514" i="1"/>
  <c r="K1514" i="1" s="1"/>
  <c r="I1515" i="1"/>
  <c r="J1515" i="1"/>
  <c r="I1516" i="1"/>
  <c r="J1516" i="1"/>
  <c r="K1516" i="1" s="1"/>
  <c r="I1517" i="1"/>
  <c r="J1517" i="1"/>
  <c r="I1518" i="1"/>
  <c r="J1518" i="1"/>
  <c r="K1518" i="1" s="1"/>
  <c r="I1519" i="1"/>
  <c r="J1519" i="1"/>
  <c r="I1520" i="1"/>
  <c r="J1520" i="1"/>
  <c r="K1520" i="1" s="1"/>
  <c r="I1521" i="1"/>
  <c r="J1521" i="1"/>
  <c r="I1522" i="1"/>
  <c r="J1522" i="1"/>
  <c r="K1522" i="1" s="1"/>
  <c r="I1523" i="1"/>
  <c r="J1523" i="1"/>
  <c r="I1524" i="1"/>
  <c r="J1524" i="1"/>
  <c r="K1524" i="1" s="1"/>
  <c r="I1525" i="1"/>
  <c r="J1525" i="1"/>
  <c r="I1526" i="1"/>
  <c r="J1526" i="1"/>
  <c r="K1526" i="1" s="1"/>
  <c r="I1527" i="1"/>
  <c r="J1527" i="1"/>
  <c r="I1528" i="1"/>
  <c r="J1528" i="1"/>
  <c r="K1528" i="1" s="1"/>
  <c r="I1529" i="1"/>
  <c r="J1529" i="1"/>
  <c r="I1530" i="1"/>
  <c r="J1530" i="1"/>
  <c r="K1530" i="1" s="1"/>
  <c r="I1531" i="1"/>
  <c r="J1531" i="1"/>
  <c r="I1532" i="1"/>
  <c r="J1532" i="1"/>
  <c r="K1532" i="1" s="1"/>
  <c r="I1533" i="1"/>
  <c r="J1533" i="1"/>
  <c r="I1534" i="1"/>
  <c r="J1534" i="1"/>
  <c r="K1534" i="1" s="1"/>
  <c r="I1535" i="1"/>
  <c r="J1535" i="1"/>
  <c r="I1536" i="1"/>
  <c r="J1536" i="1"/>
  <c r="K1536" i="1" s="1"/>
  <c r="I1537" i="1"/>
  <c r="J1537" i="1"/>
  <c r="I1538" i="1"/>
  <c r="J1538" i="1"/>
  <c r="K1538" i="1" s="1"/>
  <c r="I1539" i="1"/>
  <c r="J1539" i="1"/>
  <c r="I1540" i="1"/>
  <c r="J1540" i="1"/>
  <c r="I1541" i="1"/>
  <c r="J1541" i="1"/>
  <c r="I1542" i="1"/>
  <c r="J1542" i="1"/>
  <c r="K1542" i="1" s="1"/>
  <c r="I1543" i="1"/>
  <c r="J1543" i="1"/>
  <c r="I1544" i="1"/>
  <c r="J1544" i="1"/>
  <c r="K1544" i="1" s="1"/>
  <c r="I1545" i="1"/>
  <c r="J1545" i="1"/>
  <c r="I1546" i="1"/>
  <c r="J1546" i="1"/>
  <c r="K1546" i="1" s="1"/>
  <c r="I1547" i="1"/>
  <c r="J1547" i="1"/>
  <c r="I1548" i="1"/>
  <c r="J1548" i="1"/>
  <c r="K1548" i="1" s="1"/>
  <c r="I1549" i="1"/>
  <c r="J1549" i="1"/>
  <c r="I1550" i="1"/>
  <c r="J1550" i="1"/>
  <c r="K1550" i="1" s="1"/>
  <c r="I1551" i="1"/>
  <c r="J1551" i="1"/>
  <c r="I1552" i="1"/>
  <c r="J1552" i="1"/>
  <c r="K1552" i="1" s="1"/>
  <c r="I1553" i="1"/>
  <c r="J1553" i="1"/>
  <c r="I1554" i="1"/>
  <c r="J1554" i="1"/>
  <c r="K1554" i="1" s="1"/>
  <c r="I1555" i="1"/>
  <c r="J1555" i="1"/>
  <c r="I1556" i="1"/>
  <c r="J1556" i="1"/>
  <c r="K1556" i="1" s="1"/>
  <c r="I1557" i="1"/>
  <c r="J1557" i="1"/>
  <c r="I1558" i="1"/>
  <c r="J1558" i="1"/>
  <c r="K1558" i="1" s="1"/>
  <c r="I1559" i="1"/>
  <c r="J1559" i="1"/>
  <c r="I1560" i="1"/>
  <c r="J1560" i="1"/>
  <c r="K1560" i="1" s="1"/>
  <c r="I1561" i="1"/>
  <c r="J1561" i="1"/>
  <c r="I1562" i="1"/>
  <c r="J1562" i="1"/>
  <c r="K1562" i="1" s="1"/>
  <c r="I1563" i="1"/>
  <c r="J1563" i="1"/>
  <c r="I1564" i="1"/>
  <c r="J1564" i="1"/>
  <c r="K1564" i="1" s="1"/>
  <c r="I1565" i="1"/>
  <c r="J1565" i="1"/>
  <c r="I1566" i="1"/>
  <c r="J1566" i="1"/>
  <c r="K1566" i="1" s="1"/>
  <c r="I1567" i="1"/>
  <c r="J1567" i="1"/>
  <c r="I1568" i="1"/>
  <c r="J1568" i="1"/>
  <c r="K1568" i="1" s="1"/>
  <c r="I1569" i="1"/>
  <c r="J1569" i="1"/>
  <c r="I1570" i="1"/>
  <c r="J1570" i="1"/>
  <c r="K1570" i="1" s="1"/>
  <c r="I1571" i="1"/>
  <c r="J1571" i="1"/>
  <c r="I1572" i="1"/>
  <c r="J1572" i="1"/>
  <c r="K1572" i="1" s="1"/>
  <c r="I1573" i="1"/>
  <c r="J1573" i="1"/>
  <c r="I1574" i="1"/>
  <c r="J1574" i="1"/>
  <c r="I1575" i="1"/>
  <c r="J1575" i="1"/>
  <c r="I1576" i="1"/>
  <c r="J1576" i="1"/>
  <c r="K1576" i="1" s="1"/>
  <c r="I1577" i="1"/>
  <c r="J1577" i="1"/>
  <c r="I1578" i="1"/>
  <c r="J1578" i="1"/>
  <c r="K1578" i="1" s="1"/>
  <c r="I1579" i="1"/>
  <c r="J1579" i="1"/>
  <c r="I1580" i="1"/>
  <c r="J1580" i="1"/>
  <c r="K1580" i="1" s="1"/>
  <c r="I1581" i="1"/>
  <c r="J1581" i="1"/>
  <c r="I1582" i="1"/>
  <c r="J1582" i="1"/>
  <c r="K1582" i="1" s="1"/>
  <c r="I1583" i="1"/>
  <c r="J1583" i="1"/>
  <c r="I1584" i="1"/>
  <c r="J1584" i="1"/>
  <c r="K1584" i="1" s="1"/>
  <c r="I1585" i="1"/>
  <c r="J1585" i="1"/>
  <c r="I1586" i="1"/>
  <c r="J1586" i="1"/>
  <c r="K1586" i="1" s="1"/>
  <c r="I1587" i="1"/>
  <c r="J1587" i="1"/>
  <c r="I1588" i="1"/>
  <c r="J1588" i="1"/>
  <c r="K1588" i="1" s="1"/>
  <c r="I1589" i="1"/>
  <c r="J1589" i="1"/>
  <c r="I1590" i="1"/>
  <c r="J1590" i="1"/>
  <c r="K1590" i="1" s="1"/>
  <c r="I1591" i="1"/>
  <c r="J1591" i="1"/>
  <c r="I1592" i="1"/>
  <c r="J1592" i="1"/>
  <c r="K1592" i="1" s="1"/>
  <c r="I1593" i="1"/>
  <c r="J1593" i="1"/>
  <c r="I1594" i="1"/>
  <c r="J1594" i="1"/>
  <c r="K1594" i="1" s="1"/>
  <c r="I1595" i="1"/>
  <c r="J1595" i="1"/>
  <c r="I1596" i="1"/>
  <c r="J1596" i="1"/>
  <c r="K1596" i="1" s="1"/>
  <c r="I1597" i="1"/>
  <c r="J1597" i="1"/>
  <c r="I1598" i="1"/>
  <c r="J1598" i="1"/>
  <c r="K1598" i="1" s="1"/>
  <c r="I1599" i="1"/>
  <c r="J1599" i="1"/>
  <c r="I1600" i="1"/>
  <c r="J1600" i="1"/>
  <c r="I1601" i="1"/>
  <c r="J1601" i="1"/>
  <c r="I1602" i="1"/>
  <c r="J1602" i="1"/>
  <c r="K1602" i="1" s="1"/>
  <c r="I1603" i="1"/>
  <c r="J1603" i="1"/>
  <c r="I1604" i="1"/>
  <c r="J1604" i="1"/>
  <c r="K1604" i="1" s="1"/>
  <c r="I1605" i="1"/>
  <c r="J1605" i="1"/>
  <c r="I1606" i="1"/>
  <c r="J1606" i="1"/>
  <c r="K1606" i="1" s="1"/>
  <c r="I1607" i="1"/>
  <c r="J1607" i="1"/>
  <c r="I1608" i="1"/>
  <c r="J1608" i="1"/>
  <c r="K1608" i="1" s="1"/>
  <c r="I1609" i="1"/>
  <c r="J1609" i="1"/>
  <c r="I1610" i="1"/>
  <c r="J1610" i="1"/>
  <c r="K1610" i="1" s="1"/>
  <c r="I1611" i="1"/>
  <c r="J1611" i="1"/>
  <c r="I1612" i="1"/>
  <c r="J1612" i="1"/>
  <c r="K1612" i="1" s="1"/>
  <c r="I1613" i="1"/>
  <c r="J1613" i="1"/>
  <c r="I1614" i="1"/>
  <c r="J1614" i="1"/>
  <c r="K1614" i="1" s="1"/>
  <c r="I1615" i="1"/>
  <c r="J1615" i="1"/>
  <c r="I1616" i="1"/>
  <c r="J1616" i="1"/>
  <c r="K1616" i="1" s="1"/>
  <c r="I1617" i="1"/>
  <c r="J1617" i="1"/>
  <c r="I1618" i="1"/>
  <c r="J1618" i="1"/>
  <c r="K1618" i="1" s="1"/>
  <c r="I1619" i="1"/>
  <c r="J1619" i="1"/>
  <c r="I1620" i="1"/>
  <c r="J1620" i="1"/>
  <c r="K1620" i="1" s="1"/>
  <c r="I1621" i="1"/>
  <c r="J1621" i="1"/>
  <c r="I1622" i="1"/>
  <c r="J1622" i="1"/>
  <c r="K1622" i="1" s="1"/>
  <c r="I1623" i="1"/>
  <c r="J1623" i="1"/>
  <c r="I1624" i="1"/>
  <c r="J1624" i="1"/>
  <c r="K1624" i="1" s="1"/>
  <c r="I1625" i="1"/>
  <c r="J1625" i="1"/>
  <c r="I1626" i="1"/>
  <c r="J1626" i="1"/>
  <c r="K1626" i="1" s="1"/>
  <c r="I1627" i="1"/>
  <c r="J1627" i="1"/>
  <c r="I1628" i="1"/>
  <c r="J1628" i="1"/>
  <c r="K1628" i="1" s="1"/>
  <c r="I1629" i="1"/>
  <c r="J1629" i="1"/>
  <c r="I1630" i="1"/>
  <c r="J1630" i="1"/>
  <c r="K1630" i="1" s="1"/>
  <c r="I1631" i="1"/>
  <c r="J1631" i="1"/>
  <c r="I1632" i="1"/>
  <c r="J1632" i="1"/>
  <c r="I1633" i="1"/>
  <c r="J1633" i="1"/>
  <c r="I1634" i="1"/>
  <c r="J1634" i="1"/>
  <c r="K1634" i="1" s="1"/>
  <c r="I1635" i="1"/>
  <c r="J1635" i="1"/>
  <c r="I1636" i="1"/>
  <c r="J1636" i="1"/>
  <c r="K1636" i="1" s="1"/>
  <c r="I1637" i="1"/>
  <c r="J1637" i="1"/>
  <c r="I1638" i="1"/>
  <c r="J1638" i="1"/>
  <c r="K1638" i="1" s="1"/>
  <c r="I1639" i="1"/>
  <c r="J1639" i="1"/>
  <c r="I1640" i="1"/>
  <c r="J1640" i="1"/>
  <c r="K1640" i="1" s="1"/>
  <c r="I1641" i="1"/>
  <c r="J1641" i="1"/>
  <c r="I1642" i="1"/>
  <c r="J1642" i="1"/>
  <c r="K1642" i="1" s="1"/>
  <c r="I1643" i="1"/>
  <c r="J1643" i="1"/>
  <c r="I1644" i="1"/>
  <c r="J1644" i="1"/>
  <c r="K1644" i="1" s="1"/>
  <c r="I1645" i="1"/>
  <c r="J1645" i="1"/>
  <c r="I1646" i="1"/>
  <c r="J1646" i="1"/>
  <c r="K1646" i="1" s="1"/>
  <c r="I1647" i="1"/>
  <c r="J1647" i="1"/>
  <c r="I1648" i="1"/>
  <c r="J1648" i="1"/>
  <c r="K1648" i="1" s="1"/>
  <c r="I1649" i="1"/>
  <c r="J1649" i="1"/>
  <c r="I1650" i="1"/>
  <c r="J1650" i="1"/>
  <c r="K1650" i="1" s="1"/>
  <c r="I1651" i="1"/>
  <c r="J1651" i="1"/>
  <c r="I1652" i="1"/>
  <c r="J1652" i="1"/>
  <c r="K1652" i="1" s="1"/>
  <c r="I1653" i="1"/>
  <c r="J1653" i="1"/>
  <c r="I1654" i="1"/>
  <c r="J1654" i="1"/>
  <c r="K1654" i="1" s="1"/>
  <c r="I1655" i="1"/>
  <c r="J1655" i="1"/>
  <c r="I1656" i="1"/>
  <c r="J1656" i="1"/>
  <c r="K1656" i="1" s="1"/>
  <c r="I1657" i="1"/>
  <c r="J1657" i="1"/>
  <c r="I1658" i="1"/>
  <c r="J1658" i="1"/>
  <c r="K1658" i="1" s="1"/>
  <c r="I1659" i="1"/>
  <c r="J1659" i="1"/>
  <c r="I1660" i="1"/>
  <c r="J1660" i="1"/>
  <c r="I1661" i="1"/>
  <c r="J1661" i="1"/>
  <c r="I1662" i="1"/>
  <c r="J1662" i="1"/>
  <c r="K1662" i="1" s="1"/>
  <c r="I1663" i="1"/>
  <c r="J1663" i="1"/>
  <c r="I1664" i="1"/>
  <c r="J1664" i="1"/>
  <c r="K1664" i="1" s="1"/>
  <c r="I1665" i="1"/>
  <c r="J1665" i="1"/>
  <c r="I1666" i="1"/>
  <c r="J1666" i="1"/>
  <c r="K1666" i="1" s="1"/>
  <c r="I1667" i="1"/>
  <c r="J1667" i="1"/>
  <c r="I1668" i="1"/>
  <c r="J1668" i="1"/>
  <c r="K1668" i="1" s="1"/>
  <c r="I1669" i="1"/>
  <c r="J1669" i="1"/>
  <c r="I1670" i="1"/>
  <c r="J1670" i="1"/>
  <c r="K1670" i="1" s="1"/>
  <c r="I1671" i="1"/>
  <c r="J1671" i="1"/>
  <c r="I1672" i="1"/>
  <c r="J1672" i="1"/>
  <c r="K1672" i="1" s="1"/>
  <c r="I1673" i="1"/>
  <c r="J1673" i="1"/>
  <c r="I1674" i="1"/>
  <c r="J1674" i="1"/>
  <c r="K1674" i="1" s="1"/>
  <c r="I1675" i="1"/>
  <c r="J1675" i="1"/>
  <c r="I1676" i="1"/>
  <c r="J1676" i="1"/>
  <c r="K1676" i="1" s="1"/>
  <c r="I1677" i="1"/>
  <c r="J1677" i="1"/>
  <c r="I1678" i="1"/>
  <c r="J1678" i="1"/>
  <c r="K1678" i="1" s="1"/>
  <c r="I1679" i="1"/>
  <c r="J1679" i="1"/>
  <c r="I1680" i="1"/>
  <c r="J1680" i="1"/>
  <c r="K1680" i="1" s="1"/>
  <c r="I1681" i="1"/>
  <c r="J1681" i="1"/>
  <c r="I1682" i="1"/>
  <c r="J1682" i="1"/>
  <c r="K1682" i="1" s="1"/>
  <c r="I1683" i="1"/>
  <c r="J1683" i="1"/>
  <c r="I1684" i="1"/>
  <c r="J1684" i="1"/>
  <c r="I1685" i="1"/>
  <c r="J1685" i="1"/>
  <c r="I1686" i="1"/>
  <c r="J1686" i="1"/>
  <c r="K1686" i="1" s="1"/>
  <c r="I1687" i="1"/>
  <c r="J1687" i="1"/>
  <c r="I1688" i="1"/>
  <c r="J1688" i="1"/>
  <c r="K1688" i="1" s="1"/>
  <c r="I1689" i="1"/>
  <c r="J1689" i="1"/>
  <c r="I1690" i="1"/>
  <c r="J1690" i="1"/>
  <c r="I1691" i="1"/>
  <c r="J1691" i="1"/>
  <c r="I1692" i="1"/>
  <c r="J1692" i="1"/>
  <c r="K1692" i="1" s="1"/>
  <c r="I1693" i="1"/>
  <c r="J1693" i="1"/>
  <c r="I1694" i="1"/>
  <c r="J1694" i="1"/>
  <c r="K1694" i="1" s="1"/>
  <c r="I1695" i="1"/>
  <c r="J1695" i="1"/>
  <c r="I1696" i="1"/>
  <c r="J1696" i="1"/>
  <c r="K1696" i="1" s="1"/>
  <c r="I1697" i="1"/>
  <c r="J1697" i="1"/>
  <c r="I1698" i="1"/>
  <c r="J1698" i="1"/>
  <c r="K1698" i="1" s="1"/>
  <c r="I1699" i="1"/>
  <c r="J1699" i="1"/>
  <c r="I1700" i="1"/>
  <c r="J1700" i="1"/>
  <c r="K1700" i="1" s="1"/>
  <c r="I1701" i="1"/>
  <c r="J1701" i="1"/>
  <c r="I1702" i="1"/>
  <c r="J1702" i="1"/>
  <c r="K1702" i="1" s="1"/>
  <c r="I1703" i="1"/>
  <c r="J1703" i="1"/>
  <c r="I1704" i="1"/>
  <c r="J1704" i="1"/>
  <c r="K1704" i="1" s="1"/>
  <c r="I1705" i="1"/>
  <c r="J1705" i="1"/>
  <c r="I1706" i="1"/>
  <c r="J1706" i="1"/>
  <c r="K1706" i="1" s="1"/>
  <c r="I1707" i="1"/>
  <c r="J1707" i="1"/>
  <c r="I1708" i="1"/>
  <c r="J1708" i="1"/>
  <c r="K1708" i="1" s="1"/>
  <c r="I1709" i="1"/>
  <c r="J1709" i="1"/>
  <c r="I1710" i="1"/>
  <c r="J1710" i="1"/>
  <c r="K1710" i="1" s="1"/>
  <c r="I1711" i="1"/>
  <c r="J1711" i="1"/>
  <c r="I1712" i="1"/>
  <c r="J1712" i="1"/>
  <c r="K1712" i="1" s="1"/>
  <c r="I1713" i="1"/>
  <c r="J1713" i="1"/>
  <c r="I1714" i="1"/>
  <c r="J1714" i="1"/>
  <c r="K1714" i="1" s="1"/>
  <c r="I1715" i="1"/>
  <c r="J1715" i="1"/>
  <c r="I1716" i="1"/>
  <c r="J1716" i="1"/>
  <c r="K1716" i="1" s="1"/>
  <c r="I1717" i="1"/>
  <c r="J1717" i="1"/>
  <c r="I1718" i="1"/>
  <c r="J1718" i="1"/>
  <c r="I1719" i="1"/>
  <c r="J1719" i="1"/>
  <c r="I1720" i="1"/>
  <c r="J1720" i="1"/>
  <c r="K1720" i="1" s="1"/>
  <c r="I1721" i="1"/>
  <c r="J1721" i="1"/>
  <c r="I1722" i="1"/>
  <c r="J1722" i="1"/>
  <c r="K1722" i="1" s="1"/>
  <c r="I1723" i="1"/>
  <c r="J1723" i="1"/>
  <c r="I1724" i="1"/>
  <c r="J1724" i="1"/>
  <c r="K1724" i="1" s="1"/>
  <c r="I1725" i="1"/>
  <c r="J1725" i="1"/>
  <c r="I1726" i="1"/>
  <c r="J1726" i="1"/>
  <c r="K1726" i="1" s="1"/>
  <c r="I1727" i="1"/>
  <c r="J1727" i="1"/>
  <c r="I1728" i="1"/>
  <c r="J1728" i="1"/>
  <c r="K1728" i="1" s="1"/>
  <c r="I1729" i="1"/>
  <c r="J1729" i="1"/>
  <c r="I1730" i="1"/>
  <c r="J1730" i="1"/>
  <c r="K1730" i="1" s="1"/>
  <c r="I1731" i="1"/>
  <c r="J1731" i="1"/>
  <c r="I1732" i="1"/>
  <c r="J1732" i="1"/>
  <c r="K1732" i="1" s="1"/>
  <c r="I1733" i="1"/>
  <c r="J1733" i="1"/>
  <c r="I1734" i="1"/>
  <c r="J1734" i="1"/>
  <c r="K1734" i="1" s="1"/>
  <c r="I1735" i="1"/>
  <c r="J1735" i="1"/>
  <c r="I1736" i="1"/>
  <c r="J1736" i="1"/>
  <c r="K1736" i="1" s="1"/>
  <c r="I1737" i="1"/>
  <c r="J1737" i="1"/>
  <c r="I1738" i="1"/>
  <c r="J1738" i="1"/>
  <c r="K1738" i="1" s="1"/>
  <c r="I1739" i="1"/>
  <c r="J1739" i="1"/>
  <c r="I1740" i="1"/>
  <c r="J1740" i="1"/>
  <c r="K1740" i="1" s="1"/>
  <c r="I1741" i="1"/>
  <c r="J1741" i="1"/>
  <c r="I1742" i="1"/>
  <c r="J1742" i="1"/>
  <c r="K1742" i="1" s="1"/>
  <c r="I1743" i="1"/>
  <c r="J1743" i="1"/>
  <c r="I1744" i="1"/>
  <c r="J1744" i="1"/>
  <c r="K1744" i="1" s="1"/>
  <c r="I1745" i="1"/>
  <c r="J1745" i="1"/>
  <c r="I1746" i="1"/>
  <c r="J1746" i="1"/>
  <c r="K1746" i="1" s="1"/>
  <c r="I1747" i="1"/>
  <c r="J1747" i="1"/>
  <c r="I1748" i="1"/>
  <c r="J1748" i="1"/>
  <c r="K1748" i="1" s="1"/>
  <c r="I1749" i="1"/>
  <c r="J1749" i="1"/>
  <c r="I1750" i="1"/>
  <c r="J1750" i="1"/>
  <c r="I1751" i="1"/>
  <c r="J1751" i="1"/>
  <c r="I1752" i="1"/>
  <c r="J1752" i="1"/>
  <c r="K1752" i="1" s="1"/>
  <c r="I1753" i="1"/>
  <c r="J1753" i="1"/>
  <c r="I1754" i="1"/>
  <c r="J1754" i="1"/>
  <c r="K1754" i="1" s="1"/>
  <c r="I1755" i="1"/>
  <c r="J1755" i="1"/>
  <c r="I1756" i="1"/>
  <c r="J1756" i="1"/>
  <c r="K1756" i="1" s="1"/>
  <c r="I1757" i="1"/>
  <c r="J1757" i="1"/>
  <c r="I1758" i="1"/>
  <c r="J1758" i="1"/>
  <c r="K1758" i="1" s="1"/>
  <c r="I1759" i="1"/>
  <c r="J1759" i="1"/>
  <c r="I1760" i="1"/>
  <c r="J1760" i="1"/>
  <c r="K1760" i="1" s="1"/>
  <c r="I1761" i="1"/>
  <c r="J1761" i="1"/>
  <c r="I1762" i="1"/>
  <c r="J1762" i="1"/>
  <c r="K1762" i="1" s="1"/>
  <c r="I1763" i="1"/>
  <c r="J1763" i="1"/>
  <c r="I1764" i="1"/>
  <c r="J1764" i="1"/>
  <c r="K1764" i="1" s="1"/>
  <c r="I1765" i="1"/>
  <c r="J1765" i="1"/>
  <c r="I1766" i="1"/>
  <c r="J1766" i="1"/>
  <c r="K1766" i="1" s="1"/>
  <c r="I1767" i="1"/>
  <c r="J1767" i="1"/>
  <c r="I1768" i="1"/>
  <c r="J1768" i="1"/>
  <c r="K1768" i="1" s="1"/>
  <c r="I1769" i="1"/>
  <c r="J1769" i="1"/>
  <c r="I1770" i="1"/>
  <c r="J1770" i="1"/>
  <c r="K1770" i="1" s="1"/>
  <c r="I1771" i="1"/>
  <c r="J1771" i="1"/>
  <c r="I1772" i="1"/>
  <c r="J1772" i="1"/>
  <c r="K1772" i="1" s="1"/>
  <c r="I1773" i="1"/>
  <c r="J1773" i="1"/>
  <c r="I1774" i="1"/>
  <c r="J1774" i="1"/>
  <c r="K1774" i="1" s="1"/>
  <c r="I1775" i="1"/>
  <c r="J1775" i="1"/>
  <c r="I1776" i="1"/>
  <c r="J1776" i="1"/>
  <c r="I1777" i="1"/>
  <c r="J1777" i="1"/>
  <c r="I1778" i="1"/>
  <c r="J1778" i="1"/>
  <c r="K1778" i="1" s="1"/>
  <c r="I1779" i="1"/>
  <c r="J1779" i="1"/>
  <c r="I1780" i="1"/>
  <c r="J1780" i="1"/>
  <c r="K1780" i="1" s="1"/>
  <c r="I1781" i="1"/>
  <c r="J1781" i="1"/>
  <c r="I1782" i="1"/>
  <c r="J1782" i="1"/>
  <c r="K1782" i="1" s="1"/>
  <c r="I1783" i="1"/>
  <c r="J1783" i="1"/>
  <c r="I1784" i="1"/>
  <c r="J1784" i="1"/>
  <c r="K1784" i="1" s="1"/>
  <c r="I1785" i="1"/>
  <c r="J1785" i="1"/>
  <c r="I1786" i="1"/>
  <c r="J1786" i="1"/>
  <c r="K1786" i="1" s="1"/>
  <c r="I1787" i="1"/>
  <c r="J1787" i="1"/>
  <c r="I1788" i="1"/>
  <c r="J1788" i="1"/>
  <c r="K1788" i="1" s="1"/>
  <c r="I1789" i="1"/>
  <c r="J1789" i="1"/>
  <c r="I1790" i="1"/>
  <c r="J1790" i="1"/>
  <c r="K1790" i="1" s="1"/>
  <c r="I1791" i="1"/>
  <c r="J1791" i="1"/>
  <c r="I1792" i="1"/>
  <c r="J1792" i="1"/>
  <c r="K1792" i="1" s="1"/>
  <c r="I1793" i="1"/>
  <c r="J1793" i="1"/>
  <c r="I1794" i="1"/>
  <c r="J1794" i="1"/>
  <c r="K1794" i="1" s="1"/>
  <c r="I1795" i="1"/>
  <c r="J1795" i="1"/>
  <c r="I1796" i="1"/>
  <c r="J1796" i="1"/>
  <c r="K1796" i="1" s="1"/>
  <c r="I1797" i="1"/>
  <c r="J1797" i="1"/>
  <c r="I1798" i="1"/>
  <c r="J1798" i="1"/>
  <c r="K1798" i="1" s="1"/>
  <c r="I1799" i="1"/>
  <c r="J1799" i="1"/>
  <c r="I1800" i="1"/>
  <c r="J1800" i="1"/>
  <c r="K1800" i="1" s="1"/>
  <c r="I1801" i="1"/>
  <c r="J1801" i="1"/>
  <c r="I1802" i="1"/>
  <c r="J1802" i="1"/>
  <c r="K1802" i="1" s="1"/>
  <c r="I1803" i="1"/>
  <c r="J1803" i="1"/>
  <c r="I1804" i="1"/>
  <c r="J1804" i="1"/>
  <c r="K1804" i="1" s="1"/>
  <c r="I1805" i="1"/>
  <c r="J1805" i="1"/>
  <c r="I1806" i="1"/>
  <c r="J1806" i="1"/>
  <c r="I1807" i="1"/>
  <c r="J1807" i="1"/>
  <c r="I1808" i="1"/>
  <c r="J1808" i="1"/>
  <c r="K1808" i="1" s="1"/>
  <c r="I1809" i="1"/>
  <c r="J1809" i="1"/>
  <c r="I1810" i="1"/>
  <c r="J1810" i="1"/>
  <c r="K1810" i="1" s="1"/>
  <c r="I1811" i="1"/>
  <c r="J1811" i="1"/>
  <c r="I1812" i="1"/>
  <c r="J1812" i="1"/>
  <c r="K1812" i="1" s="1"/>
  <c r="I1813" i="1"/>
  <c r="J1813" i="1"/>
  <c r="I1814" i="1"/>
  <c r="J1814" i="1"/>
  <c r="K1814" i="1" s="1"/>
  <c r="I1815" i="1"/>
  <c r="J1815" i="1"/>
  <c r="I1816" i="1"/>
  <c r="J1816" i="1"/>
  <c r="K1816" i="1" s="1"/>
  <c r="I1817" i="1"/>
  <c r="J1817" i="1"/>
  <c r="I1818" i="1"/>
  <c r="J1818" i="1"/>
  <c r="K1818" i="1" s="1"/>
  <c r="I1819" i="1"/>
  <c r="J1819" i="1"/>
  <c r="I1820" i="1"/>
  <c r="J1820" i="1"/>
  <c r="K1820" i="1" s="1"/>
  <c r="I1821" i="1"/>
  <c r="J1821" i="1"/>
  <c r="I1822" i="1"/>
  <c r="J1822" i="1"/>
  <c r="K1822" i="1" s="1"/>
  <c r="I1823" i="1"/>
  <c r="J1823" i="1"/>
  <c r="I1824" i="1"/>
  <c r="J1824" i="1"/>
  <c r="K1824" i="1" s="1"/>
  <c r="I1825" i="1"/>
  <c r="J1825" i="1"/>
  <c r="I1826" i="1"/>
  <c r="J1826" i="1"/>
  <c r="K1826" i="1" s="1"/>
  <c r="I1827" i="1"/>
  <c r="J1827" i="1"/>
  <c r="I1828" i="1"/>
  <c r="J1828" i="1"/>
  <c r="K1828" i="1" s="1"/>
  <c r="I1829" i="1"/>
  <c r="J1829" i="1"/>
  <c r="I1830" i="1"/>
  <c r="J1830" i="1"/>
  <c r="K1830" i="1" s="1"/>
  <c r="I1831" i="1"/>
  <c r="J1831" i="1"/>
  <c r="I1832" i="1"/>
  <c r="J1832" i="1"/>
  <c r="K1832" i="1" s="1"/>
  <c r="I1833" i="1"/>
  <c r="J1833" i="1"/>
  <c r="I1834" i="1"/>
  <c r="J1834" i="1"/>
  <c r="K1834" i="1" s="1"/>
  <c r="I1835" i="1"/>
  <c r="J1835" i="1"/>
  <c r="I1836" i="1"/>
  <c r="J1836" i="1"/>
  <c r="K1836" i="1" s="1"/>
  <c r="I1837" i="1"/>
  <c r="J1837" i="1"/>
  <c r="I1838" i="1"/>
  <c r="J1838" i="1"/>
  <c r="I1839" i="1"/>
  <c r="J1839" i="1"/>
  <c r="I1840" i="1"/>
  <c r="J1840" i="1"/>
  <c r="K1840" i="1" s="1"/>
  <c r="I1841" i="1"/>
  <c r="J1841" i="1"/>
  <c r="I1842" i="1"/>
  <c r="J1842" i="1"/>
  <c r="K1842" i="1" s="1"/>
  <c r="I1843" i="1"/>
  <c r="J1843" i="1"/>
  <c r="I1844" i="1"/>
  <c r="J1844" i="1"/>
  <c r="K1844" i="1" s="1"/>
  <c r="I1845" i="1"/>
  <c r="J1845" i="1"/>
  <c r="I1846" i="1"/>
  <c r="J1846" i="1"/>
  <c r="K1846" i="1" s="1"/>
  <c r="I1847" i="1"/>
  <c r="J1847" i="1"/>
  <c r="I1848" i="1"/>
  <c r="J1848" i="1"/>
  <c r="K1848" i="1" s="1"/>
  <c r="I1849" i="1"/>
  <c r="J1849" i="1"/>
  <c r="I1850" i="1"/>
  <c r="J1850" i="1"/>
  <c r="K1850" i="1" s="1"/>
  <c r="I1851" i="1"/>
  <c r="J1851" i="1"/>
  <c r="I1852" i="1"/>
  <c r="J1852" i="1"/>
  <c r="K1852" i="1" s="1"/>
  <c r="I1853" i="1"/>
  <c r="J1853" i="1"/>
  <c r="I1854" i="1"/>
  <c r="J1854" i="1"/>
  <c r="K1854" i="1" s="1"/>
  <c r="I1855" i="1"/>
  <c r="J1855" i="1"/>
  <c r="I1856" i="1"/>
  <c r="J1856" i="1"/>
  <c r="K1856" i="1" s="1"/>
  <c r="I1857" i="1"/>
  <c r="J1857" i="1"/>
  <c r="I1858" i="1"/>
  <c r="J1858" i="1"/>
  <c r="I1859" i="1"/>
  <c r="J1859" i="1"/>
  <c r="I1860" i="1"/>
  <c r="J1860" i="1"/>
  <c r="K1860" i="1" s="1"/>
  <c r="I1861" i="1"/>
  <c r="J1861" i="1"/>
  <c r="I1862" i="1"/>
  <c r="J1862" i="1"/>
  <c r="K1862" i="1" s="1"/>
  <c r="I1863" i="1"/>
  <c r="J1863" i="1"/>
  <c r="I1864" i="1"/>
  <c r="J1864" i="1"/>
  <c r="K1864" i="1" s="1"/>
  <c r="I1865" i="1"/>
  <c r="J1865" i="1"/>
  <c r="I1866" i="1"/>
  <c r="J1866" i="1"/>
  <c r="K1866" i="1" s="1"/>
  <c r="I1867" i="1"/>
  <c r="J1867" i="1"/>
  <c r="I1868" i="1"/>
  <c r="J1868" i="1"/>
  <c r="K1868" i="1" s="1"/>
  <c r="I1869" i="1"/>
  <c r="J1869" i="1"/>
  <c r="I1870" i="1"/>
  <c r="J1870" i="1"/>
  <c r="K1870" i="1" s="1"/>
  <c r="I1871" i="1"/>
  <c r="J1871" i="1"/>
  <c r="I1872" i="1"/>
  <c r="J1872" i="1"/>
  <c r="K1872" i="1" s="1"/>
  <c r="I1873" i="1"/>
  <c r="J1873" i="1"/>
  <c r="I1874" i="1"/>
  <c r="J1874" i="1"/>
  <c r="K1874" i="1" s="1"/>
  <c r="I1875" i="1"/>
  <c r="J1875" i="1"/>
  <c r="I1876" i="1"/>
  <c r="J1876" i="1"/>
  <c r="K1876" i="1" s="1"/>
  <c r="I1877" i="1"/>
  <c r="J1877" i="1"/>
  <c r="I1878" i="1"/>
  <c r="J1878" i="1"/>
  <c r="K1878" i="1" s="1"/>
  <c r="I1879" i="1"/>
  <c r="J1879" i="1"/>
  <c r="I1880" i="1"/>
  <c r="J1880" i="1"/>
  <c r="K1880" i="1" s="1"/>
  <c r="I1881" i="1"/>
  <c r="J1881" i="1"/>
  <c r="I1882" i="1"/>
  <c r="J1882" i="1"/>
  <c r="I1883" i="1"/>
  <c r="J1883" i="1"/>
  <c r="I1884" i="1"/>
  <c r="J1884" i="1"/>
  <c r="K1884" i="1" s="1"/>
  <c r="I1885" i="1"/>
  <c r="J1885" i="1"/>
  <c r="I1886" i="1"/>
  <c r="J1886" i="1"/>
  <c r="K1886" i="1" s="1"/>
  <c r="I1887" i="1"/>
  <c r="J1887" i="1"/>
  <c r="I1888" i="1"/>
  <c r="J1888" i="1"/>
  <c r="K1888" i="1" s="1"/>
  <c r="I1889" i="1"/>
  <c r="J1889" i="1"/>
  <c r="I1890" i="1"/>
  <c r="J1890" i="1"/>
  <c r="K1890" i="1" s="1"/>
  <c r="I1891" i="1"/>
  <c r="J1891" i="1"/>
  <c r="I1892" i="1"/>
  <c r="J1892" i="1"/>
  <c r="K1892" i="1" s="1"/>
  <c r="I1893" i="1"/>
  <c r="J1893" i="1"/>
  <c r="I1894" i="1"/>
  <c r="J1894" i="1"/>
  <c r="K1894" i="1" s="1"/>
  <c r="I1895" i="1"/>
  <c r="J1895" i="1"/>
  <c r="I1896" i="1"/>
  <c r="J1896" i="1"/>
  <c r="K1896" i="1" s="1"/>
  <c r="I1897" i="1"/>
  <c r="J1897" i="1"/>
  <c r="I1898" i="1"/>
  <c r="J1898" i="1"/>
  <c r="K1898" i="1" s="1"/>
  <c r="I1899" i="1"/>
  <c r="J1899" i="1"/>
  <c r="I1900" i="1"/>
  <c r="J1900" i="1"/>
  <c r="K1900" i="1" s="1"/>
  <c r="I1901" i="1"/>
  <c r="J1901" i="1"/>
  <c r="I1902" i="1"/>
  <c r="J1902" i="1"/>
  <c r="K1902" i="1" s="1"/>
  <c r="I1903" i="1"/>
  <c r="J1903" i="1"/>
  <c r="I1904" i="1"/>
  <c r="J1904" i="1"/>
  <c r="I1905" i="1"/>
  <c r="J1905" i="1"/>
  <c r="I1906" i="1"/>
  <c r="J1906" i="1"/>
  <c r="K1906" i="1" s="1"/>
  <c r="I1907" i="1"/>
  <c r="J1907" i="1"/>
  <c r="I1908" i="1"/>
  <c r="J1908" i="1"/>
  <c r="K1908" i="1" s="1"/>
  <c r="I1909" i="1"/>
  <c r="J1909" i="1"/>
  <c r="I1910" i="1"/>
  <c r="J1910" i="1"/>
  <c r="K1910" i="1" s="1"/>
  <c r="I1911" i="1"/>
  <c r="J1911" i="1"/>
  <c r="I1912" i="1"/>
  <c r="J1912" i="1"/>
  <c r="K1912" i="1" s="1"/>
  <c r="I1913" i="1"/>
  <c r="J1913" i="1"/>
  <c r="I1914" i="1"/>
  <c r="J1914" i="1"/>
  <c r="K1914" i="1" s="1"/>
  <c r="I1915" i="1"/>
  <c r="J1915" i="1"/>
  <c r="I1916" i="1"/>
  <c r="J1916" i="1"/>
  <c r="K1916" i="1" s="1"/>
  <c r="I1917" i="1"/>
  <c r="J1917" i="1"/>
  <c r="I1918" i="1"/>
  <c r="J1918" i="1"/>
  <c r="K1918" i="1" s="1"/>
  <c r="I1919" i="1"/>
  <c r="J1919" i="1"/>
  <c r="I1920" i="1"/>
  <c r="J1920" i="1"/>
  <c r="K1920" i="1" s="1"/>
  <c r="I1921" i="1"/>
  <c r="J1921" i="1"/>
  <c r="I1922" i="1"/>
  <c r="J1922" i="1"/>
  <c r="K1922" i="1" s="1"/>
  <c r="I1923" i="1"/>
  <c r="J1923" i="1"/>
  <c r="I1924" i="1"/>
  <c r="J1924" i="1"/>
  <c r="I1925" i="1"/>
  <c r="J1925" i="1"/>
  <c r="I1926" i="1"/>
  <c r="J1926" i="1"/>
  <c r="K1926" i="1" s="1"/>
  <c r="I1927" i="1"/>
  <c r="J1927" i="1"/>
  <c r="I1928" i="1"/>
  <c r="J1928" i="1"/>
  <c r="K1928" i="1" s="1"/>
  <c r="I1929" i="1"/>
  <c r="J1929" i="1"/>
  <c r="I1930" i="1"/>
  <c r="J1930" i="1"/>
  <c r="K1930" i="1" s="1"/>
  <c r="I1931" i="1"/>
  <c r="J1931" i="1"/>
  <c r="I1932" i="1"/>
  <c r="J1932" i="1"/>
  <c r="K1932" i="1" s="1"/>
  <c r="I1933" i="1"/>
  <c r="J1933" i="1"/>
  <c r="I1934" i="1"/>
  <c r="J1934" i="1"/>
  <c r="K1934" i="1" s="1"/>
  <c r="I1935" i="1"/>
  <c r="J1935" i="1"/>
  <c r="I1936" i="1"/>
  <c r="J1936" i="1"/>
  <c r="K1936" i="1" s="1"/>
  <c r="I1937" i="1"/>
  <c r="J1937" i="1"/>
  <c r="I1938" i="1"/>
  <c r="J1938" i="1"/>
  <c r="K1938" i="1" s="1"/>
  <c r="I1939" i="1"/>
  <c r="J1939" i="1"/>
  <c r="I1940" i="1"/>
  <c r="J1940" i="1"/>
  <c r="K1940" i="1" s="1"/>
  <c r="I1941" i="1"/>
  <c r="J1941" i="1"/>
  <c r="I1942" i="1"/>
  <c r="J1942" i="1"/>
  <c r="K1942" i="1" s="1"/>
  <c r="I1943" i="1"/>
  <c r="J1943" i="1"/>
  <c r="I1944" i="1"/>
  <c r="J1944" i="1"/>
  <c r="K1944" i="1" s="1"/>
  <c r="I1945" i="1"/>
  <c r="J1945" i="1"/>
  <c r="I1946" i="1"/>
  <c r="J1946" i="1"/>
  <c r="I1947" i="1"/>
  <c r="J1947" i="1"/>
  <c r="I1948" i="1"/>
  <c r="J1948" i="1"/>
  <c r="K1948" i="1" s="1"/>
  <c r="I1949" i="1"/>
  <c r="J1949" i="1"/>
  <c r="I1950" i="1"/>
  <c r="J1950" i="1"/>
  <c r="K1950" i="1" s="1"/>
  <c r="I1951" i="1"/>
  <c r="J1951" i="1"/>
  <c r="I1952" i="1"/>
  <c r="J1952" i="1"/>
  <c r="K1952" i="1" s="1"/>
  <c r="I1953" i="1"/>
  <c r="J1953" i="1"/>
  <c r="I1954" i="1"/>
  <c r="J1954" i="1"/>
  <c r="K1954" i="1" s="1"/>
  <c r="I1955" i="1"/>
  <c r="J1955" i="1"/>
  <c r="I1956" i="1"/>
  <c r="J1956" i="1"/>
  <c r="K1956" i="1" s="1"/>
  <c r="I1957" i="1"/>
  <c r="J1957" i="1"/>
  <c r="I1958" i="1"/>
  <c r="J1958" i="1"/>
  <c r="K1958" i="1" s="1"/>
  <c r="I1959" i="1"/>
  <c r="J1959" i="1"/>
  <c r="I1960" i="1"/>
  <c r="J1960" i="1"/>
  <c r="K1960" i="1" s="1"/>
  <c r="I1961" i="1"/>
  <c r="J1961" i="1"/>
  <c r="I1962" i="1"/>
  <c r="J1962" i="1"/>
  <c r="K1962" i="1" s="1"/>
  <c r="I1963" i="1"/>
  <c r="J1963" i="1"/>
  <c r="I1964" i="1"/>
  <c r="J1964" i="1"/>
  <c r="K1964" i="1" s="1"/>
  <c r="I1965" i="1"/>
  <c r="J1965" i="1"/>
  <c r="I1966" i="1"/>
  <c r="J1966" i="1"/>
  <c r="K1966" i="1" s="1"/>
  <c r="I1967" i="1"/>
  <c r="J1967" i="1"/>
  <c r="I1968" i="1"/>
  <c r="J1968" i="1"/>
  <c r="I1969" i="1"/>
  <c r="J1969" i="1"/>
  <c r="I1970" i="1"/>
  <c r="J1970" i="1"/>
  <c r="K1970" i="1" s="1"/>
  <c r="I1971" i="1"/>
  <c r="J1971" i="1"/>
  <c r="I1972" i="1"/>
  <c r="J1972" i="1"/>
  <c r="K1972" i="1" s="1"/>
  <c r="I1973" i="1"/>
  <c r="J1973" i="1"/>
  <c r="I1974" i="1"/>
  <c r="J1974" i="1"/>
  <c r="K1974" i="1" s="1"/>
  <c r="I1975" i="1"/>
  <c r="J1975" i="1"/>
  <c r="I1976" i="1"/>
  <c r="J1976" i="1"/>
  <c r="K1976" i="1" s="1"/>
  <c r="I1977" i="1"/>
  <c r="J1977" i="1"/>
  <c r="I1978" i="1"/>
  <c r="J1978" i="1"/>
  <c r="K1978" i="1" s="1"/>
  <c r="I1979" i="1"/>
  <c r="J1979" i="1"/>
  <c r="I1980" i="1"/>
  <c r="J1980" i="1"/>
  <c r="K1980" i="1" s="1"/>
  <c r="I1981" i="1"/>
  <c r="J1981" i="1"/>
  <c r="I1982" i="1"/>
  <c r="J1982" i="1"/>
  <c r="K1982" i="1" s="1"/>
  <c r="I1983" i="1"/>
  <c r="J1983" i="1"/>
  <c r="I1984" i="1"/>
  <c r="J1984" i="1"/>
  <c r="K1984" i="1" s="1"/>
  <c r="I1985" i="1"/>
  <c r="J1985" i="1"/>
  <c r="I1986" i="1"/>
  <c r="J1986" i="1"/>
  <c r="K1986" i="1" s="1"/>
  <c r="I1987" i="1"/>
  <c r="J1987" i="1"/>
  <c r="I1988" i="1"/>
  <c r="J1988" i="1"/>
  <c r="I1989" i="1"/>
  <c r="J1989" i="1"/>
  <c r="I1990" i="1"/>
  <c r="J1990" i="1"/>
  <c r="K1990" i="1" s="1"/>
  <c r="I1991" i="1"/>
  <c r="J1991" i="1"/>
  <c r="I1992" i="1"/>
  <c r="J1992" i="1"/>
  <c r="K1992" i="1" s="1"/>
  <c r="I1993" i="1"/>
  <c r="J1993" i="1"/>
  <c r="I1994" i="1"/>
  <c r="J1994" i="1"/>
  <c r="K1994" i="1" s="1"/>
  <c r="I1995" i="1"/>
  <c r="J1995" i="1"/>
  <c r="I1996" i="1"/>
  <c r="J1996" i="1"/>
  <c r="K1996" i="1" s="1"/>
  <c r="I1997" i="1"/>
  <c r="J1997" i="1"/>
  <c r="I1998" i="1"/>
  <c r="J1998" i="1"/>
  <c r="K1998" i="1" s="1"/>
  <c r="I1999" i="1"/>
  <c r="J1999" i="1"/>
  <c r="I2000" i="1"/>
  <c r="J2000" i="1"/>
  <c r="K2000" i="1" s="1"/>
  <c r="I2001" i="1"/>
  <c r="J2001" i="1"/>
  <c r="I2002" i="1"/>
  <c r="J2002" i="1"/>
  <c r="K2002" i="1" s="1"/>
  <c r="I2003" i="1"/>
  <c r="J2003" i="1"/>
  <c r="I2004" i="1"/>
  <c r="J2004" i="1"/>
  <c r="K2004" i="1" s="1"/>
  <c r="I2005" i="1"/>
  <c r="J2005" i="1"/>
  <c r="I2006" i="1"/>
  <c r="J2006" i="1"/>
  <c r="K2006" i="1" s="1"/>
  <c r="I2007" i="1"/>
  <c r="J2007" i="1"/>
  <c r="I2008" i="1"/>
  <c r="J2008" i="1"/>
  <c r="K2008" i="1" s="1"/>
  <c r="I2009" i="1"/>
  <c r="J2009" i="1"/>
  <c r="I2010" i="1"/>
  <c r="J2010" i="1"/>
  <c r="I2011" i="1"/>
  <c r="J2011" i="1"/>
  <c r="I2012" i="1"/>
  <c r="J2012" i="1"/>
  <c r="K2012" i="1" s="1"/>
  <c r="I2013" i="1"/>
  <c r="J2013" i="1"/>
  <c r="I2014" i="1"/>
  <c r="J2014" i="1"/>
  <c r="K2014" i="1" s="1"/>
  <c r="I2015" i="1"/>
  <c r="J2015" i="1"/>
  <c r="I2016" i="1"/>
  <c r="J2016" i="1"/>
  <c r="K2016" i="1" s="1"/>
  <c r="I2017" i="1"/>
  <c r="J2017" i="1"/>
  <c r="I2018" i="1"/>
  <c r="J2018" i="1"/>
  <c r="K2018" i="1" s="1"/>
  <c r="I2019" i="1"/>
  <c r="J2019" i="1"/>
  <c r="I2020" i="1"/>
  <c r="J2020" i="1"/>
  <c r="K2020" i="1" s="1"/>
  <c r="I2021" i="1"/>
  <c r="J2021" i="1"/>
  <c r="I2022" i="1"/>
  <c r="J2022" i="1"/>
  <c r="K2022" i="1" s="1"/>
  <c r="I2023" i="1"/>
  <c r="J2023" i="1"/>
  <c r="I2024" i="1"/>
  <c r="J2024" i="1"/>
  <c r="K2024" i="1" s="1"/>
  <c r="I2025" i="1"/>
  <c r="J2025" i="1"/>
  <c r="I2026" i="1"/>
  <c r="J2026" i="1"/>
  <c r="K2026" i="1" s="1"/>
  <c r="I2027" i="1"/>
  <c r="J2027" i="1"/>
  <c r="I2028" i="1"/>
  <c r="J2028" i="1"/>
  <c r="K2028" i="1" s="1"/>
  <c r="I2029" i="1"/>
  <c r="J2029" i="1"/>
  <c r="I2030" i="1"/>
  <c r="J2030" i="1"/>
  <c r="K2030" i="1" s="1"/>
  <c r="I2031" i="1"/>
  <c r="J2031" i="1"/>
  <c r="I2032" i="1"/>
  <c r="J2032" i="1"/>
  <c r="I2033" i="1"/>
  <c r="J2033" i="1"/>
  <c r="I2034" i="1"/>
  <c r="J2034" i="1"/>
  <c r="K2034" i="1" s="1"/>
  <c r="I2035" i="1"/>
  <c r="J2035" i="1"/>
  <c r="I2036" i="1"/>
  <c r="J2036" i="1"/>
  <c r="K2036" i="1" s="1"/>
  <c r="I2037" i="1"/>
  <c r="J2037" i="1"/>
  <c r="I2038" i="1"/>
  <c r="J2038" i="1"/>
  <c r="K2038" i="1" s="1"/>
  <c r="I2039" i="1"/>
  <c r="J2039" i="1"/>
  <c r="I2040" i="1"/>
  <c r="J2040" i="1"/>
  <c r="K2040" i="1" s="1"/>
  <c r="I2041" i="1"/>
  <c r="J2041" i="1"/>
  <c r="I2042" i="1"/>
  <c r="J2042" i="1"/>
  <c r="K2042" i="1" s="1"/>
  <c r="I2043" i="1"/>
  <c r="J2043" i="1"/>
  <c r="I2044" i="1"/>
  <c r="J2044" i="1"/>
  <c r="K2044" i="1" s="1"/>
  <c r="I2045" i="1"/>
  <c r="J2045" i="1"/>
  <c r="I2046" i="1"/>
  <c r="J2046" i="1"/>
  <c r="K2046" i="1" s="1"/>
  <c r="I2047" i="1"/>
  <c r="J2047" i="1"/>
  <c r="I2048" i="1"/>
  <c r="J2048" i="1"/>
  <c r="K2048" i="1" s="1"/>
  <c r="I2049" i="1"/>
  <c r="J2049" i="1"/>
  <c r="I2050" i="1"/>
  <c r="J2050" i="1"/>
  <c r="K2050" i="1" s="1"/>
  <c r="I2051" i="1"/>
  <c r="J2051" i="1"/>
  <c r="I2052" i="1"/>
  <c r="J2052" i="1"/>
  <c r="I2053" i="1"/>
  <c r="J2053" i="1"/>
  <c r="I2054" i="1"/>
  <c r="J2054" i="1"/>
  <c r="K2054" i="1" s="1"/>
  <c r="I2055" i="1"/>
  <c r="J2055" i="1"/>
  <c r="I2056" i="1"/>
  <c r="J2056" i="1"/>
  <c r="K2056" i="1" s="1"/>
  <c r="I2057" i="1"/>
  <c r="J2057" i="1"/>
  <c r="I2058" i="1"/>
  <c r="J2058" i="1"/>
  <c r="K2058" i="1" s="1"/>
  <c r="I2059" i="1"/>
  <c r="J2059" i="1"/>
  <c r="I2060" i="1"/>
  <c r="J2060" i="1"/>
  <c r="K2060" i="1" s="1"/>
  <c r="I2061" i="1"/>
  <c r="J2061" i="1"/>
  <c r="I2062" i="1"/>
  <c r="J2062" i="1"/>
  <c r="K2062" i="1" s="1"/>
  <c r="I2063" i="1"/>
  <c r="J2063" i="1"/>
  <c r="I2064" i="1"/>
  <c r="J2064" i="1"/>
  <c r="K2064" i="1" s="1"/>
  <c r="I2065" i="1"/>
  <c r="J2065" i="1"/>
  <c r="I2066" i="1"/>
  <c r="J2066" i="1"/>
  <c r="K2066" i="1" s="1"/>
  <c r="I2067" i="1"/>
  <c r="J2067" i="1"/>
  <c r="I2068" i="1"/>
  <c r="J2068" i="1"/>
  <c r="K2068" i="1" s="1"/>
  <c r="I2069" i="1"/>
  <c r="J2069" i="1"/>
  <c r="I2070" i="1"/>
  <c r="J2070" i="1"/>
  <c r="K2070" i="1" s="1"/>
  <c r="I2071" i="1"/>
  <c r="J2071" i="1"/>
  <c r="I2072" i="1"/>
  <c r="J2072" i="1"/>
  <c r="K2072" i="1" s="1"/>
  <c r="I2073" i="1"/>
  <c r="J2073" i="1"/>
  <c r="I2074" i="1"/>
  <c r="J2074" i="1"/>
  <c r="I2075" i="1"/>
  <c r="J2075" i="1"/>
  <c r="I2076" i="1"/>
  <c r="J2076" i="1"/>
  <c r="K2076" i="1" s="1"/>
  <c r="I2077" i="1"/>
  <c r="J2077" i="1"/>
  <c r="I2078" i="1"/>
  <c r="J2078" i="1"/>
  <c r="K2078" i="1" s="1"/>
  <c r="I2079" i="1"/>
  <c r="J2079" i="1"/>
  <c r="I2080" i="1"/>
  <c r="J2080" i="1"/>
  <c r="K2080" i="1" s="1"/>
  <c r="I2081" i="1"/>
  <c r="J2081" i="1"/>
  <c r="I2082" i="1"/>
  <c r="J2082" i="1"/>
  <c r="K2082" i="1" s="1"/>
  <c r="I2083" i="1"/>
  <c r="J2083" i="1"/>
  <c r="I2084" i="1"/>
  <c r="J2084" i="1"/>
  <c r="K2084" i="1" s="1"/>
  <c r="I2085" i="1"/>
  <c r="J2085" i="1"/>
  <c r="I2086" i="1"/>
  <c r="J2086" i="1"/>
  <c r="K2086" i="1" s="1"/>
  <c r="I2087" i="1"/>
  <c r="J2087" i="1"/>
  <c r="I2088" i="1"/>
  <c r="J2088" i="1"/>
  <c r="K2088" i="1" s="1"/>
  <c r="I2089" i="1"/>
  <c r="J2089" i="1"/>
  <c r="I2090" i="1"/>
  <c r="J2090" i="1"/>
  <c r="K2090" i="1" s="1"/>
  <c r="I2091" i="1"/>
  <c r="J2091" i="1"/>
  <c r="I2092" i="1"/>
  <c r="J2092" i="1"/>
  <c r="K2092" i="1" s="1"/>
  <c r="I2093" i="1"/>
  <c r="J2093" i="1"/>
  <c r="I2094" i="1"/>
  <c r="J2094" i="1"/>
  <c r="K2094" i="1" s="1"/>
  <c r="I2095" i="1"/>
  <c r="J2095" i="1"/>
  <c r="I2096" i="1"/>
  <c r="J2096" i="1"/>
  <c r="I2097" i="1"/>
  <c r="J2097" i="1"/>
  <c r="I2098" i="1"/>
  <c r="J2098" i="1"/>
  <c r="K2098" i="1" s="1"/>
  <c r="I2099" i="1"/>
  <c r="J2099" i="1"/>
  <c r="I2100" i="1"/>
  <c r="J2100" i="1"/>
  <c r="K2100" i="1" s="1"/>
  <c r="I2101" i="1"/>
  <c r="J2101" i="1"/>
  <c r="I2102" i="1"/>
  <c r="J2102" i="1"/>
  <c r="K2102" i="1" s="1"/>
  <c r="I2103" i="1"/>
  <c r="J2103" i="1"/>
  <c r="I2104" i="1"/>
  <c r="J2104" i="1"/>
  <c r="K2104" i="1" s="1"/>
  <c r="I2105" i="1"/>
  <c r="J2105" i="1"/>
  <c r="I2106" i="1"/>
  <c r="J2106" i="1"/>
  <c r="K2106" i="1" s="1"/>
  <c r="I2107" i="1"/>
  <c r="J2107" i="1"/>
  <c r="I2108" i="1"/>
  <c r="J2108" i="1"/>
  <c r="K2108" i="1" s="1"/>
  <c r="I2109" i="1"/>
  <c r="J2109" i="1"/>
  <c r="I2110" i="1"/>
  <c r="J2110" i="1"/>
  <c r="K2110" i="1" s="1"/>
  <c r="I2111" i="1"/>
  <c r="J2111" i="1"/>
  <c r="I2112" i="1"/>
  <c r="J2112" i="1"/>
  <c r="K2112" i="1" s="1"/>
  <c r="I2113" i="1"/>
  <c r="J2113" i="1"/>
  <c r="I2114" i="1"/>
  <c r="J2114" i="1"/>
  <c r="K2114" i="1" s="1"/>
  <c r="I2115" i="1"/>
  <c r="J2115" i="1"/>
  <c r="I2116" i="1"/>
  <c r="J2116" i="1"/>
  <c r="I2117" i="1"/>
  <c r="J2117" i="1"/>
  <c r="I2118" i="1"/>
  <c r="J2118" i="1"/>
  <c r="K2118" i="1" s="1"/>
  <c r="I2119" i="1"/>
  <c r="J2119" i="1"/>
  <c r="I2120" i="1"/>
  <c r="J2120" i="1"/>
  <c r="K2120" i="1" s="1"/>
  <c r="I2121" i="1"/>
  <c r="J2121" i="1"/>
  <c r="I2122" i="1"/>
  <c r="J2122" i="1"/>
  <c r="K2122" i="1" s="1"/>
  <c r="I2123" i="1"/>
  <c r="J2123" i="1"/>
  <c r="I2124" i="1"/>
  <c r="J2124" i="1"/>
  <c r="K2124" i="1" s="1"/>
  <c r="I2125" i="1"/>
  <c r="J2125" i="1"/>
  <c r="I2126" i="1"/>
  <c r="J2126" i="1"/>
  <c r="K2126" i="1" s="1"/>
  <c r="I2127" i="1"/>
  <c r="J2127" i="1"/>
  <c r="I2128" i="1"/>
  <c r="J2128" i="1"/>
  <c r="K2128" i="1" s="1"/>
  <c r="I2129" i="1"/>
  <c r="J2129" i="1"/>
  <c r="I2130" i="1"/>
  <c r="J2130" i="1"/>
  <c r="K2130" i="1" s="1"/>
  <c r="I2131" i="1"/>
  <c r="J2131" i="1"/>
  <c r="I2132" i="1"/>
  <c r="J2132" i="1"/>
  <c r="K2132" i="1" s="1"/>
  <c r="I2133" i="1"/>
  <c r="J2133" i="1"/>
  <c r="I2134" i="1"/>
  <c r="J2134" i="1"/>
  <c r="K2134" i="1" s="1"/>
  <c r="I2135" i="1"/>
  <c r="J2135" i="1"/>
  <c r="I2136" i="1"/>
  <c r="J2136" i="1"/>
  <c r="K2136" i="1" s="1"/>
  <c r="I2137" i="1"/>
  <c r="J2137" i="1"/>
  <c r="I2138" i="1"/>
  <c r="J2138" i="1"/>
  <c r="I2139" i="1"/>
  <c r="J2139" i="1"/>
  <c r="I2140" i="1"/>
  <c r="J2140" i="1"/>
  <c r="K2140" i="1" s="1"/>
  <c r="I2141" i="1"/>
  <c r="J2141" i="1"/>
  <c r="I2142" i="1"/>
  <c r="J2142" i="1"/>
  <c r="K2142" i="1" s="1"/>
  <c r="I2143" i="1"/>
  <c r="J2143" i="1"/>
  <c r="I2144" i="1"/>
  <c r="J2144" i="1"/>
  <c r="K2144" i="1" s="1"/>
  <c r="I2145" i="1"/>
  <c r="J2145" i="1"/>
  <c r="I2146" i="1"/>
  <c r="J2146" i="1"/>
  <c r="K2146" i="1" s="1"/>
  <c r="I2147" i="1"/>
  <c r="J2147" i="1"/>
  <c r="I2148" i="1"/>
  <c r="J2148" i="1"/>
  <c r="K2148" i="1" s="1"/>
  <c r="I2149" i="1"/>
  <c r="J2149" i="1"/>
  <c r="I2150" i="1"/>
  <c r="J2150" i="1"/>
  <c r="K2150" i="1" s="1"/>
  <c r="I2151" i="1"/>
  <c r="J2151" i="1"/>
  <c r="I2152" i="1"/>
  <c r="J2152" i="1"/>
  <c r="K2152" i="1" s="1"/>
  <c r="I2153" i="1"/>
  <c r="J2153" i="1"/>
  <c r="I2154" i="1"/>
  <c r="J2154" i="1"/>
  <c r="K2154" i="1" s="1"/>
  <c r="I2155" i="1"/>
  <c r="J2155" i="1"/>
  <c r="I2156" i="1"/>
  <c r="J2156" i="1"/>
  <c r="K2156" i="1" s="1"/>
  <c r="I2157" i="1"/>
  <c r="J2157" i="1"/>
  <c r="I2158" i="1"/>
  <c r="J2158" i="1"/>
  <c r="K2158" i="1" s="1"/>
  <c r="I2159" i="1"/>
  <c r="J2159" i="1"/>
  <c r="I2160" i="1"/>
  <c r="J2160" i="1"/>
  <c r="I2161" i="1"/>
  <c r="J2161" i="1"/>
  <c r="I2162" i="1"/>
  <c r="J2162" i="1"/>
  <c r="K2162" i="1" s="1"/>
  <c r="I2163" i="1"/>
  <c r="J2163" i="1"/>
  <c r="I2164" i="1"/>
  <c r="J2164" i="1"/>
  <c r="K2164" i="1" s="1"/>
  <c r="I2165" i="1"/>
  <c r="J2165" i="1"/>
  <c r="I2166" i="1"/>
  <c r="J2166" i="1"/>
  <c r="K2166" i="1" s="1"/>
  <c r="I2167" i="1"/>
  <c r="J2167" i="1"/>
  <c r="I2168" i="1"/>
  <c r="J2168" i="1"/>
  <c r="K2168" i="1" s="1"/>
  <c r="I2169" i="1"/>
  <c r="J2169" i="1"/>
  <c r="I2170" i="1"/>
  <c r="J2170" i="1"/>
  <c r="K2170" i="1" s="1"/>
  <c r="I2171" i="1"/>
  <c r="J2171" i="1"/>
  <c r="I2172" i="1"/>
  <c r="J2172" i="1"/>
  <c r="K2172" i="1" s="1"/>
  <c r="I2173" i="1"/>
  <c r="J2173" i="1"/>
  <c r="I2174" i="1"/>
  <c r="J2174" i="1"/>
  <c r="K2174" i="1" s="1"/>
  <c r="I2175" i="1"/>
  <c r="J2175" i="1"/>
  <c r="I2176" i="1"/>
  <c r="J2176" i="1"/>
  <c r="K2176" i="1" s="1"/>
  <c r="I2177" i="1"/>
  <c r="J2177" i="1"/>
  <c r="I2178" i="1"/>
  <c r="J2178" i="1"/>
  <c r="K2178" i="1" s="1"/>
  <c r="I2179" i="1"/>
  <c r="J2179" i="1"/>
  <c r="I2180" i="1"/>
  <c r="J2180" i="1"/>
  <c r="I2181" i="1"/>
  <c r="J2181" i="1"/>
  <c r="I2182" i="1"/>
  <c r="J2182" i="1"/>
  <c r="K2182" i="1" s="1"/>
  <c r="I2183" i="1"/>
  <c r="J2183" i="1"/>
  <c r="I2184" i="1"/>
  <c r="J2184" i="1"/>
  <c r="K2184" i="1" s="1"/>
  <c r="I2185" i="1"/>
  <c r="J2185" i="1"/>
  <c r="I2186" i="1"/>
  <c r="J2186" i="1"/>
  <c r="K2186" i="1" s="1"/>
  <c r="I2187" i="1"/>
  <c r="J2187" i="1"/>
  <c r="I2188" i="1"/>
  <c r="J2188" i="1"/>
  <c r="K2188" i="1" s="1"/>
  <c r="I2189" i="1"/>
  <c r="J2189" i="1"/>
  <c r="I2190" i="1"/>
  <c r="J2190" i="1"/>
  <c r="K2190" i="1" s="1"/>
  <c r="I2191" i="1"/>
  <c r="J2191" i="1"/>
  <c r="I2192" i="1"/>
  <c r="J2192" i="1"/>
  <c r="K2192" i="1" s="1"/>
  <c r="I2193" i="1"/>
  <c r="J2193" i="1"/>
  <c r="I2194" i="1"/>
  <c r="J2194" i="1"/>
  <c r="K2194" i="1" s="1"/>
  <c r="I2195" i="1"/>
  <c r="J2195" i="1"/>
  <c r="I2196" i="1"/>
  <c r="J2196" i="1"/>
  <c r="K2196" i="1" s="1"/>
  <c r="I2197" i="1"/>
  <c r="J2197" i="1"/>
  <c r="I2198" i="1"/>
  <c r="J2198" i="1"/>
  <c r="K2198" i="1" s="1"/>
  <c r="I2199" i="1"/>
  <c r="J2199" i="1"/>
  <c r="I2200" i="1"/>
  <c r="J2200" i="1"/>
  <c r="K2200" i="1" s="1"/>
  <c r="I2201" i="1"/>
  <c r="J2201" i="1"/>
  <c r="I2202" i="1"/>
  <c r="J2202" i="1"/>
  <c r="I2203" i="1"/>
  <c r="J2203" i="1"/>
  <c r="I2204" i="1"/>
  <c r="J2204" i="1"/>
  <c r="K2204" i="1" s="1"/>
  <c r="I2205" i="1"/>
  <c r="J2205" i="1"/>
  <c r="I2206" i="1"/>
  <c r="J2206" i="1"/>
  <c r="K2206" i="1" s="1"/>
  <c r="I2207" i="1"/>
  <c r="J2207" i="1"/>
  <c r="I2208" i="1"/>
  <c r="J2208" i="1"/>
  <c r="K2208" i="1" s="1"/>
  <c r="I2209" i="1"/>
  <c r="J2209" i="1"/>
  <c r="I2210" i="1"/>
  <c r="J2210" i="1"/>
  <c r="K2210" i="1" s="1"/>
  <c r="I2211" i="1"/>
  <c r="J2211" i="1"/>
  <c r="I2212" i="1"/>
  <c r="J2212" i="1"/>
  <c r="K2212" i="1" s="1"/>
  <c r="I2213" i="1"/>
  <c r="J2213" i="1"/>
  <c r="I2214" i="1"/>
  <c r="J2214" i="1"/>
  <c r="K2214" i="1" s="1"/>
  <c r="I2215" i="1"/>
  <c r="J2215" i="1"/>
  <c r="I2216" i="1"/>
  <c r="J2216" i="1"/>
  <c r="K2216" i="1" s="1"/>
  <c r="I2217" i="1"/>
  <c r="J2217" i="1"/>
  <c r="I2218" i="1"/>
  <c r="J2218" i="1"/>
  <c r="K2218" i="1" s="1"/>
  <c r="I2219" i="1"/>
  <c r="J2219" i="1"/>
  <c r="I2220" i="1"/>
  <c r="J2220" i="1"/>
  <c r="K2220" i="1" s="1"/>
  <c r="I2221" i="1"/>
  <c r="J2221" i="1"/>
  <c r="I2222" i="1"/>
  <c r="J2222" i="1"/>
  <c r="K2222" i="1" s="1"/>
  <c r="I2223" i="1"/>
  <c r="J2223" i="1"/>
  <c r="I2224" i="1"/>
  <c r="J2224" i="1"/>
  <c r="I2225" i="1"/>
  <c r="J2225" i="1"/>
  <c r="I2226" i="1"/>
  <c r="J2226" i="1"/>
  <c r="K2226" i="1" s="1"/>
  <c r="I2227" i="1"/>
  <c r="J2227" i="1"/>
  <c r="I2228" i="1"/>
  <c r="J2228" i="1"/>
  <c r="K2228" i="1" s="1"/>
  <c r="I2229" i="1"/>
  <c r="J2229" i="1"/>
  <c r="I2230" i="1"/>
  <c r="J2230" i="1"/>
  <c r="K2230" i="1" s="1"/>
  <c r="I2231" i="1"/>
  <c r="J2231" i="1"/>
  <c r="I2232" i="1"/>
  <c r="J2232" i="1"/>
  <c r="K2232" i="1" s="1"/>
  <c r="I2233" i="1"/>
  <c r="J2233" i="1"/>
  <c r="I2234" i="1"/>
  <c r="J2234" i="1"/>
  <c r="K2234" i="1" s="1"/>
  <c r="I2235" i="1"/>
  <c r="J2235" i="1"/>
  <c r="I2236" i="1"/>
  <c r="J2236" i="1"/>
  <c r="K2236" i="1" s="1"/>
  <c r="I2237" i="1"/>
  <c r="J2237" i="1"/>
  <c r="I2238" i="1"/>
  <c r="J2238" i="1"/>
  <c r="K2238" i="1" s="1"/>
  <c r="I2239" i="1"/>
  <c r="J2239" i="1"/>
  <c r="I2240" i="1"/>
  <c r="J2240" i="1"/>
  <c r="K2240" i="1" s="1"/>
  <c r="I2241" i="1"/>
  <c r="J2241" i="1"/>
  <c r="I2242" i="1"/>
  <c r="J2242" i="1"/>
  <c r="K2242" i="1" s="1"/>
  <c r="I2243" i="1"/>
  <c r="J2243" i="1"/>
  <c r="I2244" i="1"/>
  <c r="J2244" i="1"/>
  <c r="I2245" i="1"/>
  <c r="J2245" i="1"/>
  <c r="I2246" i="1"/>
  <c r="J2246" i="1"/>
  <c r="K2246" i="1" s="1"/>
  <c r="I2247" i="1"/>
  <c r="J2247" i="1"/>
  <c r="I2248" i="1"/>
  <c r="J2248" i="1"/>
  <c r="K2248" i="1" s="1"/>
  <c r="I2249" i="1"/>
  <c r="J2249" i="1"/>
  <c r="I2250" i="1"/>
  <c r="J2250" i="1"/>
  <c r="K2250" i="1" s="1"/>
  <c r="I2251" i="1"/>
  <c r="J2251" i="1"/>
  <c r="I2252" i="1"/>
  <c r="J2252" i="1"/>
  <c r="K2252" i="1" s="1"/>
  <c r="I2253" i="1"/>
  <c r="J2253" i="1"/>
  <c r="I2254" i="1"/>
  <c r="J2254" i="1"/>
  <c r="K2254" i="1" s="1"/>
  <c r="I2255" i="1"/>
  <c r="J2255" i="1"/>
  <c r="I2256" i="1"/>
  <c r="J2256" i="1"/>
  <c r="K2256" i="1" s="1"/>
  <c r="I2257" i="1"/>
  <c r="J2257" i="1"/>
  <c r="I2258" i="1"/>
  <c r="J2258" i="1"/>
  <c r="K2258" i="1" s="1"/>
  <c r="I2259" i="1"/>
  <c r="J2259" i="1"/>
  <c r="I2260" i="1"/>
  <c r="J2260" i="1"/>
  <c r="K2260" i="1" s="1"/>
  <c r="I2261" i="1"/>
  <c r="J2261" i="1"/>
  <c r="I2262" i="1"/>
  <c r="J2262" i="1"/>
  <c r="K2262" i="1" s="1"/>
  <c r="I2263" i="1"/>
  <c r="J2263" i="1"/>
  <c r="I2264" i="1"/>
  <c r="J2264" i="1"/>
  <c r="K2264" i="1" s="1"/>
  <c r="I2265" i="1"/>
  <c r="J2265" i="1"/>
  <c r="I2266" i="1"/>
  <c r="J2266" i="1"/>
  <c r="I2267" i="1"/>
  <c r="J2267" i="1"/>
  <c r="I2268" i="1"/>
  <c r="J2268" i="1"/>
  <c r="K2268" i="1" s="1"/>
  <c r="I2269" i="1"/>
  <c r="J2269" i="1"/>
  <c r="I2270" i="1"/>
  <c r="J2270" i="1"/>
  <c r="K2270" i="1" s="1"/>
  <c r="I2271" i="1"/>
  <c r="J2271" i="1"/>
  <c r="I2272" i="1"/>
  <c r="J2272" i="1"/>
  <c r="K2272" i="1" s="1"/>
  <c r="I2273" i="1"/>
  <c r="J2273" i="1"/>
  <c r="I2274" i="1"/>
  <c r="J2274" i="1"/>
  <c r="K2274" i="1" s="1"/>
  <c r="I2275" i="1"/>
  <c r="J2275" i="1"/>
  <c r="I2276" i="1"/>
  <c r="J2276" i="1"/>
  <c r="K2276" i="1" s="1"/>
  <c r="I2277" i="1"/>
  <c r="J2277" i="1"/>
  <c r="I2278" i="1"/>
  <c r="J2278" i="1"/>
  <c r="K2278" i="1" s="1"/>
  <c r="I2279" i="1"/>
  <c r="J2279" i="1"/>
  <c r="I2280" i="1"/>
  <c r="J2280" i="1"/>
  <c r="K2280" i="1" s="1"/>
  <c r="I2281" i="1"/>
  <c r="J2281" i="1"/>
  <c r="I2282" i="1"/>
  <c r="J2282" i="1"/>
  <c r="K2282" i="1" s="1"/>
  <c r="I2283" i="1"/>
  <c r="J2283" i="1"/>
  <c r="I2284" i="1"/>
  <c r="J2284" i="1"/>
  <c r="K2284" i="1" s="1"/>
  <c r="I2285" i="1"/>
  <c r="J2285" i="1"/>
  <c r="I2286" i="1"/>
  <c r="J2286" i="1"/>
  <c r="K2286" i="1" s="1"/>
  <c r="I2287" i="1"/>
  <c r="J2287" i="1"/>
  <c r="I2288" i="1"/>
  <c r="J2288" i="1"/>
  <c r="I2289" i="1"/>
  <c r="J2289" i="1"/>
  <c r="I2290" i="1"/>
  <c r="J2290" i="1"/>
  <c r="K2290" i="1" s="1"/>
  <c r="I2291" i="1"/>
  <c r="J2291" i="1"/>
  <c r="I2292" i="1"/>
  <c r="J2292" i="1"/>
  <c r="K2292" i="1" s="1"/>
  <c r="I2293" i="1"/>
  <c r="J2293" i="1"/>
  <c r="I2294" i="1"/>
  <c r="J2294" i="1"/>
  <c r="K2294" i="1" s="1"/>
  <c r="I2295" i="1"/>
  <c r="J2295" i="1"/>
  <c r="I2296" i="1"/>
  <c r="J2296" i="1"/>
  <c r="K2296" i="1" s="1"/>
  <c r="I2297" i="1"/>
  <c r="J2297" i="1"/>
  <c r="I2298" i="1"/>
  <c r="J2298" i="1"/>
  <c r="K2298" i="1" s="1"/>
  <c r="I2299" i="1"/>
  <c r="J2299" i="1"/>
  <c r="I2300" i="1"/>
  <c r="J2300" i="1"/>
  <c r="K2300" i="1" s="1"/>
  <c r="I2301" i="1"/>
  <c r="J2301" i="1"/>
  <c r="I2302" i="1"/>
  <c r="J2302" i="1"/>
  <c r="K2302" i="1" s="1"/>
  <c r="I2303" i="1"/>
  <c r="J2303" i="1"/>
  <c r="I2304" i="1"/>
  <c r="J2304" i="1"/>
  <c r="K2304" i="1" s="1"/>
  <c r="I2305" i="1"/>
  <c r="J2305" i="1"/>
  <c r="I2306" i="1"/>
  <c r="J2306" i="1"/>
  <c r="K2306" i="1" s="1"/>
  <c r="I2307" i="1"/>
  <c r="J2307" i="1"/>
  <c r="I2308" i="1"/>
  <c r="J2308" i="1"/>
  <c r="I2309" i="1"/>
  <c r="J2309" i="1"/>
  <c r="I2310" i="1"/>
  <c r="J2310" i="1"/>
  <c r="K2310" i="1" s="1"/>
  <c r="I2311" i="1"/>
  <c r="J2311" i="1"/>
  <c r="I2312" i="1"/>
  <c r="J2312" i="1"/>
  <c r="K2312" i="1" s="1"/>
  <c r="I2313" i="1"/>
  <c r="J2313" i="1"/>
  <c r="I2314" i="1"/>
  <c r="J2314" i="1"/>
  <c r="K2314" i="1" s="1"/>
  <c r="I2315" i="1"/>
  <c r="J2315" i="1"/>
  <c r="I2316" i="1"/>
  <c r="J2316" i="1"/>
  <c r="K2316" i="1" s="1"/>
  <c r="I2317" i="1"/>
  <c r="J2317" i="1"/>
  <c r="I2318" i="1"/>
  <c r="J2318" i="1"/>
  <c r="K2318" i="1" s="1"/>
  <c r="I2319" i="1"/>
  <c r="J2319" i="1"/>
  <c r="I2320" i="1"/>
  <c r="J2320" i="1"/>
  <c r="K2320" i="1" s="1"/>
  <c r="I2321" i="1"/>
  <c r="J2321" i="1"/>
  <c r="I2322" i="1"/>
  <c r="J2322" i="1"/>
  <c r="K2322" i="1" s="1"/>
  <c r="I2323" i="1"/>
  <c r="J2323" i="1"/>
  <c r="I2324" i="1"/>
  <c r="J2324" i="1"/>
  <c r="K2324" i="1" s="1"/>
  <c r="I2325" i="1"/>
  <c r="J2325" i="1"/>
  <c r="I2326" i="1"/>
  <c r="J2326" i="1"/>
  <c r="K2326" i="1" s="1"/>
  <c r="I2327" i="1"/>
  <c r="J2327" i="1"/>
  <c r="I2328" i="1"/>
  <c r="J2328" i="1"/>
  <c r="K2328" i="1" s="1"/>
  <c r="I2329" i="1"/>
  <c r="J2329" i="1"/>
  <c r="I2330" i="1"/>
  <c r="J2330" i="1"/>
  <c r="I2331" i="1"/>
  <c r="J2331" i="1"/>
  <c r="I2332" i="1"/>
  <c r="J2332" i="1"/>
  <c r="K2332" i="1" s="1"/>
  <c r="I2333" i="1"/>
  <c r="J2333" i="1"/>
  <c r="I2334" i="1"/>
  <c r="J2334" i="1"/>
  <c r="K2334" i="1" s="1"/>
  <c r="I2335" i="1"/>
  <c r="J2335" i="1"/>
  <c r="I2336" i="1"/>
  <c r="J2336" i="1"/>
  <c r="K2336" i="1" s="1"/>
  <c r="I2337" i="1"/>
  <c r="J2337" i="1"/>
  <c r="I2338" i="1"/>
  <c r="J2338" i="1"/>
  <c r="K2338" i="1" s="1"/>
  <c r="I2339" i="1"/>
  <c r="J2339" i="1"/>
  <c r="I2340" i="1"/>
  <c r="J2340" i="1"/>
  <c r="K2340" i="1" s="1"/>
  <c r="I2341" i="1"/>
  <c r="J2341" i="1"/>
  <c r="I2342" i="1"/>
  <c r="J2342" i="1"/>
  <c r="K2342" i="1" s="1"/>
  <c r="I2343" i="1"/>
  <c r="J2343" i="1"/>
  <c r="I2344" i="1"/>
  <c r="J2344" i="1"/>
  <c r="K2344" i="1" s="1"/>
  <c r="I2345" i="1"/>
  <c r="J2345" i="1"/>
  <c r="I2346" i="1"/>
  <c r="J2346" i="1"/>
  <c r="K2346" i="1" s="1"/>
  <c r="I2347" i="1"/>
  <c r="J2347" i="1"/>
  <c r="I2348" i="1"/>
  <c r="J2348" i="1"/>
  <c r="K2348" i="1" s="1"/>
  <c r="I2349" i="1"/>
  <c r="J2349" i="1"/>
  <c r="I2350" i="1"/>
  <c r="J2350" i="1"/>
  <c r="K2350" i="1" s="1"/>
  <c r="I2351" i="1"/>
  <c r="J2351" i="1"/>
  <c r="I2352" i="1"/>
  <c r="J2352" i="1"/>
  <c r="I2353" i="1"/>
  <c r="J2353" i="1"/>
  <c r="I2354" i="1"/>
  <c r="J2354" i="1"/>
  <c r="K2354" i="1" s="1"/>
  <c r="I2355" i="1"/>
  <c r="J2355" i="1"/>
  <c r="I2356" i="1"/>
  <c r="J2356" i="1"/>
  <c r="K2356" i="1" s="1"/>
  <c r="I2357" i="1"/>
  <c r="J2357" i="1"/>
  <c r="I2358" i="1"/>
  <c r="J2358" i="1"/>
  <c r="K2358" i="1" s="1"/>
  <c r="I2359" i="1"/>
  <c r="J2359" i="1"/>
  <c r="I2360" i="1"/>
  <c r="J2360" i="1"/>
  <c r="K2360" i="1" s="1"/>
  <c r="I2361" i="1"/>
  <c r="J2361" i="1"/>
  <c r="I2362" i="1"/>
  <c r="J2362" i="1"/>
  <c r="K2362" i="1" s="1"/>
  <c r="I2363" i="1"/>
  <c r="J2363" i="1"/>
  <c r="I2364" i="1"/>
  <c r="J2364" i="1"/>
  <c r="K2364" i="1" s="1"/>
  <c r="I2365" i="1"/>
  <c r="J2365" i="1"/>
  <c r="I2366" i="1"/>
  <c r="J2366" i="1"/>
  <c r="K2366" i="1" s="1"/>
  <c r="I2367" i="1"/>
  <c r="J2367" i="1"/>
  <c r="I2368" i="1"/>
  <c r="J2368" i="1"/>
  <c r="K2368" i="1" s="1"/>
  <c r="I2369" i="1"/>
  <c r="J2369" i="1"/>
  <c r="I2370" i="1"/>
  <c r="J2370" i="1"/>
  <c r="K2370" i="1" s="1"/>
  <c r="I2371" i="1"/>
  <c r="J2371" i="1"/>
  <c r="I2372" i="1"/>
  <c r="J2372" i="1"/>
  <c r="I2373" i="1"/>
  <c r="J2373" i="1"/>
  <c r="I2374" i="1"/>
  <c r="J2374" i="1"/>
  <c r="K2374" i="1" s="1"/>
  <c r="I2375" i="1"/>
  <c r="J2375" i="1"/>
  <c r="I2376" i="1"/>
  <c r="J2376" i="1"/>
  <c r="K2376" i="1" s="1"/>
  <c r="I2377" i="1"/>
  <c r="J2377" i="1"/>
  <c r="I2378" i="1"/>
  <c r="J2378" i="1"/>
  <c r="K2378" i="1" s="1"/>
  <c r="I2379" i="1"/>
  <c r="J2379" i="1"/>
  <c r="I2380" i="1"/>
  <c r="J2380" i="1"/>
  <c r="K2380" i="1" s="1"/>
  <c r="I2381" i="1"/>
  <c r="J2381" i="1"/>
  <c r="I2382" i="1"/>
  <c r="J2382" i="1"/>
  <c r="K2382" i="1" s="1"/>
  <c r="I2383" i="1"/>
  <c r="J2383" i="1"/>
  <c r="I2384" i="1"/>
  <c r="J2384" i="1"/>
  <c r="K2384" i="1" s="1"/>
  <c r="I2385" i="1"/>
  <c r="J2385" i="1"/>
  <c r="I2386" i="1"/>
  <c r="J2386" i="1"/>
  <c r="I2387" i="1"/>
  <c r="J2387" i="1"/>
  <c r="I2388" i="1"/>
  <c r="J2388" i="1"/>
  <c r="K2388" i="1" s="1"/>
  <c r="I2389" i="1"/>
  <c r="J2389" i="1"/>
  <c r="I2390" i="1"/>
  <c r="J2390" i="1"/>
  <c r="K2390" i="1" s="1"/>
  <c r="I2391" i="1"/>
  <c r="J2391" i="1"/>
  <c r="I2392" i="1"/>
  <c r="J2392" i="1"/>
  <c r="K2392" i="1" s="1"/>
  <c r="I2393" i="1"/>
  <c r="J2393" i="1"/>
  <c r="I2394" i="1"/>
  <c r="J2394" i="1"/>
  <c r="K2394" i="1" s="1"/>
  <c r="I2395" i="1"/>
  <c r="J2395" i="1"/>
  <c r="I2396" i="1"/>
  <c r="J2396" i="1"/>
  <c r="K2396" i="1" s="1"/>
  <c r="I2397" i="1"/>
  <c r="J2397" i="1"/>
  <c r="I2398" i="1"/>
  <c r="J2398" i="1"/>
  <c r="K2398" i="1" s="1"/>
  <c r="I2399" i="1"/>
  <c r="J2399" i="1"/>
  <c r="I2400" i="1"/>
  <c r="J2400" i="1"/>
  <c r="K2400" i="1" s="1"/>
  <c r="I2401" i="1"/>
  <c r="J2401" i="1"/>
  <c r="I2402" i="1"/>
  <c r="J2402" i="1"/>
  <c r="I2403" i="1"/>
  <c r="J2403" i="1"/>
  <c r="I2404" i="1"/>
  <c r="J2404" i="1"/>
  <c r="K2404" i="1" s="1"/>
  <c r="I2405" i="1"/>
  <c r="J2405" i="1"/>
  <c r="I2406" i="1"/>
  <c r="J2406" i="1"/>
  <c r="K2406" i="1" s="1"/>
  <c r="I2407" i="1"/>
  <c r="J2407" i="1"/>
  <c r="I2408" i="1"/>
  <c r="J2408" i="1"/>
  <c r="K2408" i="1" s="1"/>
  <c r="I2409" i="1"/>
  <c r="J2409" i="1"/>
  <c r="I2410" i="1"/>
  <c r="J2410" i="1"/>
  <c r="K2410" i="1" s="1"/>
  <c r="I2411" i="1"/>
  <c r="J2411" i="1"/>
  <c r="I2412" i="1"/>
  <c r="J2412" i="1"/>
  <c r="K2412" i="1" s="1"/>
  <c r="I2413" i="1"/>
  <c r="J2413" i="1"/>
  <c r="I2414" i="1"/>
  <c r="J2414" i="1"/>
  <c r="K2414" i="1" s="1"/>
  <c r="I2415" i="1"/>
  <c r="J2415" i="1"/>
  <c r="I2416" i="1"/>
  <c r="J2416" i="1"/>
  <c r="I2417" i="1"/>
  <c r="J2417" i="1"/>
  <c r="I2418" i="1"/>
  <c r="J2418" i="1"/>
  <c r="K2418" i="1" s="1"/>
  <c r="I2419" i="1"/>
  <c r="J2419" i="1"/>
  <c r="I2420" i="1"/>
  <c r="J2420" i="1"/>
  <c r="K2420" i="1" s="1"/>
  <c r="I2421" i="1"/>
  <c r="J2421" i="1"/>
  <c r="I2422" i="1"/>
  <c r="J2422" i="1"/>
  <c r="K2422" i="1" s="1"/>
  <c r="I2423" i="1"/>
  <c r="J2423" i="1"/>
  <c r="I2424" i="1"/>
  <c r="J2424" i="1"/>
  <c r="K2424" i="1" s="1"/>
  <c r="I2425" i="1"/>
  <c r="J2425" i="1"/>
  <c r="I2426" i="1"/>
  <c r="J2426" i="1"/>
  <c r="K2426" i="1" s="1"/>
  <c r="I2427" i="1"/>
  <c r="J2427" i="1"/>
  <c r="I2428" i="1"/>
  <c r="J2428" i="1"/>
  <c r="I2429" i="1"/>
  <c r="J2429" i="1"/>
  <c r="I2430" i="1"/>
  <c r="J2430" i="1"/>
  <c r="K2430" i="1" s="1"/>
  <c r="I2431" i="1"/>
  <c r="J2431" i="1"/>
  <c r="I2432" i="1"/>
  <c r="J2432" i="1"/>
  <c r="K2432" i="1" s="1"/>
  <c r="I2433" i="1"/>
  <c r="J2433" i="1"/>
  <c r="I2434" i="1"/>
  <c r="J2434" i="1"/>
  <c r="K2434" i="1" s="1"/>
  <c r="I2435" i="1"/>
  <c r="J2435" i="1"/>
  <c r="I2436" i="1"/>
  <c r="J2436" i="1"/>
  <c r="K2436" i="1" s="1"/>
  <c r="I2437" i="1"/>
  <c r="J2437" i="1"/>
  <c r="I2438" i="1"/>
  <c r="J2438" i="1"/>
  <c r="K2438" i="1" s="1"/>
  <c r="I2439" i="1"/>
  <c r="J2439" i="1"/>
  <c r="I2440" i="1"/>
  <c r="J2440" i="1"/>
  <c r="K2440" i="1" s="1"/>
  <c r="I2441" i="1"/>
  <c r="J2441" i="1"/>
  <c r="I2442" i="1"/>
  <c r="J2442" i="1"/>
  <c r="K2442" i="1" s="1"/>
  <c r="I2443" i="1"/>
  <c r="J2443" i="1"/>
  <c r="I2444" i="1"/>
  <c r="J2444" i="1"/>
  <c r="I2445" i="1"/>
  <c r="J2445" i="1"/>
  <c r="I2446" i="1"/>
  <c r="J2446" i="1"/>
  <c r="K2446" i="1" s="1"/>
  <c r="I2447" i="1"/>
  <c r="J2447" i="1"/>
  <c r="I2448" i="1"/>
  <c r="J2448" i="1"/>
  <c r="K2448" i="1" s="1"/>
  <c r="I2449" i="1"/>
  <c r="J2449" i="1"/>
  <c r="I2450" i="1"/>
  <c r="J2450" i="1"/>
  <c r="K2450" i="1" s="1"/>
  <c r="I2451" i="1"/>
  <c r="J2451" i="1"/>
  <c r="I2452" i="1"/>
  <c r="J2452" i="1"/>
  <c r="K2452" i="1" s="1"/>
  <c r="I2453" i="1"/>
  <c r="J2453" i="1"/>
  <c r="I2454" i="1"/>
  <c r="J2454" i="1"/>
  <c r="K2454" i="1" s="1"/>
  <c r="I2455" i="1"/>
  <c r="J2455" i="1"/>
  <c r="I2456" i="1"/>
  <c r="J2456" i="1"/>
  <c r="K2456" i="1" s="1"/>
  <c r="I2457" i="1"/>
  <c r="J2457" i="1"/>
  <c r="I2458" i="1"/>
  <c r="J2458" i="1"/>
  <c r="K2458" i="1" s="1"/>
  <c r="I2459" i="1"/>
  <c r="J2459" i="1"/>
  <c r="I2460" i="1"/>
  <c r="J2460" i="1"/>
  <c r="I2461" i="1"/>
  <c r="J2461" i="1"/>
  <c r="I2462" i="1"/>
  <c r="J2462" i="1"/>
  <c r="K2462" i="1" s="1"/>
  <c r="I2463" i="1"/>
  <c r="J2463" i="1"/>
  <c r="I2464" i="1"/>
  <c r="J2464" i="1"/>
  <c r="K2464" i="1" s="1"/>
  <c r="I2465" i="1"/>
  <c r="J2465" i="1"/>
  <c r="I2466" i="1"/>
  <c r="J2466" i="1"/>
  <c r="K2466" i="1" s="1"/>
  <c r="I2467" i="1"/>
  <c r="J2467" i="1"/>
  <c r="I2468" i="1"/>
  <c r="J2468" i="1"/>
  <c r="K2468" i="1" s="1"/>
  <c r="I2469" i="1"/>
  <c r="J2469" i="1"/>
  <c r="I2470" i="1"/>
  <c r="J2470" i="1"/>
  <c r="K2470" i="1" s="1"/>
  <c r="I2471" i="1"/>
  <c r="J2471" i="1"/>
  <c r="I2472" i="1"/>
  <c r="J2472" i="1"/>
  <c r="K2472" i="1" s="1"/>
  <c r="I2473" i="1"/>
  <c r="J2473" i="1"/>
  <c r="I2474" i="1"/>
  <c r="J2474" i="1"/>
  <c r="K2474" i="1" s="1"/>
  <c r="I2475" i="1"/>
  <c r="J2475" i="1"/>
  <c r="I2476" i="1"/>
  <c r="J2476" i="1"/>
  <c r="I2477" i="1"/>
  <c r="J2477" i="1"/>
  <c r="I2478" i="1"/>
  <c r="J2478" i="1"/>
  <c r="K2478" i="1" s="1"/>
  <c r="I2479" i="1"/>
  <c r="J2479" i="1"/>
  <c r="I2480" i="1"/>
  <c r="J2480" i="1"/>
  <c r="K2480" i="1" s="1"/>
  <c r="I2481" i="1"/>
  <c r="J2481" i="1"/>
  <c r="I2482" i="1"/>
  <c r="J2482" i="1"/>
  <c r="K2482" i="1" s="1"/>
  <c r="I2483" i="1"/>
  <c r="J2483" i="1"/>
  <c r="I2484" i="1"/>
  <c r="J2484" i="1"/>
  <c r="K2484" i="1" s="1"/>
  <c r="I2485" i="1"/>
  <c r="J2485" i="1"/>
  <c r="I2486" i="1"/>
  <c r="J2486" i="1"/>
  <c r="K2486" i="1" s="1"/>
  <c r="I2487" i="1"/>
  <c r="J2487" i="1"/>
  <c r="I2488" i="1"/>
  <c r="J2488" i="1"/>
  <c r="I2489" i="1"/>
  <c r="J2489" i="1"/>
  <c r="I2490" i="1"/>
  <c r="J2490" i="1"/>
  <c r="K2490" i="1" s="1"/>
  <c r="I2491" i="1"/>
  <c r="J2491" i="1"/>
  <c r="I2492" i="1"/>
  <c r="J2492" i="1"/>
  <c r="K2492" i="1" s="1"/>
  <c r="I2493" i="1"/>
  <c r="J2493" i="1"/>
  <c r="I2494" i="1"/>
  <c r="J2494" i="1"/>
  <c r="I2495" i="1"/>
  <c r="J2495" i="1"/>
  <c r="I2496" i="1"/>
  <c r="J2496" i="1"/>
  <c r="K2496" i="1" s="1"/>
  <c r="I2497" i="1"/>
  <c r="J2497" i="1"/>
  <c r="I2498" i="1"/>
  <c r="J2498" i="1"/>
  <c r="K2498" i="1" s="1"/>
  <c r="I2499" i="1"/>
  <c r="J2499" i="1"/>
  <c r="I2500" i="1"/>
  <c r="J2500" i="1"/>
  <c r="K2500" i="1" s="1"/>
  <c r="I2501" i="1"/>
  <c r="J2501" i="1"/>
  <c r="I2502" i="1"/>
  <c r="J2502" i="1"/>
  <c r="K2502" i="1" s="1"/>
  <c r="I2503" i="1"/>
  <c r="J2503" i="1"/>
  <c r="I2504" i="1"/>
  <c r="J2504" i="1"/>
  <c r="K2504" i="1" s="1"/>
  <c r="I2505" i="1"/>
  <c r="J2505" i="1"/>
  <c r="I2506" i="1"/>
  <c r="J2506" i="1"/>
  <c r="K2506" i="1" s="1"/>
  <c r="I2507" i="1"/>
  <c r="J2507" i="1"/>
  <c r="I2508" i="1"/>
  <c r="J2508" i="1"/>
  <c r="I2509" i="1"/>
  <c r="J2509" i="1"/>
  <c r="I2510" i="1"/>
  <c r="J2510" i="1"/>
  <c r="K2510" i="1" s="1"/>
  <c r="I2511" i="1"/>
  <c r="J2511" i="1"/>
  <c r="I2512" i="1"/>
  <c r="J2512" i="1"/>
  <c r="K2512" i="1" s="1"/>
  <c r="I2513" i="1"/>
  <c r="J2513" i="1"/>
  <c r="I2514" i="1"/>
  <c r="J2514" i="1"/>
  <c r="K2514" i="1" s="1"/>
  <c r="I2515" i="1"/>
  <c r="J2515" i="1"/>
  <c r="I2516" i="1"/>
  <c r="J2516" i="1"/>
  <c r="K2516" i="1" s="1"/>
  <c r="I2517" i="1"/>
  <c r="J2517" i="1"/>
  <c r="I2518" i="1"/>
  <c r="J2518" i="1"/>
  <c r="K2518" i="1" s="1"/>
  <c r="I2519" i="1"/>
  <c r="J2519" i="1"/>
  <c r="I2520" i="1"/>
  <c r="J2520" i="1"/>
  <c r="K2520" i="1" s="1"/>
  <c r="I2521" i="1"/>
  <c r="J2521" i="1"/>
  <c r="I2522" i="1"/>
  <c r="J2522" i="1"/>
  <c r="K2522" i="1" s="1"/>
  <c r="I2523" i="1"/>
  <c r="J2523" i="1"/>
  <c r="I2524" i="1"/>
  <c r="J2524" i="1"/>
  <c r="I2525" i="1"/>
  <c r="J2525" i="1"/>
  <c r="I2526" i="1"/>
  <c r="J2526" i="1"/>
  <c r="K2526" i="1" s="1"/>
  <c r="I2527" i="1"/>
  <c r="J2527" i="1"/>
  <c r="I2528" i="1"/>
  <c r="J2528" i="1"/>
  <c r="K2528" i="1" s="1"/>
  <c r="I2529" i="1"/>
  <c r="J2529" i="1"/>
  <c r="I2530" i="1"/>
  <c r="J2530" i="1"/>
  <c r="K2530" i="1" s="1"/>
  <c r="I2531" i="1"/>
  <c r="J2531" i="1"/>
  <c r="I2532" i="1"/>
  <c r="J2532" i="1"/>
  <c r="K2532" i="1" s="1"/>
  <c r="I2533" i="1"/>
  <c r="J2533" i="1"/>
  <c r="I2534" i="1"/>
  <c r="J2534" i="1"/>
  <c r="K2534" i="1" s="1"/>
  <c r="I2535" i="1"/>
  <c r="J2535" i="1"/>
  <c r="I2536" i="1"/>
  <c r="J2536" i="1"/>
  <c r="K2536" i="1" s="1"/>
  <c r="I2537" i="1"/>
  <c r="J2537" i="1"/>
  <c r="I2538" i="1"/>
  <c r="J2538" i="1"/>
  <c r="K2538" i="1" s="1"/>
  <c r="I2539" i="1"/>
  <c r="J2539" i="1"/>
  <c r="I2540" i="1"/>
  <c r="J2540" i="1"/>
  <c r="K2540" i="1" s="1"/>
  <c r="I2541" i="1"/>
  <c r="J2541" i="1"/>
  <c r="I2542" i="1"/>
  <c r="J2542" i="1"/>
  <c r="I2543" i="1"/>
  <c r="J2543" i="1"/>
  <c r="I2544" i="1"/>
  <c r="J2544" i="1"/>
  <c r="K2544" i="1" s="1"/>
  <c r="I2545" i="1"/>
  <c r="J2545" i="1"/>
  <c r="I2546" i="1"/>
  <c r="J2546" i="1"/>
  <c r="K2546" i="1" s="1"/>
  <c r="I2547" i="1"/>
  <c r="J2547" i="1"/>
  <c r="I2548" i="1"/>
  <c r="J2548" i="1"/>
  <c r="K2548" i="1" s="1"/>
  <c r="I2549" i="1"/>
  <c r="J2549" i="1"/>
  <c r="I2550" i="1"/>
  <c r="J2550" i="1"/>
  <c r="K2550" i="1" s="1"/>
  <c r="I2551" i="1"/>
  <c r="J2551" i="1"/>
  <c r="I2552" i="1"/>
  <c r="J2552" i="1"/>
  <c r="I2553" i="1"/>
  <c r="J2553" i="1"/>
  <c r="I2554" i="1"/>
  <c r="J2554" i="1"/>
  <c r="K2554" i="1" s="1"/>
  <c r="I2555" i="1"/>
  <c r="J2555" i="1"/>
  <c r="I2556" i="1"/>
  <c r="J2556" i="1"/>
  <c r="K2556" i="1" s="1"/>
  <c r="I2557" i="1"/>
  <c r="J2557" i="1"/>
  <c r="I2558" i="1"/>
  <c r="J2558" i="1"/>
  <c r="I2559" i="1"/>
  <c r="J2559" i="1"/>
  <c r="I2560" i="1"/>
  <c r="J2560" i="1"/>
  <c r="K2560" i="1" s="1"/>
  <c r="I2561" i="1"/>
  <c r="J2561" i="1"/>
  <c r="I2562" i="1"/>
  <c r="J2562" i="1"/>
  <c r="K2562" i="1" s="1"/>
  <c r="I2563" i="1"/>
  <c r="J2563" i="1"/>
  <c r="I2564" i="1"/>
  <c r="J2564" i="1"/>
  <c r="K2564" i="1" s="1"/>
  <c r="I2565" i="1"/>
  <c r="J2565" i="1"/>
  <c r="I2566" i="1"/>
  <c r="J2566" i="1"/>
  <c r="K2566" i="1" s="1"/>
  <c r="I2567" i="1"/>
  <c r="J2567" i="1"/>
  <c r="I2568" i="1"/>
  <c r="J2568" i="1"/>
  <c r="K2568" i="1" s="1"/>
  <c r="I2569" i="1"/>
  <c r="J2569" i="1"/>
  <c r="I2570" i="1"/>
  <c r="J2570" i="1"/>
  <c r="K2570" i="1" s="1"/>
  <c r="I2571" i="1"/>
  <c r="J2571" i="1"/>
  <c r="I2572" i="1"/>
  <c r="J2572" i="1"/>
  <c r="I2573" i="1"/>
  <c r="J2573" i="1"/>
  <c r="I2574" i="1"/>
  <c r="J2574" i="1"/>
  <c r="K2574" i="1" s="1"/>
  <c r="I2575" i="1"/>
  <c r="J2575" i="1"/>
  <c r="I2576" i="1"/>
  <c r="J2576" i="1"/>
  <c r="K2576" i="1" s="1"/>
  <c r="I2577" i="1"/>
  <c r="J2577" i="1"/>
  <c r="I2578" i="1"/>
  <c r="J2578" i="1"/>
  <c r="K2578" i="1" s="1"/>
  <c r="I2579" i="1"/>
  <c r="J2579" i="1"/>
  <c r="I2580" i="1"/>
  <c r="J2580" i="1"/>
  <c r="K2580" i="1" s="1"/>
  <c r="I2581" i="1"/>
  <c r="J2581" i="1"/>
  <c r="I2582" i="1"/>
  <c r="J2582" i="1"/>
  <c r="K2582" i="1" s="1"/>
  <c r="I2583" i="1"/>
  <c r="J2583" i="1"/>
  <c r="I2584" i="1"/>
  <c r="J2584" i="1"/>
  <c r="K2584" i="1" s="1"/>
  <c r="I2585" i="1"/>
  <c r="J2585" i="1"/>
  <c r="I2586" i="1"/>
  <c r="J2586" i="1"/>
  <c r="K2586" i="1" s="1"/>
  <c r="I2587" i="1"/>
  <c r="J2587" i="1"/>
  <c r="I2588" i="1"/>
  <c r="J2588" i="1"/>
  <c r="K2588" i="1" s="1"/>
  <c r="I2589" i="1"/>
  <c r="J2589" i="1"/>
  <c r="I2590" i="1"/>
  <c r="J2590" i="1"/>
  <c r="I2591" i="1"/>
  <c r="J2591" i="1"/>
  <c r="I2592" i="1"/>
  <c r="J2592" i="1"/>
  <c r="K2592" i="1" s="1"/>
  <c r="I2593" i="1"/>
  <c r="J2593" i="1"/>
  <c r="I2594" i="1"/>
  <c r="J2594" i="1"/>
  <c r="K2594" i="1" s="1"/>
  <c r="I2595" i="1"/>
  <c r="J2595" i="1"/>
  <c r="I2596" i="1"/>
  <c r="J2596" i="1"/>
  <c r="K2596" i="1" s="1"/>
  <c r="I2597" i="1"/>
  <c r="J2597" i="1"/>
  <c r="I2598" i="1"/>
  <c r="J2598" i="1"/>
  <c r="K2598" i="1" s="1"/>
  <c r="I2599" i="1"/>
  <c r="J2599" i="1"/>
  <c r="I2600" i="1"/>
  <c r="J2600" i="1"/>
  <c r="K2600" i="1" s="1"/>
  <c r="I2601" i="1"/>
  <c r="J2601" i="1"/>
  <c r="I2602" i="1"/>
  <c r="J2602" i="1"/>
  <c r="K2602" i="1" s="1"/>
  <c r="I2603" i="1"/>
  <c r="J2603" i="1"/>
  <c r="I2604" i="1"/>
  <c r="J2604" i="1"/>
  <c r="K2604" i="1" s="1"/>
  <c r="I2605" i="1"/>
  <c r="J2605" i="1"/>
  <c r="I2606" i="1"/>
  <c r="J2606" i="1"/>
  <c r="I2607" i="1"/>
  <c r="J2607" i="1"/>
  <c r="I2608" i="1"/>
  <c r="J2608" i="1"/>
  <c r="K2608" i="1" s="1"/>
  <c r="I2609" i="1"/>
  <c r="J2609" i="1"/>
  <c r="I2610" i="1"/>
  <c r="J2610" i="1"/>
  <c r="K2610" i="1" s="1"/>
  <c r="I2611" i="1"/>
  <c r="J2611" i="1"/>
  <c r="I2612" i="1"/>
  <c r="J2612" i="1"/>
  <c r="K2612" i="1" s="1"/>
  <c r="I2613" i="1"/>
  <c r="J2613" i="1"/>
  <c r="I2614" i="1"/>
  <c r="J2614" i="1"/>
  <c r="K2614" i="1" s="1"/>
  <c r="I2615" i="1"/>
  <c r="J2615" i="1"/>
  <c r="I2616" i="1"/>
  <c r="J2616" i="1"/>
  <c r="I2617" i="1"/>
  <c r="J2617" i="1"/>
  <c r="I2618" i="1"/>
  <c r="J2618" i="1"/>
  <c r="K2618" i="1" s="1"/>
  <c r="I2619" i="1"/>
  <c r="J2619" i="1"/>
  <c r="I2620" i="1"/>
  <c r="J2620" i="1"/>
  <c r="K2620" i="1" s="1"/>
  <c r="I2621" i="1"/>
  <c r="J2621" i="1"/>
  <c r="I2622" i="1"/>
  <c r="J2622" i="1"/>
  <c r="I2623" i="1"/>
  <c r="J2623" i="1"/>
  <c r="I2624" i="1"/>
  <c r="J2624" i="1"/>
  <c r="K2624" i="1" s="1"/>
  <c r="I2625" i="1"/>
  <c r="J2625" i="1"/>
  <c r="I2626" i="1"/>
  <c r="J2626" i="1"/>
  <c r="K2626" i="1" s="1"/>
  <c r="I2627" i="1"/>
  <c r="J2627" i="1"/>
  <c r="I2628" i="1"/>
  <c r="J2628" i="1"/>
  <c r="K2628" i="1" s="1"/>
  <c r="I2629" i="1"/>
  <c r="J2629" i="1"/>
  <c r="I2630" i="1"/>
  <c r="J2630" i="1"/>
  <c r="K2630" i="1" s="1"/>
  <c r="I2631" i="1"/>
  <c r="J2631" i="1"/>
  <c r="I2632" i="1"/>
  <c r="J2632" i="1"/>
  <c r="K2632" i="1" s="1"/>
  <c r="I2633" i="1"/>
  <c r="J2633" i="1"/>
  <c r="I2634" i="1"/>
  <c r="J2634" i="1"/>
  <c r="K2634" i="1" s="1"/>
  <c r="I2635" i="1"/>
  <c r="J2635" i="1"/>
  <c r="I2636" i="1"/>
  <c r="J2636" i="1"/>
  <c r="K2636" i="1" s="1"/>
  <c r="I2637" i="1"/>
  <c r="J2637" i="1"/>
  <c r="I2638" i="1"/>
  <c r="J2638" i="1"/>
  <c r="K2638" i="1" s="1"/>
  <c r="I2639" i="1"/>
  <c r="J2639" i="1"/>
  <c r="I2640" i="1"/>
  <c r="J2640" i="1"/>
  <c r="I2641" i="1"/>
  <c r="J2641" i="1"/>
  <c r="I2642" i="1"/>
  <c r="J2642" i="1"/>
  <c r="K2642" i="1" s="1"/>
  <c r="I2643" i="1"/>
  <c r="J2643" i="1"/>
  <c r="I2644" i="1"/>
  <c r="J2644" i="1"/>
  <c r="K2644" i="1" s="1"/>
  <c r="I2645" i="1"/>
  <c r="J2645" i="1"/>
  <c r="I2646" i="1"/>
  <c r="J2646" i="1"/>
  <c r="K2646" i="1" s="1"/>
  <c r="I2647" i="1"/>
  <c r="J2647" i="1"/>
  <c r="I2648" i="1"/>
  <c r="J2648" i="1"/>
  <c r="K2648" i="1" s="1"/>
  <c r="I2649" i="1"/>
  <c r="J2649" i="1"/>
  <c r="I2650" i="1"/>
  <c r="J2650" i="1"/>
  <c r="K2650" i="1" s="1"/>
  <c r="I2651" i="1"/>
  <c r="J2651" i="1"/>
  <c r="I2652" i="1"/>
  <c r="J2652" i="1"/>
  <c r="K2652" i="1" s="1"/>
  <c r="I2653" i="1"/>
  <c r="J2653" i="1"/>
  <c r="I2654" i="1"/>
  <c r="J2654" i="1"/>
  <c r="I2655" i="1"/>
  <c r="J2655" i="1"/>
  <c r="I2656" i="1"/>
  <c r="J2656" i="1"/>
  <c r="K2656" i="1" s="1"/>
  <c r="I2657" i="1"/>
  <c r="J2657" i="1"/>
  <c r="I2658" i="1"/>
  <c r="J2658" i="1"/>
  <c r="K2658" i="1" s="1"/>
  <c r="I2659" i="1"/>
  <c r="J2659" i="1"/>
  <c r="I2660" i="1"/>
  <c r="J2660" i="1"/>
  <c r="K2660" i="1" s="1"/>
  <c r="I2661" i="1"/>
  <c r="J2661" i="1"/>
  <c r="I2662" i="1"/>
  <c r="J2662" i="1"/>
  <c r="K2662" i="1" s="1"/>
  <c r="I2663" i="1"/>
  <c r="J2663" i="1"/>
  <c r="I2664" i="1"/>
  <c r="J2664" i="1"/>
  <c r="K2664" i="1" s="1"/>
  <c r="I2665" i="1"/>
  <c r="J2665" i="1"/>
  <c r="I2666" i="1"/>
  <c r="J2666" i="1"/>
  <c r="K2666" i="1" s="1"/>
  <c r="I2667" i="1"/>
  <c r="J2667" i="1"/>
  <c r="I2668" i="1"/>
  <c r="J2668" i="1"/>
  <c r="K2668" i="1" s="1"/>
  <c r="I2669" i="1"/>
  <c r="J2669" i="1"/>
  <c r="I2670" i="1"/>
  <c r="J2670" i="1"/>
  <c r="I2671" i="1"/>
  <c r="J2671" i="1"/>
  <c r="I2672" i="1"/>
  <c r="J2672" i="1"/>
  <c r="K2672" i="1" s="1"/>
  <c r="I2673" i="1"/>
  <c r="J2673" i="1"/>
  <c r="I2674" i="1"/>
  <c r="J2674" i="1"/>
  <c r="K2674" i="1" s="1"/>
  <c r="I2675" i="1"/>
  <c r="J2675" i="1"/>
  <c r="I2676" i="1"/>
  <c r="J2676" i="1"/>
  <c r="K2676" i="1" s="1"/>
  <c r="I2677" i="1"/>
  <c r="J2677" i="1"/>
  <c r="I2678" i="1"/>
  <c r="J2678" i="1"/>
  <c r="K2678" i="1" s="1"/>
  <c r="I2679" i="1"/>
  <c r="J2679" i="1"/>
  <c r="I2680" i="1"/>
  <c r="J2680" i="1"/>
  <c r="I2681" i="1"/>
  <c r="J2681" i="1"/>
  <c r="I2682" i="1"/>
  <c r="J2682" i="1"/>
  <c r="K2682" i="1" s="1"/>
  <c r="I2683" i="1"/>
  <c r="J2683" i="1"/>
  <c r="I2684" i="1"/>
  <c r="J2684" i="1"/>
  <c r="K2684" i="1" s="1"/>
  <c r="I2685" i="1"/>
  <c r="J2685" i="1"/>
  <c r="I2686" i="1"/>
  <c r="J2686" i="1"/>
  <c r="K2686" i="1" s="1"/>
  <c r="I2687" i="1"/>
  <c r="J2687" i="1"/>
  <c r="I2688" i="1"/>
  <c r="J2688" i="1"/>
  <c r="I2689" i="1"/>
  <c r="J2689" i="1"/>
  <c r="I2690" i="1"/>
  <c r="J2690" i="1"/>
  <c r="K2690" i="1" s="1"/>
  <c r="I2691" i="1"/>
  <c r="J2691" i="1"/>
  <c r="I2692" i="1"/>
  <c r="J2692" i="1"/>
  <c r="K2692" i="1" s="1"/>
  <c r="I2693" i="1"/>
  <c r="J2693" i="1"/>
  <c r="I2694" i="1"/>
  <c r="J2694" i="1"/>
  <c r="K2694" i="1" s="1"/>
  <c r="I2695" i="1"/>
  <c r="J2695" i="1"/>
  <c r="I2696" i="1"/>
  <c r="J2696" i="1"/>
  <c r="K2696" i="1" s="1"/>
  <c r="I2697" i="1"/>
  <c r="J2697" i="1"/>
  <c r="I2698" i="1"/>
  <c r="J2698" i="1"/>
  <c r="K2698" i="1" s="1"/>
  <c r="I2699" i="1"/>
  <c r="J2699" i="1"/>
  <c r="I2700" i="1"/>
  <c r="J2700" i="1"/>
  <c r="K2700" i="1" s="1"/>
  <c r="I2701" i="1"/>
  <c r="J2701" i="1"/>
  <c r="I2702" i="1"/>
  <c r="J2702" i="1"/>
  <c r="K2702" i="1" s="1"/>
  <c r="I2703" i="1"/>
  <c r="J2703" i="1"/>
  <c r="I2704" i="1"/>
  <c r="J2704" i="1"/>
  <c r="I2705" i="1"/>
  <c r="J2705" i="1"/>
  <c r="I2706" i="1"/>
  <c r="J2706" i="1"/>
  <c r="K2706" i="1" s="1"/>
  <c r="I2707" i="1"/>
  <c r="J2707" i="1"/>
  <c r="I2708" i="1"/>
  <c r="J2708" i="1"/>
  <c r="K2708" i="1" s="1"/>
  <c r="I2709" i="1"/>
  <c r="J2709" i="1"/>
  <c r="I2710" i="1"/>
  <c r="J2710" i="1"/>
  <c r="K2710" i="1" s="1"/>
  <c r="I2711" i="1"/>
  <c r="J2711" i="1"/>
  <c r="I2712" i="1"/>
  <c r="J2712" i="1"/>
  <c r="K2712" i="1" s="1"/>
  <c r="I2713" i="1"/>
  <c r="J2713" i="1"/>
  <c r="I2714" i="1"/>
  <c r="J2714" i="1"/>
  <c r="K2714" i="1" s="1"/>
  <c r="I2715" i="1"/>
  <c r="J2715" i="1"/>
  <c r="I2716" i="1"/>
  <c r="J2716" i="1"/>
  <c r="K2716" i="1" s="1"/>
  <c r="I2717" i="1"/>
  <c r="J2717" i="1"/>
  <c r="I2718" i="1"/>
  <c r="J2718" i="1"/>
  <c r="I2719" i="1"/>
  <c r="J2719" i="1"/>
  <c r="I2720" i="1"/>
  <c r="J2720" i="1"/>
  <c r="K2720" i="1" s="1"/>
  <c r="I2721" i="1"/>
  <c r="J2721" i="1"/>
  <c r="I2722" i="1"/>
  <c r="J2722" i="1"/>
  <c r="K2722" i="1" s="1"/>
  <c r="I2723" i="1"/>
  <c r="J2723" i="1"/>
  <c r="I2724" i="1"/>
  <c r="J2724" i="1"/>
  <c r="K2724" i="1" s="1"/>
  <c r="I2725" i="1"/>
  <c r="J2725" i="1"/>
  <c r="I2726" i="1"/>
  <c r="J2726" i="1"/>
  <c r="K2726" i="1" s="1"/>
  <c r="I2727" i="1"/>
  <c r="J2727" i="1"/>
  <c r="I2728" i="1"/>
  <c r="J2728" i="1"/>
  <c r="K2728" i="1" s="1"/>
  <c r="I2729" i="1"/>
  <c r="J2729" i="1"/>
  <c r="I2730" i="1"/>
  <c r="J2730" i="1"/>
  <c r="K2730" i="1" s="1"/>
  <c r="I2731" i="1"/>
  <c r="J2731" i="1"/>
  <c r="I2732" i="1"/>
  <c r="J2732" i="1"/>
  <c r="K2732" i="1" s="1"/>
  <c r="I2733" i="1"/>
  <c r="J2733" i="1"/>
  <c r="I2734" i="1"/>
  <c r="J2734" i="1"/>
  <c r="K2734" i="1" s="1"/>
  <c r="I2735" i="1"/>
  <c r="J2735" i="1"/>
  <c r="I2736" i="1"/>
  <c r="J2736" i="1"/>
  <c r="I2737" i="1"/>
  <c r="J2737" i="1"/>
  <c r="I2738" i="1"/>
  <c r="J2738" i="1"/>
  <c r="K2738" i="1" s="1"/>
  <c r="I2739" i="1"/>
  <c r="J2739" i="1"/>
  <c r="I2740" i="1"/>
  <c r="J2740" i="1"/>
  <c r="K2740" i="1" s="1"/>
  <c r="I2741" i="1"/>
  <c r="J2741" i="1"/>
  <c r="I2742" i="1"/>
  <c r="J2742" i="1"/>
  <c r="K2742" i="1" s="1"/>
  <c r="I2743" i="1"/>
  <c r="J2743" i="1"/>
  <c r="I2744" i="1"/>
  <c r="J2744" i="1"/>
  <c r="I2745" i="1"/>
  <c r="J2745" i="1"/>
  <c r="I2746" i="1"/>
  <c r="J2746" i="1"/>
  <c r="K2746" i="1" s="1"/>
  <c r="I2747" i="1"/>
  <c r="J2747" i="1"/>
  <c r="I2748" i="1"/>
  <c r="J2748" i="1"/>
  <c r="K2748" i="1" s="1"/>
  <c r="I2749" i="1"/>
  <c r="J2749" i="1"/>
  <c r="I2750" i="1"/>
  <c r="J2750" i="1"/>
  <c r="K2750" i="1" s="1"/>
  <c r="I2751" i="1"/>
  <c r="J2751" i="1"/>
  <c r="I2752" i="1"/>
  <c r="J2752" i="1"/>
  <c r="I2753" i="1"/>
  <c r="J2753" i="1"/>
  <c r="I2754" i="1"/>
  <c r="J2754" i="1"/>
  <c r="K2754" i="1" s="1"/>
  <c r="I2755" i="1"/>
  <c r="J2755" i="1"/>
  <c r="I2756" i="1"/>
  <c r="J2756" i="1"/>
  <c r="K2756" i="1" s="1"/>
  <c r="I2757" i="1"/>
  <c r="J2757" i="1"/>
  <c r="I2758" i="1"/>
  <c r="J2758" i="1"/>
  <c r="K2758" i="1" s="1"/>
  <c r="I2759" i="1"/>
  <c r="J2759" i="1"/>
  <c r="I2760" i="1"/>
  <c r="J2760" i="1"/>
  <c r="K2760" i="1" s="1"/>
  <c r="I2761" i="1"/>
  <c r="J2761" i="1"/>
  <c r="I2762" i="1"/>
  <c r="J2762" i="1"/>
  <c r="K2762" i="1" s="1"/>
  <c r="I2763" i="1"/>
  <c r="J2763" i="1"/>
  <c r="I2764" i="1"/>
  <c r="J2764" i="1"/>
  <c r="K2764" i="1" s="1"/>
  <c r="I2765" i="1"/>
  <c r="J2765" i="1"/>
  <c r="I2766" i="1"/>
  <c r="J2766" i="1"/>
  <c r="K2766" i="1" s="1"/>
  <c r="I2767" i="1"/>
  <c r="J2767" i="1"/>
  <c r="I2768" i="1"/>
  <c r="J2768" i="1"/>
  <c r="I2769" i="1"/>
  <c r="J2769" i="1"/>
  <c r="I2770" i="1"/>
  <c r="J2770" i="1"/>
  <c r="K2770" i="1" s="1"/>
  <c r="I2771" i="1"/>
  <c r="J2771" i="1"/>
  <c r="I2772" i="1"/>
  <c r="J2772" i="1"/>
  <c r="K2772" i="1" s="1"/>
  <c r="I2773" i="1"/>
  <c r="J2773" i="1"/>
  <c r="I2774" i="1"/>
  <c r="J2774" i="1"/>
  <c r="K2774" i="1" s="1"/>
  <c r="I2775" i="1"/>
  <c r="J2775" i="1"/>
  <c r="I2776" i="1"/>
  <c r="J2776" i="1"/>
  <c r="K2776" i="1" s="1"/>
  <c r="I2777" i="1"/>
  <c r="J2777" i="1"/>
  <c r="I2778" i="1"/>
  <c r="J2778" i="1"/>
  <c r="K2778" i="1" s="1"/>
  <c r="I2779" i="1"/>
  <c r="J2779" i="1"/>
  <c r="I2780" i="1"/>
  <c r="J2780" i="1"/>
  <c r="K2780" i="1" s="1"/>
  <c r="I2781" i="1"/>
  <c r="J2781" i="1"/>
  <c r="I2782" i="1"/>
  <c r="J2782" i="1"/>
  <c r="K2782" i="1" s="1"/>
  <c r="I2783" i="1"/>
  <c r="J2783" i="1"/>
  <c r="I2784" i="1"/>
  <c r="J2784" i="1"/>
  <c r="K2784" i="1" s="1"/>
  <c r="I2785" i="1"/>
  <c r="J2785" i="1"/>
  <c r="I2786" i="1"/>
  <c r="J2786" i="1"/>
  <c r="I2787" i="1"/>
  <c r="J2787" i="1"/>
  <c r="I2788" i="1"/>
  <c r="J2788" i="1"/>
  <c r="K2788" i="1" s="1"/>
  <c r="I2789" i="1"/>
  <c r="J2789" i="1"/>
  <c r="I2790" i="1"/>
  <c r="J2790" i="1"/>
  <c r="K2790" i="1" s="1"/>
  <c r="I2791" i="1"/>
  <c r="J2791" i="1"/>
  <c r="I2792" i="1"/>
  <c r="J2792" i="1"/>
  <c r="K2792" i="1" s="1"/>
  <c r="I2793" i="1"/>
  <c r="J2793" i="1"/>
  <c r="I2794" i="1"/>
  <c r="J2794" i="1"/>
  <c r="K2794" i="1" s="1"/>
  <c r="I2795" i="1"/>
  <c r="J2795" i="1"/>
  <c r="I2796" i="1"/>
  <c r="J2796" i="1"/>
  <c r="K2796" i="1" s="1"/>
  <c r="I2797" i="1"/>
  <c r="J2797" i="1"/>
  <c r="I2798" i="1"/>
  <c r="J2798" i="1"/>
  <c r="K2798" i="1" s="1"/>
  <c r="I2799" i="1"/>
  <c r="J2799" i="1"/>
  <c r="I2800" i="1"/>
  <c r="J2800" i="1"/>
  <c r="I2801" i="1"/>
  <c r="J2801" i="1"/>
  <c r="I2802" i="1"/>
  <c r="J2802" i="1"/>
  <c r="K2802" i="1" s="1"/>
  <c r="I2803" i="1"/>
  <c r="J2803" i="1"/>
  <c r="I2804" i="1"/>
  <c r="J2804" i="1"/>
  <c r="K2804" i="1" s="1"/>
  <c r="I2805" i="1"/>
  <c r="J2805" i="1"/>
  <c r="I2806" i="1"/>
  <c r="J2806" i="1"/>
  <c r="K2806" i="1" s="1"/>
  <c r="I2807" i="1"/>
  <c r="J2807" i="1"/>
  <c r="I2808" i="1"/>
  <c r="J2808" i="1"/>
  <c r="I2809" i="1"/>
  <c r="J2809" i="1"/>
  <c r="I2810" i="1"/>
  <c r="J2810" i="1"/>
  <c r="K2810" i="1" s="1"/>
  <c r="I2811" i="1"/>
  <c r="J2811" i="1"/>
  <c r="I2812" i="1"/>
  <c r="J2812" i="1"/>
  <c r="K2812" i="1" s="1"/>
  <c r="I2813" i="1"/>
  <c r="J2813" i="1"/>
  <c r="I2814" i="1"/>
  <c r="J2814" i="1"/>
  <c r="K2814" i="1" s="1"/>
  <c r="I2815" i="1"/>
  <c r="J2815" i="1"/>
  <c r="I2816" i="1"/>
  <c r="J2816" i="1"/>
  <c r="I2817" i="1"/>
  <c r="J2817" i="1"/>
  <c r="I2818" i="1"/>
  <c r="J2818" i="1"/>
  <c r="K2818" i="1" s="1"/>
  <c r="I2819" i="1"/>
  <c r="J2819" i="1"/>
  <c r="I2820" i="1"/>
  <c r="J2820" i="1"/>
  <c r="K2820" i="1" s="1"/>
  <c r="I2821" i="1"/>
  <c r="J2821" i="1"/>
  <c r="I2822" i="1"/>
  <c r="J2822" i="1"/>
  <c r="K2822" i="1" s="1"/>
  <c r="I2823" i="1"/>
  <c r="J2823" i="1"/>
  <c r="I2824" i="1"/>
  <c r="J2824" i="1"/>
  <c r="K2824" i="1" s="1"/>
  <c r="I2825" i="1"/>
  <c r="J2825" i="1"/>
  <c r="I2826" i="1"/>
  <c r="J2826" i="1"/>
  <c r="K2826" i="1" s="1"/>
  <c r="I2827" i="1"/>
  <c r="J2827" i="1"/>
  <c r="I2828" i="1"/>
  <c r="J2828" i="1"/>
  <c r="K2828" i="1" s="1"/>
  <c r="I2829" i="1"/>
  <c r="J2829" i="1"/>
  <c r="I2830" i="1"/>
  <c r="J2830" i="1"/>
  <c r="K2830" i="1" s="1"/>
  <c r="I2831" i="1"/>
  <c r="J2831" i="1"/>
  <c r="I2832" i="1"/>
  <c r="J2832" i="1"/>
  <c r="K2832" i="1" s="1"/>
  <c r="I2833" i="1"/>
  <c r="J2833" i="1"/>
  <c r="I2834" i="1"/>
  <c r="J2834" i="1"/>
  <c r="I2835" i="1"/>
  <c r="J2835" i="1"/>
  <c r="I2836" i="1"/>
  <c r="J2836" i="1"/>
  <c r="K2836" i="1" s="1"/>
  <c r="I2837" i="1"/>
  <c r="J2837" i="1"/>
  <c r="I2838" i="1"/>
  <c r="J2838" i="1"/>
  <c r="K2838" i="1" s="1"/>
  <c r="I2839" i="1"/>
  <c r="J2839" i="1"/>
  <c r="I2840" i="1"/>
  <c r="J2840" i="1"/>
  <c r="K2840" i="1" s="1"/>
  <c r="I2841" i="1"/>
  <c r="J2841" i="1"/>
  <c r="I2842" i="1"/>
  <c r="J2842" i="1"/>
  <c r="K2842" i="1" s="1"/>
  <c r="I2843" i="1"/>
  <c r="J2843" i="1"/>
  <c r="I2844" i="1"/>
  <c r="J2844" i="1"/>
  <c r="K2844" i="1" s="1"/>
  <c r="I2845" i="1"/>
  <c r="J2845" i="1"/>
  <c r="I2846" i="1"/>
  <c r="J2846" i="1"/>
  <c r="K2846" i="1" s="1"/>
  <c r="I2847" i="1"/>
  <c r="J2847" i="1"/>
  <c r="I2848" i="1"/>
  <c r="J2848" i="1"/>
  <c r="K2848" i="1" s="1"/>
  <c r="I2849" i="1"/>
  <c r="J2849" i="1"/>
  <c r="I2850" i="1"/>
  <c r="J2850" i="1"/>
  <c r="I2851" i="1"/>
  <c r="J2851" i="1"/>
  <c r="I2852" i="1"/>
  <c r="J2852" i="1"/>
  <c r="K2852" i="1" s="1"/>
  <c r="I2853" i="1"/>
  <c r="J2853" i="1"/>
  <c r="I2854" i="1"/>
  <c r="J2854" i="1"/>
  <c r="K2854" i="1" s="1"/>
  <c r="I2855" i="1"/>
  <c r="J2855" i="1"/>
  <c r="I2856" i="1"/>
  <c r="J2856" i="1"/>
  <c r="K2856" i="1" s="1"/>
  <c r="I2857" i="1"/>
  <c r="J2857" i="1"/>
  <c r="I2858" i="1"/>
  <c r="J2858" i="1"/>
  <c r="K2858" i="1" s="1"/>
  <c r="I2859" i="1"/>
  <c r="J2859" i="1"/>
  <c r="I2860" i="1"/>
  <c r="J2860" i="1"/>
  <c r="K2860" i="1" s="1"/>
  <c r="I2861" i="1"/>
  <c r="J2861" i="1"/>
  <c r="I2862" i="1"/>
  <c r="J2862" i="1"/>
  <c r="K2862" i="1" s="1"/>
  <c r="I2863" i="1"/>
  <c r="J2863" i="1"/>
  <c r="I2864" i="1"/>
  <c r="J2864" i="1"/>
  <c r="I2865" i="1"/>
  <c r="J2865" i="1"/>
  <c r="I2866" i="1"/>
  <c r="J2866" i="1"/>
  <c r="K2866" i="1" s="1"/>
  <c r="I2867" i="1"/>
  <c r="J2867" i="1"/>
  <c r="I2868" i="1"/>
  <c r="J2868" i="1"/>
  <c r="K2868" i="1" s="1"/>
  <c r="I2869" i="1"/>
  <c r="J2869" i="1"/>
  <c r="I2870" i="1"/>
  <c r="J2870" i="1"/>
  <c r="K2870" i="1" s="1"/>
  <c r="I2871" i="1"/>
  <c r="J2871" i="1"/>
  <c r="I2872" i="1"/>
  <c r="J2872" i="1"/>
  <c r="I2873" i="1"/>
  <c r="J2873" i="1"/>
  <c r="I2874" i="1"/>
  <c r="J2874" i="1"/>
  <c r="K2874" i="1" s="1"/>
  <c r="I2875" i="1"/>
  <c r="J2875" i="1"/>
  <c r="I2876" i="1"/>
  <c r="J2876" i="1"/>
  <c r="K2876" i="1" s="1"/>
  <c r="I2877" i="1"/>
  <c r="J2877" i="1"/>
  <c r="I2878" i="1"/>
  <c r="J2878" i="1"/>
  <c r="K2878" i="1" s="1"/>
  <c r="I2879" i="1"/>
  <c r="J2879" i="1"/>
  <c r="I2880" i="1"/>
  <c r="J2880" i="1"/>
  <c r="K2880" i="1" s="1"/>
  <c r="I2881" i="1"/>
  <c r="J2881" i="1"/>
  <c r="I2882" i="1"/>
  <c r="J2882" i="1"/>
  <c r="I2883" i="1"/>
  <c r="J2883" i="1"/>
  <c r="I2884" i="1"/>
  <c r="J2884" i="1"/>
  <c r="K2884" i="1" s="1"/>
  <c r="I2885" i="1"/>
  <c r="J2885" i="1"/>
  <c r="I2886" i="1"/>
  <c r="J2886" i="1"/>
  <c r="K2886" i="1" s="1"/>
  <c r="I2887" i="1"/>
  <c r="J2887" i="1"/>
  <c r="I2888" i="1"/>
  <c r="J2888" i="1"/>
  <c r="K2888" i="1" s="1"/>
  <c r="I2889" i="1"/>
  <c r="J2889" i="1"/>
  <c r="I2890" i="1"/>
  <c r="J2890" i="1"/>
  <c r="K2890" i="1" s="1"/>
  <c r="I2891" i="1"/>
  <c r="J2891" i="1"/>
  <c r="I2892" i="1"/>
  <c r="J2892" i="1"/>
  <c r="K2892" i="1" s="1"/>
  <c r="I2893" i="1"/>
  <c r="J2893" i="1"/>
  <c r="I2894" i="1"/>
  <c r="J2894" i="1"/>
  <c r="K2894" i="1" s="1"/>
  <c r="I2895" i="1"/>
  <c r="J2895" i="1"/>
  <c r="I2896" i="1"/>
  <c r="J2896" i="1"/>
  <c r="K2896" i="1" s="1"/>
  <c r="I2897" i="1"/>
  <c r="J2897" i="1"/>
  <c r="I2898" i="1"/>
  <c r="J2898" i="1"/>
  <c r="I2899" i="1"/>
  <c r="J2899" i="1"/>
  <c r="I2900" i="1"/>
  <c r="J2900" i="1"/>
  <c r="K2900" i="1" s="1"/>
  <c r="I2901" i="1"/>
  <c r="J2901" i="1"/>
  <c r="I2902" i="1"/>
  <c r="J2902" i="1"/>
  <c r="K2902" i="1" s="1"/>
  <c r="I2903" i="1"/>
  <c r="J2903" i="1"/>
  <c r="I2904" i="1"/>
  <c r="J2904" i="1"/>
  <c r="K2904" i="1" s="1"/>
  <c r="I2905" i="1"/>
  <c r="J2905" i="1"/>
  <c r="I2906" i="1"/>
  <c r="J2906" i="1"/>
  <c r="K2906" i="1" s="1"/>
  <c r="I2907" i="1"/>
  <c r="J2907" i="1"/>
  <c r="I2908" i="1"/>
  <c r="J2908" i="1"/>
  <c r="K2908" i="1" s="1"/>
  <c r="I2909" i="1"/>
  <c r="J2909" i="1"/>
  <c r="I2910" i="1"/>
  <c r="J2910" i="1"/>
  <c r="K2910" i="1" s="1"/>
  <c r="I2911" i="1"/>
  <c r="J2911" i="1"/>
  <c r="I2912" i="1"/>
  <c r="J2912" i="1"/>
  <c r="K2912" i="1" s="1"/>
  <c r="I2913" i="1"/>
  <c r="J2913" i="1"/>
  <c r="I2914" i="1"/>
  <c r="J2914" i="1"/>
  <c r="I2915" i="1"/>
  <c r="J2915" i="1"/>
  <c r="I2916" i="1"/>
  <c r="J2916" i="1"/>
  <c r="K2916" i="1" s="1"/>
  <c r="I2917" i="1"/>
  <c r="J2917" i="1"/>
  <c r="I2918" i="1"/>
  <c r="J2918" i="1"/>
  <c r="K2918" i="1" s="1"/>
  <c r="I2919" i="1"/>
  <c r="J2919" i="1"/>
  <c r="I2920" i="1"/>
  <c r="J2920" i="1"/>
  <c r="K2920" i="1" s="1"/>
  <c r="I2921" i="1"/>
  <c r="J2921" i="1"/>
  <c r="I2922" i="1"/>
  <c r="J2922" i="1"/>
  <c r="K2922" i="1" s="1"/>
  <c r="I2923" i="1"/>
  <c r="J2923" i="1"/>
  <c r="I2924" i="1"/>
  <c r="J2924" i="1"/>
  <c r="K2924" i="1" s="1"/>
  <c r="I2925" i="1"/>
  <c r="J2925" i="1"/>
  <c r="I2926" i="1"/>
  <c r="J2926" i="1"/>
  <c r="K2926" i="1" s="1"/>
  <c r="I2927" i="1"/>
  <c r="J2927" i="1"/>
  <c r="I2928" i="1"/>
  <c r="J2928" i="1"/>
  <c r="K2928" i="1" s="1"/>
  <c r="I2929" i="1"/>
  <c r="J2929" i="1"/>
  <c r="I2930" i="1"/>
  <c r="J2930" i="1"/>
  <c r="K2930" i="1" s="1"/>
  <c r="I2931" i="1"/>
  <c r="J2931" i="1"/>
  <c r="I2932" i="1"/>
  <c r="J2932" i="1"/>
  <c r="I2933" i="1"/>
  <c r="J2933" i="1"/>
  <c r="I2934" i="1"/>
  <c r="J2934" i="1"/>
  <c r="K2934" i="1" s="1"/>
  <c r="I2935" i="1"/>
  <c r="J2935" i="1"/>
  <c r="I2936" i="1"/>
  <c r="J2936" i="1"/>
  <c r="I2937" i="1"/>
  <c r="J2937" i="1"/>
  <c r="I2938" i="1"/>
  <c r="J2938" i="1"/>
  <c r="K2938" i="1" s="1"/>
  <c r="I2939" i="1"/>
  <c r="J2939" i="1"/>
  <c r="I2940" i="1"/>
  <c r="J2940" i="1"/>
  <c r="K2940" i="1" s="1"/>
  <c r="I2941" i="1"/>
  <c r="J2941" i="1"/>
  <c r="I2942" i="1"/>
  <c r="J2942" i="1"/>
  <c r="K2942" i="1" s="1"/>
  <c r="I2943" i="1"/>
  <c r="J2943" i="1"/>
  <c r="I2944" i="1"/>
  <c r="J2944" i="1"/>
  <c r="K2944" i="1" s="1"/>
  <c r="I2945" i="1"/>
  <c r="J2945" i="1"/>
  <c r="I2946" i="1"/>
  <c r="J2946" i="1"/>
  <c r="I2947" i="1"/>
  <c r="J2947" i="1"/>
  <c r="I2948" i="1"/>
  <c r="J2948" i="1"/>
  <c r="K2948" i="1" s="1"/>
  <c r="I2949" i="1"/>
  <c r="J2949" i="1"/>
  <c r="I2950" i="1"/>
  <c r="J2950" i="1"/>
  <c r="K2950" i="1" s="1"/>
  <c r="I2951" i="1"/>
  <c r="J2951" i="1"/>
  <c r="I2952" i="1"/>
  <c r="J2952" i="1"/>
  <c r="K2952" i="1" s="1"/>
  <c r="I2953" i="1"/>
  <c r="J2953" i="1"/>
  <c r="I2954" i="1"/>
  <c r="J2954" i="1"/>
  <c r="K2954" i="1" s="1"/>
  <c r="I2955" i="1"/>
  <c r="J2955" i="1"/>
  <c r="I2956" i="1"/>
  <c r="J2956" i="1"/>
  <c r="K2956" i="1" s="1"/>
  <c r="I2957" i="1"/>
  <c r="J2957" i="1"/>
  <c r="I2958" i="1"/>
  <c r="J2958" i="1"/>
  <c r="K2958" i="1" s="1"/>
  <c r="I2959" i="1"/>
  <c r="J2959" i="1"/>
  <c r="I2960" i="1"/>
  <c r="J2960" i="1"/>
  <c r="K2960" i="1" s="1"/>
  <c r="I2961" i="1"/>
  <c r="J2961" i="1"/>
  <c r="I2962" i="1"/>
  <c r="J2962" i="1"/>
  <c r="I2963" i="1"/>
  <c r="J2963" i="1"/>
  <c r="I2964" i="1"/>
  <c r="J2964" i="1"/>
  <c r="K2964" i="1" s="1"/>
  <c r="I2965" i="1"/>
  <c r="J2965" i="1"/>
  <c r="I2966" i="1"/>
  <c r="J2966" i="1"/>
  <c r="K2966" i="1" s="1"/>
  <c r="I2967" i="1"/>
  <c r="J2967" i="1"/>
  <c r="I2968" i="1"/>
  <c r="J2968" i="1"/>
  <c r="K2968" i="1" s="1"/>
  <c r="I2969" i="1"/>
  <c r="J2969" i="1"/>
  <c r="I2970" i="1"/>
  <c r="J2970" i="1"/>
  <c r="K2970" i="1" s="1"/>
  <c r="I2971" i="1"/>
  <c r="J2971" i="1"/>
  <c r="I2972" i="1"/>
  <c r="J2972" i="1"/>
  <c r="K2972" i="1" s="1"/>
  <c r="I2973" i="1"/>
  <c r="J2973" i="1"/>
  <c r="I2974" i="1"/>
  <c r="J2974" i="1"/>
  <c r="K2974" i="1" s="1"/>
  <c r="I2975" i="1"/>
  <c r="J2975" i="1"/>
  <c r="I2976" i="1"/>
  <c r="J2976" i="1"/>
  <c r="K2976" i="1" s="1"/>
  <c r="I2977" i="1"/>
  <c r="J2977" i="1"/>
  <c r="I2978" i="1"/>
  <c r="J2978" i="1"/>
  <c r="K2978" i="1" s="1"/>
  <c r="I2979" i="1"/>
  <c r="J2979" i="1"/>
  <c r="I2980" i="1"/>
  <c r="J2980" i="1"/>
  <c r="I2981" i="1"/>
  <c r="J2981" i="1"/>
  <c r="I2982" i="1"/>
  <c r="J2982" i="1"/>
  <c r="K2982" i="1" s="1"/>
  <c r="I2983" i="1"/>
  <c r="J2983" i="1"/>
  <c r="I2984" i="1"/>
  <c r="J2984" i="1"/>
  <c r="K2984" i="1" s="1"/>
  <c r="I2985" i="1"/>
  <c r="J2985" i="1"/>
  <c r="I2986" i="1"/>
  <c r="J2986" i="1"/>
  <c r="K2986" i="1" s="1"/>
  <c r="I2987" i="1"/>
  <c r="J2987" i="1"/>
  <c r="I2988" i="1"/>
  <c r="J2988" i="1"/>
  <c r="K2988" i="1" s="1"/>
  <c r="I2989" i="1"/>
  <c r="J2989" i="1"/>
  <c r="I2990" i="1"/>
  <c r="J2990" i="1"/>
  <c r="K2990" i="1" s="1"/>
  <c r="I2991" i="1"/>
  <c r="J2991" i="1"/>
  <c r="I2992" i="1"/>
  <c r="J2992" i="1"/>
  <c r="K2992" i="1" s="1"/>
  <c r="I2993" i="1"/>
  <c r="J2993" i="1"/>
  <c r="I2994" i="1"/>
  <c r="J2994" i="1"/>
  <c r="K2994" i="1" s="1"/>
  <c r="I2995" i="1"/>
  <c r="J2995" i="1"/>
  <c r="I2996" i="1"/>
  <c r="J2996" i="1"/>
  <c r="I2997" i="1"/>
  <c r="J2997" i="1"/>
  <c r="I2998" i="1"/>
  <c r="J2998" i="1"/>
  <c r="K2998" i="1" s="1"/>
  <c r="I2999" i="1"/>
  <c r="J2999" i="1"/>
  <c r="I3000" i="1"/>
  <c r="J3000" i="1"/>
  <c r="I3001" i="1"/>
  <c r="J3001" i="1"/>
  <c r="I3002" i="1"/>
  <c r="J3002" i="1"/>
  <c r="K3002" i="1" s="1"/>
  <c r="I3003" i="1"/>
  <c r="J3003" i="1"/>
  <c r="I3004" i="1"/>
  <c r="J3004" i="1"/>
  <c r="K3004" i="1" s="1"/>
  <c r="I3005" i="1"/>
  <c r="J3005" i="1"/>
  <c r="I3006" i="1"/>
  <c r="J3006" i="1"/>
  <c r="K3006" i="1" s="1"/>
  <c r="I3007" i="1"/>
  <c r="J3007" i="1"/>
  <c r="I3008" i="1"/>
  <c r="J3008" i="1"/>
  <c r="K3008" i="1" s="1"/>
  <c r="I3009" i="1"/>
  <c r="J3009" i="1"/>
  <c r="I3010" i="1"/>
  <c r="J3010" i="1"/>
  <c r="I3011" i="1"/>
  <c r="J3011" i="1"/>
  <c r="I3012" i="1"/>
  <c r="J3012" i="1"/>
  <c r="K3012" i="1" s="1"/>
  <c r="I3013" i="1"/>
  <c r="J3013" i="1"/>
  <c r="I3014" i="1"/>
  <c r="J3014" i="1"/>
  <c r="K3014" i="1" s="1"/>
  <c r="I3015" i="1"/>
  <c r="J3015" i="1"/>
  <c r="I3016" i="1"/>
  <c r="J3016" i="1"/>
  <c r="K3016" i="1" s="1"/>
  <c r="I3017" i="1"/>
  <c r="J3017" i="1"/>
  <c r="I3018" i="1"/>
  <c r="J3018" i="1"/>
  <c r="K3018" i="1" s="1"/>
  <c r="I3019" i="1"/>
  <c r="J3019" i="1"/>
  <c r="I3020" i="1"/>
  <c r="J3020" i="1"/>
  <c r="K3020" i="1" s="1"/>
  <c r="I3021" i="1"/>
  <c r="J3021" i="1"/>
  <c r="I3022" i="1"/>
  <c r="J3022" i="1"/>
  <c r="K3022" i="1" s="1"/>
  <c r="I3023" i="1"/>
  <c r="J3023" i="1"/>
  <c r="I3024" i="1"/>
  <c r="J3024" i="1"/>
  <c r="K3024" i="1" s="1"/>
  <c r="I3025" i="1"/>
  <c r="J3025" i="1"/>
  <c r="I3026" i="1"/>
  <c r="J3026" i="1"/>
  <c r="K3026" i="1" s="1"/>
  <c r="I3027" i="1"/>
  <c r="J3027" i="1"/>
  <c r="I3028" i="1"/>
  <c r="J3028" i="1"/>
  <c r="I3029" i="1"/>
  <c r="J3029" i="1"/>
  <c r="I3030" i="1"/>
  <c r="J3030" i="1"/>
  <c r="K3030" i="1" s="1"/>
  <c r="I3031" i="1"/>
  <c r="J3031" i="1"/>
  <c r="I3032" i="1"/>
  <c r="J3032" i="1"/>
  <c r="K3032" i="1" s="1"/>
  <c r="I3033" i="1"/>
  <c r="J3033" i="1"/>
  <c r="I3034" i="1"/>
  <c r="J3034" i="1"/>
  <c r="K3034" i="1" s="1"/>
  <c r="I3035" i="1"/>
  <c r="J3035" i="1"/>
  <c r="I3036" i="1"/>
  <c r="J3036" i="1"/>
  <c r="K3036" i="1" s="1"/>
  <c r="I3037" i="1"/>
  <c r="J3037" i="1"/>
  <c r="I3038" i="1"/>
  <c r="J3038" i="1"/>
  <c r="K3038" i="1" s="1"/>
  <c r="I3039" i="1"/>
  <c r="J3039" i="1"/>
  <c r="I3040" i="1"/>
  <c r="J3040" i="1"/>
  <c r="K3040" i="1" s="1"/>
  <c r="I3041" i="1"/>
  <c r="J3041" i="1"/>
  <c r="I3042" i="1"/>
  <c r="J3042" i="1"/>
  <c r="K3042" i="1" s="1"/>
  <c r="I3043" i="1"/>
  <c r="J3043" i="1"/>
  <c r="I3044" i="1"/>
  <c r="J3044" i="1"/>
  <c r="I3045" i="1"/>
  <c r="J3045" i="1"/>
  <c r="I3046" i="1"/>
  <c r="J3046" i="1"/>
  <c r="K3046" i="1" s="1"/>
  <c r="I3047" i="1"/>
  <c r="J3047" i="1"/>
  <c r="I3048" i="1"/>
  <c r="J3048" i="1"/>
  <c r="K3048" i="1" s="1"/>
  <c r="I3049" i="1"/>
  <c r="J3049" i="1"/>
  <c r="I3050" i="1"/>
  <c r="J3050" i="1"/>
  <c r="K3050" i="1" s="1"/>
  <c r="I3051" i="1"/>
  <c r="J3051" i="1"/>
  <c r="I3052" i="1"/>
  <c r="J3052" i="1"/>
  <c r="K3052" i="1" s="1"/>
  <c r="I3053" i="1"/>
  <c r="J3053" i="1"/>
  <c r="I3054" i="1"/>
  <c r="J3054" i="1"/>
  <c r="K3054" i="1" s="1"/>
  <c r="I3055" i="1"/>
  <c r="J3055" i="1"/>
  <c r="I3056" i="1"/>
  <c r="J3056" i="1"/>
  <c r="K3056" i="1" s="1"/>
  <c r="I3057" i="1"/>
  <c r="J3057" i="1"/>
  <c r="I3058" i="1"/>
  <c r="J3058" i="1"/>
  <c r="I3059" i="1"/>
  <c r="J3059" i="1"/>
  <c r="I3060" i="1"/>
  <c r="J3060" i="1"/>
  <c r="K3060" i="1" s="1"/>
  <c r="I3061" i="1"/>
  <c r="J3061" i="1"/>
  <c r="I3062" i="1"/>
  <c r="J3062" i="1"/>
  <c r="K3062" i="1" s="1"/>
  <c r="I3063" i="1"/>
  <c r="J3063" i="1"/>
  <c r="I3064" i="1"/>
  <c r="J3064" i="1"/>
  <c r="K3064" i="1" s="1"/>
  <c r="I3065" i="1"/>
  <c r="J3065" i="1"/>
  <c r="I3066" i="1"/>
  <c r="J3066" i="1"/>
  <c r="K3066" i="1" s="1"/>
  <c r="I3067" i="1"/>
  <c r="J3067" i="1"/>
  <c r="I3068" i="1"/>
  <c r="J3068" i="1"/>
  <c r="K3068" i="1" s="1"/>
  <c r="I3069" i="1"/>
  <c r="J3069" i="1"/>
  <c r="I3070" i="1"/>
  <c r="J3070" i="1"/>
  <c r="I3071" i="1"/>
  <c r="J3071" i="1"/>
  <c r="I3072" i="1"/>
  <c r="J3072" i="1"/>
  <c r="K3072" i="1" s="1"/>
  <c r="I3073" i="1"/>
  <c r="J3073" i="1"/>
  <c r="I3074" i="1"/>
  <c r="J3074" i="1"/>
  <c r="K3074" i="1" s="1"/>
  <c r="I3075" i="1"/>
  <c r="J3075" i="1"/>
  <c r="I3076" i="1"/>
  <c r="J3076" i="1"/>
  <c r="K3076" i="1" s="1"/>
  <c r="I3077" i="1"/>
  <c r="J3077" i="1"/>
  <c r="I3078" i="1"/>
  <c r="J3078" i="1"/>
  <c r="K3078" i="1" s="1"/>
  <c r="I3079" i="1"/>
  <c r="J3079" i="1"/>
  <c r="I3080" i="1"/>
  <c r="J3080" i="1"/>
  <c r="K3080" i="1" s="1"/>
  <c r="I3081" i="1"/>
  <c r="J3081" i="1"/>
  <c r="I3082" i="1"/>
  <c r="J3082" i="1"/>
  <c r="I3083" i="1"/>
  <c r="J3083" i="1"/>
  <c r="I3084" i="1"/>
  <c r="J3084" i="1"/>
  <c r="K3084" i="1" s="1"/>
  <c r="I3085" i="1"/>
  <c r="J3085" i="1"/>
  <c r="I3086" i="1"/>
  <c r="J3086" i="1"/>
  <c r="K3086" i="1" s="1"/>
  <c r="I3087" i="1"/>
  <c r="J3087" i="1"/>
  <c r="I3088" i="1"/>
  <c r="J3088" i="1"/>
  <c r="K3088" i="1" s="1"/>
  <c r="I3089" i="1"/>
  <c r="J3089" i="1"/>
  <c r="I3090" i="1"/>
  <c r="J3090" i="1"/>
  <c r="K3090" i="1" s="1"/>
  <c r="I3091" i="1"/>
  <c r="J3091" i="1"/>
  <c r="I3092" i="1"/>
  <c r="J3092" i="1"/>
  <c r="I3093" i="1"/>
  <c r="J3093" i="1"/>
  <c r="I3094" i="1"/>
  <c r="J3094" i="1"/>
  <c r="K3094" i="1" s="1"/>
  <c r="I3095" i="1"/>
  <c r="J3095" i="1"/>
  <c r="I3096" i="1"/>
  <c r="J3096" i="1"/>
  <c r="K3096" i="1" s="1"/>
  <c r="I3097" i="1"/>
  <c r="J3097" i="1"/>
  <c r="I3098" i="1"/>
  <c r="J3098" i="1"/>
  <c r="K3098" i="1" s="1"/>
  <c r="I3099" i="1"/>
  <c r="J3099" i="1"/>
  <c r="I3100" i="1"/>
  <c r="J3100" i="1"/>
  <c r="K3100" i="1" s="1"/>
  <c r="I3101" i="1"/>
  <c r="J3101" i="1"/>
  <c r="I3102" i="1"/>
  <c r="J3102" i="1"/>
  <c r="I3103" i="1"/>
  <c r="J3103" i="1"/>
  <c r="I3104" i="1"/>
  <c r="J3104" i="1"/>
  <c r="K3104" i="1" s="1"/>
  <c r="I3105" i="1"/>
  <c r="J3105" i="1"/>
  <c r="I3106" i="1"/>
  <c r="J3106" i="1"/>
  <c r="K3106" i="1" s="1"/>
  <c r="I3107" i="1"/>
  <c r="J3107" i="1"/>
  <c r="I3108" i="1"/>
  <c r="J3108" i="1"/>
  <c r="K3108" i="1" s="1"/>
  <c r="I3109" i="1"/>
  <c r="J3109" i="1"/>
  <c r="I3110" i="1"/>
  <c r="J3110" i="1"/>
  <c r="K3110" i="1" s="1"/>
  <c r="I3111" i="1"/>
  <c r="J3111" i="1"/>
  <c r="I3112" i="1"/>
  <c r="J3112" i="1"/>
  <c r="K3112" i="1" s="1"/>
  <c r="I3113" i="1"/>
  <c r="J3113" i="1"/>
  <c r="I3114" i="1"/>
  <c r="J3114" i="1"/>
  <c r="I3115" i="1"/>
  <c r="J3115" i="1"/>
  <c r="I3116" i="1"/>
  <c r="J3116" i="1"/>
  <c r="K3116" i="1" s="1"/>
  <c r="I3117" i="1"/>
  <c r="J3117" i="1"/>
  <c r="I3118" i="1"/>
  <c r="J3118" i="1"/>
  <c r="K3118" i="1" s="1"/>
  <c r="I3119" i="1"/>
  <c r="J3119" i="1"/>
  <c r="I3120" i="1"/>
  <c r="J3120" i="1"/>
  <c r="K3120" i="1" s="1"/>
  <c r="I3121" i="1"/>
  <c r="J3121" i="1"/>
  <c r="I3122" i="1"/>
  <c r="J3122" i="1"/>
  <c r="K3122" i="1" s="1"/>
  <c r="I3123" i="1"/>
  <c r="J3123" i="1"/>
  <c r="I3124" i="1"/>
  <c r="J3124" i="1"/>
  <c r="I3125" i="1"/>
  <c r="J3125" i="1"/>
  <c r="I3126" i="1"/>
  <c r="J3126" i="1"/>
  <c r="K3126" i="1" s="1"/>
  <c r="I3127" i="1"/>
  <c r="J3127" i="1"/>
  <c r="I3128" i="1"/>
  <c r="J3128" i="1"/>
  <c r="K3128" i="1" s="1"/>
  <c r="I3129" i="1"/>
  <c r="J3129" i="1"/>
  <c r="I3130" i="1"/>
  <c r="J3130" i="1"/>
  <c r="K3130" i="1" s="1"/>
  <c r="I3131" i="1"/>
  <c r="J3131" i="1"/>
  <c r="I3132" i="1"/>
  <c r="J3132" i="1"/>
  <c r="K3132" i="1" s="1"/>
  <c r="I3133" i="1"/>
  <c r="J3133" i="1"/>
  <c r="I3134" i="1"/>
  <c r="J3134" i="1"/>
  <c r="I3135" i="1"/>
  <c r="J3135" i="1"/>
  <c r="I3136" i="1"/>
  <c r="J3136" i="1"/>
  <c r="K3136" i="1" s="1"/>
  <c r="I3137" i="1"/>
  <c r="J3137" i="1"/>
  <c r="I3138" i="1"/>
  <c r="J3138" i="1"/>
  <c r="K3138" i="1" s="1"/>
  <c r="I3139" i="1"/>
  <c r="J3139" i="1"/>
  <c r="I3140" i="1"/>
  <c r="J3140" i="1"/>
  <c r="K3140" i="1" s="1"/>
  <c r="I3141" i="1"/>
  <c r="J3141" i="1"/>
  <c r="I3142" i="1"/>
  <c r="J3142" i="1"/>
  <c r="K3142" i="1" s="1"/>
  <c r="I3143" i="1"/>
  <c r="J3143" i="1"/>
  <c r="I3144" i="1"/>
  <c r="J3144" i="1"/>
  <c r="K3144" i="1" s="1"/>
  <c r="I3145" i="1"/>
  <c r="J3145" i="1"/>
  <c r="I3146" i="1"/>
  <c r="J3146" i="1"/>
  <c r="I3147" i="1"/>
  <c r="J3147" i="1"/>
  <c r="I3148" i="1"/>
  <c r="J3148" i="1"/>
  <c r="K3148" i="1" s="1"/>
  <c r="I3149" i="1"/>
  <c r="J3149" i="1"/>
  <c r="I3150" i="1"/>
  <c r="J3150" i="1"/>
  <c r="K3150" i="1" s="1"/>
  <c r="I3151" i="1"/>
  <c r="J3151" i="1"/>
  <c r="I3152" i="1"/>
  <c r="J3152" i="1"/>
  <c r="K3152" i="1" s="1"/>
  <c r="I3153" i="1"/>
  <c r="J3153" i="1"/>
  <c r="I3154" i="1"/>
  <c r="J3154" i="1"/>
  <c r="K3154" i="1" s="1"/>
  <c r="I3155" i="1"/>
  <c r="J3155" i="1"/>
  <c r="I3156" i="1"/>
  <c r="J3156" i="1"/>
  <c r="I3157" i="1"/>
  <c r="J3157" i="1"/>
  <c r="I3158" i="1"/>
  <c r="J3158" i="1"/>
  <c r="K3158" i="1" s="1"/>
  <c r="I3159" i="1"/>
  <c r="J3159" i="1"/>
  <c r="I3160" i="1"/>
  <c r="J3160" i="1"/>
  <c r="K3160" i="1" s="1"/>
  <c r="I3161" i="1"/>
  <c r="J3161" i="1"/>
  <c r="I3162" i="1"/>
  <c r="J3162" i="1"/>
  <c r="K3162" i="1" s="1"/>
  <c r="I3163" i="1"/>
  <c r="J3163" i="1"/>
  <c r="I3164" i="1"/>
  <c r="J3164" i="1"/>
  <c r="K3164" i="1" s="1"/>
  <c r="I3165" i="1"/>
  <c r="J3165" i="1"/>
  <c r="I3166" i="1"/>
  <c r="J3166" i="1"/>
  <c r="I3167" i="1"/>
  <c r="J3167" i="1"/>
  <c r="I3168" i="1"/>
  <c r="J3168" i="1"/>
  <c r="K3168" i="1" s="1"/>
  <c r="I3169" i="1"/>
  <c r="J3169" i="1"/>
  <c r="I3170" i="1"/>
  <c r="J3170" i="1"/>
  <c r="K3170" i="1" s="1"/>
  <c r="I3171" i="1"/>
  <c r="J3171" i="1"/>
  <c r="I3172" i="1"/>
  <c r="J3172" i="1"/>
  <c r="K3172" i="1" s="1"/>
  <c r="I3173" i="1"/>
  <c r="J3173" i="1"/>
  <c r="I3174" i="1"/>
  <c r="J3174" i="1"/>
  <c r="K3174" i="1" s="1"/>
  <c r="I3175" i="1"/>
  <c r="J3175" i="1"/>
  <c r="I3176" i="1"/>
  <c r="J3176" i="1"/>
  <c r="K3176" i="1" s="1"/>
  <c r="I3177" i="1"/>
  <c r="J3177" i="1"/>
  <c r="I3178" i="1"/>
  <c r="J3178" i="1"/>
  <c r="I3179" i="1"/>
  <c r="J3179" i="1"/>
  <c r="I3180" i="1"/>
  <c r="J3180" i="1"/>
  <c r="K3180" i="1" s="1"/>
  <c r="I3181" i="1"/>
  <c r="J3181" i="1"/>
  <c r="I3182" i="1"/>
  <c r="J3182" i="1"/>
  <c r="K3182" i="1" s="1"/>
  <c r="I3183" i="1"/>
  <c r="J3183" i="1"/>
  <c r="I3184" i="1"/>
  <c r="J3184" i="1"/>
  <c r="K3184" i="1" s="1"/>
  <c r="I3185" i="1"/>
  <c r="J3185" i="1"/>
  <c r="I3186" i="1"/>
  <c r="J3186" i="1"/>
  <c r="K3186" i="1" s="1"/>
  <c r="I3187" i="1"/>
  <c r="J3187" i="1"/>
  <c r="I3188" i="1"/>
  <c r="J3188" i="1"/>
  <c r="I3189" i="1"/>
  <c r="J3189" i="1"/>
  <c r="I3190" i="1"/>
  <c r="J3190" i="1"/>
  <c r="K3190" i="1" s="1"/>
  <c r="I3191" i="1"/>
  <c r="J3191" i="1"/>
  <c r="I3192" i="1"/>
  <c r="J3192" i="1"/>
  <c r="K3192" i="1" s="1"/>
  <c r="I3193" i="1"/>
  <c r="J3193" i="1"/>
  <c r="I3194" i="1"/>
  <c r="J3194" i="1"/>
  <c r="K3194" i="1" s="1"/>
  <c r="I3195" i="1"/>
  <c r="J3195" i="1"/>
  <c r="I3196" i="1"/>
  <c r="J3196" i="1"/>
  <c r="K3196" i="1" s="1"/>
  <c r="I3197" i="1"/>
  <c r="J3197" i="1"/>
  <c r="I3198" i="1"/>
  <c r="J3198" i="1"/>
  <c r="I3199" i="1"/>
  <c r="J3199" i="1"/>
  <c r="I3200" i="1"/>
  <c r="J3200" i="1"/>
  <c r="K3200" i="1" s="1"/>
  <c r="I3201" i="1"/>
  <c r="J3201" i="1"/>
  <c r="I3202" i="1"/>
  <c r="J3202" i="1"/>
  <c r="K3202" i="1" s="1"/>
  <c r="I3203" i="1"/>
  <c r="J3203" i="1"/>
  <c r="I3204" i="1"/>
  <c r="J3204" i="1"/>
  <c r="K3204" i="1" s="1"/>
  <c r="I3205" i="1"/>
  <c r="J3205" i="1"/>
  <c r="I3206" i="1"/>
  <c r="J3206" i="1"/>
  <c r="K3206" i="1" s="1"/>
  <c r="I3207" i="1"/>
  <c r="J3207" i="1"/>
  <c r="I3208" i="1"/>
  <c r="J3208" i="1"/>
  <c r="K3208" i="1" s="1"/>
  <c r="I3209" i="1"/>
  <c r="J3209" i="1"/>
  <c r="I3210" i="1"/>
  <c r="J3210" i="1"/>
  <c r="I3211" i="1"/>
  <c r="J3211" i="1"/>
  <c r="I3212" i="1"/>
  <c r="J3212" i="1"/>
  <c r="K3212" i="1" s="1"/>
  <c r="I3213" i="1"/>
  <c r="J3213" i="1"/>
  <c r="I3214" i="1"/>
  <c r="J3214" i="1"/>
  <c r="K3214" i="1" s="1"/>
  <c r="I3215" i="1"/>
  <c r="J3215" i="1"/>
  <c r="I3216" i="1"/>
  <c r="J3216" i="1"/>
  <c r="K3216" i="1" s="1"/>
  <c r="I3217" i="1"/>
  <c r="J3217" i="1"/>
  <c r="I3218" i="1"/>
  <c r="J3218" i="1"/>
  <c r="K3218" i="1" s="1"/>
  <c r="I3219" i="1"/>
  <c r="J3219" i="1"/>
  <c r="I3220" i="1"/>
  <c r="J3220" i="1"/>
  <c r="I3221" i="1"/>
  <c r="J3221" i="1"/>
  <c r="I3222" i="1"/>
  <c r="J3222" i="1"/>
  <c r="K3222" i="1" s="1"/>
  <c r="I3223" i="1"/>
  <c r="J3223" i="1"/>
  <c r="I3224" i="1"/>
  <c r="J3224" i="1"/>
  <c r="K3224" i="1" s="1"/>
  <c r="I3225" i="1"/>
  <c r="J3225" i="1"/>
  <c r="I3226" i="1"/>
  <c r="J3226" i="1"/>
  <c r="K3226" i="1" s="1"/>
  <c r="I3227" i="1"/>
  <c r="J3227" i="1"/>
  <c r="I3228" i="1"/>
  <c r="J3228" i="1"/>
  <c r="K3228" i="1" s="1"/>
  <c r="I3229" i="1"/>
  <c r="J3229" i="1"/>
  <c r="I3230" i="1"/>
  <c r="J3230" i="1"/>
  <c r="I3231" i="1"/>
  <c r="J3231" i="1"/>
  <c r="I3232" i="1"/>
  <c r="J3232" i="1"/>
  <c r="K3232" i="1" s="1"/>
  <c r="I3233" i="1"/>
  <c r="J3233" i="1"/>
  <c r="I3234" i="1"/>
  <c r="J3234" i="1"/>
  <c r="K3234" i="1" s="1"/>
  <c r="I3235" i="1"/>
  <c r="J3235" i="1"/>
  <c r="I3236" i="1"/>
  <c r="J3236" i="1"/>
  <c r="K3236" i="1" s="1"/>
  <c r="I3237" i="1"/>
  <c r="J3237" i="1"/>
  <c r="I3238" i="1"/>
  <c r="J3238" i="1"/>
  <c r="K3238" i="1" s="1"/>
  <c r="I3239" i="1"/>
  <c r="J3239" i="1"/>
  <c r="I3240" i="1"/>
  <c r="J3240" i="1"/>
  <c r="K3240" i="1" s="1"/>
  <c r="I3241" i="1"/>
  <c r="J3241" i="1"/>
  <c r="I3242" i="1"/>
  <c r="J3242" i="1"/>
  <c r="I3243" i="1"/>
  <c r="J3243" i="1"/>
  <c r="I3244" i="1"/>
  <c r="J3244" i="1"/>
  <c r="K3244" i="1" s="1"/>
  <c r="I3245" i="1"/>
  <c r="J3245" i="1"/>
  <c r="I3246" i="1"/>
  <c r="J3246" i="1"/>
  <c r="K3246" i="1" s="1"/>
  <c r="I3247" i="1"/>
  <c r="J3247" i="1"/>
  <c r="I3248" i="1"/>
  <c r="J3248" i="1"/>
  <c r="K3248" i="1" s="1"/>
  <c r="I3249" i="1"/>
  <c r="J3249" i="1"/>
  <c r="I3250" i="1"/>
  <c r="J3250" i="1"/>
  <c r="K3250" i="1" s="1"/>
  <c r="I3251" i="1"/>
  <c r="J3251" i="1"/>
  <c r="I3252" i="1"/>
  <c r="J3252" i="1"/>
  <c r="I3253" i="1"/>
  <c r="J3253" i="1"/>
  <c r="I3254" i="1"/>
  <c r="J3254" i="1"/>
  <c r="K3254" i="1" s="1"/>
  <c r="I3255" i="1"/>
  <c r="J3255" i="1"/>
  <c r="I3256" i="1"/>
  <c r="J3256" i="1"/>
  <c r="K3256" i="1" s="1"/>
  <c r="I3257" i="1"/>
  <c r="J3257" i="1"/>
  <c r="I3258" i="1"/>
  <c r="J3258" i="1"/>
  <c r="K3258" i="1" s="1"/>
  <c r="I3259" i="1"/>
  <c r="J3259" i="1"/>
  <c r="I3260" i="1"/>
  <c r="J3260" i="1"/>
  <c r="K3260" i="1" s="1"/>
  <c r="I3261" i="1"/>
  <c r="J3261" i="1"/>
  <c r="I3262" i="1"/>
  <c r="J3262" i="1"/>
  <c r="I3263" i="1"/>
  <c r="J3263" i="1"/>
  <c r="I3264" i="1"/>
  <c r="J3264" i="1"/>
  <c r="K3264" i="1" s="1"/>
  <c r="I3265" i="1"/>
  <c r="J3265" i="1"/>
  <c r="I3266" i="1"/>
  <c r="J3266" i="1"/>
  <c r="K3266" i="1" s="1"/>
  <c r="I3267" i="1"/>
  <c r="J3267" i="1"/>
  <c r="I3268" i="1"/>
  <c r="J3268" i="1"/>
  <c r="K3268" i="1" s="1"/>
  <c r="I3269" i="1"/>
  <c r="J3269" i="1"/>
  <c r="I3270" i="1"/>
  <c r="J3270" i="1"/>
  <c r="K3270" i="1" s="1"/>
  <c r="I3271" i="1"/>
  <c r="J3271" i="1"/>
  <c r="I3272" i="1"/>
  <c r="J3272" i="1"/>
  <c r="K3272" i="1" s="1"/>
  <c r="I3273" i="1"/>
  <c r="J3273" i="1"/>
  <c r="I3274" i="1"/>
  <c r="J3274" i="1"/>
  <c r="I3275" i="1"/>
  <c r="J3275" i="1"/>
  <c r="I3276" i="1"/>
  <c r="J3276" i="1"/>
  <c r="K3276" i="1" s="1"/>
  <c r="I3277" i="1"/>
  <c r="J3277" i="1"/>
  <c r="I3278" i="1"/>
  <c r="J3278" i="1"/>
  <c r="K3278" i="1" s="1"/>
  <c r="I3279" i="1"/>
  <c r="J3279" i="1"/>
  <c r="I3280" i="1"/>
  <c r="J3280" i="1"/>
  <c r="K3280" i="1" s="1"/>
  <c r="I3281" i="1"/>
  <c r="J3281" i="1"/>
  <c r="I3282" i="1"/>
  <c r="J3282" i="1"/>
  <c r="K3282" i="1" s="1"/>
  <c r="I3283" i="1"/>
  <c r="J3283" i="1"/>
  <c r="I3284" i="1"/>
  <c r="J3284" i="1"/>
  <c r="I3285" i="1"/>
  <c r="J3285" i="1"/>
  <c r="I3286" i="1"/>
  <c r="J3286" i="1"/>
  <c r="K3286" i="1" s="1"/>
  <c r="I3287" i="1"/>
  <c r="J3287" i="1"/>
  <c r="I3288" i="1"/>
  <c r="J3288" i="1"/>
  <c r="K3288" i="1" s="1"/>
  <c r="I3289" i="1"/>
  <c r="J3289" i="1"/>
  <c r="J2" i="1"/>
  <c r="I2" i="1"/>
  <c r="K232" i="1"/>
  <c r="K416" i="1"/>
  <c r="K576" i="1"/>
  <c r="K722" i="1"/>
  <c r="K828" i="1"/>
  <c r="K908" i="1"/>
  <c r="K966" i="1"/>
  <c r="K1020" i="1"/>
  <c r="K1080" i="1"/>
  <c r="K1120" i="1"/>
  <c r="K1156" i="1"/>
  <c r="K1196" i="1"/>
  <c r="K1236" i="1"/>
  <c r="K1270" i="1"/>
  <c r="K1310" i="1"/>
  <c r="K1348" i="1"/>
  <c r="K1384" i="1"/>
  <c r="K1422" i="1"/>
  <c r="K1464" i="1"/>
  <c r="K1500" i="1"/>
  <c r="K1540" i="1"/>
  <c r="K1574" i="1"/>
  <c r="K1600" i="1"/>
  <c r="K1632" i="1"/>
  <c r="K1660" i="1"/>
  <c r="K1690" i="1"/>
  <c r="K1718" i="1"/>
  <c r="K1750" i="1"/>
  <c r="K1776" i="1"/>
  <c r="K1806" i="1"/>
  <c r="K1838" i="1"/>
  <c r="K1858" i="1"/>
  <c r="K1882" i="1"/>
  <c r="K1904" i="1"/>
  <c r="K1924" i="1"/>
  <c r="K1946" i="1"/>
  <c r="K1968" i="1"/>
  <c r="K1988" i="1"/>
  <c r="K2010" i="1"/>
  <c r="K2032" i="1"/>
  <c r="K2052" i="1"/>
  <c r="K2074" i="1"/>
  <c r="K2096" i="1"/>
  <c r="K2116" i="1"/>
  <c r="K2138" i="1"/>
  <c r="K2160" i="1"/>
  <c r="K2180" i="1"/>
  <c r="K2202" i="1"/>
  <c r="K2224" i="1"/>
  <c r="K2244" i="1"/>
  <c r="K2266" i="1"/>
  <c r="K2288" i="1"/>
  <c r="K2308" i="1"/>
  <c r="K2330" i="1"/>
  <c r="K2352" i="1"/>
  <c r="K2372" i="1"/>
  <c r="K2386" i="1"/>
  <c r="K2402" i="1"/>
  <c r="K2416" i="1"/>
  <c r="K2428" i="1"/>
  <c r="K2444" i="1"/>
  <c r="K2460" i="1"/>
  <c r="K2476" i="1"/>
  <c r="K2494" i="1"/>
  <c r="K2508" i="1"/>
  <c r="K2524" i="1"/>
  <c r="K2542" i="1"/>
  <c r="K2558" i="1"/>
  <c r="K2572" i="1"/>
  <c r="K2590" i="1"/>
  <c r="K2606" i="1"/>
  <c r="K2622" i="1"/>
  <c r="K2640" i="1"/>
  <c r="K2654" i="1"/>
  <c r="K2670" i="1"/>
  <c r="K2688" i="1"/>
  <c r="K2704" i="1"/>
  <c r="K2718" i="1"/>
  <c r="K2736" i="1"/>
  <c r="K2752" i="1"/>
  <c r="K2768" i="1"/>
  <c r="K2786" i="1"/>
  <c r="K2800" i="1"/>
  <c r="K2816" i="1"/>
  <c r="K2834" i="1"/>
  <c r="K2850" i="1"/>
  <c r="K2864" i="1"/>
  <c r="K2882" i="1"/>
  <c r="K2898" i="1"/>
  <c r="K2914" i="1"/>
  <c r="K2932" i="1"/>
  <c r="K2946" i="1"/>
  <c r="K2962" i="1"/>
  <c r="K2980" i="1"/>
  <c r="K2996" i="1"/>
  <c r="K3010" i="1"/>
  <c r="K3028" i="1"/>
  <c r="K3044" i="1"/>
  <c r="K3058" i="1"/>
  <c r="K3070" i="1"/>
  <c r="K3082" i="1"/>
  <c r="K3092" i="1"/>
  <c r="K3102" i="1"/>
  <c r="K3114" i="1"/>
  <c r="K3124" i="1"/>
  <c r="K3134" i="1"/>
  <c r="K3146" i="1"/>
  <c r="K3156" i="1"/>
  <c r="K3166" i="1"/>
  <c r="K3178" i="1"/>
  <c r="K3188" i="1"/>
  <c r="K3198" i="1"/>
  <c r="K3210" i="1"/>
  <c r="K3220" i="1"/>
  <c r="K3230" i="1"/>
  <c r="K3242" i="1"/>
  <c r="K3252" i="1"/>
  <c r="K3262" i="1"/>
  <c r="K3274" i="1"/>
  <c r="K3284" i="1"/>
  <c r="K2" i="1"/>
  <c r="K31" i="1"/>
  <c r="K33" i="1"/>
  <c r="K35" i="1"/>
  <c r="K37" i="1"/>
  <c r="K39" i="1"/>
  <c r="K41" i="1"/>
  <c r="K43" i="1"/>
  <c r="K45" i="1"/>
  <c r="K47" i="1"/>
  <c r="K49" i="1"/>
  <c r="K51" i="1"/>
  <c r="K53" i="1"/>
  <c r="K55" i="1"/>
  <c r="K57" i="1"/>
  <c r="K59" i="1"/>
  <c r="K61" i="1"/>
  <c r="K63" i="1"/>
  <c r="K65" i="1"/>
  <c r="K67" i="1"/>
  <c r="K69" i="1"/>
  <c r="K71" i="1"/>
  <c r="K73" i="1"/>
  <c r="K75" i="1"/>
  <c r="K77" i="1"/>
  <c r="K79" i="1"/>
  <c r="K81" i="1"/>
  <c r="K83" i="1"/>
  <c r="K85" i="1"/>
  <c r="K87" i="1"/>
  <c r="K89" i="1"/>
  <c r="K91" i="1"/>
  <c r="K93" i="1"/>
  <c r="K95" i="1"/>
  <c r="K97" i="1"/>
  <c r="K99" i="1"/>
  <c r="K101" i="1"/>
  <c r="K103" i="1"/>
  <c r="K105" i="1"/>
  <c r="K107" i="1"/>
  <c r="K109" i="1"/>
  <c r="K111" i="1"/>
  <c r="K113" i="1"/>
  <c r="K115" i="1"/>
  <c r="K117" i="1"/>
  <c r="K119" i="1"/>
  <c r="K121" i="1"/>
  <c r="K123" i="1"/>
  <c r="K125" i="1"/>
  <c r="K127" i="1"/>
  <c r="K129" i="1"/>
  <c r="K131" i="1"/>
  <c r="K133" i="1"/>
  <c r="K135" i="1"/>
  <c r="K137" i="1"/>
  <c r="K139" i="1"/>
  <c r="K141" i="1"/>
  <c r="K143" i="1"/>
  <c r="K145" i="1"/>
  <c r="K147" i="1"/>
  <c r="K149" i="1"/>
  <c r="K151" i="1"/>
  <c r="K153" i="1"/>
  <c r="K155" i="1"/>
  <c r="K157" i="1"/>
  <c r="K159" i="1"/>
  <c r="K161" i="1"/>
  <c r="K163" i="1"/>
  <c r="K165" i="1"/>
  <c r="K167" i="1"/>
  <c r="K169" i="1"/>
  <c r="K171" i="1"/>
  <c r="K173" i="1"/>
  <c r="K175" i="1"/>
  <c r="K177" i="1"/>
  <c r="K179" i="1"/>
  <c r="K181" i="1"/>
  <c r="K183" i="1"/>
  <c r="K185" i="1"/>
  <c r="K187" i="1"/>
  <c r="K189" i="1"/>
  <c r="K191" i="1"/>
  <c r="K193" i="1"/>
  <c r="K195" i="1"/>
  <c r="K197" i="1"/>
  <c r="K199" i="1"/>
  <c r="K201" i="1"/>
  <c r="K203" i="1"/>
  <c r="K205" i="1"/>
  <c r="K207" i="1"/>
  <c r="K209" i="1"/>
  <c r="K211" i="1"/>
  <c r="K213" i="1"/>
  <c r="K215" i="1"/>
  <c r="K217" i="1"/>
  <c r="K219" i="1"/>
  <c r="K221" i="1"/>
  <c r="K223" i="1"/>
  <c r="K225" i="1"/>
  <c r="K227" i="1"/>
  <c r="K229" i="1"/>
  <c r="K231" i="1"/>
  <c r="K233" i="1"/>
  <c r="K235" i="1"/>
  <c r="K237" i="1"/>
  <c r="K239" i="1"/>
  <c r="K241" i="1"/>
  <c r="K243" i="1"/>
  <c r="K245" i="1"/>
  <c r="K247" i="1"/>
  <c r="K249" i="1"/>
  <c r="K251" i="1"/>
  <c r="K253" i="1"/>
  <c r="K255" i="1"/>
  <c r="K257" i="1"/>
  <c r="K259" i="1"/>
  <c r="K261" i="1"/>
  <c r="K263" i="1"/>
  <c r="K265" i="1"/>
  <c r="K267" i="1"/>
  <c r="K269" i="1"/>
  <c r="K271" i="1"/>
  <c r="K273" i="1"/>
  <c r="K275" i="1"/>
  <c r="K277" i="1"/>
  <c r="K279" i="1"/>
  <c r="K281" i="1"/>
  <c r="K283" i="1"/>
  <c r="K285" i="1"/>
  <c r="K287" i="1"/>
  <c r="K289" i="1"/>
  <c r="K291" i="1"/>
  <c r="K293" i="1"/>
  <c r="K295" i="1"/>
  <c r="K297" i="1"/>
  <c r="K299" i="1"/>
  <c r="K301" i="1"/>
  <c r="K303" i="1"/>
  <c r="K305" i="1"/>
  <c r="K307" i="1"/>
  <c r="K309" i="1"/>
  <c r="K311" i="1"/>
  <c r="K313" i="1"/>
  <c r="K315" i="1"/>
  <c r="K317" i="1"/>
  <c r="K319" i="1"/>
  <c r="K321" i="1"/>
  <c r="K323" i="1"/>
  <c r="K325" i="1"/>
  <c r="K327" i="1"/>
  <c r="K329" i="1"/>
  <c r="K331" i="1"/>
  <c r="K333" i="1"/>
  <c r="K335" i="1"/>
  <c r="K337" i="1"/>
  <c r="K339" i="1"/>
  <c r="K341" i="1"/>
  <c r="K343" i="1"/>
  <c r="K345" i="1"/>
  <c r="K347" i="1"/>
  <c r="K349" i="1"/>
  <c r="K351" i="1"/>
  <c r="K353" i="1"/>
  <c r="K355" i="1"/>
  <c r="K357" i="1"/>
  <c r="K359" i="1"/>
  <c r="K361" i="1"/>
  <c r="K363" i="1"/>
  <c r="K365" i="1"/>
  <c r="K367" i="1"/>
  <c r="K369" i="1"/>
  <c r="K371" i="1"/>
  <c r="K373" i="1"/>
  <c r="K375" i="1"/>
  <c r="K377" i="1"/>
  <c r="K379" i="1"/>
  <c r="K381" i="1"/>
  <c r="K383" i="1"/>
  <c r="K385" i="1"/>
  <c r="K387" i="1"/>
  <c r="K389" i="1"/>
  <c r="K391" i="1"/>
  <c r="K393" i="1"/>
  <c r="K395" i="1"/>
  <c r="K397" i="1"/>
  <c r="K399" i="1"/>
  <c r="K401" i="1"/>
  <c r="K403" i="1"/>
  <c r="K405" i="1"/>
  <c r="K407" i="1"/>
  <c r="K409" i="1"/>
  <c r="K411" i="1"/>
  <c r="K413" i="1"/>
  <c r="K415" i="1"/>
  <c r="K417" i="1"/>
  <c r="K419" i="1"/>
  <c r="K421" i="1"/>
  <c r="K423" i="1"/>
  <c r="K425" i="1"/>
  <c r="K427" i="1"/>
  <c r="K429" i="1"/>
  <c r="K431" i="1"/>
  <c r="K433" i="1"/>
  <c r="K435" i="1"/>
  <c r="K437" i="1"/>
  <c r="K439" i="1"/>
  <c r="K441" i="1"/>
  <c r="K443" i="1"/>
  <c r="K445" i="1"/>
  <c r="K447" i="1"/>
  <c r="K449" i="1"/>
  <c r="K451" i="1"/>
  <c r="K453" i="1"/>
  <c r="K455" i="1"/>
  <c r="K457" i="1"/>
  <c r="K459" i="1"/>
  <c r="K461" i="1"/>
  <c r="K463" i="1"/>
  <c r="K465" i="1"/>
  <c r="K467" i="1"/>
  <c r="K469" i="1"/>
  <c r="K471" i="1"/>
  <c r="K473" i="1"/>
  <c r="K475" i="1"/>
  <c r="K477" i="1"/>
  <c r="K479" i="1"/>
  <c r="K481" i="1"/>
  <c r="K483" i="1"/>
  <c r="K485" i="1"/>
  <c r="K487" i="1"/>
  <c r="K489" i="1"/>
  <c r="K491" i="1"/>
  <c r="K493" i="1"/>
  <c r="K495" i="1"/>
  <c r="K497" i="1"/>
  <c r="K499" i="1"/>
  <c r="K501" i="1"/>
  <c r="K503" i="1"/>
  <c r="K505" i="1"/>
  <c r="K507" i="1"/>
  <c r="K509" i="1"/>
  <c r="K511" i="1"/>
  <c r="K513" i="1"/>
  <c r="K515" i="1"/>
  <c r="K517" i="1"/>
  <c r="K519" i="1"/>
  <c r="K521" i="1"/>
  <c r="K523" i="1"/>
  <c r="K525" i="1"/>
  <c r="K527" i="1"/>
  <c r="K529" i="1"/>
  <c r="K531" i="1"/>
  <c r="K533" i="1"/>
  <c r="K535" i="1"/>
  <c r="K537" i="1"/>
  <c r="K539" i="1"/>
  <c r="K541" i="1"/>
  <c r="K543" i="1"/>
  <c r="K545" i="1"/>
  <c r="K547" i="1"/>
  <c r="K549" i="1"/>
  <c r="K551" i="1"/>
  <c r="K553" i="1"/>
  <c r="K555" i="1"/>
  <c r="K557" i="1"/>
  <c r="K559" i="1"/>
  <c r="K561" i="1"/>
  <c r="K563" i="1"/>
  <c r="K565" i="1"/>
  <c r="K567" i="1"/>
  <c r="K569" i="1"/>
  <c r="K571" i="1"/>
  <c r="K573" i="1"/>
  <c r="K575" i="1"/>
  <c r="K577" i="1"/>
  <c r="K579" i="1"/>
  <c r="K581" i="1"/>
  <c r="K583" i="1"/>
  <c r="K585" i="1"/>
  <c r="K587" i="1"/>
  <c r="K589" i="1"/>
  <c r="K591" i="1"/>
  <c r="K593" i="1"/>
  <c r="K595" i="1"/>
  <c r="K597" i="1"/>
  <c r="K599" i="1"/>
  <c r="K601" i="1"/>
  <c r="K603" i="1"/>
  <c r="K605" i="1"/>
  <c r="K607" i="1"/>
  <c r="K609" i="1"/>
  <c r="K611" i="1"/>
  <c r="K613" i="1"/>
  <c r="K615" i="1"/>
  <c r="K617" i="1"/>
  <c r="K619" i="1"/>
  <c r="K621" i="1"/>
  <c r="K623" i="1"/>
  <c r="K625" i="1"/>
  <c r="K627" i="1"/>
  <c r="K629" i="1"/>
  <c r="K631" i="1"/>
  <c r="K633" i="1"/>
  <c r="K635" i="1"/>
  <c r="K637" i="1"/>
  <c r="K639" i="1"/>
  <c r="K641" i="1"/>
  <c r="K643" i="1"/>
  <c r="K645" i="1"/>
  <c r="K647" i="1"/>
  <c r="K649" i="1"/>
  <c r="K651" i="1"/>
  <c r="K653" i="1"/>
  <c r="K655" i="1"/>
  <c r="K657" i="1"/>
  <c r="K659" i="1"/>
  <c r="K661" i="1"/>
  <c r="K663" i="1"/>
  <c r="K665" i="1"/>
  <c r="K667" i="1"/>
  <c r="K669" i="1"/>
  <c r="K671" i="1"/>
  <c r="K673" i="1"/>
  <c r="K675" i="1"/>
  <c r="K677" i="1"/>
  <c r="K679" i="1"/>
  <c r="K681" i="1"/>
  <c r="K683" i="1"/>
  <c r="K685" i="1"/>
  <c r="K687" i="1"/>
  <c r="K689" i="1"/>
  <c r="K691" i="1"/>
  <c r="K693" i="1"/>
  <c r="K695" i="1"/>
  <c r="K697" i="1"/>
  <c r="K699" i="1"/>
  <c r="K701" i="1"/>
  <c r="K703" i="1"/>
  <c r="K705" i="1"/>
  <c r="K707" i="1"/>
  <c r="K709" i="1"/>
  <c r="K711" i="1"/>
  <c r="K713" i="1"/>
  <c r="K715" i="1"/>
  <c r="K717" i="1"/>
  <c r="K719" i="1"/>
  <c r="K721" i="1"/>
  <c r="K723" i="1"/>
  <c r="K725" i="1"/>
  <c r="K727" i="1"/>
  <c r="K729" i="1"/>
  <c r="K731" i="1"/>
  <c r="K733" i="1"/>
  <c r="K735" i="1"/>
  <c r="K737" i="1"/>
  <c r="K739" i="1"/>
  <c r="K741" i="1"/>
  <c r="K743" i="1"/>
  <c r="K745" i="1"/>
  <c r="K747" i="1"/>
  <c r="K749" i="1"/>
  <c r="K751" i="1"/>
  <c r="K753" i="1"/>
  <c r="K755" i="1"/>
  <c r="K757" i="1"/>
  <c r="K759" i="1"/>
  <c r="K761" i="1"/>
  <c r="K763" i="1"/>
  <c r="K765" i="1"/>
  <c r="K767" i="1"/>
  <c r="K769" i="1"/>
  <c r="K771" i="1"/>
  <c r="K773" i="1"/>
  <c r="K775" i="1"/>
  <c r="K777" i="1"/>
  <c r="K779" i="1"/>
  <c r="K781" i="1"/>
  <c r="K783" i="1"/>
  <c r="K785" i="1"/>
  <c r="K787" i="1"/>
  <c r="K789" i="1"/>
  <c r="K791" i="1"/>
  <c r="K793" i="1"/>
  <c r="K795" i="1"/>
  <c r="K797" i="1"/>
  <c r="K799" i="1"/>
  <c r="K801" i="1"/>
  <c r="K803" i="1"/>
  <c r="K805" i="1"/>
  <c r="K807" i="1"/>
  <c r="K809" i="1"/>
  <c r="K811" i="1"/>
  <c r="K813" i="1"/>
  <c r="K815" i="1"/>
  <c r="K817" i="1"/>
  <c r="K819" i="1"/>
  <c r="K821" i="1"/>
  <c r="K823" i="1"/>
  <c r="K825" i="1"/>
  <c r="K827" i="1"/>
  <c r="K829" i="1"/>
  <c r="K831" i="1"/>
  <c r="K833" i="1"/>
  <c r="K835" i="1"/>
  <c r="K837" i="1"/>
  <c r="K839" i="1"/>
  <c r="K841" i="1"/>
  <c r="K843" i="1"/>
  <c r="K845" i="1"/>
  <c r="K847" i="1"/>
  <c r="K849" i="1"/>
  <c r="K851" i="1"/>
  <c r="K853" i="1"/>
  <c r="K855" i="1"/>
  <c r="K857" i="1"/>
  <c r="K859" i="1"/>
  <c r="K861" i="1"/>
  <c r="K863" i="1"/>
  <c r="K865" i="1"/>
  <c r="K867" i="1"/>
  <c r="K869" i="1"/>
  <c r="K871" i="1"/>
  <c r="K873" i="1"/>
  <c r="K875" i="1"/>
  <c r="K877" i="1"/>
  <c r="K879" i="1"/>
  <c r="K881" i="1"/>
  <c r="K883" i="1"/>
  <c r="K885" i="1"/>
  <c r="K887" i="1"/>
  <c r="K889" i="1"/>
  <c r="K891" i="1"/>
  <c r="K893" i="1"/>
  <c r="K895" i="1"/>
  <c r="K897" i="1"/>
  <c r="K899" i="1"/>
  <c r="K901" i="1"/>
  <c r="K903" i="1"/>
  <c r="K905" i="1"/>
  <c r="K907" i="1"/>
  <c r="K909" i="1"/>
  <c r="K911" i="1"/>
  <c r="K913" i="1"/>
  <c r="K915" i="1"/>
  <c r="K917" i="1"/>
  <c r="K919" i="1"/>
  <c r="K921" i="1"/>
  <c r="K923" i="1"/>
  <c r="K925" i="1"/>
  <c r="K927" i="1"/>
  <c r="K929" i="1"/>
  <c r="K931" i="1"/>
  <c r="K933" i="1"/>
  <c r="K935" i="1"/>
  <c r="K937" i="1"/>
  <c r="K939" i="1"/>
  <c r="K941" i="1"/>
  <c r="K943" i="1"/>
  <c r="K945" i="1"/>
  <c r="K947" i="1"/>
  <c r="K949" i="1"/>
  <c r="K951" i="1"/>
  <c r="K953" i="1"/>
  <c r="K955" i="1"/>
  <c r="K957" i="1"/>
  <c r="K959" i="1"/>
  <c r="K961" i="1"/>
  <c r="K963" i="1"/>
  <c r="K965" i="1"/>
  <c r="K967" i="1"/>
  <c r="K969" i="1"/>
  <c r="K971" i="1"/>
  <c r="K973" i="1"/>
  <c r="K975" i="1"/>
  <c r="K977" i="1"/>
  <c r="K979" i="1"/>
  <c r="K981" i="1"/>
  <c r="K983" i="1"/>
  <c r="K985" i="1"/>
  <c r="K987" i="1"/>
  <c r="K989" i="1"/>
  <c r="K991" i="1"/>
  <c r="K993" i="1"/>
  <c r="K995" i="1"/>
  <c r="K997" i="1"/>
  <c r="K999" i="1"/>
  <c r="K1001" i="1"/>
  <c r="K1003" i="1"/>
  <c r="K1005" i="1"/>
  <c r="K1007" i="1"/>
  <c r="K1009" i="1"/>
  <c r="K1011" i="1"/>
  <c r="K1013" i="1"/>
  <c r="K1015" i="1"/>
  <c r="K1017" i="1"/>
  <c r="K1019" i="1"/>
  <c r="K1021" i="1"/>
  <c r="K1023" i="1"/>
  <c r="K1025" i="1"/>
  <c r="K1027" i="1"/>
  <c r="K1029" i="1"/>
  <c r="K1031" i="1"/>
  <c r="K1033" i="1"/>
  <c r="K1035" i="1"/>
  <c r="K1037" i="1"/>
  <c r="K1039" i="1"/>
  <c r="K1041" i="1"/>
  <c r="K1043" i="1"/>
  <c r="K1045" i="1"/>
  <c r="K1047" i="1"/>
  <c r="K1049" i="1"/>
  <c r="K1051" i="1"/>
  <c r="K1053" i="1"/>
  <c r="K1055" i="1"/>
  <c r="K1057" i="1"/>
  <c r="K1059" i="1"/>
  <c r="K1061" i="1"/>
  <c r="K1063" i="1"/>
  <c r="K1065" i="1"/>
  <c r="K1067" i="1"/>
  <c r="K1069" i="1"/>
  <c r="K1071" i="1"/>
  <c r="K1073" i="1"/>
  <c r="K1075" i="1"/>
  <c r="K1077" i="1"/>
  <c r="K1079" i="1"/>
  <c r="K1081" i="1"/>
  <c r="K1083" i="1"/>
  <c r="K1085" i="1"/>
  <c r="K1087" i="1"/>
  <c r="K1089" i="1"/>
  <c r="K1091" i="1"/>
  <c r="K1093" i="1"/>
  <c r="K1095" i="1"/>
  <c r="K1097" i="1"/>
  <c r="K1099" i="1"/>
  <c r="K1101" i="1"/>
  <c r="K1103" i="1"/>
  <c r="K1105" i="1"/>
  <c r="K1107" i="1"/>
  <c r="K1109" i="1"/>
  <c r="K1111" i="1"/>
  <c r="K1113" i="1"/>
  <c r="K1115" i="1"/>
  <c r="K1117" i="1"/>
  <c r="K1119" i="1"/>
  <c r="K1121" i="1"/>
  <c r="K1123" i="1"/>
  <c r="K1125" i="1"/>
  <c r="K1127" i="1"/>
  <c r="K1129" i="1"/>
  <c r="K1131" i="1"/>
  <c r="K1133" i="1"/>
  <c r="K1135" i="1"/>
  <c r="K1137" i="1"/>
  <c r="K1139" i="1"/>
  <c r="K1141" i="1"/>
  <c r="K1143" i="1"/>
  <c r="K1145" i="1"/>
  <c r="K1147" i="1"/>
  <c r="K1149" i="1"/>
  <c r="K1151" i="1"/>
  <c r="K1153" i="1"/>
  <c r="K1155" i="1"/>
  <c r="K1157" i="1"/>
  <c r="K1159" i="1"/>
  <c r="K1161" i="1"/>
  <c r="K1163" i="1"/>
  <c r="K1165" i="1"/>
  <c r="K1167" i="1"/>
  <c r="K1169" i="1"/>
  <c r="K1171" i="1"/>
  <c r="K1173" i="1"/>
  <c r="K1175" i="1"/>
  <c r="K1177" i="1"/>
  <c r="K1179" i="1"/>
  <c r="K1181" i="1"/>
  <c r="K1183" i="1"/>
  <c r="K1185" i="1"/>
  <c r="K1187" i="1"/>
  <c r="K1189" i="1"/>
  <c r="K1191" i="1"/>
  <c r="K1193" i="1"/>
  <c r="K1195" i="1"/>
  <c r="K1197" i="1"/>
  <c r="K1199" i="1"/>
  <c r="K1201" i="1"/>
  <c r="K1203" i="1"/>
  <c r="K1205" i="1"/>
  <c r="K1207" i="1"/>
  <c r="K1209" i="1"/>
  <c r="K1211" i="1"/>
  <c r="K1213" i="1"/>
  <c r="K1215" i="1"/>
  <c r="K1217" i="1"/>
  <c r="K1219" i="1"/>
  <c r="K1221" i="1"/>
  <c r="K1223" i="1"/>
  <c r="K1225" i="1"/>
  <c r="K1227" i="1"/>
  <c r="K1229" i="1"/>
  <c r="K1231" i="1"/>
  <c r="K1233" i="1"/>
  <c r="K1235" i="1"/>
  <c r="K1237" i="1"/>
  <c r="K1239" i="1"/>
  <c r="K1241" i="1"/>
  <c r="K1243" i="1"/>
  <c r="K1245" i="1"/>
  <c r="K1247" i="1"/>
  <c r="K1249" i="1"/>
  <c r="K1251" i="1"/>
  <c r="K1253" i="1"/>
  <c r="K1255" i="1"/>
  <c r="K1257" i="1"/>
  <c r="K1259" i="1"/>
  <c r="K1261" i="1"/>
  <c r="K1263" i="1"/>
  <c r="K1265" i="1"/>
  <c r="K1267" i="1"/>
  <c r="K1269" i="1"/>
  <c r="K1271" i="1"/>
  <c r="K1273" i="1"/>
  <c r="K1275" i="1"/>
  <c r="K1277" i="1"/>
  <c r="K1279" i="1"/>
  <c r="K1281" i="1"/>
  <c r="K1283" i="1"/>
  <c r="K1285" i="1"/>
  <c r="K1287" i="1"/>
  <c r="K1289" i="1"/>
  <c r="K1291" i="1"/>
  <c r="K1293" i="1"/>
  <c r="K1295" i="1"/>
  <c r="K1297" i="1"/>
  <c r="K1299" i="1"/>
  <c r="K1301" i="1"/>
  <c r="K1303" i="1"/>
  <c r="K1305" i="1"/>
  <c r="K1307" i="1"/>
  <c r="K1309" i="1"/>
  <c r="K1311" i="1"/>
  <c r="K1313" i="1"/>
  <c r="K1315" i="1"/>
  <c r="K1317" i="1"/>
  <c r="K1319" i="1"/>
  <c r="K1321" i="1"/>
  <c r="K1323" i="1"/>
  <c r="K1325" i="1"/>
  <c r="K1327" i="1"/>
  <c r="K1329" i="1"/>
  <c r="K1331" i="1"/>
  <c r="K1333" i="1"/>
  <c r="K1335" i="1"/>
  <c r="K1337" i="1"/>
  <c r="K1339" i="1"/>
  <c r="K1341" i="1"/>
  <c r="K1343" i="1"/>
  <c r="K1345" i="1"/>
  <c r="K1347" i="1"/>
  <c r="K1349" i="1"/>
  <c r="K1351" i="1"/>
  <c r="K1353" i="1"/>
  <c r="K1355" i="1"/>
  <c r="K1357" i="1"/>
  <c r="K1359" i="1"/>
  <c r="K1361" i="1"/>
  <c r="K1363" i="1"/>
  <c r="K1365" i="1"/>
  <c r="K1367" i="1"/>
  <c r="K1369" i="1"/>
  <c r="K1371" i="1"/>
  <c r="K1373" i="1"/>
  <c r="K1375" i="1"/>
  <c r="K1377" i="1"/>
  <c r="K1379" i="1"/>
  <c r="K1381" i="1"/>
  <c r="K1383" i="1"/>
  <c r="K1385" i="1"/>
  <c r="K1387" i="1"/>
  <c r="K1389" i="1"/>
  <c r="K1391" i="1"/>
  <c r="K1393" i="1"/>
  <c r="K1395" i="1"/>
  <c r="K1397" i="1"/>
  <c r="K1399" i="1"/>
  <c r="K1401" i="1"/>
  <c r="K1403" i="1"/>
  <c r="K1405" i="1"/>
  <c r="K1407" i="1"/>
  <c r="K1409" i="1"/>
  <c r="K1411" i="1"/>
  <c r="K1413" i="1"/>
  <c r="K1415" i="1"/>
  <c r="K1417" i="1"/>
  <c r="K1419" i="1"/>
  <c r="K1421" i="1"/>
  <c r="K1423" i="1"/>
  <c r="K1425" i="1"/>
  <c r="K1427" i="1"/>
  <c r="K1428" i="1"/>
  <c r="K1429" i="1"/>
  <c r="K1431" i="1"/>
  <c r="K1433" i="1"/>
  <c r="K1435" i="1"/>
  <c r="K1437" i="1"/>
  <c r="K1439" i="1"/>
  <c r="K1441" i="1"/>
  <c r="K1443" i="1"/>
  <c r="K1445" i="1"/>
  <c r="K1447" i="1"/>
  <c r="K1449" i="1"/>
  <c r="K1451" i="1"/>
  <c r="K1453" i="1"/>
  <c r="K1455" i="1"/>
  <c r="K1457" i="1"/>
  <c r="K1459" i="1"/>
  <c r="K1461" i="1"/>
  <c r="K1463" i="1"/>
  <c r="K1465" i="1"/>
  <c r="K1467" i="1"/>
  <c r="K1469" i="1"/>
  <c r="K1471" i="1"/>
  <c r="K1473" i="1"/>
  <c r="K1475" i="1"/>
  <c r="K1477" i="1"/>
  <c r="K1479" i="1"/>
  <c r="K1481" i="1"/>
  <c r="K1483" i="1"/>
  <c r="K1485" i="1"/>
  <c r="K1487" i="1"/>
  <c r="K1489" i="1"/>
  <c r="K1491" i="1"/>
  <c r="K1493" i="1"/>
  <c r="K1495" i="1"/>
  <c r="K1497" i="1"/>
  <c r="K1499" i="1"/>
  <c r="K1501" i="1"/>
  <c r="K1503" i="1"/>
  <c r="K1505" i="1"/>
  <c r="K1507" i="1"/>
  <c r="K1509" i="1"/>
  <c r="K1511" i="1"/>
  <c r="K1513" i="1"/>
  <c r="K1515" i="1"/>
  <c r="K1517" i="1"/>
  <c r="K1519" i="1"/>
  <c r="K1521" i="1"/>
  <c r="K1523" i="1"/>
  <c r="K1525" i="1"/>
  <c r="K1527" i="1"/>
  <c r="K1529" i="1"/>
  <c r="K1531" i="1"/>
  <c r="K1533" i="1"/>
  <c r="K1535" i="1"/>
  <c r="K1537" i="1"/>
  <c r="K1539" i="1"/>
  <c r="K1541" i="1"/>
  <c r="K1543" i="1"/>
  <c r="K1545" i="1"/>
  <c r="K1547" i="1"/>
  <c r="K1549" i="1"/>
  <c r="K1551" i="1"/>
  <c r="K1553" i="1"/>
  <c r="K1555" i="1"/>
  <c r="K1557" i="1"/>
  <c r="K1559" i="1"/>
  <c r="K1561" i="1"/>
  <c r="K1563" i="1"/>
  <c r="K1565" i="1"/>
  <c r="K1567" i="1"/>
  <c r="K1569" i="1"/>
  <c r="K1571" i="1"/>
  <c r="K1573" i="1"/>
  <c r="K1575" i="1"/>
  <c r="K1577" i="1"/>
  <c r="K1579" i="1"/>
  <c r="K1581" i="1"/>
  <c r="K1583" i="1"/>
  <c r="K1585" i="1"/>
  <c r="K1587" i="1"/>
  <c r="K1589" i="1"/>
  <c r="K1591" i="1"/>
  <c r="K1593" i="1"/>
  <c r="K1595" i="1"/>
  <c r="K1597" i="1"/>
  <c r="K1599" i="1"/>
  <c r="K1601" i="1"/>
  <c r="K1603" i="1"/>
  <c r="K1605" i="1"/>
  <c r="K1607" i="1"/>
  <c r="K1609" i="1"/>
  <c r="K1611" i="1"/>
  <c r="K1613" i="1"/>
  <c r="K1615" i="1"/>
  <c r="K1617" i="1"/>
  <c r="K1619" i="1"/>
  <c r="K1621" i="1"/>
  <c r="K1623" i="1"/>
  <c r="K1625" i="1"/>
  <c r="K1627" i="1"/>
  <c r="K1629" i="1"/>
  <c r="K1631" i="1"/>
  <c r="K1633" i="1"/>
  <c r="K1635" i="1"/>
  <c r="K1637" i="1"/>
  <c r="K1639" i="1"/>
  <c r="K1641" i="1"/>
  <c r="K1643" i="1"/>
  <c r="K1645" i="1"/>
  <c r="K1647" i="1"/>
  <c r="K1649" i="1"/>
  <c r="K1651" i="1"/>
  <c r="K1653" i="1"/>
  <c r="K1655" i="1"/>
  <c r="K1657" i="1"/>
  <c r="K1659" i="1"/>
  <c r="K1661" i="1"/>
  <c r="K1663" i="1"/>
  <c r="K1665" i="1"/>
  <c r="K1667" i="1"/>
  <c r="K1669" i="1"/>
  <c r="K1671" i="1"/>
  <c r="K1673" i="1"/>
  <c r="K1675" i="1"/>
  <c r="K1677" i="1"/>
  <c r="K1679" i="1"/>
  <c r="K1681" i="1"/>
  <c r="K1683" i="1"/>
  <c r="K1684" i="1"/>
  <c r="K1685" i="1"/>
  <c r="K1687" i="1"/>
  <c r="K1689" i="1"/>
  <c r="K1691" i="1"/>
  <c r="K1693" i="1"/>
  <c r="K1695" i="1"/>
  <c r="K1697" i="1"/>
  <c r="K1699" i="1"/>
  <c r="K1701" i="1"/>
  <c r="K1703" i="1"/>
  <c r="K1705" i="1"/>
  <c r="K1707" i="1"/>
  <c r="K1709" i="1"/>
  <c r="K1711" i="1"/>
  <c r="K1713" i="1"/>
  <c r="K1715" i="1"/>
  <c r="K1717" i="1"/>
  <c r="K1719" i="1"/>
  <c r="K1721" i="1"/>
  <c r="K1723" i="1"/>
  <c r="K1725" i="1"/>
  <c r="K1727" i="1"/>
  <c r="K1729" i="1"/>
  <c r="K1731" i="1"/>
  <c r="K1733" i="1"/>
  <c r="K1735" i="1"/>
  <c r="K1737" i="1"/>
  <c r="K1739" i="1"/>
  <c r="K1741" i="1"/>
  <c r="K1743" i="1"/>
  <c r="K1745" i="1"/>
  <c r="K1747" i="1"/>
  <c r="K1749" i="1"/>
  <c r="K1751" i="1"/>
  <c r="K1753" i="1"/>
  <c r="K1755" i="1"/>
  <c r="K1757" i="1"/>
  <c r="K1759" i="1"/>
  <c r="K1761" i="1"/>
  <c r="K1763" i="1"/>
  <c r="K1765" i="1"/>
  <c r="K1767" i="1"/>
  <c r="K1769" i="1"/>
  <c r="K1771" i="1"/>
  <c r="K1773" i="1"/>
  <c r="K1775" i="1"/>
  <c r="K1777" i="1"/>
  <c r="K1779" i="1"/>
  <c r="K1781" i="1"/>
  <c r="K1783" i="1"/>
  <c r="K1785" i="1"/>
  <c r="K1787" i="1"/>
  <c r="K1789" i="1"/>
  <c r="K1791" i="1"/>
  <c r="K1793" i="1"/>
  <c r="K1795" i="1"/>
  <c r="K1797" i="1"/>
  <c r="K1799" i="1"/>
  <c r="K1801" i="1"/>
  <c r="K1803" i="1"/>
  <c r="K1805" i="1"/>
  <c r="K1807" i="1"/>
  <c r="K1809" i="1"/>
  <c r="K1811" i="1"/>
  <c r="K1813" i="1"/>
  <c r="K1815" i="1"/>
  <c r="K1817" i="1"/>
  <c r="K1819" i="1"/>
  <c r="K1821" i="1"/>
  <c r="K1823" i="1"/>
  <c r="K1825" i="1"/>
  <c r="K1827" i="1"/>
  <c r="K1829" i="1"/>
  <c r="K1831" i="1"/>
  <c r="K1833" i="1"/>
  <c r="K1835" i="1"/>
  <c r="K1837" i="1"/>
  <c r="K1839" i="1"/>
  <c r="K1841" i="1"/>
  <c r="K1843" i="1"/>
  <c r="K1845" i="1"/>
  <c r="K1847" i="1"/>
  <c r="K1849" i="1"/>
  <c r="K1851" i="1"/>
  <c r="K1853" i="1"/>
  <c r="K1855" i="1"/>
  <c r="K1857" i="1"/>
  <c r="K1859" i="1"/>
  <c r="K1861" i="1"/>
  <c r="K1863" i="1"/>
  <c r="K1865" i="1"/>
  <c r="K1867" i="1"/>
  <c r="K1869" i="1"/>
  <c r="K1871" i="1"/>
  <c r="K1873" i="1"/>
  <c r="K1875" i="1"/>
  <c r="K1877" i="1"/>
  <c r="K1879" i="1"/>
  <c r="K1881" i="1"/>
  <c r="K1883" i="1"/>
  <c r="K1885" i="1"/>
  <c r="K1887" i="1"/>
  <c r="K1889" i="1"/>
  <c r="K1891" i="1"/>
  <c r="K1893" i="1"/>
  <c r="K1895" i="1"/>
  <c r="K1897" i="1"/>
  <c r="K1899" i="1"/>
  <c r="K1901" i="1"/>
  <c r="K1903" i="1"/>
  <c r="K1905" i="1"/>
  <c r="K1907" i="1"/>
  <c r="K1909" i="1"/>
  <c r="K1911" i="1"/>
  <c r="K1913" i="1"/>
  <c r="K1915" i="1"/>
  <c r="K1917" i="1"/>
  <c r="K1919" i="1"/>
  <c r="K1921" i="1"/>
  <c r="K1923" i="1"/>
  <c r="K1925" i="1"/>
  <c r="K1927" i="1"/>
  <c r="K1929" i="1"/>
  <c r="K1931" i="1"/>
  <c r="K1933" i="1"/>
  <c r="K1935" i="1"/>
  <c r="K1937" i="1"/>
  <c r="K1939" i="1"/>
  <c r="K1941" i="1"/>
  <c r="K1943" i="1"/>
  <c r="K1945" i="1"/>
  <c r="K1947" i="1"/>
  <c r="K1949" i="1"/>
  <c r="K1951" i="1"/>
  <c r="K1953" i="1"/>
  <c r="K1955" i="1"/>
  <c r="K1957" i="1"/>
  <c r="K1959" i="1"/>
  <c r="K1961" i="1"/>
  <c r="K1963" i="1"/>
  <c r="K1965" i="1"/>
  <c r="K1967" i="1"/>
  <c r="K1969" i="1"/>
  <c r="K1971" i="1"/>
  <c r="K1973" i="1"/>
  <c r="K1975" i="1"/>
  <c r="K1977" i="1"/>
  <c r="K1979" i="1"/>
  <c r="K1981" i="1"/>
  <c r="K1983" i="1"/>
  <c r="K1985" i="1"/>
  <c r="K1987" i="1"/>
  <c r="K1989" i="1"/>
  <c r="K1991" i="1"/>
  <c r="K1993" i="1"/>
  <c r="K1995" i="1"/>
  <c r="K1997" i="1"/>
  <c r="K1999" i="1"/>
  <c r="K2001" i="1"/>
  <c r="K2003" i="1"/>
  <c r="K2005" i="1"/>
  <c r="K2007" i="1"/>
  <c r="K2009" i="1"/>
  <c r="K2011" i="1"/>
  <c r="K2013" i="1"/>
  <c r="K2015" i="1"/>
  <c r="K2017" i="1"/>
  <c r="K2019" i="1"/>
  <c r="K2021" i="1"/>
  <c r="K2023" i="1"/>
  <c r="K2025" i="1"/>
  <c r="K2027" i="1"/>
  <c r="K2029" i="1"/>
  <c r="K2031" i="1"/>
  <c r="K2033" i="1"/>
  <c r="K2035" i="1"/>
  <c r="K2037" i="1"/>
  <c r="K2039" i="1"/>
  <c r="K2041" i="1"/>
  <c r="K2043" i="1"/>
  <c r="K2045" i="1"/>
  <c r="K2047" i="1"/>
  <c r="K2049" i="1"/>
  <c r="K2051" i="1"/>
  <c r="K2053" i="1"/>
  <c r="K2055" i="1"/>
  <c r="K2057" i="1"/>
  <c r="K2059" i="1"/>
  <c r="K2061" i="1"/>
  <c r="K2063" i="1"/>
  <c r="K2065" i="1"/>
  <c r="K2067" i="1"/>
  <c r="K2069" i="1"/>
  <c r="K2071" i="1"/>
  <c r="K2073" i="1"/>
  <c r="K2075" i="1"/>
  <c r="K2077" i="1"/>
  <c r="K2079" i="1"/>
  <c r="K2081" i="1"/>
  <c r="K2083" i="1"/>
  <c r="K2085" i="1"/>
  <c r="K2087" i="1"/>
  <c r="K2089" i="1"/>
  <c r="K2091" i="1"/>
  <c r="K2093" i="1"/>
  <c r="K2095" i="1"/>
  <c r="K2097" i="1"/>
  <c r="K2099" i="1"/>
  <c r="K2101" i="1"/>
  <c r="K2103" i="1"/>
  <c r="K2105" i="1"/>
  <c r="K2107" i="1"/>
  <c r="K2109" i="1"/>
  <c r="K2111" i="1"/>
  <c r="K2113" i="1"/>
  <c r="K2115" i="1"/>
  <c r="K2117" i="1"/>
  <c r="K2119" i="1"/>
  <c r="K2121" i="1"/>
  <c r="K2123" i="1"/>
  <c r="K2125" i="1"/>
  <c r="K2127" i="1"/>
  <c r="K2129" i="1"/>
  <c r="K2131" i="1"/>
  <c r="K2133" i="1"/>
  <c r="K2135" i="1"/>
  <c r="K2137" i="1"/>
  <c r="K2139" i="1"/>
  <c r="K2141" i="1"/>
  <c r="K2143" i="1"/>
  <c r="K2145" i="1"/>
  <c r="K2147" i="1"/>
  <c r="K2149" i="1"/>
  <c r="K2151" i="1"/>
  <c r="K2153" i="1"/>
  <c r="K2155" i="1"/>
  <c r="K2157" i="1"/>
  <c r="K2159" i="1"/>
  <c r="K2161" i="1"/>
  <c r="K2163" i="1"/>
  <c r="K2165" i="1"/>
  <c r="K2167" i="1"/>
  <c r="K2169" i="1"/>
  <c r="K2171" i="1"/>
  <c r="K2173" i="1"/>
  <c r="K2175" i="1"/>
  <c r="K2177" i="1"/>
  <c r="K2179" i="1"/>
  <c r="K2181" i="1"/>
  <c r="K2183" i="1"/>
  <c r="K2185" i="1"/>
  <c r="K2187" i="1"/>
  <c r="K2189" i="1"/>
  <c r="K2191" i="1"/>
  <c r="K2193" i="1"/>
  <c r="K2195" i="1"/>
  <c r="K2197" i="1"/>
  <c r="K2199" i="1"/>
  <c r="K2201" i="1"/>
  <c r="K2203" i="1"/>
  <c r="K2205" i="1"/>
  <c r="K2207" i="1"/>
  <c r="K2209" i="1"/>
  <c r="K2211" i="1"/>
  <c r="K2213" i="1"/>
  <c r="K2215" i="1"/>
  <c r="K2217" i="1"/>
  <c r="K2219" i="1"/>
  <c r="K2221" i="1"/>
  <c r="K2223" i="1"/>
  <c r="K2225" i="1"/>
  <c r="K2227" i="1"/>
  <c r="K2229" i="1"/>
  <c r="K2231" i="1"/>
  <c r="K2233" i="1"/>
  <c r="K2235" i="1"/>
  <c r="K2237" i="1"/>
  <c r="K2239" i="1"/>
  <c r="K2241" i="1"/>
  <c r="K2243" i="1"/>
  <c r="K2245" i="1"/>
  <c r="K2247" i="1"/>
  <c r="K2249" i="1"/>
  <c r="K2251" i="1"/>
  <c r="K2253" i="1"/>
  <c r="K2255" i="1"/>
  <c r="K2257" i="1"/>
  <c r="K2259" i="1"/>
  <c r="K2261" i="1"/>
  <c r="K2263" i="1"/>
  <c r="K2265" i="1"/>
  <c r="K2267" i="1"/>
  <c r="K2269" i="1"/>
  <c r="K2271" i="1"/>
  <c r="K2273" i="1"/>
  <c r="K2275" i="1"/>
  <c r="K2277" i="1"/>
  <c r="K2279" i="1"/>
  <c r="K2281" i="1"/>
  <c r="K2283" i="1"/>
  <c r="K2285" i="1"/>
  <c r="K2287" i="1"/>
  <c r="K2289" i="1"/>
  <c r="K2291" i="1"/>
  <c r="K2293" i="1"/>
  <c r="K2295" i="1"/>
  <c r="K2297" i="1"/>
  <c r="K2299" i="1"/>
  <c r="K2301" i="1"/>
  <c r="K2303" i="1"/>
  <c r="K2305" i="1"/>
  <c r="K2307" i="1"/>
  <c r="K2309" i="1"/>
  <c r="K2311" i="1"/>
  <c r="K2313" i="1"/>
  <c r="K2315" i="1"/>
  <c r="K2317" i="1"/>
  <c r="K2319" i="1"/>
  <c r="K2321" i="1"/>
  <c r="K2323" i="1"/>
  <c r="K2325" i="1"/>
  <c r="K2327" i="1"/>
  <c r="K2329" i="1"/>
  <c r="K2331" i="1"/>
  <c r="K2333" i="1"/>
  <c r="K2335" i="1"/>
  <c r="K2337" i="1"/>
  <c r="K2339" i="1"/>
  <c r="K2341" i="1"/>
  <c r="K2343" i="1"/>
  <c r="K2345" i="1"/>
  <c r="K2347" i="1"/>
  <c r="K2349" i="1"/>
  <c r="K2351" i="1"/>
  <c r="K2353" i="1"/>
  <c r="K2355" i="1"/>
  <c r="K2357" i="1"/>
  <c r="K2359" i="1"/>
  <c r="K2361" i="1"/>
  <c r="K2363" i="1"/>
  <c r="K2365" i="1"/>
  <c r="K2367" i="1"/>
  <c r="K2369" i="1"/>
  <c r="K2371" i="1"/>
  <c r="K2373" i="1"/>
  <c r="K2375" i="1"/>
  <c r="K2377" i="1"/>
  <c r="K2379" i="1"/>
  <c r="K2381" i="1"/>
  <c r="K2383" i="1"/>
  <c r="K2385" i="1"/>
  <c r="K2387" i="1"/>
  <c r="K2389" i="1"/>
  <c r="K2391" i="1"/>
  <c r="K2393" i="1"/>
  <c r="K2395" i="1"/>
  <c r="K2397" i="1"/>
  <c r="K2399" i="1"/>
  <c r="K2401" i="1"/>
  <c r="K2403" i="1"/>
  <c r="K2405" i="1"/>
  <c r="K2407" i="1"/>
  <c r="K2409" i="1"/>
  <c r="K2411" i="1"/>
  <c r="K2413" i="1"/>
  <c r="K2415" i="1"/>
  <c r="K2417" i="1"/>
  <c r="K2419" i="1"/>
  <c r="K2421" i="1"/>
  <c r="K2423" i="1"/>
  <c r="K2425" i="1"/>
  <c r="K2427" i="1"/>
  <c r="K2429" i="1"/>
  <c r="K2431" i="1"/>
  <c r="K2433" i="1"/>
  <c r="K2435" i="1"/>
  <c r="K2437" i="1"/>
  <c r="K2439" i="1"/>
  <c r="K2441" i="1"/>
  <c r="K2443" i="1"/>
  <c r="K2445" i="1"/>
  <c r="K2447" i="1"/>
  <c r="K2449" i="1"/>
  <c r="K2451" i="1"/>
  <c r="K2453" i="1"/>
  <c r="K2455" i="1"/>
  <c r="K2457" i="1"/>
  <c r="K2459" i="1"/>
  <c r="K2461" i="1"/>
  <c r="K2463" i="1"/>
  <c r="K2465" i="1"/>
  <c r="K2467" i="1"/>
  <c r="K2469" i="1"/>
  <c r="K2471" i="1"/>
  <c r="K2473" i="1"/>
  <c r="K2475" i="1"/>
  <c r="K2477" i="1"/>
  <c r="K2479" i="1"/>
  <c r="K2481" i="1"/>
  <c r="K2483" i="1"/>
  <c r="K2485" i="1"/>
  <c r="K2487" i="1"/>
  <c r="K2488" i="1"/>
  <c r="K2489" i="1"/>
  <c r="K2491" i="1"/>
  <c r="K2493" i="1"/>
  <c r="K2495" i="1"/>
  <c r="K2497" i="1"/>
  <c r="K2499" i="1"/>
  <c r="K2501" i="1"/>
  <c r="K2503" i="1"/>
  <c r="K2505" i="1"/>
  <c r="K2507" i="1"/>
  <c r="K2509" i="1"/>
  <c r="K2511" i="1"/>
  <c r="K2513" i="1"/>
  <c r="K2515" i="1"/>
  <c r="K2517" i="1"/>
  <c r="K2519" i="1"/>
  <c r="K2521" i="1"/>
  <c r="K2523" i="1"/>
  <c r="K2525" i="1"/>
  <c r="K2527" i="1"/>
  <c r="K2529" i="1"/>
  <c r="K2531" i="1"/>
  <c r="K2533" i="1"/>
  <c r="K2535" i="1"/>
  <c r="K2537" i="1"/>
  <c r="K2539" i="1"/>
  <c r="K2541" i="1"/>
  <c r="K2543" i="1"/>
  <c r="K2545" i="1"/>
  <c r="K2547" i="1"/>
  <c r="K2549" i="1"/>
  <c r="K2551" i="1"/>
  <c r="K2552" i="1"/>
  <c r="K2553" i="1"/>
  <c r="K2555" i="1"/>
  <c r="K2557" i="1"/>
  <c r="K2559" i="1"/>
  <c r="K2561" i="1"/>
  <c r="K2563" i="1"/>
  <c r="K2565" i="1"/>
  <c r="K2567" i="1"/>
  <c r="K2569" i="1"/>
  <c r="K2571" i="1"/>
  <c r="K2573" i="1"/>
  <c r="K2575" i="1"/>
  <c r="K2577" i="1"/>
  <c r="K2579" i="1"/>
  <c r="K2581" i="1"/>
  <c r="K2583" i="1"/>
  <c r="K2585" i="1"/>
  <c r="K2587" i="1"/>
  <c r="K2589" i="1"/>
  <c r="K2591" i="1"/>
  <c r="K2593" i="1"/>
  <c r="K2595" i="1"/>
  <c r="K2597" i="1"/>
  <c r="K2599" i="1"/>
  <c r="K2601" i="1"/>
  <c r="K2603" i="1"/>
  <c r="K2605" i="1"/>
  <c r="K2607" i="1"/>
  <c r="K2609" i="1"/>
  <c r="K2611" i="1"/>
  <c r="K2613" i="1"/>
  <c r="K2615" i="1"/>
  <c r="K2616" i="1"/>
  <c r="K2617" i="1"/>
  <c r="K2619" i="1"/>
  <c r="K2621" i="1"/>
  <c r="K2623" i="1"/>
  <c r="K2625" i="1"/>
  <c r="K2627" i="1"/>
  <c r="K2629" i="1"/>
  <c r="K2631" i="1"/>
  <c r="K2633" i="1"/>
  <c r="K2635" i="1"/>
  <c r="K2637" i="1"/>
  <c r="K2639" i="1"/>
  <c r="K2641" i="1"/>
  <c r="K2643" i="1"/>
  <c r="K2645" i="1"/>
  <c r="K2647" i="1"/>
  <c r="K2649" i="1"/>
  <c r="K2651" i="1"/>
  <c r="K2653" i="1"/>
  <c r="K2655" i="1"/>
  <c r="K2657" i="1"/>
  <c r="K2659" i="1"/>
  <c r="K2661" i="1"/>
  <c r="K2663" i="1"/>
  <c r="K2665" i="1"/>
  <c r="K2667" i="1"/>
  <c r="K2669" i="1"/>
  <c r="K2671" i="1"/>
  <c r="K2673" i="1"/>
  <c r="K2675" i="1"/>
  <c r="K2677" i="1"/>
  <c r="K2679" i="1"/>
  <c r="K2680" i="1"/>
  <c r="K2681" i="1"/>
  <c r="K2683" i="1"/>
  <c r="K2685" i="1"/>
  <c r="K2687" i="1"/>
  <c r="K2689" i="1"/>
  <c r="K2691" i="1"/>
  <c r="K2693" i="1"/>
  <c r="K2695" i="1"/>
  <c r="K2697" i="1"/>
  <c r="K2699" i="1"/>
  <c r="K2701" i="1"/>
  <c r="K2703" i="1"/>
  <c r="K2705" i="1"/>
  <c r="K2707" i="1"/>
  <c r="K2709" i="1"/>
  <c r="K2711" i="1"/>
  <c r="K2713" i="1"/>
  <c r="K2715" i="1"/>
  <c r="K2717" i="1"/>
  <c r="K2719" i="1"/>
  <c r="K2721" i="1"/>
  <c r="K2723" i="1"/>
  <c r="K2725" i="1"/>
  <c r="K2727" i="1"/>
  <c r="K2729" i="1"/>
  <c r="K2731" i="1"/>
  <c r="K2733" i="1"/>
  <c r="K2735" i="1"/>
  <c r="K2737" i="1"/>
  <c r="K2739" i="1"/>
  <c r="K2741" i="1"/>
  <c r="K2743" i="1"/>
  <c r="K2744" i="1"/>
  <c r="K2745" i="1"/>
  <c r="K2747" i="1"/>
  <c r="K2749" i="1"/>
  <c r="K2751" i="1"/>
  <c r="K2753" i="1"/>
  <c r="K2755" i="1"/>
  <c r="K2757" i="1"/>
  <c r="K2759" i="1"/>
  <c r="K2761" i="1"/>
  <c r="K2763" i="1"/>
  <c r="K2765" i="1"/>
  <c r="K2767" i="1"/>
  <c r="K2769" i="1"/>
  <c r="K2771" i="1"/>
  <c r="K2773" i="1"/>
  <c r="K2775" i="1"/>
  <c r="K2777" i="1"/>
  <c r="K2779" i="1"/>
  <c r="K2781" i="1"/>
  <c r="K2783" i="1"/>
  <c r="K2785" i="1"/>
  <c r="K2787" i="1"/>
  <c r="K2789" i="1"/>
  <c r="K2791" i="1"/>
  <c r="K2793" i="1"/>
  <c r="K2795" i="1"/>
  <c r="K2797" i="1"/>
  <c r="K2799" i="1"/>
  <c r="K2801" i="1"/>
  <c r="K2803" i="1"/>
  <c r="K2805" i="1"/>
  <c r="K2807" i="1"/>
  <c r="K2808" i="1"/>
  <c r="K2809" i="1"/>
  <c r="K2811" i="1"/>
  <c r="K2813" i="1"/>
  <c r="K2815" i="1"/>
  <c r="K2817" i="1"/>
  <c r="K2819" i="1"/>
  <c r="K2821" i="1"/>
  <c r="K2823" i="1"/>
  <c r="K2825" i="1"/>
  <c r="K2827" i="1"/>
  <c r="K2829" i="1"/>
  <c r="K2831" i="1"/>
  <c r="K2833" i="1"/>
  <c r="K2835" i="1"/>
  <c r="K2837" i="1"/>
  <c r="K2839" i="1"/>
  <c r="K2841" i="1"/>
  <c r="K2843" i="1"/>
  <c r="K2845" i="1"/>
  <c r="K2847" i="1"/>
  <c r="K2849" i="1"/>
  <c r="K2851" i="1"/>
  <c r="K2853" i="1"/>
  <c r="K2855" i="1"/>
  <c r="K2857" i="1"/>
  <c r="K2859" i="1"/>
  <c r="K2861" i="1"/>
  <c r="K2863" i="1"/>
  <c r="K2865" i="1"/>
  <c r="K2867" i="1"/>
  <c r="K2869" i="1"/>
  <c r="K2871" i="1"/>
  <c r="K2872" i="1"/>
  <c r="K2873" i="1"/>
  <c r="K2875" i="1"/>
  <c r="K2877" i="1"/>
  <c r="K2879" i="1"/>
  <c r="K2881" i="1"/>
  <c r="K2883" i="1"/>
  <c r="K2885" i="1"/>
  <c r="K2887" i="1"/>
  <c r="K2889" i="1"/>
  <c r="K2891" i="1"/>
  <c r="K2893" i="1"/>
  <c r="K2895" i="1"/>
  <c r="K2897" i="1"/>
  <c r="K2899" i="1"/>
  <c r="K2901" i="1"/>
  <c r="K2903" i="1"/>
  <c r="K2905" i="1"/>
  <c r="K2907" i="1"/>
  <c r="K2909" i="1"/>
  <c r="K2911" i="1"/>
  <c r="K2913" i="1"/>
  <c r="K2915" i="1"/>
  <c r="K2917" i="1"/>
  <c r="K2919" i="1"/>
  <c r="K2921" i="1"/>
  <c r="K2923" i="1"/>
  <c r="K2925" i="1"/>
  <c r="K2927" i="1"/>
  <c r="K2929" i="1"/>
  <c r="K2931" i="1"/>
  <c r="K2933" i="1"/>
  <c r="K2935" i="1"/>
  <c r="K2936" i="1"/>
  <c r="K2937" i="1"/>
  <c r="K2939" i="1"/>
  <c r="K2941" i="1"/>
  <c r="K2943" i="1"/>
  <c r="K2945" i="1"/>
  <c r="K2947" i="1"/>
  <c r="K2949" i="1"/>
  <c r="K2951" i="1"/>
  <c r="K2953" i="1"/>
  <c r="K2955" i="1"/>
  <c r="K2957" i="1"/>
  <c r="K2959" i="1"/>
  <c r="K2961" i="1"/>
  <c r="K2963" i="1"/>
  <c r="K2965" i="1"/>
  <c r="K2967" i="1"/>
  <c r="K2969" i="1"/>
  <c r="K2971" i="1"/>
  <c r="K2973" i="1"/>
  <c r="K2975" i="1"/>
  <c r="K2977" i="1"/>
  <c r="K2979" i="1"/>
  <c r="K2981" i="1"/>
  <c r="K2983" i="1"/>
  <c r="K2985" i="1"/>
  <c r="K2987" i="1"/>
  <c r="K2989" i="1"/>
  <c r="K2991" i="1"/>
  <c r="K2993" i="1"/>
  <c r="K2995" i="1"/>
  <c r="K2997" i="1"/>
  <c r="K2999" i="1"/>
  <c r="K3000" i="1"/>
  <c r="K3001" i="1"/>
  <c r="K3003" i="1"/>
  <c r="K3005" i="1"/>
  <c r="K3007" i="1"/>
  <c r="K3009" i="1"/>
  <c r="K3011" i="1"/>
  <c r="K3013" i="1"/>
  <c r="K3015" i="1"/>
  <c r="K3017" i="1"/>
  <c r="K3019" i="1"/>
  <c r="K3021" i="1"/>
  <c r="K3023" i="1"/>
  <c r="K3025" i="1"/>
  <c r="K3027" i="1"/>
  <c r="K3029" i="1"/>
  <c r="K3031" i="1"/>
  <c r="K3033" i="1"/>
  <c r="K3035" i="1"/>
  <c r="K3037" i="1"/>
  <c r="K3039" i="1"/>
  <c r="K3041" i="1"/>
  <c r="K3043" i="1"/>
  <c r="K3045" i="1"/>
  <c r="K3047" i="1"/>
  <c r="K3049" i="1"/>
  <c r="K3051" i="1"/>
  <c r="K3053" i="1"/>
  <c r="K3055" i="1"/>
  <c r="K3057" i="1"/>
  <c r="K3059" i="1"/>
  <c r="K3061" i="1"/>
  <c r="K3063" i="1"/>
  <c r="K3065" i="1"/>
  <c r="K3067" i="1"/>
  <c r="K3069" i="1"/>
  <c r="K3071" i="1"/>
  <c r="K3073" i="1"/>
  <c r="K3075" i="1"/>
  <c r="K3077" i="1"/>
  <c r="K3079" i="1"/>
  <c r="K3081" i="1"/>
  <c r="K3083" i="1"/>
  <c r="K3085" i="1"/>
  <c r="K3087" i="1"/>
  <c r="K3089" i="1"/>
  <c r="K3091" i="1"/>
  <c r="K3093" i="1"/>
  <c r="K3095" i="1"/>
  <c r="K3097" i="1"/>
  <c r="K3099" i="1"/>
  <c r="K3101" i="1"/>
  <c r="K3103" i="1"/>
  <c r="K3105" i="1"/>
  <c r="K3107" i="1"/>
  <c r="K3109" i="1"/>
  <c r="K3111" i="1"/>
  <c r="K3113" i="1"/>
  <c r="K3115" i="1"/>
  <c r="K3117" i="1"/>
  <c r="K3119" i="1"/>
  <c r="K3121" i="1"/>
  <c r="K3123" i="1"/>
  <c r="K3125" i="1"/>
  <c r="K3127" i="1"/>
  <c r="K3129" i="1"/>
  <c r="K3131" i="1"/>
  <c r="K3133" i="1"/>
  <c r="K3135" i="1"/>
  <c r="K3137" i="1"/>
  <c r="K3139" i="1"/>
  <c r="K3141" i="1"/>
  <c r="K3143" i="1"/>
  <c r="K3145" i="1"/>
  <c r="K3147" i="1"/>
  <c r="K3149" i="1"/>
  <c r="K3151" i="1"/>
  <c r="K3153" i="1"/>
  <c r="K3155" i="1"/>
  <c r="K3157" i="1"/>
  <c r="K3159" i="1"/>
  <c r="K3161" i="1"/>
  <c r="K3163" i="1"/>
  <c r="K3165" i="1"/>
  <c r="K3167" i="1"/>
  <c r="K3169" i="1"/>
  <c r="K3171" i="1"/>
  <c r="K3173" i="1"/>
  <c r="K3175" i="1"/>
  <c r="K3177" i="1"/>
  <c r="K3179" i="1"/>
  <c r="K3181" i="1"/>
  <c r="K3183" i="1"/>
  <c r="K3185" i="1"/>
  <c r="K3187" i="1"/>
  <c r="K3189" i="1"/>
  <c r="K3191" i="1"/>
  <c r="K3193" i="1"/>
  <c r="K3195" i="1"/>
  <c r="K3197" i="1"/>
  <c r="K3199" i="1"/>
  <c r="K3201" i="1"/>
  <c r="K3203" i="1"/>
  <c r="K3205" i="1"/>
  <c r="K3207" i="1"/>
  <c r="K3209" i="1"/>
  <c r="K3211" i="1"/>
  <c r="K3213" i="1"/>
  <c r="K3215" i="1"/>
  <c r="K3217" i="1"/>
  <c r="K3219" i="1"/>
  <c r="K3221" i="1"/>
  <c r="K3223" i="1"/>
  <c r="K3225" i="1"/>
  <c r="K3227" i="1"/>
  <c r="K3229" i="1"/>
  <c r="K3231" i="1"/>
  <c r="K3233" i="1"/>
  <c r="K3235" i="1"/>
  <c r="K3237" i="1"/>
  <c r="K3239" i="1"/>
  <c r="K3241" i="1"/>
  <c r="K3243" i="1"/>
  <c r="K3245" i="1"/>
  <c r="K3247" i="1"/>
  <c r="K3249" i="1"/>
  <c r="K3251" i="1"/>
  <c r="K3253" i="1"/>
  <c r="K3255" i="1"/>
  <c r="K3257" i="1"/>
  <c r="K3259" i="1"/>
  <c r="K3261" i="1"/>
  <c r="K3263" i="1"/>
  <c r="K3265" i="1"/>
  <c r="K3267" i="1"/>
  <c r="K3269" i="1"/>
  <c r="K3271" i="1"/>
  <c r="K3273" i="1"/>
  <c r="K3275" i="1"/>
  <c r="K3277" i="1"/>
  <c r="K3279" i="1"/>
  <c r="K3281" i="1"/>
  <c r="K3283" i="1"/>
  <c r="K3285" i="1"/>
  <c r="K3287" i="1"/>
  <c r="K3289" i="1"/>
  <c r="K21" i="1"/>
  <c r="K3" i="1"/>
  <c r="K5" i="1"/>
  <c r="K7" i="1"/>
  <c r="K9" i="1"/>
  <c r="K11" i="1"/>
  <c r="K13" i="1"/>
  <c r="K15" i="1"/>
  <c r="K17" i="1"/>
  <c r="K19" i="1"/>
  <c r="K23" i="1"/>
  <c r="K25" i="1"/>
  <c r="K27" i="1"/>
  <c r="K29" i="1"/>
  <c r="H2770" i="1"/>
  <c r="H3026" i="1"/>
  <c r="H3282" i="1"/>
  <c r="Y7" i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3" i="1"/>
  <c r="H3" i="1" s="1"/>
  <c r="G4" i="1"/>
  <c r="H4" i="1" s="1"/>
  <c r="G5" i="1"/>
  <c r="H5" i="1" s="1"/>
  <c r="G6" i="1"/>
  <c r="H6" i="1" s="1"/>
  <c r="G7" i="1"/>
  <c r="H7" i="1" s="1"/>
  <c r="G2" i="1"/>
  <c r="H2" i="1" s="1"/>
  <c r="K1394" i="5" l="1"/>
  <c r="K1372" i="5"/>
  <c r="K1340" i="5"/>
  <c r="K1308" i="5"/>
  <c r="K1266" i="5"/>
  <c r="K1234" i="5"/>
  <c r="K771" i="5"/>
  <c r="K739" i="5"/>
  <c r="K675" i="5"/>
  <c r="K657" i="5"/>
  <c r="K611" i="5"/>
  <c r="K547" i="5"/>
  <c r="K515" i="5"/>
  <c r="K272" i="5"/>
  <c r="K214" i="5"/>
  <c r="K129" i="5"/>
  <c r="K115" i="5"/>
  <c r="K99" i="5"/>
  <c r="K83" i="5"/>
  <c r="K51" i="5"/>
  <c r="K35" i="5"/>
  <c r="K19" i="5"/>
  <c r="K3" i="5"/>
  <c r="K1418" i="5"/>
  <c r="K1396" i="5"/>
  <c r="K1386" i="5"/>
  <c r="K1364" i="5"/>
  <c r="K1354" i="5"/>
  <c r="K1332" i="5"/>
  <c r="K1322" i="5"/>
  <c r="K1300" i="5"/>
  <c r="K1290" i="5"/>
  <c r="K1268" i="5"/>
  <c r="K1258" i="5"/>
  <c r="K1236" i="5"/>
  <c r="K1226" i="5"/>
  <c r="K1162" i="5"/>
  <c r="K1154" i="5"/>
  <c r="K1146" i="5"/>
  <c r="K1138" i="5"/>
  <c r="K1130" i="5"/>
  <c r="K1122" i="5"/>
  <c r="K1114" i="5"/>
  <c r="K1106" i="5"/>
  <c r="K1098" i="5"/>
  <c r="K1090" i="5"/>
  <c r="K1082" i="5"/>
  <c r="K1074" i="5"/>
  <c r="K1066" i="5"/>
  <c r="K1058" i="5"/>
  <c r="K1050" i="5"/>
  <c r="K1042" i="5"/>
  <c r="K1034" i="5"/>
  <c r="K1026" i="5"/>
  <c r="K889" i="5"/>
  <c r="K881" i="5"/>
  <c r="K873" i="5"/>
  <c r="K865" i="5"/>
  <c r="K857" i="5"/>
  <c r="K849" i="5"/>
  <c r="K841" i="5"/>
  <c r="K833" i="5"/>
  <c r="K825" i="5"/>
  <c r="K779" i="5"/>
  <c r="K747" i="5"/>
  <c r="K683" i="5"/>
  <c r="K631" i="5"/>
  <c r="K623" i="5"/>
  <c r="K587" i="5"/>
  <c r="K555" i="5"/>
  <c r="K523" i="5"/>
  <c r="K491" i="5"/>
  <c r="K459" i="5"/>
  <c r="K1404" i="5"/>
  <c r="K1362" i="5"/>
  <c r="K1330" i="5"/>
  <c r="K1298" i="5"/>
  <c r="K1276" i="5"/>
  <c r="K1244" i="5"/>
  <c r="K803" i="5"/>
  <c r="K715" i="5"/>
  <c r="K665" i="5"/>
  <c r="K649" i="5"/>
  <c r="K579" i="5"/>
  <c r="K483" i="5"/>
  <c r="K451" i="5"/>
  <c r="K430" i="5"/>
  <c r="K198" i="5"/>
  <c r="K159" i="5"/>
  <c r="K67" i="5"/>
  <c r="K1410" i="5"/>
  <c r="K1388" i="5"/>
  <c r="K1378" i="5"/>
  <c r="K1356" i="5"/>
  <c r="K1347" i="5"/>
  <c r="K1346" i="5"/>
  <c r="K1324" i="5"/>
  <c r="K1314" i="5"/>
  <c r="K1292" i="5"/>
  <c r="K1282" i="5"/>
  <c r="K1260" i="5"/>
  <c r="K1250" i="5"/>
  <c r="K1228" i="5"/>
  <c r="K1959" i="5"/>
  <c r="K1955" i="5"/>
  <c r="K1951" i="5"/>
  <c r="K1947" i="5"/>
  <c r="K1943" i="5"/>
  <c r="K1939" i="5"/>
  <c r="K1935" i="5"/>
  <c r="K1412" i="5"/>
  <c r="K1402" i="5"/>
  <c r="K1380" i="5"/>
  <c r="K1370" i="5"/>
  <c r="K1348" i="5"/>
  <c r="K1338" i="5"/>
  <c r="K1316" i="5"/>
  <c r="K1306" i="5"/>
  <c r="K1284" i="5"/>
  <c r="K1274" i="5"/>
  <c r="K1252" i="5"/>
  <c r="K1242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K1171" i="5"/>
  <c r="K1167" i="5"/>
  <c r="K1163" i="5"/>
  <c r="K1156" i="5"/>
  <c r="K1148" i="5"/>
  <c r="K1140" i="5"/>
  <c r="K1132" i="5"/>
  <c r="K1124" i="5"/>
  <c r="K1116" i="5"/>
  <c r="K1108" i="5"/>
  <c r="K1100" i="5"/>
  <c r="K1092" i="5"/>
  <c r="K1084" i="5"/>
  <c r="K1076" i="5"/>
  <c r="K1068" i="5"/>
  <c r="K1060" i="5"/>
  <c r="K1052" i="5"/>
  <c r="K1044" i="5"/>
  <c r="K1036" i="5"/>
  <c r="K1028" i="5"/>
  <c r="K891" i="5"/>
  <c r="K883" i="5"/>
  <c r="K875" i="5"/>
  <c r="K867" i="5"/>
  <c r="K859" i="5"/>
  <c r="K851" i="5"/>
  <c r="K843" i="5"/>
  <c r="K835" i="5"/>
  <c r="K827" i="5"/>
  <c r="K819" i="5"/>
  <c r="K787" i="5"/>
  <c r="K755" i="5"/>
  <c r="K727" i="5"/>
  <c r="K723" i="5"/>
  <c r="K1021" i="5"/>
  <c r="K1017" i="5"/>
  <c r="K1013" i="5"/>
  <c r="K1009" i="5"/>
  <c r="K1005" i="5"/>
  <c r="K1001" i="5"/>
  <c r="K997" i="5"/>
  <c r="K993" i="5"/>
  <c r="K989" i="5"/>
  <c r="K985" i="5"/>
  <c r="K981" i="5"/>
  <c r="K977" i="5"/>
  <c r="K973" i="5"/>
  <c r="K969" i="5"/>
  <c r="K965" i="5"/>
  <c r="K961" i="5"/>
  <c r="K957" i="5"/>
  <c r="K953" i="5"/>
  <c r="K949" i="5"/>
  <c r="K945" i="5"/>
  <c r="K941" i="5"/>
  <c r="K937" i="5"/>
  <c r="K795" i="5"/>
  <c r="K763" i="5"/>
  <c r="K731" i="5"/>
  <c r="K695" i="5"/>
  <c r="K691" i="5"/>
  <c r="K885" i="5"/>
  <c r="K877" i="5"/>
  <c r="K869" i="5"/>
  <c r="K861" i="5"/>
  <c r="K853" i="5"/>
  <c r="K845" i="5"/>
  <c r="K837" i="5"/>
  <c r="K829" i="5"/>
  <c r="K821" i="5"/>
  <c r="K799" i="5"/>
  <c r="K791" i="5"/>
  <c r="K783" i="5"/>
  <c r="K775" i="5"/>
  <c r="K767" i="5"/>
  <c r="K759" i="5"/>
  <c r="K751" i="5"/>
  <c r="K743" i="5"/>
  <c r="K735" i="5"/>
  <c r="K711" i="5"/>
  <c r="K707" i="5"/>
  <c r="K703" i="5"/>
  <c r="K699" i="5"/>
  <c r="K687" i="5"/>
  <c r="K679" i="5"/>
  <c r="K671" i="5"/>
  <c r="K595" i="5"/>
  <c r="K563" i="5"/>
  <c r="K531" i="5"/>
  <c r="K499" i="5"/>
  <c r="K467" i="5"/>
  <c r="K887" i="5"/>
  <c r="K879" i="5"/>
  <c r="K871" i="5"/>
  <c r="K863" i="5"/>
  <c r="K855" i="5"/>
  <c r="K847" i="5"/>
  <c r="K839" i="5"/>
  <c r="K831" i="5"/>
  <c r="K823" i="5"/>
  <c r="K815" i="5"/>
  <c r="K811" i="5"/>
  <c r="K807" i="5"/>
  <c r="K719" i="5"/>
  <c r="K641" i="5"/>
  <c r="K603" i="5"/>
  <c r="K571" i="5"/>
  <c r="K539" i="5"/>
  <c r="K507" i="5"/>
  <c r="K475" i="5"/>
  <c r="K663" i="5"/>
  <c r="K655" i="5"/>
  <c r="K647" i="5"/>
  <c r="K639" i="5"/>
  <c r="K633" i="5"/>
  <c r="K625" i="5"/>
  <c r="K614" i="5"/>
  <c r="K606" i="5"/>
  <c r="K598" i="5"/>
  <c r="K590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478" i="5"/>
  <c r="K470" i="5"/>
  <c r="K462" i="5"/>
  <c r="K454" i="5"/>
  <c r="K286" i="5"/>
  <c r="K661" i="5"/>
  <c r="K653" i="5"/>
  <c r="K645" i="5"/>
  <c r="K637" i="5"/>
  <c r="K635" i="5"/>
  <c r="K627" i="5"/>
  <c r="K619" i="5"/>
  <c r="K446" i="5"/>
  <c r="K440" i="5"/>
  <c r="K667" i="5"/>
  <c r="K659" i="5"/>
  <c r="K651" i="5"/>
  <c r="K643" i="5"/>
  <c r="K629" i="5"/>
  <c r="K621" i="5"/>
  <c r="K616" i="5"/>
  <c r="K608" i="5"/>
  <c r="K600" i="5"/>
  <c r="K592" i="5"/>
  <c r="K584" i="5"/>
  <c r="K576" i="5"/>
  <c r="K568" i="5"/>
  <c r="K560" i="5"/>
  <c r="K552" i="5"/>
  <c r="K544" i="5"/>
  <c r="K536" i="5"/>
  <c r="K528" i="5"/>
  <c r="K520" i="5"/>
  <c r="K512" i="5"/>
  <c r="K504" i="5"/>
  <c r="K496" i="5"/>
  <c r="K488" i="5"/>
  <c r="K480" i="5"/>
  <c r="K472" i="5"/>
  <c r="K464" i="5"/>
  <c r="K456" i="5"/>
  <c r="K448" i="5"/>
  <c r="K420" i="5"/>
  <c r="K412" i="5"/>
  <c r="K404" i="5"/>
  <c r="K396" i="5"/>
  <c r="K388" i="5"/>
  <c r="K380" i="5"/>
  <c r="K372" i="5"/>
  <c r="K364" i="5"/>
  <c r="K356" i="5"/>
  <c r="K348" i="5"/>
  <c r="K340" i="5"/>
  <c r="K332" i="5"/>
  <c r="K324" i="5"/>
  <c r="K316" i="5"/>
  <c r="K308" i="5"/>
  <c r="K300" i="5"/>
  <c r="K287" i="5"/>
  <c r="K264" i="5"/>
  <c r="K248" i="5"/>
  <c r="K232" i="5"/>
  <c r="K288" i="5"/>
  <c r="K270" i="5"/>
  <c r="K424" i="5"/>
  <c r="K416" i="5"/>
  <c r="K408" i="5"/>
  <c r="K400" i="5"/>
  <c r="K392" i="5"/>
  <c r="K384" i="5"/>
  <c r="K376" i="5"/>
  <c r="K368" i="5"/>
  <c r="K360" i="5"/>
  <c r="K352" i="5"/>
  <c r="K344" i="5"/>
  <c r="K336" i="5"/>
  <c r="K328" i="5"/>
  <c r="K320" i="5"/>
  <c r="K312" i="5"/>
  <c r="K304" i="5"/>
  <c r="K296" i="5"/>
  <c r="K271" i="5"/>
  <c r="K256" i="5"/>
  <c r="K240" i="5"/>
  <c r="K283" i="5"/>
  <c r="K267" i="5"/>
  <c r="K259" i="5"/>
  <c r="K251" i="5"/>
  <c r="K243" i="5"/>
  <c r="K235" i="5"/>
  <c r="K227" i="5"/>
  <c r="K210" i="5"/>
  <c r="K194" i="5"/>
  <c r="K279" i="5"/>
  <c r="K222" i="5"/>
  <c r="K206" i="5"/>
  <c r="K171" i="5"/>
  <c r="K143" i="5"/>
  <c r="K291" i="5"/>
  <c r="K275" i="5"/>
  <c r="K263" i="5"/>
  <c r="K255" i="5"/>
  <c r="K247" i="5"/>
  <c r="K239" i="5"/>
  <c r="K231" i="5"/>
  <c r="K218" i="5"/>
  <c r="K202" i="5"/>
  <c r="K162" i="5"/>
  <c r="K146" i="5"/>
  <c r="K130" i="5"/>
  <c r="K125" i="5"/>
  <c r="K151" i="5"/>
  <c r="K135" i="5"/>
  <c r="K121" i="5"/>
  <c r="K107" i="5"/>
  <c r="K91" i="5"/>
  <c r="K75" i="5"/>
  <c r="K59" i="5"/>
  <c r="K43" i="5"/>
  <c r="K27" i="5"/>
  <c r="K11" i="5"/>
  <c r="K154" i="5"/>
  <c r="K138" i="5"/>
  <c r="K172" i="5"/>
  <c r="K164" i="5"/>
  <c r="K156" i="5"/>
  <c r="K148" i="5"/>
  <c r="K140" i="5"/>
  <c r="K132" i="5"/>
  <c r="K113" i="5"/>
  <c r="K105" i="5"/>
  <c r="K97" i="5"/>
  <c r="K89" i="5"/>
  <c r="K81" i="5"/>
  <c r="K73" i="5"/>
  <c r="K65" i="5"/>
  <c r="K57" i="5"/>
  <c r="K49" i="5"/>
  <c r="K41" i="5"/>
  <c r="K33" i="5"/>
  <c r="K25" i="5"/>
  <c r="K17" i="5"/>
  <c r="K9" i="5"/>
  <c r="K111" i="5"/>
  <c r="K103" i="5"/>
  <c r="K95" i="5"/>
  <c r="K87" i="5"/>
  <c r="K79" i="5"/>
  <c r="K71" i="5"/>
  <c r="K63" i="5"/>
  <c r="K55" i="5"/>
  <c r="K47" i="5"/>
  <c r="K39" i="5"/>
  <c r="K31" i="5"/>
  <c r="K23" i="5"/>
  <c r="K15" i="5"/>
  <c r="K7" i="5"/>
  <c r="K168" i="5"/>
  <c r="K160" i="5"/>
  <c r="K152" i="5"/>
  <c r="K144" i="5"/>
  <c r="K136" i="5"/>
  <c r="K117" i="5"/>
  <c r="K109" i="5"/>
  <c r="K101" i="5"/>
  <c r="K93" i="5"/>
  <c r="K85" i="5"/>
  <c r="K77" i="5"/>
  <c r="K69" i="5"/>
  <c r="K61" i="5"/>
  <c r="K53" i="5"/>
  <c r="K45" i="5"/>
  <c r="K37" i="5"/>
  <c r="K29" i="5"/>
  <c r="K21" i="5"/>
  <c r="K13" i="5"/>
  <c r="K5" i="5"/>
  <c r="K1382" i="4"/>
  <c r="K1124" i="4"/>
  <c r="K1080" i="4"/>
  <c r="K1076" i="4"/>
  <c r="K1070" i="4"/>
  <c r="K1064" i="4"/>
  <c r="K1058" i="4"/>
  <c r="K1052" i="4"/>
  <c r="K1048" i="4"/>
  <c r="K1044" i="4"/>
  <c r="K1038" i="4"/>
  <c r="K1032" i="4"/>
  <c r="K1026" i="4"/>
  <c r="K1020" i="4"/>
  <c r="K1014" i="4"/>
  <c r="K996" i="4"/>
  <c r="K990" i="4"/>
  <c r="K984" i="4"/>
  <c r="K974" i="4"/>
  <c r="K968" i="4"/>
  <c r="K954" i="4"/>
  <c r="K948" i="4"/>
  <c r="K942" i="4"/>
  <c r="K934" i="4"/>
  <c r="K928" i="4"/>
  <c r="K912" i="4"/>
  <c r="K906" i="4"/>
  <c r="K586" i="4"/>
  <c r="K582" i="4"/>
  <c r="K570" i="4"/>
  <c r="K558" i="4"/>
  <c r="K410" i="4"/>
  <c r="K252" i="4"/>
  <c r="K188" i="4"/>
  <c r="K172" i="4"/>
  <c r="K118" i="4"/>
  <c r="K102" i="4"/>
  <c r="K92" i="4"/>
  <c r="K86" i="4"/>
  <c r="K84" i="4"/>
  <c r="K68" i="4"/>
  <c r="K62" i="4"/>
  <c r="K58" i="4"/>
  <c r="K44" i="4"/>
  <c r="K38" i="4"/>
  <c r="K36" i="4"/>
  <c r="K22" i="4"/>
  <c r="K12" i="4"/>
  <c r="K4" i="4"/>
  <c r="K2296" i="4"/>
  <c r="K2248" i="4"/>
  <c r="K2152" i="4"/>
  <c r="K2120" i="4"/>
  <c r="K2104" i="4"/>
  <c r="K2078" i="4"/>
  <c r="K2038" i="4"/>
  <c r="K2022" i="4"/>
  <c r="K1998" i="4"/>
  <c r="K1394" i="4"/>
  <c r="K1366" i="4"/>
  <c r="K1346" i="4"/>
  <c r="K1120" i="4"/>
  <c r="K1116" i="4"/>
  <c r="K1112" i="4"/>
  <c r="K1108" i="4"/>
  <c r="K1088" i="4"/>
  <c r="K1084" i="4"/>
  <c r="K1072" i="4"/>
  <c r="K1068" i="4"/>
  <c r="K1062" i="4"/>
  <c r="K1056" i="4"/>
  <c r="K1050" i="4"/>
  <c r="K1042" i="4"/>
  <c r="K1036" i="4"/>
  <c r="K1030" i="4"/>
  <c r="K1018" i="4"/>
  <c r="K1012" i="4"/>
  <c r="K1006" i="4"/>
  <c r="K1000" i="4"/>
  <c r="K994" i="4"/>
  <c r="K988" i="4"/>
  <c r="K986" i="4"/>
  <c r="K980" i="4"/>
  <c r="K976" i="4"/>
  <c r="K970" i="4"/>
  <c r="K964" i="4"/>
  <c r="K958" i="4"/>
  <c r="K952" i="4"/>
  <c r="K946" i="4"/>
  <c r="K932" i="4"/>
  <c r="K926" i="4"/>
  <c r="K922" i="4"/>
  <c r="K916" i="4"/>
  <c r="K910" i="4"/>
  <c r="K574" i="4"/>
  <c r="K562" i="4"/>
  <c r="K554" i="4"/>
  <c r="K550" i="4"/>
  <c r="K546" i="4"/>
  <c r="K542" i="4"/>
  <c r="K538" i="4"/>
  <c r="K534" i="4"/>
  <c r="K530" i="4"/>
  <c r="K526" i="4"/>
  <c r="K482" i="4"/>
  <c r="K466" i="4"/>
  <c r="K458" i="4"/>
  <c r="K442" i="4"/>
  <c r="K426" i="4"/>
  <c r="K418" i="4"/>
  <c r="K276" i="4"/>
  <c r="K272" i="4"/>
  <c r="K266" i="4"/>
  <c r="K244" i="4"/>
  <c r="K240" i="4"/>
  <c r="K232" i="4"/>
  <c r="K212" i="4"/>
  <c r="K168" i="4"/>
  <c r="K82" i="4"/>
  <c r="K78" i="4"/>
  <c r="K74" i="4"/>
  <c r="K60" i="4"/>
  <c r="K54" i="4"/>
  <c r="K50" i="4"/>
  <c r="K34" i="4"/>
  <c r="K30" i="4"/>
  <c r="K6" i="4"/>
  <c r="K2124" i="4"/>
  <c r="K2092" i="4"/>
  <c r="K2084" i="4"/>
  <c r="K2068" i="4"/>
  <c r="K2052" i="4"/>
  <c r="K2044" i="4"/>
  <c r="K2020" i="4"/>
  <c r="K2004" i="4"/>
  <c r="K1980" i="4"/>
  <c r="K918" i="4"/>
  <c r="K1398" i="4"/>
  <c r="K1378" i="4"/>
  <c r="K1362" i="4"/>
  <c r="K1350" i="4"/>
  <c r="K1126" i="4"/>
  <c r="K1104" i="4"/>
  <c r="K1100" i="4"/>
  <c r="K1096" i="4"/>
  <c r="K1092" i="4"/>
  <c r="K1060" i="4"/>
  <c r="K1054" i="4"/>
  <c r="K1040" i="4"/>
  <c r="K1034" i="4"/>
  <c r="K1028" i="4"/>
  <c r="K1022" i="4"/>
  <c r="K1016" i="4"/>
  <c r="K1010" i="4"/>
  <c r="K1008" i="4"/>
  <c r="K1004" i="4"/>
  <c r="K998" i="4"/>
  <c r="K992" i="4"/>
  <c r="K978" i="4"/>
  <c r="K972" i="4"/>
  <c r="K966" i="4"/>
  <c r="K962" i="4"/>
  <c r="K956" i="4"/>
  <c r="K950" i="4"/>
  <c r="K944" i="4"/>
  <c r="K940" i="4"/>
  <c r="K936" i="4"/>
  <c r="K930" i="4"/>
  <c r="K924" i="4"/>
  <c r="K920" i="4"/>
  <c r="K914" i="4"/>
  <c r="K908" i="4"/>
  <c r="K578" i="4"/>
  <c r="K566" i="4"/>
  <c r="K498" i="4"/>
  <c r="K490" i="4"/>
  <c r="K474" i="4"/>
  <c r="K450" i="4"/>
  <c r="K434" i="4"/>
  <c r="K268" i="4"/>
  <c r="K256" i="4"/>
  <c r="K236" i="4"/>
  <c r="K228" i="4"/>
  <c r="K220" i="4"/>
  <c r="K204" i="4"/>
  <c r="K200" i="4"/>
  <c r="K196" i="4"/>
  <c r="K180" i="4"/>
  <c r="K110" i="4"/>
  <c r="K100" i="4"/>
  <c r="K94" i="4"/>
  <c r="K76" i="4"/>
  <c r="K70" i="4"/>
  <c r="K66" i="4"/>
  <c r="K52" i="4"/>
  <c r="K46" i="4"/>
  <c r="K42" i="4"/>
  <c r="K20" i="4"/>
  <c r="K14" i="4"/>
  <c r="K2304" i="4"/>
  <c r="K2288" i="4"/>
  <c r="K2272" i="4"/>
  <c r="K2256" i="4"/>
  <c r="K2240" i="4"/>
  <c r="K2224" i="4"/>
  <c r="K2208" i="4"/>
  <c r="K2192" i="4"/>
  <c r="K2176" i="4"/>
  <c r="K2160" i="4"/>
  <c r="K2144" i="4"/>
  <c r="K2128" i="4"/>
  <c r="K2112" i="4"/>
  <c r="K2096" i="4"/>
  <c r="K2090" i="4"/>
  <c r="K2082" i="4"/>
  <c r="K2074" i="4"/>
  <c r="K2066" i="4"/>
  <c r="K2058" i="4"/>
  <c r="K2050" i="4"/>
  <c r="K2042" i="4"/>
  <c r="K2034" i="4"/>
  <c r="K2018" i="4"/>
  <c r="K2010" i="4"/>
  <c r="K2002" i="4"/>
  <c r="K1994" i="4"/>
  <c r="K1986" i="4"/>
  <c r="K982" i="4"/>
  <c r="K1384" i="4"/>
  <c r="K1290" i="4"/>
  <c r="K1266" i="4"/>
  <c r="K1234" i="4"/>
  <c r="K1226" i="4"/>
  <c r="K1218" i="4"/>
  <c r="K1178" i="4"/>
  <c r="K1162" i="4"/>
  <c r="K1154" i="4"/>
  <c r="K1138" i="4"/>
  <c r="K1130" i="4"/>
  <c r="K174" i="4"/>
  <c r="K166" i="4"/>
  <c r="K103" i="4"/>
  <c r="K55" i="4"/>
  <c r="K1717" i="4"/>
  <c r="K1715" i="4"/>
  <c r="K1713" i="4"/>
  <c r="K1711" i="4"/>
  <c r="K1709" i="4"/>
  <c r="K1707" i="4"/>
  <c r="K1705" i="4"/>
  <c r="K1703" i="4"/>
  <c r="K1701" i="4"/>
  <c r="K1699" i="4"/>
  <c r="K1697" i="4"/>
  <c r="K1695" i="4"/>
  <c r="K1693" i="4"/>
  <c r="K1691" i="4"/>
  <c r="K1689" i="4"/>
  <c r="K1687" i="4"/>
  <c r="K1685" i="4"/>
  <c r="K1683" i="4"/>
  <c r="K1681" i="4"/>
  <c r="K1679" i="4"/>
  <c r="K1677" i="4"/>
  <c r="K1675" i="4"/>
  <c r="K1673" i="4"/>
  <c r="K1671" i="4"/>
  <c r="K1669" i="4"/>
  <c r="K1667" i="4"/>
  <c r="K1665" i="4"/>
  <c r="K1663" i="4"/>
  <c r="K1661" i="4"/>
  <c r="K1659" i="4"/>
  <c r="K1657" i="4"/>
  <c r="K1655" i="4"/>
  <c r="K1653" i="4"/>
  <c r="K1651" i="4"/>
  <c r="K1649" i="4"/>
  <c r="K1647" i="4"/>
  <c r="K1645" i="4"/>
  <c r="K1643" i="4"/>
  <c r="K1641" i="4"/>
  <c r="K1639" i="4"/>
  <c r="K1637" i="4"/>
  <c r="K1635" i="4"/>
  <c r="K1633" i="4"/>
  <c r="K1631" i="4"/>
  <c r="K1629" i="4"/>
  <c r="K1627" i="4"/>
  <c r="K1625" i="4"/>
  <c r="K1623" i="4"/>
  <c r="K1621" i="4"/>
  <c r="K1619" i="4"/>
  <c r="K1617" i="4"/>
  <c r="K1615" i="4"/>
  <c r="K1613" i="4"/>
  <c r="K1611" i="4"/>
  <c r="K1609" i="4"/>
  <c r="K1607" i="4"/>
  <c r="K1605" i="4"/>
  <c r="K1603" i="4"/>
  <c r="K1601" i="4"/>
  <c r="K1599" i="4"/>
  <c r="K1597" i="4"/>
  <c r="K1595" i="4"/>
  <c r="K1593" i="4"/>
  <c r="K1591" i="4"/>
  <c r="K1589" i="4"/>
  <c r="K1587" i="4"/>
  <c r="K1585" i="4"/>
  <c r="K1583" i="4"/>
  <c r="K1581" i="4"/>
  <c r="K1579" i="4"/>
  <c r="K1577" i="4"/>
  <c r="K1575" i="4"/>
  <c r="K1573" i="4"/>
  <c r="K1571" i="4"/>
  <c r="K1569" i="4"/>
  <c r="K1567" i="4"/>
  <c r="K1565" i="4"/>
  <c r="K1563" i="4"/>
  <c r="K1561" i="4"/>
  <c r="K1559" i="4"/>
  <c r="K1557" i="4"/>
  <c r="K1555" i="4"/>
  <c r="K1553" i="4"/>
  <c r="K1551" i="4"/>
  <c r="K1549" i="4"/>
  <c r="K1547" i="4"/>
  <c r="K1545" i="4"/>
  <c r="K1543" i="4"/>
  <c r="K1541" i="4"/>
  <c r="K1539" i="4"/>
  <c r="K1537" i="4"/>
  <c r="K1535" i="4"/>
  <c r="K1533" i="4"/>
  <c r="K1531" i="4"/>
  <c r="K1529" i="4"/>
  <c r="K1527" i="4"/>
  <c r="K1525" i="4"/>
  <c r="K1523" i="4"/>
  <c r="K1521" i="4"/>
  <c r="K1519" i="4"/>
  <c r="K1517" i="4"/>
  <c r="K1515" i="4"/>
  <c r="K1513" i="4"/>
  <c r="K1511" i="4"/>
  <c r="K1509" i="4"/>
  <c r="K1507" i="4"/>
  <c r="K1505" i="4"/>
  <c r="K1503" i="4"/>
  <c r="K1501" i="4"/>
  <c r="K1499" i="4"/>
  <c r="K1497" i="4"/>
  <c r="K1495" i="4"/>
  <c r="K1493" i="4"/>
  <c r="K1491" i="4"/>
  <c r="K1489" i="4"/>
  <c r="K1487" i="4"/>
  <c r="K1485" i="4"/>
  <c r="K1483" i="4"/>
  <c r="K1481" i="4"/>
  <c r="K1479" i="4"/>
  <c r="K1477" i="4"/>
  <c r="K1475" i="4"/>
  <c r="K1473" i="4"/>
  <c r="K1471" i="4"/>
  <c r="K1469" i="4"/>
  <c r="K1467" i="4"/>
  <c r="K1465" i="4"/>
  <c r="K1463" i="4"/>
  <c r="K1461" i="4"/>
  <c r="K1459" i="4"/>
  <c r="K1457" i="4"/>
  <c r="K1455" i="4"/>
  <c r="K1453" i="4"/>
  <c r="K1451" i="4"/>
  <c r="K1449" i="4"/>
  <c r="K1447" i="4"/>
  <c r="K1445" i="4"/>
  <c r="K1443" i="4"/>
  <c r="K1441" i="4"/>
  <c r="K1439" i="4"/>
  <c r="K1437" i="4"/>
  <c r="K1435" i="4"/>
  <c r="K1433" i="4"/>
  <c r="K1431" i="4"/>
  <c r="K1429" i="4"/>
  <c r="K1427" i="4"/>
  <c r="K1425" i="4"/>
  <c r="K1423" i="4"/>
  <c r="K1421" i="4"/>
  <c r="K1419" i="4"/>
  <c r="K1417" i="4"/>
  <c r="K1415" i="4"/>
  <c r="K1413" i="4"/>
  <c r="K1411" i="4"/>
  <c r="K1409" i="4"/>
  <c r="K1407" i="4"/>
  <c r="K1404" i="4"/>
  <c r="K1388" i="4"/>
  <c r="K1372" i="4"/>
  <c r="K1356" i="4"/>
  <c r="K1368" i="4"/>
  <c r="K1330" i="4"/>
  <c r="K1322" i="4"/>
  <c r="K1282" i="4"/>
  <c r="K1274" i="4"/>
  <c r="K1250" i="4"/>
  <c r="K1242" i="4"/>
  <c r="K1202" i="4"/>
  <c r="K1194" i="4"/>
  <c r="K1186" i="4"/>
  <c r="K1976" i="4"/>
  <c r="K1972" i="4"/>
  <c r="K1968" i="4"/>
  <c r="K1960" i="4"/>
  <c r="K1956" i="4"/>
  <c r="K1948" i="4"/>
  <c r="K1944" i="4"/>
  <c r="K1928" i="4"/>
  <c r="K1924" i="4"/>
  <c r="K1920" i="4"/>
  <c r="K1916" i="4"/>
  <c r="K1912" i="4"/>
  <c r="K1908" i="4"/>
  <c r="K1904" i="4"/>
  <c r="K1892" i="4"/>
  <c r="K1888" i="4"/>
  <c r="K1884" i="4"/>
  <c r="K1880" i="4"/>
  <c r="K1392" i="4"/>
  <c r="K1376" i="4"/>
  <c r="K1360" i="4"/>
  <c r="K1400" i="4"/>
  <c r="K1352" i="4"/>
  <c r="K1314" i="4"/>
  <c r="K1306" i="4"/>
  <c r="K1298" i="4"/>
  <c r="K1258" i="4"/>
  <c r="K1210" i="4"/>
  <c r="K1170" i="4"/>
  <c r="K1146" i="4"/>
  <c r="K215" i="4"/>
  <c r="K142" i="4"/>
  <c r="K95" i="4"/>
  <c r="K87" i="4"/>
  <c r="K1396" i="4"/>
  <c r="K1380" i="4"/>
  <c r="K1364" i="4"/>
  <c r="K1348" i="4"/>
  <c r="K1332" i="4"/>
  <c r="K1324" i="4"/>
  <c r="K1316" i="4"/>
  <c r="K1308" i="4"/>
  <c r="K1300" i="4"/>
  <c r="K1292" i="4"/>
  <c r="K1284" i="4"/>
  <c r="K1276" i="4"/>
  <c r="K1268" i="4"/>
  <c r="K1260" i="4"/>
  <c r="K1252" i="4"/>
  <c r="K1244" i="4"/>
  <c r="K1236" i="4"/>
  <c r="K1228" i="4"/>
  <c r="K1220" i="4"/>
  <c r="K1212" i="4"/>
  <c r="K1204" i="4"/>
  <c r="K1196" i="4"/>
  <c r="K1188" i="4"/>
  <c r="K1180" i="4"/>
  <c r="K1172" i="4"/>
  <c r="K1164" i="4"/>
  <c r="K1156" i="4"/>
  <c r="K1148" i="4"/>
  <c r="K1140" i="4"/>
  <c r="K1132" i="4"/>
  <c r="K898" i="4"/>
  <c r="K882" i="4"/>
  <c r="K866" i="4"/>
  <c r="K850" i="4"/>
  <c r="K834" i="4"/>
  <c r="K818" i="4"/>
  <c r="K802" i="4"/>
  <c r="K786" i="4"/>
  <c r="K770" i="4"/>
  <c r="K754" i="4"/>
  <c r="K738" i="4"/>
  <c r="K723" i="4"/>
  <c r="K719" i="4"/>
  <c r="K715" i="4"/>
  <c r="K711" i="4"/>
  <c r="K707" i="4"/>
  <c r="K379" i="4"/>
  <c r="K1334" i="4"/>
  <c r="K1326" i="4"/>
  <c r="K1318" i="4"/>
  <c r="K1310" i="4"/>
  <c r="K1302" i="4"/>
  <c r="K1294" i="4"/>
  <c r="K1286" i="4"/>
  <c r="K1278" i="4"/>
  <c r="K1270" i="4"/>
  <c r="K1262" i="4"/>
  <c r="K1254" i="4"/>
  <c r="K1246" i="4"/>
  <c r="K1238" i="4"/>
  <c r="K1230" i="4"/>
  <c r="K1222" i="4"/>
  <c r="K1214" i="4"/>
  <c r="K1206" i="4"/>
  <c r="K1198" i="4"/>
  <c r="K1190" i="4"/>
  <c r="K1182" i="4"/>
  <c r="K1174" i="4"/>
  <c r="K1166" i="4"/>
  <c r="K1158" i="4"/>
  <c r="K1150" i="4"/>
  <c r="K1142" i="4"/>
  <c r="K1134" i="4"/>
  <c r="K1403" i="4"/>
  <c r="K1399" i="4"/>
  <c r="K1395" i="4"/>
  <c r="K1391" i="4"/>
  <c r="K1387" i="4"/>
  <c r="K1383" i="4"/>
  <c r="K1379" i="4"/>
  <c r="K1375" i="4"/>
  <c r="K1371" i="4"/>
  <c r="K1367" i="4"/>
  <c r="K1363" i="4"/>
  <c r="K1359" i="4"/>
  <c r="K1355" i="4"/>
  <c r="K1351" i="4"/>
  <c r="K1347" i="4"/>
  <c r="K1328" i="4"/>
  <c r="K1320" i="4"/>
  <c r="K1312" i="4"/>
  <c r="K1304" i="4"/>
  <c r="K1296" i="4"/>
  <c r="K1288" i="4"/>
  <c r="K1280" i="4"/>
  <c r="K1272" i="4"/>
  <c r="K1264" i="4"/>
  <c r="K1256" i="4"/>
  <c r="K1248" i="4"/>
  <c r="K1240" i="4"/>
  <c r="K1232" i="4"/>
  <c r="K1224" i="4"/>
  <c r="K1216" i="4"/>
  <c r="K1208" i="4"/>
  <c r="K1200" i="4"/>
  <c r="K1192" i="4"/>
  <c r="K1184" i="4"/>
  <c r="K1176" i="4"/>
  <c r="K1168" i="4"/>
  <c r="K1160" i="4"/>
  <c r="K1152" i="4"/>
  <c r="K1144" i="4"/>
  <c r="K1136" i="4"/>
  <c r="K1128" i="4"/>
  <c r="K1125" i="4"/>
  <c r="K1117" i="4"/>
  <c r="K1109" i="4"/>
  <c r="K1101" i="4"/>
  <c r="K1093" i="4"/>
  <c r="K1085" i="4"/>
  <c r="K1077" i="4"/>
  <c r="K1123" i="4"/>
  <c r="K1115" i="4"/>
  <c r="K1107" i="4"/>
  <c r="K1099" i="4"/>
  <c r="K1091" i="4"/>
  <c r="K1083" i="4"/>
  <c r="K1075" i="4"/>
  <c r="K1069" i="4"/>
  <c r="K1065" i="4"/>
  <c r="K1061" i="4"/>
  <c r="K1057" i="4"/>
  <c r="K1053" i="4"/>
  <c r="K1049" i="4"/>
  <c r="K1045" i="4"/>
  <c r="K1041" i="4"/>
  <c r="K1037" i="4"/>
  <c r="K1033" i="4"/>
  <c r="K1029" i="4"/>
  <c r="K1025" i="4"/>
  <c r="K1021" i="4"/>
  <c r="K1017" i="4"/>
  <c r="K1013" i="4"/>
  <c r="K1009" i="4"/>
  <c r="K1005" i="4"/>
  <c r="K1001" i="4"/>
  <c r="K997" i="4"/>
  <c r="K993" i="4"/>
  <c r="K989" i="4"/>
  <c r="K985" i="4"/>
  <c r="K981" i="4"/>
  <c r="K977" i="4"/>
  <c r="K973" i="4"/>
  <c r="K969" i="4"/>
  <c r="K965" i="4"/>
  <c r="K961" i="4"/>
  <c r="K957" i="4"/>
  <c r="K953" i="4"/>
  <c r="K949" i="4"/>
  <c r="K945" i="4"/>
  <c r="K941" i="4"/>
  <c r="K937" i="4"/>
  <c r="K933" i="4"/>
  <c r="K929" i="4"/>
  <c r="K925" i="4"/>
  <c r="K921" i="4"/>
  <c r="K917" i="4"/>
  <c r="K913" i="4"/>
  <c r="K909" i="4"/>
  <c r="K894" i="4"/>
  <c r="K878" i="4"/>
  <c r="K862" i="4"/>
  <c r="K846" i="4"/>
  <c r="K830" i="4"/>
  <c r="K814" i="4"/>
  <c r="K798" i="4"/>
  <c r="K782" i="4"/>
  <c r="K766" i="4"/>
  <c r="K750" i="4"/>
  <c r="K734" i="4"/>
  <c r="K724" i="4"/>
  <c r="K720" i="4"/>
  <c r="K716" i="4"/>
  <c r="K712" i="4"/>
  <c r="K708" i="4"/>
  <c r="K698" i="4"/>
  <c r="K682" i="4"/>
  <c r="K666" i="4"/>
  <c r="K650" i="4"/>
  <c r="K634" i="4"/>
  <c r="K618" i="4"/>
  <c r="K602" i="4"/>
  <c r="K315" i="4"/>
  <c r="K1121" i="4"/>
  <c r="K1113" i="4"/>
  <c r="K1105" i="4"/>
  <c r="K1097" i="4"/>
  <c r="K1089" i="4"/>
  <c r="K1081" i="4"/>
  <c r="K1073" i="4"/>
  <c r="K890" i="4"/>
  <c r="K874" i="4"/>
  <c r="K858" i="4"/>
  <c r="K842" i="4"/>
  <c r="K826" i="4"/>
  <c r="K810" i="4"/>
  <c r="K794" i="4"/>
  <c r="K778" i="4"/>
  <c r="K762" i="4"/>
  <c r="K746" i="4"/>
  <c r="K730" i="4"/>
  <c r="K725" i="4"/>
  <c r="K721" i="4"/>
  <c r="K717" i="4"/>
  <c r="K713" i="4"/>
  <c r="K709" i="4"/>
  <c r="K587" i="4"/>
  <c r="K583" i="4"/>
  <c r="K579" i="4"/>
  <c r="K575" i="4"/>
  <c r="K571" i="4"/>
  <c r="K567" i="4"/>
  <c r="K563" i="4"/>
  <c r="K559" i="4"/>
  <c r="K555" i="4"/>
  <c r="K551" i="4"/>
  <c r="K547" i="4"/>
  <c r="K543" i="4"/>
  <c r="K539" i="4"/>
  <c r="K535" i="4"/>
  <c r="K531" i="4"/>
  <c r="K527" i="4"/>
  <c r="K523" i="4"/>
  <c r="K515" i="4"/>
  <c r="K507" i="4"/>
  <c r="K491" i="4"/>
  <c r="K459" i="4"/>
  <c r="K427" i="4"/>
  <c r="K1119" i="4"/>
  <c r="K1111" i="4"/>
  <c r="K1103" i="4"/>
  <c r="K1095" i="4"/>
  <c r="K1087" i="4"/>
  <c r="K1079" i="4"/>
  <c r="K1071" i="4"/>
  <c r="K1067" i="4"/>
  <c r="K1063" i="4"/>
  <c r="K1059" i="4"/>
  <c r="K1055" i="4"/>
  <c r="K1051" i="4"/>
  <c r="K1047" i="4"/>
  <c r="K1043" i="4"/>
  <c r="K1039" i="4"/>
  <c r="K1035" i="4"/>
  <c r="K1031" i="4"/>
  <c r="K1027" i="4"/>
  <c r="K1023" i="4"/>
  <c r="K1019" i="4"/>
  <c r="K1015" i="4"/>
  <c r="K1011" i="4"/>
  <c r="K1007" i="4"/>
  <c r="K1003" i="4"/>
  <c r="K999" i="4"/>
  <c r="K995" i="4"/>
  <c r="K991" i="4"/>
  <c r="K987" i="4"/>
  <c r="K983" i="4"/>
  <c r="K979" i="4"/>
  <c r="K975" i="4"/>
  <c r="K971" i="4"/>
  <c r="K967" i="4"/>
  <c r="K963" i="4"/>
  <c r="K959" i="4"/>
  <c r="K955" i="4"/>
  <c r="K951" i="4"/>
  <c r="K947" i="4"/>
  <c r="K943" i="4"/>
  <c r="K939" i="4"/>
  <c r="K935" i="4"/>
  <c r="K931" i="4"/>
  <c r="K927" i="4"/>
  <c r="K923" i="4"/>
  <c r="K919" i="4"/>
  <c r="K915" i="4"/>
  <c r="K911" i="4"/>
  <c r="K907" i="4"/>
  <c r="K902" i="4"/>
  <c r="K886" i="4"/>
  <c r="K870" i="4"/>
  <c r="K854" i="4"/>
  <c r="K838" i="4"/>
  <c r="K822" i="4"/>
  <c r="K806" i="4"/>
  <c r="K790" i="4"/>
  <c r="K774" i="4"/>
  <c r="K758" i="4"/>
  <c r="K742" i="4"/>
  <c r="K726" i="4"/>
  <c r="K722" i="4"/>
  <c r="K718" i="4"/>
  <c r="K714" i="4"/>
  <c r="K710" i="4"/>
  <c r="K706" i="4"/>
  <c r="K690" i="4"/>
  <c r="K674" i="4"/>
  <c r="K658" i="4"/>
  <c r="K642" i="4"/>
  <c r="K626" i="4"/>
  <c r="K610" i="4"/>
  <c r="K594" i="4"/>
  <c r="K499" i="4"/>
  <c r="K467" i="4"/>
  <c r="K435" i="4"/>
  <c r="K363" i="4"/>
  <c r="K299" i="4"/>
  <c r="K703" i="4"/>
  <c r="K695" i="4"/>
  <c r="K687" i="4"/>
  <c r="K679" i="4"/>
  <c r="K671" i="4"/>
  <c r="K663" i="4"/>
  <c r="K655" i="4"/>
  <c r="K647" i="4"/>
  <c r="K639" i="4"/>
  <c r="K631" i="4"/>
  <c r="K623" i="4"/>
  <c r="K615" i="4"/>
  <c r="K607" i="4"/>
  <c r="K599" i="4"/>
  <c r="K591" i="4"/>
  <c r="K519" i="4"/>
  <c r="K511" i="4"/>
  <c r="K475" i="4"/>
  <c r="K443" i="4"/>
  <c r="K411" i="4"/>
  <c r="K347" i="4"/>
  <c r="K283" i="4"/>
  <c r="K700" i="4"/>
  <c r="K692" i="4"/>
  <c r="K684" i="4"/>
  <c r="K676" i="4"/>
  <c r="K668" i="4"/>
  <c r="K660" i="4"/>
  <c r="K652" i="4"/>
  <c r="K644" i="4"/>
  <c r="K636" i="4"/>
  <c r="K628" i="4"/>
  <c r="K620" i="4"/>
  <c r="K612" i="4"/>
  <c r="K604" i="4"/>
  <c r="K596" i="4"/>
  <c r="K588" i="4"/>
  <c r="K483" i="4"/>
  <c r="K451" i="4"/>
  <c r="K419" i="4"/>
  <c r="K395" i="4"/>
  <c r="K331" i="4"/>
  <c r="K227" i="4"/>
  <c r="K581" i="4"/>
  <c r="K573" i="4"/>
  <c r="K565" i="4"/>
  <c r="K557" i="4"/>
  <c r="K549" i="4"/>
  <c r="K541" i="4"/>
  <c r="K533" i="4"/>
  <c r="K525" i="4"/>
  <c r="K517" i="4"/>
  <c r="K509" i="4"/>
  <c r="K387" i="4"/>
  <c r="K355" i="4"/>
  <c r="K323" i="4"/>
  <c r="K291" i="4"/>
  <c r="K183" i="4"/>
  <c r="K585" i="4"/>
  <c r="K577" i="4"/>
  <c r="K569" i="4"/>
  <c r="K561" i="4"/>
  <c r="K553" i="4"/>
  <c r="K545" i="4"/>
  <c r="K537" i="4"/>
  <c r="K529" i="4"/>
  <c r="K521" i="4"/>
  <c r="K513" i="4"/>
  <c r="K505" i="4"/>
  <c r="K502" i="4"/>
  <c r="K494" i="4"/>
  <c r="K486" i="4"/>
  <c r="K478" i="4"/>
  <c r="K470" i="4"/>
  <c r="K462" i="4"/>
  <c r="K454" i="4"/>
  <c r="K446" i="4"/>
  <c r="K438" i="4"/>
  <c r="K430" i="4"/>
  <c r="K422" i="4"/>
  <c r="K414" i="4"/>
  <c r="K406" i="4"/>
  <c r="K403" i="4"/>
  <c r="K371" i="4"/>
  <c r="K339" i="4"/>
  <c r="K307" i="4"/>
  <c r="K206" i="4"/>
  <c r="K504" i="4"/>
  <c r="K496" i="4"/>
  <c r="K488" i="4"/>
  <c r="K480" i="4"/>
  <c r="K472" i="4"/>
  <c r="K464" i="4"/>
  <c r="K456" i="4"/>
  <c r="K448" i="4"/>
  <c r="K440" i="4"/>
  <c r="K432" i="4"/>
  <c r="K424" i="4"/>
  <c r="K416" i="4"/>
  <c r="K408" i="4"/>
  <c r="K267" i="4"/>
  <c r="K251" i="4"/>
  <c r="K235" i="4"/>
  <c r="K223" i="4"/>
  <c r="K207" i="4"/>
  <c r="K198" i="4"/>
  <c r="K175" i="4"/>
  <c r="K167" i="4"/>
  <c r="K107" i="4"/>
  <c r="K401" i="4"/>
  <c r="K393" i="4"/>
  <c r="K385" i="4"/>
  <c r="K377" i="4"/>
  <c r="K369" i="4"/>
  <c r="K361" i="4"/>
  <c r="K353" i="4"/>
  <c r="K345" i="4"/>
  <c r="K337" i="4"/>
  <c r="K329" i="4"/>
  <c r="K321" i="4"/>
  <c r="K313" i="4"/>
  <c r="K305" i="4"/>
  <c r="K297" i="4"/>
  <c r="K289" i="4"/>
  <c r="K281" i="4"/>
  <c r="K231" i="4"/>
  <c r="K199" i="4"/>
  <c r="K190" i="4"/>
  <c r="K163" i="4"/>
  <c r="K162" i="4"/>
  <c r="K115" i="4"/>
  <c r="K275" i="4"/>
  <c r="K259" i="4"/>
  <c r="K243" i="4"/>
  <c r="K219" i="4"/>
  <c r="K214" i="4"/>
  <c r="K191" i="4"/>
  <c r="K182" i="4"/>
  <c r="K165" i="4"/>
  <c r="K141" i="4"/>
  <c r="K123" i="4"/>
  <c r="K397" i="4"/>
  <c r="K389" i="4"/>
  <c r="K381" i="4"/>
  <c r="K373" i="4"/>
  <c r="K365" i="4"/>
  <c r="K357" i="4"/>
  <c r="K349" i="4"/>
  <c r="K341" i="4"/>
  <c r="K333" i="4"/>
  <c r="K325" i="4"/>
  <c r="K317" i="4"/>
  <c r="K309" i="4"/>
  <c r="K301" i="4"/>
  <c r="K293" i="4"/>
  <c r="K285" i="4"/>
  <c r="K277" i="4"/>
  <c r="K273" i="4"/>
  <c r="K265" i="4"/>
  <c r="K257" i="4"/>
  <c r="K249" i="4"/>
  <c r="K241" i="4"/>
  <c r="K233" i="4"/>
  <c r="K225" i="4"/>
  <c r="K217" i="4"/>
  <c r="K209" i="4"/>
  <c r="K201" i="4"/>
  <c r="K193" i="4"/>
  <c r="K185" i="4"/>
  <c r="K177" i="4"/>
  <c r="K169" i="4"/>
  <c r="K158" i="4"/>
  <c r="K145" i="4"/>
  <c r="K134" i="4"/>
  <c r="K130" i="4"/>
  <c r="K126" i="4"/>
  <c r="K71" i="4"/>
  <c r="K39" i="4"/>
  <c r="K161" i="4"/>
  <c r="K150" i="4"/>
  <c r="K146" i="4"/>
  <c r="K101" i="4"/>
  <c r="K93" i="4"/>
  <c r="K79" i="4"/>
  <c r="K47" i="4"/>
  <c r="K269" i="4"/>
  <c r="K261" i="4"/>
  <c r="K253" i="4"/>
  <c r="K245" i="4"/>
  <c r="K237" i="4"/>
  <c r="K229" i="4"/>
  <c r="K221" i="4"/>
  <c r="K213" i="4"/>
  <c r="K205" i="4"/>
  <c r="K197" i="4"/>
  <c r="K189" i="4"/>
  <c r="K181" i="4"/>
  <c r="K173" i="4"/>
  <c r="K154" i="4"/>
  <c r="K138" i="4"/>
  <c r="K133" i="4"/>
  <c r="K129" i="4"/>
  <c r="K125" i="4"/>
  <c r="K117" i="4"/>
  <c r="K109" i="4"/>
  <c r="K63" i="4"/>
  <c r="K31" i="4"/>
  <c r="K97" i="4"/>
  <c r="K89" i="4"/>
  <c r="K99" i="4"/>
  <c r="K91" i="4"/>
  <c r="K83" i="4"/>
  <c r="K75" i="4"/>
  <c r="K67" i="4"/>
  <c r="K59" i="4"/>
  <c r="K51" i="4"/>
  <c r="K43" i="4"/>
  <c r="K35" i="4"/>
  <c r="K29" i="4"/>
  <c r="K21" i="4"/>
  <c r="K13" i="4"/>
  <c r="K5" i="4"/>
  <c r="K25" i="4"/>
  <c r="K17" i="4"/>
  <c r="K9" i="4"/>
  <c r="K2479" i="3"/>
  <c r="K2477" i="3"/>
  <c r="K2475" i="3"/>
  <c r="K2473" i="3"/>
  <c r="K2471" i="3"/>
  <c r="K2469" i="3"/>
  <c r="K2467" i="3"/>
  <c r="K2465" i="3"/>
  <c r="K2463" i="3"/>
  <c r="K2461" i="3"/>
  <c r="K2457" i="3"/>
  <c r="K2453" i="3"/>
  <c r="K2451" i="3"/>
  <c r="K2445" i="3"/>
  <c r="K2443" i="3"/>
  <c r="K2439" i="3"/>
  <c r="K2437" i="3"/>
  <c r="K2433" i="3"/>
  <c r="K2429" i="3"/>
  <c r="K2425" i="3"/>
  <c r="K2421" i="3"/>
  <c r="K2415" i="3"/>
  <c r="K2411" i="3"/>
  <c r="K2407" i="3"/>
  <c r="K2405" i="3"/>
  <c r="K2401" i="3"/>
  <c r="K2397" i="3"/>
  <c r="K2393" i="3"/>
  <c r="K2389" i="3"/>
  <c r="K2385" i="3"/>
  <c r="K2383" i="3"/>
  <c r="K2379" i="3"/>
  <c r="K2375" i="3"/>
  <c r="K2371" i="3"/>
  <c r="K2365" i="3"/>
  <c r="K2361" i="3"/>
  <c r="K2357" i="3"/>
  <c r="K2355" i="3"/>
  <c r="K2351" i="3"/>
  <c r="K2347" i="3"/>
  <c r="K2343" i="3"/>
  <c r="K2339" i="3"/>
  <c r="K2335" i="3"/>
  <c r="K2333" i="3"/>
  <c r="K2329" i="3"/>
  <c r="K2323" i="3"/>
  <c r="K2319" i="3"/>
  <c r="K2315" i="3"/>
  <c r="K2311" i="3"/>
  <c r="K2307" i="3"/>
  <c r="K2303" i="3"/>
  <c r="K2297" i="3"/>
  <c r="K2293" i="3"/>
  <c r="K2291" i="3"/>
  <c r="K2287" i="3"/>
  <c r="K2281" i="3"/>
  <c r="K2279" i="3"/>
  <c r="K2275" i="3"/>
  <c r="K2271" i="3"/>
  <c r="K2265" i="3"/>
  <c r="K2261" i="3"/>
  <c r="K2259" i="3"/>
  <c r="K2253" i="3"/>
  <c r="K2251" i="3"/>
  <c r="K2245" i="3"/>
  <c r="K2241" i="3"/>
  <c r="K2237" i="3"/>
  <c r="K2233" i="3"/>
  <c r="K2229" i="3"/>
  <c r="K2225" i="3"/>
  <c r="K2221" i="3"/>
  <c r="K2219" i="3"/>
  <c r="K2213" i="3"/>
  <c r="K2211" i="3"/>
  <c r="K2207" i="3"/>
  <c r="K2201" i="3"/>
  <c r="K2197" i="3"/>
  <c r="K2195" i="3"/>
  <c r="K2191" i="3"/>
  <c r="K2187" i="3"/>
  <c r="K2183" i="3"/>
  <c r="K2181" i="3"/>
  <c r="K2177" i="3"/>
  <c r="K2459" i="3"/>
  <c r="K2455" i="3"/>
  <c r="K2449" i="3"/>
  <c r="K2447" i="3"/>
  <c r="K2441" i="3"/>
  <c r="K2435" i="3"/>
  <c r="K2431" i="3"/>
  <c r="K2427" i="3"/>
  <c r="K2423" i="3"/>
  <c r="K2419" i="3"/>
  <c r="K2417" i="3"/>
  <c r="K2413" i="3"/>
  <c r="K2409" i="3"/>
  <c r="K2403" i="3"/>
  <c r="K2399" i="3"/>
  <c r="K2395" i="3"/>
  <c r="K2391" i="3"/>
  <c r="K2387" i="3"/>
  <c r="K2381" i="3"/>
  <c r="K2377" i="3"/>
  <c r="K2373" i="3"/>
  <c r="K2369" i="3"/>
  <c r="K2367" i="3"/>
  <c r="K2363" i="3"/>
  <c r="K2359" i="3"/>
  <c r="K2353" i="3"/>
  <c r="K2349" i="3"/>
  <c r="K2345" i="3"/>
  <c r="K2341" i="3"/>
  <c r="K2337" i="3"/>
  <c r="K2331" i="3"/>
  <c r="K2327" i="3"/>
  <c r="K2325" i="3"/>
  <c r="K2321" i="3"/>
  <c r="K2317" i="3"/>
  <c r="K2313" i="3"/>
  <c r="K2309" i="3"/>
  <c r="K2305" i="3"/>
  <c r="K2301" i="3"/>
  <c r="K2299" i="3"/>
  <c r="K2295" i="3"/>
  <c r="K2289" i="3"/>
  <c r="K2285" i="3"/>
  <c r="K2283" i="3"/>
  <c r="K2277" i="3"/>
  <c r="K2273" i="3"/>
  <c r="K2269" i="3"/>
  <c r="K2267" i="3"/>
  <c r="K2263" i="3"/>
  <c r="K2257" i="3"/>
  <c r="K2255" i="3"/>
  <c r="K2249" i="3"/>
  <c r="K2247" i="3"/>
  <c r="K2243" i="3"/>
  <c r="K2239" i="3"/>
  <c r="K2235" i="3"/>
  <c r="K2231" i="3"/>
  <c r="K2227" i="3"/>
  <c r="K2223" i="3"/>
  <c r="K2217" i="3"/>
  <c r="K2215" i="3"/>
  <c r="K2209" i="3"/>
  <c r="K2205" i="3"/>
  <c r="K2203" i="3"/>
  <c r="K2199" i="3"/>
  <c r="K2193" i="3"/>
  <c r="K2189" i="3"/>
  <c r="K2185" i="3"/>
  <c r="K2179" i="3"/>
  <c r="K2175" i="3"/>
  <c r="K1554" i="3"/>
  <c r="K1546" i="3"/>
  <c r="K1538" i="3"/>
  <c r="K1530" i="3"/>
  <c r="K1522" i="3"/>
  <c r="K1514" i="3"/>
  <c r="K1506" i="3"/>
  <c r="K1498" i="3"/>
  <c r="K1490" i="3"/>
  <c r="K1482" i="3"/>
  <c r="K1463" i="3"/>
  <c r="K1447" i="3"/>
  <c r="K1431" i="3"/>
  <c r="K1415" i="3"/>
  <c r="K1399" i="3"/>
  <c r="K1383" i="3"/>
  <c r="K1367" i="3"/>
  <c r="K1359" i="3"/>
  <c r="K1298" i="3"/>
  <c r="K1282" i="3"/>
  <c r="K1266" i="3"/>
  <c r="K1250" i="3"/>
  <c r="K1234" i="3"/>
  <c r="K1218" i="3"/>
  <c r="K1202" i="3"/>
  <c r="K1186" i="3"/>
  <c r="K1170" i="3"/>
  <c r="K1154" i="3"/>
  <c r="K1138" i="3"/>
  <c r="K1122" i="3"/>
  <c r="K1106" i="3"/>
  <c r="K1049" i="3"/>
  <c r="K1041" i="3"/>
  <c r="K1033" i="3"/>
  <c r="K1025" i="3"/>
  <c r="K1017" i="3"/>
  <c r="K1009" i="3"/>
  <c r="K1001" i="3"/>
  <c r="K993" i="3"/>
  <c r="K985" i="3"/>
  <c r="K977" i="3"/>
  <c r="K969" i="3"/>
  <c r="K961" i="3"/>
  <c r="K953" i="3"/>
  <c r="K945" i="3"/>
  <c r="K937" i="3"/>
  <c r="K929" i="3"/>
  <c r="K921" i="3"/>
  <c r="K913" i="3"/>
  <c r="K905" i="3"/>
  <c r="K897" i="3"/>
  <c r="K889" i="3"/>
  <c r="K871" i="3"/>
  <c r="K855" i="3"/>
  <c r="K839" i="3"/>
  <c r="K823" i="3"/>
  <c r="K807" i="3"/>
  <c r="K791" i="3"/>
  <c r="K775" i="3"/>
  <c r="K750" i="3"/>
  <c r="K734" i="3"/>
  <c r="K718" i="3"/>
  <c r="K702" i="3"/>
  <c r="K251" i="3"/>
  <c r="K204" i="3"/>
  <c r="K169" i="3"/>
  <c r="K99" i="3"/>
  <c r="K83" i="3"/>
  <c r="K67" i="3"/>
  <c r="K51" i="3"/>
  <c r="K35" i="3"/>
  <c r="K19" i="3"/>
  <c r="K3" i="3"/>
  <c r="K1889" i="3"/>
  <c r="K1881" i="3"/>
  <c r="K1873" i="3"/>
  <c r="K1865" i="3"/>
  <c r="K1857" i="3"/>
  <c r="K1849" i="3"/>
  <c r="K1841" i="3"/>
  <c r="K1833" i="3"/>
  <c r="K1825" i="3"/>
  <c r="K1817" i="3"/>
  <c r="K1809" i="3"/>
  <c r="K1801" i="3"/>
  <c r="K1793" i="3"/>
  <c r="K1785" i="3"/>
  <c r="K1552" i="3"/>
  <c r="K1544" i="3"/>
  <c r="K1536" i="3"/>
  <c r="K1528" i="3"/>
  <c r="K1520" i="3"/>
  <c r="K1512" i="3"/>
  <c r="K1504" i="3"/>
  <c r="K1496" i="3"/>
  <c r="K1488" i="3"/>
  <c r="K1480" i="3"/>
  <c r="K1468" i="3"/>
  <c r="K1452" i="3"/>
  <c r="K1436" i="3"/>
  <c r="K1420" i="3"/>
  <c r="K1404" i="3"/>
  <c r="K1388" i="3"/>
  <c r="K1372" i="3"/>
  <c r="K1770" i="3"/>
  <c r="K1768" i="3"/>
  <c r="K1766" i="3"/>
  <c r="K1764" i="3"/>
  <c r="K1762" i="3"/>
  <c r="K1760" i="3"/>
  <c r="K1758" i="3"/>
  <c r="K1756" i="3"/>
  <c r="K1754" i="3"/>
  <c r="K1752" i="3"/>
  <c r="K1750" i="3"/>
  <c r="K1748" i="3"/>
  <c r="K1746" i="3"/>
  <c r="K1744" i="3"/>
  <c r="K1742" i="3"/>
  <c r="K1740" i="3"/>
  <c r="K1738" i="3"/>
  <c r="K1736" i="3"/>
  <c r="K1734" i="3"/>
  <c r="K1732" i="3"/>
  <c r="K1730" i="3"/>
  <c r="K1728" i="3"/>
  <c r="K1726" i="3"/>
  <c r="K1724" i="3"/>
  <c r="K1722" i="3"/>
  <c r="K1720" i="3"/>
  <c r="K1718" i="3"/>
  <c r="K1716" i="3"/>
  <c r="K1714" i="3"/>
  <c r="K1712" i="3"/>
  <c r="K1710" i="3"/>
  <c r="K1708" i="3"/>
  <c r="K1706" i="3"/>
  <c r="K1704" i="3"/>
  <c r="K1702" i="3"/>
  <c r="K1700" i="3"/>
  <c r="K1698" i="3"/>
  <c r="K1696" i="3"/>
  <c r="K1694" i="3"/>
  <c r="K1692" i="3"/>
  <c r="K1690" i="3"/>
  <c r="K1688" i="3"/>
  <c r="K1686" i="3"/>
  <c r="K1684" i="3"/>
  <c r="K1682" i="3"/>
  <c r="K1680" i="3"/>
  <c r="K1678" i="3"/>
  <c r="K1676" i="3"/>
  <c r="K1674" i="3"/>
  <c r="K1672" i="3"/>
  <c r="K1670" i="3"/>
  <c r="K1668" i="3"/>
  <c r="K1666" i="3"/>
  <c r="K1664" i="3"/>
  <c r="K1662" i="3"/>
  <c r="K1660" i="3"/>
  <c r="K1658" i="3"/>
  <c r="K1656" i="3"/>
  <c r="K1654" i="3"/>
  <c r="K1652" i="3"/>
  <c r="K1650" i="3"/>
  <c r="K1648" i="3"/>
  <c r="K1646" i="3"/>
  <c r="K1644" i="3"/>
  <c r="K1642" i="3"/>
  <c r="K1640" i="3"/>
  <c r="K1638" i="3"/>
  <c r="K1636" i="3"/>
  <c r="K1634" i="3"/>
  <c r="K1632" i="3"/>
  <c r="K1630" i="3"/>
  <c r="K1628" i="3"/>
  <c r="K1626" i="3"/>
  <c r="K1624" i="3"/>
  <c r="K1622" i="3"/>
  <c r="K1620" i="3"/>
  <c r="K1618" i="3"/>
  <c r="K1616" i="3"/>
  <c r="K1614" i="3"/>
  <c r="K1612" i="3"/>
  <c r="K1610" i="3"/>
  <c r="K1608" i="3"/>
  <c r="K1606" i="3"/>
  <c r="K1604" i="3"/>
  <c r="K1602" i="3"/>
  <c r="K1600" i="3"/>
  <c r="K1598" i="3"/>
  <c r="K1596" i="3"/>
  <c r="K1594" i="3"/>
  <c r="K1592" i="3"/>
  <c r="K1590" i="3"/>
  <c r="K1588" i="3"/>
  <c r="K1586" i="3"/>
  <c r="K1584" i="3"/>
  <c r="K1582" i="3"/>
  <c r="K1580" i="3"/>
  <c r="K1578" i="3"/>
  <c r="K1576" i="3"/>
  <c r="K1574" i="3"/>
  <c r="K1572" i="3"/>
  <c r="K1570" i="3"/>
  <c r="K1568" i="3"/>
  <c r="K1566" i="3"/>
  <c r="K1564" i="3"/>
  <c r="K1562" i="3"/>
  <c r="K1560" i="3"/>
  <c r="K1558" i="3"/>
  <c r="K1550" i="3"/>
  <c r="K1542" i="3"/>
  <c r="K1534" i="3"/>
  <c r="K1526" i="3"/>
  <c r="K1518" i="3"/>
  <c r="K1510" i="3"/>
  <c r="K1502" i="3"/>
  <c r="K1494" i="3"/>
  <c r="K1486" i="3"/>
  <c r="K1478" i="3"/>
  <c r="K1471" i="3"/>
  <c r="K1455" i="3"/>
  <c r="K1439" i="3"/>
  <c r="K1423" i="3"/>
  <c r="K1407" i="3"/>
  <c r="K1391" i="3"/>
  <c r="K1375" i="3"/>
  <c r="K1312" i="3"/>
  <c r="K1310" i="3"/>
  <c r="K1290" i="3"/>
  <c r="K1274" i="3"/>
  <c r="K1258" i="3"/>
  <c r="K1242" i="3"/>
  <c r="K1226" i="3"/>
  <c r="K1893" i="3"/>
  <c r="K1885" i="3"/>
  <c r="K1877" i="3"/>
  <c r="K1869" i="3"/>
  <c r="K1861" i="3"/>
  <c r="K1853" i="3"/>
  <c r="K1845" i="3"/>
  <c r="K1837" i="3"/>
  <c r="K1829" i="3"/>
  <c r="K1821" i="3"/>
  <c r="K1813" i="3"/>
  <c r="K1805" i="3"/>
  <c r="K1797" i="3"/>
  <c r="K1789" i="3"/>
  <c r="K1776" i="3"/>
  <c r="K1556" i="3"/>
  <c r="K1548" i="3"/>
  <c r="K1540" i="3"/>
  <c r="K1532" i="3"/>
  <c r="K1524" i="3"/>
  <c r="K1516" i="3"/>
  <c r="K1508" i="3"/>
  <c r="K1500" i="3"/>
  <c r="K1492" i="3"/>
  <c r="K1484" i="3"/>
  <c r="K1476" i="3"/>
  <c r="K1460" i="3"/>
  <c r="K1444" i="3"/>
  <c r="K1428" i="3"/>
  <c r="K1412" i="3"/>
  <c r="K1396" i="3"/>
  <c r="K1380" i="3"/>
  <c r="K1364" i="3"/>
  <c r="K1473" i="3"/>
  <c r="K1465" i="3"/>
  <c r="K1457" i="3"/>
  <c r="K1449" i="3"/>
  <c r="K1441" i="3"/>
  <c r="K1433" i="3"/>
  <c r="K1425" i="3"/>
  <c r="K1417" i="3"/>
  <c r="K1409" i="3"/>
  <c r="K1401" i="3"/>
  <c r="K1393" i="3"/>
  <c r="K1385" i="3"/>
  <c r="K1377" i="3"/>
  <c r="K1369" i="3"/>
  <c r="K1308" i="3"/>
  <c r="K1306" i="3"/>
  <c r="K1304" i="3"/>
  <c r="K1296" i="3"/>
  <c r="K1288" i="3"/>
  <c r="K1280" i="3"/>
  <c r="K1272" i="3"/>
  <c r="K1264" i="3"/>
  <c r="K1256" i="3"/>
  <c r="K1248" i="3"/>
  <c r="K1240" i="3"/>
  <c r="K1232" i="3"/>
  <c r="K1224" i="3"/>
  <c r="K1214" i="3"/>
  <c r="K1198" i="3"/>
  <c r="K1182" i="3"/>
  <c r="K1166" i="3"/>
  <c r="K1150" i="3"/>
  <c r="K1134" i="3"/>
  <c r="K1118" i="3"/>
  <c r="K1102" i="3"/>
  <c r="K1302" i="3"/>
  <c r="K1294" i="3"/>
  <c r="K1286" i="3"/>
  <c r="K1278" i="3"/>
  <c r="K1270" i="3"/>
  <c r="K1262" i="3"/>
  <c r="K1254" i="3"/>
  <c r="K1246" i="3"/>
  <c r="K1238" i="3"/>
  <c r="K1230" i="3"/>
  <c r="K1222" i="3"/>
  <c r="K1210" i="3"/>
  <c r="K1194" i="3"/>
  <c r="K1178" i="3"/>
  <c r="K1162" i="3"/>
  <c r="K1146" i="3"/>
  <c r="K1130" i="3"/>
  <c r="K1114" i="3"/>
  <c r="K1098" i="3"/>
  <c r="K1469" i="3"/>
  <c r="K1461" i="3"/>
  <c r="K1453" i="3"/>
  <c r="K1445" i="3"/>
  <c r="K1437" i="3"/>
  <c r="K1429" i="3"/>
  <c r="K1421" i="3"/>
  <c r="K1413" i="3"/>
  <c r="K1405" i="3"/>
  <c r="K1397" i="3"/>
  <c r="K1389" i="3"/>
  <c r="K1381" i="3"/>
  <c r="K1373" i="3"/>
  <c r="K1365" i="3"/>
  <c r="K1358" i="3"/>
  <c r="K1356" i="3"/>
  <c r="K1354" i="3"/>
  <c r="K1352" i="3"/>
  <c r="K1350" i="3"/>
  <c r="K1348" i="3"/>
  <c r="K1346" i="3"/>
  <c r="K1344" i="3"/>
  <c r="K1342" i="3"/>
  <c r="K1340" i="3"/>
  <c r="K1338" i="3"/>
  <c r="K1336" i="3"/>
  <c r="K1334" i="3"/>
  <c r="K1332" i="3"/>
  <c r="K1330" i="3"/>
  <c r="K1328" i="3"/>
  <c r="K1326" i="3"/>
  <c r="K1324" i="3"/>
  <c r="K1322" i="3"/>
  <c r="K1320" i="3"/>
  <c r="K1318" i="3"/>
  <c r="K1316" i="3"/>
  <c r="K1314" i="3"/>
  <c r="K1300" i="3"/>
  <c r="K1292" i="3"/>
  <c r="K1284" i="3"/>
  <c r="K1276" i="3"/>
  <c r="K1268" i="3"/>
  <c r="K1260" i="3"/>
  <c r="K1252" i="3"/>
  <c r="K1244" i="3"/>
  <c r="K1236" i="3"/>
  <c r="K1228" i="3"/>
  <c r="K1220" i="3"/>
  <c r="K1206" i="3"/>
  <c r="K1190" i="3"/>
  <c r="K1174" i="3"/>
  <c r="K1158" i="3"/>
  <c r="K1142" i="3"/>
  <c r="K1126" i="3"/>
  <c r="K1110" i="3"/>
  <c r="K1043" i="3"/>
  <c r="K1035" i="3"/>
  <c r="K1027" i="3"/>
  <c r="K1019" i="3"/>
  <c r="K1011" i="3"/>
  <c r="K1003" i="3"/>
  <c r="K995" i="3"/>
  <c r="K987" i="3"/>
  <c r="K979" i="3"/>
  <c r="K971" i="3"/>
  <c r="K963" i="3"/>
  <c r="K955" i="3"/>
  <c r="K947" i="3"/>
  <c r="K939" i="3"/>
  <c r="K931" i="3"/>
  <c r="K923" i="3"/>
  <c r="K915" i="3"/>
  <c r="K907" i="3"/>
  <c r="K899" i="3"/>
  <c r="K891" i="3"/>
  <c r="K883" i="3"/>
  <c r="K867" i="3"/>
  <c r="K851" i="3"/>
  <c r="K835" i="3"/>
  <c r="K819" i="3"/>
  <c r="K803" i="3"/>
  <c r="K787" i="3"/>
  <c r="K682" i="3"/>
  <c r="K666" i="3"/>
  <c r="K650" i="3"/>
  <c r="K634" i="3"/>
  <c r="K618" i="3"/>
  <c r="K602" i="3"/>
  <c r="K1045" i="3"/>
  <c r="K1037" i="3"/>
  <c r="K1029" i="3"/>
  <c r="K1021" i="3"/>
  <c r="K1013" i="3"/>
  <c r="K1005" i="3"/>
  <c r="K997" i="3"/>
  <c r="K989" i="3"/>
  <c r="K981" i="3"/>
  <c r="K973" i="3"/>
  <c r="K965" i="3"/>
  <c r="K957" i="3"/>
  <c r="K949" i="3"/>
  <c r="K941" i="3"/>
  <c r="K933" i="3"/>
  <c r="K925" i="3"/>
  <c r="K917" i="3"/>
  <c r="K909" i="3"/>
  <c r="K901" i="3"/>
  <c r="K893" i="3"/>
  <c r="K885" i="3"/>
  <c r="K879" i="3"/>
  <c r="K863" i="3"/>
  <c r="K847" i="3"/>
  <c r="K831" i="3"/>
  <c r="K815" i="3"/>
  <c r="K799" i="3"/>
  <c r="K783" i="3"/>
  <c r="K758" i="3"/>
  <c r="K742" i="3"/>
  <c r="K726" i="3"/>
  <c r="K710" i="3"/>
  <c r="K694" i="3"/>
  <c r="K1047" i="3"/>
  <c r="K1039" i="3"/>
  <c r="K1031" i="3"/>
  <c r="K1023" i="3"/>
  <c r="K1015" i="3"/>
  <c r="K1007" i="3"/>
  <c r="K999" i="3"/>
  <c r="K991" i="3"/>
  <c r="K983" i="3"/>
  <c r="K975" i="3"/>
  <c r="K967" i="3"/>
  <c r="K959" i="3"/>
  <c r="K951" i="3"/>
  <c r="K943" i="3"/>
  <c r="K935" i="3"/>
  <c r="K927" i="3"/>
  <c r="K919" i="3"/>
  <c r="K911" i="3"/>
  <c r="K903" i="3"/>
  <c r="K895" i="3"/>
  <c r="K887" i="3"/>
  <c r="K875" i="3"/>
  <c r="K859" i="3"/>
  <c r="K843" i="3"/>
  <c r="K827" i="3"/>
  <c r="K811" i="3"/>
  <c r="K795" i="3"/>
  <c r="K779" i="3"/>
  <c r="K678" i="3"/>
  <c r="K662" i="3"/>
  <c r="K646" i="3"/>
  <c r="K630" i="3"/>
  <c r="K614" i="3"/>
  <c r="K579" i="3"/>
  <c r="K571" i="3"/>
  <c r="K563" i="3"/>
  <c r="K555" i="3"/>
  <c r="K547" i="3"/>
  <c r="K539" i="3"/>
  <c r="K521" i="3"/>
  <c r="K505" i="3"/>
  <c r="K489" i="3"/>
  <c r="K436" i="3"/>
  <c r="K428" i="3"/>
  <c r="K396" i="3"/>
  <c r="K364" i="3"/>
  <c r="K771" i="3"/>
  <c r="K674" i="3"/>
  <c r="K658" i="3"/>
  <c r="K642" i="3"/>
  <c r="K626" i="3"/>
  <c r="K610" i="3"/>
  <c r="K767" i="3"/>
  <c r="K686" i="3"/>
  <c r="K670" i="3"/>
  <c r="K654" i="3"/>
  <c r="K638" i="3"/>
  <c r="K622" i="3"/>
  <c r="K606" i="3"/>
  <c r="K315" i="3"/>
  <c r="K581" i="3"/>
  <c r="K573" i="3"/>
  <c r="K565" i="3"/>
  <c r="K557" i="3"/>
  <c r="K549" i="3"/>
  <c r="K541" i="3"/>
  <c r="K533" i="3"/>
  <c r="K517" i="3"/>
  <c r="K501" i="3"/>
  <c r="K485" i="3"/>
  <c r="K404" i="3"/>
  <c r="K372" i="3"/>
  <c r="K331" i="3"/>
  <c r="K267" i="3"/>
  <c r="K575" i="3"/>
  <c r="K567" i="3"/>
  <c r="K559" i="3"/>
  <c r="K551" i="3"/>
  <c r="K543" i="3"/>
  <c r="K535" i="3"/>
  <c r="K529" i="3"/>
  <c r="K513" i="3"/>
  <c r="K497" i="3"/>
  <c r="K481" i="3"/>
  <c r="K412" i="3"/>
  <c r="K380" i="3"/>
  <c r="K347" i="3"/>
  <c r="K283" i="3"/>
  <c r="K577" i="3"/>
  <c r="K569" i="3"/>
  <c r="K561" i="3"/>
  <c r="K553" i="3"/>
  <c r="K545" i="3"/>
  <c r="K537" i="3"/>
  <c r="K525" i="3"/>
  <c r="K509" i="3"/>
  <c r="K493" i="3"/>
  <c r="K420" i="3"/>
  <c r="K388" i="3"/>
  <c r="K356" i="3"/>
  <c r="K299" i="3"/>
  <c r="K430" i="3"/>
  <c r="K244" i="3"/>
  <c r="K236" i="3"/>
  <c r="K228" i="3"/>
  <c r="K220" i="3"/>
  <c r="K212" i="3"/>
  <c r="K432" i="3"/>
  <c r="K424" i="3"/>
  <c r="K416" i="3"/>
  <c r="K408" i="3"/>
  <c r="K400" i="3"/>
  <c r="K392" i="3"/>
  <c r="K384" i="3"/>
  <c r="K376" i="3"/>
  <c r="K368" i="3"/>
  <c r="K360" i="3"/>
  <c r="K352" i="3"/>
  <c r="K339" i="3"/>
  <c r="K323" i="3"/>
  <c r="K307" i="3"/>
  <c r="K291" i="3"/>
  <c r="K275" i="3"/>
  <c r="K259" i="3"/>
  <c r="K434" i="3"/>
  <c r="K426" i="3"/>
  <c r="K192" i="3"/>
  <c r="K238" i="3"/>
  <c r="K230" i="3"/>
  <c r="K222" i="3"/>
  <c r="K214" i="3"/>
  <c r="K200" i="3"/>
  <c r="K190" i="3"/>
  <c r="K180" i="3"/>
  <c r="K161" i="3"/>
  <c r="K345" i="3"/>
  <c r="K337" i="3"/>
  <c r="K329" i="3"/>
  <c r="K321" i="3"/>
  <c r="K313" i="3"/>
  <c r="K305" i="3"/>
  <c r="K297" i="3"/>
  <c r="K289" i="3"/>
  <c r="K281" i="3"/>
  <c r="K273" i="3"/>
  <c r="K265" i="3"/>
  <c r="K257" i="3"/>
  <c r="K249" i="3"/>
  <c r="K240" i="3"/>
  <c r="K232" i="3"/>
  <c r="K224" i="3"/>
  <c r="K216" i="3"/>
  <c r="K208" i="3"/>
  <c r="K198" i="3"/>
  <c r="K188" i="3"/>
  <c r="K176" i="3"/>
  <c r="K153" i="3"/>
  <c r="K242" i="3"/>
  <c r="K234" i="3"/>
  <c r="K226" i="3"/>
  <c r="K218" i="3"/>
  <c r="K210" i="3"/>
  <c r="K206" i="3"/>
  <c r="K196" i="3"/>
  <c r="K184" i="3"/>
  <c r="K145" i="3"/>
  <c r="K349" i="3"/>
  <c r="K341" i="3"/>
  <c r="K333" i="3"/>
  <c r="K325" i="3"/>
  <c r="K317" i="3"/>
  <c r="K309" i="3"/>
  <c r="K301" i="3"/>
  <c r="K293" i="3"/>
  <c r="K285" i="3"/>
  <c r="K277" i="3"/>
  <c r="K269" i="3"/>
  <c r="K261" i="3"/>
  <c r="K253" i="3"/>
  <c r="K202" i="3"/>
  <c r="K194" i="3"/>
  <c r="K186" i="3"/>
  <c r="K178" i="3"/>
  <c r="K172" i="3"/>
  <c r="K156" i="3"/>
  <c r="K140" i="3"/>
  <c r="K107" i="3"/>
  <c r="K91" i="3"/>
  <c r="K75" i="3"/>
  <c r="K59" i="3"/>
  <c r="K43" i="3"/>
  <c r="K27" i="3"/>
  <c r="K11" i="3"/>
  <c r="K182" i="3"/>
  <c r="K174" i="3"/>
  <c r="K164" i="3"/>
  <c r="K148" i="3"/>
  <c r="K166" i="3"/>
  <c r="K158" i="3"/>
  <c r="K150" i="3"/>
  <c r="K142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05" i="3"/>
  <c r="K97" i="3"/>
  <c r="K89" i="3"/>
  <c r="K81" i="3"/>
  <c r="K73" i="3"/>
  <c r="K65" i="3"/>
  <c r="K57" i="3"/>
  <c r="K49" i="3"/>
  <c r="K41" i="3"/>
  <c r="K33" i="3"/>
  <c r="K25" i="3"/>
  <c r="K17" i="3"/>
  <c r="K9" i="3"/>
  <c r="K111" i="3"/>
  <c r="K103" i="3"/>
  <c r="K95" i="3"/>
  <c r="K87" i="3"/>
  <c r="K79" i="3"/>
  <c r="K71" i="3"/>
  <c r="K63" i="3"/>
  <c r="K55" i="3"/>
  <c r="K47" i="3"/>
  <c r="K39" i="3"/>
  <c r="K31" i="3"/>
  <c r="K23" i="3"/>
  <c r="K15" i="3"/>
  <c r="K7" i="3"/>
  <c r="K170" i="3"/>
  <c r="K162" i="3"/>
  <c r="K154" i="3"/>
  <c r="K146" i="3"/>
  <c r="K109" i="3"/>
  <c r="K101" i="3"/>
  <c r="K93" i="3"/>
  <c r="K85" i="3"/>
  <c r="K77" i="3"/>
  <c r="K69" i="3"/>
  <c r="K61" i="3"/>
  <c r="K53" i="3"/>
  <c r="K45" i="3"/>
  <c r="K37" i="3"/>
  <c r="K29" i="3"/>
  <c r="K21" i="3"/>
  <c r="K13" i="3"/>
  <c r="K5" i="3"/>
</calcChain>
</file>

<file path=xl/sharedStrings.xml><?xml version="1.0" encoding="utf-8"?>
<sst xmlns="http://schemas.openxmlformats.org/spreadsheetml/2006/main" count="130" uniqueCount="34">
  <si>
    <t>Scan Session:  "MSEG_410-610_ITTRI_Compression_0_#1"</t>
  </si>
  <si>
    <t>Start Time:  3/13/2019 3:58:46 PM</t>
  </si>
  <si>
    <t>ID</t>
  </si>
  <si>
    <t>SecondsElapsed</t>
  </si>
  <si>
    <t>[11]  lbf</t>
  </si>
  <si>
    <t>[01]  Strain (+ve)</t>
  </si>
  <si>
    <t>[02]  Strain (+ve)</t>
  </si>
  <si>
    <t>[11]  lbf (+ve)</t>
  </si>
  <si>
    <t>THICK(in)</t>
  </si>
  <si>
    <t>WIDTH(in)</t>
  </si>
  <si>
    <t>CSA</t>
  </si>
  <si>
    <t>Stress(psi)</t>
  </si>
  <si>
    <t>Avg Strain (+ve)</t>
  </si>
  <si>
    <t>[01]  μStrain</t>
  </si>
  <si>
    <t>[02]  μStrain</t>
  </si>
  <si>
    <t>% Bending</t>
  </si>
  <si>
    <t>Scan Session:  "MSEG_410-610_ITTRI_Compression_0_#2"</t>
  </si>
  <si>
    <t>Start Time:  3/13/2019 4:16:06 PM</t>
  </si>
  <si>
    <t>Scan Session:  "MSEG_410-610_ITTRI_Compression_0_#3"</t>
  </si>
  <si>
    <t>Start Time:  3/13/2019 4:29:05 PM</t>
  </si>
  <si>
    <t>max load</t>
  </si>
  <si>
    <t>Scan Session:  "MSEG_410-610_ITTRI_Compression_0_#4"</t>
  </si>
  <si>
    <t>Start Time:  3/14/2019 12:55:39 PM</t>
  </si>
  <si>
    <t>Scan Session:  "MSEG_410-610_ITTRI_Compression_0_#7"</t>
  </si>
  <si>
    <t>Start Time:  3/14/2019 4:24:37 PM</t>
  </si>
  <si>
    <t>strength</t>
  </si>
  <si>
    <t>mod</t>
  </si>
  <si>
    <t xml:space="preserve">lower </t>
  </si>
  <si>
    <t>upper</t>
  </si>
  <si>
    <t>stress</t>
  </si>
  <si>
    <t>% bend</t>
  </si>
  <si>
    <t>avg strain</t>
  </si>
  <si>
    <t>mid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</si>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</sst>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0° #1 </a:t>
            </a:r>
            <a:r>
              <a:rPr lang="en-US" sz="1400" b="0" i="0" u="none" strike="noStrike" baseline="0">
                <a:effectLst/>
              </a:rPr>
              <a:t>Strain</a:t>
            </a:r>
            <a:r>
              <a:rPr lang="en-US" baseline="0"/>
              <a:t> vs Time (s) , by strain gage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691426071741032"/>
          <c:y val="0.17171296296296296"/>
          <c:w val="0.84108573928258967"/>
          <c:h val="0.70236913094196562"/>
        </c:manualLayout>
      </c:layout>
      <c:scatterChart>
        <c:scatterStyle val="lineMarker"/>
        <c:varyColors val="0"/>
        <c:ser>
          <c:idx val="1"/>
          <c:order val="0"/>
          <c:tx>
            <c:strRef>
              <c:f>'#1'!$I$1</c:f>
              <c:strCache>
                <c:ptCount val="1"/>
                <c:pt idx="0">
                  <c:v>[01]  Strain (+ve)</c:v>
                </c:pt>
              </c:strCache>
            </c:strRef>
          </c:tx>
          <c:spPr>
            <a:ln w="25400">
              <a:noFill/>
            </a:ln>
          </c:spPr>
          <c:xVal>
            <c:numRef>
              <c:f>'#1'!$B$2:$B$2801</c:f>
              <c:numCache>
                <c:formatCode>General</c:formatCode>
                <c:ptCount val="28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</c:numCache>
            </c:numRef>
          </c:xVal>
          <c:yVal>
            <c:numRef>
              <c:f>'#1'!$I$2:$I$2801</c:f>
              <c:numCache>
                <c:formatCode>General</c:formatCode>
                <c:ptCount val="2800"/>
                <c:pt idx="0">
                  <c:v>9.9999999999999995E-7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9.9999999999999995E-7</c:v>
                </c:pt>
                <c:pt idx="31">
                  <c:v>0</c:v>
                </c:pt>
                <c:pt idx="32">
                  <c:v>0</c:v>
                </c:pt>
                <c:pt idx="33">
                  <c:v>9.9999999999999995E-7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9.9999999999999995E-7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9.9999999999999995E-7</c:v>
                </c:pt>
                <c:pt idx="46">
                  <c:v>0</c:v>
                </c:pt>
                <c:pt idx="47">
                  <c:v>0</c:v>
                </c:pt>
                <c:pt idx="48">
                  <c:v>9.9999999999999995E-7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9.9999999999999995E-7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9.9999999999999995E-7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9.9999999999999995E-7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9.9999999999999995E-7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9.9999999999999995E-7</c:v>
                </c:pt>
                <c:pt idx="138">
                  <c:v>0</c:v>
                </c:pt>
                <c:pt idx="139">
                  <c:v>9.9999999999999995E-7</c:v>
                </c:pt>
                <c:pt idx="140">
                  <c:v>0</c:v>
                </c:pt>
                <c:pt idx="141">
                  <c:v>0</c:v>
                </c:pt>
                <c:pt idx="142">
                  <c:v>9.9999999999999995E-7</c:v>
                </c:pt>
                <c:pt idx="143">
                  <c:v>9.9999999999999995E-7</c:v>
                </c:pt>
                <c:pt idx="144">
                  <c:v>9.9999999999999995E-7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9.9999999999999995E-7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9.9999999999999995E-7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9.9999999999999995E-7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9.9999999999999995E-7</c:v>
                </c:pt>
                <c:pt idx="219">
                  <c:v>9.9999999999999995E-7</c:v>
                </c:pt>
                <c:pt idx="220">
                  <c:v>0</c:v>
                </c:pt>
                <c:pt idx="221">
                  <c:v>9.9999999999999995E-7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9.9999999999999995E-7</c:v>
                </c:pt>
                <c:pt idx="234">
                  <c:v>9.9999999999999995E-7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9.9999999999999995E-7</c:v>
                </c:pt>
                <c:pt idx="241">
                  <c:v>0</c:v>
                </c:pt>
                <c:pt idx="242">
                  <c:v>9.9999999999999995E-7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9.9999999999999995E-7</c:v>
                </c:pt>
                <c:pt idx="251">
                  <c:v>0</c:v>
                </c:pt>
                <c:pt idx="252">
                  <c:v>9.9999999999999995E-7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9.9999999999999995E-7</c:v>
                </c:pt>
                <c:pt idx="259">
                  <c:v>9.9999999999999995E-7</c:v>
                </c:pt>
                <c:pt idx="260">
                  <c:v>0</c:v>
                </c:pt>
                <c:pt idx="261">
                  <c:v>0</c:v>
                </c:pt>
                <c:pt idx="262">
                  <c:v>9.9999999999999995E-7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9.9999999999999995E-7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9.9999999999999995E-7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9.9999999999999995E-7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9.9999999999999995E-7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9.9999999999999995E-7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9.9999999999999995E-7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9.9999999999999995E-7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9.9999999999999995E-7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9.9999999999999995E-7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9.9999999999999995E-7</c:v>
                </c:pt>
                <c:pt idx="405">
                  <c:v>0</c:v>
                </c:pt>
                <c:pt idx="406">
                  <c:v>9.9999999999999995E-7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9.9999999999999995E-7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9.9999999999999995E-7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9.9999999999999995E-7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9.9999999999999995E-7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9.9999999999999995E-7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9.9999999999999995E-7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9.9999999999999995E-7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9.9999999999999995E-7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9.9999999999999995E-7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9.9999999999999995E-7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9.9999999999999995E-7</c:v>
                </c:pt>
                <c:pt idx="530">
                  <c:v>0</c:v>
                </c:pt>
                <c:pt idx="531">
                  <c:v>9.9999999999999995E-7</c:v>
                </c:pt>
                <c:pt idx="532">
                  <c:v>0</c:v>
                </c:pt>
                <c:pt idx="533">
                  <c:v>0</c:v>
                </c:pt>
                <c:pt idx="534">
                  <c:v>9.9999999999999995E-7</c:v>
                </c:pt>
                <c:pt idx="535">
                  <c:v>0</c:v>
                </c:pt>
                <c:pt idx="536">
                  <c:v>9.9999999999999995E-7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9.9999999999999995E-7</c:v>
                </c:pt>
                <c:pt idx="555">
                  <c:v>0</c:v>
                </c:pt>
                <c:pt idx="556">
                  <c:v>0</c:v>
                </c:pt>
                <c:pt idx="557">
                  <c:v>9.9999999999999995E-7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9.9999999999999995E-7</c:v>
                </c:pt>
                <c:pt idx="572">
                  <c:v>0</c:v>
                </c:pt>
                <c:pt idx="573">
                  <c:v>9.9999999999999995E-7</c:v>
                </c:pt>
                <c:pt idx="574">
                  <c:v>0</c:v>
                </c:pt>
                <c:pt idx="575">
                  <c:v>9.9999999999999995E-7</c:v>
                </c:pt>
                <c:pt idx="576">
                  <c:v>0</c:v>
                </c:pt>
                <c:pt idx="577">
                  <c:v>9.9999999999999995E-7</c:v>
                </c:pt>
                <c:pt idx="578">
                  <c:v>0</c:v>
                </c:pt>
                <c:pt idx="579">
                  <c:v>0</c:v>
                </c:pt>
                <c:pt idx="580">
                  <c:v>1.9999999999999999E-6</c:v>
                </c:pt>
                <c:pt idx="581">
                  <c:v>6.9999999999999999E-6</c:v>
                </c:pt>
                <c:pt idx="582">
                  <c:v>9.0000000000000002E-6</c:v>
                </c:pt>
                <c:pt idx="583">
                  <c:v>1.2999999999999999E-5</c:v>
                </c:pt>
                <c:pt idx="584">
                  <c:v>1.4999999999999999E-5</c:v>
                </c:pt>
                <c:pt idx="585">
                  <c:v>1.8E-5</c:v>
                </c:pt>
                <c:pt idx="586">
                  <c:v>1.9999999999999998E-5</c:v>
                </c:pt>
                <c:pt idx="587">
                  <c:v>2.3E-5</c:v>
                </c:pt>
                <c:pt idx="588">
                  <c:v>2.5999999999999998E-5</c:v>
                </c:pt>
                <c:pt idx="589">
                  <c:v>2.6999999999999999E-5</c:v>
                </c:pt>
                <c:pt idx="590">
                  <c:v>2.9999999999999997E-5</c:v>
                </c:pt>
                <c:pt idx="591">
                  <c:v>3.1999999999999999E-5</c:v>
                </c:pt>
                <c:pt idx="592">
                  <c:v>3.4E-5</c:v>
                </c:pt>
                <c:pt idx="593">
                  <c:v>3.7999999999999995E-5</c:v>
                </c:pt>
                <c:pt idx="594">
                  <c:v>3.8999999999999999E-5</c:v>
                </c:pt>
                <c:pt idx="595">
                  <c:v>4.1E-5</c:v>
                </c:pt>
                <c:pt idx="596">
                  <c:v>4.2999999999999995E-5</c:v>
                </c:pt>
                <c:pt idx="597">
                  <c:v>4.4999999999999996E-5</c:v>
                </c:pt>
                <c:pt idx="598">
                  <c:v>4.8000000000000001E-5</c:v>
                </c:pt>
                <c:pt idx="599">
                  <c:v>4.9999999999999996E-5</c:v>
                </c:pt>
                <c:pt idx="600">
                  <c:v>5.1999999999999997E-5</c:v>
                </c:pt>
                <c:pt idx="601">
                  <c:v>5.3999999999999998E-5</c:v>
                </c:pt>
                <c:pt idx="602">
                  <c:v>5.5999999999999999E-5</c:v>
                </c:pt>
                <c:pt idx="603">
                  <c:v>5.8E-5</c:v>
                </c:pt>
                <c:pt idx="604">
                  <c:v>5.8999999999999998E-5</c:v>
                </c:pt>
                <c:pt idx="605">
                  <c:v>6.2000000000000003E-5</c:v>
                </c:pt>
                <c:pt idx="606">
                  <c:v>6.4999999999999994E-5</c:v>
                </c:pt>
                <c:pt idx="607">
                  <c:v>6.7999999999999999E-5</c:v>
                </c:pt>
                <c:pt idx="608">
                  <c:v>7.2000000000000002E-5</c:v>
                </c:pt>
                <c:pt idx="609">
                  <c:v>7.4999999999999993E-5</c:v>
                </c:pt>
                <c:pt idx="610">
                  <c:v>7.8999999999999996E-5</c:v>
                </c:pt>
                <c:pt idx="611">
                  <c:v>8.2000000000000001E-5</c:v>
                </c:pt>
                <c:pt idx="612">
                  <c:v>8.599999999999999E-5</c:v>
                </c:pt>
                <c:pt idx="613">
                  <c:v>8.9999999999999992E-5</c:v>
                </c:pt>
                <c:pt idx="614">
                  <c:v>9.2999999999999997E-5</c:v>
                </c:pt>
                <c:pt idx="615">
                  <c:v>9.6000000000000002E-5</c:v>
                </c:pt>
                <c:pt idx="616">
                  <c:v>9.9999999999999991E-5</c:v>
                </c:pt>
                <c:pt idx="617">
                  <c:v>1.0399999999999999E-4</c:v>
                </c:pt>
                <c:pt idx="618">
                  <c:v>1.07E-4</c:v>
                </c:pt>
                <c:pt idx="619">
                  <c:v>1.11E-4</c:v>
                </c:pt>
                <c:pt idx="620">
                  <c:v>1.1499999999999999E-4</c:v>
                </c:pt>
                <c:pt idx="621">
                  <c:v>1.17E-4</c:v>
                </c:pt>
                <c:pt idx="622">
                  <c:v>1.21E-4</c:v>
                </c:pt>
                <c:pt idx="623">
                  <c:v>1.25E-4</c:v>
                </c:pt>
                <c:pt idx="624">
                  <c:v>1.2799999999999999E-4</c:v>
                </c:pt>
                <c:pt idx="625">
                  <c:v>1.3199999999999998E-4</c:v>
                </c:pt>
                <c:pt idx="626">
                  <c:v>1.36E-4</c:v>
                </c:pt>
                <c:pt idx="627">
                  <c:v>1.3899999999999999E-4</c:v>
                </c:pt>
                <c:pt idx="628">
                  <c:v>1.44E-4</c:v>
                </c:pt>
                <c:pt idx="629">
                  <c:v>1.46E-4</c:v>
                </c:pt>
                <c:pt idx="630">
                  <c:v>1.4999999999999999E-4</c:v>
                </c:pt>
                <c:pt idx="631">
                  <c:v>1.5300000000000001E-4</c:v>
                </c:pt>
                <c:pt idx="632">
                  <c:v>1.5799999999999999E-4</c:v>
                </c:pt>
                <c:pt idx="633">
                  <c:v>1.5999999999999999E-4</c:v>
                </c:pt>
                <c:pt idx="634">
                  <c:v>1.64E-4</c:v>
                </c:pt>
                <c:pt idx="635">
                  <c:v>1.6799999999999999E-4</c:v>
                </c:pt>
                <c:pt idx="636">
                  <c:v>1.7099999999999998E-4</c:v>
                </c:pt>
                <c:pt idx="637">
                  <c:v>1.75E-4</c:v>
                </c:pt>
                <c:pt idx="638">
                  <c:v>1.7699999999999999E-4</c:v>
                </c:pt>
                <c:pt idx="639">
                  <c:v>1.8199999999999998E-4</c:v>
                </c:pt>
                <c:pt idx="640">
                  <c:v>1.85E-4</c:v>
                </c:pt>
                <c:pt idx="641">
                  <c:v>1.8899999999999999E-4</c:v>
                </c:pt>
                <c:pt idx="642">
                  <c:v>1.92E-4</c:v>
                </c:pt>
                <c:pt idx="643">
                  <c:v>1.9599999999999999E-4</c:v>
                </c:pt>
                <c:pt idx="644">
                  <c:v>1.9999999999999998E-4</c:v>
                </c:pt>
                <c:pt idx="645">
                  <c:v>2.03E-4</c:v>
                </c:pt>
                <c:pt idx="646">
                  <c:v>2.0699999999999999E-4</c:v>
                </c:pt>
                <c:pt idx="647">
                  <c:v>2.1099999999999998E-4</c:v>
                </c:pt>
                <c:pt idx="648">
                  <c:v>2.14E-4</c:v>
                </c:pt>
                <c:pt idx="649">
                  <c:v>2.1699999999999999E-4</c:v>
                </c:pt>
                <c:pt idx="650">
                  <c:v>2.1999999999999998E-4</c:v>
                </c:pt>
                <c:pt idx="651">
                  <c:v>2.23E-4</c:v>
                </c:pt>
                <c:pt idx="652">
                  <c:v>2.2799999999999999E-4</c:v>
                </c:pt>
                <c:pt idx="653">
                  <c:v>2.2999999999999998E-4</c:v>
                </c:pt>
                <c:pt idx="654">
                  <c:v>2.34E-4</c:v>
                </c:pt>
                <c:pt idx="655">
                  <c:v>2.3599999999999999E-4</c:v>
                </c:pt>
                <c:pt idx="656">
                  <c:v>2.3999999999999998E-4</c:v>
                </c:pt>
                <c:pt idx="657">
                  <c:v>2.43E-4</c:v>
                </c:pt>
                <c:pt idx="658">
                  <c:v>2.4800000000000001E-4</c:v>
                </c:pt>
                <c:pt idx="659">
                  <c:v>2.5000000000000001E-4</c:v>
                </c:pt>
                <c:pt idx="660">
                  <c:v>2.5299999999999997E-4</c:v>
                </c:pt>
                <c:pt idx="661">
                  <c:v>2.5599999999999999E-4</c:v>
                </c:pt>
                <c:pt idx="662">
                  <c:v>2.5999999999999998E-4</c:v>
                </c:pt>
                <c:pt idx="663">
                  <c:v>2.63E-4</c:v>
                </c:pt>
                <c:pt idx="664">
                  <c:v>2.6600000000000001E-4</c:v>
                </c:pt>
                <c:pt idx="665">
                  <c:v>2.6899999999999998E-4</c:v>
                </c:pt>
                <c:pt idx="666">
                  <c:v>2.7299999999999997E-4</c:v>
                </c:pt>
                <c:pt idx="667">
                  <c:v>2.7599999999999999E-4</c:v>
                </c:pt>
                <c:pt idx="668">
                  <c:v>2.7900000000000001E-4</c:v>
                </c:pt>
                <c:pt idx="669">
                  <c:v>2.8299999999999999E-4</c:v>
                </c:pt>
                <c:pt idx="670">
                  <c:v>2.8699999999999998E-4</c:v>
                </c:pt>
                <c:pt idx="671">
                  <c:v>2.8899999999999998E-4</c:v>
                </c:pt>
                <c:pt idx="672">
                  <c:v>2.9299999999999997E-4</c:v>
                </c:pt>
                <c:pt idx="673">
                  <c:v>2.9700000000000001E-4</c:v>
                </c:pt>
                <c:pt idx="674">
                  <c:v>2.9999999999999997E-4</c:v>
                </c:pt>
                <c:pt idx="675">
                  <c:v>3.0199999999999997E-4</c:v>
                </c:pt>
                <c:pt idx="676">
                  <c:v>3.0600000000000001E-4</c:v>
                </c:pt>
                <c:pt idx="677">
                  <c:v>3.1E-4</c:v>
                </c:pt>
                <c:pt idx="678">
                  <c:v>3.1299999999999996E-4</c:v>
                </c:pt>
                <c:pt idx="679">
                  <c:v>3.1599999999999998E-4</c:v>
                </c:pt>
                <c:pt idx="680">
                  <c:v>3.19E-4</c:v>
                </c:pt>
                <c:pt idx="681">
                  <c:v>3.2199999999999997E-4</c:v>
                </c:pt>
                <c:pt idx="682">
                  <c:v>3.2600000000000001E-4</c:v>
                </c:pt>
                <c:pt idx="683">
                  <c:v>3.2899999999999997E-4</c:v>
                </c:pt>
                <c:pt idx="684">
                  <c:v>3.3299999999999996E-4</c:v>
                </c:pt>
                <c:pt idx="685">
                  <c:v>3.3500000000000001E-4</c:v>
                </c:pt>
                <c:pt idx="686">
                  <c:v>3.39E-4</c:v>
                </c:pt>
                <c:pt idx="687">
                  <c:v>3.4099999999999999E-4</c:v>
                </c:pt>
                <c:pt idx="688">
                  <c:v>3.4600000000000001E-4</c:v>
                </c:pt>
                <c:pt idx="689">
                  <c:v>3.48E-4</c:v>
                </c:pt>
                <c:pt idx="690">
                  <c:v>3.5099999999999997E-4</c:v>
                </c:pt>
                <c:pt idx="691">
                  <c:v>3.5500000000000001E-4</c:v>
                </c:pt>
                <c:pt idx="692">
                  <c:v>3.57E-4</c:v>
                </c:pt>
                <c:pt idx="693">
                  <c:v>3.6099999999999999E-4</c:v>
                </c:pt>
                <c:pt idx="694">
                  <c:v>3.6299999999999999E-4</c:v>
                </c:pt>
                <c:pt idx="695">
                  <c:v>3.6699999999999998E-4</c:v>
                </c:pt>
                <c:pt idx="696">
                  <c:v>3.6999999999999999E-4</c:v>
                </c:pt>
                <c:pt idx="697">
                  <c:v>3.7299999999999996E-4</c:v>
                </c:pt>
                <c:pt idx="698">
                  <c:v>3.7500000000000001E-4</c:v>
                </c:pt>
                <c:pt idx="699">
                  <c:v>3.79E-4</c:v>
                </c:pt>
                <c:pt idx="700">
                  <c:v>3.8099999999999999E-4</c:v>
                </c:pt>
                <c:pt idx="701">
                  <c:v>3.8499999999999998E-4</c:v>
                </c:pt>
                <c:pt idx="702">
                  <c:v>3.88E-4</c:v>
                </c:pt>
                <c:pt idx="703">
                  <c:v>3.8999999999999999E-4</c:v>
                </c:pt>
                <c:pt idx="704">
                  <c:v>3.9399999999999998E-4</c:v>
                </c:pt>
                <c:pt idx="705">
                  <c:v>3.97E-4</c:v>
                </c:pt>
                <c:pt idx="706">
                  <c:v>3.9999999999999996E-4</c:v>
                </c:pt>
                <c:pt idx="707">
                  <c:v>4.0299999999999998E-4</c:v>
                </c:pt>
                <c:pt idx="708">
                  <c:v>4.06E-4</c:v>
                </c:pt>
                <c:pt idx="709">
                  <c:v>4.08E-4</c:v>
                </c:pt>
                <c:pt idx="710">
                  <c:v>4.1199999999999999E-4</c:v>
                </c:pt>
                <c:pt idx="711">
                  <c:v>4.1399999999999998E-4</c:v>
                </c:pt>
                <c:pt idx="712">
                  <c:v>4.17E-4</c:v>
                </c:pt>
                <c:pt idx="713">
                  <c:v>4.1999999999999996E-4</c:v>
                </c:pt>
                <c:pt idx="714">
                  <c:v>4.2299999999999998E-4</c:v>
                </c:pt>
                <c:pt idx="715">
                  <c:v>4.26E-4</c:v>
                </c:pt>
                <c:pt idx="716">
                  <c:v>4.2999999999999999E-4</c:v>
                </c:pt>
                <c:pt idx="717">
                  <c:v>4.3299999999999995E-4</c:v>
                </c:pt>
                <c:pt idx="718">
                  <c:v>4.37E-4</c:v>
                </c:pt>
                <c:pt idx="719">
                  <c:v>4.3999999999999996E-4</c:v>
                </c:pt>
                <c:pt idx="720">
                  <c:v>4.44E-4</c:v>
                </c:pt>
                <c:pt idx="721">
                  <c:v>4.46E-4</c:v>
                </c:pt>
                <c:pt idx="722">
                  <c:v>4.4999999999999999E-4</c:v>
                </c:pt>
                <c:pt idx="723">
                  <c:v>4.5199999999999998E-4</c:v>
                </c:pt>
                <c:pt idx="724">
                  <c:v>4.5599999999999997E-4</c:v>
                </c:pt>
                <c:pt idx="725">
                  <c:v>4.5799999999999997E-4</c:v>
                </c:pt>
                <c:pt idx="726">
                  <c:v>4.6099999999999998E-4</c:v>
                </c:pt>
                <c:pt idx="727">
                  <c:v>4.64E-4</c:v>
                </c:pt>
                <c:pt idx="728">
                  <c:v>4.6699999999999997E-4</c:v>
                </c:pt>
                <c:pt idx="729">
                  <c:v>4.7099999999999996E-4</c:v>
                </c:pt>
                <c:pt idx="730">
                  <c:v>4.73E-4</c:v>
                </c:pt>
                <c:pt idx="731">
                  <c:v>4.7599999999999997E-4</c:v>
                </c:pt>
                <c:pt idx="732">
                  <c:v>4.7899999999999999E-4</c:v>
                </c:pt>
                <c:pt idx="733">
                  <c:v>4.8199999999999995E-4</c:v>
                </c:pt>
                <c:pt idx="734">
                  <c:v>4.8499999999999997E-4</c:v>
                </c:pt>
                <c:pt idx="735">
                  <c:v>4.8799999999999999E-4</c:v>
                </c:pt>
                <c:pt idx="736">
                  <c:v>4.9100000000000001E-4</c:v>
                </c:pt>
                <c:pt idx="737">
                  <c:v>4.9399999999999997E-4</c:v>
                </c:pt>
                <c:pt idx="738">
                  <c:v>4.9699999999999994E-4</c:v>
                </c:pt>
                <c:pt idx="739">
                  <c:v>5.0000000000000001E-4</c:v>
                </c:pt>
                <c:pt idx="740">
                  <c:v>5.04E-4</c:v>
                </c:pt>
                <c:pt idx="741">
                  <c:v>5.0699999999999996E-4</c:v>
                </c:pt>
                <c:pt idx="742">
                  <c:v>5.0999999999999993E-4</c:v>
                </c:pt>
                <c:pt idx="743">
                  <c:v>5.1199999999999998E-4</c:v>
                </c:pt>
                <c:pt idx="744">
                  <c:v>5.1499999999999994E-4</c:v>
                </c:pt>
                <c:pt idx="745">
                  <c:v>5.1800000000000001E-4</c:v>
                </c:pt>
                <c:pt idx="746">
                  <c:v>5.22E-4</c:v>
                </c:pt>
                <c:pt idx="747">
                  <c:v>5.2399999999999994E-4</c:v>
                </c:pt>
                <c:pt idx="748">
                  <c:v>5.2799999999999993E-4</c:v>
                </c:pt>
                <c:pt idx="749">
                  <c:v>5.2999999999999998E-4</c:v>
                </c:pt>
                <c:pt idx="750">
                  <c:v>5.3399999999999997E-4</c:v>
                </c:pt>
                <c:pt idx="751">
                  <c:v>5.3600000000000002E-4</c:v>
                </c:pt>
                <c:pt idx="752">
                  <c:v>5.3899999999999998E-4</c:v>
                </c:pt>
                <c:pt idx="753">
                  <c:v>5.4299999999999997E-4</c:v>
                </c:pt>
                <c:pt idx="754">
                  <c:v>5.4500000000000002E-4</c:v>
                </c:pt>
                <c:pt idx="755">
                  <c:v>5.4799999999999998E-4</c:v>
                </c:pt>
                <c:pt idx="756">
                  <c:v>5.5099999999999995E-4</c:v>
                </c:pt>
                <c:pt idx="757">
                  <c:v>5.5400000000000002E-4</c:v>
                </c:pt>
                <c:pt idx="758">
                  <c:v>5.5599999999999996E-4</c:v>
                </c:pt>
                <c:pt idx="759">
                  <c:v>5.5999999999999995E-4</c:v>
                </c:pt>
                <c:pt idx="760">
                  <c:v>5.62E-4</c:v>
                </c:pt>
                <c:pt idx="761">
                  <c:v>5.6499999999999996E-4</c:v>
                </c:pt>
                <c:pt idx="762">
                  <c:v>5.6899999999999995E-4</c:v>
                </c:pt>
                <c:pt idx="763">
                  <c:v>5.71E-4</c:v>
                </c:pt>
                <c:pt idx="764">
                  <c:v>5.7399999999999997E-4</c:v>
                </c:pt>
                <c:pt idx="765">
                  <c:v>5.7699999999999993E-4</c:v>
                </c:pt>
                <c:pt idx="766">
                  <c:v>5.7899999999999998E-4</c:v>
                </c:pt>
                <c:pt idx="767">
                  <c:v>5.8199999999999994E-4</c:v>
                </c:pt>
                <c:pt idx="768">
                  <c:v>5.8500000000000002E-4</c:v>
                </c:pt>
                <c:pt idx="769">
                  <c:v>5.8799999999999998E-4</c:v>
                </c:pt>
                <c:pt idx="770">
                  <c:v>5.9099999999999995E-4</c:v>
                </c:pt>
                <c:pt idx="771">
                  <c:v>5.9299999999999999E-4</c:v>
                </c:pt>
                <c:pt idx="772">
                  <c:v>5.9599999999999996E-4</c:v>
                </c:pt>
                <c:pt idx="773">
                  <c:v>5.9800000000000001E-4</c:v>
                </c:pt>
                <c:pt idx="774">
                  <c:v>6.02E-4</c:v>
                </c:pt>
                <c:pt idx="775">
                  <c:v>6.0399999999999994E-4</c:v>
                </c:pt>
                <c:pt idx="776">
                  <c:v>6.0700000000000001E-4</c:v>
                </c:pt>
                <c:pt idx="777">
                  <c:v>6.0999999999999997E-4</c:v>
                </c:pt>
                <c:pt idx="778">
                  <c:v>6.1200000000000002E-4</c:v>
                </c:pt>
                <c:pt idx="779">
                  <c:v>6.1600000000000001E-4</c:v>
                </c:pt>
                <c:pt idx="780">
                  <c:v>6.1799999999999995E-4</c:v>
                </c:pt>
                <c:pt idx="781">
                  <c:v>6.2100000000000002E-4</c:v>
                </c:pt>
                <c:pt idx="782">
                  <c:v>6.2399999999999999E-4</c:v>
                </c:pt>
                <c:pt idx="783">
                  <c:v>6.2599999999999993E-4</c:v>
                </c:pt>
                <c:pt idx="784">
                  <c:v>6.29E-4</c:v>
                </c:pt>
                <c:pt idx="785">
                  <c:v>6.3199999999999997E-4</c:v>
                </c:pt>
                <c:pt idx="786">
                  <c:v>6.3499999999999993E-4</c:v>
                </c:pt>
                <c:pt idx="787">
                  <c:v>6.3699999999999998E-4</c:v>
                </c:pt>
                <c:pt idx="788">
                  <c:v>6.3999999999999994E-4</c:v>
                </c:pt>
                <c:pt idx="789">
                  <c:v>6.4300000000000002E-4</c:v>
                </c:pt>
                <c:pt idx="790">
                  <c:v>6.4599999999999998E-4</c:v>
                </c:pt>
                <c:pt idx="791">
                  <c:v>6.4899999999999995E-4</c:v>
                </c:pt>
                <c:pt idx="792">
                  <c:v>6.5099999999999999E-4</c:v>
                </c:pt>
                <c:pt idx="793">
                  <c:v>6.5499999999999998E-4</c:v>
                </c:pt>
                <c:pt idx="794">
                  <c:v>6.5799999999999995E-4</c:v>
                </c:pt>
                <c:pt idx="795">
                  <c:v>6.6100000000000002E-4</c:v>
                </c:pt>
                <c:pt idx="796">
                  <c:v>6.6399999999999999E-4</c:v>
                </c:pt>
                <c:pt idx="797">
                  <c:v>6.6599999999999993E-4</c:v>
                </c:pt>
                <c:pt idx="798">
                  <c:v>6.7000000000000002E-4</c:v>
                </c:pt>
                <c:pt idx="799">
                  <c:v>6.7299999999999999E-4</c:v>
                </c:pt>
                <c:pt idx="800">
                  <c:v>6.7499999999999993E-4</c:v>
                </c:pt>
                <c:pt idx="801">
                  <c:v>6.7899999999999992E-4</c:v>
                </c:pt>
                <c:pt idx="802">
                  <c:v>6.8099999999999996E-4</c:v>
                </c:pt>
                <c:pt idx="803">
                  <c:v>6.8499999999999995E-4</c:v>
                </c:pt>
                <c:pt idx="804">
                  <c:v>6.87E-4</c:v>
                </c:pt>
                <c:pt idx="805">
                  <c:v>6.8999999999999997E-4</c:v>
                </c:pt>
                <c:pt idx="806">
                  <c:v>6.9299999999999993E-4</c:v>
                </c:pt>
                <c:pt idx="807">
                  <c:v>6.9699999999999992E-4</c:v>
                </c:pt>
                <c:pt idx="808">
                  <c:v>6.9899999999999997E-4</c:v>
                </c:pt>
                <c:pt idx="809">
                  <c:v>7.0199999999999993E-4</c:v>
                </c:pt>
                <c:pt idx="810">
                  <c:v>7.0500000000000001E-4</c:v>
                </c:pt>
                <c:pt idx="811">
                  <c:v>7.0899999999999999E-4</c:v>
                </c:pt>
                <c:pt idx="812">
                  <c:v>7.1099999999999994E-4</c:v>
                </c:pt>
                <c:pt idx="813">
                  <c:v>7.1400000000000001E-4</c:v>
                </c:pt>
                <c:pt idx="814">
                  <c:v>7.1699999999999997E-4</c:v>
                </c:pt>
                <c:pt idx="815">
                  <c:v>7.1999999999999994E-4</c:v>
                </c:pt>
                <c:pt idx="816">
                  <c:v>7.2300000000000001E-4</c:v>
                </c:pt>
                <c:pt idx="817">
                  <c:v>7.2599999999999997E-4</c:v>
                </c:pt>
                <c:pt idx="818">
                  <c:v>7.2999999999999996E-4</c:v>
                </c:pt>
                <c:pt idx="819">
                  <c:v>7.3299999999999993E-4</c:v>
                </c:pt>
                <c:pt idx="820">
                  <c:v>7.36E-4</c:v>
                </c:pt>
                <c:pt idx="821">
                  <c:v>7.3899999999999997E-4</c:v>
                </c:pt>
                <c:pt idx="822">
                  <c:v>7.4100000000000001E-4</c:v>
                </c:pt>
                <c:pt idx="823">
                  <c:v>7.4399999999999998E-4</c:v>
                </c:pt>
                <c:pt idx="824">
                  <c:v>7.4799999999999997E-4</c:v>
                </c:pt>
                <c:pt idx="825">
                  <c:v>7.5000000000000002E-4</c:v>
                </c:pt>
                <c:pt idx="826">
                  <c:v>7.54E-4</c:v>
                </c:pt>
                <c:pt idx="827">
                  <c:v>7.5599999999999994E-4</c:v>
                </c:pt>
                <c:pt idx="828">
                  <c:v>7.5999999999999993E-4</c:v>
                </c:pt>
                <c:pt idx="829">
                  <c:v>7.6300000000000001E-4</c:v>
                </c:pt>
                <c:pt idx="830">
                  <c:v>7.6599999999999997E-4</c:v>
                </c:pt>
                <c:pt idx="831">
                  <c:v>7.6899999999999994E-4</c:v>
                </c:pt>
                <c:pt idx="832">
                  <c:v>7.7200000000000001E-4</c:v>
                </c:pt>
                <c:pt idx="833">
                  <c:v>7.7499999999999997E-4</c:v>
                </c:pt>
                <c:pt idx="834">
                  <c:v>7.7899999999999996E-4</c:v>
                </c:pt>
                <c:pt idx="835">
                  <c:v>7.8100000000000001E-4</c:v>
                </c:pt>
                <c:pt idx="836">
                  <c:v>7.85E-4</c:v>
                </c:pt>
                <c:pt idx="837">
                  <c:v>7.8799999999999996E-4</c:v>
                </c:pt>
                <c:pt idx="838">
                  <c:v>7.9099999999999993E-4</c:v>
                </c:pt>
                <c:pt idx="839">
                  <c:v>7.94E-4</c:v>
                </c:pt>
                <c:pt idx="840">
                  <c:v>7.9799999999999999E-4</c:v>
                </c:pt>
                <c:pt idx="841">
                  <c:v>8.0099999999999995E-4</c:v>
                </c:pt>
                <c:pt idx="842">
                  <c:v>8.0399999999999992E-4</c:v>
                </c:pt>
                <c:pt idx="843">
                  <c:v>8.0599999999999997E-4</c:v>
                </c:pt>
                <c:pt idx="844">
                  <c:v>8.0999999999999996E-4</c:v>
                </c:pt>
                <c:pt idx="845">
                  <c:v>8.1399999999999994E-4</c:v>
                </c:pt>
                <c:pt idx="846">
                  <c:v>8.1599999999999999E-4</c:v>
                </c:pt>
                <c:pt idx="847">
                  <c:v>8.1999999999999998E-4</c:v>
                </c:pt>
                <c:pt idx="848">
                  <c:v>8.2299999999999995E-4</c:v>
                </c:pt>
                <c:pt idx="849">
                  <c:v>8.2599999999999991E-4</c:v>
                </c:pt>
                <c:pt idx="850">
                  <c:v>8.2899999999999998E-4</c:v>
                </c:pt>
                <c:pt idx="851">
                  <c:v>8.3299999999999997E-4</c:v>
                </c:pt>
                <c:pt idx="852">
                  <c:v>8.3599999999999994E-4</c:v>
                </c:pt>
                <c:pt idx="853">
                  <c:v>8.3900000000000001E-4</c:v>
                </c:pt>
                <c:pt idx="854">
                  <c:v>8.43E-4</c:v>
                </c:pt>
                <c:pt idx="855">
                  <c:v>8.4499999999999994E-4</c:v>
                </c:pt>
                <c:pt idx="856">
                  <c:v>8.4800000000000001E-4</c:v>
                </c:pt>
                <c:pt idx="857">
                  <c:v>8.52E-4</c:v>
                </c:pt>
                <c:pt idx="858">
                  <c:v>8.5499999999999997E-4</c:v>
                </c:pt>
                <c:pt idx="859">
                  <c:v>8.5899999999999995E-4</c:v>
                </c:pt>
                <c:pt idx="860">
                  <c:v>8.61E-4</c:v>
                </c:pt>
                <c:pt idx="861">
                  <c:v>8.6499999999999999E-4</c:v>
                </c:pt>
                <c:pt idx="862">
                  <c:v>8.6899999999999998E-4</c:v>
                </c:pt>
                <c:pt idx="863">
                  <c:v>8.7199999999999995E-4</c:v>
                </c:pt>
                <c:pt idx="864">
                  <c:v>8.7399999999999999E-4</c:v>
                </c:pt>
                <c:pt idx="865">
                  <c:v>8.7799999999999998E-4</c:v>
                </c:pt>
                <c:pt idx="866">
                  <c:v>8.8099999999999995E-4</c:v>
                </c:pt>
                <c:pt idx="867">
                  <c:v>8.8399999999999991E-4</c:v>
                </c:pt>
                <c:pt idx="868">
                  <c:v>8.8699999999999998E-4</c:v>
                </c:pt>
                <c:pt idx="869">
                  <c:v>8.9099999999999997E-4</c:v>
                </c:pt>
                <c:pt idx="870">
                  <c:v>8.9399999999999994E-4</c:v>
                </c:pt>
                <c:pt idx="871">
                  <c:v>8.9799999999999993E-4</c:v>
                </c:pt>
                <c:pt idx="872">
                  <c:v>8.9999999999999998E-4</c:v>
                </c:pt>
                <c:pt idx="873">
                  <c:v>9.0399999999999996E-4</c:v>
                </c:pt>
                <c:pt idx="874">
                  <c:v>9.0699999999999993E-4</c:v>
                </c:pt>
                <c:pt idx="875">
                  <c:v>9.1E-4</c:v>
                </c:pt>
                <c:pt idx="876">
                  <c:v>9.1299999999999997E-4</c:v>
                </c:pt>
                <c:pt idx="877">
                  <c:v>9.1699999999999995E-4</c:v>
                </c:pt>
                <c:pt idx="878">
                  <c:v>9.1999999999999992E-4</c:v>
                </c:pt>
                <c:pt idx="879">
                  <c:v>9.2299999999999999E-4</c:v>
                </c:pt>
                <c:pt idx="880">
                  <c:v>9.2699999999999998E-4</c:v>
                </c:pt>
                <c:pt idx="881">
                  <c:v>9.2899999999999992E-4</c:v>
                </c:pt>
                <c:pt idx="882">
                  <c:v>9.3299999999999991E-4</c:v>
                </c:pt>
                <c:pt idx="883">
                  <c:v>9.3599999999999998E-4</c:v>
                </c:pt>
                <c:pt idx="884">
                  <c:v>9.3999999999999997E-4</c:v>
                </c:pt>
                <c:pt idx="885">
                  <c:v>9.4199999999999991E-4</c:v>
                </c:pt>
                <c:pt idx="886">
                  <c:v>9.4499999999999998E-4</c:v>
                </c:pt>
                <c:pt idx="887">
                  <c:v>9.4899999999999997E-4</c:v>
                </c:pt>
                <c:pt idx="888">
                  <c:v>9.5199999999999994E-4</c:v>
                </c:pt>
                <c:pt idx="889">
                  <c:v>9.5599999999999993E-4</c:v>
                </c:pt>
                <c:pt idx="890">
                  <c:v>9.59E-4</c:v>
                </c:pt>
                <c:pt idx="891">
                  <c:v>9.6199999999999996E-4</c:v>
                </c:pt>
                <c:pt idx="892">
                  <c:v>9.6599999999999995E-4</c:v>
                </c:pt>
                <c:pt idx="893">
                  <c:v>9.68E-4</c:v>
                </c:pt>
                <c:pt idx="894">
                  <c:v>9.7299999999999991E-4</c:v>
                </c:pt>
                <c:pt idx="895">
                  <c:v>9.7499999999999996E-4</c:v>
                </c:pt>
                <c:pt idx="896">
                  <c:v>9.7799999999999992E-4</c:v>
                </c:pt>
                <c:pt idx="897">
                  <c:v>9.8099999999999988E-4</c:v>
                </c:pt>
                <c:pt idx="898">
                  <c:v>9.8499999999999998E-4</c:v>
                </c:pt>
                <c:pt idx="899">
                  <c:v>9.8799999999999995E-4</c:v>
                </c:pt>
                <c:pt idx="900">
                  <c:v>9.9200000000000004E-4</c:v>
                </c:pt>
                <c:pt idx="901">
                  <c:v>9.9399999999999987E-4</c:v>
                </c:pt>
                <c:pt idx="902">
                  <c:v>9.9700000000000006E-4</c:v>
                </c:pt>
                <c:pt idx="903">
                  <c:v>1.0009999999999999E-3</c:v>
                </c:pt>
                <c:pt idx="904">
                  <c:v>1.0039999999999999E-3</c:v>
                </c:pt>
                <c:pt idx="905">
                  <c:v>1.0069999999999999E-3</c:v>
                </c:pt>
                <c:pt idx="906">
                  <c:v>1.01E-3</c:v>
                </c:pt>
                <c:pt idx="907">
                  <c:v>1.0139999999999999E-3</c:v>
                </c:pt>
                <c:pt idx="908">
                  <c:v>1.0169999999999999E-3</c:v>
                </c:pt>
                <c:pt idx="909">
                  <c:v>1.0199999999999999E-3</c:v>
                </c:pt>
                <c:pt idx="910">
                  <c:v>1.023E-3</c:v>
                </c:pt>
                <c:pt idx="911">
                  <c:v>1.0269999999999999E-3</c:v>
                </c:pt>
                <c:pt idx="912">
                  <c:v>1.029E-3</c:v>
                </c:pt>
                <c:pt idx="913">
                  <c:v>1.0329999999999998E-3</c:v>
                </c:pt>
                <c:pt idx="914">
                  <c:v>1.036E-3</c:v>
                </c:pt>
                <c:pt idx="915">
                  <c:v>1.039E-3</c:v>
                </c:pt>
                <c:pt idx="916">
                  <c:v>1.042E-3</c:v>
                </c:pt>
                <c:pt idx="917">
                  <c:v>1.0449999999999999E-3</c:v>
                </c:pt>
                <c:pt idx="918">
                  <c:v>1.049E-3</c:v>
                </c:pt>
                <c:pt idx="919">
                  <c:v>1.052E-3</c:v>
                </c:pt>
                <c:pt idx="920">
                  <c:v>1.0549999999999999E-3</c:v>
                </c:pt>
                <c:pt idx="921">
                  <c:v>1.057E-3</c:v>
                </c:pt>
                <c:pt idx="922">
                  <c:v>1.0609999999999999E-3</c:v>
                </c:pt>
                <c:pt idx="923">
                  <c:v>1.0640000000000001E-3</c:v>
                </c:pt>
                <c:pt idx="924">
                  <c:v>1.067E-3</c:v>
                </c:pt>
                <c:pt idx="925">
                  <c:v>1.07E-3</c:v>
                </c:pt>
                <c:pt idx="926">
                  <c:v>1.073E-3</c:v>
                </c:pt>
                <c:pt idx="927">
                  <c:v>1.0759999999999999E-3</c:v>
                </c:pt>
                <c:pt idx="928">
                  <c:v>1.0789999999999999E-3</c:v>
                </c:pt>
                <c:pt idx="929">
                  <c:v>1.083E-3</c:v>
                </c:pt>
                <c:pt idx="930">
                  <c:v>1.085E-3</c:v>
                </c:pt>
                <c:pt idx="931">
                  <c:v>1.088E-3</c:v>
                </c:pt>
                <c:pt idx="932">
                  <c:v>1.091E-3</c:v>
                </c:pt>
                <c:pt idx="933">
                  <c:v>1.0939999999999999E-3</c:v>
                </c:pt>
                <c:pt idx="934">
                  <c:v>1.0969999999999999E-3</c:v>
                </c:pt>
                <c:pt idx="935">
                  <c:v>1.0999999999999998E-3</c:v>
                </c:pt>
                <c:pt idx="936">
                  <c:v>1.1039999999999999E-3</c:v>
                </c:pt>
                <c:pt idx="937">
                  <c:v>1.106E-3</c:v>
                </c:pt>
                <c:pt idx="938">
                  <c:v>1.109E-3</c:v>
                </c:pt>
                <c:pt idx="939">
                  <c:v>1.1130000000000001E-3</c:v>
                </c:pt>
                <c:pt idx="940">
                  <c:v>1.1149999999999999E-3</c:v>
                </c:pt>
                <c:pt idx="941">
                  <c:v>1.119E-3</c:v>
                </c:pt>
                <c:pt idx="942">
                  <c:v>1.122E-3</c:v>
                </c:pt>
                <c:pt idx="943">
                  <c:v>1.1249999999999999E-3</c:v>
                </c:pt>
                <c:pt idx="944">
                  <c:v>1.1279999999999999E-3</c:v>
                </c:pt>
                <c:pt idx="945">
                  <c:v>1.1299999999999999E-3</c:v>
                </c:pt>
                <c:pt idx="946">
                  <c:v>1.134E-3</c:v>
                </c:pt>
                <c:pt idx="947">
                  <c:v>1.1359999999999999E-3</c:v>
                </c:pt>
                <c:pt idx="948">
                  <c:v>1.14E-3</c:v>
                </c:pt>
                <c:pt idx="949">
                  <c:v>1.1429999999999999E-3</c:v>
                </c:pt>
                <c:pt idx="950">
                  <c:v>1.1459999999999999E-3</c:v>
                </c:pt>
                <c:pt idx="951">
                  <c:v>1.1489999999999998E-3</c:v>
                </c:pt>
                <c:pt idx="952">
                  <c:v>1.152E-3</c:v>
                </c:pt>
                <c:pt idx="953">
                  <c:v>1.1539999999999999E-3</c:v>
                </c:pt>
                <c:pt idx="954">
                  <c:v>1.158E-3</c:v>
                </c:pt>
                <c:pt idx="955">
                  <c:v>1.1609999999999999E-3</c:v>
                </c:pt>
                <c:pt idx="956">
                  <c:v>1.1639999999999999E-3</c:v>
                </c:pt>
                <c:pt idx="957">
                  <c:v>1.1669999999999999E-3</c:v>
                </c:pt>
                <c:pt idx="958">
                  <c:v>1.17E-3</c:v>
                </c:pt>
                <c:pt idx="959">
                  <c:v>1.173E-3</c:v>
                </c:pt>
                <c:pt idx="960">
                  <c:v>1.176E-3</c:v>
                </c:pt>
                <c:pt idx="961">
                  <c:v>1.178E-3</c:v>
                </c:pt>
                <c:pt idx="962">
                  <c:v>1.183E-3</c:v>
                </c:pt>
                <c:pt idx="963">
                  <c:v>1.1849999999999999E-3</c:v>
                </c:pt>
                <c:pt idx="964">
                  <c:v>1.1869999999999999E-3</c:v>
                </c:pt>
                <c:pt idx="965">
                  <c:v>1.191E-3</c:v>
                </c:pt>
                <c:pt idx="966">
                  <c:v>1.194E-3</c:v>
                </c:pt>
                <c:pt idx="967">
                  <c:v>1.1969999999999999E-3</c:v>
                </c:pt>
                <c:pt idx="968">
                  <c:v>1.1999999999999999E-3</c:v>
                </c:pt>
                <c:pt idx="969">
                  <c:v>1.2019999999999999E-3</c:v>
                </c:pt>
                <c:pt idx="970">
                  <c:v>1.2049999999999999E-3</c:v>
                </c:pt>
                <c:pt idx="971">
                  <c:v>1.209E-3</c:v>
                </c:pt>
                <c:pt idx="972">
                  <c:v>1.2109999999999998E-3</c:v>
                </c:pt>
                <c:pt idx="973">
                  <c:v>1.214E-3</c:v>
                </c:pt>
                <c:pt idx="974">
                  <c:v>1.2179999999999999E-3</c:v>
                </c:pt>
                <c:pt idx="975">
                  <c:v>1.2199999999999999E-3</c:v>
                </c:pt>
                <c:pt idx="976">
                  <c:v>1.2229999999999999E-3</c:v>
                </c:pt>
                <c:pt idx="977">
                  <c:v>1.2259999999999999E-3</c:v>
                </c:pt>
                <c:pt idx="978">
                  <c:v>1.2279999999999999E-3</c:v>
                </c:pt>
                <c:pt idx="979">
                  <c:v>1.2309999999999999E-3</c:v>
                </c:pt>
                <c:pt idx="980">
                  <c:v>1.2339999999999999E-3</c:v>
                </c:pt>
                <c:pt idx="981">
                  <c:v>1.237E-3</c:v>
                </c:pt>
                <c:pt idx="982">
                  <c:v>1.24E-3</c:v>
                </c:pt>
                <c:pt idx="983">
                  <c:v>1.243E-3</c:v>
                </c:pt>
                <c:pt idx="984">
                  <c:v>1.2459999999999999E-3</c:v>
                </c:pt>
                <c:pt idx="985">
                  <c:v>1.2489999999999999E-3</c:v>
                </c:pt>
                <c:pt idx="986">
                  <c:v>1.2519999999999999E-3</c:v>
                </c:pt>
                <c:pt idx="987">
                  <c:v>1.256E-3</c:v>
                </c:pt>
                <c:pt idx="988">
                  <c:v>1.258E-3</c:v>
                </c:pt>
                <c:pt idx="989">
                  <c:v>1.261E-3</c:v>
                </c:pt>
                <c:pt idx="990">
                  <c:v>1.263E-3</c:v>
                </c:pt>
                <c:pt idx="991">
                  <c:v>1.268E-3</c:v>
                </c:pt>
                <c:pt idx="992">
                  <c:v>1.271E-3</c:v>
                </c:pt>
                <c:pt idx="993">
                  <c:v>1.273E-3</c:v>
                </c:pt>
                <c:pt idx="994">
                  <c:v>1.276E-3</c:v>
                </c:pt>
                <c:pt idx="995">
                  <c:v>1.279E-3</c:v>
                </c:pt>
                <c:pt idx="996">
                  <c:v>1.2819999999999999E-3</c:v>
                </c:pt>
                <c:pt idx="997">
                  <c:v>1.284E-3</c:v>
                </c:pt>
                <c:pt idx="998">
                  <c:v>1.2879999999999999E-3</c:v>
                </c:pt>
                <c:pt idx="999">
                  <c:v>1.2899999999999999E-3</c:v>
                </c:pt>
                <c:pt idx="1000">
                  <c:v>1.294E-3</c:v>
                </c:pt>
                <c:pt idx="1001">
                  <c:v>1.2949999999999999E-3</c:v>
                </c:pt>
                <c:pt idx="1002">
                  <c:v>1.2979999999999999E-3</c:v>
                </c:pt>
                <c:pt idx="1003">
                  <c:v>1.2999999999999999E-3</c:v>
                </c:pt>
                <c:pt idx="1004">
                  <c:v>1.3029999999999999E-3</c:v>
                </c:pt>
                <c:pt idx="1005">
                  <c:v>1.307E-3</c:v>
                </c:pt>
                <c:pt idx="1006">
                  <c:v>1.3079999999999999E-3</c:v>
                </c:pt>
                <c:pt idx="1007">
                  <c:v>1.3109999999999999E-3</c:v>
                </c:pt>
                <c:pt idx="1008">
                  <c:v>1.3139999999999998E-3</c:v>
                </c:pt>
                <c:pt idx="1009">
                  <c:v>1.3159999999999999E-3</c:v>
                </c:pt>
                <c:pt idx="1010">
                  <c:v>1.3189999999999999E-3</c:v>
                </c:pt>
                <c:pt idx="1011">
                  <c:v>1.3209999999999999E-3</c:v>
                </c:pt>
                <c:pt idx="1012">
                  <c:v>1.3239999999999999E-3</c:v>
                </c:pt>
                <c:pt idx="1013">
                  <c:v>1.3269999999999998E-3</c:v>
                </c:pt>
                <c:pt idx="1014">
                  <c:v>1.3289999999999999E-3</c:v>
                </c:pt>
                <c:pt idx="1015">
                  <c:v>1.3319999999999999E-3</c:v>
                </c:pt>
                <c:pt idx="1016">
                  <c:v>1.3339999999999999E-3</c:v>
                </c:pt>
                <c:pt idx="1017">
                  <c:v>1.3369999999999999E-3</c:v>
                </c:pt>
                <c:pt idx="1018">
                  <c:v>1.338E-3</c:v>
                </c:pt>
                <c:pt idx="1019">
                  <c:v>1.343E-3</c:v>
                </c:pt>
                <c:pt idx="1020">
                  <c:v>1.3439999999999999E-3</c:v>
                </c:pt>
                <c:pt idx="1021">
                  <c:v>1.3469999999999999E-3</c:v>
                </c:pt>
                <c:pt idx="1022">
                  <c:v>1.3489999999999999E-3</c:v>
                </c:pt>
                <c:pt idx="1023">
                  <c:v>1.351E-3</c:v>
                </c:pt>
                <c:pt idx="1024">
                  <c:v>1.3549999999999999E-3</c:v>
                </c:pt>
                <c:pt idx="1025">
                  <c:v>1.3569999999999999E-3</c:v>
                </c:pt>
                <c:pt idx="1026">
                  <c:v>1.3579999999999998E-3</c:v>
                </c:pt>
                <c:pt idx="1027">
                  <c:v>1.3619999999999999E-3</c:v>
                </c:pt>
                <c:pt idx="1028">
                  <c:v>1.3629999999999998E-3</c:v>
                </c:pt>
                <c:pt idx="1029">
                  <c:v>1.366E-3</c:v>
                </c:pt>
                <c:pt idx="1030">
                  <c:v>1.369E-3</c:v>
                </c:pt>
                <c:pt idx="1031">
                  <c:v>1.371E-3</c:v>
                </c:pt>
                <c:pt idx="1032">
                  <c:v>1.3729999999999999E-3</c:v>
                </c:pt>
                <c:pt idx="1033">
                  <c:v>1.3759999999999998E-3</c:v>
                </c:pt>
                <c:pt idx="1034">
                  <c:v>1.3779999999999999E-3</c:v>
                </c:pt>
                <c:pt idx="1035">
                  <c:v>1.3799999999999999E-3</c:v>
                </c:pt>
                <c:pt idx="1036">
                  <c:v>1.382E-3</c:v>
                </c:pt>
                <c:pt idx="1037">
                  <c:v>1.3849999999999999E-3</c:v>
                </c:pt>
                <c:pt idx="1038">
                  <c:v>1.3879999999999999E-3</c:v>
                </c:pt>
                <c:pt idx="1039">
                  <c:v>1.389E-3</c:v>
                </c:pt>
                <c:pt idx="1040">
                  <c:v>1.392E-3</c:v>
                </c:pt>
                <c:pt idx="1041">
                  <c:v>1.3939999999999998E-3</c:v>
                </c:pt>
                <c:pt idx="1042">
                  <c:v>1.3959999999999999E-3</c:v>
                </c:pt>
                <c:pt idx="1043">
                  <c:v>1.3989999999999999E-3</c:v>
                </c:pt>
                <c:pt idx="1044">
                  <c:v>1.4009999999999999E-3</c:v>
                </c:pt>
                <c:pt idx="1045">
                  <c:v>1.403E-3</c:v>
                </c:pt>
                <c:pt idx="1046">
                  <c:v>1.405E-3</c:v>
                </c:pt>
                <c:pt idx="1047">
                  <c:v>1.408E-3</c:v>
                </c:pt>
                <c:pt idx="1048">
                  <c:v>1.41E-3</c:v>
                </c:pt>
                <c:pt idx="1049">
                  <c:v>1.4119999999999998E-3</c:v>
                </c:pt>
                <c:pt idx="1050">
                  <c:v>1.415E-3</c:v>
                </c:pt>
                <c:pt idx="1051">
                  <c:v>1.4159999999999999E-3</c:v>
                </c:pt>
                <c:pt idx="1052">
                  <c:v>1.4189999999999999E-3</c:v>
                </c:pt>
                <c:pt idx="1053">
                  <c:v>1.421E-3</c:v>
                </c:pt>
                <c:pt idx="1054">
                  <c:v>1.4239999999999999E-3</c:v>
                </c:pt>
                <c:pt idx="1055">
                  <c:v>1.426E-3</c:v>
                </c:pt>
                <c:pt idx="1056">
                  <c:v>1.4289999999999999E-3</c:v>
                </c:pt>
                <c:pt idx="1057">
                  <c:v>1.431E-3</c:v>
                </c:pt>
                <c:pt idx="1058">
                  <c:v>1.4319999999999999E-3</c:v>
                </c:pt>
                <c:pt idx="1059">
                  <c:v>1.4349999999999999E-3</c:v>
                </c:pt>
                <c:pt idx="1060">
                  <c:v>1.4369999999999999E-3</c:v>
                </c:pt>
                <c:pt idx="1061">
                  <c:v>1.439E-3</c:v>
                </c:pt>
                <c:pt idx="1062">
                  <c:v>1.441E-3</c:v>
                </c:pt>
                <c:pt idx="1063">
                  <c:v>1.4429999999999998E-3</c:v>
                </c:pt>
                <c:pt idx="1064">
                  <c:v>1.446E-3</c:v>
                </c:pt>
                <c:pt idx="1065">
                  <c:v>1.4479999999999999E-3</c:v>
                </c:pt>
                <c:pt idx="1066">
                  <c:v>1.451E-3</c:v>
                </c:pt>
                <c:pt idx="1067">
                  <c:v>1.4529999999999999E-3</c:v>
                </c:pt>
                <c:pt idx="1068">
                  <c:v>1.4559999999999998E-3</c:v>
                </c:pt>
                <c:pt idx="1069">
                  <c:v>1.4579999999999999E-3</c:v>
                </c:pt>
                <c:pt idx="1070">
                  <c:v>1.4599999999999999E-3</c:v>
                </c:pt>
                <c:pt idx="1071">
                  <c:v>1.4629999999999999E-3</c:v>
                </c:pt>
                <c:pt idx="1072">
                  <c:v>1.4649999999999999E-3</c:v>
                </c:pt>
                <c:pt idx="1073">
                  <c:v>1.467E-3</c:v>
                </c:pt>
                <c:pt idx="1074">
                  <c:v>1.469E-3</c:v>
                </c:pt>
                <c:pt idx="1075">
                  <c:v>1.472E-3</c:v>
                </c:pt>
                <c:pt idx="1076">
                  <c:v>1.4739999999999998E-3</c:v>
                </c:pt>
                <c:pt idx="1077">
                  <c:v>1.4759999999999999E-3</c:v>
                </c:pt>
                <c:pt idx="1078">
                  <c:v>1.4789999999999998E-3</c:v>
                </c:pt>
                <c:pt idx="1079">
                  <c:v>1.4809999999999999E-3</c:v>
                </c:pt>
                <c:pt idx="1080">
                  <c:v>1.4829999999999999E-3</c:v>
                </c:pt>
                <c:pt idx="1081">
                  <c:v>1.485E-3</c:v>
                </c:pt>
                <c:pt idx="1082">
                  <c:v>1.487E-3</c:v>
                </c:pt>
                <c:pt idx="1083">
                  <c:v>1.49E-3</c:v>
                </c:pt>
                <c:pt idx="1084">
                  <c:v>1.4919999999999998E-3</c:v>
                </c:pt>
                <c:pt idx="1085">
                  <c:v>1.495E-3</c:v>
                </c:pt>
                <c:pt idx="1086">
                  <c:v>1.4969999999999998E-3</c:v>
                </c:pt>
                <c:pt idx="1087">
                  <c:v>1.5E-3</c:v>
                </c:pt>
                <c:pt idx="1088">
                  <c:v>1.5019999999999999E-3</c:v>
                </c:pt>
                <c:pt idx="1089">
                  <c:v>1.5039999999999999E-3</c:v>
                </c:pt>
                <c:pt idx="1090">
                  <c:v>1.506E-3</c:v>
                </c:pt>
                <c:pt idx="1091">
                  <c:v>1.5089999999999999E-3</c:v>
                </c:pt>
                <c:pt idx="1092">
                  <c:v>1.511E-3</c:v>
                </c:pt>
                <c:pt idx="1093">
                  <c:v>1.513E-3</c:v>
                </c:pt>
                <c:pt idx="1094">
                  <c:v>1.516E-3</c:v>
                </c:pt>
                <c:pt idx="1095">
                  <c:v>1.518E-3</c:v>
                </c:pt>
                <c:pt idx="1096">
                  <c:v>1.5199999999999999E-3</c:v>
                </c:pt>
                <c:pt idx="1097">
                  <c:v>1.5219999999999999E-3</c:v>
                </c:pt>
                <c:pt idx="1098">
                  <c:v>1.524E-3</c:v>
                </c:pt>
                <c:pt idx="1099">
                  <c:v>1.5269999999999999E-3</c:v>
                </c:pt>
                <c:pt idx="1100">
                  <c:v>1.5279999999999998E-3</c:v>
                </c:pt>
                <c:pt idx="1101">
                  <c:v>1.531E-3</c:v>
                </c:pt>
                <c:pt idx="1102">
                  <c:v>1.5319999999999999E-3</c:v>
                </c:pt>
                <c:pt idx="1103">
                  <c:v>1.5349999999999999E-3</c:v>
                </c:pt>
                <c:pt idx="1104">
                  <c:v>1.537E-3</c:v>
                </c:pt>
                <c:pt idx="1105">
                  <c:v>1.5409999999999998E-3</c:v>
                </c:pt>
                <c:pt idx="1106">
                  <c:v>1.5429999999999999E-3</c:v>
                </c:pt>
                <c:pt idx="1107">
                  <c:v>1.5449999999999999E-3</c:v>
                </c:pt>
                <c:pt idx="1108">
                  <c:v>1.5479999999999999E-3</c:v>
                </c:pt>
                <c:pt idx="1109">
                  <c:v>1.5499999999999999E-3</c:v>
                </c:pt>
                <c:pt idx="1110">
                  <c:v>1.5529999999999999E-3</c:v>
                </c:pt>
                <c:pt idx="1111">
                  <c:v>1.5559999999999999E-3</c:v>
                </c:pt>
                <c:pt idx="1112">
                  <c:v>1.557E-3</c:v>
                </c:pt>
                <c:pt idx="1113">
                  <c:v>1.56E-3</c:v>
                </c:pt>
                <c:pt idx="1114">
                  <c:v>1.562E-3</c:v>
                </c:pt>
                <c:pt idx="1115">
                  <c:v>1.5639999999999999E-3</c:v>
                </c:pt>
                <c:pt idx="1116">
                  <c:v>1.567E-3</c:v>
                </c:pt>
                <c:pt idx="1117">
                  <c:v>1.5689999999999999E-3</c:v>
                </c:pt>
                <c:pt idx="1118">
                  <c:v>1.5709999999999999E-3</c:v>
                </c:pt>
                <c:pt idx="1119">
                  <c:v>1.5739999999999999E-3</c:v>
                </c:pt>
                <c:pt idx="1120">
                  <c:v>1.5759999999999999E-3</c:v>
                </c:pt>
                <c:pt idx="1121">
                  <c:v>1.5789999999999999E-3</c:v>
                </c:pt>
                <c:pt idx="1122">
                  <c:v>1.5809999999999999E-3</c:v>
                </c:pt>
                <c:pt idx="1123">
                  <c:v>1.583E-3</c:v>
                </c:pt>
                <c:pt idx="1124">
                  <c:v>1.5849999999999998E-3</c:v>
                </c:pt>
                <c:pt idx="1125">
                  <c:v>1.588E-3</c:v>
                </c:pt>
                <c:pt idx="1126">
                  <c:v>1.5899999999999998E-3</c:v>
                </c:pt>
                <c:pt idx="1127">
                  <c:v>1.593E-3</c:v>
                </c:pt>
                <c:pt idx="1128">
                  <c:v>1.596E-3</c:v>
                </c:pt>
                <c:pt idx="1129">
                  <c:v>1.5969999999999999E-3</c:v>
                </c:pt>
                <c:pt idx="1130">
                  <c:v>1.5999999999999999E-3</c:v>
                </c:pt>
                <c:pt idx="1131">
                  <c:v>1.6029999999999998E-3</c:v>
                </c:pt>
                <c:pt idx="1132">
                  <c:v>1.6049999999999999E-3</c:v>
                </c:pt>
                <c:pt idx="1133">
                  <c:v>1.6069999999999999E-3</c:v>
                </c:pt>
                <c:pt idx="1134">
                  <c:v>1.6099999999999999E-3</c:v>
                </c:pt>
                <c:pt idx="1135">
                  <c:v>1.6129999999999999E-3</c:v>
                </c:pt>
                <c:pt idx="1136">
                  <c:v>1.6149999999999999E-3</c:v>
                </c:pt>
                <c:pt idx="1137">
                  <c:v>1.6179999999999999E-3</c:v>
                </c:pt>
                <c:pt idx="1138">
                  <c:v>1.6199999999999999E-3</c:v>
                </c:pt>
                <c:pt idx="1139">
                  <c:v>1.6229999999999999E-3</c:v>
                </c:pt>
                <c:pt idx="1140">
                  <c:v>1.624E-3</c:v>
                </c:pt>
                <c:pt idx="1141">
                  <c:v>1.627E-3</c:v>
                </c:pt>
                <c:pt idx="1142">
                  <c:v>1.629E-3</c:v>
                </c:pt>
                <c:pt idx="1143">
                  <c:v>1.632E-3</c:v>
                </c:pt>
                <c:pt idx="1144">
                  <c:v>1.6339999999999998E-3</c:v>
                </c:pt>
                <c:pt idx="1145">
                  <c:v>1.637E-3</c:v>
                </c:pt>
                <c:pt idx="1146">
                  <c:v>1.64E-3</c:v>
                </c:pt>
                <c:pt idx="1147">
                  <c:v>1.642E-3</c:v>
                </c:pt>
                <c:pt idx="1148">
                  <c:v>1.645E-3</c:v>
                </c:pt>
                <c:pt idx="1149">
                  <c:v>1.6479999999999999E-3</c:v>
                </c:pt>
                <c:pt idx="1150">
                  <c:v>1.6489999999999999E-3</c:v>
                </c:pt>
                <c:pt idx="1151">
                  <c:v>1.6509999999999999E-3</c:v>
                </c:pt>
                <c:pt idx="1152">
                  <c:v>1.6539999999999999E-3</c:v>
                </c:pt>
                <c:pt idx="1153">
                  <c:v>1.655E-3</c:v>
                </c:pt>
                <c:pt idx="1154">
                  <c:v>1.658E-3</c:v>
                </c:pt>
                <c:pt idx="1155">
                  <c:v>1.66E-3</c:v>
                </c:pt>
                <c:pt idx="1156">
                  <c:v>1.6639999999999999E-3</c:v>
                </c:pt>
                <c:pt idx="1157">
                  <c:v>1.6659999999999999E-3</c:v>
                </c:pt>
                <c:pt idx="1158">
                  <c:v>1.6689999999999999E-3</c:v>
                </c:pt>
                <c:pt idx="1159">
                  <c:v>1.671E-3</c:v>
                </c:pt>
                <c:pt idx="1160">
                  <c:v>1.6739999999999999E-3</c:v>
                </c:pt>
                <c:pt idx="1161">
                  <c:v>1.6769999999999999E-3</c:v>
                </c:pt>
                <c:pt idx="1162">
                  <c:v>1.678E-3</c:v>
                </c:pt>
                <c:pt idx="1163">
                  <c:v>1.681E-3</c:v>
                </c:pt>
                <c:pt idx="1164">
                  <c:v>1.684E-3</c:v>
                </c:pt>
                <c:pt idx="1165">
                  <c:v>1.686E-3</c:v>
                </c:pt>
                <c:pt idx="1166">
                  <c:v>1.6879999999999998E-3</c:v>
                </c:pt>
                <c:pt idx="1167">
                  <c:v>1.691E-3</c:v>
                </c:pt>
                <c:pt idx="1168">
                  <c:v>1.694E-3</c:v>
                </c:pt>
                <c:pt idx="1169">
                  <c:v>1.696E-3</c:v>
                </c:pt>
                <c:pt idx="1170">
                  <c:v>1.6979999999999999E-3</c:v>
                </c:pt>
                <c:pt idx="1171">
                  <c:v>1.7009999999999998E-3</c:v>
                </c:pt>
                <c:pt idx="1172">
                  <c:v>1.704E-3</c:v>
                </c:pt>
                <c:pt idx="1173">
                  <c:v>1.7049999999999999E-3</c:v>
                </c:pt>
                <c:pt idx="1174">
                  <c:v>1.7079999999999999E-3</c:v>
                </c:pt>
                <c:pt idx="1175">
                  <c:v>1.7109999999999998E-3</c:v>
                </c:pt>
                <c:pt idx="1176">
                  <c:v>1.7129999999999999E-3</c:v>
                </c:pt>
                <c:pt idx="1177">
                  <c:v>1.7159999999999999E-3</c:v>
                </c:pt>
                <c:pt idx="1178">
                  <c:v>1.717E-3</c:v>
                </c:pt>
                <c:pt idx="1179">
                  <c:v>1.7209999999999999E-3</c:v>
                </c:pt>
                <c:pt idx="1180">
                  <c:v>1.7229999999999999E-3</c:v>
                </c:pt>
                <c:pt idx="1181">
                  <c:v>1.7259999999999999E-3</c:v>
                </c:pt>
                <c:pt idx="1182">
                  <c:v>1.7289999999999999E-3</c:v>
                </c:pt>
                <c:pt idx="1183">
                  <c:v>1.73E-3</c:v>
                </c:pt>
                <c:pt idx="1184">
                  <c:v>1.7329999999999999E-3</c:v>
                </c:pt>
                <c:pt idx="1185">
                  <c:v>1.7359999999999999E-3</c:v>
                </c:pt>
                <c:pt idx="1186">
                  <c:v>1.738E-3</c:v>
                </c:pt>
                <c:pt idx="1187">
                  <c:v>1.74E-3</c:v>
                </c:pt>
                <c:pt idx="1188">
                  <c:v>1.743E-3</c:v>
                </c:pt>
                <c:pt idx="1189">
                  <c:v>1.7459999999999999E-3</c:v>
                </c:pt>
                <c:pt idx="1190">
                  <c:v>1.748E-3</c:v>
                </c:pt>
                <c:pt idx="1191">
                  <c:v>1.751E-3</c:v>
                </c:pt>
                <c:pt idx="1192">
                  <c:v>1.753E-3</c:v>
                </c:pt>
                <c:pt idx="1193">
                  <c:v>1.7549999999999998E-3</c:v>
                </c:pt>
                <c:pt idx="1194">
                  <c:v>1.758E-3</c:v>
                </c:pt>
                <c:pt idx="1195">
                  <c:v>1.761E-3</c:v>
                </c:pt>
                <c:pt idx="1196">
                  <c:v>1.7639999999999999E-3</c:v>
                </c:pt>
                <c:pt idx="1197">
                  <c:v>1.766E-3</c:v>
                </c:pt>
                <c:pt idx="1198">
                  <c:v>1.769E-3</c:v>
                </c:pt>
                <c:pt idx="1199">
                  <c:v>1.771E-3</c:v>
                </c:pt>
                <c:pt idx="1200">
                  <c:v>1.774E-3</c:v>
                </c:pt>
                <c:pt idx="1201">
                  <c:v>1.776E-3</c:v>
                </c:pt>
                <c:pt idx="1202">
                  <c:v>1.779E-3</c:v>
                </c:pt>
                <c:pt idx="1203">
                  <c:v>1.7809999999999998E-3</c:v>
                </c:pt>
                <c:pt idx="1204">
                  <c:v>1.784E-3</c:v>
                </c:pt>
                <c:pt idx="1205">
                  <c:v>1.7859999999999998E-3</c:v>
                </c:pt>
                <c:pt idx="1206">
                  <c:v>1.789E-3</c:v>
                </c:pt>
                <c:pt idx="1207">
                  <c:v>1.792E-3</c:v>
                </c:pt>
                <c:pt idx="1208">
                  <c:v>1.7929999999999999E-3</c:v>
                </c:pt>
                <c:pt idx="1209">
                  <c:v>1.7959999999999999E-3</c:v>
                </c:pt>
                <c:pt idx="1210">
                  <c:v>1.7989999999999998E-3</c:v>
                </c:pt>
                <c:pt idx="1211">
                  <c:v>1.8009999999999999E-3</c:v>
                </c:pt>
                <c:pt idx="1212">
                  <c:v>1.8039999999999998E-3</c:v>
                </c:pt>
                <c:pt idx="1213">
                  <c:v>1.8059999999999999E-3</c:v>
                </c:pt>
                <c:pt idx="1214">
                  <c:v>1.81E-3</c:v>
                </c:pt>
                <c:pt idx="1215">
                  <c:v>1.812E-3</c:v>
                </c:pt>
                <c:pt idx="1216">
                  <c:v>1.8139999999999999E-3</c:v>
                </c:pt>
                <c:pt idx="1217">
                  <c:v>1.818E-3</c:v>
                </c:pt>
                <c:pt idx="1218">
                  <c:v>1.82E-3</c:v>
                </c:pt>
                <c:pt idx="1219">
                  <c:v>1.823E-3</c:v>
                </c:pt>
                <c:pt idx="1220">
                  <c:v>1.8239999999999999E-3</c:v>
                </c:pt>
                <c:pt idx="1221">
                  <c:v>1.828E-3</c:v>
                </c:pt>
                <c:pt idx="1222">
                  <c:v>1.8299999999999998E-3</c:v>
                </c:pt>
                <c:pt idx="1223">
                  <c:v>1.833E-3</c:v>
                </c:pt>
                <c:pt idx="1224">
                  <c:v>1.836E-3</c:v>
                </c:pt>
                <c:pt idx="1225">
                  <c:v>1.838E-3</c:v>
                </c:pt>
                <c:pt idx="1226">
                  <c:v>1.8399999999999998E-3</c:v>
                </c:pt>
                <c:pt idx="1227">
                  <c:v>1.843E-3</c:v>
                </c:pt>
                <c:pt idx="1228">
                  <c:v>1.8469999999999999E-3</c:v>
                </c:pt>
                <c:pt idx="1229">
                  <c:v>1.8489999999999999E-3</c:v>
                </c:pt>
                <c:pt idx="1230">
                  <c:v>1.851E-3</c:v>
                </c:pt>
                <c:pt idx="1231">
                  <c:v>1.8549999999999999E-3</c:v>
                </c:pt>
                <c:pt idx="1232">
                  <c:v>1.856E-3</c:v>
                </c:pt>
                <c:pt idx="1233">
                  <c:v>1.859E-3</c:v>
                </c:pt>
                <c:pt idx="1234">
                  <c:v>1.8629999999999999E-3</c:v>
                </c:pt>
                <c:pt idx="1235">
                  <c:v>1.864E-3</c:v>
                </c:pt>
                <c:pt idx="1236">
                  <c:v>1.8679999999999999E-3</c:v>
                </c:pt>
                <c:pt idx="1237">
                  <c:v>1.8699999999999999E-3</c:v>
                </c:pt>
                <c:pt idx="1238">
                  <c:v>1.8729999999999999E-3</c:v>
                </c:pt>
                <c:pt idx="1239">
                  <c:v>1.8749999999999999E-3</c:v>
                </c:pt>
                <c:pt idx="1240">
                  <c:v>1.877E-3</c:v>
                </c:pt>
                <c:pt idx="1241">
                  <c:v>1.8809999999999999E-3</c:v>
                </c:pt>
                <c:pt idx="1242">
                  <c:v>1.8829999999999999E-3</c:v>
                </c:pt>
                <c:pt idx="1243">
                  <c:v>1.8859999999999999E-3</c:v>
                </c:pt>
                <c:pt idx="1244">
                  <c:v>1.8879999999999999E-3</c:v>
                </c:pt>
                <c:pt idx="1245">
                  <c:v>1.8909999999999999E-3</c:v>
                </c:pt>
                <c:pt idx="1246">
                  <c:v>1.895E-3</c:v>
                </c:pt>
                <c:pt idx="1247">
                  <c:v>1.8969999999999998E-3</c:v>
                </c:pt>
                <c:pt idx="1248">
                  <c:v>1.8989999999999999E-3</c:v>
                </c:pt>
                <c:pt idx="1249">
                  <c:v>1.903E-3</c:v>
                </c:pt>
                <c:pt idx="1250">
                  <c:v>1.905E-3</c:v>
                </c:pt>
                <c:pt idx="1251">
                  <c:v>1.9069999999999998E-3</c:v>
                </c:pt>
                <c:pt idx="1252">
                  <c:v>1.9109999999999999E-3</c:v>
                </c:pt>
                <c:pt idx="1253">
                  <c:v>1.913E-3</c:v>
                </c:pt>
                <c:pt idx="1254">
                  <c:v>1.9149999999999998E-3</c:v>
                </c:pt>
                <c:pt idx="1255">
                  <c:v>1.918E-3</c:v>
                </c:pt>
                <c:pt idx="1256">
                  <c:v>1.921E-3</c:v>
                </c:pt>
                <c:pt idx="1257">
                  <c:v>1.9239999999999999E-3</c:v>
                </c:pt>
                <c:pt idx="1258">
                  <c:v>1.926E-3</c:v>
                </c:pt>
                <c:pt idx="1259">
                  <c:v>1.9289999999999999E-3</c:v>
                </c:pt>
                <c:pt idx="1260">
                  <c:v>1.9319999999999999E-3</c:v>
                </c:pt>
                <c:pt idx="1261">
                  <c:v>1.9349999999999999E-3</c:v>
                </c:pt>
                <c:pt idx="1262">
                  <c:v>1.9369999999999999E-3</c:v>
                </c:pt>
                <c:pt idx="1263">
                  <c:v>1.939E-3</c:v>
                </c:pt>
                <c:pt idx="1264">
                  <c:v>1.9429999999999998E-3</c:v>
                </c:pt>
                <c:pt idx="1265">
                  <c:v>1.944E-3</c:v>
                </c:pt>
                <c:pt idx="1266">
                  <c:v>1.9479999999999999E-3</c:v>
                </c:pt>
                <c:pt idx="1267">
                  <c:v>1.9499999999999999E-3</c:v>
                </c:pt>
                <c:pt idx="1268">
                  <c:v>1.9529999999999999E-3</c:v>
                </c:pt>
                <c:pt idx="1269">
                  <c:v>1.9559999999999998E-3</c:v>
                </c:pt>
                <c:pt idx="1270">
                  <c:v>1.9580000000000001E-3</c:v>
                </c:pt>
                <c:pt idx="1271">
                  <c:v>1.9619999999999998E-3</c:v>
                </c:pt>
                <c:pt idx="1272">
                  <c:v>1.9649999999999997E-3</c:v>
                </c:pt>
                <c:pt idx="1273">
                  <c:v>1.967E-3</c:v>
                </c:pt>
                <c:pt idx="1274">
                  <c:v>1.9689999999999998E-3</c:v>
                </c:pt>
                <c:pt idx="1275">
                  <c:v>1.9719999999999998E-3</c:v>
                </c:pt>
                <c:pt idx="1276">
                  <c:v>1.9740000000000001E-3</c:v>
                </c:pt>
                <c:pt idx="1277">
                  <c:v>1.977E-3</c:v>
                </c:pt>
                <c:pt idx="1278">
                  <c:v>1.98E-3</c:v>
                </c:pt>
                <c:pt idx="1279">
                  <c:v>1.983E-3</c:v>
                </c:pt>
                <c:pt idx="1280">
                  <c:v>1.9859999999999999E-3</c:v>
                </c:pt>
                <c:pt idx="1281">
                  <c:v>1.9879999999999997E-3</c:v>
                </c:pt>
                <c:pt idx="1282">
                  <c:v>1.9909999999999997E-3</c:v>
                </c:pt>
                <c:pt idx="1283">
                  <c:v>1.9949999999999998E-3</c:v>
                </c:pt>
                <c:pt idx="1284">
                  <c:v>1.9979999999999998E-3</c:v>
                </c:pt>
                <c:pt idx="1285">
                  <c:v>2E-3</c:v>
                </c:pt>
                <c:pt idx="1286">
                  <c:v>2.0019999999999999E-3</c:v>
                </c:pt>
                <c:pt idx="1287">
                  <c:v>2.0049999999999998E-3</c:v>
                </c:pt>
                <c:pt idx="1288">
                  <c:v>2.0079999999999998E-3</c:v>
                </c:pt>
                <c:pt idx="1289">
                  <c:v>2.0100000000000001E-3</c:v>
                </c:pt>
                <c:pt idx="1290">
                  <c:v>2.0139999999999997E-3</c:v>
                </c:pt>
                <c:pt idx="1291">
                  <c:v>2.0149999999999999E-3</c:v>
                </c:pt>
                <c:pt idx="1292">
                  <c:v>2.019E-3</c:v>
                </c:pt>
                <c:pt idx="1293">
                  <c:v>2.0209999999999998E-3</c:v>
                </c:pt>
                <c:pt idx="1294">
                  <c:v>2.0239999999999998E-3</c:v>
                </c:pt>
                <c:pt idx="1295">
                  <c:v>2.0269999999999997E-3</c:v>
                </c:pt>
                <c:pt idx="1296">
                  <c:v>2.029E-3</c:v>
                </c:pt>
                <c:pt idx="1297">
                  <c:v>2.032E-3</c:v>
                </c:pt>
                <c:pt idx="1298">
                  <c:v>2.0349999999999999E-3</c:v>
                </c:pt>
                <c:pt idx="1299">
                  <c:v>2.039E-3</c:v>
                </c:pt>
                <c:pt idx="1300">
                  <c:v>2.0409999999999998E-3</c:v>
                </c:pt>
                <c:pt idx="1301">
                  <c:v>2.0430000000000001E-3</c:v>
                </c:pt>
                <c:pt idx="1302">
                  <c:v>2.0460000000000001E-3</c:v>
                </c:pt>
                <c:pt idx="1303">
                  <c:v>2.049E-3</c:v>
                </c:pt>
                <c:pt idx="1304">
                  <c:v>2.0509999999999999E-3</c:v>
                </c:pt>
                <c:pt idx="1305">
                  <c:v>2.055E-3</c:v>
                </c:pt>
                <c:pt idx="1306">
                  <c:v>2.0569999999999998E-3</c:v>
                </c:pt>
                <c:pt idx="1307">
                  <c:v>2.0599999999999998E-3</c:v>
                </c:pt>
                <c:pt idx="1308">
                  <c:v>2.062E-3</c:v>
                </c:pt>
                <c:pt idx="1309">
                  <c:v>2.065E-3</c:v>
                </c:pt>
                <c:pt idx="1310">
                  <c:v>2.0669999999999998E-3</c:v>
                </c:pt>
                <c:pt idx="1311">
                  <c:v>2.0699999999999998E-3</c:v>
                </c:pt>
                <c:pt idx="1312">
                  <c:v>2.0720000000000001E-3</c:v>
                </c:pt>
                <c:pt idx="1313">
                  <c:v>2.0759999999999997E-3</c:v>
                </c:pt>
                <c:pt idx="1314">
                  <c:v>2.0790000000000001E-3</c:v>
                </c:pt>
                <c:pt idx="1315">
                  <c:v>2.0820000000000001E-3</c:v>
                </c:pt>
                <c:pt idx="1316">
                  <c:v>2.0839999999999999E-3</c:v>
                </c:pt>
                <c:pt idx="1317">
                  <c:v>2.0859999999999997E-3</c:v>
                </c:pt>
                <c:pt idx="1318">
                  <c:v>2.0899999999999998E-3</c:v>
                </c:pt>
                <c:pt idx="1319">
                  <c:v>2.0920000000000001E-3</c:v>
                </c:pt>
                <c:pt idx="1320">
                  <c:v>2.0959999999999998E-3</c:v>
                </c:pt>
                <c:pt idx="1321">
                  <c:v>2.098E-3</c:v>
                </c:pt>
                <c:pt idx="1322">
                  <c:v>2.101E-3</c:v>
                </c:pt>
                <c:pt idx="1323">
                  <c:v>2.104E-3</c:v>
                </c:pt>
                <c:pt idx="1324">
                  <c:v>2.1059999999999998E-3</c:v>
                </c:pt>
                <c:pt idx="1325">
                  <c:v>2.111E-3</c:v>
                </c:pt>
                <c:pt idx="1326">
                  <c:v>2.1119999999999997E-3</c:v>
                </c:pt>
                <c:pt idx="1327">
                  <c:v>2.1149999999999997E-3</c:v>
                </c:pt>
                <c:pt idx="1328">
                  <c:v>2.1180000000000001E-3</c:v>
                </c:pt>
                <c:pt idx="1329">
                  <c:v>2.1210000000000001E-3</c:v>
                </c:pt>
                <c:pt idx="1330">
                  <c:v>2.124E-3</c:v>
                </c:pt>
                <c:pt idx="1331">
                  <c:v>2.1259999999999999E-3</c:v>
                </c:pt>
                <c:pt idx="1332">
                  <c:v>2.1289999999999998E-3</c:v>
                </c:pt>
                <c:pt idx="1333">
                  <c:v>2.1319999999999998E-3</c:v>
                </c:pt>
                <c:pt idx="1334">
                  <c:v>2.1349999999999997E-3</c:v>
                </c:pt>
                <c:pt idx="1335">
                  <c:v>2.1379999999999997E-3</c:v>
                </c:pt>
                <c:pt idx="1336">
                  <c:v>2.1410000000000001E-3</c:v>
                </c:pt>
                <c:pt idx="1337">
                  <c:v>2.1429999999999999E-3</c:v>
                </c:pt>
                <c:pt idx="1338">
                  <c:v>2.1459999999999999E-3</c:v>
                </c:pt>
                <c:pt idx="1339">
                  <c:v>2.1489999999999999E-3</c:v>
                </c:pt>
                <c:pt idx="1340">
                  <c:v>2.1509999999999997E-3</c:v>
                </c:pt>
                <c:pt idx="1341">
                  <c:v>2.1540000000000001E-3</c:v>
                </c:pt>
                <c:pt idx="1342">
                  <c:v>2.1579999999999998E-3</c:v>
                </c:pt>
                <c:pt idx="1343">
                  <c:v>2.16E-3</c:v>
                </c:pt>
                <c:pt idx="1344">
                  <c:v>2.1619999999999999E-3</c:v>
                </c:pt>
                <c:pt idx="1345">
                  <c:v>2.166E-3</c:v>
                </c:pt>
                <c:pt idx="1346">
                  <c:v>2.1679999999999998E-3</c:v>
                </c:pt>
                <c:pt idx="1347">
                  <c:v>2.1719999999999999E-3</c:v>
                </c:pt>
                <c:pt idx="1348">
                  <c:v>2.1739999999999997E-3</c:v>
                </c:pt>
                <c:pt idx="1349">
                  <c:v>2.1770000000000001E-3</c:v>
                </c:pt>
                <c:pt idx="1350">
                  <c:v>2.1789999999999999E-3</c:v>
                </c:pt>
                <c:pt idx="1351">
                  <c:v>2.183E-3</c:v>
                </c:pt>
                <c:pt idx="1352">
                  <c:v>2.1839999999999997E-3</c:v>
                </c:pt>
                <c:pt idx="1353">
                  <c:v>2.1879999999999998E-3</c:v>
                </c:pt>
                <c:pt idx="1354">
                  <c:v>2.1909999999999998E-3</c:v>
                </c:pt>
                <c:pt idx="1355">
                  <c:v>2.1939999999999998E-3</c:v>
                </c:pt>
                <c:pt idx="1356">
                  <c:v>2.1969999999999997E-3</c:v>
                </c:pt>
                <c:pt idx="1357">
                  <c:v>2.199E-3</c:v>
                </c:pt>
                <c:pt idx="1358">
                  <c:v>2.2030000000000001E-3</c:v>
                </c:pt>
                <c:pt idx="1359">
                  <c:v>2.2049999999999999E-3</c:v>
                </c:pt>
                <c:pt idx="1360">
                  <c:v>2.2079999999999999E-3</c:v>
                </c:pt>
                <c:pt idx="1361">
                  <c:v>2.2099999999999997E-3</c:v>
                </c:pt>
                <c:pt idx="1362">
                  <c:v>2.2129999999999997E-3</c:v>
                </c:pt>
                <c:pt idx="1363">
                  <c:v>2.2169999999999998E-3</c:v>
                </c:pt>
                <c:pt idx="1364">
                  <c:v>2.2190000000000001E-3</c:v>
                </c:pt>
                <c:pt idx="1365">
                  <c:v>2.2229999999999997E-3</c:v>
                </c:pt>
                <c:pt idx="1366">
                  <c:v>2.225E-3</c:v>
                </c:pt>
                <c:pt idx="1367">
                  <c:v>2.2279999999999999E-3</c:v>
                </c:pt>
                <c:pt idx="1368">
                  <c:v>2.2309999999999999E-3</c:v>
                </c:pt>
                <c:pt idx="1369">
                  <c:v>2.2339999999999999E-3</c:v>
                </c:pt>
                <c:pt idx="1370">
                  <c:v>2.2369999999999998E-3</c:v>
                </c:pt>
                <c:pt idx="1371">
                  <c:v>2.2390000000000001E-3</c:v>
                </c:pt>
                <c:pt idx="1372">
                  <c:v>2.2429999999999998E-3</c:v>
                </c:pt>
                <c:pt idx="1373">
                  <c:v>2.245E-3</c:v>
                </c:pt>
                <c:pt idx="1374">
                  <c:v>2.248E-3</c:v>
                </c:pt>
                <c:pt idx="1375">
                  <c:v>2.251E-3</c:v>
                </c:pt>
                <c:pt idx="1376">
                  <c:v>2.2539999999999999E-3</c:v>
                </c:pt>
                <c:pt idx="1377">
                  <c:v>2.2569999999999999E-3</c:v>
                </c:pt>
                <c:pt idx="1378">
                  <c:v>2.2599999999999999E-3</c:v>
                </c:pt>
                <c:pt idx="1379">
                  <c:v>2.2619999999999997E-3</c:v>
                </c:pt>
                <c:pt idx="1380">
                  <c:v>2.264E-3</c:v>
                </c:pt>
                <c:pt idx="1381">
                  <c:v>2.2669999999999999E-3</c:v>
                </c:pt>
                <c:pt idx="1382">
                  <c:v>2.2719999999999997E-3</c:v>
                </c:pt>
                <c:pt idx="1383">
                  <c:v>2.274E-3</c:v>
                </c:pt>
                <c:pt idx="1384">
                  <c:v>2.2769999999999999E-3</c:v>
                </c:pt>
                <c:pt idx="1385">
                  <c:v>2.2789999999999998E-3</c:v>
                </c:pt>
                <c:pt idx="1386">
                  <c:v>2.2819999999999997E-3</c:v>
                </c:pt>
                <c:pt idx="1387">
                  <c:v>2.2849999999999997E-3</c:v>
                </c:pt>
                <c:pt idx="1388">
                  <c:v>2.2880000000000001E-3</c:v>
                </c:pt>
                <c:pt idx="1389">
                  <c:v>2.2910000000000001E-3</c:v>
                </c:pt>
                <c:pt idx="1390">
                  <c:v>2.2929999999999999E-3</c:v>
                </c:pt>
                <c:pt idx="1391">
                  <c:v>2.297E-3</c:v>
                </c:pt>
                <c:pt idx="1392">
                  <c:v>2.2989999999999998E-3</c:v>
                </c:pt>
                <c:pt idx="1393">
                  <c:v>2.3029999999999999E-3</c:v>
                </c:pt>
                <c:pt idx="1394">
                  <c:v>2.3049999999999998E-3</c:v>
                </c:pt>
                <c:pt idx="1395">
                  <c:v>2.3079999999999997E-3</c:v>
                </c:pt>
                <c:pt idx="1396">
                  <c:v>2.3119999999999998E-3</c:v>
                </c:pt>
                <c:pt idx="1397">
                  <c:v>2.313E-3</c:v>
                </c:pt>
                <c:pt idx="1398">
                  <c:v>2.317E-3</c:v>
                </c:pt>
                <c:pt idx="1399">
                  <c:v>2.3189999999999999E-3</c:v>
                </c:pt>
                <c:pt idx="1400">
                  <c:v>2.3219999999999998E-3</c:v>
                </c:pt>
                <c:pt idx="1401">
                  <c:v>2.3249999999999998E-3</c:v>
                </c:pt>
                <c:pt idx="1402">
                  <c:v>2.3279999999999998E-3</c:v>
                </c:pt>
                <c:pt idx="1403">
                  <c:v>2.33E-3</c:v>
                </c:pt>
                <c:pt idx="1404">
                  <c:v>2.3339999999999997E-3</c:v>
                </c:pt>
                <c:pt idx="1405">
                  <c:v>2.3370000000000001E-3</c:v>
                </c:pt>
                <c:pt idx="1406">
                  <c:v>2.3400000000000001E-3</c:v>
                </c:pt>
                <c:pt idx="1407">
                  <c:v>2.3419999999999999E-3</c:v>
                </c:pt>
                <c:pt idx="1408">
                  <c:v>2.3449999999999999E-3</c:v>
                </c:pt>
                <c:pt idx="1409">
                  <c:v>2.3479999999999998E-3</c:v>
                </c:pt>
                <c:pt idx="1410">
                  <c:v>2.3509999999999998E-3</c:v>
                </c:pt>
                <c:pt idx="1411">
                  <c:v>2.3539999999999998E-3</c:v>
                </c:pt>
                <c:pt idx="1412">
                  <c:v>2.3569999999999997E-3</c:v>
                </c:pt>
                <c:pt idx="1413">
                  <c:v>2.3599999999999997E-3</c:v>
                </c:pt>
                <c:pt idx="1414">
                  <c:v>2.3630000000000001E-3</c:v>
                </c:pt>
                <c:pt idx="1415">
                  <c:v>2.366E-3</c:v>
                </c:pt>
                <c:pt idx="1416">
                  <c:v>2.369E-3</c:v>
                </c:pt>
                <c:pt idx="1417">
                  <c:v>2.372E-3</c:v>
                </c:pt>
                <c:pt idx="1418">
                  <c:v>2.3739999999999998E-3</c:v>
                </c:pt>
                <c:pt idx="1419">
                  <c:v>2.3779999999999999E-3</c:v>
                </c:pt>
                <c:pt idx="1420">
                  <c:v>2.3809999999999999E-3</c:v>
                </c:pt>
                <c:pt idx="1421">
                  <c:v>2.3829999999999997E-3</c:v>
                </c:pt>
                <c:pt idx="1422">
                  <c:v>2.3860000000000001E-3</c:v>
                </c:pt>
                <c:pt idx="1423">
                  <c:v>2.3879999999999999E-3</c:v>
                </c:pt>
                <c:pt idx="1424">
                  <c:v>2.392E-3</c:v>
                </c:pt>
                <c:pt idx="1425">
                  <c:v>2.395E-3</c:v>
                </c:pt>
                <c:pt idx="1426">
                  <c:v>2.398E-3</c:v>
                </c:pt>
                <c:pt idx="1427">
                  <c:v>2.4009999999999999E-3</c:v>
                </c:pt>
                <c:pt idx="1428">
                  <c:v>2.4039999999999999E-3</c:v>
                </c:pt>
                <c:pt idx="1429">
                  <c:v>2.4069999999999999E-3</c:v>
                </c:pt>
                <c:pt idx="1430">
                  <c:v>2.408E-3</c:v>
                </c:pt>
                <c:pt idx="1431">
                  <c:v>2.4120000000000001E-3</c:v>
                </c:pt>
                <c:pt idx="1432">
                  <c:v>2.415E-3</c:v>
                </c:pt>
                <c:pt idx="1433">
                  <c:v>2.4189999999999997E-3</c:v>
                </c:pt>
                <c:pt idx="1434">
                  <c:v>2.421E-3</c:v>
                </c:pt>
                <c:pt idx="1435">
                  <c:v>2.4239999999999999E-3</c:v>
                </c:pt>
                <c:pt idx="1436">
                  <c:v>2.4269999999999999E-3</c:v>
                </c:pt>
                <c:pt idx="1437">
                  <c:v>2.4299999999999999E-3</c:v>
                </c:pt>
                <c:pt idx="1438">
                  <c:v>2.4329999999999998E-3</c:v>
                </c:pt>
                <c:pt idx="1439">
                  <c:v>2.4359999999999998E-3</c:v>
                </c:pt>
                <c:pt idx="1440">
                  <c:v>2.4389999999999998E-3</c:v>
                </c:pt>
                <c:pt idx="1441">
                  <c:v>2.4419999999999997E-3</c:v>
                </c:pt>
                <c:pt idx="1442">
                  <c:v>2.444E-3</c:v>
                </c:pt>
                <c:pt idx="1443">
                  <c:v>2.4480000000000001E-3</c:v>
                </c:pt>
                <c:pt idx="1444">
                  <c:v>2.4499999999999999E-3</c:v>
                </c:pt>
                <c:pt idx="1445">
                  <c:v>2.4529999999999999E-3</c:v>
                </c:pt>
                <c:pt idx="1446">
                  <c:v>2.4559999999999998E-3</c:v>
                </c:pt>
                <c:pt idx="1447">
                  <c:v>2.4589999999999998E-3</c:v>
                </c:pt>
                <c:pt idx="1448">
                  <c:v>2.4619999999999998E-3</c:v>
                </c:pt>
                <c:pt idx="1449">
                  <c:v>2.464E-3</c:v>
                </c:pt>
                <c:pt idx="1450">
                  <c:v>2.4679999999999997E-3</c:v>
                </c:pt>
                <c:pt idx="1451">
                  <c:v>2.47E-3</c:v>
                </c:pt>
                <c:pt idx="1452">
                  <c:v>2.4729999999999999E-3</c:v>
                </c:pt>
                <c:pt idx="1453">
                  <c:v>2.4759999999999999E-3</c:v>
                </c:pt>
                <c:pt idx="1454">
                  <c:v>2.4779999999999997E-3</c:v>
                </c:pt>
                <c:pt idx="1455">
                  <c:v>2.4819999999999998E-3</c:v>
                </c:pt>
                <c:pt idx="1456">
                  <c:v>2.4849999999999998E-3</c:v>
                </c:pt>
                <c:pt idx="1457">
                  <c:v>2.4879999999999998E-3</c:v>
                </c:pt>
                <c:pt idx="1458">
                  <c:v>2.49E-3</c:v>
                </c:pt>
                <c:pt idx="1459">
                  <c:v>2.4939999999999997E-3</c:v>
                </c:pt>
                <c:pt idx="1460">
                  <c:v>2.4979999999999998E-3</c:v>
                </c:pt>
                <c:pt idx="1461">
                  <c:v>2.5000000000000001E-3</c:v>
                </c:pt>
                <c:pt idx="1462">
                  <c:v>2.503E-3</c:v>
                </c:pt>
                <c:pt idx="1463">
                  <c:v>2.506E-3</c:v>
                </c:pt>
                <c:pt idx="1464">
                  <c:v>2.5100000000000001E-3</c:v>
                </c:pt>
                <c:pt idx="1465">
                  <c:v>2.5119999999999999E-3</c:v>
                </c:pt>
                <c:pt idx="1466">
                  <c:v>2.5149999999999999E-3</c:v>
                </c:pt>
                <c:pt idx="1467">
                  <c:v>2.5169999999999997E-3</c:v>
                </c:pt>
                <c:pt idx="1468">
                  <c:v>2.5199999999999997E-3</c:v>
                </c:pt>
                <c:pt idx="1469">
                  <c:v>2.5239999999999998E-3</c:v>
                </c:pt>
                <c:pt idx="1470">
                  <c:v>2.5269999999999997E-3</c:v>
                </c:pt>
                <c:pt idx="1471">
                  <c:v>2.529E-3</c:v>
                </c:pt>
                <c:pt idx="1472">
                  <c:v>2.532E-3</c:v>
                </c:pt>
                <c:pt idx="1473">
                  <c:v>2.5360000000000001E-3</c:v>
                </c:pt>
                <c:pt idx="1474">
                  <c:v>2.539E-3</c:v>
                </c:pt>
                <c:pt idx="1475">
                  <c:v>2.5409999999999999E-3</c:v>
                </c:pt>
                <c:pt idx="1476">
                  <c:v>2.5439999999999998E-3</c:v>
                </c:pt>
                <c:pt idx="1477">
                  <c:v>2.5479999999999999E-3</c:v>
                </c:pt>
                <c:pt idx="1478">
                  <c:v>2.5499999999999997E-3</c:v>
                </c:pt>
                <c:pt idx="1479">
                  <c:v>2.5529999999999997E-3</c:v>
                </c:pt>
                <c:pt idx="1480">
                  <c:v>2.5559999999999997E-3</c:v>
                </c:pt>
                <c:pt idx="1481">
                  <c:v>2.5590000000000001E-3</c:v>
                </c:pt>
                <c:pt idx="1482">
                  <c:v>2.562E-3</c:v>
                </c:pt>
                <c:pt idx="1483">
                  <c:v>2.5659999999999997E-3</c:v>
                </c:pt>
                <c:pt idx="1484">
                  <c:v>2.568E-3</c:v>
                </c:pt>
                <c:pt idx="1485">
                  <c:v>2.5720000000000001E-3</c:v>
                </c:pt>
                <c:pt idx="1486">
                  <c:v>2.5729999999999998E-3</c:v>
                </c:pt>
                <c:pt idx="1487">
                  <c:v>2.5769999999999999E-3</c:v>
                </c:pt>
                <c:pt idx="1488">
                  <c:v>2.5799999999999998E-3</c:v>
                </c:pt>
                <c:pt idx="1489">
                  <c:v>2.5820000000000001E-3</c:v>
                </c:pt>
                <c:pt idx="1490">
                  <c:v>2.5869999999999999E-3</c:v>
                </c:pt>
                <c:pt idx="1491">
                  <c:v>2.5889999999999997E-3</c:v>
                </c:pt>
                <c:pt idx="1492">
                  <c:v>2.5929999999999998E-3</c:v>
                </c:pt>
                <c:pt idx="1493">
                  <c:v>2.5950000000000001E-3</c:v>
                </c:pt>
                <c:pt idx="1494">
                  <c:v>2.5989999999999997E-3</c:v>
                </c:pt>
                <c:pt idx="1495">
                  <c:v>2.601E-3</c:v>
                </c:pt>
                <c:pt idx="1496">
                  <c:v>2.6049999999999997E-3</c:v>
                </c:pt>
                <c:pt idx="1497">
                  <c:v>2.6069999999999999E-3</c:v>
                </c:pt>
                <c:pt idx="1498">
                  <c:v>2.611E-3</c:v>
                </c:pt>
                <c:pt idx="1499">
                  <c:v>2.6129999999999999E-3</c:v>
                </c:pt>
                <c:pt idx="1500">
                  <c:v>2.617E-3</c:v>
                </c:pt>
                <c:pt idx="1501">
                  <c:v>2.6189999999999998E-3</c:v>
                </c:pt>
                <c:pt idx="1502">
                  <c:v>2.6219999999999998E-3</c:v>
                </c:pt>
                <c:pt idx="1503">
                  <c:v>2.6249999999999997E-3</c:v>
                </c:pt>
                <c:pt idx="1504">
                  <c:v>2.6289999999999998E-3</c:v>
                </c:pt>
                <c:pt idx="1505">
                  <c:v>2.6310000000000001E-3</c:v>
                </c:pt>
                <c:pt idx="1506">
                  <c:v>2.6349999999999998E-3</c:v>
                </c:pt>
                <c:pt idx="1507">
                  <c:v>2.637E-3</c:v>
                </c:pt>
                <c:pt idx="1508">
                  <c:v>2.6409999999999997E-3</c:v>
                </c:pt>
                <c:pt idx="1509">
                  <c:v>2.643E-3</c:v>
                </c:pt>
                <c:pt idx="1510">
                  <c:v>2.647E-3</c:v>
                </c:pt>
                <c:pt idx="1511">
                  <c:v>2.65E-3</c:v>
                </c:pt>
                <c:pt idx="1512">
                  <c:v>2.653E-3</c:v>
                </c:pt>
                <c:pt idx="1513">
                  <c:v>2.6549999999999998E-3</c:v>
                </c:pt>
                <c:pt idx="1514">
                  <c:v>2.6589999999999999E-3</c:v>
                </c:pt>
                <c:pt idx="1515">
                  <c:v>2.6619999999999999E-3</c:v>
                </c:pt>
                <c:pt idx="1516">
                  <c:v>2.666E-3</c:v>
                </c:pt>
                <c:pt idx="1517">
                  <c:v>2.6679999999999998E-3</c:v>
                </c:pt>
                <c:pt idx="1518">
                  <c:v>2.6719999999999999E-3</c:v>
                </c:pt>
                <c:pt idx="1519">
                  <c:v>2.6739999999999997E-3</c:v>
                </c:pt>
                <c:pt idx="1520">
                  <c:v>2.6769999999999997E-3</c:v>
                </c:pt>
                <c:pt idx="1521">
                  <c:v>2.6800000000000001E-3</c:v>
                </c:pt>
                <c:pt idx="1522">
                  <c:v>2.6830000000000001E-3</c:v>
                </c:pt>
                <c:pt idx="1523">
                  <c:v>2.686E-3</c:v>
                </c:pt>
                <c:pt idx="1524">
                  <c:v>2.689E-3</c:v>
                </c:pt>
                <c:pt idx="1525">
                  <c:v>2.6919999999999999E-3</c:v>
                </c:pt>
                <c:pt idx="1526">
                  <c:v>2.6949999999999999E-3</c:v>
                </c:pt>
                <c:pt idx="1527">
                  <c:v>2.699E-3</c:v>
                </c:pt>
                <c:pt idx="1528">
                  <c:v>2.7029999999999997E-3</c:v>
                </c:pt>
                <c:pt idx="1529">
                  <c:v>2.7049999999999999E-3</c:v>
                </c:pt>
                <c:pt idx="1530">
                  <c:v>2.709E-3</c:v>
                </c:pt>
                <c:pt idx="1531">
                  <c:v>2.7109999999999999E-3</c:v>
                </c:pt>
                <c:pt idx="1532">
                  <c:v>2.715E-3</c:v>
                </c:pt>
                <c:pt idx="1533">
                  <c:v>2.7169999999999998E-3</c:v>
                </c:pt>
                <c:pt idx="1534">
                  <c:v>2.7199999999999998E-3</c:v>
                </c:pt>
                <c:pt idx="1535">
                  <c:v>2.7239999999999999E-3</c:v>
                </c:pt>
                <c:pt idx="1536">
                  <c:v>2.7259999999999997E-3</c:v>
                </c:pt>
                <c:pt idx="1537">
                  <c:v>2.7299999999999998E-3</c:v>
                </c:pt>
                <c:pt idx="1538">
                  <c:v>2.7329999999999998E-3</c:v>
                </c:pt>
                <c:pt idx="1539">
                  <c:v>2.7359999999999997E-3</c:v>
                </c:pt>
                <c:pt idx="1540">
                  <c:v>2.7389999999999997E-3</c:v>
                </c:pt>
                <c:pt idx="1541">
                  <c:v>2.7420000000000001E-3</c:v>
                </c:pt>
                <c:pt idx="1542">
                  <c:v>2.7459999999999997E-3</c:v>
                </c:pt>
                <c:pt idx="1543">
                  <c:v>2.7489999999999997E-3</c:v>
                </c:pt>
                <c:pt idx="1544">
                  <c:v>2.7519999999999997E-3</c:v>
                </c:pt>
                <c:pt idx="1545">
                  <c:v>2.7539999999999999E-3</c:v>
                </c:pt>
                <c:pt idx="1546">
                  <c:v>2.758E-3</c:v>
                </c:pt>
                <c:pt idx="1547">
                  <c:v>2.761E-3</c:v>
                </c:pt>
                <c:pt idx="1548">
                  <c:v>2.764E-3</c:v>
                </c:pt>
                <c:pt idx="1549">
                  <c:v>2.7669999999999999E-3</c:v>
                </c:pt>
                <c:pt idx="1550">
                  <c:v>2.7699999999999999E-3</c:v>
                </c:pt>
                <c:pt idx="1551">
                  <c:v>2.774E-3</c:v>
                </c:pt>
                <c:pt idx="1552">
                  <c:v>2.7759999999999998E-3</c:v>
                </c:pt>
                <c:pt idx="1553">
                  <c:v>2.7789999999999998E-3</c:v>
                </c:pt>
                <c:pt idx="1554">
                  <c:v>2.7819999999999998E-3</c:v>
                </c:pt>
                <c:pt idx="1555">
                  <c:v>2.7859999999999998E-3</c:v>
                </c:pt>
                <c:pt idx="1556">
                  <c:v>2.7899999999999999E-3</c:v>
                </c:pt>
                <c:pt idx="1557">
                  <c:v>2.7919999999999998E-3</c:v>
                </c:pt>
                <c:pt idx="1558">
                  <c:v>2.7959999999999999E-3</c:v>
                </c:pt>
                <c:pt idx="1559">
                  <c:v>2.7979999999999997E-3</c:v>
                </c:pt>
                <c:pt idx="1560">
                  <c:v>2.8009999999999997E-3</c:v>
                </c:pt>
                <c:pt idx="1561">
                  <c:v>2.8049999999999998E-3</c:v>
                </c:pt>
                <c:pt idx="1562">
                  <c:v>2.8079999999999997E-3</c:v>
                </c:pt>
                <c:pt idx="1563">
                  <c:v>2.8119999999999998E-3</c:v>
                </c:pt>
                <c:pt idx="1564">
                  <c:v>2.813E-3</c:v>
                </c:pt>
                <c:pt idx="1565">
                  <c:v>2.8179999999999998E-3</c:v>
                </c:pt>
                <c:pt idx="1566">
                  <c:v>2.8209999999999997E-3</c:v>
                </c:pt>
                <c:pt idx="1567">
                  <c:v>2.8239999999999997E-3</c:v>
                </c:pt>
                <c:pt idx="1568">
                  <c:v>2.8270000000000001E-3</c:v>
                </c:pt>
                <c:pt idx="1569">
                  <c:v>2.8289999999999999E-3</c:v>
                </c:pt>
                <c:pt idx="1570">
                  <c:v>2.833E-3</c:v>
                </c:pt>
                <c:pt idx="1571">
                  <c:v>2.836E-3</c:v>
                </c:pt>
                <c:pt idx="1572">
                  <c:v>2.8389999999999999E-3</c:v>
                </c:pt>
                <c:pt idx="1573">
                  <c:v>2.843E-3</c:v>
                </c:pt>
                <c:pt idx="1574">
                  <c:v>2.846E-3</c:v>
                </c:pt>
                <c:pt idx="1575">
                  <c:v>2.849E-3</c:v>
                </c:pt>
                <c:pt idx="1576">
                  <c:v>2.8519999999999999E-3</c:v>
                </c:pt>
                <c:pt idx="1577">
                  <c:v>2.856E-3</c:v>
                </c:pt>
                <c:pt idx="1578">
                  <c:v>2.8579999999999999E-3</c:v>
                </c:pt>
                <c:pt idx="1579">
                  <c:v>2.862E-3</c:v>
                </c:pt>
                <c:pt idx="1580">
                  <c:v>2.8649999999999999E-3</c:v>
                </c:pt>
                <c:pt idx="1581">
                  <c:v>2.8679999999999999E-3</c:v>
                </c:pt>
                <c:pt idx="1582">
                  <c:v>2.872E-3</c:v>
                </c:pt>
                <c:pt idx="1583">
                  <c:v>2.875E-3</c:v>
                </c:pt>
                <c:pt idx="1584">
                  <c:v>2.8769999999999998E-3</c:v>
                </c:pt>
                <c:pt idx="1585">
                  <c:v>2.8809999999999999E-3</c:v>
                </c:pt>
                <c:pt idx="1586">
                  <c:v>2.8839999999999998E-3</c:v>
                </c:pt>
                <c:pt idx="1587">
                  <c:v>2.8879999999999999E-3</c:v>
                </c:pt>
                <c:pt idx="1588">
                  <c:v>2.8899999999999998E-3</c:v>
                </c:pt>
                <c:pt idx="1589">
                  <c:v>2.8939999999999999E-3</c:v>
                </c:pt>
                <c:pt idx="1590">
                  <c:v>2.8959999999999997E-3</c:v>
                </c:pt>
                <c:pt idx="1591">
                  <c:v>2.8999999999999998E-3</c:v>
                </c:pt>
                <c:pt idx="1592">
                  <c:v>2.9029999999999998E-3</c:v>
                </c:pt>
                <c:pt idx="1593">
                  <c:v>2.9059999999999997E-3</c:v>
                </c:pt>
                <c:pt idx="1594">
                  <c:v>2.9099999999999998E-3</c:v>
                </c:pt>
                <c:pt idx="1595">
                  <c:v>2.9119999999999997E-3</c:v>
                </c:pt>
                <c:pt idx="1596">
                  <c:v>2.9159999999999998E-3</c:v>
                </c:pt>
                <c:pt idx="1597">
                  <c:v>2.9189999999999997E-3</c:v>
                </c:pt>
                <c:pt idx="1598">
                  <c:v>2.9219999999999997E-3</c:v>
                </c:pt>
                <c:pt idx="1599">
                  <c:v>2.9250000000000001E-3</c:v>
                </c:pt>
                <c:pt idx="1600">
                  <c:v>2.9289999999999997E-3</c:v>
                </c:pt>
                <c:pt idx="1601">
                  <c:v>2.931E-3</c:v>
                </c:pt>
                <c:pt idx="1602">
                  <c:v>2.9349999999999997E-3</c:v>
                </c:pt>
                <c:pt idx="1603">
                  <c:v>2.9389999999999998E-3</c:v>
                </c:pt>
                <c:pt idx="1604">
                  <c:v>2.941E-3</c:v>
                </c:pt>
                <c:pt idx="1605">
                  <c:v>2.944E-3</c:v>
                </c:pt>
                <c:pt idx="1606">
                  <c:v>2.947E-3</c:v>
                </c:pt>
                <c:pt idx="1607">
                  <c:v>2.9510000000000001E-3</c:v>
                </c:pt>
                <c:pt idx="1608">
                  <c:v>2.954E-3</c:v>
                </c:pt>
                <c:pt idx="1609">
                  <c:v>2.9579999999999997E-3</c:v>
                </c:pt>
                <c:pt idx="1610">
                  <c:v>2.96E-3</c:v>
                </c:pt>
                <c:pt idx="1611">
                  <c:v>2.9629999999999999E-3</c:v>
                </c:pt>
                <c:pt idx="1612">
                  <c:v>2.967E-3</c:v>
                </c:pt>
                <c:pt idx="1613">
                  <c:v>2.97E-3</c:v>
                </c:pt>
                <c:pt idx="1614">
                  <c:v>2.9729999999999999E-3</c:v>
                </c:pt>
                <c:pt idx="1615">
                  <c:v>2.9759999999999999E-3</c:v>
                </c:pt>
                <c:pt idx="1616">
                  <c:v>2.9779999999999997E-3</c:v>
                </c:pt>
                <c:pt idx="1617">
                  <c:v>2.983E-3</c:v>
                </c:pt>
                <c:pt idx="1618">
                  <c:v>2.9859999999999999E-3</c:v>
                </c:pt>
                <c:pt idx="1619">
                  <c:v>2.9889999999999999E-3</c:v>
                </c:pt>
                <c:pt idx="1620">
                  <c:v>2.9909999999999997E-3</c:v>
                </c:pt>
                <c:pt idx="1621">
                  <c:v>2.9949999999999998E-3</c:v>
                </c:pt>
                <c:pt idx="1622">
                  <c:v>2.9989999999999999E-3</c:v>
                </c:pt>
                <c:pt idx="1623">
                  <c:v>3.0019999999999999E-3</c:v>
                </c:pt>
                <c:pt idx="1624">
                  <c:v>3.0049999999999999E-3</c:v>
                </c:pt>
                <c:pt idx="1625">
                  <c:v>3.0079999999999998E-3</c:v>
                </c:pt>
                <c:pt idx="1626">
                  <c:v>3.0109999999999998E-3</c:v>
                </c:pt>
                <c:pt idx="1627">
                  <c:v>3.0139999999999998E-3</c:v>
                </c:pt>
                <c:pt idx="1628">
                  <c:v>3.0169999999999997E-3</c:v>
                </c:pt>
                <c:pt idx="1629">
                  <c:v>3.0209999999999998E-3</c:v>
                </c:pt>
                <c:pt idx="1630">
                  <c:v>3.0239999999999998E-3</c:v>
                </c:pt>
                <c:pt idx="1631">
                  <c:v>3.0269999999999997E-3</c:v>
                </c:pt>
                <c:pt idx="1632">
                  <c:v>3.0299999999999997E-3</c:v>
                </c:pt>
                <c:pt idx="1633">
                  <c:v>3.0329999999999997E-3</c:v>
                </c:pt>
                <c:pt idx="1634">
                  <c:v>3.0360000000000001E-3</c:v>
                </c:pt>
                <c:pt idx="1635">
                  <c:v>3.039E-3</c:v>
                </c:pt>
                <c:pt idx="1636">
                  <c:v>3.0439999999999998E-3</c:v>
                </c:pt>
                <c:pt idx="1637">
                  <c:v>3.045E-3</c:v>
                </c:pt>
                <c:pt idx="1638">
                  <c:v>3.0499999999999998E-3</c:v>
                </c:pt>
                <c:pt idx="1639">
                  <c:v>3.052E-3</c:v>
                </c:pt>
                <c:pt idx="1640">
                  <c:v>3.0559999999999997E-3</c:v>
                </c:pt>
                <c:pt idx="1641">
                  <c:v>3.0589999999999997E-3</c:v>
                </c:pt>
                <c:pt idx="1642">
                  <c:v>3.0620000000000001E-3</c:v>
                </c:pt>
                <c:pt idx="1643">
                  <c:v>3.065E-3</c:v>
                </c:pt>
                <c:pt idx="1644">
                  <c:v>3.068E-3</c:v>
                </c:pt>
                <c:pt idx="1645">
                  <c:v>3.0709999999999999E-3</c:v>
                </c:pt>
                <c:pt idx="1646">
                  <c:v>3.0739999999999999E-3</c:v>
                </c:pt>
                <c:pt idx="1647">
                  <c:v>3.078E-3</c:v>
                </c:pt>
                <c:pt idx="1648">
                  <c:v>3.081E-3</c:v>
                </c:pt>
                <c:pt idx="1649">
                  <c:v>3.0829999999999998E-3</c:v>
                </c:pt>
                <c:pt idx="1650">
                  <c:v>3.088E-3</c:v>
                </c:pt>
                <c:pt idx="1651">
                  <c:v>3.091E-3</c:v>
                </c:pt>
                <c:pt idx="1652">
                  <c:v>3.0929999999999998E-3</c:v>
                </c:pt>
                <c:pt idx="1653">
                  <c:v>3.0969999999999999E-3</c:v>
                </c:pt>
                <c:pt idx="1654">
                  <c:v>3.0999999999999999E-3</c:v>
                </c:pt>
                <c:pt idx="1655">
                  <c:v>3.104E-3</c:v>
                </c:pt>
                <c:pt idx="1656">
                  <c:v>3.1059999999999998E-3</c:v>
                </c:pt>
                <c:pt idx="1657">
                  <c:v>3.1099999999999999E-3</c:v>
                </c:pt>
                <c:pt idx="1658">
                  <c:v>3.1119999999999997E-3</c:v>
                </c:pt>
                <c:pt idx="1659">
                  <c:v>3.1159999999999998E-3</c:v>
                </c:pt>
                <c:pt idx="1660">
                  <c:v>3.1189999999999998E-3</c:v>
                </c:pt>
                <c:pt idx="1661">
                  <c:v>3.1219999999999998E-3</c:v>
                </c:pt>
                <c:pt idx="1662">
                  <c:v>3.1259999999999999E-3</c:v>
                </c:pt>
                <c:pt idx="1663">
                  <c:v>3.1289999999999998E-3</c:v>
                </c:pt>
                <c:pt idx="1664">
                  <c:v>3.1319999999999998E-3</c:v>
                </c:pt>
                <c:pt idx="1665">
                  <c:v>3.1349999999999998E-3</c:v>
                </c:pt>
                <c:pt idx="1666">
                  <c:v>3.1389999999999999E-3</c:v>
                </c:pt>
                <c:pt idx="1667">
                  <c:v>3.1409999999999997E-3</c:v>
                </c:pt>
                <c:pt idx="1668">
                  <c:v>3.143E-3</c:v>
                </c:pt>
                <c:pt idx="1669">
                  <c:v>3.1479999999999998E-3</c:v>
                </c:pt>
                <c:pt idx="1670">
                  <c:v>3.1519999999999999E-3</c:v>
                </c:pt>
                <c:pt idx="1671">
                  <c:v>3.1539999999999997E-3</c:v>
                </c:pt>
                <c:pt idx="1672">
                  <c:v>3.1569999999999997E-3</c:v>
                </c:pt>
                <c:pt idx="1673">
                  <c:v>3.16E-3</c:v>
                </c:pt>
                <c:pt idx="1674">
                  <c:v>3.1639999999999997E-3</c:v>
                </c:pt>
                <c:pt idx="1675">
                  <c:v>3.1669999999999997E-3</c:v>
                </c:pt>
                <c:pt idx="1676">
                  <c:v>3.1709999999999998E-3</c:v>
                </c:pt>
                <c:pt idx="1677">
                  <c:v>3.173E-3</c:v>
                </c:pt>
                <c:pt idx="1678">
                  <c:v>3.1769999999999997E-3</c:v>
                </c:pt>
                <c:pt idx="1679">
                  <c:v>3.1799999999999997E-3</c:v>
                </c:pt>
                <c:pt idx="1680">
                  <c:v>3.1819999999999999E-3</c:v>
                </c:pt>
                <c:pt idx="1681">
                  <c:v>3.186E-3</c:v>
                </c:pt>
                <c:pt idx="1682">
                  <c:v>3.189E-3</c:v>
                </c:pt>
                <c:pt idx="1683">
                  <c:v>3.192E-3</c:v>
                </c:pt>
                <c:pt idx="1684">
                  <c:v>3.1960000000000001E-3</c:v>
                </c:pt>
                <c:pt idx="1685">
                  <c:v>3.199E-3</c:v>
                </c:pt>
                <c:pt idx="1686">
                  <c:v>3.202E-3</c:v>
                </c:pt>
                <c:pt idx="1687">
                  <c:v>3.2059999999999996E-3</c:v>
                </c:pt>
                <c:pt idx="1688">
                  <c:v>3.2079999999999999E-3</c:v>
                </c:pt>
                <c:pt idx="1689">
                  <c:v>3.212E-3</c:v>
                </c:pt>
                <c:pt idx="1690">
                  <c:v>3.215E-3</c:v>
                </c:pt>
                <c:pt idx="1691">
                  <c:v>3.2169999999999998E-3</c:v>
                </c:pt>
                <c:pt idx="1692">
                  <c:v>3.2199999999999998E-3</c:v>
                </c:pt>
                <c:pt idx="1693">
                  <c:v>3.2229999999999997E-3</c:v>
                </c:pt>
                <c:pt idx="1694">
                  <c:v>3.2259999999999997E-3</c:v>
                </c:pt>
                <c:pt idx="1695">
                  <c:v>3.2309999999999999E-3</c:v>
                </c:pt>
                <c:pt idx="1696">
                  <c:v>3.2329999999999998E-3</c:v>
                </c:pt>
                <c:pt idx="1697">
                  <c:v>3.2369999999999999E-3</c:v>
                </c:pt>
                <c:pt idx="1698">
                  <c:v>3.2399999999999998E-3</c:v>
                </c:pt>
                <c:pt idx="1699">
                  <c:v>3.2419999999999997E-3</c:v>
                </c:pt>
                <c:pt idx="1700">
                  <c:v>3.2459999999999998E-3</c:v>
                </c:pt>
                <c:pt idx="1701">
                  <c:v>3.2489999999999997E-3</c:v>
                </c:pt>
                <c:pt idx="1702">
                  <c:v>3.2519999999999997E-3</c:v>
                </c:pt>
                <c:pt idx="1703">
                  <c:v>3.2549999999999996E-3</c:v>
                </c:pt>
                <c:pt idx="1704">
                  <c:v>3.258E-3</c:v>
                </c:pt>
                <c:pt idx="1705">
                  <c:v>3.2599999999999999E-3</c:v>
                </c:pt>
                <c:pt idx="1706">
                  <c:v>3.264E-3</c:v>
                </c:pt>
                <c:pt idx="1707">
                  <c:v>3.2669999999999999E-3</c:v>
                </c:pt>
                <c:pt idx="1708">
                  <c:v>3.2699999999999999E-3</c:v>
                </c:pt>
                <c:pt idx="1709">
                  <c:v>3.274E-3</c:v>
                </c:pt>
                <c:pt idx="1710">
                  <c:v>3.2759999999999998E-3</c:v>
                </c:pt>
                <c:pt idx="1711">
                  <c:v>3.2799999999999999E-3</c:v>
                </c:pt>
                <c:pt idx="1712">
                  <c:v>3.2819999999999998E-3</c:v>
                </c:pt>
                <c:pt idx="1713">
                  <c:v>3.2849999999999997E-3</c:v>
                </c:pt>
                <c:pt idx="1714">
                  <c:v>3.2889999999999998E-3</c:v>
                </c:pt>
                <c:pt idx="1715">
                  <c:v>3.2919999999999998E-3</c:v>
                </c:pt>
                <c:pt idx="1716">
                  <c:v>3.2949999999999998E-3</c:v>
                </c:pt>
                <c:pt idx="1717">
                  <c:v>3.2979999999999997E-3</c:v>
                </c:pt>
                <c:pt idx="1718">
                  <c:v>3.3E-3</c:v>
                </c:pt>
                <c:pt idx="1719">
                  <c:v>3.3039999999999996E-3</c:v>
                </c:pt>
                <c:pt idx="1720">
                  <c:v>3.3059999999999999E-3</c:v>
                </c:pt>
                <c:pt idx="1721">
                  <c:v>3.31E-3</c:v>
                </c:pt>
                <c:pt idx="1722">
                  <c:v>3.3109999999999997E-3</c:v>
                </c:pt>
                <c:pt idx="1723">
                  <c:v>3.3159999999999999E-3</c:v>
                </c:pt>
                <c:pt idx="1724">
                  <c:v>3.3189999999999999E-3</c:v>
                </c:pt>
                <c:pt idx="1725">
                  <c:v>3.3219999999999999E-3</c:v>
                </c:pt>
                <c:pt idx="1726">
                  <c:v>3.3239999999999997E-3</c:v>
                </c:pt>
                <c:pt idx="1727">
                  <c:v>3.3269999999999997E-3</c:v>
                </c:pt>
                <c:pt idx="1728">
                  <c:v>3.3309999999999998E-3</c:v>
                </c:pt>
                <c:pt idx="1729">
                  <c:v>3.3339999999999997E-3</c:v>
                </c:pt>
                <c:pt idx="1730">
                  <c:v>3.3379999999999998E-3</c:v>
                </c:pt>
                <c:pt idx="1731">
                  <c:v>3.3399999999999997E-3</c:v>
                </c:pt>
                <c:pt idx="1732">
                  <c:v>3.3430000000000001E-3</c:v>
                </c:pt>
                <c:pt idx="1733">
                  <c:v>3.3449999999999999E-3</c:v>
                </c:pt>
                <c:pt idx="1734">
                  <c:v>3.3499999999999997E-3</c:v>
                </c:pt>
                <c:pt idx="1735">
                  <c:v>3.3519999999999999E-3</c:v>
                </c:pt>
                <c:pt idx="1736">
                  <c:v>3.3549999999999999E-3</c:v>
                </c:pt>
                <c:pt idx="1737">
                  <c:v>3.3579999999999999E-3</c:v>
                </c:pt>
                <c:pt idx="1738">
                  <c:v>3.3609999999999998E-3</c:v>
                </c:pt>
                <c:pt idx="1739">
                  <c:v>3.3639999999999998E-3</c:v>
                </c:pt>
                <c:pt idx="1740">
                  <c:v>3.3669999999999998E-3</c:v>
                </c:pt>
                <c:pt idx="1741">
                  <c:v>3.3699999999999997E-3</c:v>
                </c:pt>
                <c:pt idx="1742">
                  <c:v>3.3739999999999998E-3</c:v>
                </c:pt>
                <c:pt idx="1743">
                  <c:v>3.3759999999999997E-3</c:v>
                </c:pt>
                <c:pt idx="1744">
                  <c:v>3.3790000000000001E-3</c:v>
                </c:pt>
                <c:pt idx="1745">
                  <c:v>3.382E-3</c:v>
                </c:pt>
                <c:pt idx="1746">
                  <c:v>3.3859999999999997E-3</c:v>
                </c:pt>
                <c:pt idx="1747">
                  <c:v>3.3889999999999997E-3</c:v>
                </c:pt>
                <c:pt idx="1748">
                  <c:v>3.392E-3</c:v>
                </c:pt>
                <c:pt idx="1749">
                  <c:v>3.3939999999999999E-3</c:v>
                </c:pt>
                <c:pt idx="1750">
                  <c:v>3.3969999999999998E-3</c:v>
                </c:pt>
                <c:pt idx="1751">
                  <c:v>3.4009999999999999E-3</c:v>
                </c:pt>
                <c:pt idx="1752">
                  <c:v>3.4039999999999999E-3</c:v>
                </c:pt>
                <c:pt idx="1753">
                  <c:v>3.4069999999999999E-3</c:v>
                </c:pt>
                <c:pt idx="1754">
                  <c:v>3.4099999999999998E-3</c:v>
                </c:pt>
                <c:pt idx="1755">
                  <c:v>3.4119999999999997E-3</c:v>
                </c:pt>
                <c:pt idx="1756">
                  <c:v>3.4159999999999998E-3</c:v>
                </c:pt>
                <c:pt idx="1757">
                  <c:v>3.4199999999999999E-3</c:v>
                </c:pt>
                <c:pt idx="1758">
                  <c:v>3.4219999999999997E-3</c:v>
                </c:pt>
                <c:pt idx="1759">
                  <c:v>3.4249999999999997E-3</c:v>
                </c:pt>
                <c:pt idx="1760">
                  <c:v>3.4289999999999998E-3</c:v>
                </c:pt>
                <c:pt idx="1761">
                  <c:v>3.431E-3</c:v>
                </c:pt>
                <c:pt idx="1762">
                  <c:v>3.434E-3</c:v>
                </c:pt>
                <c:pt idx="1763">
                  <c:v>3.4379999999999997E-3</c:v>
                </c:pt>
                <c:pt idx="1764">
                  <c:v>3.441E-3</c:v>
                </c:pt>
                <c:pt idx="1765">
                  <c:v>3.4449999999999997E-3</c:v>
                </c:pt>
                <c:pt idx="1766">
                  <c:v>3.447E-3</c:v>
                </c:pt>
                <c:pt idx="1767">
                  <c:v>3.4499999999999999E-3</c:v>
                </c:pt>
                <c:pt idx="1768">
                  <c:v>3.454E-3</c:v>
                </c:pt>
                <c:pt idx="1769">
                  <c:v>3.4549999999999997E-3</c:v>
                </c:pt>
                <c:pt idx="1770">
                  <c:v>3.46E-3</c:v>
                </c:pt>
                <c:pt idx="1771">
                  <c:v>3.4619999999999998E-3</c:v>
                </c:pt>
                <c:pt idx="1772">
                  <c:v>3.4659999999999999E-3</c:v>
                </c:pt>
                <c:pt idx="1773">
                  <c:v>3.4689999999999999E-3</c:v>
                </c:pt>
                <c:pt idx="1774">
                  <c:v>3.4719999999999998E-3</c:v>
                </c:pt>
                <c:pt idx="1775">
                  <c:v>3.4759999999999999E-3</c:v>
                </c:pt>
                <c:pt idx="1776">
                  <c:v>3.4779999999999998E-3</c:v>
                </c:pt>
                <c:pt idx="1777">
                  <c:v>3.4809999999999997E-3</c:v>
                </c:pt>
                <c:pt idx="1778">
                  <c:v>3.4849999999999998E-3</c:v>
                </c:pt>
                <c:pt idx="1779">
                  <c:v>3.4879999999999998E-3</c:v>
                </c:pt>
                <c:pt idx="1780">
                  <c:v>3.4909999999999997E-3</c:v>
                </c:pt>
                <c:pt idx="1781">
                  <c:v>3.4939999999999997E-3</c:v>
                </c:pt>
                <c:pt idx="1782">
                  <c:v>3.4979999999999998E-3</c:v>
                </c:pt>
                <c:pt idx="1783">
                  <c:v>3.4989999999999999E-3</c:v>
                </c:pt>
                <c:pt idx="1784">
                  <c:v>3.503E-3</c:v>
                </c:pt>
                <c:pt idx="1785">
                  <c:v>3.5069999999999997E-3</c:v>
                </c:pt>
                <c:pt idx="1786">
                  <c:v>3.5099999999999997E-3</c:v>
                </c:pt>
                <c:pt idx="1787">
                  <c:v>3.5129999999999996E-3</c:v>
                </c:pt>
                <c:pt idx="1788">
                  <c:v>3.516E-3</c:v>
                </c:pt>
                <c:pt idx="1789">
                  <c:v>3.5199999999999997E-3</c:v>
                </c:pt>
                <c:pt idx="1790">
                  <c:v>3.5229999999999997E-3</c:v>
                </c:pt>
                <c:pt idx="1791">
                  <c:v>3.5260000000000001E-3</c:v>
                </c:pt>
                <c:pt idx="1792">
                  <c:v>3.529E-3</c:v>
                </c:pt>
                <c:pt idx="1793">
                  <c:v>3.532E-3</c:v>
                </c:pt>
                <c:pt idx="1794">
                  <c:v>3.5359999999999996E-3</c:v>
                </c:pt>
                <c:pt idx="1795">
                  <c:v>3.5379999999999999E-3</c:v>
                </c:pt>
                <c:pt idx="1796">
                  <c:v>3.542E-3</c:v>
                </c:pt>
                <c:pt idx="1797">
                  <c:v>3.545E-3</c:v>
                </c:pt>
                <c:pt idx="1798">
                  <c:v>3.5489999999999996E-3</c:v>
                </c:pt>
                <c:pt idx="1799">
                  <c:v>3.5509999999999999E-3</c:v>
                </c:pt>
                <c:pt idx="1800">
                  <c:v>3.5559999999999997E-3</c:v>
                </c:pt>
                <c:pt idx="1801">
                  <c:v>3.5589999999999997E-3</c:v>
                </c:pt>
                <c:pt idx="1802">
                  <c:v>3.5609999999999999E-3</c:v>
                </c:pt>
                <c:pt idx="1803">
                  <c:v>3.565E-3</c:v>
                </c:pt>
                <c:pt idx="1804">
                  <c:v>3.5669999999999999E-3</c:v>
                </c:pt>
                <c:pt idx="1805">
                  <c:v>3.5699999999999998E-3</c:v>
                </c:pt>
                <c:pt idx="1806">
                  <c:v>3.5739999999999999E-3</c:v>
                </c:pt>
                <c:pt idx="1807">
                  <c:v>3.5759999999999998E-3</c:v>
                </c:pt>
                <c:pt idx="1808">
                  <c:v>3.5799999999999998E-3</c:v>
                </c:pt>
                <c:pt idx="1809">
                  <c:v>3.5829999999999998E-3</c:v>
                </c:pt>
                <c:pt idx="1810">
                  <c:v>3.5869999999999999E-3</c:v>
                </c:pt>
                <c:pt idx="1811">
                  <c:v>3.5889999999999997E-3</c:v>
                </c:pt>
                <c:pt idx="1812">
                  <c:v>3.5929999999999998E-3</c:v>
                </c:pt>
                <c:pt idx="1813">
                  <c:v>3.5959999999999998E-3</c:v>
                </c:pt>
                <c:pt idx="1814">
                  <c:v>3.5989999999999998E-3</c:v>
                </c:pt>
                <c:pt idx="1815">
                  <c:v>3.604E-3</c:v>
                </c:pt>
                <c:pt idx="1816">
                  <c:v>3.6059999999999998E-3</c:v>
                </c:pt>
                <c:pt idx="1817">
                  <c:v>3.6099999999999999E-3</c:v>
                </c:pt>
                <c:pt idx="1818">
                  <c:v>3.6119999999999998E-3</c:v>
                </c:pt>
                <c:pt idx="1819">
                  <c:v>3.6159999999999999E-3</c:v>
                </c:pt>
                <c:pt idx="1820">
                  <c:v>3.6189999999999998E-3</c:v>
                </c:pt>
                <c:pt idx="1821">
                  <c:v>3.6219999999999998E-3</c:v>
                </c:pt>
                <c:pt idx="1822">
                  <c:v>3.6259999999999999E-3</c:v>
                </c:pt>
                <c:pt idx="1823">
                  <c:v>3.6279999999999997E-3</c:v>
                </c:pt>
                <c:pt idx="1824">
                  <c:v>3.6329999999999999E-3</c:v>
                </c:pt>
                <c:pt idx="1825">
                  <c:v>3.6339999999999996E-3</c:v>
                </c:pt>
                <c:pt idx="1826">
                  <c:v>3.6389999999999999E-3</c:v>
                </c:pt>
                <c:pt idx="1827">
                  <c:v>3.6419999999999998E-3</c:v>
                </c:pt>
                <c:pt idx="1828">
                  <c:v>3.6449999999999998E-3</c:v>
                </c:pt>
                <c:pt idx="1829">
                  <c:v>3.6479999999999998E-3</c:v>
                </c:pt>
                <c:pt idx="1830">
                  <c:v>3.6519999999999999E-3</c:v>
                </c:pt>
                <c:pt idx="1831">
                  <c:v>3.6549999999999998E-3</c:v>
                </c:pt>
                <c:pt idx="1832">
                  <c:v>3.6579999999999998E-3</c:v>
                </c:pt>
                <c:pt idx="1833">
                  <c:v>3.6609999999999998E-3</c:v>
                </c:pt>
                <c:pt idx="1834">
                  <c:v>3.6639999999999997E-3</c:v>
                </c:pt>
                <c:pt idx="1835">
                  <c:v>3.6669999999999997E-3</c:v>
                </c:pt>
                <c:pt idx="1836">
                  <c:v>3.6699999999999997E-3</c:v>
                </c:pt>
                <c:pt idx="1837">
                  <c:v>3.6739999999999997E-3</c:v>
                </c:pt>
                <c:pt idx="1838">
                  <c:v>3.6769999999999997E-3</c:v>
                </c:pt>
                <c:pt idx="1839">
                  <c:v>3.6799999999999997E-3</c:v>
                </c:pt>
                <c:pt idx="1840">
                  <c:v>3.6829999999999996E-3</c:v>
                </c:pt>
                <c:pt idx="1841">
                  <c:v>3.6869999999999997E-3</c:v>
                </c:pt>
                <c:pt idx="1842">
                  <c:v>3.6899999999999997E-3</c:v>
                </c:pt>
                <c:pt idx="1843">
                  <c:v>3.6929999999999997E-3</c:v>
                </c:pt>
                <c:pt idx="1844">
                  <c:v>3.6959999999999996E-3</c:v>
                </c:pt>
                <c:pt idx="1845">
                  <c:v>3.6999999999999997E-3</c:v>
                </c:pt>
                <c:pt idx="1846">
                  <c:v>3.7029999999999997E-3</c:v>
                </c:pt>
                <c:pt idx="1847">
                  <c:v>3.705E-3</c:v>
                </c:pt>
                <c:pt idx="1848">
                  <c:v>3.7089999999999996E-3</c:v>
                </c:pt>
                <c:pt idx="1849">
                  <c:v>3.7129999999999997E-3</c:v>
                </c:pt>
                <c:pt idx="1850">
                  <c:v>3.7159999999999997E-3</c:v>
                </c:pt>
                <c:pt idx="1851">
                  <c:v>3.7189999999999996E-3</c:v>
                </c:pt>
                <c:pt idx="1852">
                  <c:v>3.7209999999999999E-3</c:v>
                </c:pt>
                <c:pt idx="1853">
                  <c:v>3.725E-3</c:v>
                </c:pt>
                <c:pt idx="1854">
                  <c:v>3.7289999999999997E-3</c:v>
                </c:pt>
                <c:pt idx="1855">
                  <c:v>3.7319999999999996E-3</c:v>
                </c:pt>
                <c:pt idx="1856">
                  <c:v>3.735E-3</c:v>
                </c:pt>
                <c:pt idx="1857">
                  <c:v>3.7389999999999997E-3</c:v>
                </c:pt>
                <c:pt idx="1858">
                  <c:v>3.741E-3</c:v>
                </c:pt>
                <c:pt idx="1859">
                  <c:v>3.7449999999999996E-3</c:v>
                </c:pt>
                <c:pt idx="1860">
                  <c:v>3.7489999999999997E-3</c:v>
                </c:pt>
                <c:pt idx="1861">
                  <c:v>3.751E-3</c:v>
                </c:pt>
                <c:pt idx="1862">
                  <c:v>3.754E-3</c:v>
                </c:pt>
                <c:pt idx="1863">
                  <c:v>3.7579999999999996E-3</c:v>
                </c:pt>
                <c:pt idx="1864">
                  <c:v>3.7619999999999997E-3</c:v>
                </c:pt>
                <c:pt idx="1865">
                  <c:v>3.764E-3</c:v>
                </c:pt>
                <c:pt idx="1866">
                  <c:v>3.7679999999999996E-3</c:v>
                </c:pt>
                <c:pt idx="1867">
                  <c:v>3.7709999999999996E-3</c:v>
                </c:pt>
                <c:pt idx="1868">
                  <c:v>3.774E-3</c:v>
                </c:pt>
                <c:pt idx="1869">
                  <c:v>3.777E-3</c:v>
                </c:pt>
                <c:pt idx="1870">
                  <c:v>3.7799999999999999E-3</c:v>
                </c:pt>
                <c:pt idx="1871">
                  <c:v>3.7829999999999999E-3</c:v>
                </c:pt>
                <c:pt idx="1872">
                  <c:v>3.787E-3</c:v>
                </c:pt>
                <c:pt idx="1873">
                  <c:v>3.79E-3</c:v>
                </c:pt>
                <c:pt idx="1874">
                  <c:v>3.7939999999999996E-3</c:v>
                </c:pt>
                <c:pt idx="1875">
                  <c:v>3.7959999999999999E-3</c:v>
                </c:pt>
                <c:pt idx="1876">
                  <c:v>3.8009999999999997E-3</c:v>
                </c:pt>
                <c:pt idx="1877">
                  <c:v>3.803E-3</c:v>
                </c:pt>
                <c:pt idx="1878">
                  <c:v>3.8059999999999999E-3</c:v>
                </c:pt>
                <c:pt idx="1879">
                  <c:v>3.81E-3</c:v>
                </c:pt>
                <c:pt idx="1880">
                  <c:v>3.813E-3</c:v>
                </c:pt>
                <c:pt idx="1881">
                  <c:v>3.8169999999999996E-3</c:v>
                </c:pt>
                <c:pt idx="1882">
                  <c:v>3.8179999999999998E-3</c:v>
                </c:pt>
                <c:pt idx="1883">
                  <c:v>3.823E-3</c:v>
                </c:pt>
                <c:pt idx="1884">
                  <c:v>3.826E-3</c:v>
                </c:pt>
                <c:pt idx="1885">
                  <c:v>3.8289999999999999E-3</c:v>
                </c:pt>
                <c:pt idx="1886">
                  <c:v>3.8319999999999999E-3</c:v>
                </c:pt>
                <c:pt idx="1887">
                  <c:v>3.836E-3</c:v>
                </c:pt>
                <c:pt idx="1888">
                  <c:v>3.839E-3</c:v>
                </c:pt>
                <c:pt idx="1889">
                  <c:v>3.8409999999999998E-3</c:v>
                </c:pt>
                <c:pt idx="1890">
                  <c:v>3.846E-3</c:v>
                </c:pt>
                <c:pt idx="1891">
                  <c:v>3.8479999999999999E-3</c:v>
                </c:pt>
                <c:pt idx="1892">
                  <c:v>3.8509999999999998E-3</c:v>
                </c:pt>
                <c:pt idx="1893">
                  <c:v>3.8549999999999999E-3</c:v>
                </c:pt>
                <c:pt idx="1894">
                  <c:v>3.8579999999999999E-3</c:v>
                </c:pt>
                <c:pt idx="1895">
                  <c:v>3.8599999999999997E-3</c:v>
                </c:pt>
                <c:pt idx="1896">
                  <c:v>3.8639999999999998E-3</c:v>
                </c:pt>
                <c:pt idx="1897">
                  <c:v>3.8669999999999998E-3</c:v>
                </c:pt>
                <c:pt idx="1898">
                  <c:v>3.8699999999999997E-3</c:v>
                </c:pt>
                <c:pt idx="1899">
                  <c:v>3.8729999999999997E-3</c:v>
                </c:pt>
                <c:pt idx="1900">
                  <c:v>3.8779999999999999E-3</c:v>
                </c:pt>
                <c:pt idx="1901">
                  <c:v>3.8799999999999998E-3</c:v>
                </c:pt>
                <c:pt idx="1902">
                  <c:v>3.8829999999999997E-3</c:v>
                </c:pt>
                <c:pt idx="1903">
                  <c:v>3.8869999999999998E-3</c:v>
                </c:pt>
                <c:pt idx="1904">
                  <c:v>3.8899999999999998E-3</c:v>
                </c:pt>
                <c:pt idx="1905">
                  <c:v>3.8919999999999996E-3</c:v>
                </c:pt>
                <c:pt idx="1906">
                  <c:v>3.8959999999999997E-3</c:v>
                </c:pt>
                <c:pt idx="1907">
                  <c:v>3.8999999999999998E-3</c:v>
                </c:pt>
                <c:pt idx="1908">
                  <c:v>3.9019999999999997E-3</c:v>
                </c:pt>
                <c:pt idx="1909">
                  <c:v>3.9059999999999997E-3</c:v>
                </c:pt>
                <c:pt idx="1910">
                  <c:v>3.908E-3</c:v>
                </c:pt>
                <c:pt idx="1911">
                  <c:v>3.9119999999999997E-3</c:v>
                </c:pt>
                <c:pt idx="1912">
                  <c:v>3.9160000000000002E-3</c:v>
                </c:pt>
                <c:pt idx="1913">
                  <c:v>3.9179999999999996E-3</c:v>
                </c:pt>
                <c:pt idx="1914">
                  <c:v>3.9220000000000001E-3</c:v>
                </c:pt>
                <c:pt idx="1915">
                  <c:v>3.9249999999999997E-3</c:v>
                </c:pt>
                <c:pt idx="1916">
                  <c:v>3.9280000000000001E-3</c:v>
                </c:pt>
                <c:pt idx="1917">
                  <c:v>3.9309999999999996E-3</c:v>
                </c:pt>
                <c:pt idx="1918">
                  <c:v>3.934E-3</c:v>
                </c:pt>
                <c:pt idx="1919">
                  <c:v>3.9369999999999995E-3</c:v>
                </c:pt>
                <c:pt idx="1920">
                  <c:v>3.9410000000000001E-3</c:v>
                </c:pt>
                <c:pt idx="1921">
                  <c:v>3.9429999999999995E-3</c:v>
                </c:pt>
                <c:pt idx="1922">
                  <c:v>3.9459999999999999E-3</c:v>
                </c:pt>
                <c:pt idx="1923">
                  <c:v>3.9499999999999995E-3</c:v>
                </c:pt>
                <c:pt idx="1924">
                  <c:v>3.9529999999999999E-3</c:v>
                </c:pt>
                <c:pt idx="1925">
                  <c:v>3.9559999999999994E-3</c:v>
                </c:pt>
                <c:pt idx="1926">
                  <c:v>3.96E-3</c:v>
                </c:pt>
                <c:pt idx="1927">
                  <c:v>3.9629999999999995E-3</c:v>
                </c:pt>
                <c:pt idx="1928">
                  <c:v>3.9659999999999999E-3</c:v>
                </c:pt>
                <c:pt idx="1929">
                  <c:v>3.9689999999999994E-3</c:v>
                </c:pt>
                <c:pt idx="1930">
                  <c:v>3.9719999999999998E-3</c:v>
                </c:pt>
                <c:pt idx="1931">
                  <c:v>3.9740000000000001E-3</c:v>
                </c:pt>
                <c:pt idx="1932">
                  <c:v>3.9779999999999998E-3</c:v>
                </c:pt>
                <c:pt idx="1933">
                  <c:v>3.9819999999999994E-3</c:v>
                </c:pt>
                <c:pt idx="1934">
                  <c:v>3.9839999999999997E-3</c:v>
                </c:pt>
                <c:pt idx="1935">
                  <c:v>3.9889999999999995E-3</c:v>
                </c:pt>
                <c:pt idx="1936">
                  <c:v>3.9909999999999998E-3</c:v>
                </c:pt>
                <c:pt idx="1937">
                  <c:v>3.9949999999999994E-3</c:v>
                </c:pt>
                <c:pt idx="1938">
                  <c:v>3.9979999999999998E-3</c:v>
                </c:pt>
                <c:pt idx="1939">
                  <c:v>4.0010000000000002E-3</c:v>
                </c:pt>
                <c:pt idx="1940">
                  <c:v>4.0039999999999997E-3</c:v>
                </c:pt>
                <c:pt idx="1941">
                  <c:v>4.0070000000000001E-3</c:v>
                </c:pt>
                <c:pt idx="1942">
                  <c:v>4.0099999999999997E-3</c:v>
                </c:pt>
                <c:pt idx="1943">
                  <c:v>4.0130000000000001E-3</c:v>
                </c:pt>
                <c:pt idx="1944">
                  <c:v>4.0169999999999997E-3</c:v>
                </c:pt>
                <c:pt idx="1945">
                  <c:v>4.0200000000000001E-3</c:v>
                </c:pt>
                <c:pt idx="1946">
                  <c:v>4.0229999999999997E-3</c:v>
                </c:pt>
                <c:pt idx="1947">
                  <c:v>4.0260000000000001E-3</c:v>
                </c:pt>
                <c:pt idx="1948">
                  <c:v>4.0289999999999996E-3</c:v>
                </c:pt>
                <c:pt idx="1949">
                  <c:v>4.0330000000000001E-3</c:v>
                </c:pt>
                <c:pt idx="1950">
                  <c:v>4.0359999999999997E-3</c:v>
                </c:pt>
                <c:pt idx="1951">
                  <c:v>4.0400000000000002E-3</c:v>
                </c:pt>
                <c:pt idx="1952">
                  <c:v>4.0429999999999997E-3</c:v>
                </c:pt>
                <c:pt idx="1953">
                  <c:v>4.0460000000000001E-3</c:v>
                </c:pt>
                <c:pt idx="1954">
                  <c:v>4.0499999999999998E-3</c:v>
                </c:pt>
                <c:pt idx="1955">
                  <c:v>4.0530000000000002E-3</c:v>
                </c:pt>
                <c:pt idx="1956">
                  <c:v>4.0569999999999998E-3</c:v>
                </c:pt>
                <c:pt idx="1957">
                  <c:v>4.0600000000000002E-3</c:v>
                </c:pt>
                <c:pt idx="1958">
                  <c:v>4.0639999999999999E-3</c:v>
                </c:pt>
                <c:pt idx="1959">
                  <c:v>4.0669999999999994E-3</c:v>
                </c:pt>
                <c:pt idx="1960">
                  <c:v>4.0699999999999998E-3</c:v>
                </c:pt>
                <c:pt idx="1961">
                  <c:v>4.0730000000000002E-3</c:v>
                </c:pt>
                <c:pt idx="1962">
                  <c:v>4.0759999999999998E-3</c:v>
                </c:pt>
                <c:pt idx="1963">
                  <c:v>4.0809999999999996E-3</c:v>
                </c:pt>
                <c:pt idx="1964">
                  <c:v>4.0829999999999998E-3</c:v>
                </c:pt>
                <c:pt idx="1965">
                  <c:v>4.0860000000000002E-3</c:v>
                </c:pt>
                <c:pt idx="1966">
                  <c:v>4.0899999999999999E-3</c:v>
                </c:pt>
                <c:pt idx="1967">
                  <c:v>4.0929999999999994E-3</c:v>
                </c:pt>
                <c:pt idx="1968">
                  <c:v>4.0969999999999999E-3</c:v>
                </c:pt>
                <c:pt idx="1969">
                  <c:v>4.0999999999999995E-3</c:v>
                </c:pt>
                <c:pt idx="1970">
                  <c:v>4.104E-3</c:v>
                </c:pt>
                <c:pt idx="1971">
                  <c:v>4.1069999999999995E-3</c:v>
                </c:pt>
                <c:pt idx="1972">
                  <c:v>4.1099999999999999E-3</c:v>
                </c:pt>
                <c:pt idx="1973">
                  <c:v>4.1129999999999995E-3</c:v>
                </c:pt>
                <c:pt idx="1974">
                  <c:v>4.117E-3</c:v>
                </c:pt>
                <c:pt idx="1975">
                  <c:v>4.1199999999999995E-3</c:v>
                </c:pt>
                <c:pt idx="1976">
                  <c:v>4.1229999999999999E-3</c:v>
                </c:pt>
                <c:pt idx="1977">
                  <c:v>4.1269999999999996E-3</c:v>
                </c:pt>
                <c:pt idx="1978">
                  <c:v>4.13E-3</c:v>
                </c:pt>
                <c:pt idx="1979">
                  <c:v>4.1339999999999997E-3</c:v>
                </c:pt>
                <c:pt idx="1980">
                  <c:v>4.1370000000000001E-3</c:v>
                </c:pt>
                <c:pt idx="1981">
                  <c:v>4.1399999999999996E-3</c:v>
                </c:pt>
                <c:pt idx="1982">
                  <c:v>4.1440000000000001E-3</c:v>
                </c:pt>
                <c:pt idx="1983">
                  <c:v>4.1469999999999996E-3</c:v>
                </c:pt>
                <c:pt idx="1984">
                  <c:v>4.1510000000000002E-3</c:v>
                </c:pt>
                <c:pt idx="1985">
                  <c:v>4.1539999999999997E-3</c:v>
                </c:pt>
                <c:pt idx="1986">
                  <c:v>4.1570000000000001E-3</c:v>
                </c:pt>
                <c:pt idx="1987">
                  <c:v>4.1609999999999998E-3</c:v>
                </c:pt>
                <c:pt idx="1988">
                  <c:v>4.1640000000000002E-3</c:v>
                </c:pt>
                <c:pt idx="1989">
                  <c:v>4.1679999999999998E-3</c:v>
                </c:pt>
                <c:pt idx="1990">
                  <c:v>4.1719999999999995E-3</c:v>
                </c:pt>
                <c:pt idx="1991">
                  <c:v>4.1749999999999999E-3</c:v>
                </c:pt>
                <c:pt idx="1992">
                  <c:v>4.1789999999999996E-3</c:v>
                </c:pt>
                <c:pt idx="1993">
                  <c:v>4.182E-3</c:v>
                </c:pt>
                <c:pt idx="1994">
                  <c:v>4.1849999999999995E-3</c:v>
                </c:pt>
                <c:pt idx="1995">
                  <c:v>4.1879999999999999E-3</c:v>
                </c:pt>
                <c:pt idx="1996">
                  <c:v>4.1919999999999995E-3</c:v>
                </c:pt>
                <c:pt idx="1997">
                  <c:v>4.1960000000000001E-3</c:v>
                </c:pt>
                <c:pt idx="1998">
                  <c:v>4.1989999999999996E-3</c:v>
                </c:pt>
                <c:pt idx="1999">
                  <c:v>4.2030000000000001E-3</c:v>
                </c:pt>
                <c:pt idx="2000">
                  <c:v>4.2069999999999998E-3</c:v>
                </c:pt>
                <c:pt idx="2001">
                  <c:v>4.2100000000000002E-3</c:v>
                </c:pt>
                <c:pt idx="2002">
                  <c:v>4.2129999999999997E-3</c:v>
                </c:pt>
                <c:pt idx="2003">
                  <c:v>4.2169999999999994E-3</c:v>
                </c:pt>
                <c:pt idx="2004">
                  <c:v>4.2199999999999998E-3</c:v>
                </c:pt>
                <c:pt idx="2005">
                  <c:v>4.2249999999999996E-3</c:v>
                </c:pt>
                <c:pt idx="2006">
                  <c:v>4.228E-3</c:v>
                </c:pt>
                <c:pt idx="2007">
                  <c:v>4.2309999999999995E-3</c:v>
                </c:pt>
                <c:pt idx="2008">
                  <c:v>4.2339999999999999E-3</c:v>
                </c:pt>
                <c:pt idx="2009">
                  <c:v>4.2379999999999996E-3</c:v>
                </c:pt>
                <c:pt idx="2010">
                  <c:v>4.241E-3</c:v>
                </c:pt>
                <c:pt idx="2011">
                  <c:v>4.2449999999999996E-3</c:v>
                </c:pt>
                <c:pt idx="2012">
                  <c:v>4.2490000000000002E-3</c:v>
                </c:pt>
                <c:pt idx="2013">
                  <c:v>4.2519999999999997E-3</c:v>
                </c:pt>
                <c:pt idx="2014">
                  <c:v>4.2560000000000002E-3</c:v>
                </c:pt>
                <c:pt idx="2015">
                  <c:v>4.2599999999999999E-3</c:v>
                </c:pt>
                <c:pt idx="2016">
                  <c:v>4.2629999999999994E-3</c:v>
                </c:pt>
                <c:pt idx="2017">
                  <c:v>4.267E-3</c:v>
                </c:pt>
                <c:pt idx="2018">
                  <c:v>4.2699999999999995E-3</c:v>
                </c:pt>
                <c:pt idx="2019">
                  <c:v>4.274E-3</c:v>
                </c:pt>
                <c:pt idx="2020">
                  <c:v>4.2779999999999997E-3</c:v>
                </c:pt>
                <c:pt idx="2021">
                  <c:v>4.2810000000000001E-3</c:v>
                </c:pt>
                <c:pt idx="2022">
                  <c:v>4.2839999999999996E-3</c:v>
                </c:pt>
                <c:pt idx="2023">
                  <c:v>4.2880000000000001E-3</c:v>
                </c:pt>
                <c:pt idx="2024">
                  <c:v>4.2919999999999998E-3</c:v>
                </c:pt>
                <c:pt idx="2025">
                  <c:v>4.2959999999999995E-3</c:v>
                </c:pt>
                <c:pt idx="2026">
                  <c:v>4.2989999999999999E-3</c:v>
                </c:pt>
                <c:pt idx="2027">
                  <c:v>4.3019999999999994E-3</c:v>
                </c:pt>
                <c:pt idx="2028">
                  <c:v>4.3059999999999999E-3</c:v>
                </c:pt>
                <c:pt idx="2029">
                  <c:v>4.3109999999999997E-3</c:v>
                </c:pt>
                <c:pt idx="2030">
                  <c:v>4.313E-3</c:v>
                </c:pt>
                <c:pt idx="2031">
                  <c:v>4.3169999999999997E-3</c:v>
                </c:pt>
                <c:pt idx="2032">
                  <c:v>4.3200000000000001E-3</c:v>
                </c:pt>
                <c:pt idx="2033">
                  <c:v>4.3239999999999997E-3</c:v>
                </c:pt>
                <c:pt idx="2034">
                  <c:v>4.3279999999999994E-3</c:v>
                </c:pt>
                <c:pt idx="2035">
                  <c:v>4.3319999999999999E-3</c:v>
                </c:pt>
                <c:pt idx="2036">
                  <c:v>4.3369999999999997E-3</c:v>
                </c:pt>
                <c:pt idx="2037">
                  <c:v>4.339E-3</c:v>
                </c:pt>
                <c:pt idx="2038">
                  <c:v>4.3439999999999998E-3</c:v>
                </c:pt>
                <c:pt idx="2039">
                  <c:v>4.3470000000000002E-3</c:v>
                </c:pt>
                <c:pt idx="2040">
                  <c:v>4.3509999999999998E-3</c:v>
                </c:pt>
                <c:pt idx="2041">
                  <c:v>4.3549999999999995E-3</c:v>
                </c:pt>
                <c:pt idx="2042">
                  <c:v>4.3579999999999999E-3</c:v>
                </c:pt>
                <c:pt idx="2043">
                  <c:v>4.3629999999999997E-3</c:v>
                </c:pt>
                <c:pt idx="2044">
                  <c:v>4.3660000000000001E-3</c:v>
                </c:pt>
                <c:pt idx="2045">
                  <c:v>4.3689999999999996E-3</c:v>
                </c:pt>
                <c:pt idx="2046">
                  <c:v>4.3739999999999994E-3</c:v>
                </c:pt>
                <c:pt idx="2047">
                  <c:v>4.3779999999999999E-3</c:v>
                </c:pt>
                <c:pt idx="2048">
                  <c:v>4.3819999999999996E-3</c:v>
                </c:pt>
                <c:pt idx="2049">
                  <c:v>4.385E-3</c:v>
                </c:pt>
                <c:pt idx="2050">
                  <c:v>4.3899999999999998E-3</c:v>
                </c:pt>
                <c:pt idx="2051">
                  <c:v>4.3930000000000002E-3</c:v>
                </c:pt>
                <c:pt idx="2052">
                  <c:v>4.3969999999999999E-3</c:v>
                </c:pt>
                <c:pt idx="2053">
                  <c:v>4.4009999999999995E-3</c:v>
                </c:pt>
                <c:pt idx="2054">
                  <c:v>4.4050000000000001E-3</c:v>
                </c:pt>
                <c:pt idx="2055">
                  <c:v>4.4089999999999997E-3</c:v>
                </c:pt>
                <c:pt idx="2056">
                  <c:v>4.4120000000000001E-3</c:v>
                </c:pt>
                <c:pt idx="2057">
                  <c:v>4.4159999999999998E-3</c:v>
                </c:pt>
                <c:pt idx="2058">
                  <c:v>4.4199999999999995E-3</c:v>
                </c:pt>
                <c:pt idx="2059">
                  <c:v>4.424E-3</c:v>
                </c:pt>
                <c:pt idx="2060">
                  <c:v>4.4289999999999998E-3</c:v>
                </c:pt>
                <c:pt idx="2061">
                  <c:v>4.4320000000000002E-3</c:v>
                </c:pt>
                <c:pt idx="2062">
                  <c:v>4.4359999999999998E-3</c:v>
                </c:pt>
                <c:pt idx="2063">
                  <c:v>4.4389999999999994E-3</c:v>
                </c:pt>
                <c:pt idx="2064">
                  <c:v>4.444E-3</c:v>
                </c:pt>
                <c:pt idx="2065">
                  <c:v>4.4479999999999997E-3</c:v>
                </c:pt>
                <c:pt idx="2066">
                  <c:v>4.4510000000000001E-3</c:v>
                </c:pt>
                <c:pt idx="2067">
                  <c:v>4.4549999999999998E-3</c:v>
                </c:pt>
                <c:pt idx="2068">
                  <c:v>4.4589999999999994E-3</c:v>
                </c:pt>
                <c:pt idx="2069">
                  <c:v>4.4640000000000001E-3</c:v>
                </c:pt>
                <c:pt idx="2070">
                  <c:v>4.4669999999999996E-3</c:v>
                </c:pt>
                <c:pt idx="2071">
                  <c:v>4.4719999999999994E-3</c:v>
                </c:pt>
                <c:pt idx="2072">
                  <c:v>4.4749999999999998E-3</c:v>
                </c:pt>
                <c:pt idx="2073">
                  <c:v>4.4789999999999995E-3</c:v>
                </c:pt>
                <c:pt idx="2074">
                  <c:v>4.483E-3</c:v>
                </c:pt>
                <c:pt idx="2075">
                  <c:v>4.4869999999999997E-3</c:v>
                </c:pt>
                <c:pt idx="2076">
                  <c:v>4.4910000000000002E-3</c:v>
                </c:pt>
                <c:pt idx="2077">
                  <c:v>4.4939999999999997E-3</c:v>
                </c:pt>
                <c:pt idx="2078">
                  <c:v>4.4989999999999995E-3</c:v>
                </c:pt>
                <c:pt idx="2079">
                  <c:v>4.5040000000000002E-3</c:v>
                </c:pt>
                <c:pt idx="2080">
                  <c:v>4.5069999999999997E-3</c:v>
                </c:pt>
                <c:pt idx="2081">
                  <c:v>4.5109999999999994E-3</c:v>
                </c:pt>
                <c:pt idx="2082">
                  <c:v>4.5149999999999999E-3</c:v>
                </c:pt>
                <c:pt idx="2083">
                  <c:v>4.5199999999999997E-3</c:v>
                </c:pt>
                <c:pt idx="2084">
                  <c:v>4.5230000000000001E-3</c:v>
                </c:pt>
                <c:pt idx="2085">
                  <c:v>4.529E-3</c:v>
                </c:pt>
                <c:pt idx="2086">
                  <c:v>4.5319999999999996E-3</c:v>
                </c:pt>
                <c:pt idx="2087">
                  <c:v>4.5360000000000001E-3</c:v>
                </c:pt>
                <c:pt idx="2088">
                  <c:v>4.5399999999999998E-3</c:v>
                </c:pt>
                <c:pt idx="2089">
                  <c:v>4.5430000000000002E-3</c:v>
                </c:pt>
                <c:pt idx="2090">
                  <c:v>4.5490000000000001E-3</c:v>
                </c:pt>
                <c:pt idx="2091">
                  <c:v>4.5529999999999998E-3</c:v>
                </c:pt>
                <c:pt idx="2092">
                  <c:v>4.5569999999999994E-3</c:v>
                </c:pt>
                <c:pt idx="2093">
                  <c:v>4.5599999999999998E-3</c:v>
                </c:pt>
                <c:pt idx="2094">
                  <c:v>4.5649999999999996E-3</c:v>
                </c:pt>
                <c:pt idx="2095">
                  <c:v>4.5699999999999994E-3</c:v>
                </c:pt>
                <c:pt idx="2096">
                  <c:v>4.5719999999999997E-3</c:v>
                </c:pt>
                <c:pt idx="2097">
                  <c:v>4.5769999999999995E-3</c:v>
                </c:pt>
                <c:pt idx="2098">
                  <c:v>4.581E-3</c:v>
                </c:pt>
                <c:pt idx="2099">
                  <c:v>4.5849999999999997E-3</c:v>
                </c:pt>
                <c:pt idx="2100">
                  <c:v>4.5899999999999995E-3</c:v>
                </c:pt>
                <c:pt idx="2101">
                  <c:v>4.594E-3</c:v>
                </c:pt>
                <c:pt idx="2102">
                  <c:v>4.5989999999999998E-3</c:v>
                </c:pt>
                <c:pt idx="2103">
                  <c:v>4.6020000000000002E-3</c:v>
                </c:pt>
                <c:pt idx="2104">
                  <c:v>4.607E-3</c:v>
                </c:pt>
                <c:pt idx="2105">
                  <c:v>4.6109999999999996E-3</c:v>
                </c:pt>
                <c:pt idx="2106">
                  <c:v>4.6159999999999994E-3</c:v>
                </c:pt>
                <c:pt idx="2107">
                  <c:v>4.6189999999999998E-3</c:v>
                </c:pt>
                <c:pt idx="2108">
                  <c:v>4.6239999999999996E-3</c:v>
                </c:pt>
                <c:pt idx="2109">
                  <c:v>4.627E-3</c:v>
                </c:pt>
                <c:pt idx="2110">
                  <c:v>4.6319999999999998E-3</c:v>
                </c:pt>
                <c:pt idx="2111">
                  <c:v>4.6359999999999995E-3</c:v>
                </c:pt>
                <c:pt idx="2112">
                  <c:v>4.64E-3</c:v>
                </c:pt>
                <c:pt idx="2113">
                  <c:v>4.6449999999999998E-3</c:v>
                </c:pt>
                <c:pt idx="2114">
                  <c:v>4.6489999999999995E-3</c:v>
                </c:pt>
                <c:pt idx="2115">
                  <c:v>4.653E-3</c:v>
                </c:pt>
                <c:pt idx="2116">
                  <c:v>4.6579999999999998E-3</c:v>
                </c:pt>
                <c:pt idx="2117">
                  <c:v>4.6619999999999995E-3</c:v>
                </c:pt>
                <c:pt idx="2118">
                  <c:v>4.666E-3</c:v>
                </c:pt>
                <c:pt idx="2119">
                  <c:v>4.6709999999999998E-3</c:v>
                </c:pt>
                <c:pt idx="2120">
                  <c:v>4.6740000000000002E-3</c:v>
                </c:pt>
                <c:pt idx="2121">
                  <c:v>4.679E-3</c:v>
                </c:pt>
                <c:pt idx="2122">
                  <c:v>4.6829999999999997E-3</c:v>
                </c:pt>
                <c:pt idx="2123">
                  <c:v>4.6879999999999995E-3</c:v>
                </c:pt>
                <c:pt idx="2124">
                  <c:v>4.692E-3</c:v>
                </c:pt>
                <c:pt idx="2125">
                  <c:v>4.6969999999999998E-3</c:v>
                </c:pt>
                <c:pt idx="2126">
                  <c:v>4.7000000000000002E-3</c:v>
                </c:pt>
                <c:pt idx="2127">
                  <c:v>4.705E-3</c:v>
                </c:pt>
                <c:pt idx="2128">
                  <c:v>4.7099999999999998E-3</c:v>
                </c:pt>
                <c:pt idx="2129">
                  <c:v>4.7139999999999994E-3</c:v>
                </c:pt>
                <c:pt idx="2130">
                  <c:v>4.7190000000000001E-3</c:v>
                </c:pt>
                <c:pt idx="2131">
                  <c:v>4.7229999999999998E-3</c:v>
                </c:pt>
                <c:pt idx="2132">
                  <c:v>4.7269999999999994E-3</c:v>
                </c:pt>
                <c:pt idx="2133">
                  <c:v>4.7320000000000001E-3</c:v>
                </c:pt>
                <c:pt idx="2134">
                  <c:v>4.7359999999999998E-3</c:v>
                </c:pt>
                <c:pt idx="2135">
                  <c:v>4.7399999999999994E-3</c:v>
                </c:pt>
                <c:pt idx="2136">
                  <c:v>4.7450000000000001E-3</c:v>
                </c:pt>
                <c:pt idx="2137">
                  <c:v>4.7499999999999999E-3</c:v>
                </c:pt>
                <c:pt idx="2138">
                  <c:v>4.7539999999999995E-3</c:v>
                </c:pt>
                <c:pt idx="2139">
                  <c:v>4.7580000000000001E-3</c:v>
                </c:pt>
                <c:pt idx="2140">
                  <c:v>4.7629999999999999E-3</c:v>
                </c:pt>
                <c:pt idx="2141">
                  <c:v>4.7669999999999995E-3</c:v>
                </c:pt>
                <c:pt idx="2142">
                  <c:v>4.7720000000000002E-3</c:v>
                </c:pt>
                <c:pt idx="2143">
                  <c:v>4.7749999999999997E-3</c:v>
                </c:pt>
                <c:pt idx="2144">
                  <c:v>4.7809999999999997E-3</c:v>
                </c:pt>
                <c:pt idx="2145">
                  <c:v>4.7840000000000001E-3</c:v>
                </c:pt>
                <c:pt idx="2146">
                  <c:v>4.7879999999999997E-3</c:v>
                </c:pt>
                <c:pt idx="2147">
                  <c:v>4.7929999999999995E-3</c:v>
                </c:pt>
                <c:pt idx="2148">
                  <c:v>4.7980000000000002E-3</c:v>
                </c:pt>
                <c:pt idx="2149">
                  <c:v>4.803E-3</c:v>
                </c:pt>
                <c:pt idx="2150">
                  <c:v>4.8079999999999998E-3</c:v>
                </c:pt>
                <c:pt idx="2151">
                  <c:v>4.8119999999999994E-3</c:v>
                </c:pt>
                <c:pt idx="2152">
                  <c:v>4.8170000000000001E-3</c:v>
                </c:pt>
                <c:pt idx="2153">
                  <c:v>4.8209999999999998E-3</c:v>
                </c:pt>
                <c:pt idx="2154">
                  <c:v>4.8259999999999996E-3</c:v>
                </c:pt>
                <c:pt idx="2155">
                  <c:v>4.8300000000000001E-3</c:v>
                </c:pt>
                <c:pt idx="2156">
                  <c:v>4.8349999999999999E-3</c:v>
                </c:pt>
                <c:pt idx="2157">
                  <c:v>4.8389999999999996E-3</c:v>
                </c:pt>
                <c:pt idx="2158">
                  <c:v>4.8439999999999993E-3</c:v>
                </c:pt>
                <c:pt idx="2159">
                  <c:v>4.849E-3</c:v>
                </c:pt>
                <c:pt idx="2160">
                  <c:v>4.8529999999999997E-3</c:v>
                </c:pt>
                <c:pt idx="2161">
                  <c:v>4.8579999999999995E-3</c:v>
                </c:pt>
                <c:pt idx="2162">
                  <c:v>4.8630000000000001E-3</c:v>
                </c:pt>
                <c:pt idx="2163">
                  <c:v>4.8669999999999998E-3</c:v>
                </c:pt>
                <c:pt idx="2164">
                  <c:v>4.8709999999999995E-3</c:v>
                </c:pt>
                <c:pt idx="2165">
                  <c:v>4.8769999999999994E-3</c:v>
                </c:pt>
                <c:pt idx="2166">
                  <c:v>4.8809999999999999E-3</c:v>
                </c:pt>
                <c:pt idx="2167">
                  <c:v>4.8859999999999997E-3</c:v>
                </c:pt>
                <c:pt idx="2168">
                  <c:v>4.8909999999999995E-3</c:v>
                </c:pt>
                <c:pt idx="2169">
                  <c:v>4.895E-3</c:v>
                </c:pt>
                <c:pt idx="2170">
                  <c:v>4.8999999999999998E-3</c:v>
                </c:pt>
                <c:pt idx="2171">
                  <c:v>4.9039999999999995E-3</c:v>
                </c:pt>
                <c:pt idx="2172">
                  <c:v>4.9090000000000002E-3</c:v>
                </c:pt>
                <c:pt idx="2173">
                  <c:v>4.914E-3</c:v>
                </c:pt>
                <c:pt idx="2174">
                  <c:v>4.9179999999999996E-3</c:v>
                </c:pt>
                <c:pt idx="2175">
                  <c:v>4.9229999999999994E-3</c:v>
                </c:pt>
                <c:pt idx="2176">
                  <c:v>4.9280000000000001E-3</c:v>
                </c:pt>
                <c:pt idx="2177">
                  <c:v>4.9329999999999999E-3</c:v>
                </c:pt>
                <c:pt idx="2178">
                  <c:v>4.9369999999999995E-3</c:v>
                </c:pt>
                <c:pt idx="2179">
                  <c:v>4.9419999999999993E-3</c:v>
                </c:pt>
                <c:pt idx="2180">
                  <c:v>4.947E-3</c:v>
                </c:pt>
                <c:pt idx="2181">
                  <c:v>4.9509999999999997E-3</c:v>
                </c:pt>
                <c:pt idx="2182">
                  <c:v>4.9569999999999996E-3</c:v>
                </c:pt>
                <c:pt idx="2183">
                  <c:v>4.96E-3</c:v>
                </c:pt>
                <c:pt idx="2184">
                  <c:v>4.9659999999999999E-3</c:v>
                </c:pt>
                <c:pt idx="2185">
                  <c:v>4.9709999999999997E-3</c:v>
                </c:pt>
                <c:pt idx="2186">
                  <c:v>4.9749999999999994E-3</c:v>
                </c:pt>
                <c:pt idx="2187">
                  <c:v>4.9800000000000001E-3</c:v>
                </c:pt>
                <c:pt idx="2188">
                  <c:v>4.9839999999999997E-3</c:v>
                </c:pt>
                <c:pt idx="2189">
                  <c:v>4.9889999999999995E-3</c:v>
                </c:pt>
                <c:pt idx="2190">
                  <c:v>4.9949999999999994E-3</c:v>
                </c:pt>
                <c:pt idx="2191">
                  <c:v>4.9979999999999998E-3</c:v>
                </c:pt>
                <c:pt idx="2192">
                  <c:v>5.0029999999999996E-3</c:v>
                </c:pt>
                <c:pt idx="2193">
                  <c:v>5.0070000000000002E-3</c:v>
                </c:pt>
                <c:pt idx="2194">
                  <c:v>5.0139999999999994E-3</c:v>
                </c:pt>
                <c:pt idx="2195">
                  <c:v>5.0179999999999999E-3</c:v>
                </c:pt>
                <c:pt idx="2196">
                  <c:v>5.0229999999999997E-3</c:v>
                </c:pt>
                <c:pt idx="2197">
                  <c:v>5.0279999999999995E-3</c:v>
                </c:pt>
                <c:pt idx="2198">
                  <c:v>5.0330000000000001E-3</c:v>
                </c:pt>
                <c:pt idx="2199">
                  <c:v>5.0379999999999999E-3</c:v>
                </c:pt>
                <c:pt idx="2200">
                  <c:v>5.0419999999999996E-3</c:v>
                </c:pt>
                <c:pt idx="2201">
                  <c:v>5.0469999999999994E-3</c:v>
                </c:pt>
                <c:pt idx="2202">
                  <c:v>5.0520000000000001E-3</c:v>
                </c:pt>
                <c:pt idx="2203">
                  <c:v>5.0569999999999999E-3</c:v>
                </c:pt>
                <c:pt idx="2204">
                  <c:v>5.0609999999999995E-3</c:v>
                </c:pt>
                <c:pt idx="2205">
                  <c:v>5.0660000000000002E-3</c:v>
                </c:pt>
                <c:pt idx="2206">
                  <c:v>5.071E-3</c:v>
                </c:pt>
                <c:pt idx="2207">
                  <c:v>5.0759999999999998E-3</c:v>
                </c:pt>
                <c:pt idx="2208">
                  <c:v>5.0809999999999996E-3</c:v>
                </c:pt>
                <c:pt idx="2209">
                  <c:v>5.0859999999999994E-3</c:v>
                </c:pt>
                <c:pt idx="2210">
                  <c:v>5.091E-3</c:v>
                </c:pt>
                <c:pt idx="2211">
                  <c:v>5.0949999999999997E-3</c:v>
                </c:pt>
                <c:pt idx="2212">
                  <c:v>5.0999999999999995E-3</c:v>
                </c:pt>
                <c:pt idx="2213">
                  <c:v>5.1050000000000002E-3</c:v>
                </c:pt>
                <c:pt idx="2214">
                  <c:v>5.11E-3</c:v>
                </c:pt>
                <c:pt idx="2215">
                  <c:v>5.1149999999999998E-3</c:v>
                </c:pt>
                <c:pt idx="2216">
                  <c:v>5.1189999999999994E-3</c:v>
                </c:pt>
                <c:pt idx="2217">
                  <c:v>5.1259999999999995E-3</c:v>
                </c:pt>
                <c:pt idx="2218">
                  <c:v>5.13E-3</c:v>
                </c:pt>
                <c:pt idx="2219">
                  <c:v>5.1339999999999997E-3</c:v>
                </c:pt>
                <c:pt idx="2220">
                  <c:v>5.1389999999999995E-3</c:v>
                </c:pt>
                <c:pt idx="2221">
                  <c:v>5.1440000000000001E-3</c:v>
                </c:pt>
                <c:pt idx="2222">
                  <c:v>5.1500000000000001E-3</c:v>
                </c:pt>
                <c:pt idx="2223">
                  <c:v>5.1539999999999997E-3</c:v>
                </c:pt>
                <c:pt idx="2224">
                  <c:v>5.1589999999999995E-3</c:v>
                </c:pt>
                <c:pt idx="2225">
                  <c:v>5.1630000000000001E-3</c:v>
                </c:pt>
                <c:pt idx="2226">
                  <c:v>5.1679999999999999E-3</c:v>
                </c:pt>
                <c:pt idx="2227">
                  <c:v>5.1729999999999996E-3</c:v>
                </c:pt>
                <c:pt idx="2228">
                  <c:v>5.1779999999999994E-3</c:v>
                </c:pt>
                <c:pt idx="2229">
                  <c:v>5.1839999999999994E-3</c:v>
                </c:pt>
                <c:pt idx="2230">
                  <c:v>5.1879999999999999E-3</c:v>
                </c:pt>
                <c:pt idx="2231">
                  <c:v>5.1939999999999998E-3</c:v>
                </c:pt>
                <c:pt idx="2232">
                  <c:v>5.1979999999999995E-3</c:v>
                </c:pt>
                <c:pt idx="2233">
                  <c:v>5.2030000000000002E-3</c:v>
                </c:pt>
                <c:pt idx="2234">
                  <c:v>5.208E-3</c:v>
                </c:pt>
                <c:pt idx="2235">
                  <c:v>5.2119999999999996E-3</c:v>
                </c:pt>
                <c:pt idx="2236">
                  <c:v>5.2179999999999995E-3</c:v>
                </c:pt>
                <c:pt idx="2237">
                  <c:v>5.2220000000000001E-3</c:v>
                </c:pt>
                <c:pt idx="2238">
                  <c:v>5.228E-3</c:v>
                </c:pt>
                <c:pt idx="2239">
                  <c:v>5.2329999999999998E-3</c:v>
                </c:pt>
                <c:pt idx="2240">
                  <c:v>5.2379999999999996E-3</c:v>
                </c:pt>
                <c:pt idx="2241">
                  <c:v>5.2429999999999994E-3</c:v>
                </c:pt>
                <c:pt idx="2242">
                  <c:v>5.2480000000000001E-3</c:v>
                </c:pt>
                <c:pt idx="2243">
                  <c:v>5.254E-3</c:v>
                </c:pt>
                <c:pt idx="2244">
                  <c:v>5.2569999999999995E-3</c:v>
                </c:pt>
                <c:pt idx="2245">
                  <c:v>5.2629999999999994E-3</c:v>
                </c:pt>
                <c:pt idx="2246">
                  <c:v>5.267E-3</c:v>
                </c:pt>
                <c:pt idx="2247">
                  <c:v>5.2719999999999998E-3</c:v>
                </c:pt>
                <c:pt idx="2248">
                  <c:v>5.2779999999999997E-3</c:v>
                </c:pt>
                <c:pt idx="2249">
                  <c:v>5.2819999999999994E-3</c:v>
                </c:pt>
                <c:pt idx="2250">
                  <c:v>5.2880000000000002E-3</c:v>
                </c:pt>
                <c:pt idx="2251">
                  <c:v>5.2940000000000001E-3</c:v>
                </c:pt>
                <c:pt idx="2252">
                  <c:v>5.2979999999999998E-3</c:v>
                </c:pt>
                <c:pt idx="2253">
                  <c:v>5.3049999999999998E-3</c:v>
                </c:pt>
                <c:pt idx="2254">
                  <c:v>5.3079999999999994E-3</c:v>
                </c:pt>
                <c:pt idx="2255">
                  <c:v>5.3140000000000001E-3</c:v>
                </c:pt>
                <c:pt idx="2256">
                  <c:v>5.3179999999999998E-3</c:v>
                </c:pt>
                <c:pt idx="2257">
                  <c:v>5.3239999999999997E-3</c:v>
                </c:pt>
                <c:pt idx="2258">
                  <c:v>5.3279999999999994E-3</c:v>
                </c:pt>
                <c:pt idx="2259">
                  <c:v>5.3339999999999993E-3</c:v>
                </c:pt>
                <c:pt idx="2260">
                  <c:v>5.339E-3</c:v>
                </c:pt>
                <c:pt idx="2261">
                  <c:v>5.3439999999999998E-3</c:v>
                </c:pt>
                <c:pt idx="2262">
                  <c:v>5.3489999999999996E-3</c:v>
                </c:pt>
                <c:pt idx="2263">
                  <c:v>5.3539999999999994E-3</c:v>
                </c:pt>
                <c:pt idx="2264">
                  <c:v>5.3600000000000002E-3</c:v>
                </c:pt>
                <c:pt idx="2265">
                  <c:v>5.3639999999999998E-3</c:v>
                </c:pt>
                <c:pt idx="2266">
                  <c:v>5.3689999999999996E-3</c:v>
                </c:pt>
                <c:pt idx="2267">
                  <c:v>5.3749999999999996E-3</c:v>
                </c:pt>
                <c:pt idx="2268">
                  <c:v>5.3790000000000001E-3</c:v>
                </c:pt>
                <c:pt idx="2269">
                  <c:v>5.385E-3</c:v>
                </c:pt>
                <c:pt idx="2270">
                  <c:v>5.3889999999999997E-3</c:v>
                </c:pt>
                <c:pt idx="2271">
                  <c:v>5.3949999999999996E-3</c:v>
                </c:pt>
                <c:pt idx="2272">
                  <c:v>5.3990000000000002E-3</c:v>
                </c:pt>
                <c:pt idx="2273">
                  <c:v>5.4050000000000001E-3</c:v>
                </c:pt>
                <c:pt idx="2274">
                  <c:v>5.411E-3</c:v>
                </c:pt>
                <c:pt idx="2275">
                  <c:v>5.4149999999999997E-3</c:v>
                </c:pt>
                <c:pt idx="2276">
                  <c:v>5.4209999999999996E-3</c:v>
                </c:pt>
                <c:pt idx="2277">
                  <c:v>5.4250000000000001E-3</c:v>
                </c:pt>
                <c:pt idx="2278">
                  <c:v>5.4299999999999999E-3</c:v>
                </c:pt>
                <c:pt idx="2279">
                  <c:v>5.4359999999999999E-3</c:v>
                </c:pt>
                <c:pt idx="2280">
                  <c:v>5.4409999999999997E-3</c:v>
                </c:pt>
                <c:pt idx="2281">
                  <c:v>5.4459999999999995E-3</c:v>
                </c:pt>
                <c:pt idx="2282">
                  <c:v>5.4510000000000001E-3</c:v>
                </c:pt>
                <c:pt idx="2283">
                  <c:v>5.4559999999999999E-3</c:v>
                </c:pt>
                <c:pt idx="2284">
                  <c:v>5.4609999999999997E-3</c:v>
                </c:pt>
                <c:pt idx="2285">
                  <c:v>5.4659999999999995E-3</c:v>
                </c:pt>
                <c:pt idx="2286">
                  <c:v>5.4719999999999994E-3</c:v>
                </c:pt>
                <c:pt idx="2287">
                  <c:v>5.476E-3</c:v>
                </c:pt>
                <c:pt idx="2288">
                  <c:v>5.4819999999999999E-3</c:v>
                </c:pt>
                <c:pt idx="2289">
                  <c:v>5.4879999999999998E-3</c:v>
                </c:pt>
                <c:pt idx="2290">
                  <c:v>5.4919999999999995E-3</c:v>
                </c:pt>
                <c:pt idx="2291">
                  <c:v>5.4970000000000001E-3</c:v>
                </c:pt>
                <c:pt idx="2292">
                  <c:v>5.5019999999999999E-3</c:v>
                </c:pt>
                <c:pt idx="2293">
                  <c:v>5.5079999999999999E-3</c:v>
                </c:pt>
                <c:pt idx="2294">
                  <c:v>5.5129999999999997E-3</c:v>
                </c:pt>
                <c:pt idx="2295">
                  <c:v>5.5189999999999996E-3</c:v>
                </c:pt>
                <c:pt idx="2296">
                  <c:v>5.5239999999999994E-3</c:v>
                </c:pt>
                <c:pt idx="2297">
                  <c:v>5.5290000000000001E-3</c:v>
                </c:pt>
                <c:pt idx="2298">
                  <c:v>5.5339999999999999E-3</c:v>
                </c:pt>
                <c:pt idx="2299">
                  <c:v>5.5389999999999997E-3</c:v>
                </c:pt>
                <c:pt idx="2300">
                  <c:v>5.5449999999999996E-3</c:v>
                </c:pt>
                <c:pt idx="2301">
                  <c:v>5.5490000000000001E-3</c:v>
                </c:pt>
                <c:pt idx="2302">
                  <c:v>5.555E-3</c:v>
                </c:pt>
                <c:pt idx="2303">
                  <c:v>5.5589999999999997E-3</c:v>
                </c:pt>
                <c:pt idx="2304">
                  <c:v>5.5649999999999996E-3</c:v>
                </c:pt>
                <c:pt idx="2305">
                  <c:v>5.5699999999999994E-3</c:v>
                </c:pt>
                <c:pt idx="2306">
                  <c:v>5.5750000000000001E-3</c:v>
                </c:pt>
                <c:pt idx="2307">
                  <c:v>5.581E-3</c:v>
                </c:pt>
                <c:pt idx="2308">
                  <c:v>5.5849999999999997E-3</c:v>
                </c:pt>
                <c:pt idx="2309">
                  <c:v>5.5909999999999996E-3</c:v>
                </c:pt>
                <c:pt idx="2310">
                  <c:v>5.5959999999999994E-3</c:v>
                </c:pt>
                <c:pt idx="2311">
                  <c:v>5.6019999999999993E-3</c:v>
                </c:pt>
                <c:pt idx="2312">
                  <c:v>5.607E-3</c:v>
                </c:pt>
                <c:pt idx="2313">
                  <c:v>5.6109999999999997E-3</c:v>
                </c:pt>
                <c:pt idx="2314">
                  <c:v>5.6169999999999996E-3</c:v>
                </c:pt>
                <c:pt idx="2315">
                  <c:v>5.6210000000000001E-3</c:v>
                </c:pt>
                <c:pt idx="2316">
                  <c:v>5.6279999999999993E-3</c:v>
                </c:pt>
                <c:pt idx="2317">
                  <c:v>5.6319999999999999E-3</c:v>
                </c:pt>
                <c:pt idx="2318">
                  <c:v>5.6379999999999998E-3</c:v>
                </c:pt>
                <c:pt idx="2319">
                  <c:v>5.6439999999999997E-3</c:v>
                </c:pt>
                <c:pt idx="2320">
                  <c:v>5.6479999999999994E-3</c:v>
                </c:pt>
                <c:pt idx="2321">
                  <c:v>5.6540000000000002E-3</c:v>
                </c:pt>
                <c:pt idx="2322">
                  <c:v>5.6579999999999998E-3</c:v>
                </c:pt>
                <c:pt idx="2323">
                  <c:v>5.6629999999999996E-3</c:v>
                </c:pt>
                <c:pt idx="2324">
                  <c:v>5.6699999999999997E-3</c:v>
                </c:pt>
                <c:pt idx="2325">
                  <c:v>5.6739999999999994E-3</c:v>
                </c:pt>
                <c:pt idx="2326">
                  <c:v>5.6800000000000002E-3</c:v>
                </c:pt>
                <c:pt idx="2327">
                  <c:v>5.6849999999999999E-3</c:v>
                </c:pt>
                <c:pt idx="2328">
                  <c:v>5.6899999999999997E-3</c:v>
                </c:pt>
                <c:pt idx="2329">
                  <c:v>5.6949999999999995E-3</c:v>
                </c:pt>
                <c:pt idx="2330">
                  <c:v>5.7019999999999996E-3</c:v>
                </c:pt>
                <c:pt idx="2331">
                  <c:v>5.7060000000000001E-3</c:v>
                </c:pt>
                <c:pt idx="2332">
                  <c:v>5.7120000000000001E-3</c:v>
                </c:pt>
                <c:pt idx="2333">
                  <c:v>5.7169999999999999E-3</c:v>
                </c:pt>
                <c:pt idx="2334">
                  <c:v>5.7219999999999997E-3</c:v>
                </c:pt>
                <c:pt idx="2335">
                  <c:v>5.7279999999999996E-3</c:v>
                </c:pt>
                <c:pt idx="2336">
                  <c:v>5.7320000000000001E-3</c:v>
                </c:pt>
                <c:pt idx="2337">
                  <c:v>5.738E-3</c:v>
                </c:pt>
                <c:pt idx="2338">
                  <c:v>5.7429999999999998E-3</c:v>
                </c:pt>
                <c:pt idx="2339">
                  <c:v>5.7479999999999996E-3</c:v>
                </c:pt>
                <c:pt idx="2340">
                  <c:v>5.7539999999999996E-3</c:v>
                </c:pt>
                <c:pt idx="2341">
                  <c:v>5.7599999999999995E-3</c:v>
                </c:pt>
                <c:pt idx="2342">
                  <c:v>5.7650000000000002E-3</c:v>
                </c:pt>
                <c:pt idx="2343">
                  <c:v>5.77E-3</c:v>
                </c:pt>
                <c:pt idx="2344">
                  <c:v>5.7759999999999999E-3</c:v>
                </c:pt>
                <c:pt idx="2345">
                  <c:v>5.7809999999999997E-3</c:v>
                </c:pt>
                <c:pt idx="2346">
                  <c:v>5.7859999999999995E-3</c:v>
                </c:pt>
                <c:pt idx="2347">
                  <c:v>5.7910000000000001E-3</c:v>
                </c:pt>
                <c:pt idx="2348">
                  <c:v>5.7959999999999999E-3</c:v>
                </c:pt>
                <c:pt idx="2349">
                  <c:v>5.8019999999999999E-3</c:v>
                </c:pt>
                <c:pt idx="2350">
                  <c:v>5.8079999999999998E-3</c:v>
                </c:pt>
                <c:pt idx="2351">
                  <c:v>5.8129999999999996E-3</c:v>
                </c:pt>
                <c:pt idx="2352">
                  <c:v>5.8170000000000001E-3</c:v>
                </c:pt>
                <c:pt idx="2353">
                  <c:v>5.8230000000000001E-3</c:v>
                </c:pt>
                <c:pt idx="2354">
                  <c:v>5.8300000000000001E-3</c:v>
                </c:pt>
                <c:pt idx="2355">
                  <c:v>5.8349999999999999E-3</c:v>
                </c:pt>
                <c:pt idx="2356">
                  <c:v>5.8399999999999997E-3</c:v>
                </c:pt>
                <c:pt idx="2357">
                  <c:v>5.8449999999999995E-3</c:v>
                </c:pt>
                <c:pt idx="2358">
                  <c:v>5.8509999999999994E-3</c:v>
                </c:pt>
                <c:pt idx="2359">
                  <c:v>5.8560000000000001E-3</c:v>
                </c:pt>
                <c:pt idx="2360">
                  <c:v>5.8609999999999999E-3</c:v>
                </c:pt>
                <c:pt idx="2361">
                  <c:v>5.8669999999999998E-3</c:v>
                </c:pt>
                <c:pt idx="2362">
                  <c:v>5.8729999999999997E-3</c:v>
                </c:pt>
                <c:pt idx="2363">
                  <c:v>5.8789999999999997E-3</c:v>
                </c:pt>
                <c:pt idx="2364">
                  <c:v>5.8849999999999996E-3</c:v>
                </c:pt>
                <c:pt idx="2365">
                  <c:v>5.8899999999999994E-3</c:v>
                </c:pt>
                <c:pt idx="2366">
                  <c:v>5.8959999999999993E-3</c:v>
                </c:pt>
                <c:pt idx="2367">
                  <c:v>5.901E-3</c:v>
                </c:pt>
                <c:pt idx="2368">
                  <c:v>5.9069999999999999E-3</c:v>
                </c:pt>
                <c:pt idx="2369">
                  <c:v>5.9119999999999997E-3</c:v>
                </c:pt>
                <c:pt idx="2370">
                  <c:v>5.9179999999999996E-3</c:v>
                </c:pt>
                <c:pt idx="2371">
                  <c:v>5.9229999999999994E-3</c:v>
                </c:pt>
                <c:pt idx="2372">
                  <c:v>5.9289999999999994E-3</c:v>
                </c:pt>
                <c:pt idx="2373">
                  <c:v>5.934E-3</c:v>
                </c:pt>
                <c:pt idx="2374">
                  <c:v>5.9389999999999998E-3</c:v>
                </c:pt>
                <c:pt idx="2375">
                  <c:v>5.9459999999999999E-3</c:v>
                </c:pt>
                <c:pt idx="2376">
                  <c:v>5.9489999999999994E-3</c:v>
                </c:pt>
                <c:pt idx="2377">
                  <c:v>5.9549999999999994E-3</c:v>
                </c:pt>
                <c:pt idx="2378">
                  <c:v>5.96E-3</c:v>
                </c:pt>
                <c:pt idx="2379">
                  <c:v>5.9659999999999999E-3</c:v>
                </c:pt>
                <c:pt idx="2380">
                  <c:v>5.9719999999999999E-3</c:v>
                </c:pt>
                <c:pt idx="2381">
                  <c:v>5.9759999999999995E-3</c:v>
                </c:pt>
                <c:pt idx="2382">
                  <c:v>5.9819999999999995E-3</c:v>
                </c:pt>
                <c:pt idx="2383">
                  <c:v>5.9879999999999994E-3</c:v>
                </c:pt>
                <c:pt idx="2384">
                  <c:v>5.9930000000000001E-3</c:v>
                </c:pt>
                <c:pt idx="2385">
                  <c:v>5.999E-3</c:v>
                </c:pt>
                <c:pt idx="2386">
                  <c:v>6.0049999999999999E-3</c:v>
                </c:pt>
                <c:pt idx="2387">
                  <c:v>6.0109999999999999E-3</c:v>
                </c:pt>
                <c:pt idx="2388">
                  <c:v>6.0159999999999996E-3</c:v>
                </c:pt>
                <c:pt idx="2389">
                  <c:v>6.0219999999999996E-3</c:v>
                </c:pt>
                <c:pt idx="2390">
                  <c:v>6.0269999999999994E-3</c:v>
                </c:pt>
                <c:pt idx="2391">
                  <c:v>6.0329999999999993E-3</c:v>
                </c:pt>
                <c:pt idx="2392">
                  <c:v>6.0390000000000001E-3</c:v>
                </c:pt>
                <c:pt idx="2393">
                  <c:v>6.0429999999999998E-3</c:v>
                </c:pt>
                <c:pt idx="2394">
                  <c:v>6.0489999999999997E-3</c:v>
                </c:pt>
                <c:pt idx="2395">
                  <c:v>6.0549999999999996E-3</c:v>
                </c:pt>
                <c:pt idx="2396">
                  <c:v>6.0599999999999994E-3</c:v>
                </c:pt>
                <c:pt idx="2397">
                  <c:v>6.0659999999999993E-3</c:v>
                </c:pt>
                <c:pt idx="2398">
                  <c:v>6.071E-3</c:v>
                </c:pt>
                <c:pt idx="2399">
                  <c:v>6.0769999999999999E-3</c:v>
                </c:pt>
                <c:pt idx="2400">
                  <c:v>6.0819999999999997E-3</c:v>
                </c:pt>
                <c:pt idx="2401">
                  <c:v>6.0879999999999997E-3</c:v>
                </c:pt>
                <c:pt idx="2402">
                  <c:v>6.0929999999999995E-3</c:v>
                </c:pt>
                <c:pt idx="2403">
                  <c:v>6.0999999999999995E-3</c:v>
                </c:pt>
                <c:pt idx="2404">
                  <c:v>6.1049999999999993E-3</c:v>
                </c:pt>
                <c:pt idx="2405">
                  <c:v>6.11E-3</c:v>
                </c:pt>
                <c:pt idx="2406">
                  <c:v>6.1159999999999999E-3</c:v>
                </c:pt>
                <c:pt idx="2407">
                  <c:v>6.1209999999999997E-3</c:v>
                </c:pt>
                <c:pt idx="2408">
                  <c:v>6.1279999999999998E-3</c:v>
                </c:pt>
                <c:pt idx="2409">
                  <c:v>6.1319999999999994E-3</c:v>
                </c:pt>
                <c:pt idx="2410">
                  <c:v>6.1379999999999994E-3</c:v>
                </c:pt>
                <c:pt idx="2411">
                  <c:v>6.1440000000000002E-3</c:v>
                </c:pt>
                <c:pt idx="2412">
                  <c:v>6.149E-3</c:v>
                </c:pt>
                <c:pt idx="2413">
                  <c:v>6.156E-3</c:v>
                </c:pt>
                <c:pt idx="2414">
                  <c:v>6.1609999999999998E-3</c:v>
                </c:pt>
                <c:pt idx="2415">
                  <c:v>6.1659999999999996E-3</c:v>
                </c:pt>
                <c:pt idx="2416">
                  <c:v>6.1719999999999995E-3</c:v>
                </c:pt>
                <c:pt idx="2417">
                  <c:v>6.1779999999999995E-3</c:v>
                </c:pt>
                <c:pt idx="2418">
                  <c:v>6.1830000000000001E-3</c:v>
                </c:pt>
                <c:pt idx="2419">
                  <c:v>6.1879999999999999E-3</c:v>
                </c:pt>
                <c:pt idx="2420">
                  <c:v>6.195E-3</c:v>
                </c:pt>
                <c:pt idx="2421">
                  <c:v>6.1999999999999998E-3</c:v>
                </c:pt>
                <c:pt idx="2422">
                  <c:v>6.2059999999999997E-3</c:v>
                </c:pt>
                <c:pt idx="2423">
                  <c:v>6.2109999999999995E-3</c:v>
                </c:pt>
                <c:pt idx="2424">
                  <c:v>6.2159999999999993E-3</c:v>
                </c:pt>
                <c:pt idx="2425">
                  <c:v>6.2220000000000001E-3</c:v>
                </c:pt>
                <c:pt idx="2426">
                  <c:v>6.228E-3</c:v>
                </c:pt>
                <c:pt idx="2427">
                  <c:v>6.234E-3</c:v>
                </c:pt>
                <c:pt idx="2428">
                  <c:v>6.2389999999999998E-3</c:v>
                </c:pt>
                <c:pt idx="2429">
                  <c:v>6.2449999999999997E-3</c:v>
                </c:pt>
                <c:pt idx="2430">
                  <c:v>6.2509999999999996E-3</c:v>
                </c:pt>
                <c:pt idx="2431">
                  <c:v>6.2569999999999995E-3</c:v>
                </c:pt>
                <c:pt idx="2432">
                  <c:v>6.2619999999999993E-3</c:v>
                </c:pt>
                <c:pt idx="2433">
                  <c:v>6.2680000000000001E-3</c:v>
                </c:pt>
                <c:pt idx="2434">
                  <c:v>6.2749999999999993E-3</c:v>
                </c:pt>
                <c:pt idx="2435">
                  <c:v>6.2789999999999999E-3</c:v>
                </c:pt>
                <c:pt idx="2436">
                  <c:v>6.2849999999999998E-3</c:v>
                </c:pt>
                <c:pt idx="2437">
                  <c:v>6.2889999999999995E-3</c:v>
                </c:pt>
                <c:pt idx="2438">
                  <c:v>6.2949999999999994E-3</c:v>
                </c:pt>
                <c:pt idx="2439">
                  <c:v>6.3019999999999994E-3</c:v>
                </c:pt>
                <c:pt idx="2440">
                  <c:v>6.3070000000000001E-3</c:v>
                </c:pt>
                <c:pt idx="2441">
                  <c:v>6.313E-3</c:v>
                </c:pt>
                <c:pt idx="2442">
                  <c:v>6.3179999999999998E-3</c:v>
                </c:pt>
                <c:pt idx="2443">
                  <c:v>6.3239999999999998E-3</c:v>
                </c:pt>
                <c:pt idx="2444">
                  <c:v>6.3309999999999998E-3</c:v>
                </c:pt>
                <c:pt idx="2445">
                  <c:v>6.3349999999999995E-3</c:v>
                </c:pt>
                <c:pt idx="2446">
                  <c:v>6.3409999999999994E-3</c:v>
                </c:pt>
                <c:pt idx="2447">
                  <c:v>6.3469999999999993E-3</c:v>
                </c:pt>
                <c:pt idx="2448">
                  <c:v>6.3530000000000001E-3</c:v>
                </c:pt>
                <c:pt idx="2449">
                  <c:v>6.3590000000000001E-3</c:v>
                </c:pt>
                <c:pt idx="2450">
                  <c:v>6.3639999999999999E-3</c:v>
                </c:pt>
                <c:pt idx="2451">
                  <c:v>6.3679999999999995E-3</c:v>
                </c:pt>
                <c:pt idx="2452">
                  <c:v>6.3749999999999996E-3</c:v>
                </c:pt>
                <c:pt idx="2453">
                  <c:v>6.3809999999999995E-3</c:v>
                </c:pt>
                <c:pt idx="2454">
                  <c:v>6.3850000000000001E-3</c:v>
                </c:pt>
                <c:pt idx="2455">
                  <c:v>6.391E-3</c:v>
                </c:pt>
                <c:pt idx="2456">
                  <c:v>6.398E-3</c:v>
                </c:pt>
                <c:pt idx="2457">
                  <c:v>6.4029999999999998E-3</c:v>
                </c:pt>
                <c:pt idx="2458">
                  <c:v>6.4079999999999996E-3</c:v>
                </c:pt>
                <c:pt idx="2459">
                  <c:v>6.4129999999999994E-3</c:v>
                </c:pt>
                <c:pt idx="2460">
                  <c:v>6.4209999999999996E-3</c:v>
                </c:pt>
                <c:pt idx="2461">
                  <c:v>6.4249999999999993E-3</c:v>
                </c:pt>
                <c:pt idx="2462">
                  <c:v>6.4310000000000001E-3</c:v>
                </c:pt>
                <c:pt idx="2463">
                  <c:v>6.4359999999999999E-3</c:v>
                </c:pt>
                <c:pt idx="2464">
                  <c:v>6.4419999999999998E-3</c:v>
                </c:pt>
                <c:pt idx="2465">
                  <c:v>6.4479999999999997E-3</c:v>
                </c:pt>
                <c:pt idx="2466">
                  <c:v>6.4539999999999997E-3</c:v>
                </c:pt>
                <c:pt idx="2467">
                  <c:v>6.4589999999999995E-3</c:v>
                </c:pt>
                <c:pt idx="2468">
                  <c:v>6.4649999999999994E-3</c:v>
                </c:pt>
                <c:pt idx="2469">
                  <c:v>6.4709999999999993E-3</c:v>
                </c:pt>
                <c:pt idx="2470">
                  <c:v>6.476E-3</c:v>
                </c:pt>
                <c:pt idx="2471">
                  <c:v>6.4809999999999998E-3</c:v>
                </c:pt>
                <c:pt idx="2472">
                  <c:v>6.4879999999999998E-3</c:v>
                </c:pt>
                <c:pt idx="2473">
                  <c:v>6.4919999999999995E-3</c:v>
                </c:pt>
                <c:pt idx="2474">
                  <c:v>6.4979999999999994E-3</c:v>
                </c:pt>
                <c:pt idx="2475">
                  <c:v>6.5039999999999994E-3</c:v>
                </c:pt>
                <c:pt idx="2476">
                  <c:v>6.5099999999999993E-3</c:v>
                </c:pt>
                <c:pt idx="2477">
                  <c:v>6.515E-3</c:v>
                </c:pt>
                <c:pt idx="2478">
                  <c:v>6.5209999999999999E-3</c:v>
                </c:pt>
                <c:pt idx="2479">
                  <c:v>6.5269999999999998E-3</c:v>
                </c:pt>
                <c:pt idx="2480">
                  <c:v>6.5319999999999996E-3</c:v>
                </c:pt>
                <c:pt idx="2481">
                  <c:v>6.5389999999999997E-3</c:v>
                </c:pt>
                <c:pt idx="2482">
                  <c:v>6.5439999999999995E-3</c:v>
                </c:pt>
                <c:pt idx="2483">
                  <c:v>6.5499999999999994E-3</c:v>
                </c:pt>
                <c:pt idx="2484">
                  <c:v>6.5550000000000001E-3</c:v>
                </c:pt>
                <c:pt idx="2485">
                  <c:v>6.561E-3</c:v>
                </c:pt>
                <c:pt idx="2486">
                  <c:v>6.5659999999999998E-3</c:v>
                </c:pt>
                <c:pt idx="2487">
                  <c:v>6.5729999999999998E-3</c:v>
                </c:pt>
                <c:pt idx="2488">
                  <c:v>6.5779999999999996E-3</c:v>
                </c:pt>
                <c:pt idx="2489">
                  <c:v>6.5839999999999996E-3</c:v>
                </c:pt>
                <c:pt idx="2490">
                  <c:v>6.5899999999999995E-3</c:v>
                </c:pt>
                <c:pt idx="2491">
                  <c:v>6.5959999999999994E-3</c:v>
                </c:pt>
                <c:pt idx="2492">
                  <c:v>6.6010000000000001E-3</c:v>
                </c:pt>
                <c:pt idx="2493">
                  <c:v>6.607E-3</c:v>
                </c:pt>
                <c:pt idx="2494">
                  <c:v>6.6119999999999998E-3</c:v>
                </c:pt>
                <c:pt idx="2495">
                  <c:v>6.6179999999999998E-3</c:v>
                </c:pt>
                <c:pt idx="2496">
                  <c:v>6.6229999999999995E-3</c:v>
                </c:pt>
                <c:pt idx="2497">
                  <c:v>6.6289999999999995E-3</c:v>
                </c:pt>
                <c:pt idx="2498">
                  <c:v>6.6349999999999994E-3</c:v>
                </c:pt>
                <c:pt idx="2499">
                  <c:v>6.6409999999999993E-3</c:v>
                </c:pt>
                <c:pt idx="2500">
                  <c:v>6.6479999999999994E-3</c:v>
                </c:pt>
                <c:pt idx="2501">
                  <c:v>6.6519999999999999E-3</c:v>
                </c:pt>
                <c:pt idx="2502">
                  <c:v>6.659E-3</c:v>
                </c:pt>
                <c:pt idx="2503">
                  <c:v>6.6639999999999998E-3</c:v>
                </c:pt>
                <c:pt idx="2504">
                  <c:v>6.6699999999999997E-3</c:v>
                </c:pt>
                <c:pt idx="2505">
                  <c:v>6.6759999999999996E-3</c:v>
                </c:pt>
                <c:pt idx="2506">
                  <c:v>6.6819999999999996E-3</c:v>
                </c:pt>
                <c:pt idx="2507">
                  <c:v>6.6869999999999994E-3</c:v>
                </c:pt>
                <c:pt idx="2508">
                  <c:v>6.6929999999999993E-3</c:v>
                </c:pt>
                <c:pt idx="2509">
                  <c:v>6.6990000000000001E-3</c:v>
                </c:pt>
                <c:pt idx="2510">
                  <c:v>6.705E-3</c:v>
                </c:pt>
                <c:pt idx="2511">
                  <c:v>6.7099999999999998E-3</c:v>
                </c:pt>
                <c:pt idx="2512">
                  <c:v>6.7159999999999997E-3</c:v>
                </c:pt>
                <c:pt idx="2513">
                  <c:v>6.7219999999999997E-3</c:v>
                </c:pt>
                <c:pt idx="2514">
                  <c:v>6.7279999999999996E-3</c:v>
                </c:pt>
                <c:pt idx="2515">
                  <c:v>6.7329999999999994E-3</c:v>
                </c:pt>
                <c:pt idx="2516">
                  <c:v>6.7389999999999993E-3</c:v>
                </c:pt>
                <c:pt idx="2517">
                  <c:v>6.744E-3</c:v>
                </c:pt>
                <c:pt idx="2518">
                  <c:v>6.7499999999999999E-3</c:v>
                </c:pt>
                <c:pt idx="2519">
                  <c:v>6.7559999999999999E-3</c:v>
                </c:pt>
                <c:pt idx="2520">
                  <c:v>6.7609999999999996E-3</c:v>
                </c:pt>
                <c:pt idx="2521">
                  <c:v>6.7669999999999996E-3</c:v>
                </c:pt>
                <c:pt idx="2522">
                  <c:v>6.7729999999999995E-3</c:v>
                </c:pt>
                <c:pt idx="2523">
                  <c:v>6.7799999999999996E-3</c:v>
                </c:pt>
                <c:pt idx="2524">
                  <c:v>6.7849999999999994E-3</c:v>
                </c:pt>
                <c:pt idx="2525">
                  <c:v>6.79E-3</c:v>
                </c:pt>
                <c:pt idx="2526">
                  <c:v>6.796E-3</c:v>
                </c:pt>
                <c:pt idx="2527">
                  <c:v>6.8019999999999999E-3</c:v>
                </c:pt>
                <c:pt idx="2528">
                  <c:v>6.8079999999999998E-3</c:v>
                </c:pt>
                <c:pt idx="2529">
                  <c:v>6.8129999999999996E-3</c:v>
                </c:pt>
                <c:pt idx="2530">
                  <c:v>6.8189999999999995E-3</c:v>
                </c:pt>
                <c:pt idx="2531">
                  <c:v>6.8249999999999995E-3</c:v>
                </c:pt>
                <c:pt idx="2532">
                  <c:v>6.8309999999999994E-3</c:v>
                </c:pt>
                <c:pt idx="2533">
                  <c:v>6.8369999999999993E-3</c:v>
                </c:pt>
                <c:pt idx="2534">
                  <c:v>6.8430000000000001E-3</c:v>
                </c:pt>
                <c:pt idx="2535">
                  <c:v>6.8490000000000001E-3</c:v>
                </c:pt>
                <c:pt idx="2536">
                  <c:v>6.8529999999999997E-3</c:v>
                </c:pt>
                <c:pt idx="2537">
                  <c:v>6.8599999999999998E-3</c:v>
                </c:pt>
                <c:pt idx="2538">
                  <c:v>6.8649999999999996E-3</c:v>
                </c:pt>
                <c:pt idx="2539">
                  <c:v>6.8709999999999995E-3</c:v>
                </c:pt>
                <c:pt idx="2540">
                  <c:v>6.8759999999999993E-3</c:v>
                </c:pt>
                <c:pt idx="2541">
                  <c:v>6.881E-3</c:v>
                </c:pt>
                <c:pt idx="2542">
                  <c:v>6.888E-3</c:v>
                </c:pt>
                <c:pt idx="2543">
                  <c:v>6.8929999999999998E-3</c:v>
                </c:pt>
                <c:pt idx="2544">
                  <c:v>6.8999999999999999E-3</c:v>
                </c:pt>
                <c:pt idx="2545">
                  <c:v>6.9049999999999997E-3</c:v>
                </c:pt>
                <c:pt idx="2546">
                  <c:v>6.9109999999999996E-3</c:v>
                </c:pt>
                <c:pt idx="2547">
                  <c:v>6.9169999999999995E-3</c:v>
                </c:pt>
                <c:pt idx="2548">
                  <c:v>6.9229999999999995E-3</c:v>
                </c:pt>
                <c:pt idx="2549">
                  <c:v>6.9289999999999994E-3</c:v>
                </c:pt>
                <c:pt idx="2550">
                  <c:v>6.9340000000000001E-3</c:v>
                </c:pt>
                <c:pt idx="2551">
                  <c:v>6.94E-3</c:v>
                </c:pt>
                <c:pt idx="2552">
                  <c:v>6.9459999999999999E-3</c:v>
                </c:pt>
                <c:pt idx="2553">
                  <c:v>6.9509999999999997E-3</c:v>
                </c:pt>
                <c:pt idx="2554">
                  <c:v>6.9579999999999998E-3</c:v>
                </c:pt>
                <c:pt idx="2555">
                  <c:v>6.9639999999999997E-3</c:v>
                </c:pt>
                <c:pt idx="2556">
                  <c:v>6.9699999999999996E-3</c:v>
                </c:pt>
                <c:pt idx="2557">
                  <c:v>6.9749999999999994E-3</c:v>
                </c:pt>
                <c:pt idx="2558">
                  <c:v>6.9809999999999994E-3</c:v>
                </c:pt>
                <c:pt idx="2559">
                  <c:v>6.9869999999999993E-3</c:v>
                </c:pt>
                <c:pt idx="2560">
                  <c:v>6.992E-3</c:v>
                </c:pt>
                <c:pt idx="2561">
                  <c:v>6.9979999999999999E-3</c:v>
                </c:pt>
                <c:pt idx="2562">
                  <c:v>7.0029999999999997E-3</c:v>
                </c:pt>
                <c:pt idx="2563">
                  <c:v>7.0089999999999996E-3</c:v>
                </c:pt>
                <c:pt idx="2564">
                  <c:v>7.0149999999999995E-3</c:v>
                </c:pt>
                <c:pt idx="2565">
                  <c:v>7.0209999999999995E-3</c:v>
                </c:pt>
                <c:pt idx="2566">
                  <c:v>7.0269999999999994E-3</c:v>
                </c:pt>
                <c:pt idx="2567">
                  <c:v>7.0320000000000001E-3</c:v>
                </c:pt>
                <c:pt idx="2568">
                  <c:v>7.0389999999999993E-3</c:v>
                </c:pt>
                <c:pt idx="2569">
                  <c:v>7.045E-3</c:v>
                </c:pt>
                <c:pt idx="2570">
                  <c:v>7.051E-3</c:v>
                </c:pt>
                <c:pt idx="2571">
                  <c:v>7.0559999999999998E-3</c:v>
                </c:pt>
                <c:pt idx="2572">
                  <c:v>7.0619999999999997E-3</c:v>
                </c:pt>
                <c:pt idx="2573">
                  <c:v>7.0679999999999996E-3</c:v>
                </c:pt>
                <c:pt idx="2574">
                  <c:v>7.0719999999999993E-3</c:v>
                </c:pt>
                <c:pt idx="2575">
                  <c:v>7.0789999999999994E-3</c:v>
                </c:pt>
                <c:pt idx="2576">
                  <c:v>7.084E-3</c:v>
                </c:pt>
                <c:pt idx="2577">
                  <c:v>7.0910000000000001E-3</c:v>
                </c:pt>
                <c:pt idx="2578">
                  <c:v>7.0959999999999999E-3</c:v>
                </c:pt>
                <c:pt idx="2579">
                  <c:v>7.1019999999999998E-3</c:v>
                </c:pt>
                <c:pt idx="2580">
                  <c:v>7.1069999999999996E-3</c:v>
                </c:pt>
                <c:pt idx="2581">
                  <c:v>7.1129999999999995E-3</c:v>
                </c:pt>
                <c:pt idx="2582">
                  <c:v>7.1199999999999996E-3</c:v>
                </c:pt>
                <c:pt idx="2583">
                  <c:v>7.1239999999999993E-3</c:v>
                </c:pt>
                <c:pt idx="2584">
                  <c:v>7.1300000000000001E-3</c:v>
                </c:pt>
                <c:pt idx="2585">
                  <c:v>7.136E-3</c:v>
                </c:pt>
                <c:pt idx="2586">
                  <c:v>7.1409999999999998E-3</c:v>
                </c:pt>
                <c:pt idx="2587">
                  <c:v>7.1479999999999998E-3</c:v>
                </c:pt>
                <c:pt idx="2588">
                  <c:v>7.1529999999999996E-3</c:v>
                </c:pt>
                <c:pt idx="2589">
                  <c:v>7.1599999999999997E-3</c:v>
                </c:pt>
                <c:pt idx="2590">
                  <c:v>7.1659999999999996E-3</c:v>
                </c:pt>
                <c:pt idx="2591">
                  <c:v>7.1709999999999994E-3</c:v>
                </c:pt>
                <c:pt idx="2592">
                  <c:v>7.1779999999999995E-3</c:v>
                </c:pt>
                <c:pt idx="2593">
                  <c:v>7.1829999999999993E-3</c:v>
                </c:pt>
                <c:pt idx="2594">
                  <c:v>7.1890000000000001E-3</c:v>
                </c:pt>
                <c:pt idx="2595">
                  <c:v>7.1939999999999999E-3</c:v>
                </c:pt>
                <c:pt idx="2596">
                  <c:v>7.1999999999999998E-3</c:v>
                </c:pt>
                <c:pt idx="2597">
                  <c:v>7.2049999999999996E-3</c:v>
                </c:pt>
                <c:pt idx="2598">
                  <c:v>7.2109999999999995E-3</c:v>
                </c:pt>
                <c:pt idx="2599">
                  <c:v>7.2169999999999995E-3</c:v>
                </c:pt>
                <c:pt idx="2600">
                  <c:v>7.2229999999999994E-3</c:v>
                </c:pt>
                <c:pt idx="2601">
                  <c:v>7.2289999999999993E-3</c:v>
                </c:pt>
                <c:pt idx="2602">
                  <c:v>7.234E-3</c:v>
                </c:pt>
                <c:pt idx="2603">
                  <c:v>7.241E-3</c:v>
                </c:pt>
                <c:pt idx="2604">
                  <c:v>7.2449999999999997E-3</c:v>
                </c:pt>
                <c:pt idx="2605">
                  <c:v>7.2519999999999998E-3</c:v>
                </c:pt>
                <c:pt idx="2606">
                  <c:v>7.2579999999999997E-3</c:v>
                </c:pt>
                <c:pt idx="2607">
                  <c:v>7.2629999999999995E-3</c:v>
                </c:pt>
                <c:pt idx="2608">
                  <c:v>7.2699999999999996E-3</c:v>
                </c:pt>
                <c:pt idx="2609">
                  <c:v>7.2749999999999993E-3</c:v>
                </c:pt>
                <c:pt idx="2610">
                  <c:v>7.28E-3</c:v>
                </c:pt>
                <c:pt idx="2611">
                  <c:v>7.2859999999999999E-3</c:v>
                </c:pt>
                <c:pt idx="2612">
                  <c:v>7.2919999999999999E-3</c:v>
                </c:pt>
                <c:pt idx="2613">
                  <c:v>7.2979999999999998E-3</c:v>
                </c:pt>
                <c:pt idx="2614">
                  <c:v>7.3039999999999997E-3</c:v>
                </c:pt>
                <c:pt idx="2615">
                  <c:v>7.3099999999999997E-3</c:v>
                </c:pt>
                <c:pt idx="2616">
                  <c:v>7.3149999999999995E-3</c:v>
                </c:pt>
                <c:pt idx="2617">
                  <c:v>7.3209999999999994E-3</c:v>
                </c:pt>
                <c:pt idx="2618">
                  <c:v>7.326E-3</c:v>
                </c:pt>
                <c:pt idx="2619">
                  <c:v>7.332E-3</c:v>
                </c:pt>
                <c:pt idx="2620">
                  <c:v>7.3379999999999999E-3</c:v>
                </c:pt>
                <c:pt idx="2621">
                  <c:v>7.3429999999999997E-3</c:v>
                </c:pt>
                <c:pt idx="2622">
                  <c:v>7.3489999999999996E-3</c:v>
                </c:pt>
                <c:pt idx="2623">
                  <c:v>7.3539999999999994E-3</c:v>
                </c:pt>
                <c:pt idx="2624">
                  <c:v>7.3599999999999994E-3</c:v>
                </c:pt>
                <c:pt idx="2625">
                  <c:v>7.3659999999999993E-3</c:v>
                </c:pt>
                <c:pt idx="2626">
                  <c:v>7.3709999999999999E-3</c:v>
                </c:pt>
                <c:pt idx="2627">
                  <c:v>7.378E-3</c:v>
                </c:pt>
                <c:pt idx="2628">
                  <c:v>7.3829999999999998E-3</c:v>
                </c:pt>
                <c:pt idx="2629">
                  <c:v>7.3889999999999997E-3</c:v>
                </c:pt>
                <c:pt idx="2630">
                  <c:v>7.3939999999999995E-3</c:v>
                </c:pt>
                <c:pt idx="2631">
                  <c:v>7.4009999999999996E-3</c:v>
                </c:pt>
                <c:pt idx="2632">
                  <c:v>7.4059999999999994E-3</c:v>
                </c:pt>
                <c:pt idx="2633">
                  <c:v>7.4110000000000001E-3</c:v>
                </c:pt>
                <c:pt idx="2634">
                  <c:v>7.4179999999999992E-3</c:v>
                </c:pt>
                <c:pt idx="2635">
                  <c:v>7.4229999999999999E-3</c:v>
                </c:pt>
                <c:pt idx="2636">
                  <c:v>7.43E-3</c:v>
                </c:pt>
                <c:pt idx="2637">
                  <c:v>7.4339999999999996E-3</c:v>
                </c:pt>
                <c:pt idx="2638">
                  <c:v>7.4409999999999997E-3</c:v>
                </c:pt>
                <c:pt idx="2639">
                  <c:v>7.4469999999999996E-3</c:v>
                </c:pt>
                <c:pt idx="2640">
                  <c:v>7.4519999999999994E-3</c:v>
                </c:pt>
                <c:pt idx="2641">
                  <c:v>7.4579999999999994E-3</c:v>
                </c:pt>
                <c:pt idx="2642">
                  <c:v>7.463E-3</c:v>
                </c:pt>
                <c:pt idx="2643">
                  <c:v>7.4679999999999998E-3</c:v>
                </c:pt>
                <c:pt idx="2644">
                  <c:v>7.4749999999999999E-3</c:v>
                </c:pt>
                <c:pt idx="2645">
                  <c:v>7.4809999999999998E-3</c:v>
                </c:pt>
                <c:pt idx="2646">
                  <c:v>7.4869999999999997E-3</c:v>
                </c:pt>
                <c:pt idx="2647">
                  <c:v>7.4919999999999995E-3</c:v>
                </c:pt>
                <c:pt idx="2648">
                  <c:v>7.4979999999999995E-3</c:v>
                </c:pt>
                <c:pt idx="2649">
                  <c:v>7.5029999999999993E-3</c:v>
                </c:pt>
                <c:pt idx="2650">
                  <c:v>7.509E-3</c:v>
                </c:pt>
                <c:pt idx="2651">
                  <c:v>7.5139999999999998E-3</c:v>
                </c:pt>
                <c:pt idx="2652">
                  <c:v>7.5199999999999998E-3</c:v>
                </c:pt>
                <c:pt idx="2653">
                  <c:v>7.5259999999999997E-3</c:v>
                </c:pt>
                <c:pt idx="2654">
                  <c:v>7.5309999999999995E-3</c:v>
                </c:pt>
                <c:pt idx="2655">
                  <c:v>7.5369999999999994E-3</c:v>
                </c:pt>
                <c:pt idx="2656">
                  <c:v>7.5429999999999994E-3</c:v>
                </c:pt>
                <c:pt idx="2657">
                  <c:v>7.5489999999999993E-3</c:v>
                </c:pt>
                <c:pt idx="2658">
                  <c:v>7.554E-3</c:v>
                </c:pt>
                <c:pt idx="2659">
                  <c:v>7.5589999999999997E-3</c:v>
                </c:pt>
                <c:pt idx="2660">
                  <c:v>7.5659999999999998E-3</c:v>
                </c:pt>
                <c:pt idx="2661">
                  <c:v>7.5699999999999995E-3</c:v>
                </c:pt>
                <c:pt idx="2662">
                  <c:v>7.5769999999999995E-3</c:v>
                </c:pt>
                <c:pt idx="2663">
                  <c:v>7.5810000000000001E-3</c:v>
                </c:pt>
                <c:pt idx="2664">
                  <c:v>7.5859999999999999E-3</c:v>
                </c:pt>
                <c:pt idx="2665">
                  <c:v>7.5929999999999999E-3</c:v>
                </c:pt>
                <c:pt idx="2666">
                  <c:v>7.5979999999999997E-3</c:v>
                </c:pt>
                <c:pt idx="2667">
                  <c:v>7.6039999999999996E-3</c:v>
                </c:pt>
                <c:pt idx="2668">
                  <c:v>7.6099999999999996E-3</c:v>
                </c:pt>
                <c:pt idx="2669">
                  <c:v>7.6159999999999995E-3</c:v>
                </c:pt>
                <c:pt idx="2670">
                  <c:v>7.6219999999999994E-3</c:v>
                </c:pt>
                <c:pt idx="2671">
                  <c:v>7.6269999999999992E-3</c:v>
                </c:pt>
                <c:pt idx="2672">
                  <c:v>7.633E-3</c:v>
                </c:pt>
                <c:pt idx="2673">
                  <c:v>7.6369999999999997E-3</c:v>
                </c:pt>
                <c:pt idx="2674">
                  <c:v>7.6439999999999998E-3</c:v>
                </c:pt>
                <c:pt idx="2675">
                  <c:v>7.6489999999999995E-3</c:v>
                </c:pt>
                <c:pt idx="2676">
                  <c:v>7.6549999999999995E-3</c:v>
                </c:pt>
                <c:pt idx="2677">
                  <c:v>7.6609999999999994E-3</c:v>
                </c:pt>
                <c:pt idx="2678">
                  <c:v>7.6669999999999993E-3</c:v>
                </c:pt>
                <c:pt idx="2679">
                  <c:v>7.6729999999999993E-3</c:v>
                </c:pt>
                <c:pt idx="2680">
                  <c:v>7.6779999999999999E-3</c:v>
                </c:pt>
                <c:pt idx="2681">
                  <c:v>7.6839999999999999E-3</c:v>
                </c:pt>
                <c:pt idx="2682">
                  <c:v>7.6889999999999997E-3</c:v>
                </c:pt>
                <c:pt idx="2683">
                  <c:v>7.6949999999999996E-3</c:v>
                </c:pt>
                <c:pt idx="2684">
                  <c:v>7.7009999999999995E-3</c:v>
                </c:pt>
                <c:pt idx="2685">
                  <c:v>7.7059999999999993E-3</c:v>
                </c:pt>
                <c:pt idx="2686">
                  <c:v>7.7119999999999992E-3</c:v>
                </c:pt>
                <c:pt idx="2687">
                  <c:v>7.7169999999999999E-3</c:v>
                </c:pt>
                <c:pt idx="2688">
                  <c:v>7.7229999999999998E-3</c:v>
                </c:pt>
                <c:pt idx="2689">
                  <c:v>7.7279999999999996E-3</c:v>
                </c:pt>
                <c:pt idx="2690">
                  <c:v>7.7339999999999996E-3</c:v>
                </c:pt>
                <c:pt idx="2691">
                  <c:v>7.7399999999999995E-3</c:v>
                </c:pt>
                <c:pt idx="2692">
                  <c:v>7.7449999999999993E-3</c:v>
                </c:pt>
                <c:pt idx="2693">
                  <c:v>7.7510000000000001E-3</c:v>
                </c:pt>
                <c:pt idx="2694">
                  <c:v>7.7559999999999999E-3</c:v>
                </c:pt>
                <c:pt idx="2695">
                  <c:v>7.7609999999999997E-3</c:v>
                </c:pt>
                <c:pt idx="2696">
                  <c:v>7.7629999999999999E-3</c:v>
                </c:pt>
                <c:pt idx="2697">
                  <c:v>7.7589999999999994E-3</c:v>
                </c:pt>
                <c:pt idx="2698">
                  <c:v>7.7559999999999999E-3</c:v>
                </c:pt>
                <c:pt idx="2699">
                  <c:v>7.7529999999999995E-3</c:v>
                </c:pt>
                <c:pt idx="2700">
                  <c:v>7.7459999999999994E-3</c:v>
                </c:pt>
                <c:pt idx="2701">
                  <c:v>7.7399999999999995E-3</c:v>
                </c:pt>
                <c:pt idx="2702">
                  <c:v>7.7349999999999997E-3</c:v>
                </c:pt>
                <c:pt idx="2703">
                  <c:v>7.7319999999999993E-3</c:v>
                </c:pt>
                <c:pt idx="2704">
                  <c:v>7.7329999999999994E-3</c:v>
                </c:pt>
                <c:pt idx="2705">
                  <c:v>7.7359999999999998E-3</c:v>
                </c:pt>
                <c:pt idx="2706">
                  <c:v>7.7359999999999998E-3</c:v>
                </c:pt>
                <c:pt idx="2707">
                  <c:v>7.737E-3</c:v>
                </c:pt>
                <c:pt idx="2708">
                  <c:v>7.7379999999999992E-3</c:v>
                </c:pt>
                <c:pt idx="2709">
                  <c:v>7.7419999999999998E-3</c:v>
                </c:pt>
                <c:pt idx="2710">
                  <c:v>7.744E-3</c:v>
                </c:pt>
                <c:pt idx="2711">
                  <c:v>7.7479999999999997E-3</c:v>
                </c:pt>
                <c:pt idx="2712">
                  <c:v>7.7510000000000001E-3</c:v>
                </c:pt>
                <c:pt idx="2713">
                  <c:v>7.7549999999999997E-3</c:v>
                </c:pt>
                <c:pt idx="2714">
                  <c:v>7.7589999999999994E-3</c:v>
                </c:pt>
                <c:pt idx="2715">
                  <c:v>7.7619999999999998E-3</c:v>
                </c:pt>
                <c:pt idx="2716">
                  <c:v>7.7669999999999996E-3</c:v>
                </c:pt>
                <c:pt idx="2717">
                  <c:v>7.77E-3</c:v>
                </c:pt>
                <c:pt idx="2718">
                  <c:v>7.7749999999999998E-3</c:v>
                </c:pt>
                <c:pt idx="2719">
                  <c:v>7.7789999999999995E-3</c:v>
                </c:pt>
                <c:pt idx="2720">
                  <c:v>7.7819999999999999E-3</c:v>
                </c:pt>
                <c:pt idx="2721">
                  <c:v>7.7859999999999995E-3</c:v>
                </c:pt>
                <c:pt idx="2722">
                  <c:v>7.79E-3</c:v>
                </c:pt>
                <c:pt idx="2723">
                  <c:v>7.7939999999999997E-3</c:v>
                </c:pt>
                <c:pt idx="2724">
                  <c:v>7.7989999999999995E-3</c:v>
                </c:pt>
                <c:pt idx="2725">
                  <c:v>7.803E-3</c:v>
                </c:pt>
                <c:pt idx="2726">
                  <c:v>7.809E-3</c:v>
                </c:pt>
                <c:pt idx="2727">
                  <c:v>7.8119999999999995E-3</c:v>
                </c:pt>
                <c:pt idx="2728">
                  <c:v>7.8169999999999993E-3</c:v>
                </c:pt>
                <c:pt idx="2729">
                  <c:v>7.8209999999999998E-3</c:v>
                </c:pt>
                <c:pt idx="2730">
                  <c:v>7.8269999999999989E-3</c:v>
                </c:pt>
                <c:pt idx="2731">
                  <c:v>7.8300000000000002E-3</c:v>
                </c:pt>
                <c:pt idx="2732">
                  <c:v>7.835E-3</c:v>
                </c:pt>
                <c:pt idx="2733">
                  <c:v>7.8399999999999997E-3</c:v>
                </c:pt>
                <c:pt idx="2734">
                  <c:v>7.8440000000000003E-3</c:v>
                </c:pt>
                <c:pt idx="2735">
                  <c:v>7.8490000000000001E-3</c:v>
                </c:pt>
                <c:pt idx="2736">
                  <c:v>7.8549999999999991E-3</c:v>
                </c:pt>
                <c:pt idx="2737">
                  <c:v>7.8599999999999989E-3</c:v>
                </c:pt>
                <c:pt idx="2738">
                  <c:v>7.8639999999999995E-3</c:v>
                </c:pt>
                <c:pt idx="2739">
                  <c:v>7.8689999999999993E-3</c:v>
                </c:pt>
                <c:pt idx="2740">
                  <c:v>7.8739999999999991E-3</c:v>
                </c:pt>
                <c:pt idx="2741">
                  <c:v>7.8789999999999989E-3</c:v>
                </c:pt>
                <c:pt idx="2742">
                  <c:v>7.8829999999999994E-3</c:v>
                </c:pt>
                <c:pt idx="2743">
                  <c:v>7.8879999999999992E-3</c:v>
                </c:pt>
                <c:pt idx="2744">
                  <c:v>7.894E-3</c:v>
                </c:pt>
                <c:pt idx="2745">
                  <c:v>7.8989999999999998E-3</c:v>
                </c:pt>
                <c:pt idx="2746">
                  <c:v>7.9030000000000003E-3</c:v>
                </c:pt>
                <c:pt idx="2747">
                  <c:v>7.9089999999999994E-3</c:v>
                </c:pt>
                <c:pt idx="2748">
                  <c:v>7.9139999999999992E-3</c:v>
                </c:pt>
                <c:pt idx="2749">
                  <c:v>7.9179999999999997E-3</c:v>
                </c:pt>
                <c:pt idx="2750">
                  <c:v>7.9240000000000005E-3</c:v>
                </c:pt>
                <c:pt idx="2751">
                  <c:v>7.9290000000000003E-3</c:v>
                </c:pt>
                <c:pt idx="2752">
                  <c:v>7.9340000000000001E-3</c:v>
                </c:pt>
                <c:pt idx="2753">
                  <c:v>7.9389999999999999E-3</c:v>
                </c:pt>
                <c:pt idx="2754">
                  <c:v>7.9439999999999997E-3</c:v>
                </c:pt>
                <c:pt idx="2755">
                  <c:v>7.9469999999999992E-3</c:v>
                </c:pt>
                <c:pt idx="2756">
                  <c:v>7.9539999999999993E-3</c:v>
                </c:pt>
                <c:pt idx="2757">
                  <c:v>7.9589999999999991E-3</c:v>
                </c:pt>
                <c:pt idx="2758">
                  <c:v>7.9639999999999989E-3</c:v>
                </c:pt>
                <c:pt idx="2759">
                  <c:v>7.9709999999999989E-3</c:v>
                </c:pt>
                <c:pt idx="2760">
                  <c:v>7.9749999999999995E-3</c:v>
                </c:pt>
                <c:pt idx="2761">
                  <c:v>7.977999999999999E-3</c:v>
                </c:pt>
                <c:pt idx="2762">
                  <c:v>7.9819999999999995E-3</c:v>
                </c:pt>
                <c:pt idx="2763">
                  <c:v>7.9869999999999993E-3</c:v>
                </c:pt>
                <c:pt idx="2764">
                  <c:v>7.9919999999999991E-3</c:v>
                </c:pt>
                <c:pt idx="2765">
                  <c:v>7.9969999999999989E-3</c:v>
                </c:pt>
                <c:pt idx="2766">
                  <c:v>8.003999999999999E-3</c:v>
                </c:pt>
                <c:pt idx="2767">
                  <c:v>8.0090000000000005E-3</c:v>
                </c:pt>
                <c:pt idx="2768">
                  <c:v>8.0149999999999996E-3</c:v>
                </c:pt>
                <c:pt idx="2769">
                  <c:v>8.0179999999999991E-3</c:v>
                </c:pt>
                <c:pt idx="2770">
                  <c:v>8.0219999999999996E-3</c:v>
                </c:pt>
                <c:pt idx="2771">
                  <c:v>8.0249999999999991E-3</c:v>
                </c:pt>
                <c:pt idx="2772">
                  <c:v>8.0280000000000004E-3</c:v>
                </c:pt>
                <c:pt idx="2773">
                  <c:v>8.0309999999999999E-3</c:v>
                </c:pt>
                <c:pt idx="2774">
                  <c:v>8.0330000000000002E-3</c:v>
                </c:pt>
                <c:pt idx="2775">
                  <c:v>8.036999999999999E-3</c:v>
                </c:pt>
                <c:pt idx="2776">
                  <c:v>8.0400000000000003E-3</c:v>
                </c:pt>
                <c:pt idx="2777">
                  <c:v>8.0439999999999991E-3</c:v>
                </c:pt>
                <c:pt idx="2778">
                  <c:v>8.0479999999999996E-3</c:v>
                </c:pt>
                <c:pt idx="2779">
                  <c:v>8.0509999999999991E-3</c:v>
                </c:pt>
                <c:pt idx="2780">
                  <c:v>8.0559999999999989E-3</c:v>
                </c:pt>
                <c:pt idx="2781">
                  <c:v>8.0590000000000002E-3</c:v>
                </c:pt>
                <c:pt idx="2782">
                  <c:v>8.062999999999999E-3</c:v>
                </c:pt>
                <c:pt idx="2783">
                  <c:v>8.0669999999999995E-3</c:v>
                </c:pt>
                <c:pt idx="2784">
                  <c:v>8.071E-3</c:v>
                </c:pt>
                <c:pt idx="2785">
                  <c:v>8.0739999999999996E-3</c:v>
                </c:pt>
                <c:pt idx="2786">
                  <c:v>8.0789999999999994E-3</c:v>
                </c:pt>
                <c:pt idx="2787">
                  <c:v>8.0819999999999989E-3</c:v>
                </c:pt>
                <c:pt idx="2788">
                  <c:v>8.0859999999999994E-3</c:v>
                </c:pt>
                <c:pt idx="2789">
                  <c:v>8.0920000000000002E-3</c:v>
                </c:pt>
                <c:pt idx="2790">
                  <c:v>8.1130000000000004E-3</c:v>
                </c:pt>
                <c:pt idx="2791">
                  <c:v>8.1589999999999996E-3</c:v>
                </c:pt>
                <c:pt idx="2792">
                  <c:v>8.173999999999999E-3</c:v>
                </c:pt>
                <c:pt idx="2793">
                  <c:v>8.1949999999999992E-3</c:v>
                </c:pt>
                <c:pt idx="2794">
                  <c:v>8.2159999999999993E-3</c:v>
                </c:pt>
                <c:pt idx="2795">
                  <c:v>8.2319999999999997E-3</c:v>
                </c:pt>
                <c:pt idx="2796">
                  <c:v>8.2489999999999994E-3</c:v>
                </c:pt>
                <c:pt idx="2797">
                  <c:v>8.2629999999999995E-3</c:v>
                </c:pt>
                <c:pt idx="2798">
                  <c:v>8.2799999999999992E-3</c:v>
                </c:pt>
                <c:pt idx="2799">
                  <c:v>8.069999999999999E-3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E09-4347-8A9A-7536499EF06B}"/>
            </c:ext>
          </c:extLst>
        </c:ser>
        <c:ser>
          <c:idx val="0"/>
          <c:order val="1"/>
          <c:tx>
            <c:strRef>
              <c:f>'#1'!$J$1</c:f>
              <c:strCache>
                <c:ptCount val="1"/>
                <c:pt idx="0">
                  <c:v>[02] 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'#1'!$B$2:$B$2801</c:f>
              <c:numCache>
                <c:formatCode>General</c:formatCode>
                <c:ptCount val="28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</c:numCache>
            </c:numRef>
          </c:xVal>
          <c:yVal>
            <c:numRef>
              <c:f>'#1'!$J$2:$J$2801</c:f>
              <c:numCache>
                <c:formatCode>General</c:formatCode>
                <c:ptCount val="2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9.9999999999999995E-7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9.9999999999999995E-7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9.9999999999999995E-7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9.9999999999999995E-7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9.9999999999999995E-7</c:v>
                </c:pt>
                <c:pt idx="62">
                  <c:v>0</c:v>
                </c:pt>
                <c:pt idx="63">
                  <c:v>9.9999999999999995E-7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9.9999999999999995E-7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9.9999999999999995E-7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9.9999999999999995E-7</c:v>
                </c:pt>
                <c:pt idx="86">
                  <c:v>0</c:v>
                </c:pt>
                <c:pt idx="87">
                  <c:v>9.9999999999999995E-7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9.9999999999999995E-7</c:v>
                </c:pt>
                <c:pt idx="109">
                  <c:v>9.9999999999999995E-7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9.9999999999999995E-7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9.9999999999999995E-7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9.9999999999999995E-7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9.9999999999999995E-7</c:v>
                </c:pt>
                <c:pt idx="172">
                  <c:v>9.9999999999999995E-7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9.9999999999999995E-7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9.9999999999999995E-7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9.9999999999999995E-7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9.9999999999999995E-7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9.9999999999999995E-7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9.9999999999999995E-7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9.9999999999999995E-7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9.9999999999999995E-7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9.9999999999999995E-7</c:v>
                </c:pt>
                <c:pt idx="269">
                  <c:v>9.9999999999999995E-7</c:v>
                </c:pt>
                <c:pt idx="270">
                  <c:v>0</c:v>
                </c:pt>
                <c:pt idx="271">
                  <c:v>9.9999999999999995E-7</c:v>
                </c:pt>
                <c:pt idx="272">
                  <c:v>0</c:v>
                </c:pt>
                <c:pt idx="273">
                  <c:v>9.9999999999999995E-7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9.9999999999999995E-7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9.9999999999999995E-7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9.9999999999999995E-7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9.9999999999999995E-7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9.9999999999999995E-7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9.9999999999999995E-7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9.9999999999999995E-7</c:v>
                </c:pt>
                <c:pt idx="330">
                  <c:v>0</c:v>
                </c:pt>
                <c:pt idx="331">
                  <c:v>9.9999999999999995E-7</c:v>
                </c:pt>
                <c:pt idx="332">
                  <c:v>0</c:v>
                </c:pt>
                <c:pt idx="333">
                  <c:v>0</c:v>
                </c:pt>
                <c:pt idx="334">
                  <c:v>9.9999999999999995E-7</c:v>
                </c:pt>
                <c:pt idx="335">
                  <c:v>9.9999999999999995E-7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9.9999999999999995E-7</c:v>
                </c:pt>
                <c:pt idx="340">
                  <c:v>0</c:v>
                </c:pt>
                <c:pt idx="341">
                  <c:v>0</c:v>
                </c:pt>
                <c:pt idx="342">
                  <c:v>9.9999999999999995E-7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9.9999999999999995E-7</c:v>
                </c:pt>
                <c:pt idx="350">
                  <c:v>9.9999999999999995E-7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9.9999999999999995E-7</c:v>
                </c:pt>
                <c:pt idx="358">
                  <c:v>9.9999999999999995E-7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9.9999999999999995E-7</c:v>
                </c:pt>
                <c:pt idx="363">
                  <c:v>9.9999999999999995E-7</c:v>
                </c:pt>
                <c:pt idx="364">
                  <c:v>0</c:v>
                </c:pt>
                <c:pt idx="365">
                  <c:v>9.9999999999999995E-7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9.9999999999999995E-7</c:v>
                </c:pt>
                <c:pt idx="372">
                  <c:v>9.9999999999999995E-7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9.9999999999999995E-7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9.9999999999999995E-7</c:v>
                </c:pt>
                <c:pt idx="394">
                  <c:v>0</c:v>
                </c:pt>
                <c:pt idx="395">
                  <c:v>9.9999999999999995E-7</c:v>
                </c:pt>
                <c:pt idx="396">
                  <c:v>1.9999999999999999E-6</c:v>
                </c:pt>
                <c:pt idx="397">
                  <c:v>9.9999999999999995E-7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9.9999999999999995E-7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9.9999999999999995E-7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9.9999999999999995E-7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9.9999999999999995E-7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9.9999999999999995E-7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9.9999999999999995E-7</c:v>
                </c:pt>
                <c:pt idx="457">
                  <c:v>9.9999999999999995E-7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9.9999999999999995E-7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9.9999999999999995E-7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9.9999999999999995E-7</c:v>
                </c:pt>
                <c:pt idx="497">
                  <c:v>0</c:v>
                </c:pt>
                <c:pt idx="498">
                  <c:v>0</c:v>
                </c:pt>
                <c:pt idx="499">
                  <c:v>9.9999999999999995E-7</c:v>
                </c:pt>
                <c:pt idx="500">
                  <c:v>9.9999999999999995E-7</c:v>
                </c:pt>
                <c:pt idx="501">
                  <c:v>0</c:v>
                </c:pt>
                <c:pt idx="502">
                  <c:v>0</c:v>
                </c:pt>
                <c:pt idx="503">
                  <c:v>9.9999999999999995E-7</c:v>
                </c:pt>
                <c:pt idx="504">
                  <c:v>0</c:v>
                </c:pt>
                <c:pt idx="505">
                  <c:v>9.9999999999999995E-7</c:v>
                </c:pt>
                <c:pt idx="506">
                  <c:v>9.9999999999999995E-7</c:v>
                </c:pt>
                <c:pt idx="507">
                  <c:v>9.9999999999999995E-7</c:v>
                </c:pt>
                <c:pt idx="508">
                  <c:v>9.9999999999999995E-7</c:v>
                </c:pt>
                <c:pt idx="509">
                  <c:v>9.9999999999999995E-7</c:v>
                </c:pt>
                <c:pt idx="510">
                  <c:v>9.9999999999999995E-7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9.9999999999999995E-7</c:v>
                </c:pt>
                <c:pt idx="515">
                  <c:v>9.9999999999999995E-7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9.9999999999999995E-7</c:v>
                </c:pt>
                <c:pt idx="521">
                  <c:v>0</c:v>
                </c:pt>
                <c:pt idx="522">
                  <c:v>0</c:v>
                </c:pt>
                <c:pt idx="523">
                  <c:v>9.9999999999999995E-7</c:v>
                </c:pt>
                <c:pt idx="524">
                  <c:v>0</c:v>
                </c:pt>
                <c:pt idx="525">
                  <c:v>9.9999999999999995E-7</c:v>
                </c:pt>
                <c:pt idx="526">
                  <c:v>0</c:v>
                </c:pt>
                <c:pt idx="527">
                  <c:v>9.9999999999999995E-7</c:v>
                </c:pt>
                <c:pt idx="528">
                  <c:v>9.9999999999999995E-7</c:v>
                </c:pt>
                <c:pt idx="529">
                  <c:v>0</c:v>
                </c:pt>
                <c:pt idx="530">
                  <c:v>9.9999999999999995E-7</c:v>
                </c:pt>
                <c:pt idx="531">
                  <c:v>0</c:v>
                </c:pt>
                <c:pt idx="532">
                  <c:v>0</c:v>
                </c:pt>
                <c:pt idx="533">
                  <c:v>9.9999999999999995E-7</c:v>
                </c:pt>
                <c:pt idx="534">
                  <c:v>9.9999999999999995E-7</c:v>
                </c:pt>
                <c:pt idx="535">
                  <c:v>9.9999999999999995E-7</c:v>
                </c:pt>
                <c:pt idx="536">
                  <c:v>9.9999999999999995E-7</c:v>
                </c:pt>
                <c:pt idx="537">
                  <c:v>9.9999999999999995E-7</c:v>
                </c:pt>
                <c:pt idx="538">
                  <c:v>9.9999999999999995E-7</c:v>
                </c:pt>
                <c:pt idx="539">
                  <c:v>0</c:v>
                </c:pt>
                <c:pt idx="540">
                  <c:v>0</c:v>
                </c:pt>
                <c:pt idx="541">
                  <c:v>9.9999999999999995E-7</c:v>
                </c:pt>
                <c:pt idx="542">
                  <c:v>9.9999999999999995E-7</c:v>
                </c:pt>
                <c:pt idx="543">
                  <c:v>0</c:v>
                </c:pt>
                <c:pt idx="544">
                  <c:v>9.9999999999999995E-7</c:v>
                </c:pt>
                <c:pt idx="545">
                  <c:v>9.9999999999999995E-7</c:v>
                </c:pt>
                <c:pt idx="546">
                  <c:v>0</c:v>
                </c:pt>
                <c:pt idx="547">
                  <c:v>9.9999999999999995E-7</c:v>
                </c:pt>
                <c:pt idx="548">
                  <c:v>9.9999999999999995E-7</c:v>
                </c:pt>
                <c:pt idx="549">
                  <c:v>0</c:v>
                </c:pt>
                <c:pt idx="550">
                  <c:v>0</c:v>
                </c:pt>
                <c:pt idx="551">
                  <c:v>9.9999999999999995E-7</c:v>
                </c:pt>
                <c:pt idx="552">
                  <c:v>0</c:v>
                </c:pt>
                <c:pt idx="553">
                  <c:v>0</c:v>
                </c:pt>
                <c:pt idx="554">
                  <c:v>9.9999999999999995E-7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9.9999999999999995E-7</c:v>
                </c:pt>
                <c:pt idx="559">
                  <c:v>9.9999999999999995E-7</c:v>
                </c:pt>
                <c:pt idx="560">
                  <c:v>0</c:v>
                </c:pt>
                <c:pt idx="561">
                  <c:v>0</c:v>
                </c:pt>
                <c:pt idx="562">
                  <c:v>9.9999999999999995E-7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9.9999999999999995E-7</c:v>
                </c:pt>
                <c:pt idx="574">
                  <c:v>9.9999999999999995E-7</c:v>
                </c:pt>
                <c:pt idx="575">
                  <c:v>9.9999999999999995E-7</c:v>
                </c:pt>
                <c:pt idx="576">
                  <c:v>9.9999999999999995E-7</c:v>
                </c:pt>
                <c:pt idx="577">
                  <c:v>1.9999999999999999E-6</c:v>
                </c:pt>
                <c:pt idx="578">
                  <c:v>9.9999999999999995E-7</c:v>
                </c:pt>
                <c:pt idx="579">
                  <c:v>1.9999999999999999E-6</c:v>
                </c:pt>
                <c:pt idx="580">
                  <c:v>1.9999999999999999E-6</c:v>
                </c:pt>
                <c:pt idx="581">
                  <c:v>3.0000000000000001E-6</c:v>
                </c:pt>
                <c:pt idx="582">
                  <c:v>1.9999999999999999E-6</c:v>
                </c:pt>
                <c:pt idx="583">
                  <c:v>1.9999999999999999E-6</c:v>
                </c:pt>
                <c:pt idx="584">
                  <c:v>0</c:v>
                </c:pt>
                <c:pt idx="585">
                  <c:v>9.9999999999999995E-7</c:v>
                </c:pt>
                <c:pt idx="586">
                  <c:v>1.9999999999999999E-6</c:v>
                </c:pt>
                <c:pt idx="587">
                  <c:v>3.0000000000000001E-6</c:v>
                </c:pt>
                <c:pt idx="588">
                  <c:v>4.9999999999999996E-6</c:v>
                </c:pt>
                <c:pt idx="589">
                  <c:v>6.0000000000000002E-6</c:v>
                </c:pt>
                <c:pt idx="590">
                  <c:v>6.9999999999999999E-6</c:v>
                </c:pt>
                <c:pt idx="591">
                  <c:v>7.9999999999999996E-6</c:v>
                </c:pt>
                <c:pt idx="592">
                  <c:v>9.0000000000000002E-6</c:v>
                </c:pt>
                <c:pt idx="593">
                  <c:v>1.1E-5</c:v>
                </c:pt>
                <c:pt idx="594">
                  <c:v>1.2E-5</c:v>
                </c:pt>
                <c:pt idx="595">
                  <c:v>1.2E-5</c:v>
                </c:pt>
                <c:pt idx="596">
                  <c:v>1.2999999999999999E-5</c:v>
                </c:pt>
                <c:pt idx="597">
                  <c:v>1.4999999999999999E-5</c:v>
                </c:pt>
                <c:pt idx="598">
                  <c:v>1.5999999999999999E-5</c:v>
                </c:pt>
                <c:pt idx="599">
                  <c:v>1.7E-5</c:v>
                </c:pt>
                <c:pt idx="600">
                  <c:v>1.7E-5</c:v>
                </c:pt>
                <c:pt idx="601">
                  <c:v>1.8E-5</c:v>
                </c:pt>
                <c:pt idx="602">
                  <c:v>1.8999999999999998E-5</c:v>
                </c:pt>
                <c:pt idx="603">
                  <c:v>1.9999999999999998E-5</c:v>
                </c:pt>
                <c:pt idx="604">
                  <c:v>2.0999999999999999E-5</c:v>
                </c:pt>
                <c:pt idx="605">
                  <c:v>2.1999999999999999E-5</c:v>
                </c:pt>
                <c:pt idx="606">
                  <c:v>2.1999999999999999E-5</c:v>
                </c:pt>
                <c:pt idx="607">
                  <c:v>2.1999999999999999E-5</c:v>
                </c:pt>
                <c:pt idx="608">
                  <c:v>2.1999999999999999E-5</c:v>
                </c:pt>
                <c:pt idx="609">
                  <c:v>2.1999999999999999E-5</c:v>
                </c:pt>
                <c:pt idx="610">
                  <c:v>2.3E-5</c:v>
                </c:pt>
                <c:pt idx="611">
                  <c:v>2.3E-5</c:v>
                </c:pt>
                <c:pt idx="612">
                  <c:v>2.1999999999999999E-5</c:v>
                </c:pt>
                <c:pt idx="613">
                  <c:v>2.3E-5</c:v>
                </c:pt>
                <c:pt idx="614">
                  <c:v>2.3E-5</c:v>
                </c:pt>
                <c:pt idx="615">
                  <c:v>2.3E-5</c:v>
                </c:pt>
                <c:pt idx="616">
                  <c:v>2.4000000000000001E-5</c:v>
                </c:pt>
                <c:pt idx="617">
                  <c:v>2.4000000000000001E-5</c:v>
                </c:pt>
                <c:pt idx="618">
                  <c:v>2.4000000000000001E-5</c:v>
                </c:pt>
                <c:pt idx="619">
                  <c:v>2.3E-5</c:v>
                </c:pt>
                <c:pt idx="620">
                  <c:v>2.4000000000000001E-5</c:v>
                </c:pt>
                <c:pt idx="621">
                  <c:v>2.4000000000000001E-5</c:v>
                </c:pt>
                <c:pt idx="622">
                  <c:v>2.4000000000000001E-5</c:v>
                </c:pt>
                <c:pt idx="623">
                  <c:v>2.4000000000000001E-5</c:v>
                </c:pt>
                <c:pt idx="624">
                  <c:v>2.4999999999999998E-5</c:v>
                </c:pt>
                <c:pt idx="625">
                  <c:v>2.4000000000000001E-5</c:v>
                </c:pt>
                <c:pt idx="626">
                  <c:v>2.4000000000000001E-5</c:v>
                </c:pt>
                <c:pt idx="627">
                  <c:v>2.4000000000000001E-5</c:v>
                </c:pt>
                <c:pt idx="628">
                  <c:v>2.4000000000000001E-5</c:v>
                </c:pt>
                <c:pt idx="629">
                  <c:v>2.4000000000000001E-5</c:v>
                </c:pt>
                <c:pt idx="630">
                  <c:v>2.4000000000000001E-5</c:v>
                </c:pt>
                <c:pt idx="631">
                  <c:v>2.4000000000000001E-5</c:v>
                </c:pt>
                <c:pt idx="632">
                  <c:v>2.4999999999999998E-5</c:v>
                </c:pt>
                <c:pt idx="633">
                  <c:v>2.4999999999999998E-5</c:v>
                </c:pt>
                <c:pt idx="634">
                  <c:v>2.4000000000000001E-5</c:v>
                </c:pt>
                <c:pt idx="635">
                  <c:v>2.4999999999999998E-5</c:v>
                </c:pt>
                <c:pt idx="636">
                  <c:v>2.4999999999999998E-5</c:v>
                </c:pt>
                <c:pt idx="637">
                  <c:v>2.4999999999999998E-5</c:v>
                </c:pt>
                <c:pt idx="638">
                  <c:v>2.5999999999999998E-5</c:v>
                </c:pt>
                <c:pt idx="639">
                  <c:v>2.5999999999999998E-5</c:v>
                </c:pt>
                <c:pt idx="640">
                  <c:v>2.5999999999999998E-5</c:v>
                </c:pt>
                <c:pt idx="641">
                  <c:v>2.6999999999999999E-5</c:v>
                </c:pt>
                <c:pt idx="642">
                  <c:v>2.5999999999999998E-5</c:v>
                </c:pt>
                <c:pt idx="643">
                  <c:v>2.6999999999999999E-5</c:v>
                </c:pt>
                <c:pt idx="644">
                  <c:v>2.6999999999999999E-5</c:v>
                </c:pt>
                <c:pt idx="645">
                  <c:v>2.6999999999999999E-5</c:v>
                </c:pt>
                <c:pt idx="646">
                  <c:v>2.6999999999999999E-5</c:v>
                </c:pt>
                <c:pt idx="647">
                  <c:v>2.9E-5</c:v>
                </c:pt>
                <c:pt idx="648">
                  <c:v>2.8E-5</c:v>
                </c:pt>
                <c:pt idx="649">
                  <c:v>2.8E-5</c:v>
                </c:pt>
                <c:pt idx="650">
                  <c:v>2.9999999999999997E-5</c:v>
                </c:pt>
                <c:pt idx="651">
                  <c:v>3.1000000000000001E-5</c:v>
                </c:pt>
                <c:pt idx="652">
                  <c:v>3.1000000000000001E-5</c:v>
                </c:pt>
                <c:pt idx="653">
                  <c:v>3.1000000000000001E-5</c:v>
                </c:pt>
                <c:pt idx="654">
                  <c:v>3.1999999999999999E-5</c:v>
                </c:pt>
                <c:pt idx="655">
                  <c:v>3.1999999999999999E-5</c:v>
                </c:pt>
                <c:pt idx="656">
                  <c:v>3.1999999999999999E-5</c:v>
                </c:pt>
                <c:pt idx="657">
                  <c:v>3.2999999999999996E-5</c:v>
                </c:pt>
                <c:pt idx="658">
                  <c:v>3.4E-5</c:v>
                </c:pt>
                <c:pt idx="659">
                  <c:v>3.4E-5</c:v>
                </c:pt>
                <c:pt idx="660">
                  <c:v>3.4E-5</c:v>
                </c:pt>
                <c:pt idx="661">
                  <c:v>3.4E-5</c:v>
                </c:pt>
                <c:pt idx="662">
                  <c:v>3.4999999999999997E-5</c:v>
                </c:pt>
                <c:pt idx="663">
                  <c:v>3.4999999999999997E-5</c:v>
                </c:pt>
                <c:pt idx="664">
                  <c:v>3.4999999999999997E-5</c:v>
                </c:pt>
                <c:pt idx="665">
                  <c:v>3.4999999999999997E-5</c:v>
                </c:pt>
                <c:pt idx="666">
                  <c:v>3.4999999999999997E-5</c:v>
                </c:pt>
                <c:pt idx="667">
                  <c:v>3.4999999999999997E-5</c:v>
                </c:pt>
                <c:pt idx="668">
                  <c:v>3.6000000000000001E-5</c:v>
                </c:pt>
                <c:pt idx="669">
                  <c:v>3.4999999999999997E-5</c:v>
                </c:pt>
                <c:pt idx="670">
                  <c:v>3.6999999999999998E-5</c:v>
                </c:pt>
                <c:pt idx="671">
                  <c:v>3.6000000000000001E-5</c:v>
                </c:pt>
                <c:pt idx="672">
                  <c:v>3.6999999999999998E-5</c:v>
                </c:pt>
                <c:pt idx="673">
                  <c:v>3.6000000000000001E-5</c:v>
                </c:pt>
                <c:pt idx="674">
                  <c:v>3.6999999999999998E-5</c:v>
                </c:pt>
                <c:pt idx="675">
                  <c:v>3.6999999999999998E-5</c:v>
                </c:pt>
                <c:pt idx="676">
                  <c:v>3.6000000000000001E-5</c:v>
                </c:pt>
                <c:pt idx="677">
                  <c:v>3.6999999999999998E-5</c:v>
                </c:pt>
                <c:pt idx="678">
                  <c:v>3.6999999999999998E-5</c:v>
                </c:pt>
                <c:pt idx="679">
                  <c:v>3.6999999999999998E-5</c:v>
                </c:pt>
                <c:pt idx="680">
                  <c:v>3.6999999999999998E-5</c:v>
                </c:pt>
                <c:pt idx="681">
                  <c:v>3.6999999999999998E-5</c:v>
                </c:pt>
                <c:pt idx="682">
                  <c:v>3.7999999999999995E-5</c:v>
                </c:pt>
                <c:pt idx="683">
                  <c:v>3.6999999999999998E-5</c:v>
                </c:pt>
                <c:pt idx="684">
                  <c:v>3.6999999999999998E-5</c:v>
                </c:pt>
                <c:pt idx="685">
                  <c:v>3.6999999999999998E-5</c:v>
                </c:pt>
                <c:pt idx="686">
                  <c:v>3.6999999999999998E-5</c:v>
                </c:pt>
                <c:pt idx="687">
                  <c:v>3.6999999999999998E-5</c:v>
                </c:pt>
                <c:pt idx="688">
                  <c:v>3.7999999999999995E-5</c:v>
                </c:pt>
                <c:pt idx="689">
                  <c:v>3.6999999999999998E-5</c:v>
                </c:pt>
                <c:pt idx="690">
                  <c:v>3.6999999999999998E-5</c:v>
                </c:pt>
                <c:pt idx="691">
                  <c:v>3.6000000000000001E-5</c:v>
                </c:pt>
                <c:pt idx="692">
                  <c:v>3.6999999999999998E-5</c:v>
                </c:pt>
                <c:pt idx="693">
                  <c:v>3.6999999999999998E-5</c:v>
                </c:pt>
                <c:pt idx="694">
                  <c:v>3.6000000000000001E-5</c:v>
                </c:pt>
                <c:pt idx="695">
                  <c:v>3.6999999999999998E-5</c:v>
                </c:pt>
                <c:pt idx="696">
                  <c:v>3.6999999999999998E-5</c:v>
                </c:pt>
                <c:pt idx="697">
                  <c:v>3.6999999999999998E-5</c:v>
                </c:pt>
                <c:pt idx="698">
                  <c:v>3.6000000000000001E-5</c:v>
                </c:pt>
                <c:pt idx="699">
                  <c:v>3.6000000000000001E-5</c:v>
                </c:pt>
                <c:pt idx="700">
                  <c:v>3.6999999999999998E-5</c:v>
                </c:pt>
                <c:pt idx="701">
                  <c:v>3.6000000000000001E-5</c:v>
                </c:pt>
                <c:pt idx="702">
                  <c:v>3.6000000000000001E-5</c:v>
                </c:pt>
                <c:pt idx="703">
                  <c:v>3.6999999999999998E-5</c:v>
                </c:pt>
                <c:pt idx="704">
                  <c:v>3.6999999999999998E-5</c:v>
                </c:pt>
                <c:pt idx="705">
                  <c:v>3.6000000000000001E-5</c:v>
                </c:pt>
                <c:pt idx="706">
                  <c:v>3.6999999999999998E-5</c:v>
                </c:pt>
                <c:pt idx="707">
                  <c:v>3.6999999999999998E-5</c:v>
                </c:pt>
                <c:pt idx="708">
                  <c:v>3.6999999999999998E-5</c:v>
                </c:pt>
                <c:pt idx="709">
                  <c:v>3.6000000000000001E-5</c:v>
                </c:pt>
                <c:pt idx="710">
                  <c:v>3.4999999999999997E-5</c:v>
                </c:pt>
                <c:pt idx="711">
                  <c:v>3.4999999999999997E-5</c:v>
                </c:pt>
                <c:pt idx="712">
                  <c:v>3.6999999999999998E-5</c:v>
                </c:pt>
                <c:pt idx="713">
                  <c:v>3.6999999999999998E-5</c:v>
                </c:pt>
                <c:pt idx="714">
                  <c:v>3.6000000000000001E-5</c:v>
                </c:pt>
                <c:pt idx="715">
                  <c:v>3.6999999999999998E-5</c:v>
                </c:pt>
                <c:pt idx="716">
                  <c:v>3.4999999999999997E-5</c:v>
                </c:pt>
                <c:pt idx="717">
                  <c:v>3.2999999999999996E-5</c:v>
                </c:pt>
                <c:pt idx="718">
                  <c:v>3.1000000000000001E-5</c:v>
                </c:pt>
                <c:pt idx="719">
                  <c:v>2.8E-5</c:v>
                </c:pt>
                <c:pt idx="720">
                  <c:v>2.5999999999999998E-5</c:v>
                </c:pt>
                <c:pt idx="721">
                  <c:v>2.1999999999999999E-5</c:v>
                </c:pt>
                <c:pt idx="722">
                  <c:v>1.9999999999999998E-5</c:v>
                </c:pt>
                <c:pt idx="723">
                  <c:v>1.7E-5</c:v>
                </c:pt>
                <c:pt idx="724">
                  <c:v>1.4E-5</c:v>
                </c:pt>
                <c:pt idx="725">
                  <c:v>1.2E-5</c:v>
                </c:pt>
                <c:pt idx="726">
                  <c:v>9.0000000000000002E-6</c:v>
                </c:pt>
                <c:pt idx="727">
                  <c:v>6.0000000000000002E-6</c:v>
                </c:pt>
                <c:pt idx="728">
                  <c:v>1.9999999999999999E-6</c:v>
                </c:pt>
                <c:pt idx="729">
                  <c:v>0</c:v>
                </c:pt>
                <c:pt idx="730">
                  <c:v>3.0000000000000001E-6</c:v>
                </c:pt>
                <c:pt idx="731">
                  <c:v>6.0000000000000002E-6</c:v>
                </c:pt>
                <c:pt idx="732">
                  <c:v>9.0000000000000002E-6</c:v>
                </c:pt>
                <c:pt idx="733">
                  <c:v>1.1E-5</c:v>
                </c:pt>
                <c:pt idx="734">
                  <c:v>1.4999999999999999E-5</c:v>
                </c:pt>
                <c:pt idx="735">
                  <c:v>1.7E-5</c:v>
                </c:pt>
                <c:pt idx="736">
                  <c:v>2.0999999999999999E-5</c:v>
                </c:pt>
                <c:pt idx="737">
                  <c:v>2.3E-5</c:v>
                </c:pt>
                <c:pt idx="738">
                  <c:v>2.6999999999999999E-5</c:v>
                </c:pt>
                <c:pt idx="739">
                  <c:v>2.9999999999999997E-5</c:v>
                </c:pt>
                <c:pt idx="740">
                  <c:v>3.1999999999999999E-5</c:v>
                </c:pt>
                <c:pt idx="741">
                  <c:v>3.6000000000000001E-5</c:v>
                </c:pt>
                <c:pt idx="742">
                  <c:v>3.8999999999999999E-5</c:v>
                </c:pt>
                <c:pt idx="743">
                  <c:v>4.1E-5</c:v>
                </c:pt>
                <c:pt idx="744">
                  <c:v>4.3999999999999999E-5</c:v>
                </c:pt>
                <c:pt idx="745">
                  <c:v>4.6999999999999997E-5</c:v>
                </c:pt>
                <c:pt idx="746">
                  <c:v>4.9999999999999996E-5</c:v>
                </c:pt>
                <c:pt idx="747">
                  <c:v>5.3000000000000001E-5</c:v>
                </c:pt>
                <c:pt idx="748">
                  <c:v>5.6999999999999996E-5</c:v>
                </c:pt>
                <c:pt idx="749">
                  <c:v>5.8999999999999998E-5</c:v>
                </c:pt>
                <c:pt idx="750">
                  <c:v>6.2000000000000003E-5</c:v>
                </c:pt>
                <c:pt idx="751">
                  <c:v>6.4999999999999994E-5</c:v>
                </c:pt>
                <c:pt idx="752">
                  <c:v>6.7999999999999999E-5</c:v>
                </c:pt>
                <c:pt idx="753">
                  <c:v>6.9999999999999994E-5</c:v>
                </c:pt>
                <c:pt idx="754">
                  <c:v>7.3999999999999996E-5</c:v>
                </c:pt>
                <c:pt idx="755">
                  <c:v>7.7000000000000001E-5</c:v>
                </c:pt>
                <c:pt idx="756">
                  <c:v>7.9999999999999993E-5</c:v>
                </c:pt>
                <c:pt idx="757">
                  <c:v>8.2000000000000001E-5</c:v>
                </c:pt>
                <c:pt idx="758">
                  <c:v>8.599999999999999E-5</c:v>
                </c:pt>
                <c:pt idx="759">
                  <c:v>8.7999999999999998E-5</c:v>
                </c:pt>
                <c:pt idx="760">
                  <c:v>9.0999999999999989E-5</c:v>
                </c:pt>
                <c:pt idx="761">
                  <c:v>9.3999999999999994E-5</c:v>
                </c:pt>
                <c:pt idx="762">
                  <c:v>9.7E-5</c:v>
                </c:pt>
                <c:pt idx="763">
                  <c:v>9.9999999999999991E-5</c:v>
                </c:pt>
                <c:pt idx="764">
                  <c:v>1.02E-4</c:v>
                </c:pt>
                <c:pt idx="765">
                  <c:v>1.06E-4</c:v>
                </c:pt>
                <c:pt idx="766">
                  <c:v>1.0899999999999999E-4</c:v>
                </c:pt>
                <c:pt idx="767">
                  <c:v>1.12E-4</c:v>
                </c:pt>
                <c:pt idx="768">
                  <c:v>1.1399999999999999E-4</c:v>
                </c:pt>
                <c:pt idx="769">
                  <c:v>1.17E-4</c:v>
                </c:pt>
                <c:pt idx="770">
                  <c:v>1.1999999999999999E-4</c:v>
                </c:pt>
                <c:pt idx="771">
                  <c:v>1.2299999999999998E-4</c:v>
                </c:pt>
                <c:pt idx="772">
                  <c:v>1.27E-4</c:v>
                </c:pt>
                <c:pt idx="773">
                  <c:v>1.2899999999999999E-4</c:v>
                </c:pt>
                <c:pt idx="774">
                  <c:v>1.3199999999999998E-4</c:v>
                </c:pt>
                <c:pt idx="775">
                  <c:v>1.34E-4</c:v>
                </c:pt>
                <c:pt idx="776">
                  <c:v>1.3799999999999999E-4</c:v>
                </c:pt>
                <c:pt idx="777">
                  <c:v>1.3999999999999999E-4</c:v>
                </c:pt>
                <c:pt idx="778">
                  <c:v>1.4300000000000001E-4</c:v>
                </c:pt>
                <c:pt idx="779">
                  <c:v>1.46E-4</c:v>
                </c:pt>
                <c:pt idx="780">
                  <c:v>1.4899999999999999E-4</c:v>
                </c:pt>
                <c:pt idx="781">
                  <c:v>1.5099999999999998E-4</c:v>
                </c:pt>
                <c:pt idx="782">
                  <c:v>1.55E-4</c:v>
                </c:pt>
                <c:pt idx="783">
                  <c:v>1.5799999999999999E-4</c:v>
                </c:pt>
                <c:pt idx="784">
                  <c:v>1.6099999999999998E-4</c:v>
                </c:pt>
                <c:pt idx="785">
                  <c:v>1.63E-4</c:v>
                </c:pt>
                <c:pt idx="786">
                  <c:v>1.6699999999999999E-4</c:v>
                </c:pt>
                <c:pt idx="787">
                  <c:v>1.6999999999999999E-4</c:v>
                </c:pt>
                <c:pt idx="788">
                  <c:v>1.7199999999999998E-4</c:v>
                </c:pt>
                <c:pt idx="789">
                  <c:v>1.75E-4</c:v>
                </c:pt>
                <c:pt idx="790">
                  <c:v>1.7799999999999999E-4</c:v>
                </c:pt>
                <c:pt idx="791">
                  <c:v>1.8099999999999998E-4</c:v>
                </c:pt>
                <c:pt idx="792">
                  <c:v>1.83E-4</c:v>
                </c:pt>
                <c:pt idx="793">
                  <c:v>1.8599999999999999E-4</c:v>
                </c:pt>
                <c:pt idx="794">
                  <c:v>1.8899999999999999E-4</c:v>
                </c:pt>
                <c:pt idx="795">
                  <c:v>1.93E-4</c:v>
                </c:pt>
                <c:pt idx="796">
                  <c:v>1.95E-4</c:v>
                </c:pt>
                <c:pt idx="797">
                  <c:v>1.9799999999999999E-4</c:v>
                </c:pt>
                <c:pt idx="798">
                  <c:v>1.9999999999999998E-4</c:v>
                </c:pt>
                <c:pt idx="799">
                  <c:v>2.03E-4</c:v>
                </c:pt>
                <c:pt idx="800">
                  <c:v>2.0699999999999999E-4</c:v>
                </c:pt>
                <c:pt idx="801">
                  <c:v>2.0899999999999998E-4</c:v>
                </c:pt>
                <c:pt idx="802">
                  <c:v>2.1099999999999998E-4</c:v>
                </c:pt>
                <c:pt idx="803">
                  <c:v>2.1499999999999999E-4</c:v>
                </c:pt>
                <c:pt idx="804">
                  <c:v>2.1799999999999999E-4</c:v>
                </c:pt>
                <c:pt idx="805">
                  <c:v>2.1999999999999998E-4</c:v>
                </c:pt>
                <c:pt idx="806">
                  <c:v>2.24E-4</c:v>
                </c:pt>
                <c:pt idx="807">
                  <c:v>2.2599999999999999E-4</c:v>
                </c:pt>
                <c:pt idx="808">
                  <c:v>2.2899999999999998E-4</c:v>
                </c:pt>
                <c:pt idx="809">
                  <c:v>2.32E-4</c:v>
                </c:pt>
                <c:pt idx="810">
                  <c:v>2.3499999999999999E-4</c:v>
                </c:pt>
                <c:pt idx="811">
                  <c:v>2.3799999999999998E-4</c:v>
                </c:pt>
                <c:pt idx="812">
                  <c:v>2.3899999999999998E-4</c:v>
                </c:pt>
                <c:pt idx="813">
                  <c:v>2.43E-4</c:v>
                </c:pt>
                <c:pt idx="814">
                  <c:v>2.4599999999999996E-4</c:v>
                </c:pt>
                <c:pt idx="815">
                  <c:v>2.4899999999999998E-4</c:v>
                </c:pt>
                <c:pt idx="816">
                  <c:v>2.5099999999999998E-4</c:v>
                </c:pt>
                <c:pt idx="817">
                  <c:v>2.5499999999999996E-4</c:v>
                </c:pt>
                <c:pt idx="818">
                  <c:v>2.5700000000000001E-4</c:v>
                </c:pt>
                <c:pt idx="819">
                  <c:v>2.61E-4</c:v>
                </c:pt>
                <c:pt idx="820">
                  <c:v>2.63E-4</c:v>
                </c:pt>
                <c:pt idx="821">
                  <c:v>2.6600000000000001E-4</c:v>
                </c:pt>
                <c:pt idx="822">
                  <c:v>2.6899999999999998E-4</c:v>
                </c:pt>
                <c:pt idx="823">
                  <c:v>2.72E-4</c:v>
                </c:pt>
                <c:pt idx="824">
                  <c:v>2.7599999999999999E-4</c:v>
                </c:pt>
                <c:pt idx="825">
                  <c:v>2.7799999999999998E-4</c:v>
                </c:pt>
                <c:pt idx="826">
                  <c:v>2.81E-4</c:v>
                </c:pt>
                <c:pt idx="827">
                  <c:v>2.8399999999999996E-4</c:v>
                </c:pt>
                <c:pt idx="828">
                  <c:v>2.8699999999999998E-4</c:v>
                </c:pt>
                <c:pt idx="829">
                  <c:v>2.9E-4</c:v>
                </c:pt>
                <c:pt idx="830">
                  <c:v>2.9299999999999997E-4</c:v>
                </c:pt>
                <c:pt idx="831">
                  <c:v>2.9599999999999998E-4</c:v>
                </c:pt>
                <c:pt idx="832">
                  <c:v>2.9999999999999997E-4</c:v>
                </c:pt>
                <c:pt idx="833">
                  <c:v>3.0299999999999999E-4</c:v>
                </c:pt>
                <c:pt idx="834">
                  <c:v>3.0499999999999999E-4</c:v>
                </c:pt>
                <c:pt idx="835">
                  <c:v>3.0800000000000001E-4</c:v>
                </c:pt>
                <c:pt idx="836">
                  <c:v>3.1099999999999997E-4</c:v>
                </c:pt>
                <c:pt idx="837">
                  <c:v>3.1499999999999996E-4</c:v>
                </c:pt>
                <c:pt idx="838">
                  <c:v>3.1700000000000001E-4</c:v>
                </c:pt>
                <c:pt idx="839">
                  <c:v>3.1999999999999997E-4</c:v>
                </c:pt>
                <c:pt idx="840">
                  <c:v>3.2399999999999996E-4</c:v>
                </c:pt>
                <c:pt idx="841">
                  <c:v>3.2699999999999998E-4</c:v>
                </c:pt>
                <c:pt idx="842">
                  <c:v>3.3E-4</c:v>
                </c:pt>
                <c:pt idx="843">
                  <c:v>3.3299999999999996E-4</c:v>
                </c:pt>
                <c:pt idx="844">
                  <c:v>3.3599999999999998E-4</c:v>
                </c:pt>
                <c:pt idx="845">
                  <c:v>3.3999999999999997E-4</c:v>
                </c:pt>
                <c:pt idx="846">
                  <c:v>3.4199999999999996E-4</c:v>
                </c:pt>
                <c:pt idx="847">
                  <c:v>3.4600000000000001E-4</c:v>
                </c:pt>
                <c:pt idx="848">
                  <c:v>3.48E-4</c:v>
                </c:pt>
                <c:pt idx="849">
                  <c:v>3.5199999999999999E-4</c:v>
                </c:pt>
                <c:pt idx="850">
                  <c:v>3.5399999999999999E-4</c:v>
                </c:pt>
                <c:pt idx="851">
                  <c:v>3.5799999999999997E-4</c:v>
                </c:pt>
                <c:pt idx="852">
                  <c:v>3.6099999999999999E-4</c:v>
                </c:pt>
                <c:pt idx="853">
                  <c:v>3.6299999999999999E-4</c:v>
                </c:pt>
                <c:pt idx="854">
                  <c:v>3.6699999999999998E-4</c:v>
                </c:pt>
                <c:pt idx="855">
                  <c:v>3.6999999999999999E-4</c:v>
                </c:pt>
                <c:pt idx="856">
                  <c:v>3.7399999999999998E-4</c:v>
                </c:pt>
                <c:pt idx="857">
                  <c:v>3.77E-4</c:v>
                </c:pt>
                <c:pt idx="858">
                  <c:v>3.79E-4</c:v>
                </c:pt>
                <c:pt idx="859">
                  <c:v>3.8299999999999999E-4</c:v>
                </c:pt>
                <c:pt idx="860">
                  <c:v>3.86E-4</c:v>
                </c:pt>
                <c:pt idx="861">
                  <c:v>3.8899999999999997E-4</c:v>
                </c:pt>
                <c:pt idx="862">
                  <c:v>3.9299999999999996E-4</c:v>
                </c:pt>
                <c:pt idx="863">
                  <c:v>3.9500000000000001E-4</c:v>
                </c:pt>
                <c:pt idx="864">
                  <c:v>3.9899999999999999E-4</c:v>
                </c:pt>
                <c:pt idx="865">
                  <c:v>4.0099999999999999E-4</c:v>
                </c:pt>
                <c:pt idx="866">
                  <c:v>4.0400000000000001E-4</c:v>
                </c:pt>
                <c:pt idx="867">
                  <c:v>4.08E-4</c:v>
                </c:pt>
                <c:pt idx="868">
                  <c:v>4.1099999999999996E-4</c:v>
                </c:pt>
                <c:pt idx="869">
                  <c:v>4.1399999999999998E-4</c:v>
                </c:pt>
                <c:pt idx="870">
                  <c:v>4.17E-4</c:v>
                </c:pt>
                <c:pt idx="871">
                  <c:v>4.2099999999999999E-4</c:v>
                </c:pt>
                <c:pt idx="872">
                  <c:v>4.2400000000000001E-4</c:v>
                </c:pt>
                <c:pt idx="873">
                  <c:v>4.28E-4</c:v>
                </c:pt>
                <c:pt idx="874">
                  <c:v>4.3099999999999996E-4</c:v>
                </c:pt>
                <c:pt idx="875">
                  <c:v>4.3399999999999998E-4</c:v>
                </c:pt>
                <c:pt idx="876">
                  <c:v>4.37E-4</c:v>
                </c:pt>
                <c:pt idx="877">
                  <c:v>4.3999999999999996E-4</c:v>
                </c:pt>
                <c:pt idx="878">
                  <c:v>4.4299999999999998E-4</c:v>
                </c:pt>
                <c:pt idx="879">
                  <c:v>4.46E-4</c:v>
                </c:pt>
                <c:pt idx="880">
                  <c:v>4.4899999999999996E-4</c:v>
                </c:pt>
                <c:pt idx="881">
                  <c:v>4.5300000000000001E-4</c:v>
                </c:pt>
                <c:pt idx="882">
                  <c:v>4.5599999999999997E-4</c:v>
                </c:pt>
                <c:pt idx="883">
                  <c:v>4.5999999999999996E-4</c:v>
                </c:pt>
                <c:pt idx="884">
                  <c:v>4.6299999999999998E-4</c:v>
                </c:pt>
                <c:pt idx="885">
                  <c:v>4.66E-4</c:v>
                </c:pt>
                <c:pt idx="886">
                  <c:v>4.6899999999999996E-4</c:v>
                </c:pt>
                <c:pt idx="887">
                  <c:v>4.73E-4</c:v>
                </c:pt>
                <c:pt idx="888">
                  <c:v>4.7599999999999997E-4</c:v>
                </c:pt>
                <c:pt idx="889">
                  <c:v>4.7899999999999999E-4</c:v>
                </c:pt>
                <c:pt idx="890">
                  <c:v>4.8199999999999995E-4</c:v>
                </c:pt>
                <c:pt idx="891">
                  <c:v>4.86E-4</c:v>
                </c:pt>
                <c:pt idx="892">
                  <c:v>4.8999999999999998E-4</c:v>
                </c:pt>
                <c:pt idx="893">
                  <c:v>4.9299999999999995E-4</c:v>
                </c:pt>
                <c:pt idx="894">
                  <c:v>4.95E-4</c:v>
                </c:pt>
                <c:pt idx="895">
                  <c:v>4.9899999999999999E-4</c:v>
                </c:pt>
                <c:pt idx="896">
                  <c:v>5.0199999999999995E-4</c:v>
                </c:pt>
                <c:pt idx="897">
                  <c:v>5.0599999999999994E-4</c:v>
                </c:pt>
                <c:pt idx="898">
                  <c:v>5.0900000000000001E-4</c:v>
                </c:pt>
                <c:pt idx="899">
                  <c:v>5.13E-4</c:v>
                </c:pt>
                <c:pt idx="900">
                  <c:v>5.1599999999999997E-4</c:v>
                </c:pt>
                <c:pt idx="901">
                  <c:v>5.1899999999999993E-4</c:v>
                </c:pt>
                <c:pt idx="902">
                  <c:v>5.22E-4</c:v>
                </c:pt>
                <c:pt idx="903">
                  <c:v>5.2599999999999999E-4</c:v>
                </c:pt>
                <c:pt idx="904">
                  <c:v>5.2899999999999996E-4</c:v>
                </c:pt>
                <c:pt idx="905">
                  <c:v>5.3200000000000003E-4</c:v>
                </c:pt>
                <c:pt idx="906">
                  <c:v>5.3499999999999999E-4</c:v>
                </c:pt>
                <c:pt idx="907">
                  <c:v>5.3799999999999996E-4</c:v>
                </c:pt>
                <c:pt idx="908">
                  <c:v>5.4199999999999995E-4</c:v>
                </c:pt>
                <c:pt idx="909">
                  <c:v>5.4599999999999994E-4</c:v>
                </c:pt>
                <c:pt idx="910">
                  <c:v>5.4900000000000001E-4</c:v>
                </c:pt>
                <c:pt idx="911">
                  <c:v>5.5199999999999997E-4</c:v>
                </c:pt>
                <c:pt idx="912">
                  <c:v>5.5499999999999994E-4</c:v>
                </c:pt>
                <c:pt idx="913">
                  <c:v>5.5800000000000001E-4</c:v>
                </c:pt>
                <c:pt idx="914">
                  <c:v>5.62E-4</c:v>
                </c:pt>
                <c:pt idx="915">
                  <c:v>5.6399999999999994E-4</c:v>
                </c:pt>
                <c:pt idx="916">
                  <c:v>5.6799999999999993E-4</c:v>
                </c:pt>
                <c:pt idx="917">
                  <c:v>5.7200000000000003E-4</c:v>
                </c:pt>
                <c:pt idx="918">
                  <c:v>5.7499999999999999E-4</c:v>
                </c:pt>
                <c:pt idx="919">
                  <c:v>5.7699999999999993E-4</c:v>
                </c:pt>
                <c:pt idx="920">
                  <c:v>5.8E-4</c:v>
                </c:pt>
                <c:pt idx="921">
                  <c:v>5.8399999999999999E-4</c:v>
                </c:pt>
                <c:pt idx="922">
                  <c:v>5.8799999999999998E-4</c:v>
                </c:pt>
                <c:pt idx="923">
                  <c:v>5.8999999999999992E-4</c:v>
                </c:pt>
                <c:pt idx="924">
                  <c:v>5.9299999999999999E-4</c:v>
                </c:pt>
                <c:pt idx="925">
                  <c:v>5.9699999999999998E-4</c:v>
                </c:pt>
                <c:pt idx="926">
                  <c:v>5.9999999999999995E-4</c:v>
                </c:pt>
                <c:pt idx="927">
                  <c:v>6.0300000000000002E-4</c:v>
                </c:pt>
                <c:pt idx="928">
                  <c:v>6.0700000000000001E-4</c:v>
                </c:pt>
                <c:pt idx="929">
                  <c:v>6.0999999999999997E-4</c:v>
                </c:pt>
                <c:pt idx="930">
                  <c:v>6.1299999999999994E-4</c:v>
                </c:pt>
                <c:pt idx="931">
                  <c:v>6.1699999999999993E-4</c:v>
                </c:pt>
                <c:pt idx="932">
                  <c:v>6.1899999999999998E-4</c:v>
                </c:pt>
                <c:pt idx="933">
                  <c:v>6.2199999999999994E-4</c:v>
                </c:pt>
                <c:pt idx="934">
                  <c:v>6.2599999999999993E-4</c:v>
                </c:pt>
                <c:pt idx="935">
                  <c:v>6.29E-4</c:v>
                </c:pt>
                <c:pt idx="936">
                  <c:v>6.3199999999999997E-4</c:v>
                </c:pt>
                <c:pt idx="937">
                  <c:v>6.3599999999999996E-4</c:v>
                </c:pt>
                <c:pt idx="938">
                  <c:v>6.38E-4</c:v>
                </c:pt>
                <c:pt idx="939">
                  <c:v>6.4199999999999999E-4</c:v>
                </c:pt>
                <c:pt idx="940">
                  <c:v>6.4499999999999996E-4</c:v>
                </c:pt>
                <c:pt idx="941">
                  <c:v>6.4799999999999992E-4</c:v>
                </c:pt>
                <c:pt idx="942">
                  <c:v>6.5099999999999999E-4</c:v>
                </c:pt>
                <c:pt idx="943">
                  <c:v>6.5399999999999996E-4</c:v>
                </c:pt>
                <c:pt idx="944">
                  <c:v>6.5699999999999992E-4</c:v>
                </c:pt>
                <c:pt idx="945">
                  <c:v>6.6100000000000002E-4</c:v>
                </c:pt>
                <c:pt idx="946">
                  <c:v>6.6399999999999999E-4</c:v>
                </c:pt>
                <c:pt idx="947">
                  <c:v>6.6699999999999995E-4</c:v>
                </c:pt>
                <c:pt idx="948">
                  <c:v>6.7000000000000002E-4</c:v>
                </c:pt>
                <c:pt idx="949">
                  <c:v>6.7400000000000001E-4</c:v>
                </c:pt>
                <c:pt idx="950">
                  <c:v>6.7599999999999995E-4</c:v>
                </c:pt>
                <c:pt idx="951">
                  <c:v>6.7999999999999994E-4</c:v>
                </c:pt>
                <c:pt idx="952">
                  <c:v>6.8300000000000001E-4</c:v>
                </c:pt>
                <c:pt idx="953">
                  <c:v>6.8599999999999998E-4</c:v>
                </c:pt>
                <c:pt idx="954">
                  <c:v>6.8899999999999994E-4</c:v>
                </c:pt>
                <c:pt idx="955">
                  <c:v>6.9200000000000002E-4</c:v>
                </c:pt>
                <c:pt idx="956">
                  <c:v>6.96E-4</c:v>
                </c:pt>
                <c:pt idx="957">
                  <c:v>6.9899999999999997E-4</c:v>
                </c:pt>
                <c:pt idx="958">
                  <c:v>7.0199999999999993E-4</c:v>
                </c:pt>
                <c:pt idx="959">
                  <c:v>7.0599999999999992E-4</c:v>
                </c:pt>
                <c:pt idx="960">
                  <c:v>7.0899999999999999E-4</c:v>
                </c:pt>
                <c:pt idx="961">
                  <c:v>7.1099999999999994E-4</c:v>
                </c:pt>
                <c:pt idx="962">
                  <c:v>7.1499999999999992E-4</c:v>
                </c:pt>
                <c:pt idx="963">
                  <c:v>7.18E-4</c:v>
                </c:pt>
                <c:pt idx="964">
                  <c:v>7.2199999999999999E-4</c:v>
                </c:pt>
                <c:pt idx="965">
                  <c:v>7.2399999999999993E-4</c:v>
                </c:pt>
                <c:pt idx="966">
                  <c:v>7.2799999999999991E-4</c:v>
                </c:pt>
                <c:pt idx="967">
                  <c:v>7.3099999999999999E-4</c:v>
                </c:pt>
                <c:pt idx="968">
                  <c:v>7.3499999999999998E-4</c:v>
                </c:pt>
                <c:pt idx="969">
                  <c:v>7.3699999999999992E-4</c:v>
                </c:pt>
                <c:pt idx="970">
                  <c:v>7.4100000000000001E-4</c:v>
                </c:pt>
                <c:pt idx="971">
                  <c:v>7.4299999999999995E-4</c:v>
                </c:pt>
                <c:pt idx="972">
                  <c:v>7.4699999999999994E-4</c:v>
                </c:pt>
                <c:pt idx="973">
                  <c:v>7.5099999999999993E-4</c:v>
                </c:pt>
                <c:pt idx="974">
                  <c:v>7.54E-4</c:v>
                </c:pt>
                <c:pt idx="975">
                  <c:v>7.5599999999999994E-4</c:v>
                </c:pt>
                <c:pt idx="976">
                  <c:v>7.5900000000000002E-4</c:v>
                </c:pt>
                <c:pt idx="977">
                  <c:v>7.6300000000000001E-4</c:v>
                </c:pt>
                <c:pt idx="978">
                  <c:v>7.6499999999999995E-4</c:v>
                </c:pt>
                <c:pt idx="979">
                  <c:v>7.6800000000000002E-4</c:v>
                </c:pt>
                <c:pt idx="980">
                  <c:v>7.7099999999999998E-4</c:v>
                </c:pt>
                <c:pt idx="981">
                  <c:v>7.7399999999999995E-4</c:v>
                </c:pt>
                <c:pt idx="982">
                  <c:v>7.7699999999999991E-4</c:v>
                </c:pt>
                <c:pt idx="983">
                  <c:v>7.8100000000000001E-4</c:v>
                </c:pt>
                <c:pt idx="984">
                  <c:v>7.8399999999999997E-4</c:v>
                </c:pt>
                <c:pt idx="985">
                  <c:v>7.8699999999999994E-4</c:v>
                </c:pt>
                <c:pt idx="986">
                  <c:v>7.9099999999999993E-4</c:v>
                </c:pt>
                <c:pt idx="987">
                  <c:v>7.9299999999999998E-4</c:v>
                </c:pt>
                <c:pt idx="988">
                  <c:v>7.9699999999999997E-4</c:v>
                </c:pt>
                <c:pt idx="989">
                  <c:v>8.0099999999999995E-4</c:v>
                </c:pt>
                <c:pt idx="990">
                  <c:v>8.0399999999999992E-4</c:v>
                </c:pt>
                <c:pt idx="991">
                  <c:v>8.0800000000000002E-4</c:v>
                </c:pt>
                <c:pt idx="992">
                  <c:v>8.0999999999999996E-4</c:v>
                </c:pt>
                <c:pt idx="993">
                  <c:v>8.1399999999999994E-4</c:v>
                </c:pt>
                <c:pt idx="994">
                  <c:v>8.1599999999999999E-4</c:v>
                </c:pt>
                <c:pt idx="995">
                  <c:v>8.1999999999999998E-4</c:v>
                </c:pt>
                <c:pt idx="996">
                  <c:v>8.2299999999999995E-4</c:v>
                </c:pt>
                <c:pt idx="997">
                  <c:v>8.2599999999999991E-4</c:v>
                </c:pt>
                <c:pt idx="998">
                  <c:v>8.2899999999999998E-4</c:v>
                </c:pt>
                <c:pt idx="999">
                  <c:v>8.3299999999999997E-4</c:v>
                </c:pt>
                <c:pt idx="1000">
                  <c:v>8.3499999999999991E-4</c:v>
                </c:pt>
                <c:pt idx="1001">
                  <c:v>8.3799999999999999E-4</c:v>
                </c:pt>
                <c:pt idx="1002">
                  <c:v>8.4099999999999995E-4</c:v>
                </c:pt>
                <c:pt idx="1003">
                  <c:v>8.4399999999999992E-4</c:v>
                </c:pt>
                <c:pt idx="1004">
                  <c:v>8.4699999999999999E-4</c:v>
                </c:pt>
                <c:pt idx="1005">
                  <c:v>8.4999999999999995E-4</c:v>
                </c:pt>
                <c:pt idx="1006">
                  <c:v>8.52E-4</c:v>
                </c:pt>
                <c:pt idx="1007">
                  <c:v>8.5599999999999999E-4</c:v>
                </c:pt>
                <c:pt idx="1008">
                  <c:v>8.5899999999999995E-4</c:v>
                </c:pt>
                <c:pt idx="1009">
                  <c:v>8.61E-4</c:v>
                </c:pt>
                <c:pt idx="1010">
                  <c:v>8.6399999999999997E-4</c:v>
                </c:pt>
                <c:pt idx="1011">
                  <c:v>8.6699999999999993E-4</c:v>
                </c:pt>
                <c:pt idx="1012">
                  <c:v>8.7099999999999992E-4</c:v>
                </c:pt>
                <c:pt idx="1013">
                  <c:v>8.7299999999999997E-4</c:v>
                </c:pt>
                <c:pt idx="1014">
                  <c:v>8.7599999999999993E-4</c:v>
                </c:pt>
                <c:pt idx="1015">
                  <c:v>8.7900000000000001E-4</c:v>
                </c:pt>
                <c:pt idx="1016">
                  <c:v>8.8199999999999997E-4</c:v>
                </c:pt>
                <c:pt idx="1017">
                  <c:v>8.8399999999999991E-4</c:v>
                </c:pt>
                <c:pt idx="1018">
                  <c:v>8.8800000000000001E-4</c:v>
                </c:pt>
                <c:pt idx="1019">
                  <c:v>8.8999999999999995E-4</c:v>
                </c:pt>
                <c:pt idx="1020">
                  <c:v>8.9399999999999994E-4</c:v>
                </c:pt>
                <c:pt idx="1021">
                  <c:v>8.9599999999999999E-4</c:v>
                </c:pt>
                <c:pt idx="1022">
                  <c:v>8.9899999999999995E-4</c:v>
                </c:pt>
                <c:pt idx="1023">
                  <c:v>9.0199999999999992E-4</c:v>
                </c:pt>
                <c:pt idx="1024">
                  <c:v>9.0399999999999996E-4</c:v>
                </c:pt>
                <c:pt idx="1025">
                  <c:v>9.0699999999999993E-4</c:v>
                </c:pt>
                <c:pt idx="1026">
                  <c:v>9.1E-4</c:v>
                </c:pt>
                <c:pt idx="1027">
                  <c:v>9.1199999999999994E-4</c:v>
                </c:pt>
                <c:pt idx="1028">
                  <c:v>9.1599999999999993E-4</c:v>
                </c:pt>
                <c:pt idx="1029">
                  <c:v>9.19E-4</c:v>
                </c:pt>
                <c:pt idx="1030">
                  <c:v>9.1999999999999992E-4</c:v>
                </c:pt>
                <c:pt idx="1031">
                  <c:v>9.2399999999999991E-4</c:v>
                </c:pt>
                <c:pt idx="1032">
                  <c:v>9.2599999999999996E-4</c:v>
                </c:pt>
                <c:pt idx="1033">
                  <c:v>9.2999999999999995E-4</c:v>
                </c:pt>
                <c:pt idx="1034">
                  <c:v>9.3199999999999999E-4</c:v>
                </c:pt>
                <c:pt idx="1035">
                  <c:v>9.3499999999999996E-4</c:v>
                </c:pt>
                <c:pt idx="1036">
                  <c:v>9.3700000000000001E-4</c:v>
                </c:pt>
                <c:pt idx="1037">
                  <c:v>9.3999999999999997E-4</c:v>
                </c:pt>
                <c:pt idx="1038">
                  <c:v>9.4199999999999991E-4</c:v>
                </c:pt>
                <c:pt idx="1039">
                  <c:v>9.4499999999999998E-4</c:v>
                </c:pt>
                <c:pt idx="1040">
                  <c:v>9.4799999999999995E-4</c:v>
                </c:pt>
                <c:pt idx="1041">
                  <c:v>9.5E-4</c:v>
                </c:pt>
                <c:pt idx="1042">
                  <c:v>9.5199999999999994E-4</c:v>
                </c:pt>
                <c:pt idx="1043">
                  <c:v>9.549999999999999E-4</c:v>
                </c:pt>
                <c:pt idx="1044">
                  <c:v>9.5699999999999995E-4</c:v>
                </c:pt>
                <c:pt idx="1045">
                  <c:v>9.5999999999999992E-4</c:v>
                </c:pt>
                <c:pt idx="1046">
                  <c:v>9.6299999999999999E-4</c:v>
                </c:pt>
                <c:pt idx="1047">
                  <c:v>9.6599999999999995E-4</c:v>
                </c:pt>
                <c:pt idx="1048">
                  <c:v>9.6699999999999998E-4</c:v>
                </c:pt>
                <c:pt idx="1049">
                  <c:v>9.7099999999999997E-4</c:v>
                </c:pt>
                <c:pt idx="1050">
                  <c:v>9.7199999999999999E-4</c:v>
                </c:pt>
                <c:pt idx="1051">
                  <c:v>9.7499999999999996E-4</c:v>
                </c:pt>
                <c:pt idx="1052">
                  <c:v>9.7799999999999992E-4</c:v>
                </c:pt>
                <c:pt idx="1053">
                  <c:v>9.7999999999999997E-4</c:v>
                </c:pt>
                <c:pt idx="1054">
                  <c:v>9.8299999999999993E-4</c:v>
                </c:pt>
                <c:pt idx="1055">
                  <c:v>9.8499999999999998E-4</c:v>
                </c:pt>
                <c:pt idx="1056">
                  <c:v>9.8899999999999986E-4</c:v>
                </c:pt>
                <c:pt idx="1057">
                  <c:v>9.9099999999999991E-4</c:v>
                </c:pt>
                <c:pt idx="1058">
                  <c:v>9.9299999999999996E-4</c:v>
                </c:pt>
                <c:pt idx="1059">
                  <c:v>9.9599999999999992E-4</c:v>
                </c:pt>
                <c:pt idx="1060">
                  <c:v>9.9799999999999997E-4</c:v>
                </c:pt>
                <c:pt idx="1061">
                  <c:v>1.0009999999999999E-3</c:v>
                </c:pt>
                <c:pt idx="1062">
                  <c:v>1.0039999999999999E-3</c:v>
                </c:pt>
                <c:pt idx="1063">
                  <c:v>1.0059999999999999E-3</c:v>
                </c:pt>
                <c:pt idx="1064">
                  <c:v>1.0089999999999999E-3</c:v>
                </c:pt>
                <c:pt idx="1065">
                  <c:v>1.01E-3</c:v>
                </c:pt>
                <c:pt idx="1066">
                  <c:v>1.0139999999999999E-3</c:v>
                </c:pt>
                <c:pt idx="1067">
                  <c:v>1.0169999999999999E-3</c:v>
                </c:pt>
                <c:pt idx="1068">
                  <c:v>1.0189999999999999E-3</c:v>
                </c:pt>
                <c:pt idx="1069">
                  <c:v>1.0219999999999999E-3</c:v>
                </c:pt>
                <c:pt idx="1070">
                  <c:v>1.024E-3</c:v>
                </c:pt>
                <c:pt idx="1071">
                  <c:v>1.026E-3</c:v>
                </c:pt>
                <c:pt idx="1072">
                  <c:v>1.0280000000000001E-3</c:v>
                </c:pt>
                <c:pt idx="1073">
                  <c:v>1.031E-3</c:v>
                </c:pt>
                <c:pt idx="1074">
                  <c:v>1.034E-3</c:v>
                </c:pt>
                <c:pt idx="1075">
                  <c:v>1.0369999999999999E-3</c:v>
                </c:pt>
                <c:pt idx="1076">
                  <c:v>1.0399999999999999E-3</c:v>
                </c:pt>
                <c:pt idx="1077">
                  <c:v>1.042E-3</c:v>
                </c:pt>
                <c:pt idx="1078">
                  <c:v>1.0449999999999999E-3</c:v>
                </c:pt>
                <c:pt idx="1079">
                  <c:v>1.0479999999999999E-3</c:v>
                </c:pt>
                <c:pt idx="1080">
                  <c:v>1.0499999999999999E-3</c:v>
                </c:pt>
                <c:pt idx="1081">
                  <c:v>1.0529999999999999E-3</c:v>
                </c:pt>
                <c:pt idx="1082">
                  <c:v>1.0549999999999999E-3</c:v>
                </c:pt>
                <c:pt idx="1083">
                  <c:v>1.059E-3</c:v>
                </c:pt>
                <c:pt idx="1084">
                  <c:v>1.0609999999999999E-3</c:v>
                </c:pt>
                <c:pt idx="1085">
                  <c:v>1.0629999999999999E-3</c:v>
                </c:pt>
                <c:pt idx="1086">
                  <c:v>1.0659999999999999E-3</c:v>
                </c:pt>
                <c:pt idx="1087">
                  <c:v>1.0689999999999999E-3</c:v>
                </c:pt>
                <c:pt idx="1088">
                  <c:v>1.0709999999999999E-3</c:v>
                </c:pt>
                <c:pt idx="1089">
                  <c:v>1.073E-3</c:v>
                </c:pt>
                <c:pt idx="1090">
                  <c:v>1.077E-3</c:v>
                </c:pt>
                <c:pt idx="1091">
                  <c:v>1.0789999999999999E-3</c:v>
                </c:pt>
                <c:pt idx="1092">
                  <c:v>1.0819999999999998E-3</c:v>
                </c:pt>
                <c:pt idx="1093">
                  <c:v>1.0839999999999999E-3</c:v>
                </c:pt>
                <c:pt idx="1094">
                  <c:v>1.0859999999999999E-3</c:v>
                </c:pt>
                <c:pt idx="1095">
                  <c:v>1.09E-3</c:v>
                </c:pt>
                <c:pt idx="1096">
                  <c:v>1.0919999999999999E-3</c:v>
                </c:pt>
                <c:pt idx="1097">
                  <c:v>1.0950000000000001E-3</c:v>
                </c:pt>
                <c:pt idx="1098">
                  <c:v>1.0969999999999999E-3</c:v>
                </c:pt>
                <c:pt idx="1099">
                  <c:v>1.0999999999999998E-3</c:v>
                </c:pt>
                <c:pt idx="1100">
                  <c:v>1.103E-3</c:v>
                </c:pt>
                <c:pt idx="1101">
                  <c:v>1.1049999999999999E-3</c:v>
                </c:pt>
                <c:pt idx="1102">
                  <c:v>1.108E-3</c:v>
                </c:pt>
                <c:pt idx="1103">
                  <c:v>1.1099999999999999E-3</c:v>
                </c:pt>
                <c:pt idx="1104">
                  <c:v>1.1130000000000001E-3</c:v>
                </c:pt>
                <c:pt idx="1105">
                  <c:v>1.1149999999999999E-3</c:v>
                </c:pt>
                <c:pt idx="1106">
                  <c:v>1.1179999999999999E-3</c:v>
                </c:pt>
                <c:pt idx="1107">
                  <c:v>1.1199999999999999E-3</c:v>
                </c:pt>
                <c:pt idx="1108">
                  <c:v>1.124E-3</c:v>
                </c:pt>
                <c:pt idx="1109">
                  <c:v>1.126E-3</c:v>
                </c:pt>
                <c:pt idx="1110">
                  <c:v>1.129E-3</c:v>
                </c:pt>
                <c:pt idx="1111">
                  <c:v>1.1309999999999998E-3</c:v>
                </c:pt>
                <c:pt idx="1112">
                  <c:v>1.134E-3</c:v>
                </c:pt>
                <c:pt idx="1113">
                  <c:v>1.137E-3</c:v>
                </c:pt>
                <c:pt idx="1114">
                  <c:v>1.1379999999999999E-3</c:v>
                </c:pt>
                <c:pt idx="1115">
                  <c:v>1.142E-3</c:v>
                </c:pt>
                <c:pt idx="1116">
                  <c:v>1.145E-3</c:v>
                </c:pt>
                <c:pt idx="1117">
                  <c:v>1.147E-3</c:v>
                </c:pt>
                <c:pt idx="1118">
                  <c:v>1.1489999999999998E-3</c:v>
                </c:pt>
                <c:pt idx="1119">
                  <c:v>1.152E-3</c:v>
                </c:pt>
                <c:pt idx="1120">
                  <c:v>1.155E-3</c:v>
                </c:pt>
                <c:pt idx="1121">
                  <c:v>1.157E-3</c:v>
                </c:pt>
                <c:pt idx="1122">
                  <c:v>1.16E-3</c:v>
                </c:pt>
                <c:pt idx="1123">
                  <c:v>1.163E-3</c:v>
                </c:pt>
                <c:pt idx="1124">
                  <c:v>1.165E-3</c:v>
                </c:pt>
                <c:pt idx="1125">
                  <c:v>1.1689999999999999E-3</c:v>
                </c:pt>
                <c:pt idx="1126">
                  <c:v>1.17E-3</c:v>
                </c:pt>
                <c:pt idx="1127">
                  <c:v>1.173E-3</c:v>
                </c:pt>
                <c:pt idx="1128">
                  <c:v>1.176E-3</c:v>
                </c:pt>
                <c:pt idx="1129">
                  <c:v>1.178E-3</c:v>
                </c:pt>
                <c:pt idx="1130">
                  <c:v>1.181E-3</c:v>
                </c:pt>
                <c:pt idx="1131">
                  <c:v>1.183E-3</c:v>
                </c:pt>
                <c:pt idx="1132">
                  <c:v>1.186E-3</c:v>
                </c:pt>
                <c:pt idx="1133">
                  <c:v>1.189E-3</c:v>
                </c:pt>
                <c:pt idx="1134">
                  <c:v>1.191E-3</c:v>
                </c:pt>
                <c:pt idx="1135">
                  <c:v>1.194E-3</c:v>
                </c:pt>
                <c:pt idx="1136">
                  <c:v>1.196E-3</c:v>
                </c:pt>
                <c:pt idx="1137">
                  <c:v>1.199E-3</c:v>
                </c:pt>
                <c:pt idx="1138">
                  <c:v>1.201E-3</c:v>
                </c:pt>
                <c:pt idx="1139">
                  <c:v>1.2049999999999999E-3</c:v>
                </c:pt>
                <c:pt idx="1140">
                  <c:v>1.207E-3</c:v>
                </c:pt>
                <c:pt idx="1141">
                  <c:v>1.209E-3</c:v>
                </c:pt>
                <c:pt idx="1142">
                  <c:v>1.212E-3</c:v>
                </c:pt>
                <c:pt idx="1143">
                  <c:v>1.214E-3</c:v>
                </c:pt>
                <c:pt idx="1144">
                  <c:v>1.2179999999999999E-3</c:v>
                </c:pt>
                <c:pt idx="1145">
                  <c:v>1.2199999999999999E-3</c:v>
                </c:pt>
                <c:pt idx="1146">
                  <c:v>1.2229999999999999E-3</c:v>
                </c:pt>
                <c:pt idx="1147">
                  <c:v>1.225E-3</c:v>
                </c:pt>
                <c:pt idx="1148">
                  <c:v>1.2279999999999999E-3</c:v>
                </c:pt>
                <c:pt idx="1149">
                  <c:v>1.23E-3</c:v>
                </c:pt>
                <c:pt idx="1150">
                  <c:v>1.232E-3</c:v>
                </c:pt>
                <c:pt idx="1151">
                  <c:v>1.2359999999999999E-3</c:v>
                </c:pt>
                <c:pt idx="1152">
                  <c:v>1.238E-3</c:v>
                </c:pt>
                <c:pt idx="1153">
                  <c:v>1.242E-3</c:v>
                </c:pt>
                <c:pt idx="1154">
                  <c:v>1.2439999999999999E-3</c:v>
                </c:pt>
                <c:pt idx="1155">
                  <c:v>1.2469999999999998E-3</c:v>
                </c:pt>
                <c:pt idx="1156">
                  <c:v>1.2489999999999999E-3</c:v>
                </c:pt>
                <c:pt idx="1157">
                  <c:v>1.2509999999999999E-3</c:v>
                </c:pt>
                <c:pt idx="1158">
                  <c:v>1.255E-3</c:v>
                </c:pt>
                <c:pt idx="1159">
                  <c:v>1.2569999999999999E-3</c:v>
                </c:pt>
                <c:pt idx="1160">
                  <c:v>1.2599999999999998E-3</c:v>
                </c:pt>
                <c:pt idx="1161">
                  <c:v>1.2619999999999999E-3</c:v>
                </c:pt>
                <c:pt idx="1162">
                  <c:v>1.2649999999999998E-3</c:v>
                </c:pt>
                <c:pt idx="1163">
                  <c:v>1.268E-3</c:v>
                </c:pt>
                <c:pt idx="1164">
                  <c:v>1.2699999999999999E-3</c:v>
                </c:pt>
                <c:pt idx="1165">
                  <c:v>1.273E-3</c:v>
                </c:pt>
                <c:pt idx="1166">
                  <c:v>1.2749999999999999E-3</c:v>
                </c:pt>
                <c:pt idx="1167">
                  <c:v>1.279E-3</c:v>
                </c:pt>
                <c:pt idx="1168">
                  <c:v>1.2819999999999999E-3</c:v>
                </c:pt>
                <c:pt idx="1169">
                  <c:v>1.2829999999999999E-3</c:v>
                </c:pt>
                <c:pt idx="1170">
                  <c:v>1.2849999999999999E-3</c:v>
                </c:pt>
                <c:pt idx="1171">
                  <c:v>1.2879999999999999E-3</c:v>
                </c:pt>
                <c:pt idx="1172">
                  <c:v>1.291E-3</c:v>
                </c:pt>
                <c:pt idx="1173">
                  <c:v>1.294E-3</c:v>
                </c:pt>
                <c:pt idx="1174">
                  <c:v>1.2959999999999998E-3</c:v>
                </c:pt>
                <c:pt idx="1175">
                  <c:v>1.299E-3</c:v>
                </c:pt>
                <c:pt idx="1176">
                  <c:v>1.302E-3</c:v>
                </c:pt>
                <c:pt idx="1177">
                  <c:v>1.304E-3</c:v>
                </c:pt>
                <c:pt idx="1178">
                  <c:v>1.307E-3</c:v>
                </c:pt>
                <c:pt idx="1179">
                  <c:v>1.31E-3</c:v>
                </c:pt>
                <c:pt idx="1180">
                  <c:v>1.312E-3</c:v>
                </c:pt>
                <c:pt idx="1181">
                  <c:v>1.315E-3</c:v>
                </c:pt>
                <c:pt idx="1182">
                  <c:v>1.3179999999999999E-3</c:v>
                </c:pt>
                <c:pt idx="1183">
                  <c:v>1.32E-3</c:v>
                </c:pt>
                <c:pt idx="1184">
                  <c:v>1.323E-3</c:v>
                </c:pt>
                <c:pt idx="1185">
                  <c:v>1.325E-3</c:v>
                </c:pt>
                <c:pt idx="1186">
                  <c:v>1.328E-3</c:v>
                </c:pt>
                <c:pt idx="1187">
                  <c:v>1.3309999999999999E-3</c:v>
                </c:pt>
                <c:pt idx="1188">
                  <c:v>1.3339999999999999E-3</c:v>
                </c:pt>
                <c:pt idx="1189">
                  <c:v>1.3359999999999999E-3</c:v>
                </c:pt>
                <c:pt idx="1190">
                  <c:v>1.338E-3</c:v>
                </c:pt>
                <c:pt idx="1191">
                  <c:v>1.341E-3</c:v>
                </c:pt>
                <c:pt idx="1192">
                  <c:v>1.343E-3</c:v>
                </c:pt>
                <c:pt idx="1193">
                  <c:v>1.348E-3</c:v>
                </c:pt>
                <c:pt idx="1194">
                  <c:v>1.3489999999999999E-3</c:v>
                </c:pt>
                <c:pt idx="1195">
                  <c:v>1.353E-3</c:v>
                </c:pt>
                <c:pt idx="1196">
                  <c:v>1.354E-3</c:v>
                </c:pt>
                <c:pt idx="1197">
                  <c:v>1.3569999999999999E-3</c:v>
                </c:pt>
                <c:pt idx="1198">
                  <c:v>1.361E-3</c:v>
                </c:pt>
                <c:pt idx="1199">
                  <c:v>1.3629999999999998E-3</c:v>
                </c:pt>
                <c:pt idx="1200">
                  <c:v>1.366E-3</c:v>
                </c:pt>
                <c:pt idx="1201">
                  <c:v>1.369E-3</c:v>
                </c:pt>
                <c:pt idx="1202">
                  <c:v>1.371E-3</c:v>
                </c:pt>
                <c:pt idx="1203">
                  <c:v>1.374E-3</c:v>
                </c:pt>
                <c:pt idx="1204">
                  <c:v>1.3759999999999998E-3</c:v>
                </c:pt>
                <c:pt idx="1205">
                  <c:v>1.3799999999999999E-3</c:v>
                </c:pt>
                <c:pt idx="1206">
                  <c:v>1.382E-3</c:v>
                </c:pt>
                <c:pt idx="1207">
                  <c:v>1.3849999999999999E-3</c:v>
                </c:pt>
                <c:pt idx="1208">
                  <c:v>1.387E-3</c:v>
                </c:pt>
                <c:pt idx="1209">
                  <c:v>1.39E-3</c:v>
                </c:pt>
                <c:pt idx="1210">
                  <c:v>1.3929999999999999E-3</c:v>
                </c:pt>
                <c:pt idx="1211">
                  <c:v>1.395E-3</c:v>
                </c:pt>
                <c:pt idx="1212">
                  <c:v>1.3979999999999999E-3</c:v>
                </c:pt>
                <c:pt idx="1213">
                  <c:v>1.4E-3</c:v>
                </c:pt>
                <c:pt idx="1214">
                  <c:v>1.403E-3</c:v>
                </c:pt>
                <c:pt idx="1215">
                  <c:v>1.4069999999999998E-3</c:v>
                </c:pt>
                <c:pt idx="1216">
                  <c:v>1.408E-3</c:v>
                </c:pt>
                <c:pt idx="1217">
                  <c:v>1.4119999999999998E-3</c:v>
                </c:pt>
                <c:pt idx="1218">
                  <c:v>1.4139999999999999E-3</c:v>
                </c:pt>
                <c:pt idx="1219">
                  <c:v>1.418E-3</c:v>
                </c:pt>
                <c:pt idx="1220">
                  <c:v>1.4189999999999999E-3</c:v>
                </c:pt>
                <c:pt idx="1221">
                  <c:v>1.4219999999999999E-3</c:v>
                </c:pt>
                <c:pt idx="1222">
                  <c:v>1.426E-3</c:v>
                </c:pt>
                <c:pt idx="1223">
                  <c:v>1.4289999999999999E-3</c:v>
                </c:pt>
                <c:pt idx="1224">
                  <c:v>1.431E-3</c:v>
                </c:pt>
                <c:pt idx="1225">
                  <c:v>1.433E-3</c:v>
                </c:pt>
                <c:pt idx="1226">
                  <c:v>1.4369999999999999E-3</c:v>
                </c:pt>
                <c:pt idx="1227">
                  <c:v>1.439E-3</c:v>
                </c:pt>
                <c:pt idx="1228">
                  <c:v>1.4419999999999999E-3</c:v>
                </c:pt>
                <c:pt idx="1229">
                  <c:v>1.4449999999999999E-3</c:v>
                </c:pt>
                <c:pt idx="1230">
                  <c:v>1.4469999999999999E-3</c:v>
                </c:pt>
                <c:pt idx="1231">
                  <c:v>1.451E-3</c:v>
                </c:pt>
                <c:pt idx="1232">
                  <c:v>1.4529999999999999E-3</c:v>
                </c:pt>
                <c:pt idx="1233">
                  <c:v>1.4559999999999998E-3</c:v>
                </c:pt>
                <c:pt idx="1234">
                  <c:v>1.459E-3</c:v>
                </c:pt>
                <c:pt idx="1235">
                  <c:v>1.4609999999999998E-3</c:v>
                </c:pt>
                <c:pt idx="1236">
                  <c:v>1.464E-3</c:v>
                </c:pt>
                <c:pt idx="1237">
                  <c:v>1.4659999999999999E-3</c:v>
                </c:pt>
                <c:pt idx="1238">
                  <c:v>1.47E-3</c:v>
                </c:pt>
                <c:pt idx="1239">
                  <c:v>1.472E-3</c:v>
                </c:pt>
                <c:pt idx="1240">
                  <c:v>1.475E-3</c:v>
                </c:pt>
                <c:pt idx="1241">
                  <c:v>1.4779999999999999E-3</c:v>
                </c:pt>
                <c:pt idx="1242">
                  <c:v>1.48E-3</c:v>
                </c:pt>
                <c:pt idx="1243">
                  <c:v>1.482E-3</c:v>
                </c:pt>
                <c:pt idx="1244">
                  <c:v>1.485E-3</c:v>
                </c:pt>
                <c:pt idx="1245">
                  <c:v>1.4889999999999999E-3</c:v>
                </c:pt>
                <c:pt idx="1246">
                  <c:v>1.4919999999999998E-3</c:v>
                </c:pt>
                <c:pt idx="1247">
                  <c:v>1.4939999999999999E-3</c:v>
                </c:pt>
                <c:pt idx="1248">
                  <c:v>1.4969999999999998E-3</c:v>
                </c:pt>
                <c:pt idx="1249">
                  <c:v>1.5E-3</c:v>
                </c:pt>
                <c:pt idx="1250">
                  <c:v>1.503E-3</c:v>
                </c:pt>
                <c:pt idx="1251">
                  <c:v>1.5049999999999998E-3</c:v>
                </c:pt>
                <c:pt idx="1252">
                  <c:v>1.508E-3</c:v>
                </c:pt>
                <c:pt idx="1253">
                  <c:v>1.511E-3</c:v>
                </c:pt>
                <c:pt idx="1254">
                  <c:v>1.513E-3</c:v>
                </c:pt>
                <c:pt idx="1255">
                  <c:v>1.5169999999999999E-3</c:v>
                </c:pt>
                <c:pt idx="1256">
                  <c:v>1.519E-3</c:v>
                </c:pt>
                <c:pt idx="1257">
                  <c:v>1.5229999999999998E-3</c:v>
                </c:pt>
                <c:pt idx="1258">
                  <c:v>1.5249999999999999E-3</c:v>
                </c:pt>
                <c:pt idx="1259">
                  <c:v>1.5279999999999998E-3</c:v>
                </c:pt>
                <c:pt idx="1260">
                  <c:v>1.531E-3</c:v>
                </c:pt>
                <c:pt idx="1261">
                  <c:v>1.5329999999999999E-3</c:v>
                </c:pt>
                <c:pt idx="1262">
                  <c:v>1.5349999999999999E-3</c:v>
                </c:pt>
                <c:pt idx="1263">
                  <c:v>1.539E-3</c:v>
                </c:pt>
                <c:pt idx="1264">
                  <c:v>1.5409999999999998E-3</c:v>
                </c:pt>
                <c:pt idx="1265">
                  <c:v>1.544E-3</c:v>
                </c:pt>
                <c:pt idx="1266">
                  <c:v>1.547E-3</c:v>
                </c:pt>
                <c:pt idx="1267">
                  <c:v>1.5499999999999999E-3</c:v>
                </c:pt>
                <c:pt idx="1268">
                  <c:v>1.5539999999999998E-3</c:v>
                </c:pt>
                <c:pt idx="1269">
                  <c:v>1.5559999999999999E-3</c:v>
                </c:pt>
                <c:pt idx="1270">
                  <c:v>1.5579999999999999E-3</c:v>
                </c:pt>
                <c:pt idx="1271">
                  <c:v>1.562E-3</c:v>
                </c:pt>
                <c:pt idx="1272">
                  <c:v>1.5639999999999999E-3</c:v>
                </c:pt>
                <c:pt idx="1273">
                  <c:v>1.567E-3</c:v>
                </c:pt>
                <c:pt idx="1274">
                  <c:v>1.57E-3</c:v>
                </c:pt>
                <c:pt idx="1275">
                  <c:v>1.5719999999999998E-3</c:v>
                </c:pt>
                <c:pt idx="1276">
                  <c:v>1.575E-3</c:v>
                </c:pt>
                <c:pt idx="1277">
                  <c:v>1.5769999999999998E-3</c:v>
                </c:pt>
                <c:pt idx="1278">
                  <c:v>1.5809999999999999E-3</c:v>
                </c:pt>
                <c:pt idx="1279">
                  <c:v>1.5839999999999999E-3</c:v>
                </c:pt>
                <c:pt idx="1280">
                  <c:v>1.5869999999999999E-3</c:v>
                </c:pt>
                <c:pt idx="1281">
                  <c:v>1.5899999999999998E-3</c:v>
                </c:pt>
                <c:pt idx="1282">
                  <c:v>1.5919999999999999E-3</c:v>
                </c:pt>
                <c:pt idx="1283">
                  <c:v>1.5949999999999998E-3</c:v>
                </c:pt>
                <c:pt idx="1284">
                  <c:v>1.598E-3</c:v>
                </c:pt>
                <c:pt idx="1285">
                  <c:v>1.601E-3</c:v>
                </c:pt>
                <c:pt idx="1286">
                  <c:v>1.604E-3</c:v>
                </c:pt>
                <c:pt idx="1287">
                  <c:v>1.6069999999999999E-3</c:v>
                </c:pt>
                <c:pt idx="1288">
                  <c:v>1.609E-3</c:v>
                </c:pt>
                <c:pt idx="1289">
                  <c:v>1.611E-3</c:v>
                </c:pt>
                <c:pt idx="1290">
                  <c:v>1.6149999999999999E-3</c:v>
                </c:pt>
                <c:pt idx="1291">
                  <c:v>1.6169999999999999E-3</c:v>
                </c:pt>
                <c:pt idx="1292">
                  <c:v>1.6209999999999998E-3</c:v>
                </c:pt>
                <c:pt idx="1293">
                  <c:v>1.6229999999999999E-3</c:v>
                </c:pt>
                <c:pt idx="1294">
                  <c:v>1.6259999999999998E-3</c:v>
                </c:pt>
                <c:pt idx="1295">
                  <c:v>1.629E-3</c:v>
                </c:pt>
                <c:pt idx="1296">
                  <c:v>1.632E-3</c:v>
                </c:pt>
                <c:pt idx="1297">
                  <c:v>1.635E-3</c:v>
                </c:pt>
                <c:pt idx="1298">
                  <c:v>1.6359999999999999E-3</c:v>
                </c:pt>
                <c:pt idx="1299">
                  <c:v>1.6409999999999999E-3</c:v>
                </c:pt>
                <c:pt idx="1300">
                  <c:v>1.6429999999999999E-3</c:v>
                </c:pt>
                <c:pt idx="1301">
                  <c:v>1.645E-3</c:v>
                </c:pt>
                <c:pt idx="1302">
                  <c:v>1.6489999999999999E-3</c:v>
                </c:pt>
                <c:pt idx="1303">
                  <c:v>1.6509999999999999E-3</c:v>
                </c:pt>
                <c:pt idx="1304">
                  <c:v>1.6539999999999999E-3</c:v>
                </c:pt>
                <c:pt idx="1305">
                  <c:v>1.6569999999999998E-3</c:v>
                </c:pt>
                <c:pt idx="1306">
                  <c:v>1.6589999999999999E-3</c:v>
                </c:pt>
                <c:pt idx="1307">
                  <c:v>1.6619999999999998E-3</c:v>
                </c:pt>
                <c:pt idx="1308">
                  <c:v>1.665E-3</c:v>
                </c:pt>
                <c:pt idx="1309">
                  <c:v>1.668E-3</c:v>
                </c:pt>
                <c:pt idx="1310">
                  <c:v>1.671E-3</c:v>
                </c:pt>
                <c:pt idx="1311">
                  <c:v>1.6739999999999999E-3</c:v>
                </c:pt>
                <c:pt idx="1312">
                  <c:v>1.676E-3</c:v>
                </c:pt>
                <c:pt idx="1313">
                  <c:v>1.678E-3</c:v>
                </c:pt>
                <c:pt idx="1314">
                  <c:v>1.681E-3</c:v>
                </c:pt>
                <c:pt idx="1315">
                  <c:v>1.684E-3</c:v>
                </c:pt>
                <c:pt idx="1316">
                  <c:v>1.6879999999999998E-3</c:v>
                </c:pt>
                <c:pt idx="1317">
                  <c:v>1.6899999999999999E-3</c:v>
                </c:pt>
                <c:pt idx="1318">
                  <c:v>1.6929999999999998E-3</c:v>
                </c:pt>
                <c:pt idx="1319">
                  <c:v>1.6949999999999999E-3</c:v>
                </c:pt>
                <c:pt idx="1320">
                  <c:v>1.6979999999999999E-3</c:v>
                </c:pt>
                <c:pt idx="1321">
                  <c:v>1.7009999999999998E-3</c:v>
                </c:pt>
                <c:pt idx="1322">
                  <c:v>1.7029999999999999E-3</c:v>
                </c:pt>
                <c:pt idx="1323">
                  <c:v>1.7079999999999999E-3</c:v>
                </c:pt>
                <c:pt idx="1324">
                  <c:v>1.7099999999999999E-3</c:v>
                </c:pt>
                <c:pt idx="1325">
                  <c:v>1.7129999999999999E-3</c:v>
                </c:pt>
                <c:pt idx="1326">
                  <c:v>1.7149999999999999E-3</c:v>
                </c:pt>
                <c:pt idx="1327">
                  <c:v>1.7189999999999998E-3</c:v>
                </c:pt>
                <c:pt idx="1328">
                  <c:v>1.722E-3</c:v>
                </c:pt>
                <c:pt idx="1329">
                  <c:v>1.7239999999999998E-3</c:v>
                </c:pt>
                <c:pt idx="1330">
                  <c:v>1.727E-3</c:v>
                </c:pt>
                <c:pt idx="1331">
                  <c:v>1.73E-3</c:v>
                </c:pt>
                <c:pt idx="1332">
                  <c:v>1.7329999999999999E-3</c:v>
                </c:pt>
                <c:pt idx="1333">
                  <c:v>1.735E-3</c:v>
                </c:pt>
                <c:pt idx="1334">
                  <c:v>1.738E-3</c:v>
                </c:pt>
                <c:pt idx="1335">
                  <c:v>1.7409999999999999E-3</c:v>
                </c:pt>
                <c:pt idx="1336">
                  <c:v>1.743E-3</c:v>
                </c:pt>
                <c:pt idx="1337">
                  <c:v>1.7469999999999999E-3</c:v>
                </c:pt>
                <c:pt idx="1338">
                  <c:v>1.7489999999999999E-3</c:v>
                </c:pt>
                <c:pt idx="1339">
                  <c:v>1.7519999999999999E-3</c:v>
                </c:pt>
                <c:pt idx="1340">
                  <c:v>1.7549999999999998E-3</c:v>
                </c:pt>
                <c:pt idx="1341">
                  <c:v>1.758E-3</c:v>
                </c:pt>
                <c:pt idx="1342">
                  <c:v>1.761E-3</c:v>
                </c:pt>
                <c:pt idx="1343">
                  <c:v>1.763E-3</c:v>
                </c:pt>
                <c:pt idx="1344">
                  <c:v>1.766E-3</c:v>
                </c:pt>
                <c:pt idx="1345">
                  <c:v>1.769E-3</c:v>
                </c:pt>
                <c:pt idx="1346">
                  <c:v>1.7719999999999999E-3</c:v>
                </c:pt>
                <c:pt idx="1347">
                  <c:v>1.7749999999999999E-3</c:v>
                </c:pt>
                <c:pt idx="1348">
                  <c:v>1.7779999999999998E-3</c:v>
                </c:pt>
                <c:pt idx="1349">
                  <c:v>1.7809999999999998E-3</c:v>
                </c:pt>
                <c:pt idx="1350">
                  <c:v>1.7829999999999999E-3</c:v>
                </c:pt>
                <c:pt idx="1351">
                  <c:v>1.7859999999999998E-3</c:v>
                </c:pt>
                <c:pt idx="1352">
                  <c:v>1.789E-3</c:v>
                </c:pt>
                <c:pt idx="1353">
                  <c:v>1.792E-3</c:v>
                </c:pt>
                <c:pt idx="1354">
                  <c:v>1.7949999999999999E-3</c:v>
                </c:pt>
                <c:pt idx="1355">
                  <c:v>1.7979999999999999E-3</c:v>
                </c:pt>
                <c:pt idx="1356">
                  <c:v>1.8E-3</c:v>
                </c:pt>
                <c:pt idx="1357">
                  <c:v>1.8029999999999999E-3</c:v>
                </c:pt>
                <c:pt idx="1358">
                  <c:v>1.8059999999999999E-3</c:v>
                </c:pt>
                <c:pt idx="1359">
                  <c:v>1.8079999999999999E-3</c:v>
                </c:pt>
                <c:pt idx="1360">
                  <c:v>1.812E-3</c:v>
                </c:pt>
                <c:pt idx="1361">
                  <c:v>1.8159999999999999E-3</c:v>
                </c:pt>
                <c:pt idx="1362">
                  <c:v>1.818E-3</c:v>
                </c:pt>
                <c:pt idx="1363">
                  <c:v>1.8209999999999999E-3</c:v>
                </c:pt>
                <c:pt idx="1364">
                  <c:v>1.8239999999999999E-3</c:v>
                </c:pt>
                <c:pt idx="1365">
                  <c:v>1.8269999999999998E-3</c:v>
                </c:pt>
                <c:pt idx="1366">
                  <c:v>1.8289999999999999E-3</c:v>
                </c:pt>
                <c:pt idx="1367">
                  <c:v>1.8319999999999999E-3</c:v>
                </c:pt>
                <c:pt idx="1368">
                  <c:v>1.8349999999999998E-3</c:v>
                </c:pt>
                <c:pt idx="1369">
                  <c:v>1.838E-3</c:v>
                </c:pt>
                <c:pt idx="1370">
                  <c:v>1.841E-3</c:v>
                </c:pt>
                <c:pt idx="1371">
                  <c:v>1.8439999999999999E-3</c:v>
                </c:pt>
                <c:pt idx="1372">
                  <c:v>1.846E-3</c:v>
                </c:pt>
                <c:pt idx="1373">
                  <c:v>1.8489999999999999E-3</c:v>
                </c:pt>
                <c:pt idx="1374">
                  <c:v>1.8519999999999999E-3</c:v>
                </c:pt>
                <c:pt idx="1375">
                  <c:v>1.8549999999999999E-3</c:v>
                </c:pt>
                <c:pt idx="1376">
                  <c:v>1.8569999999999999E-3</c:v>
                </c:pt>
                <c:pt idx="1377">
                  <c:v>1.861E-3</c:v>
                </c:pt>
                <c:pt idx="1378">
                  <c:v>1.8629999999999999E-3</c:v>
                </c:pt>
                <c:pt idx="1379">
                  <c:v>1.8659999999999998E-3</c:v>
                </c:pt>
                <c:pt idx="1380">
                  <c:v>1.869E-3</c:v>
                </c:pt>
                <c:pt idx="1381">
                  <c:v>1.872E-3</c:v>
                </c:pt>
                <c:pt idx="1382">
                  <c:v>1.8749999999999999E-3</c:v>
                </c:pt>
                <c:pt idx="1383">
                  <c:v>1.877E-3</c:v>
                </c:pt>
                <c:pt idx="1384">
                  <c:v>1.8809999999999999E-3</c:v>
                </c:pt>
                <c:pt idx="1385">
                  <c:v>1.8829999999999999E-3</c:v>
                </c:pt>
                <c:pt idx="1386">
                  <c:v>1.885E-3</c:v>
                </c:pt>
                <c:pt idx="1387">
                  <c:v>1.8889999999999998E-3</c:v>
                </c:pt>
                <c:pt idx="1388">
                  <c:v>1.8909999999999999E-3</c:v>
                </c:pt>
                <c:pt idx="1389">
                  <c:v>1.8939999999999999E-3</c:v>
                </c:pt>
                <c:pt idx="1390">
                  <c:v>1.8969999999999998E-3</c:v>
                </c:pt>
                <c:pt idx="1391">
                  <c:v>1.9E-3</c:v>
                </c:pt>
                <c:pt idx="1392">
                  <c:v>1.903E-3</c:v>
                </c:pt>
                <c:pt idx="1393">
                  <c:v>1.9059999999999999E-3</c:v>
                </c:pt>
                <c:pt idx="1394">
                  <c:v>1.908E-3</c:v>
                </c:pt>
                <c:pt idx="1395">
                  <c:v>1.9109999999999999E-3</c:v>
                </c:pt>
                <c:pt idx="1396">
                  <c:v>1.9149999999999998E-3</c:v>
                </c:pt>
                <c:pt idx="1397">
                  <c:v>1.916E-3</c:v>
                </c:pt>
                <c:pt idx="1398">
                  <c:v>1.9199999999999998E-3</c:v>
                </c:pt>
                <c:pt idx="1399">
                  <c:v>1.9219999999999999E-3</c:v>
                </c:pt>
                <c:pt idx="1400">
                  <c:v>1.926E-3</c:v>
                </c:pt>
                <c:pt idx="1401">
                  <c:v>1.9279999999999998E-3</c:v>
                </c:pt>
                <c:pt idx="1402">
                  <c:v>1.9299999999999999E-3</c:v>
                </c:pt>
                <c:pt idx="1403">
                  <c:v>1.934E-3</c:v>
                </c:pt>
                <c:pt idx="1404">
                  <c:v>1.936E-3</c:v>
                </c:pt>
                <c:pt idx="1405">
                  <c:v>1.941E-3</c:v>
                </c:pt>
                <c:pt idx="1406">
                  <c:v>1.9419999999999999E-3</c:v>
                </c:pt>
                <c:pt idx="1407">
                  <c:v>1.9459999999999998E-3</c:v>
                </c:pt>
                <c:pt idx="1408">
                  <c:v>1.9479999999999999E-3</c:v>
                </c:pt>
                <c:pt idx="1409">
                  <c:v>1.952E-3</c:v>
                </c:pt>
                <c:pt idx="1410">
                  <c:v>1.954E-3</c:v>
                </c:pt>
                <c:pt idx="1411">
                  <c:v>1.957E-3</c:v>
                </c:pt>
                <c:pt idx="1412">
                  <c:v>1.9610000000000001E-3</c:v>
                </c:pt>
                <c:pt idx="1413">
                  <c:v>1.9619999999999998E-3</c:v>
                </c:pt>
                <c:pt idx="1414">
                  <c:v>1.9649999999999997E-3</c:v>
                </c:pt>
                <c:pt idx="1415">
                  <c:v>1.9679999999999997E-3</c:v>
                </c:pt>
                <c:pt idx="1416">
                  <c:v>1.9710000000000001E-3</c:v>
                </c:pt>
                <c:pt idx="1417">
                  <c:v>1.9740000000000001E-3</c:v>
                </c:pt>
                <c:pt idx="1418">
                  <c:v>1.9779999999999997E-3</c:v>
                </c:pt>
                <c:pt idx="1419">
                  <c:v>1.98E-3</c:v>
                </c:pt>
                <c:pt idx="1420">
                  <c:v>1.9819999999999998E-3</c:v>
                </c:pt>
                <c:pt idx="1421">
                  <c:v>1.9859999999999999E-3</c:v>
                </c:pt>
                <c:pt idx="1422">
                  <c:v>1.9889999999999999E-3</c:v>
                </c:pt>
                <c:pt idx="1423">
                  <c:v>1.9909999999999997E-3</c:v>
                </c:pt>
                <c:pt idx="1424">
                  <c:v>1.9940000000000001E-3</c:v>
                </c:pt>
                <c:pt idx="1425">
                  <c:v>1.9970000000000001E-3</c:v>
                </c:pt>
                <c:pt idx="1426">
                  <c:v>2E-3</c:v>
                </c:pt>
                <c:pt idx="1427">
                  <c:v>2.0019999999999999E-3</c:v>
                </c:pt>
                <c:pt idx="1428">
                  <c:v>2.006E-3</c:v>
                </c:pt>
                <c:pt idx="1429">
                  <c:v>2.0079999999999998E-3</c:v>
                </c:pt>
                <c:pt idx="1430">
                  <c:v>2.0119999999999999E-3</c:v>
                </c:pt>
                <c:pt idx="1431">
                  <c:v>2.013E-3</c:v>
                </c:pt>
                <c:pt idx="1432">
                  <c:v>2.0169999999999997E-3</c:v>
                </c:pt>
                <c:pt idx="1433">
                  <c:v>2.019E-3</c:v>
                </c:pt>
                <c:pt idx="1434">
                  <c:v>2.0230000000000001E-3</c:v>
                </c:pt>
                <c:pt idx="1435">
                  <c:v>2.0249999999999999E-3</c:v>
                </c:pt>
                <c:pt idx="1436">
                  <c:v>2.029E-3</c:v>
                </c:pt>
                <c:pt idx="1437">
                  <c:v>2.032E-3</c:v>
                </c:pt>
                <c:pt idx="1438">
                  <c:v>2.0339999999999998E-3</c:v>
                </c:pt>
                <c:pt idx="1439">
                  <c:v>2.0369999999999997E-3</c:v>
                </c:pt>
                <c:pt idx="1440">
                  <c:v>2.039E-3</c:v>
                </c:pt>
                <c:pt idx="1441">
                  <c:v>2.0430000000000001E-3</c:v>
                </c:pt>
                <c:pt idx="1442">
                  <c:v>2.0449999999999999E-3</c:v>
                </c:pt>
                <c:pt idx="1443">
                  <c:v>2.049E-3</c:v>
                </c:pt>
                <c:pt idx="1444">
                  <c:v>2.0509999999999999E-3</c:v>
                </c:pt>
                <c:pt idx="1445">
                  <c:v>2.055E-3</c:v>
                </c:pt>
                <c:pt idx="1446">
                  <c:v>2.0569999999999998E-3</c:v>
                </c:pt>
                <c:pt idx="1447">
                  <c:v>2.0599999999999998E-3</c:v>
                </c:pt>
                <c:pt idx="1448">
                  <c:v>2.0629999999999997E-3</c:v>
                </c:pt>
                <c:pt idx="1449">
                  <c:v>2.0659999999999997E-3</c:v>
                </c:pt>
                <c:pt idx="1450">
                  <c:v>2.0699999999999998E-3</c:v>
                </c:pt>
                <c:pt idx="1451">
                  <c:v>2.0720000000000001E-3</c:v>
                </c:pt>
                <c:pt idx="1452">
                  <c:v>2.0759999999999997E-3</c:v>
                </c:pt>
                <c:pt idx="1453">
                  <c:v>2.078E-3</c:v>
                </c:pt>
                <c:pt idx="1454">
                  <c:v>2.081E-3</c:v>
                </c:pt>
                <c:pt idx="1455">
                  <c:v>2.0829999999999998E-3</c:v>
                </c:pt>
                <c:pt idx="1456">
                  <c:v>2.0859999999999997E-3</c:v>
                </c:pt>
                <c:pt idx="1457">
                  <c:v>2.0899999999999998E-3</c:v>
                </c:pt>
                <c:pt idx="1458">
                  <c:v>2.0920000000000001E-3</c:v>
                </c:pt>
                <c:pt idx="1459">
                  <c:v>2.0950000000000001E-3</c:v>
                </c:pt>
                <c:pt idx="1460">
                  <c:v>2.098E-3</c:v>
                </c:pt>
                <c:pt idx="1461">
                  <c:v>2.1019999999999997E-3</c:v>
                </c:pt>
                <c:pt idx="1462">
                  <c:v>2.104E-3</c:v>
                </c:pt>
                <c:pt idx="1463">
                  <c:v>2.1069999999999999E-3</c:v>
                </c:pt>
                <c:pt idx="1464">
                  <c:v>2.111E-3</c:v>
                </c:pt>
                <c:pt idx="1465">
                  <c:v>2.114E-3</c:v>
                </c:pt>
                <c:pt idx="1466">
                  <c:v>2.1159999999999998E-3</c:v>
                </c:pt>
                <c:pt idx="1467">
                  <c:v>2.1180000000000001E-3</c:v>
                </c:pt>
                <c:pt idx="1468">
                  <c:v>2.1210000000000001E-3</c:v>
                </c:pt>
                <c:pt idx="1469">
                  <c:v>2.1259999999999999E-3</c:v>
                </c:pt>
                <c:pt idx="1470">
                  <c:v>2.1280000000000001E-3</c:v>
                </c:pt>
                <c:pt idx="1471">
                  <c:v>2.1310000000000001E-3</c:v>
                </c:pt>
                <c:pt idx="1472">
                  <c:v>2.1329999999999999E-3</c:v>
                </c:pt>
                <c:pt idx="1473">
                  <c:v>2.137E-3</c:v>
                </c:pt>
                <c:pt idx="1474">
                  <c:v>2.1389999999999998E-3</c:v>
                </c:pt>
                <c:pt idx="1475">
                  <c:v>2.1419999999999998E-3</c:v>
                </c:pt>
                <c:pt idx="1476">
                  <c:v>2.1459999999999999E-3</c:v>
                </c:pt>
                <c:pt idx="1477">
                  <c:v>2.1479999999999997E-3</c:v>
                </c:pt>
                <c:pt idx="1478">
                  <c:v>2.1519999999999998E-3</c:v>
                </c:pt>
                <c:pt idx="1479">
                  <c:v>2.1540000000000001E-3</c:v>
                </c:pt>
                <c:pt idx="1480">
                  <c:v>2.1559999999999999E-3</c:v>
                </c:pt>
                <c:pt idx="1481">
                  <c:v>2.16E-3</c:v>
                </c:pt>
                <c:pt idx="1482">
                  <c:v>2.163E-3</c:v>
                </c:pt>
                <c:pt idx="1483">
                  <c:v>2.1670000000000001E-3</c:v>
                </c:pt>
                <c:pt idx="1484">
                  <c:v>2.1689999999999999E-3</c:v>
                </c:pt>
                <c:pt idx="1485">
                  <c:v>2.173E-3</c:v>
                </c:pt>
                <c:pt idx="1486">
                  <c:v>2.176E-3</c:v>
                </c:pt>
                <c:pt idx="1487">
                  <c:v>2.1789999999999999E-3</c:v>
                </c:pt>
                <c:pt idx="1488">
                  <c:v>2.1809999999999998E-3</c:v>
                </c:pt>
                <c:pt idx="1489">
                  <c:v>2.1839999999999997E-3</c:v>
                </c:pt>
                <c:pt idx="1490">
                  <c:v>2.1869999999999997E-3</c:v>
                </c:pt>
                <c:pt idx="1491">
                  <c:v>2.189E-3</c:v>
                </c:pt>
                <c:pt idx="1492">
                  <c:v>2.1930000000000001E-3</c:v>
                </c:pt>
                <c:pt idx="1493">
                  <c:v>2.196E-3</c:v>
                </c:pt>
                <c:pt idx="1494">
                  <c:v>2.199E-3</c:v>
                </c:pt>
                <c:pt idx="1495">
                  <c:v>2.2030000000000001E-3</c:v>
                </c:pt>
                <c:pt idx="1496">
                  <c:v>2.2049999999999999E-3</c:v>
                </c:pt>
                <c:pt idx="1497">
                  <c:v>2.2079999999999999E-3</c:v>
                </c:pt>
                <c:pt idx="1498">
                  <c:v>2.2109999999999999E-3</c:v>
                </c:pt>
                <c:pt idx="1499">
                  <c:v>2.2139999999999998E-3</c:v>
                </c:pt>
                <c:pt idx="1500">
                  <c:v>2.2169999999999998E-3</c:v>
                </c:pt>
                <c:pt idx="1501">
                  <c:v>2.2190000000000001E-3</c:v>
                </c:pt>
                <c:pt idx="1502">
                  <c:v>2.2229999999999997E-3</c:v>
                </c:pt>
                <c:pt idx="1503">
                  <c:v>2.2260000000000001E-3</c:v>
                </c:pt>
                <c:pt idx="1504">
                  <c:v>2.2299999999999998E-3</c:v>
                </c:pt>
                <c:pt idx="1505">
                  <c:v>2.232E-3</c:v>
                </c:pt>
                <c:pt idx="1506">
                  <c:v>2.235E-3</c:v>
                </c:pt>
                <c:pt idx="1507">
                  <c:v>2.238E-3</c:v>
                </c:pt>
                <c:pt idx="1508">
                  <c:v>2.2409999999999999E-3</c:v>
                </c:pt>
                <c:pt idx="1509">
                  <c:v>2.2439999999999999E-3</c:v>
                </c:pt>
                <c:pt idx="1510">
                  <c:v>2.2469999999999999E-3</c:v>
                </c:pt>
                <c:pt idx="1511">
                  <c:v>2.2499999999999998E-3</c:v>
                </c:pt>
                <c:pt idx="1512">
                  <c:v>2.2539999999999999E-3</c:v>
                </c:pt>
                <c:pt idx="1513">
                  <c:v>2.2559999999999998E-3</c:v>
                </c:pt>
                <c:pt idx="1514">
                  <c:v>2.2599999999999999E-3</c:v>
                </c:pt>
                <c:pt idx="1515">
                  <c:v>2.2629999999999998E-3</c:v>
                </c:pt>
                <c:pt idx="1516">
                  <c:v>2.2669999999999999E-3</c:v>
                </c:pt>
                <c:pt idx="1517">
                  <c:v>2.2689999999999997E-3</c:v>
                </c:pt>
                <c:pt idx="1518">
                  <c:v>2.2719999999999997E-3</c:v>
                </c:pt>
                <c:pt idx="1519">
                  <c:v>2.2750000000000001E-3</c:v>
                </c:pt>
                <c:pt idx="1520">
                  <c:v>2.2780000000000001E-3</c:v>
                </c:pt>
                <c:pt idx="1521">
                  <c:v>2.2799999999999999E-3</c:v>
                </c:pt>
                <c:pt idx="1522">
                  <c:v>2.2829999999999999E-3</c:v>
                </c:pt>
                <c:pt idx="1523">
                  <c:v>2.2880000000000001E-3</c:v>
                </c:pt>
                <c:pt idx="1524">
                  <c:v>2.2899999999999999E-3</c:v>
                </c:pt>
                <c:pt idx="1525">
                  <c:v>2.2929999999999999E-3</c:v>
                </c:pt>
                <c:pt idx="1526">
                  <c:v>2.2959999999999999E-3</c:v>
                </c:pt>
                <c:pt idx="1527">
                  <c:v>2.2989999999999998E-3</c:v>
                </c:pt>
                <c:pt idx="1528">
                  <c:v>2.3019999999999998E-3</c:v>
                </c:pt>
                <c:pt idx="1529">
                  <c:v>2.3049999999999998E-3</c:v>
                </c:pt>
                <c:pt idx="1530">
                  <c:v>2.3079999999999997E-3</c:v>
                </c:pt>
                <c:pt idx="1531">
                  <c:v>2.3109999999999997E-3</c:v>
                </c:pt>
                <c:pt idx="1532">
                  <c:v>2.3140000000000001E-3</c:v>
                </c:pt>
                <c:pt idx="1533">
                  <c:v>2.3179999999999997E-3</c:v>
                </c:pt>
                <c:pt idx="1534">
                  <c:v>2.32E-3</c:v>
                </c:pt>
                <c:pt idx="1535">
                  <c:v>2.3240000000000001E-3</c:v>
                </c:pt>
                <c:pt idx="1536">
                  <c:v>2.3259999999999999E-3</c:v>
                </c:pt>
                <c:pt idx="1537">
                  <c:v>2.33E-3</c:v>
                </c:pt>
                <c:pt idx="1538">
                  <c:v>2.333E-3</c:v>
                </c:pt>
                <c:pt idx="1539">
                  <c:v>2.336E-3</c:v>
                </c:pt>
                <c:pt idx="1540">
                  <c:v>2.3389999999999999E-3</c:v>
                </c:pt>
                <c:pt idx="1541">
                  <c:v>2.3419999999999999E-3</c:v>
                </c:pt>
                <c:pt idx="1542">
                  <c:v>2.346E-3</c:v>
                </c:pt>
                <c:pt idx="1543">
                  <c:v>2.349E-3</c:v>
                </c:pt>
                <c:pt idx="1544">
                  <c:v>2.3519999999999999E-3</c:v>
                </c:pt>
                <c:pt idx="1545">
                  <c:v>2.3539999999999998E-3</c:v>
                </c:pt>
                <c:pt idx="1546">
                  <c:v>2.3579999999999999E-3</c:v>
                </c:pt>
                <c:pt idx="1547">
                  <c:v>2.3599999999999997E-3</c:v>
                </c:pt>
                <c:pt idx="1548">
                  <c:v>2.3639999999999998E-3</c:v>
                </c:pt>
                <c:pt idx="1549">
                  <c:v>2.3669999999999997E-3</c:v>
                </c:pt>
                <c:pt idx="1550">
                  <c:v>2.3709999999999998E-3</c:v>
                </c:pt>
                <c:pt idx="1551">
                  <c:v>2.3739999999999998E-3</c:v>
                </c:pt>
                <c:pt idx="1552">
                  <c:v>2.3769999999999998E-3</c:v>
                </c:pt>
                <c:pt idx="1553">
                  <c:v>2.379E-3</c:v>
                </c:pt>
                <c:pt idx="1554">
                  <c:v>2.3829999999999997E-3</c:v>
                </c:pt>
                <c:pt idx="1555">
                  <c:v>2.3869999999999998E-3</c:v>
                </c:pt>
                <c:pt idx="1556">
                  <c:v>2.3909999999999999E-3</c:v>
                </c:pt>
                <c:pt idx="1557">
                  <c:v>2.3929999999999997E-3</c:v>
                </c:pt>
                <c:pt idx="1558">
                  <c:v>2.3959999999999997E-3</c:v>
                </c:pt>
                <c:pt idx="1559">
                  <c:v>2.3999999999999998E-3</c:v>
                </c:pt>
                <c:pt idx="1560">
                  <c:v>2.4029999999999998E-3</c:v>
                </c:pt>
                <c:pt idx="1561">
                  <c:v>2.4059999999999997E-3</c:v>
                </c:pt>
                <c:pt idx="1562">
                  <c:v>2.4099999999999998E-3</c:v>
                </c:pt>
                <c:pt idx="1563">
                  <c:v>2.4120000000000001E-3</c:v>
                </c:pt>
                <c:pt idx="1564">
                  <c:v>2.415E-3</c:v>
                </c:pt>
                <c:pt idx="1565">
                  <c:v>2.4189999999999997E-3</c:v>
                </c:pt>
                <c:pt idx="1566">
                  <c:v>2.4229999999999998E-3</c:v>
                </c:pt>
                <c:pt idx="1567">
                  <c:v>2.4250000000000001E-3</c:v>
                </c:pt>
                <c:pt idx="1568">
                  <c:v>2.428E-3</c:v>
                </c:pt>
                <c:pt idx="1569">
                  <c:v>2.4319999999999997E-3</c:v>
                </c:pt>
                <c:pt idx="1570">
                  <c:v>2.434E-3</c:v>
                </c:pt>
                <c:pt idx="1571">
                  <c:v>2.4369999999999999E-3</c:v>
                </c:pt>
                <c:pt idx="1572">
                  <c:v>2.4419999999999997E-3</c:v>
                </c:pt>
                <c:pt idx="1573">
                  <c:v>2.4449999999999997E-3</c:v>
                </c:pt>
                <c:pt idx="1574">
                  <c:v>2.447E-3</c:v>
                </c:pt>
                <c:pt idx="1575">
                  <c:v>2.4519999999999998E-3</c:v>
                </c:pt>
                <c:pt idx="1576">
                  <c:v>2.454E-3</c:v>
                </c:pt>
                <c:pt idx="1577">
                  <c:v>2.4579999999999997E-3</c:v>
                </c:pt>
                <c:pt idx="1578">
                  <c:v>2.4610000000000001E-3</c:v>
                </c:pt>
                <c:pt idx="1579">
                  <c:v>2.464E-3</c:v>
                </c:pt>
                <c:pt idx="1580">
                  <c:v>2.467E-3</c:v>
                </c:pt>
                <c:pt idx="1581">
                  <c:v>2.47E-3</c:v>
                </c:pt>
                <c:pt idx="1582">
                  <c:v>2.4740000000000001E-3</c:v>
                </c:pt>
                <c:pt idx="1583">
                  <c:v>2.477E-3</c:v>
                </c:pt>
                <c:pt idx="1584">
                  <c:v>2.4819999999999998E-3</c:v>
                </c:pt>
                <c:pt idx="1585">
                  <c:v>2.4840000000000001E-3</c:v>
                </c:pt>
                <c:pt idx="1586">
                  <c:v>2.4870000000000001E-3</c:v>
                </c:pt>
                <c:pt idx="1587">
                  <c:v>2.4909999999999997E-3</c:v>
                </c:pt>
                <c:pt idx="1588">
                  <c:v>2.4939999999999997E-3</c:v>
                </c:pt>
                <c:pt idx="1589">
                  <c:v>2.4979999999999998E-3</c:v>
                </c:pt>
                <c:pt idx="1590">
                  <c:v>2.5000000000000001E-3</c:v>
                </c:pt>
                <c:pt idx="1591">
                  <c:v>2.503E-3</c:v>
                </c:pt>
                <c:pt idx="1592">
                  <c:v>2.506E-3</c:v>
                </c:pt>
                <c:pt idx="1593">
                  <c:v>2.5100000000000001E-3</c:v>
                </c:pt>
                <c:pt idx="1594">
                  <c:v>2.513E-3</c:v>
                </c:pt>
                <c:pt idx="1595">
                  <c:v>2.516E-3</c:v>
                </c:pt>
                <c:pt idx="1596">
                  <c:v>2.5199999999999997E-3</c:v>
                </c:pt>
                <c:pt idx="1597">
                  <c:v>2.5230000000000001E-3</c:v>
                </c:pt>
                <c:pt idx="1598">
                  <c:v>2.526E-3</c:v>
                </c:pt>
                <c:pt idx="1599">
                  <c:v>2.5299999999999997E-3</c:v>
                </c:pt>
                <c:pt idx="1600">
                  <c:v>2.5339999999999998E-3</c:v>
                </c:pt>
                <c:pt idx="1601">
                  <c:v>2.5369999999999998E-3</c:v>
                </c:pt>
                <c:pt idx="1602">
                  <c:v>2.5399999999999997E-3</c:v>
                </c:pt>
                <c:pt idx="1603">
                  <c:v>2.5429999999999997E-3</c:v>
                </c:pt>
                <c:pt idx="1604">
                  <c:v>2.5460000000000001E-3</c:v>
                </c:pt>
                <c:pt idx="1605">
                  <c:v>2.5499999999999997E-3</c:v>
                </c:pt>
                <c:pt idx="1606">
                  <c:v>2.5529999999999997E-3</c:v>
                </c:pt>
                <c:pt idx="1607">
                  <c:v>2.5559999999999997E-3</c:v>
                </c:pt>
                <c:pt idx="1608">
                  <c:v>2.5599999999999998E-3</c:v>
                </c:pt>
                <c:pt idx="1609">
                  <c:v>2.5629999999999997E-3</c:v>
                </c:pt>
                <c:pt idx="1610">
                  <c:v>2.5669999999999998E-3</c:v>
                </c:pt>
                <c:pt idx="1611">
                  <c:v>2.5699999999999998E-3</c:v>
                </c:pt>
                <c:pt idx="1612">
                  <c:v>2.5729999999999998E-3</c:v>
                </c:pt>
                <c:pt idx="1613">
                  <c:v>2.5769999999999999E-3</c:v>
                </c:pt>
                <c:pt idx="1614">
                  <c:v>2.5789999999999997E-3</c:v>
                </c:pt>
                <c:pt idx="1615">
                  <c:v>2.5829999999999998E-3</c:v>
                </c:pt>
                <c:pt idx="1616">
                  <c:v>2.5859999999999998E-3</c:v>
                </c:pt>
                <c:pt idx="1617">
                  <c:v>2.5899999999999999E-3</c:v>
                </c:pt>
                <c:pt idx="1618">
                  <c:v>2.5929999999999998E-3</c:v>
                </c:pt>
                <c:pt idx="1619">
                  <c:v>2.5969999999999999E-3</c:v>
                </c:pt>
                <c:pt idx="1620">
                  <c:v>2.5999999999999999E-3</c:v>
                </c:pt>
                <c:pt idx="1621">
                  <c:v>2.6029999999999998E-3</c:v>
                </c:pt>
                <c:pt idx="1622">
                  <c:v>2.6069999999999999E-3</c:v>
                </c:pt>
                <c:pt idx="1623">
                  <c:v>2.6099999999999999E-3</c:v>
                </c:pt>
                <c:pt idx="1624">
                  <c:v>2.6129999999999999E-3</c:v>
                </c:pt>
                <c:pt idx="1625">
                  <c:v>2.6149999999999997E-3</c:v>
                </c:pt>
                <c:pt idx="1626">
                  <c:v>2.6189999999999998E-3</c:v>
                </c:pt>
                <c:pt idx="1627">
                  <c:v>2.6229999999999999E-3</c:v>
                </c:pt>
                <c:pt idx="1628">
                  <c:v>2.627E-3</c:v>
                </c:pt>
                <c:pt idx="1629">
                  <c:v>2.63E-3</c:v>
                </c:pt>
                <c:pt idx="1630">
                  <c:v>2.6329999999999999E-3</c:v>
                </c:pt>
                <c:pt idx="1631">
                  <c:v>2.6379999999999997E-3</c:v>
                </c:pt>
                <c:pt idx="1632">
                  <c:v>2.64E-3</c:v>
                </c:pt>
                <c:pt idx="1633">
                  <c:v>2.643E-3</c:v>
                </c:pt>
                <c:pt idx="1634">
                  <c:v>2.647E-3</c:v>
                </c:pt>
                <c:pt idx="1635">
                  <c:v>2.65E-3</c:v>
                </c:pt>
                <c:pt idx="1636">
                  <c:v>2.653E-3</c:v>
                </c:pt>
                <c:pt idx="1637">
                  <c:v>2.6559999999999999E-3</c:v>
                </c:pt>
                <c:pt idx="1638">
                  <c:v>2.66E-3</c:v>
                </c:pt>
                <c:pt idx="1639">
                  <c:v>2.663E-3</c:v>
                </c:pt>
                <c:pt idx="1640">
                  <c:v>2.6669999999999997E-3</c:v>
                </c:pt>
                <c:pt idx="1641">
                  <c:v>2.6700000000000001E-3</c:v>
                </c:pt>
                <c:pt idx="1642">
                  <c:v>2.6739999999999997E-3</c:v>
                </c:pt>
                <c:pt idx="1643">
                  <c:v>2.6779999999999998E-3</c:v>
                </c:pt>
                <c:pt idx="1644">
                  <c:v>2.6800000000000001E-3</c:v>
                </c:pt>
                <c:pt idx="1645">
                  <c:v>2.6839999999999998E-3</c:v>
                </c:pt>
                <c:pt idx="1646">
                  <c:v>2.6869999999999997E-3</c:v>
                </c:pt>
                <c:pt idx="1647">
                  <c:v>2.6899999999999997E-3</c:v>
                </c:pt>
                <c:pt idx="1648">
                  <c:v>2.6949999999999999E-3</c:v>
                </c:pt>
                <c:pt idx="1649">
                  <c:v>2.6969999999999997E-3</c:v>
                </c:pt>
                <c:pt idx="1650">
                  <c:v>2.7009999999999998E-3</c:v>
                </c:pt>
                <c:pt idx="1651">
                  <c:v>2.7039999999999998E-3</c:v>
                </c:pt>
                <c:pt idx="1652">
                  <c:v>2.709E-3</c:v>
                </c:pt>
                <c:pt idx="1653">
                  <c:v>2.7109999999999999E-3</c:v>
                </c:pt>
                <c:pt idx="1654">
                  <c:v>2.715E-3</c:v>
                </c:pt>
                <c:pt idx="1655">
                  <c:v>2.7179999999999999E-3</c:v>
                </c:pt>
                <c:pt idx="1656">
                  <c:v>2.7209999999999999E-3</c:v>
                </c:pt>
                <c:pt idx="1657">
                  <c:v>2.7259999999999997E-3</c:v>
                </c:pt>
                <c:pt idx="1658">
                  <c:v>2.728E-3</c:v>
                </c:pt>
                <c:pt idx="1659">
                  <c:v>2.7320000000000001E-3</c:v>
                </c:pt>
                <c:pt idx="1660">
                  <c:v>2.7339999999999999E-3</c:v>
                </c:pt>
                <c:pt idx="1661">
                  <c:v>2.7389999999999997E-3</c:v>
                </c:pt>
                <c:pt idx="1662">
                  <c:v>2.7420000000000001E-3</c:v>
                </c:pt>
                <c:pt idx="1663">
                  <c:v>2.7459999999999997E-3</c:v>
                </c:pt>
                <c:pt idx="1664">
                  <c:v>2.7489999999999997E-3</c:v>
                </c:pt>
                <c:pt idx="1665">
                  <c:v>2.7529999999999998E-3</c:v>
                </c:pt>
                <c:pt idx="1666">
                  <c:v>2.7559999999999998E-3</c:v>
                </c:pt>
                <c:pt idx="1667">
                  <c:v>2.7599999999999999E-3</c:v>
                </c:pt>
                <c:pt idx="1668">
                  <c:v>2.7629999999999998E-3</c:v>
                </c:pt>
                <c:pt idx="1669">
                  <c:v>2.7669999999999999E-3</c:v>
                </c:pt>
                <c:pt idx="1670">
                  <c:v>2.7689999999999998E-3</c:v>
                </c:pt>
                <c:pt idx="1671">
                  <c:v>2.7729999999999999E-3</c:v>
                </c:pt>
                <c:pt idx="1672">
                  <c:v>2.7749999999999997E-3</c:v>
                </c:pt>
                <c:pt idx="1673">
                  <c:v>2.7799999999999999E-3</c:v>
                </c:pt>
                <c:pt idx="1674">
                  <c:v>2.784E-3</c:v>
                </c:pt>
                <c:pt idx="1675">
                  <c:v>2.7879999999999997E-3</c:v>
                </c:pt>
                <c:pt idx="1676">
                  <c:v>2.7910000000000001E-3</c:v>
                </c:pt>
                <c:pt idx="1677">
                  <c:v>2.794E-3</c:v>
                </c:pt>
                <c:pt idx="1678">
                  <c:v>2.7979999999999997E-3</c:v>
                </c:pt>
                <c:pt idx="1679">
                  <c:v>2.8009999999999997E-3</c:v>
                </c:pt>
                <c:pt idx="1680">
                  <c:v>2.8040000000000001E-3</c:v>
                </c:pt>
                <c:pt idx="1681">
                  <c:v>2.8079999999999997E-3</c:v>
                </c:pt>
                <c:pt idx="1682">
                  <c:v>2.8109999999999997E-3</c:v>
                </c:pt>
                <c:pt idx="1683">
                  <c:v>2.8159999999999999E-3</c:v>
                </c:pt>
                <c:pt idx="1684">
                  <c:v>2.8189999999999999E-3</c:v>
                </c:pt>
                <c:pt idx="1685">
                  <c:v>2.8219999999999999E-3</c:v>
                </c:pt>
                <c:pt idx="1686">
                  <c:v>2.826E-3</c:v>
                </c:pt>
                <c:pt idx="1687">
                  <c:v>2.8289999999999999E-3</c:v>
                </c:pt>
                <c:pt idx="1688">
                  <c:v>2.8339999999999997E-3</c:v>
                </c:pt>
                <c:pt idx="1689">
                  <c:v>2.836E-3</c:v>
                </c:pt>
                <c:pt idx="1690">
                  <c:v>2.8400000000000001E-3</c:v>
                </c:pt>
                <c:pt idx="1691">
                  <c:v>2.843E-3</c:v>
                </c:pt>
                <c:pt idx="1692">
                  <c:v>2.8469999999999997E-3</c:v>
                </c:pt>
                <c:pt idx="1693">
                  <c:v>2.849E-3</c:v>
                </c:pt>
                <c:pt idx="1694">
                  <c:v>2.8530000000000001E-3</c:v>
                </c:pt>
                <c:pt idx="1695">
                  <c:v>2.8569999999999997E-3</c:v>
                </c:pt>
                <c:pt idx="1696">
                  <c:v>2.8599999999999997E-3</c:v>
                </c:pt>
                <c:pt idx="1697">
                  <c:v>2.8639999999999998E-3</c:v>
                </c:pt>
                <c:pt idx="1698">
                  <c:v>2.8669999999999998E-3</c:v>
                </c:pt>
                <c:pt idx="1699">
                  <c:v>2.8709999999999999E-3</c:v>
                </c:pt>
                <c:pt idx="1700">
                  <c:v>2.8739999999999998E-3</c:v>
                </c:pt>
                <c:pt idx="1701">
                  <c:v>2.879E-3</c:v>
                </c:pt>
                <c:pt idx="1702">
                  <c:v>2.882E-3</c:v>
                </c:pt>
                <c:pt idx="1703">
                  <c:v>2.885E-3</c:v>
                </c:pt>
                <c:pt idx="1704">
                  <c:v>2.8879999999999999E-3</c:v>
                </c:pt>
                <c:pt idx="1705">
                  <c:v>2.892E-3</c:v>
                </c:pt>
                <c:pt idx="1706">
                  <c:v>2.895E-3</c:v>
                </c:pt>
                <c:pt idx="1707">
                  <c:v>2.8989999999999997E-3</c:v>
                </c:pt>
                <c:pt idx="1708">
                  <c:v>2.9020000000000001E-3</c:v>
                </c:pt>
                <c:pt idx="1709">
                  <c:v>2.9069999999999999E-3</c:v>
                </c:pt>
                <c:pt idx="1710">
                  <c:v>2.9089999999999997E-3</c:v>
                </c:pt>
                <c:pt idx="1711">
                  <c:v>2.9129999999999998E-3</c:v>
                </c:pt>
                <c:pt idx="1712">
                  <c:v>2.9150000000000001E-3</c:v>
                </c:pt>
                <c:pt idx="1713">
                  <c:v>2.9189999999999997E-3</c:v>
                </c:pt>
                <c:pt idx="1714">
                  <c:v>2.9229999999999998E-3</c:v>
                </c:pt>
                <c:pt idx="1715">
                  <c:v>2.9259999999999998E-3</c:v>
                </c:pt>
                <c:pt idx="1716">
                  <c:v>2.9299999999999999E-3</c:v>
                </c:pt>
                <c:pt idx="1717">
                  <c:v>2.9329999999999998E-3</c:v>
                </c:pt>
                <c:pt idx="1718">
                  <c:v>2.9369999999999999E-3</c:v>
                </c:pt>
                <c:pt idx="1719">
                  <c:v>2.9399999999999999E-3</c:v>
                </c:pt>
                <c:pt idx="1720">
                  <c:v>2.9429999999999999E-3</c:v>
                </c:pt>
                <c:pt idx="1721">
                  <c:v>2.947E-3</c:v>
                </c:pt>
                <c:pt idx="1722">
                  <c:v>2.9499999999999999E-3</c:v>
                </c:pt>
                <c:pt idx="1723">
                  <c:v>2.9549999999999997E-3</c:v>
                </c:pt>
                <c:pt idx="1724">
                  <c:v>2.9559999999999999E-3</c:v>
                </c:pt>
                <c:pt idx="1725">
                  <c:v>2.9609999999999997E-3</c:v>
                </c:pt>
                <c:pt idx="1726">
                  <c:v>2.9649999999999998E-3</c:v>
                </c:pt>
                <c:pt idx="1727">
                  <c:v>2.9679999999999997E-3</c:v>
                </c:pt>
                <c:pt idx="1728">
                  <c:v>2.9709999999999997E-3</c:v>
                </c:pt>
                <c:pt idx="1729">
                  <c:v>2.9740000000000001E-3</c:v>
                </c:pt>
                <c:pt idx="1730">
                  <c:v>2.9789999999999999E-3</c:v>
                </c:pt>
                <c:pt idx="1731">
                  <c:v>2.9819999999999998E-3</c:v>
                </c:pt>
                <c:pt idx="1732">
                  <c:v>2.9859999999999999E-3</c:v>
                </c:pt>
                <c:pt idx="1733">
                  <c:v>2.9889999999999999E-3</c:v>
                </c:pt>
                <c:pt idx="1734">
                  <c:v>2.9919999999999999E-3</c:v>
                </c:pt>
                <c:pt idx="1735">
                  <c:v>2.9949999999999998E-3</c:v>
                </c:pt>
                <c:pt idx="1736">
                  <c:v>2.9989999999999999E-3</c:v>
                </c:pt>
                <c:pt idx="1737">
                  <c:v>3.003E-3</c:v>
                </c:pt>
                <c:pt idx="1738">
                  <c:v>3.006E-3</c:v>
                </c:pt>
                <c:pt idx="1739">
                  <c:v>3.0099999999999997E-3</c:v>
                </c:pt>
                <c:pt idx="1740">
                  <c:v>3.0139999999999998E-3</c:v>
                </c:pt>
                <c:pt idx="1741">
                  <c:v>3.016E-3</c:v>
                </c:pt>
                <c:pt idx="1742">
                  <c:v>3.0199999999999997E-3</c:v>
                </c:pt>
                <c:pt idx="1743">
                  <c:v>3.0230000000000001E-3</c:v>
                </c:pt>
                <c:pt idx="1744">
                  <c:v>3.0269999999999997E-3</c:v>
                </c:pt>
                <c:pt idx="1745">
                  <c:v>3.0309999999999998E-3</c:v>
                </c:pt>
                <c:pt idx="1746">
                  <c:v>3.0329999999999997E-3</c:v>
                </c:pt>
                <c:pt idx="1747">
                  <c:v>3.0379999999999999E-3</c:v>
                </c:pt>
                <c:pt idx="1748">
                  <c:v>3.0399999999999997E-3</c:v>
                </c:pt>
                <c:pt idx="1749">
                  <c:v>3.045E-3</c:v>
                </c:pt>
                <c:pt idx="1750">
                  <c:v>3.0469999999999998E-3</c:v>
                </c:pt>
                <c:pt idx="1751">
                  <c:v>3.0509999999999999E-3</c:v>
                </c:pt>
                <c:pt idx="1752">
                  <c:v>3.055E-3</c:v>
                </c:pt>
                <c:pt idx="1753">
                  <c:v>3.058E-3</c:v>
                </c:pt>
                <c:pt idx="1754">
                  <c:v>3.0609999999999999E-3</c:v>
                </c:pt>
                <c:pt idx="1755">
                  <c:v>3.065E-3</c:v>
                </c:pt>
                <c:pt idx="1756">
                  <c:v>3.068E-3</c:v>
                </c:pt>
                <c:pt idx="1757">
                  <c:v>3.0720000000000001E-3</c:v>
                </c:pt>
                <c:pt idx="1758">
                  <c:v>3.075E-3</c:v>
                </c:pt>
                <c:pt idx="1759">
                  <c:v>3.0789999999999997E-3</c:v>
                </c:pt>
                <c:pt idx="1760">
                  <c:v>3.0819999999999997E-3</c:v>
                </c:pt>
                <c:pt idx="1761">
                  <c:v>3.0859999999999998E-3</c:v>
                </c:pt>
                <c:pt idx="1762">
                  <c:v>3.0889999999999997E-3</c:v>
                </c:pt>
                <c:pt idx="1763">
                  <c:v>3.0929999999999998E-3</c:v>
                </c:pt>
                <c:pt idx="1764">
                  <c:v>3.0949999999999997E-3</c:v>
                </c:pt>
                <c:pt idx="1765">
                  <c:v>3.0999999999999999E-3</c:v>
                </c:pt>
                <c:pt idx="1766">
                  <c:v>3.104E-3</c:v>
                </c:pt>
                <c:pt idx="1767">
                  <c:v>3.107E-3</c:v>
                </c:pt>
                <c:pt idx="1768">
                  <c:v>3.1099999999999999E-3</c:v>
                </c:pt>
                <c:pt idx="1769">
                  <c:v>3.1129999999999999E-3</c:v>
                </c:pt>
                <c:pt idx="1770">
                  <c:v>3.117E-3</c:v>
                </c:pt>
                <c:pt idx="1771">
                  <c:v>3.1199999999999999E-3</c:v>
                </c:pt>
                <c:pt idx="1772">
                  <c:v>3.124E-3</c:v>
                </c:pt>
                <c:pt idx="1773">
                  <c:v>3.127E-3</c:v>
                </c:pt>
                <c:pt idx="1774">
                  <c:v>3.1309999999999997E-3</c:v>
                </c:pt>
                <c:pt idx="1775">
                  <c:v>3.1340000000000001E-3</c:v>
                </c:pt>
                <c:pt idx="1776">
                  <c:v>3.1379999999999997E-3</c:v>
                </c:pt>
                <c:pt idx="1777">
                  <c:v>3.1419999999999998E-3</c:v>
                </c:pt>
                <c:pt idx="1778">
                  <c:v>3.1449999999999998E-3</c:v>
                </c:pt>
                <c:pt idx="1779">
                  <c:v>3.1489999999999999E-3</c:v>
                </c:pt>
                <c:pt idx="1780">
                  <c:v>3.1519999999999999E-3</c:v>
                </c:pt>
                <c:pt idx="1781">
                  <c:v>3.1549999999999998E-3</c:v>
                </c:pt>
                <c:pt idx="1782">
                  <c:v>3.1589999999999999E-3</c:v>
                </c:pt>
                <c:pt idx="1783">
                  <c:v>3.1619999999999999E-3</c:v>
                </c:pt>
                <c:pt idx="1784">
                  <c:v>3.1669999999999997E-3</c:v>
                </c:pt>
                <c:pt idx="1785">
                  <c:v>3.1689999999999999E-3</c:v>
                </c:pt>
                <c:pt idx="1786">
                  <c:v>3.173E-3</c:v>
                </c:pt>
                <c:pt idx="1787">
                  <c:v>3.176E-3</c:v>
                </c:pt>
                <c:pt idx="1788">
                  <c:v>3.1809999999999998E-3</c:v>
                </c:pt>
                <c:pt idx="1789">
                  <c:v>3.1839999999999998E-3</c:v>
                </c:pt>
                <c:pt idx="1790">
                  <c:v>3.1879999999999999E-3</c:v>
                </c:pt>
                <c:pt idx="1791">
                  <c:v>3.192E-3</c:v>
                </c:pt>
                <c:pt idx="1792">
                  <c:v>3.1939999999999998E-3</c:v>
                </c:pt>
                <c:pt idx="1793">
                  <c:v>3.1979999999999999E-3</c:v>
                </c:pt>
                <c:pt idx="1794">
                  <c:v>3.2009999999999999E-3</c:v>
                </c:pt>
                <c:pt idx="1795">
                  <c:v>3.2049999999999999E-3</c:v>
                </c:pt>
                <c:pt idx="1796">
                  <c:v>3.209E-3</c:v>
                </c:pt>
                <c:pt idx="1797">
                  <c:v>3.212E-3</c:v>
                </c:pt>
                <c:pt idx="1798">
                  <c:v>3.2169999999999998E-3</c:v>
                </c:pt>
                <c:pt idx="1799">
                  <c:v>3.2209999999999999E-3</c:v>
                </c:pt>
                <c:pt idx="1800">
                  <c:v>3.2239999999999999E-3</c:v>
                </c:pt>
                <c:pt idx="1801">
                  <c:v>3.2269999999999998E-3</c:v>
                </c:pt>
                <c:pt idx="1802">
                  <c:v>3.2309999999999999E-3</c:v>
                </c:pt>
                <c:pt idx="1803">
                  <c:v>3.235E-3</c:v>
                </c:pt>
                <c:pt idx="1804">
                  <c:v>3.2369999999999999E-3</c:v>
                </c:pt>
                <c:pt idx="1805">
                  <c:v>3.2419999999999997E-3</c:v>
                </c:pt>
                <c:pt idx="1806">
                  <c:v>3.2439999999999999E-3</c:v>
                </c:pt>
                <c:pt idx="1807">
                  <c:v>3.2489999999999997E-3</c:v>
                </c:pt>
                <c:pt idx="1808">
                  <c:v>3.2519999999999997E-3</c:v>
                </c:pt>
                <c:pt idx="1809">
                  <c:v>3.2559999999999998E-3</c:v>
                </c:pt>
                <c:pt idx="1810">
                  <c:v>3.2589999999999997E-3</c:v>
                </c:pt>
                <c:pt idx="1811">
                  <c:v>3.2619999999999997E-3</c:v>
                </c:pt>
                <c:pt idx="1812">
                  <c:v>3.2669999999999999E-3</c:v>
                </c:pt>
                <c:pt idx="1813">
                  <c:v>3.2699999999999999E-3</c:v>
                </c:pt>
                <c:pt idx="1814">
                  <c:v>3.2729999999999999E-3</c:v>
                </c:pt>
                <c:pt idx="1815">
                  <c:v>3.2779999999999997E-3</c:v>
                </c:pt>
                <c:pt idx="1816">
                  <c:v>3.2810000000000001E-3</c:v>
                </c:pt>
                <c:pt idx="1817">
                  <c:v>3.2849999999999997E-3</c:v>
                </c:pt>
                <c:pt idx="1818">
                  <c:v>3.287E-3</c:v>
                </c:pt>
                <c:pt idx="1819">
                  <c:v>3.2929999999999999E-3</c:v>
                </c:pt>
                <c:pt idx="1820">
                  <c:v>3.2959999999999999E-3</c:v>
                </c:pt>
                <c:pt idx="1821">
                  <c:v>3.2989999999999998E-3</c:v>
                </c:pt>
                <c:pt idx="1822">
                  <c:v>3.3019999999999998E-3</c:v>
                </c:pt>
                <c:pt idx="1823">
                  <c:v>3.3059999999999999E-3</c:v>
                </c:pt>
                <c:pt idx="1824">
                  <c:v>3.31E-3</c:v>
                </c:pt>
                <c:pt idx="1825">
                  <c:v>3.3139999999999997E-3</c:v>
                </c:pt>
                <c:pt idx="1826">
                  <c:v>3.3179999999999998E-3</c:v>
                </c:pt>
                <c:pt idx="1827">
                  <c:v>3.32E-3</c:v>
                </c:pt>
                <c:pt idx="1828">
                  <c:v>3.3239999999999997E-3</c:v>
                </c:pt>
                <c:pt idx="1829">
                  <c:v>3.3279999999999998E-3</c:v>
                </c:pt>
                <c:pt idx="1830">
                  <c:v>3.3309999999999998E-3</c:v>
                </c:pt>
                <c:pt idx="1831">
                  <c:v>3.336E-3</c:v>
                </c:pt>
                <c:pt idx="1832">
                  <c:v>3.339E-3</c:v>
                </c:pt>
                <c:pt idx="1833">
                  <c:v>3.3419999999999999E-3</c:v>
                </c:pt>
                <c:pt idx="1834">
                  <c:v>3.346E-3</c:v>
                </c:pt>
                <c:pt idx="1835">
                  <c:v>3.3499999999999997E-3</c:v>
                </c:pt>
                <c:pt idx="1836">
                  <c:v>3.3549999999999999E-3</c:v>
                </c:pt>
                <c:pt idx="1837">
                  <c:v>3.3569999999999997E-3</c:v>
                </c:pt>
                <c:pt idx="1838">
                  <c:v>3.3599999999999997E-3</c:v>
                </c:pt>
                <c:pt idx="1839">
                  <c:v>3.3639999999999998E-3</c:v>
                </c:pt>
                <c:pt idx="1840">
                  <c:v>3.3669999999999998E-3</c:v>
                </c:pt>
                <c:pt idx="1841">
                  <c:v>3.372E-3</c:v>
                </c:pt>
                <c:pt idx="1842">
                  <c:v>3.375E-3</c:v>
                </c:pt>
                <c:pt idx="1843">
                  <c:v>3.3790000000000001E-3</c:v>
                </c:pt>
                <c:pt idx="1844">
                  <c:v>3.382E-3</c:v>
                </c:pt>
                <c:pt idx="1845">
                  <c:v>3.3869999999999998E-3</c:v>
                </c:pt>
                <c:pt idx="1846">
                  <c:v>3.3889999999999997E-3</c:v>
                </c:pt>
                <c:pt idx="1847">
                  <c:v>3.3929999999999997E-3</c:v>
                </c:pt>
                <c:pt idx="1848">
                  <c:v>3.3959999999999997E-3</c:v>
                </c:pt>
                <c:pt idx="1849">
                  <c:v>3.3999999999999998E-3</c:v>
                </c:pt>
                <c:pt idx="1850">
                  <c:v>3.4039999999999999E-3</c:v>
                </c:pt>
                <c:pt idx="1851">
                  <c:v>3.4069999999999999E-3</c:v>
                </c:pt>
                <c:pt idx="1852">
                  <c:v>3.4099999999999998E-3</c:v>
                </c:pt>
                <c:pt idx="1853">
                  <c:v>3.4149999999999996E-3</c:v>
                </c:pt>
                <c:pt idx="1854">
                  <c:v>3.418E-3</c:v>
                </c:pt>
                <c:pt idx="1855">
                  <c:v>3.4219999999999997E-3</c:v>
                </c:pt>
                <c:pt idx="1856">
                  <c:v>3.4259999999999998E-3</c:v>
                </c:pt>
                <c:pt idx="1857">
                  <c:v>3.4299999999999999E-3</c:v>
                </c:pt>
                <c:pt idx="1858">
                  <c:v>3.4329999999999999E-3</c:v>
                </c:pt>
                <c:pt idx="1859">
                  <c:v>3.437E-3</c:v>
                </c:pt>
                <c:pt idx="1860">
                  <c:v>3.4399999999999999E-3</c:v>
                </c:pt>
                <c:pt idx="1861">
                  <c:v>3.444E-3</c:v>
                </c:pt>
                <c:pt idx="1862">
                  <c:v>3.4479999999999997E-3</c:v>
                </c:pt>
                <c:pt idx="1863">
                  <c:v>3.4519999999999998E-3</c:v>
                </c:pt>
                <c:pt idx="1864">
                  <c:v>3.4549999999999997E-3</c:v>
                </c:pt>
                <c:pt idx="1865">
                  <c:v>3.4589999999999998E-3</c:v>
                </c:pt>
                <c:pt idx="1866">
                  <c:v>3.4619999999999998E-3</c:v>
                </c:pt>
                <c:pt idx="1867">
                  <c:v>3.467E-3</c:v>
                </c:pt>
                <c:pt idx="1868">
                  <c:v>3.4689999999999999E-3</c:v>
                </c:pt>
                <c:pt idx="1869">
                  <c:v>3.4739999999999997E-3</c:v>
                </c:pt>
                <c:pt idx="1870">
                  <c:v>3.4770000000000001E-3</c:v>
                </c:pt>
                <c:pt idx="1871">
                  <c:v>3.48E-3</c:v>
                </c:pt>
                <c:pt idx="1872">
                  <c:v>3.4839999999999997E-3</c:v>
                </c:pt>
                <c:pt idx="1873">
                  <c:v>3.4879999999999998E-3</c:v>
                </c:pt>
                <c:pt idx="1874">
                  <c:v>3.4919999999999999E-3</c:v>
                </c:pt>
                <c:pt idx="1875">
                  <c:v>3.496E-3</c:v>
                </c:pt>
                <c:pt idx="1876">
                  <c:v>3.4999999999999996E-3</c:v>
                </c:pt>
                <c:pt idx="1877">
                  <c:v>3.503E-3</c:v>
                </c:pt>
                <c:pt idx="1878">
                  <c:v>3.5069999999999997E-3</c:v>
                </c:pt>
                <c:pt idx="1879">
                  <c:v>3.5109999999999998E-3</c:v>
                </c:pt>
                <c:pt idx="1880">
                  <c:v>3.5139999999999998E-3</c:v>
                </c:pt>
                <c:pt idx="1881">
                  <c:v>3.5179999999999999E-3</c:v>
                </c:pt>
                <c:pt idx="1882">
                  <c:v>3.5209999999999998E-3</c:v>
                </c:pt>
                <c:pt idx="1883">
                  <c:v>3.5249999999999999E-3</c:v>
                </c:pt>
                <c:pt idx="1884">
                  <c:v>3.5299999999999997E-3</c:v>
                </c:pt>
                <c:pt idx="1885">
                  <c:v>3.5329999999999997E-3</c:v>
                </c:pt>
                <c:pt idx="1886">
                  <c:v>3.5349999999999999E-3</c:v>
                </c:pt>
                <c:pt idx="1887">
                  <c:v>3.5399999999999997E-3</c:v>
                </c:pt>
                <c:pt idx="1888">
                  <c:v>3.5429999999999997E-3</c:v>
                </c:pt>
                <c:pt idx="1889">
                  <c:v>3.5469999999999998E-3</c:v>
                </c:pt>
                <c:pt idx="1890">
                  <c:v>3.5509999999999999E-3</c:v>
                </c:pt>
                <c:pt idx="1891">
                  <c:v>3.5539999999999999E-3</c:v>
                </c:pt>
                <c:pt idx="1892">
                  <c:v>3.5569999999999998E-3</c:v>
                </c:pt>
                <c:pt idx="1893">
                  <c:v>3.5609999999999999E-3</c:v>
                </c:pt>
                <c:pt idx="1894">
                  <c:v>3.5639999999999999E-3</c:v>
                </c:pt>
                <c:pt idx="1895">
                  <c:v>3.568E-3</c:v>
                </c:pt>
                <c:pt idx="1896">
                  <c:v>3.5719999999999997E-3</c:v>
                </c:pt>
                <c:pt idx="1897">
                  <c:v>3.5759999999999998E-3</c:v>
                </c:pt>
                <c:pt idx="1898">
                  <c:v>3.5789999999999997E-3</c:v>
                </c:pt>
                <c:pt idx="1899">
                  <c:v>3.5839999999999999E-3</c:v>
                </c:pt>
                <c:pt idx="1900">
                  <c:v>3.588E-3</c:v>
                </c:pt>
                <c:pt idx="1901">
                  <c:v>3.591E-3</c:v>
                </c:pt>
                <c:pt idx="1902">
                  <c:v>3.5949999999999997E-3</c:v>
                </c:pt>
                <c:pt idx="1903">
                  <c:v>3.5979999999999996E-3</c:v>
                </c:pt>
                <c:pt idx="1904">
                  <c:v>3.6019999999999997E-3</c:v>
                </c:pt>
                <c:pt idx="1905">
                  <c:v>3.6049999999999997E-3</c:v>
                </c:pt>
                <c:pt idx="1906">
                  <c:v>3.6079999999999997E-3</c:v>
                </c:pt>
                <c:pt idx="1907">
                  <c:v>3.6129999999999999E-3</c:v>
                </c:pt>
                <c:pt idx="1908">
                  <c:v>3.6149999999999997E-3</c:v>
                </c:pt>
                <c:pt idx="1909">
                  <c:v>3.6189999999999998E-3</c:v>
                </c:pt>
                <c:pt idx="1910">
                  <c:v>3.6219999999999998E-3</c:v>
                </c:pt>
                <c:pt idx="1911">
                  <c:v>3.627E-3</c:v>
                </c:pt>
                <c:pt idx="1912">
                  <c:v>3.6309999999999997E-3</c:v>
                </c:pt>
                <c:pt idx="1913">
                  <c:v>3.6339999999999996E-3</c:v>
                </c:pt>
                <c:pt idx="1914">
                  <c:v>3.6379999999999997E-3</c:v>
                </c:pt>
                <c:pt idx="1915">
                  <c:v>3.6409999999999997E-3</c:v>
                </c:pt>
                <c:pt idx="1916">
                  <c:v>3.6449999999999998E-3</c:v>
                </c:pt>
                <c:pt idx="1917">
                  <c:v>3.6479999999999998E-3</c:v>
                </c:pt>
                <c:pt idx="1918">
                  <c:v>3.653E-3</c:v>
                </c:pt>
                <c:pt idx="1919">
                  <c:v>3.6549999999999998E-3</c:v>
                </c:pt>
                <c:pt idx="1920">
                  <c:v>3.6589999999999999E-3</c:v>
                </c:pt>
                <c:pt idx="1921">
                  <c:v>3.6619999999999999E-3</c:v>
                </c:pt>
                <c:pt idx="1922">
                  <c:v>3.666E-3</c:v>
                </c:pt>
                <c:pt idx="1923">
                  <c:v>3.6709999999999998E-3</c:v>
                </c:pt>
                <c:pt idx="1924">
                  <c:v>3.6749999999999999E-3</c:v>
                </c:pt>
                <c:pt idx="1925">
                  <c:v>3.6779999999999998E-3</c:v>
                </c:pt>
                <c:pt idx="1926">
                  <c:v>3.6819999999999999E-3</c:v>
                </c:pt>
                <c:pt idx="1927">
                  <c:v>3.6849999999999999E-3</c:v>
                </c:pt>
                <c:pt idx="1928">
                  <c:v>3.6879999999999999E-3</c:v>
                </c:pt>
                <c:pt idx="1929">
                  <c:v>3.6909999999999998E-3</c:v>
                </c:pt>
                <c:pt idx="1930">
                  <c:v>3.6959999999999996E-3</c:v>
                </c:pt>
                <c:pt idx="1931">
                  <c:v>3.699E-3</c:v>
                </c:pt>
                <c:pt idx="1932">
                  <c:v>3.7029999999999997E-3</c:v>
                </c:pt>
                <c:pt idx="1933">
                  <c:v>3.7059999999999997E-3</c:v>
                </c:pt>
                <c:pt idx="1934">
                  <c:v>3.7099999999999998E-3</c:v>
                </c:pt>
                <c:pt idx="1935">
                  <c:v>3.7139999999999999E-3</c:v>
                </c:pt>
                <c:pt idx="1936">
                  <c:v>3.7169999999999998E-3</c:v>
                </c:pt>
                <c:pt idx="1937">
                  <c:v>3.722E-3</c:v>
                </c:pt>
                <c:pt idx="1938">
                  <c:v>3.725E-3</c:v>
                </c:pt>
                <c:pt idx="1939">
                  <c:v>3.7289999999999997E-3</c:v>
                </c:pt>
                <c:pt idx="1940">
                  <c:v>3.7309999999999999E-3</c:v>
                </c:pt>
                <c:pt idx="1941">
                  <c:v>3.7359999999999997E-3</c:v>
                </c:pt>
                <c:pt idx="1942">
                  <c:v>3.7399999999999998E-3</c:v>
                </c:pt>
                <c:pt idx="1943">
                  <c:v>3.7419999999999997E-3</c:v>
                </c:pt>
                <c:pt idx="1944">
                  <c:v>3.7469999999999999E-3</c:v>
                </c:pt>
                <c:pt idx="1945">
                  <c:v>3.751E-3</c:v>
                </c:pt>
                <c:pt idx="1946">
                  <c:v>3.7549999999999997E-3</c:v>
                </c:pt>
                <c:pt idx="1947">
                  <c:v>3.7579999999999996E-3</c:v>
                </c:pt>
                <c:pt idx="1948">
                  <c:v>3.7619999999999997E-3</c:v>
                </c:pt>
                <c:pt idx="1949">
                  <c:v>3.7659999999999998E-3</c:v>
                </c:pt>
                <c:pt idx="1950">
                  <c:v>3.7689999999999998E-3</c:v>
                </c:pt>
                <c:pt idx="1951">
                  <c:v>3.7729999999999999E-3</c:v>
                </c:pt>
                <c:pt idx="1952">
                  <c:v>3.777E-3</c:v>
                </c:pt>
                <c:pt idx="1953">
                  <c:v>3.7799999999999999E-3</c:v>
                </c:pt>
                <c:pt idx="1954">
                  <c:v>3.784E-3</c:v>
                </c:pt>
                <c:pt idx="1955">
                  <c:v>3.7879999999999997E-3</c:v>
                </c:pt>
                <c:pt idx="1956">
                  <c:v>3.7919999999999998E-3</c:v>
                </c:pt>
                <c:pt idx="1957">
                  <c:v>3.7949999999999998E-3</c:v>
                </c:pt>
                <c:pt idx="1958">
                  <c:v>3.7989999999999999E-3</c:v>
                </c:pt>
                <c:pt idx="1959">
                  <c:v>3.8019999999999998E-3</c:v>
                </c:pt>
                <c:pt idx="1960">
                  <c:v>3.8079999999999998E-3</c:v>
                </c:pt>
                <c:pt idx="1961">
                  <c:v>3.8109999999999997E-3</c:v>
                </c:pt>
                <c:pt idx="1962">
                  <c:v>3.8139999999999997E-3</c:v>
                </c:pt>
                <c:pt idx="1963">
                  <c:v>3.8179999999999998E-3</c:v>
                </c:pt>
                <c:pt idx="1964">
                  <c:v>3.8219999999999999E-3</c:v>
                </c:pt>
                <c:pt idx="1965">
                  <c:v>3.826E-3</c:v>
                </c:pt>
                <c:pt idx="1966">
                  <c:v>3.8289999999999999E-3</c:v>
                </c:pt>
                <c:pt idx="1967">
                  <c:v>3.833E-3</c:v>
                </c:pt>
                <c:pt idx="1968">
                  <c:v>3.8379999999999998E-3</c:v>
                </c:pt>
                <c:pt idx="1969">
                  <c:v>3.8399999999999997E-3</c:v>
                </c:pt>
                <c:pt idx="1970">
                  <c:v>3.8449999999999999E-3</c:v>
                </c:pt>
                <c:pt idx="1971">
                  <c:v>3.8479999999999999E-3</c:v>
                </c:pt>
                <c:pt idx="1972">
                  <c:v>3.8529999999999997E-3</c:v>
                </c:pt>
                <c:pt idx="1973">
                  <c:v>3.8569999999999998E-3</c:v>
                </c:pt>
                <c:pt idx="1974">
                  <c:v>3.8599999999999997E-3</c:v>
                </c:pt>
                <c:pt idx="1975">
                  <c:v>3.8639999999999998E-3</c:v>
                </c:pt>
                <c:pt idx="1976">
                  <c:v>3.8669999999999998E-3</c:v>
                </c:pt>
                <c:pt idx="1977">
                  <c:v>3.8729999999999997E-3</c:v>
                </c:pt>
                <c:pt idx="1978">
                  <c:v>3.875E-3</c:v>
                </c:pt>
                <c:pt idx="1979">
                  <c:v>3.8799999999999998E-3</c:v>
                </c:pt>
                <c:pt idx="1980">
                  <c:v>3.8829999999999997E-3</c:v>
                </c:pt>
                <c:pt idx="1981">
                  <c:v>3.8869999999999998E-3</c:v>
                </c:pt>
                <c:pt idx="1982">
                  <c:v>3.8909999999999999E-3</c:v>
                </c:pt>
                <c:pt idx="1983">
                  <c:v>3.8939999999999999E-3</c:v>
                </c:pt>
                <c:pt idx="1984">
                  <c:v>3.8999999999999998E-3</c:v>
                </c:pt>
                <c:pt idx="1985">
                  <c:v>3.9029999999999998E-3</c:v>
                </c:pt>
                <c:pt idx="1986">
                  <c:v>3.9059999999999997E-3</c:v>
                </c:pt>
                <c:pt idx="1987">
                  <c:v>3.9109999999999995E-3</c:v>
                </c:pt>
                <c:pt idx="1988">
                  <c:v>3.9129999999999998E-3</c:v>
                </c:pt>
                <c:pt idx="1989">
                  <c:v>3.9189999999999997E-3</c:v>
                </c:pt>
                <c:pt idx="1990">
                  <c:v>3.9220000000000001E-3</c:v>
                </c:pt>
                <c:pt idx="1991">
                  <c:v>3.9259999999999998E-3</c:v>
                </c:pt>
                <c:pt idx="1992">
                  <c:v>3.9299999999999995E-3</c:v>
                </c:pt>
                <c:pt idx="1993">
                  <c:v>3.934E-3</c:v>
                </c:pt>
                <c:pt idx="1994">
                  <c:v>3.9379999999999997E-3</c:v>
                </c:pt>
                <c:pt idx="1995">
                  <c:v>3.9410000000000001E-3</c:v>
                </c:pt>
                <c:pt idx="1996">
                  <c:v>3.9459999999999999E-3</c:v>
                </c:pt>
                <c:pt idx="1997">
                  <c:v>3.9490000000000003E-3</c:v>
                </c:pt>
                <c:pt idx="1998">
                  <c:v>3.9529999999999999E-3</c:v>
                </c:pt>
                <c:pt idx="1999">
                  <c:v>3.9579999999999997E-3</c:v>
                </c:pt>
                <c:pt idx="2000">
                  <c:v>3.9620000000000002E-3</c:v>
                </c:pt>
                <c:pt idx="2001">
                  <c:v>3.9659999999999999E-3</c:v>
                </c:pt>
                <c:pt idx="2002">
                  <c:v>3.9689999999999994E-3</c:v>
                </c:pt>
                <c:pt idx="2003">
                  <c:v>3.973E-3</c:v>
                </c:pt>
                <c:pt idx="2004">
                  <c:v>3.9769999999999996E-3</c:v>
                </c:pt>
                <c:pt idx="2005">
                  <c:v>3.9810000000000002E-3</c:v>
                </c:pt>
                <c:pt idx="2006">
                  <c:v>3.9849999999999998E-3</c:v>
                </c:pt>
                <c:pt idx="2007">
                  <c:v>3.9889999999999995E-3</c:v>
                </c:pt>
                <c:pt idx="2008">
                  <c:v>3.9919999999999999E-3</c:v>
                </c:pt>
                <c:pt idx="2009">
                  <c:v>3.9959999999999996E-3</c:v>
                </c:pt>
                <c:pt idx="2010">
                  <c:v>4.0000000000000001E-3</c:v>
                </c:pt>
                <c:pt idx="2011">
                  <c:v>4.0039999999999997E-3</c:v>
                </c:pt>
                <c:pt idx="2012">
                  <c:v>4.0079999999999994E-3</c:v>
                </c:pt>
                <c:pt idx="2013">
                  <c:v>4.0119999999999999E-3</c:v>
                </c:pt>
                <c:pt idx="2014">
                  <c:v>4.0159999999999996E-3</c:v>
                </c:pt>
                <c:pt idx="2015">
                  <c:v>4.0209999999999994E-3</c:v>
                </c:pt>
                <c:pt idx="2016">
                  <c:v>4.0239999999999998E-3</c:v>
                </c:pt>
                <c:pt idx="2017">
                  <c:v>4.0279999999999995E-3</c:v>
                </c:pt>
                <c:pt idx="2018">
                  <c:v>4.032E-3</c:v>
                </c:pt>
                <c:pt idx="2019">
                  <c:v>4.0359999999999997E-3</c:v>
                </c:pt>
                <c:pt idx="2020">
                  <c:v>4.0409999999999995E-3</c:v>
                </c:pt>
                <c:pt idx="2021">
                  <c:v>4.0439999999999999E-3</c:v>
                </c:pt>
                <c:pt idx="2022">
                  <c:v>4.0489999999999996E-3</c:v>
                </c:pt>
                <c:pt idx="2023">
                  <c:v>4.0530000000000002E-3</c:v>
                </c:pt>
                <c:pt idx="2024">
                  <c:v>4.0569999999999998E-3</c:v>
                </c:pt>
                <c:pt idx="2025">
                  <c:v>4.0609999999999995E-3</c:v>
                </c:pt>
                <c:pt idx="2026">
                  <c:v>4.0639999999999999E-3</c:v>
                </c:pt>
                <c:pt idx="2027">
                  <c:v>4.0699999999999998E-3</c:v>
                </c:pt>
                <c:pt idx="2028">
                  <c:v>4.0720000000000001E-3</c:v>
                </c:pt>
                <c:pt idx="2029">
                  <c:v>4.078E-3</c:v>
                </c:pt>
                <c:pt idx="2030">
                  <c:v>4.0799999999999994E-3</c:v>
                </c:pt>
                <c:pt idx="2031">
                  <c:v>4.0860000000000002E-3</c:v>
                </c:pt>
                <c:pt idx="2032">
                  <c:v>4.0889999999999998E-3</c:v>
                </c:pt>
                <c:pt idx="2033">
                  <c:v>4.0929999999999994E-3</c:v>
                </c:pt>
                <c:pt idx="2034">
                  <c:v>4.0969999999999999E-3</c:v>
                </c:pt>
                <c:pt idx="2035">
                  <c:v>4.1009999999999996E-3</c:v>
                </c:pt>
                <c:pt idx="2036">
                  <c:v>4.1069999999999995E-3</c:v>
                </c:pt>
                <c:pt idx="2037">
                  <c:v>4.1099999999999999E-3</c:v>
                </c:pt>
                <c:pt idx="2038">
                  <c:v>4.1139999999999996E-3</c:v>
                </c:pt>
                <c:pt idx="2039">
                  <c:v>4.1189999999999994E-3</c:v>
                </c:pt>
                <c:pt idx="2040">
                  <c:v>4.1229999999999999E-3</c:v>
                </c:pt>
                <c:pt idx="2041">
                  <c:v>4.1269999999999996E-3</c:v>
                </c:pt>
                <c:pt idx="2042">
                  <c:v>4.13E-3</c:v>
                </c:pt>
                <c:pt idx="2043">
                  <c:v>4.1359999999999999E-3</c:v>
                </c:pt>
                <c:pt idx="2044">
                  <c:v>4.1389999999999995E-3</c:v>
                </c:pt>
                <c:pt idx="2045">
                  <c:v>4.1440000000000001E-3</c:v>
                </c:pt>
                <c:pt idx="2046">
                  <c:v>4.1479999999999998E-3</c:v>
                </c:pt>
                <c:pt idx="2047">
                  <c:v>4.1519999999999994E-3</c:v>
                </c:pt>
                <c:pt idx="2048">
                  <c:v>4.156E-3</c:v>
                </c:pt>
                <c:pt idx="2049">
                  <c:v>4.1599999999999996E-3</c:v>
                </c:pt>
                <c:pt idx="2050">
                  <c:v>4.1659999999999996E-3</c:v>
                </c:pt>
                <c:pt idx="2051">
                  <c:v>4.1679999999999998E-3</c:v>
                </c:pt>
                <c:pt idx="2052">
                  <c:v>4.1729999999999996E-3</c:v>
                </c:pt>
                <c:pt idx="2053">
                  <c:v>4.1779999999999994E-3</c:v>
                </c:pt>
                <c:pt idx="2054">
                  <c:v>4.1809999999999998E-3</c:v>
                </c:pt>
                <c:pt idx="2055">
                  <c:v>4.1859999999999996E-3</c:v>
                </c:pt>
                <c:pt idx="2056">
                  <c:v>4.1900000000000001E-3</c:v>
                </c:pt>
                <c:pt idx="2057">
                  <c:v>4.1939999999999998E-3</c:v>
                </c:pt>
                <c:pt idx="2058">
                  <c:v>4.1989999999999996E-3</c:v>
                </c:pt>
                <c:pt idx="2059">
                  <c:v>4.2039999999999994E-3</c:v>
                </c:pt>
                <c:pt idx="2060">
                  <c:v>4.2069999999999998E-3</c:v>
                </c:pt>
                <c:pt idx="2061">
                  <c:v>4.2109999999999995E-3</c:v>
                </c:pt>
                <c:pt idx="2062">
                  <c:v>4.2169999999999994E-3</c:v>
                </c:pt>
                <c:pt idx="2063">
                  <c:v>4.2209999999999999E-3</c:v>
                </c:pt>
                <c:pt idx="2064">
                  <c:v>4.2249999999999996E-3</c:v>
                </c:pt>
                <c:pt idx="2065">
                  <c:v>4.2290000000000001E-3</c:v>
                </c:pt>
                <c:pt idx="2066">
                  <c:v>4.2339999999999999E-3</c:v>
                </c:pt>
                <c:pt idx="2067">
                  <c:v>4.2389999999999997E-3</c:v>
                </c:pt>
                <c:pt idx="2068">
                  <c:v>4.2420000000000001E-3</c:v>
                </c:pt>
                <c:pt idx="2069">
                  <c:v>4.2469999999999999E-3</c:v>
                </c:pt>
                <c:pt idx="2070">
                  <c:v>4.2509999999999996E-3</c:v>
                </c:pt>
                <c:pt idx="2071">
                  <c:v>4.2560000000000002E-3</c:v>
                </c:pt>
                <c:pt idx="2072">
                  <c:v>4.2599999999999999E-3</c:v>
                </c:pt>
                <c:pt idx="2073">
                  <c:v>4.2639999999999996E-3</c:v>
                </c:pt>
                <c:pt idx="2074">
                  <c:v>4.2690000000000002E-3</c:v>
                </c:pt>
                <c:pt idx="2075">
                  <c:v>4.274E-3</c:v>
                </c:pt>
                <c:pt idx="2076">
                  <c:v>4.2779999999999997E-3</c:v>
                </c:pt>
                <c:pt idx="2077">
                  <c:v>4.2820000000000002E-3</c:v>
                </c:pt>
                <c:pt idx="2078">
                  <c:v>4.2859999999999999E-3</c:v>
                </c:pt>
                <c:pt idx="2079">
                  <c:v>4.2909999999999997E-3</c:v>
                </c:pt>
                <c:pt idx="2080">
                  <c:v>4.2950000000000002E-3</c:v>
                </c:pt>
                <c:pt idx="2081">
                  <c:v>4.3E-3</c:v>
                </c:pt>
                <c:pt idx="2082">
                  <c:v>4.3039999999999997E-3</c:v>
                </c:pt>
                <c:pt idx="2083">
                  <c:v>4.3089999999999995E-3</c:v>
                </c:pt>
                <c:pt idx="2084">
                  <c:v>4.313E-3</c:v>
                </c:pt>
                <c:pt idx="2085">
                  <c:v>4.3179999999999998E-3</c:v>
                </c:pt>
                <c:pt idx="2086">
                  <c:v>4.3219999999999995E-3</c:v>
                </c:pt>
                <c:pt idx="2087">
                  <c:v>4.326E-3</c:v>
                </c:pt>
                <c:pt idx="2088">
                  <c:v>4.3299999999999996E-3</c:v>
                </c:pt>
                <c:pt idx="2089">
                  <c:v>4.3340000000000002E-3</c:v>
                </c:pt>
                <c:pt idx="2090">
                  <c:v>4.3400000000000001E-3</c:v>
                </c:pt>
                <c:pt idx="2091">
                  <c:v>4.3439999999999998E-3</c:v>
                </c:pt>
                <c:pt idx="2092">
                  <c:v>4.3489999999999996E-3</c:v>
                </c:pt>
                <c:pt idx="2093">
                  <c:v>4.3540000000000002E-3</c:v>
                </c:pt>
                <c:pt idx="2094">
                  <c:v>4.3559999999999996E-3</c:v>
                </c:pt>
                <c:pt idx="2095">
                  <c:v>4.3619999999999996E-3</c:v>
                </c:pt>
                <c:pt idx="2096">
                  <c:v>4.3660000000000001E-3</c:v>
                </c:pt>
                <c:pt idx="2097">
                  <c:v>4.3699999999999998E-3</c:v>
                </c:pt>
                <c:pt idx="2098">
                  <c:v>4.3749999999999995E-3</c:v>
                </c:pt>
                <c:pt idx="2099">
                  <c:v>4.3790000000000001E-3</c:v>
                </c:pt>
                <c:pt idx="2100">
                  <c:v>4.385E-3</c:v>
                </c:pt>
                <c:pt idx="2101">
                  <c:v>4.3879999999999995E-3</c:v>
                </c:pt>
                <c:pt idx="2102">
                  <c:v>4.3930000000000002E-3</c:v>
                </c:pt>
                <c:pt idx="2103">
                  <c:v>4.398E-3</c:v>
                </c:pt>
                <c:pt idx="2104">
                  <c:v>4.4019999999999997E-3</c:v>
                </c:pt>
                <c:pt idx="2105">
                  <c:v>4.4069999999999995E-3</c:v>
                </c:pt>
                <c:pt idx="2106">
                  <c:v>4.411E-3</c:v>
                </c:pt>
                <c:pt idx="2107">
                  <c:v>4.4149999999999997E-3</c:v>
                </c:pt>
                <c:pt idx="2108">
                  <c:v>4.4199999999999995E-3</c:v>
                </c:pt>
                <c:pt idx="2109">
                  <c:v>4.4250000000000001E-3</c:v>
                </c:pt>
                <c:pt idx="2110">
                  <c:v>4.4279999999999996E-3</c:v>
                </c:pt>
                <c:pt idx="2111">
                  <c:v>4.4329999999999994E-3</c:v>
                </c:pt>
                <c:pt idx="2112">
                  <c:v>4.437E-3</c:v>
                </c:pt>
                <c:pt idx="2113">
                  <c:v>4.4419999999999998E-3</c:v>
                </c:pt>
                <c:pt idx="2114">
                  <c:v>4.4459999999999994E-3</c:v>
                </c:pt>
                <c:pt idx="2115">
                  <c:v>4.4510000000000001E-3</c:v>
                </c:pt>
                <c:pt idx="2116">
                  <c:v>4.4549999999999998E-3</c:v>
                </c:pt>
                <c:pt idx="2117">
                  <c:v>4.4599999999999996E-3</c:v>
                </c:pt>
                <c:pt idx="2118">
                  <c:v>4.4640000000000001E-3</c:v>
                </c:pt>
                <c:pt idx="2119">
                  <c:v>4.4689999999999999E-3</c:v>
                </c:pt>
                <c:pt idx="2120">
                  <c:v>4.4719999999999994E-3</c:v>
                </c:pt>
                <c:pt idx="2121">
                  <c:v>4.4770000000000001E-3</c:v>
                </c:pt>
                <c:pt idx="2122">
                  <c:v>4.4809999999999997E-3</c:v>
                </c:pt>
                <c:pt idx="2123">
                  <c:v>4.4869999999999997E-3</c:v>
                </c:pt>
                <c:pt idx="2124">
                  <c:v>4.4900000000000001E-3</c:v>
                </c:pt>
                <c:pt idx="2125">
                  <c:v>4.496E-3</c:v>
                </c:pt>
                <c:pt idx="2126">
                  <c:v>4.4999999999999997E-3</c:v>
                </c:pt>
                <c:pt idx="2127">
                  <c:v>4.5030000000000001E-3</c:v>
                </c:pt>
                <c:pt idx="2128">
                  <c:v>4.509E-3</c:v>
                </c:pt>
                <c:pt idx="2129">
                  <c:v>4.5129999999999997E-3</c:v>
                </c:pt>
                <c:pt idx="2130">
                  <c:v>4.5179999999999994E-3</c:v>
                </c:pt>
                <c:pt idx="2131">
                  <c:v>4.5230000000000001E-3</c:v>
                </c:pt>
                <c:pt idx="2132">
                  <c:v>4.5259999999999996E-3</c:v>
                </c:pt>
                <c:pt idx="2133">
                  <c:v>4.5319999999999996E-3</c:v>
                </c:pt>
                <c:pt idx="2134">
                  <c:v>4.5360000000000001E-3</c:v>
                </c:pt>
                <c:pt idx="2135">
                  <c:v>4.5409999999999999E-3</c:v>
                </c:pt>
                <c:pt idx="2136">
                  <c:v>4.5439999999999994E-3</c:v>
                </c:pt>
                <c:pt idx="2137">
                  <c:v>4.5490000000000001E-3</c:v>
                </c:pt>
                <c:pt idx="2138">
                  <c:v>4.5539999999999999E-3</c:v>
                </c:pt>
                <c:pt idx="2139">
                  <c:v>4.5579999999999996E-3</c:v>
                </c:pt>
                <c:pt idx="2140">
                  <c:v>4.5639999999999995E-3</c:v>
                </c:pt>
                <c:pt idx="2141">
                  <c:v>4.568E-3</c:v>
                </c:pt>
                <c:pt idx="2142">
                  <c:v>4.5729999999999998E-3</c:v>
                </c:pt>
                <c:pt idx="2143">
                  <c:v>4.5769999999999995E-3</c:v>
                </c:pt>
                <c:pt idx="2144">
                  <c:v>4.5820000000000001E-3</c:v>
                </c:pt>
                <c:pt idx="2145">
                  <c:v>4.5849999999999997E-3</c:v>
                </c:pt>
                <c:pt idx="2146">
                  <c:v>4.5899999999999995E-3</c:v>
                </c:pt>
                <c:pt idx="2147">
                  <c:v>4.5950000000000001E-3</c:v>
                </c:pt>
                <c:pt idx="2148">
                  <c:v>4.5999999999999999E-3</c:v>
                </c:pt>
                <c:pt idx="2149">
                  <c:v>4.6049999999999997E-3</c:v>
                </c:pt>
                <c:pt idx="2150">
                  <c:v>4.6089999999999994E-3</c:v>
                </c:pt>
                <c:pt idx="2151">
                  <c:v>4.614E-3</c:v>
                </c:pt>
                <c:pt idx="2152">
                  <c:v>4.6179999999999997E-3</c:v>
                </c:pt>
                <c:pt idx="2153">
                  <c:v>4.6219999999999994E-3</c:v>
                </c:pt>
                <c:pt idx="2154">
                  <c:v>4.6280000000000002E-3</c:v>
                </c:pt>
                <c:pt idx="2155">
                  <c:v>4.6309999999999997E-3</c:v>
                </c:pt>
                <c:pt idx="2156">
                  <c:v>4.6369999999999996E-3</c:v>
                </c:pt>
                <c:pt idx="2157">
                  <c:v>4.6410000000000002E-3</c:v>
                </c:pt>
                <c:pt idx="2158">
                  <c:v>4.646E-3</c:v>
                </c:pt>
                <c:pt idx="2159">
                  <c:v>4.6509999999999998E-3</c:v>
                </c:pt>
                <c:pt idx="2160">
                  <c:v>4.6549999999999994E-3</c:v>
                </c:pt>
                <c:pt idx="2161">
                  <c:v>4.6600000000000001E-3</c:v>
                </c:pt>
                <c:pt idx="2162">
                  <c:v>4.6639999999999997E-3</c:v>
                </c:pt>
                <c:pt idx="2163">
                  <c:v>4.6699999999999997E-3</c:v>
                </c:pt>
                <c:pt idx="2164">
                  <c:v>4.6730000000000001E-3</c:v>
                </c:pt>
                <c:pt idx="2165">
                  <c:v>4.679E-3</c:v>
                </c:pt>
                <c:pt idx="2166">
                  <c:v>4.6839999999999998E-3</c:v>
                </c:pt>
                <c:pt idx="2167">
                  <c:v>4.6889999999999996E-3</c:v>
                </c:pt>
                <c:pt idx="2168">
                  <c:v>4.6930000000000001E-3</c:v>
                </c:pt>
                <c:pt idx="2169">
                  <c:v>4.6969999999999998E-3</c:v>
                </c:pt>
                <c:pt idx="2170">
                  <c:v>4.7019999999999996E-3</c:v>
                </c:pt>
                <c:pt idx="2171">
                  <c:v>4.7069999999999994E-3</c:v>
                </c:pt>
                <c:pt idx="2172">
                  <c:v>4.712E-3</c:v>
                </c:pt>
                <c:pt idx="2173">
                  <c:v>4.718E-3</c:v>
                </c:pt>
                <c:pt idx="2174">
                  <c:v>4.7209999999999995E-3</c:v>
                </c:pt>
                <c:pt idx="2175">
                  <c:v>4.7269999999999994E-3</c:v>
                </c:pt>
                <c:pt idx="2176">
                  <c:v>4.7320000000000001E-3</c:v>
                </c:pt>
                <c:pt idx="2177">
                  <c:v>4.7359999999999998E-3</c:v>
                </c:pt>
                <c:pt idx="2178">
                  <c:v>4.7409999999999996E-3</c:v>
                </c:pt>
                <c:pt idx="2179">
                  <c:v>4.7450000000000001E-3</c:v>
                </c:pt>
                <c:pt idx="2180">
                  <c:v>4.7499999999999999E-3</c:v>
                </c:pt>
                <c:pt idx="2181">
                  <c:v>4.7539999999999995E-3</c:v>
                </c:pt>
                <c:pt idx="2182">
                  <c:v>4.7599999999999995E-3</c:v>
                </c:pt>
                <c:pt idx="2183">
                  <c:v>4.764E-3</c:v>
                </c:pt>
                <c:pt idx="2184">
                  <c:v>4.7699999999999999E-3</c:v>
                </c:pt>
                <c:pt idx="2185">
                  <c:v>4.7739999999999996E-3</c:v>
                </c:pt>
                <c:pt idx="2186">
                  <c:v>4.7789999999999994E-3</c:v>
                </c:pt>
                <c:pt idx="2187">
                  <c:v>4.7840000000000001E-3</c:v>
                </c:pt>
                <c:pt idx="2188">
                  <c:v>4.7879999999999997E-3</c:v>
                </c:pt>
                <c:pt idx="2189">
                  <c:v>4.7929999999999995E-3</c:v>
                </c:pt>
                <c:pt idx="2190">
                  <c:v>4.797E-3</c:v>
                </c:pt>
                <c:pt idx="2191">
                  <c:v>4.803E-3</c:v>
                </c:pt>
                <c:pt idx="2192">
                  <c:v>4.8089999999999999E-3</c:v>
                </c:pt>
                <c:pt idx="2193">
                  <c:v>4.8119999999999994E-3</c:v>
                </c:pt>
                <c:pt idx="2194">
                  <c:v>4.8170000000000001E-3</c:v>
                </c:pt>
                <c:pt idx="2195">
                  <c:v>4.8209999999999998E-3</c:v>
                </c:pt>
                <c:pt idx="2196">
                  <c:v>4.8269999999999997E-3</c:v>
                </c:pt>
                <c:pt idx="2197">
                  <c:v>4.8309999999999994E-3</c:v>
                </c:pt>
                <c:pt idx="2198">
                  <c:v>4.8370000000000002E-3</c:v>
                </c:pt>
                <c:pt idx="2199">
                  <c:v>4.8419999999999999E-3</c:v>
                </c:pt>
                <c:pt idx="2200">
                  <c:v>4.8459999999999996E-3</c:v>
                </c:pt>
                <c:pt idx="2201">
                  <c:v>4.8509999999999994E-3</c:v>
                </c:pt>
                <c:pt idx="2202">
                  <c:v>4.8560000000000001E-3</c:v>
                </c:pt>
                <c:pt idx="2203">
                  <c:v>4.8609999999999999E-3</c:v>
                </c:pt>
                <c:pt idx="2204">
                  <c:v>4.8659999999999997E-3</c:v>
                </c:pt>
                <c:pt idx="2205">
                  <c:v>4.8709999999999995E-3</c:v>
                </c:pt>
                <c:pt idx="2206">
                  <c:v>4.8760000000000001E-3</c:v>
                </c:pt>
                <c:pt idx="2207">
                  <c:v>4.8799999999999998E-3</c:v>
                </c:pt>
                <c:pt idx="2208">
                  <c:v>4.8859999999999997E-3</c:v>
                </c:pt>
                <c:pt idx="2209">
                  <c:v>4.8899999999999994E-3</c:v>
                </c:pt>
                <c:pt idx="2210">
                  <c:v>4.895E-3</c:v>
                </c:pt>
                <c:pt idx="2211">
                  <c:v>4.8999999999999998E-3</c:v>
                </c:pt>
                <c:pt idx="2212">
                  <c:v>4.9049999999999996E-3</c:v>
                </c:pt>
                <c:pt idx="2213">
                  <c:v>4.9099999999999994E-3</c:v>
                </c:pt>
                <c:pt idx="2214">
                  <c:v>4.914E-3</c:v>
                </c:pt>
                <c:pt idx="2215">
                  <c:v>4.9199999999999999E-3</c:v>
                </c:pt>
                <c:pt idx="2216">
                  <c:v>4.9239999999999996E-3</c:v>
                </c:pt>
                <c:pt idx="2217">
                  <c:v>4.9299999999999995E-3</c:v>
                </c:pt>
                <c:pt idx="2218">
                  <c:v>4.934E-3</c:v>
                </c:pt>
                <c:pt idx="2219">
                  <c:v>4.9399999999999999E-3</c:v>
                </c:pt>
                <c:pt idx="2220">
                  <c:v>4.9439999999999996E-3</c:v>
                </c:pt>
                <c:pt idx="2221">
                  <c:v>4.9480000000000001E-3</c:v>
                </c:pt>
                <c:pt idx="2222">
                  <c:v>4.9540000000000001E-3</c:v>
                </c:pt>
                <c:pt idx="2223">
                  <c:v>4.9579999999999997E-3</c:v>
                </c:pt>
                <c:pt idx="2224">
                  <c:v>4.9639999999999997E-3</c:v>
                </c:pt>
                <c:pt idx="2225">
                  <c:v>4.9680000000000002E-3</c:v>
                </c:pt>
                <c:pt idx="2226">
                  <c:v>4.973E-3</c:v>
                </c:pt>
                <c:pt idx="2227">
                  <c:v>4.9779999999999998E-3</c:v>
                </c:pt>
                <c:pt idx="2228">
                  <c:v>4.9829999999999996E-3</c:v>
                </c:pt>
                <c:pt idx="2229">
                  <c:v>4.9879999999999994E-3</c:v>
                </c:pt>
                <c:pt idx="2230">
                  <c:v>4.9940000000000002E-3</c:v>
                </c:pt>
                <c:pt idx="2231">
                  <c:v>4.999E-3</c:v>
                </c:pt>
                <c:pt idx="2232">
                  <c:v>5.0039999999999998E-3</c:v>
                </c:pt>
                <c:pt idx="2233">
                  <c:v>5.0079999999999994E-3</c:v>
                </c:pt>
                <c:pt idx="2234">
                  <c:v>5.0130000000000001E-3</c:v>
                </c:pt>
                <c:pt idx="2235">
                  <c:v>5.0169999999999998E-3</c:v>
                </c:pt>
                <c:pt idx="2236">
                  <c:v>5.0239999999999998E-3</c:v>
                </c:pt>
                <c:pt idx="2237">
                  <c:v>5.0269999999999994E-3</c:v>
                </c:pt>
                <c:pt idx="2238">
                  <c:v>5.0330000000000001E-3</c:v>
                </c:pt>
                <c:pt idx="2239">
                  <c:v>5.0379999999999999E-3</c:v>
                </c:pt>
                <c:pt idx="2240">
                  <c:v>5.0429999999999997E-3</c:v>
                </c:pt>
                <c:pt idx="2241">
                  <c:v>5.0479999999999995E-3</c:v>
                </c:pt>
                <c:pt idx="2242">
                  <c:v>5.0530000000000002E-3</c:v>
                </c:pt>
                <c:pt idx="2243">
                  <c:v>5.0590000000000001E-3</c:v>
                </c:pt>
                <c:pt idx="2244">
                  <c:v>5.0629999999999998E-3</c:v>
                </c:pt>
                <c:pt idx="2245">
                  <c:v>5.0689999999999997E-3</c:v>
                </c:pt>
                <c:pt idx="2246">
                  <c:v>5.0729999999999994E-3</c:v>
                </c:pt>
                <c:pt idx="2247">
                  <c:v>5.0790000000000002E-3</c:v>
                </c:pt>
                <c:pt idx="2248">
                  <c:v>5.0829999999999998E-3</c:v>
                </c:pt>
                <c:pt idx="2249">
                  <c:v>5.0879999999999996E-3</c:v>
                </c:pt>
                <c:pt idx="2250">
                  <c:v>5.0939999999999996E-3</c:v>
                </c:pt>
                <c:pt idx="2251">
                  <c:v>5.0989999999999994E-3</c:v>
                </c:pt>
                <c:pt idx="2252">
                  <c:v>5.1029999999999999E-3</c:v>
                </c:pt>
                <c:pt idx="2253">
                  <c:v>5.11E-3</c:v>
                </c:pt>
                <c:pt idx="2254">
                  <c:v>5.1139999999999996E-3</c:v>
                </c:pt>
                <c:pt idx="2255">
                  <c:v>5.1189999999999994E-3</c:v>
                </c:pt>
                <c:pt idx="2256">
                  <c:v>5.1240000000000001E-3</c:v>
                </c:pt>
                <c:pt idx="2257">
                  <c:v>5.13E-3</c:v>
                </c:pt>
                <c:pt idx="2258">
                  <c:v>5.1329999999999995E-3</c:v>
                </c:pt>
                <c:pt idx="2259">
                  <c:v>5.1389999999999995E-3</c:v>
                </c:pt>
                <c:pt idx="2260">
                  <c:v>5.1440000000000001E-3</c:v>
                </c:pt>
                <c:pt idx="2261">
                  <c:v>5.1489999999999999E-3</c:v>
                </c:pt>
                <c:pt idx="2262">
                  <c:v>5.1539999999999997E-3</c:v>
                </c:pt>
                <c:pt idx="2263">
                  <c:v>5.1599999999999997E-3</c:v>
                </c:pt>
                <c:pt idx="2264">
                  <c:v>5.1649999999999995E-3</c:v>
                </c:pt>
                <c:pt idx="2265">
                  <c:v>5.1700000000000001E-3</c:v>
                </c:pt>
                <c:pt idx="2266">
                  <c:v>5.1749999999999999E-3</c:v>
                </c:pt>
                <c:pt idx="2267">
                  <c:v>5.1799999999999997E-3</c:v>
                </c:pt>
                <c:pt idx="2268">
                  <c:v>5.1839999999999994E-3</c:v>
                </c:pt>
                <c:pt idx="2269">
                  <c:v>5.1909999999999994E-3</c:v>
                </c:pt>
                <c:pt idx="2270">
                  <c:v>5.1939999999999998E-3</c:v>
                </c:pt>
                <c:pt idx="2271">
                  <c:v>5.1999999999999998E-3</c:v>
                </c:pt>
                <c:pt idx="2272">
                  <c:v>5.2059999999999997E-3</c:v>
                </c:pt>
                <c:pt idx="2273">
                  <c:v>5.2109999999999995E-3</c:v>
                </c:pt>
                <c:pt idx="2274">
                  <c:v>5.2169999999999994E-3</c:v>
                </c:pt>
                <c:pt idx="2275">
                  <c:v>5.2199999999999998E-3</c:v>
                </c:pt>
                <c:pt idx="2276">
                  <c:v>5.2269999999999999E-3</c:v>
                </c:pt>
                <c:pt idx="2277">
                  <c:v>5.2309999999999995E-3</c:v>
                </c:pt>
                <c:pt idx="2278">
                  <c:v>5.2369999999999995E-3</c:v>
                </c:pt>
                <c:pt idx="2279">
                  <c:v>5.241E-3</c:v>
                </c:pt>
                <c:pt idx="2280">
                  <c:v>5.2459999999999998E-3</c:v>
                </c:pt>
                <c:pt idx="2281">
                  <c:v>5.2509999999999996E-3</c:v>
                </c:pt>
                <c:pt idx="2282">
                  <c:v>5.2559999999999994E-3</c:v>
                </c:pt>
                <c:pt idx="2283">
                  <c:v>5.2620000000000002E-3</c:v>
                </c:pt>
                <c:pt idx="2284">
                  <c:v>5.2659999999999998E-3</c:v>
                </c:pt>
                <c:pt idx="2285">
                  <c:v>5.2719999999999998E-3</c:v>
                </c:pt>
                <c:pt idx="2286">
                  <c:v>5.2769999999999996E-3</c:v>
                </c:pt>
                <c:pt idx="2287">
                  <c:v>5.2819999999999994E-3</c:v>
                </c:pt>
                <c:pt idx="2288">
                  <c:v>5.2880000000000002E-3</c:v>
                </c:pt>
                <c:pt idx="2289">
                  <c:v>5.2909999999999997E-3</c:v>
                </c:pt>
                <c:pt idx="2290">
                  <c:v>5.2969999999999996E-3</c:v>
                </c:pt>
                <c:pt idx="2291">
                  <c:v>5.3019999999999994E-3</c:v>
                </c:pt>
                <c:pt idx="2292">
                  <c:v>5.3079999999999994E-3</c:v>
                </c:pt>
                <c:pt idx="2293">
                  <c:v>5.313E-3</c:v>
                </c:pt>
                <c:pt idx="2294">
                  <c:v>5.3179999999999998E-3</c:v>
                </c:pt>
                <c:pt idx="2295">
                  <c:v>5.3219999999999995E-3</c:v>
                </c:pt>
                <c:pt idx="2296">
                  <c:v>5.3279999999999994E-3</c:v>
                </c:pt>
                <c:pt idx="2297">
                  <c:v>5.3330000000000001E-3</c:v>
                </c:pt>
                <c:pt idx="2298">
                  <c:v>5.3369999999999997E-3</c:v>
                </c:pt>
                <c:pt idx="2299">
                  <c:v>5.3439999999999998E-3</c:v>
                </c:pt>
                <c:pt idx="2300">
                  <c:v>5.3479999999999995E-3</c:v>
                </c:pt>
                <c:pt idx="2301">
                  <c:v>5.3530000000000001E-3</c:v>
                </c:pt>
                <c:pt idx="2302">
                  <c:v>5.359E-3</c:v>
                </c:pt>
                <c:pt idx="2303">
                  <c:v>5.3629999999999997E-3</c:v>
                </c:pt>
                <c:pt idx="2304">
                  <c:v>5.3679999999999995E-3</c:v>
                </c:pt>
                <c:pt idx="2305">
                  <c:v>5.3730000000000002E-3</c:v>
                </c:pt>
                <c:pt idx="2306">
                  <c:v>5.378E-3</c:v>
                </c:pt>
                <c:pt idx="2307">
                  <c:v>5.385E-3</c:v>
                </c:pt>
                <c:pt idx="2308">
                  <c:v>5.3879999999999996E-3</c:v>
                </c:pt>
                <c:pt idx="2309">
                  <c:v>5.3949999999999996E-3</c:v>
                </c:pt>
                <c:pt idx="2310">
                  <c:v>5.3990000000000002E-3</c:v>
                </c:pt>
                <c:pt idx="2311">
                  <c:v>5.4029999999999998E-3</c:v>
                </c:pt>
                <c:pt idx="2312">
                  <c:v>5.4099999999999999E-3</c:v>
                </c:pt>
                <c:pt idx="2313">
                  <c:v>5.4139999999999995E-3</c:v>
                </c:pt>
                <c:pt idx="2314">
                  <c:v>5.4189999999999993E-3</c:v>
                </c:pt>
                <c:pt idx="2315">
                  <c:v>5.424E-3</c:v>
                </c:pt>
                <c:pt idx="2316">
                  <c:v>5.4289999999999998E-3</c:v>
                </c:pt>
                <c:pt idx="2317">
                  <c:v>5.4339999999999996E-3</c:v>
                </c:pt>
                <c:pt idx="2318">
                  <c:v>5.4399999999999995E-3</c:v>
                </c:pt>
                <c:pt idx="2319">
                  <c:v>5.4459999999999995E-3</c:v>
                </c:pt>
                <c:pt idx="2320">
                  <c:v>5.45E-3</c:v>
                </c:pt>
                <c:pt idx="2321">
                  <c:v>5.4559999999999999E-3</c:v>
                </c:pt>
                <c:pt idx="2322">
                  <c:v>5.4609999999999997E-3</c:v>
                </c:pt>
                <c:pt idx="2323">
                  <c:v>5.4659999999999995E-3</c:v>
                </c:pt>
                <c:pt idx="2324">
                  <c:v>5.4710000000000002E-3</c:v>
                </c:pt>
                <c:pt idx="2325">
                  <c:v>5.476E-3</c:v>
                </c:pt>
                <c:pt idx="2326">
                  <c:v>5.4819999999999999E-3</c:v>
                </c:pt>
                <c:pt idx="2327">
                  <c:v>5.4849999999999994E-3</c:v>
                </c:pt>
                <c:pt idx="2328">
                  <c:v>5.4919999999999995E-3</c:v>
                </c:pt>
                <c:pt idx="2329">
                  <c:v>5.4970000000000001E-3</c:v>
                </c:pt>
                <c:pt idx="2330">
                  <c:v>5.5019999999999999E-3</c:v>
                </c:pt>
                <c:pt idx="2331">
                  <c:v>5.5079999999999999E-3</c:v>
                </c:pt>
                <c:pt idx="2332">
                  <c:v>5.5119999999999995E-3</c:v>
                </c:pt>
                <c:pt idx="2333">
                  <c:v>5.5179999999999995E-3</c:v>
                </c:pt>
                <c:pt idx="2334">
                  <c:v>5.522E-3</c:v>
                </c:pt>
                <c:pt idx="2335">
                  <c:v>5.5290000000000001E-3</c:v>
                </c:pt>
                <c:pt idx="2336">
                  <c:v>5.5319999999999996E-3</c:v>
                </c:pt>
                <c:pt idx="2337">
                  <c:v>5.5379999999999995E-3</c:v>
                </c:pt>
                <c:pt idx="2338">
                  <c:v>5.5429999999999993E-3</c:v>
                </c:pt>
                <c:pt idx="2339">
                  <c:v>5.548E-3</c:v>
                </c:pt>
                <c:pt idx="2340">
                  <c:v>5.5539999999999999E-3</c:v>
                </c:pt>
                <c:pt idx="2341">
                  <c:v>5.5579999999999996E-3</c:v>
                </c:pt>
                <c:pt idx="2342">
                  <c:v>5.5639999999999995E-3</c:v>
                </c:pt>
                <c:pt idx="2343">
                  <c:v>5.5690000000000002E-3</c:v>
                </c:pt>
                <c:pt idx="2344">
                  <c:v>5.574E-3</c:v>
                </c:pt>
                <c:pt idx="2345">
                  <c:v>5.5789999999999998E-3</c:v>
                </c:pt>
                <c:pt idx="2346">
                  <c:v>5.5839999999999996E-3</c:v>
                </c:pt>
                <c:pt idx="2347">
                  <c:v>5.5899999999999995E-3</c:v>
                </c:pt>
                <c:pt idx="2348">
                  <c:v>5.594E-3</c:v>
                </c:pt>
                <c:pt idx="2349">
                  <c:v>5.5999999999999999E-3</c:v>
                </c:pt>
                <c:pt idx="2350">
                  <c:v>5.6039999999999996E-3</c:v>
                </c:pt>
                <c:pt idx="2351">
                  <c:v>5.6099999999999995E-3</c:v>
                </c:pt>
                <c:pt idx="2352">
                  <c:v>5.6149999999999993E-3</c:v>
                </c:pt>
                <c:pt idx="2353">
                  <c:v>5.62E-3</c:v>
                </c:pt>
                <c:pt idx="2354">
                  <c:v>5.6259999999999999E-3</c:v>
                </c:pt>
                <c:pt idx="2355">
                  <c:v>5.6309999999999997E-3</c:v>
                </c:pt>
                <c:pt idx="2356">
                  <c:v>5.6359999999999995E-3</c:v>
                </c:pt>
                <c:pt idx="2357">
                  <c:v>5.6409999999999993E-3</c:v>
                </c:pt>
                <c:pt idx="2358">
                  <c:v>5.646E-3</c:v>
                </c:pt>
                <c:pt idx="2359">
                  <c:v>5.6519999999999999E-3</c:v>
                </c:pt>
                <c:pt idx="2360">
                  <c:v>5.6559999999999996E-3</c:v>
                </c:pt>
                <c:pt idx="2361">
                  <c:v>5.6609999999999994E-3</c:v>
                </c:pt>
                <c:pt idx="2362">
                  <c:v>5.6619999999999995E-3</c:v>
                </c:pt>
                <c:pt idx="2363">
                  <c:v>5.6679999999999994E-3</c:v>
                </c:pt>
                <c:pt idx="2364">
                  <c:v>5.6730000000000001E-3</c:v>
                </c:pt>
                <c:pt idx="2365">
                  <c:v>5.6779999999999999E-3</c:v>
                </c:pt>
                <c:pt idx="2366">
                  <c:v>5.6839999999999998E-3</c:v>
                </c:pt>
                <c:pt idx="2367">
                  <c:v>5.6889999999999996E-3</c:v>
                </c:pt>
                <c:pt idx="2368">
                  <c:v>5.6939999999999994E-3</c:v>
                </c:pt>
                <c:pt idx="2369">
                  <c:v>5.6979999999999999E-3</c:v>
                </c:pt>
                <c:pt idx="2370">
                  <c:v>5.7039999999999999E-3</c:v>
                </c:pt>
                <c:pt idx="2371">
                  <c:v>5.7089999999999997E-3</c:v>
                </c:pt>
                <c:pt idx="2372">
                  <c:v>5.7139999999999995E-3</c:v>
                </c:pt>
                <c:pt idx="2373">
                  <c:v>5.7190000000000001E-3</c:v>
                </c:pt>
                <c:pt idx="2374">
                  <c:v>5.7239999999999999E-3</c:v>
                </c:pt>
                <c:pt idx="2375">
                  <c:v>5.7299999999999999E-3</c:v>
                </c:pt>
                <c:pt idx="2376">
                  <c:v>5.7349999999999996E-3</c:v>
                </c:pt>
                <c:pt idx="2377">
                  <c:v>5.7399999999999994E-3</c:v>
                </c:pt>
                <c:pt idx="2378">
                  <c:v>5.7459999999999994E-3</c:v>
                </c:pt>
                <c:pt idx="2379">
                  <c:v>5.751E-3</c:v>
                </c:pt>
                <c:pt idx="2380">
                  <c:v>5.7559999999999998E-3</c:v>
                </c:pt>
                <c:pt idx="2381">
                  <c:v>5.7599999999999995E-3</c:v>
                </c:pt>
                <c:pt idx="2382">
                  <c:v>5.7650000000000002E-3</c:v>
                </c:pt>
                <c:pt idx="2383">
                  <c:v>5.7710000000000001E-3</c:v>
                </c:pt>
                <c:pt idx="2384">
                  <c:v>5.7749999999999998E-3</c:v>
                </c:pt>
                <c:pt idx="2385">
                  <c:v>5.7799999999999995E-3</c:v>
                </c:pt>
                <c:pt idx="2386">
                  <c:v>5.7849999999999993E-3</c:v>
                </c:pt>
                <c:pt idx="2387">
                  <c:v>5.7910000000000001E-3</c:v>
                </c:pt>
                <c:pt idx="2388">
                  <c:v>5.7949999999999998E-3</c:v>
                </c:pt>
                <c:pt idx="2389">
                  <c:v>5.8019999999999999E-3</c:v>
                </c:pt>
                <c:pt idx="2390">
                  <c:v>5.8049999999999994E-3</c:v>
                </c:pt>
                <c:pt idx="2391">
                  <c:v>5.8109999999999993E-3</c:v>
                </c:pt>
                <c:pt idx="2392">
                  <c:v>5.816E-3</c:v>
                </c:pt>
                <c:pt idx="2393">
                  <c:v>5.8209999999999998E-3</c:v>
                </c:pt>
                <c:pt idx="2394">
                  <c:v>5.8259999999999996E-3</c:v>
                </c:pt>
                <c:pt idx="2395">
                  <c:v>5.8309999999999994E-3</c:v>
                </c:pt>
                <c:pt idx="2396">
                  <c:v>5.8369999999999993E-3</c:v>
                </c:pt>
                <c:pt idx="2397">
                  <c:v>5.842E-3</c:v>
                </c:pt>
                <c:pt idx="2398">
                  <c:v>5.8479999999999999E-3</c:v>
                </c:pt>
                <c:pt idx="2399">
                  <c:v>5.8519999999999996E-3</c:v>
                </c:pt>
                <c:pt idx="2400">
                  <c:v>5.8579999999999995E-3</c:v>
                </c:pt>
                <c:pt idx="2401">
                  <c:v>5.8630000000000002E-3</c:v>
                </c:pt>
                <c:pt idx="2402">
                  <c:v>5.868E-3</c:v>
                </c:pt>
                <c:pt idx="2403">
                  <c:v>5.8719999999999996E-3</c:v>
                </c:pt>
                <c:pt idx="2404">
                  <c:v>5.8779999999999995E-3</c:v>
                </c:pt>
                <c:pt idx="2405">
                  <c:v>5.8829999999999993E-3</c:v>
                </c:pt>
                <c:pt idx="2406">
                  <c:v>5.8899999999999994E-3</c:v>
                </c:pt>
                <c:pt idx="2407">
                  <c:v>5.8929999999999998E-3</c:v>
                </c:pt>
                <c:pt idx="2408">
                  <c:v>5.8989999999999997E-3</c:v>
                </c:pt>
                <c:pt idx="2409">
                  <c:v>5.9039999999999995E-3</c:v>
                </c:pt>
                <c:pt idx="2410">
                  <c:v>5.9099999999999995E-3</c:v>
                </c:pt>
                <c:pt idx="2411">
                  <c:v>5.9150000000000001E-3</c:v>
                </c:pt>
                <c:pt idx="2412">
                  <c:v>5.9199999999999999E-3</c:v>
                </c:pt>
                <c:pt idx="2413">
                  <c:v>5.9249999999999997E-3</c:v>
                </c:pt>
                <c:pt idx="2414">
                  <c:v>5.9299999999999995E-3</c:v>
                </c:pt>
                <c:pt idx="2415">
                  <c:v>5.9359999999999994E-3</c:v>
                </c:pt>
                <c:pt idx="2416">
                  <c:v>5.9410000000000001E-3</c:v>
                </c:pt>
                <c:pt idx="2417">
                  <c:v>5.9459999999999999E-3</c:v>
                </c:pt>
                <c:pt idx="2418">
                  <c:v>5.9519999999999998E-3</c:v>
                </c:pt>
                <c:pt idx="2419">
                  <c:v>5.9559999999999995E-3</c:v>
                </c:pt>
                <c:pt idx="2420">
                  <c:v>5.9639999999999997E-3</c:v>
                </c:pt>
                <c:pt idx="2421">
                  <c:v>5.9670000000000001E-3</c:v>
                </c:pt>
                <c:pt idx="2422">
                  <c:v>5.973E-3</c:v>
                </c:pt>
                <c:pt idx="2423">
                  <c:v>5.9779999999999998E-3</c:v>
                </c:pt>
                <c:pt idx="2424">
                  <c:v>5.9829999999999996E-3</c:v>
                </c:pt>
                <c:pt idx="2425">
                  <c:v>5.9889999999999995E-3</c:v>
                </c:pt>
                <c:pt idx="2426">
                  <c:v>5.9939999999999993E-3</c:v>
                </c:pt>
                <c:pt idx="2427">
                  <c:v>6.0000000000000001E-3</c:v>
                </c:pt>
                <c:pt idx="2428">
                  <c:v>6.0049999999999999E-3</c:v>
                </c:pt>
                <c:pt idx="2429">
                  <c:v>6.0099999999999997E-3</c:v>
                </c:pt>
                <c:pt idx="2430">
                  <c:v>6.0149999999999995E-3</c:v>
                </c:pt>
                <c:pt idx="2431">
                  <c:v>6.0209999999999994E-3</c:v>
                </c:pt>
                <c:pt idx="2432">
                  <c:v>6.025E-3</c:v>
                </c:pt>
                <c:pt idx="2433">
                  <c:v>6.0309999999999999E-3</c:v>
                </c:pt>
                <c:pt idx="2434">
                  <c:v>6.0359999999999997E-3</c:v>
                </c:pt>
                <c:pt idx="2435">
                  <c:v>6.0419999999999996E-3</c:v>
                </c:pt>
                <c:pt idx="2436">
                  <c:v>6.0469999999999994E-3</c:v>
                </c:pt>
                <c:pt idx="2437">
                  <c:v>6.0520000000000001E-3</c:v>
                </c:pt>
                <c:pt idx="2438">
                  <c:v>6.058E-3</c:v>
                </c:pt>
                <c:pt idx="2439">
                  <c:v>6.0639999999999999E-3</c:v>
                </c:pt>
                <c:pt idx="2440">
                  <c:v>6.0669999999999995E-3</c:v>
                </c:pt>
                <c:pt idx="2441">
                  <c:v>6.0739999999999995E-3</c:v>
                </c:pt>
                <c:pt idx="2442">
                  <c:v>6.0780000000000001E-3</c:v>
                </c:pt>
                <c:pt idx="2443">
                  <c:v>6.0850000000000001E-3</c:v>
                </c:pt>
                <c:pt idx="2444">
                  <c:v>6.0899999999999999E-3</c:v>
                </c:pt>
                <c:pt idx="2445">
                  <c:v>6.0939999999999996E-3</c:v>
                </c:pt>
                <c:pt idx="2446">
                  <c:v>6.1009999999999997E-3</c:v>
                </c:pt>
                <c:pt idx="2447">
                  <c:v>6.1049999999999993E-3</c:v>
                </c:pt>
                <c:pt idx="2448">
                  <c:v>6.11E-3</c:v>
                </c:pt>
                <c:pt idx="2449">
                  <c:v>6.1159999999999999E-3</c:v>
                </c:pt>
                <c:pt idx="2450">
                  <c:v>6.1209999999999997E-3</c:v>
                </c:pt>
                <c:pt idx="2451">
                  <c:v>6.1259999999999995E-3</c:v>
                </c:pt>
                <c:pt idx="2452">
                  <c:v>6.1309999999999993E-3</c:v>
                </c:pt>
                <c:pt idx="2453">
                  <c:v>6.1379999999999994E-3</c:v>
                </c:pt>
                <c:pt idx="2454">
                  <c:v>6.1419999999999999E-3</c:v>
                </c:pt>
                <c:pt idx="2455">
                  <c:v>6.1479999999999998E-3</c:v>
                </c:pt>
                <c:pt idx="2456">
                  <c:v>6.1529999999999996E-3</c:v>
                </c:pt>
                <c:pt idx="2457">
                  <c:v>6.1589999999999995E-3</c:v>
                </c:pt>
                <c:pt idx="2458">
                  <c:v>6.1630000000000001E-3</c:v>
                </c:pt>
                <c:pt idx="2459">
                  <c:v>6.1679999999999999E-3</c:v>
                </c:pt>
                <c:pt idx="2460">
                  <c:v>6.1749999999999999E-3</c:v>
                </c:pt>
                <c:pt idx="2461">
                  <c:v>6.1789999999999996E-3</c:v>
                </c:pt>
                <c:pt idx="2462">
                  <c:v>6.1849999999999995E-3</c:v>
                </c:pt>
                <c:pt idx="2463">
                  <c:v>6.1890000000000001E-3</c:v>
                </c:pt>
                <c:pt idx="2464">
                  <c:v>6.195E-3</c:v>
                </c:pt>
                <c:pt idx="2465">
                  <c:v>6.1999999999999998E-3</c:v>
                </c:pt>
                <c:pt idx="2466">
                  <c:v>6.2059999999999997E-3</c:v>
                </c:pt>
                <c:pt idx="2467">
                  <c:v>6.2109999999999995E-3</c:v>
                </c:pt>
                <c:pt idx="2468">
                  <c:v>6.2169999999999994E-3</c:v>
                </c:pt>
                <c:pt idx="2469">
                  <c:v>6.2220000000000001E-3</c:v>
                </c:pt>
                <c:pt idx="2470">
                  <c:v>6.2269999999999999E-3</c:v>
                </c:pt>
                <c:pt idx="2471">
                  <c:v>6.2329999999999998E-3</c:v>
                </c:pt>
                <c:pt idx="2472">
                  <c:v>6.2379999999999996E-3</c:v>
                </c:pt>
                <c:pt idx="2473">
                  <c:v>6.2429999999999994E-3</c:v>
                </c:pt>
                <c:pt idx="2474">
                  <c:v>6.2489999999999993E-3</c:v>
                </c:pt>
                <c:pt idx="2475">
                  <c:v>6.2529999999999999E-3</c:v>
                </c:pt>
                <c:pt idx="2476">
                  <c:v>6.2589999999999998E-3</c:v>
                </c:pt>
                <c:pt idx="2477">
                  <c:v>6.2649999999999997E-3</c:v>
                </c:pt>
                <c:pt idx="2478">
                  <c:v>6.2689999999999994E-3</c:v>
                </c:pt>
                <c:pt idx="2479">
                  <c:v>6.2749999999999993E-3</c:v>
                </c:pt>
                <c:pt idx="2480">
                  <c:v>6.2789999999999999E-3</c:v>
                </c:pt>
                <c:pt idx="2481">
                  <c:v>6.2859999999999999E-3</c:v>
                </c:pt>
                <c:pt idx="2482">
                  <c:v>6.2909999999999997E-3</c:v>
                </c:pt>
                <c:pt idx="2483">
                  <c:v>6.2969999999999996E-3</c:v>
                </c:pt>
                <c:pt idx="2484">
                  <c:v>6.3009999999999993E-3</c:v>
                </c:pt>
                <c:pt idx="2485">
                  <c:v>6.3070000000000001E-3</c:v>
                </c:pt>
                <c:pt idx="2486">
                  <c:v>6.3119999999999999E-3</c:v>
                </c:pt>
                <c:pt idx="2487">
                  <c:v>6.3179999999999998E-3</c:v>
                </c:pt>
                <c:pt idx="2488">
                  <c:v>6.3229999999999996E-3</c:v>
                </c:pt>
                <c:pt idx="2489">
                  <c:v>6.3289999999999996E-3</c:v>
                </c:pt>
                <c:pt idx="2490">
                  <c:v>6.3349999999999995E-3</c:v>
                </c:pt>
                <c:pt idx="2491">
                  <c:v>6.339E-3</c:v>
                </c:pt>
                <c:pt idx="2492">
                  <c:v>6.3439999999999998E-3</c:v>
                </c:pt>
                <c:pt idx="2493">
                  <c:v>6.3499999999999997E-3</c:v>
                </c:pt>
                <c:pt idx="2494">
                  <c:v>6.3539999999999994E-3</c:v>
                </c:pt>
                <c:pt idx="2495">
                  <c:v>6.3599999999999993E-3</c:v>
                </c:pt>
                <c:pt idx="2496">
                  <c:v>6.3639999999999999E-3</c:v>
                </c:pt>
                <c:pt idx="2497">
                  <c:v>6.3699999999999998E-3</c:v>
                </c:pt>
                <c:pt idx="2498">
                  <c:v>6.3749999999999996E-3</c:v>
                </c:pt>
                <c:pt idx="2499">
                  <c:v>6.3809999999999995E-3</c:v>
                </c:pt>
                <c:pt idx="2500">
                  <c:v>6.3859999999999993E-3</c:v>
                </c:pt>
                <c:pt idx="2501">
                  <c:v>6.391E-3</c:v>
                </c:pt>
                <c:pt idx="2502">
                  <c:v>6.398E-3</c:v>
                </c:pt>
                <c:pt idx="2503">
                  <c:v>6.4019999999999997E-3</c:v>
                </c:pt>
                <c:pt idx="2504">
                  <c:v>6.4079999999999996E-3</c:v>
                </c:pt>
                <c:pt idx="2505">
                  <c:v>6.4139999999999996E-3</c:v>
                </c:pt>
                <c:pt idx="2506">
                  <c:v>6.4189999999999994E-3</c:v>
                </c:pt>
                <c:pt idx="2507">
                  <c:v>6.424E-3</c:v>
                </c:pt>
                <c:pt idx="2508">
                  <c:v>6.4279999999999997E-3</c:v>
                </c:pt>
                <c:pt idx="2509">
                  <c:v>6.4349999999999997E-3</c:v>
                </c:pt>
                <c:pt idx="2510">
                  <c:v>6.4389999999999994E-3</c:v>
                </c:pt>
                <c:pt idx="2511">
                  <c:v>6.4449999999999993E-3</c:v>
                </c:pt>
                <c:pt idx="2512">
                  <c:v>6.4510000000000001E-3</c:v>
                </c:pt>
                <c:pt idx="2513">
                  <c:v>6.4559999999999999E-3</c:v>
                </c:pt>
                <c:pt idx="2514">
                  <c:v>6.4619999999999999E-3</c:v>
                </c:pt>
                <c:pt idx="2515">
                  <c:v>6.4669999999999997E-3</c:v>
                </c:pt>
                <c:pt idx="2516">
                  <c:v>6.4729999999999996E-3</c:v>
                </c:pt>
                <c:pt idx="2517">
                  <c:v>6.4779999999999994E-3</c:v>
                </c:pt>
                <c:pt idx="2518">
                  <c:v>6.4819999999999999E-3</c:v>
                </c:pt>
                <c:pt idx="2519">
                  <c:v>6.4879999999999998E-3</c:v>
                </c:pt>
                <c:pt idx="2520">
                  <c:v>6.4919999999999995E-3</c:v>
                </c:pt>
                <c:pt idx="2521">
                  <c:v>6.4989999999999996E-3</c:v>
                </c:pt>
                <c:pt idx="2522">
                  <c:v>6.5030000000000001E-3</c:v>
                </c:pt>
                <c:pt idx="2523">
                  <c:v>6.5099999999999993E-3</c:v>
                </c:pt>
                <c:pt idx="2524">
                  <c:v>6.515E-3</c:v>
                </c:pt>
                <c:pt idx="2525">
                  <c:v>6.5209999999999999E-3</c:v>
                </c:pt>
                <c:pt idx="2526">
                  <c:v>6.5259999999999997E-3</c:v>
                </c:pt>
                <c:pt idx="2527">
                  <c:v>6.5309999999999995E-3</c:v>
                </c:pt>
                <c:pt idx="2528">
                  <c:v>6.5359999999999993E-3</c:v>
                </c:pt>
                <c:pt idx="2529">
                  <c:v>6.5420000000000001E-3</c:v>
                </c:pt>
                <c:pt idx="2530">
                  <c:v>6.5469999999999999E-3</c:v>
                </c:pt>
                <c:pt idx="2531">
                  <c:v>6.5529999999999998E-3</c:v>
                </c:pt>
                <c:pt idx="2532">
                  <c:v>6.5569999999999995E-3</c:v>
                </c:pt>
                <c:pt idx="2533">
                  <c:v>6.5629999999999994E-3</c:v>
                </c:pt>
                <c:pt idx="2534">
                  <c:v>6.5669999999999999E-3</c:v>
                </c:pt>
                <c:pt idx="2535">
                  <c:v>6.5759999999999994E-3</c:v>
                </c:pt>
                <c:pt idx="2536">
                  <c:v>6.5789999999999998E-3</c:v>
                </c:pt>
                <c:pt idx="2537">
                  <c:v>6.5859999999999998E-3</c:v>
                </c:pt>
                <c:pt idx="2538">
                  <c:v>6.5899999999999995E-3</c:v>
                </c:pt>
                <c:pt idx="2539">
                  <c:v>6.5949999999999993E-3</c:v>
                </c:pt>
                <c:pt idx="2540">
                  <c:v>6.6E-3</c:v>
                </c:pt>
                <c:pt idx="2541">
                  <c:v>6.6049999999999998E-3</c:v>
                </c:pt>
                <c:pt idx="2542">
                  <c:v>6.6109999999999997E-3</c:v>
                </c:pt>
                <c:pt idx="2543">
                  <c:v>6.6159999999999995E-3</c:v>
                </c:pt>
                <c:pt idx="2544">
                  <c:v>6.6219999999999994E-3</c:v>
                </c:pt>
                <c:pt idx="2545">
                  <c:v>6.6270000000000001E-3</c:v>
                </c:pt>
                <c:pt idx="2546">
                  <c:v>6.633E-3</c:v>
                </c:pt>
                <c:pt idx="2547">
                  <c:v>6.6389999999999999E-3</c:v>
                </c:pt>
                <c:pt idx="2548">
                  <c:v>6.6439999999999997E-3</c:v>
                </c:pt>
                <c:pt idx="2549">
                  <c:v>6.6499999999999997E-3</c:v>
                </c:pt>
                <c:pt idx="2550">
                  <c:v>6.6539999999999993E-3</c:v>
                </c:pt>
                <c:pt idx="2551">
                  <c:v>6.6600000000000001E-3</c:v>
                </c:pt>
                <c:pt idx="2552">
                  <c:v>6.6660000000000001E-3</c:v>
                </c:pt>
                <c:pt idx="2553">
                  <c:v>6.6689999999999996E-3</c:v>
                </c:pt>
                <c:pt idx="2554">
                  <c:v>6.6769999999999998E-3</c:v>
                </c:pt>
                <c:pt idx="2555">
                  <c:v>6.6799999999999993E-3</c:v>
                </c:pt>
                <c:pt idx="2556">
                  <c:v>6.6879999999999995E-3</c:v>
                </c:pt>
                <c:pt idx="2557">
                  <c:v>6.692E-3</c:v>
                </c:pt>
                <c:pt idx="2558">
                  <c:v>6.698E-3</c:v>
                </c:pt>
                <c:pt idx="2559">
                  <c:v>6.7029999999999998E-3</c:v>
                </c:pt>
                <c:pt idx="2560">
                  <c:v>6.7079999999999996E-3</c:v>
                </c:pt>
                <c:pt idx="2561">
                  <c:v>6.7139999999999995E-3</c:v>
                </c:pt>
                <c:pt idx="2562">
                  <c:v>6.7189999999999993E-3</c:v>
                </c:pt>
                <c:pt idx="2563">
                  <c:v>6.7250000000000001E-3</c:v>
                </c:pt>
                <c:pt idx="2564">
                  <c:v>6.7289999999999997E-3</c:v>
                </c:pt>
                <c:pt idx="2565">
                  <c:v>6.7349999999999997E-3</c:v>
                </c:pt>
                <c:pt idx="2566">
                  <c:v>6.7409999999999996E-3</c:v>
                </c:pt>
                <c:pt idx="2567">
                  <c:v>6.7459999999999994E-3</c:v>
                </c:pt>
                <c:pt idx="2568">
                  <c:v>6.7519999999999993E-3</c:v>
                </c:pt>
                <c:pt idx="2569">
                  <c:v>6.7559999999999999E-3</c:v>
                </c:pt>
                <c:pt idx="2570">
                  <c:v>6.7619999999999998E-3</c:v>
                </c:pt>
                <c:pt idx="2571">
                  <c:v>6.7679999999999997E-3</c:v>
                </c:pt>
                <c:pt idx="2572">
                  <c:v>6.7719999999999994E-3</c:v>
                </c:pt>
                <c:pt idx="2573">
                  <c:v>6.7779999999999993E-3</c:v>
                </c:pt>
                <c:pt idx="2574">
                  <c:v>6.7819999999999998E-3</c:v>
                </c:pt>
                <c:pt idx="2575">
                  <c:v>6.7879999999999998E-3</c:v>
                </c:pt>
                <c:pt idx="2576">
                  <c:v>6.7929999999999996E-3</c:v>
                </c:pt>
                <c:pt idx="2577">
                  <c:v>6.7989999999999995E-3</c:v>
                </c:pt>
                <c:pt idx="2578">
                  <c:v>6.8049999999999994E-3</c:v>
                </c:pt>
                <c:pt idx="2579">
                  <c:v>6.8100000000000001E-3</c:v>
                </c:pt>
                <c:pt idx="2580">
                  <c:v>6.816E-3</c:v>
                </c:pt>
                <c:pt idx="2581">
                  <c:v>6.8209999999999998E-3</c:v>
                </c:pt>
                <c:pt idx="2582">
                  <c:v>6.8269999999999997E-3</c:v>
                </c:pt>
                <c:pt idx="2583">
                  <c:v>6.8319999999999995E-3</c:v>
                </c:pt>
                <c:pt idx="2584">
                  <c:v>6.8369999999999993E-3</c:v>
                </c:pt>
                <c:pt idx="2585">
                  <c:v>6.8430000000000001E-3</c:v>
                </c:pt>
                <c:pt idx="2586">
                  <c:v>6.8469999999999998E-3</c:v>
                </c:pt>
                <c:pt idx="2587">
                  <c:v>6.8529999999999997E-3</c:v>
                </c:pt>
                <c:pt idx="2588">
                  <c:v>6.8589999999999996E-3</c:v>
                </c:pt>
                <c:pt idx="2589">
                  <c:v>6.8649999999999996E-3</c:v>
                </c:pt>
                <c:pt idx="2590">
                  <c:v>6.8690000000000001E-3</c:v>
                </c:pt>
                <c:pt idx="2591">
                  <c:v>6.8759999999999993E-3</c:v>
                </c:pt>
                <c:pt idx="2592">
                  <c:v>6.881E-3</c:v>
                </c:pt>
                <c:pt idx="2593">
                  <c:v>6.8859999999999998E-3</c:v>
                </c:pt>
                <c:pt idx="2594">
                  <c:v>6.8929999999999998E-3</c:v>
                </c:pt>
                <c:pt idx="2595">
                  <c:v>6.8969999999999995E-3</c:v>
                </c:pt>
                <c:pt idx="2596">
                  <c:v>6.9029999999999994E-3</c:v>
                </c:pt>
                <c:pt idx="2597">
                  <c:v>6.9080000000000001E-3</c:v>
                </c:pt>
                <c:pt idx="2598">
                  <c:v>6.9129999999999999E-3</c:v>
                </c:pt>
                <c:pt idx="2599">
                  <c:v>6.9189999999999998E-3</c:v>
                </c:pt>
                <c:pt idx="2600">
                  <c:v>6.9239999999999996E-3</c:v>
                </c:pt>
                <c:pt idx="2601">
                  <c:v>6.9299999999999995E-3</c:v>
                </c:pt>
                <c:pt idx="2602">
                  <c:v>6.9349999999999993E-3</c:v>
                </c:pt>
                <c:pt idx="2603">
                  <c:v>6.9419999999999994E-3</c:v>
                </c:pt>
                <c:pt idx="2604">
                  <c:v>6.9479999999999993E-3</c:v>
                </c:pt>
                <c:pt idx="2605">
                  <c:v>6.9519999999999998E-3</c:v>
                </c:pt>
                <c:pt idx="2606">
                  <c:v>6.9579999999999998E-3</c:v>
                </c:pt>
                <c:pt idx="2607">
                  <c:v>6.9629999999999996E-3</c:v>
                </c:pt>
                <c:pt idx="2608">
                  <c:v>6.9689999999999995E-3</c:v>
                </c:pt>
                <c:pt idx="2609">
                  <c:v>6.9739999999999993E-3</c:v>
                </c:pt>
                <c:pt idx="2610">
                  <c:v>6.979E-3</c:v>
                </c:pt>
                <c:pt idx="2611">
                  <c:v>6.9849999999999999E-3</c:v>
                </c:pt>
                <c:pt idx="2612">
                  <c:v>6.9899999999999997E-3</c:v>
                </c:pt>
                <c:pt idx="2613">
                  <c:v>6.9959999999999996E-3</c:v>
                </c:pt>
                <c:pt idx="2614">
                  <c:v>7.0009999999999994E-3</c:v>
                </c:pt>
                <c:pt idx="2615">
                  <c:v>7.0069999999999993E-3</c:v>
                </c:pt>
                <c:pt idx="2616">
                  <c:v>7.012E-3</c:v>
                </c:pt>
                <c:pt idx="2617">
                  <c:v>7.0179999999999999E-3</c:v>
                </c:pt>
                <c:pt idx="2618">
                  <c:v>7.0219999999999996E-3</c:v>
                </c:pt>
                <c:pt idx="2619">
                  <c:v>7.0279999999999995E-3</c:v>
                </c:pt>
                <c:pt idx="2620">
                  <c:v>7.0329999999999993E-3</c:v>
                </c:pt>
                <c:pt idx="2621">
                  <c:v>7.0369999999999999E-3</c:v>
                </c:pt>
                <c:pt idx="2622">
                  <c:v>7.0429999999999998E-3</c:v>
                </c:pt>
                <c:pt idx="2623">
                  <c:v>7.0489999999999997E-3</c:v>
                </c:pt>
                <c:pt idx="2624">
                  <c:v>7.0539999999999995E-3</c:v>
                </c:pt>
                <c:pt idx="2625">
                  <c:v>7.0599999999999994E-3</c:v>
                </c:pt>
                <c:pt idx="2626">
                  <c:v>7.0650000000000001E-3</c:v>
                </c:pt>
                <c:pt idx="2627">
                  <c:v>7.071E-3</c:v>
                </c:pt>
                <c:pt idx="2628">
                  <c:v>7.0739999999999996E-3</c:v>
                </c:pt>
                <c:pt idx="2629">
                  <c:v>7.0809999999999996E-3</c:v>
                </c:pt>
                <c:pt idx="2630">
                  <c:v>7.0859999999999994E-3</c:v>
                </c:pt>
                <c:pt idx="2631">
                  <c:v>7.0910000000000001E-3</c:v>
                </c:pt>
                <c:pt idx="2632">
                  <c:v>7.097E-3</c:v>
                </c:pt>
                <c:pt idx="2633">
                  <c:v>7.1019999999999998E-3</c:v>
                </c:pt>
                <c:pt idx="2634">
                  <c:v>7.1079999999999997E-3</c:v>
                </c:pt>
                <c:pt idx="2635">
                  <c:v>7.1129999999999995E-3</c:v>
                </c:pt>
                <c:pt idx="2636">
                  <c:v>7.1189999999999995E-3</c:v>
                </c:pt>
                <c:pt idx="2637">
                  <c:v>7.1239999999999993E-3</c:v>
                </c:pt>
                <c:pt idx="2638">
                  <c:v>7.1300000000000001E-3</c:v>
                </c:pt>
                <c:pt idx="2639">
                  <c:v>7.1349999999999998E-3</c:v>
                </c:pt>
                <c:pt idx="2640">
                  <c:v>7.1399999999999996E-3</c:v>
                </c:pt>
                <c:pt idx="2641">
                  <c:v>7.1459999999999996E-3</c:v>
                </c:pt>
                <c:pt idx="2642">
                  <c:v>7.1509999999999994E-3</c:v>
                </c:pt>
                <c:pt idx="2643">
                  <c:v>7.156E-3</c:v>
                </c:pt>
                <c:pt idx="2644">
                  <c:v>7.1609999999999998E-3</c:v>
                </c:pt>
                <c:pt idx="2645">
                  <c:v>7.1669999999999998E-3</c:v>
                </c:pt>
                <c:pt idx="2646">
                  <c:v>7.1729999999999997E-3</c:v>
                </c:pt>
                <c:pt idx="2647">
                  <c:v>7.1779999999999995E-3</c:v>
                </c:pt>
                <c:pt idx="2648">
                  <c:v>7.1839999999999994E-3</c:v>
                </c:pt>
                <c:pt idx="2649">
                  <c:v>7.1890000000000001E-3</c:v>
                </c:pt>
                <c:pt idx="2650">
                  <c:v>7.1939999999999999E-3</c:v>
                </c:pt>
                <c:pt idx="2651">
                  <c:v>7.1999999999999998E-3</c:v>
                </c:pt>
                <c:pt idx="2652">
                  <c:v>7.2059999999999997E-3</c:v>
                </c:pt>
                <c:pt idx="2653">
                  <c:v>7.2109999999999995E-3</c:v>
                </c:pt>
                <c:pt idx="2654">
                  <c:v>7.2150000000000001E-3</c:v>
                </c:pt>
                <c:pt idx="2655">
                  <c:v>7.221E-3</c:v>
                </c:pt>
                <c:pt idx="2656">
                  <c:v>7.2259999999999998E-3</c:v>
                </c:pt>
                <c:pt idx="2657">
                  <c:v>7.2329999999999998E-3</c:v>
                </c:pt>
                <c:pt idx="2658">
                  <c:v>7.2369999999999995E-3</c:v>
                </c:pt>
                <c:pt idx="2659">
                  <c:v>7.2429999999999994E-3</c:v>
                </c:pt>
                <c:pt idx="2660">
                  <c:v>7.2480000000000001E-3</c:v>
                </c:pt>
                <c:pt idx="2661">
                  <c:v>7.2529999999999999E-3</c:v>
                </c:pt>
                <c:pt idx="2662">
                  <c:v>7.26E-3</c:v>
                </c:pt>
                <c:pt idx="2663">
                  <c:v>7.2639999999999996E-3</c:v>
                </c:pt>
                <c:pt idx="2664">
                  <c:v>7.2689999999999994E-3</c:v>
                </c:pt>
                <c:pt idx="2665">
                  <c:v>7.2749999999999993E-3</c:v>
                </c:pt>
                <c:pt idx="2666">
                  <c:v>7.28E-3</c:v>
                </c:pt>
                <c:pt idx="2667">
                  <c:v>7.2870000000000001E-3</c:v>
                </c:pt>
                <c:pt idx="2668">
                  <c:v>7.2909999999999997E-3</c:v>
                </c:pt>
                <c:pt idx="2669">
                  <c:v>7.2969999999999997E-3</c:v>
                </c:pt>
                <c:pt idx="2670">
                  <c:v>7.3019999999999995E-3</c:v>
                </c:pt>
                <c:pt idx="2671">
                  <c:v>7.3079999999999994E-3</c:v>
                </c:pt>
                <c:pt idx="2672">
                  <c:v>7.3139999999999993E-3</c:v>
                </c:pt>
                <c:pt idx="2673">
                  <c:v>7.3179999999999999E-3</c:v>
                </c:pt>
                <c:pt idx="2674">
                  <c:v>7.3249999999999999E-3</c:v>
                </c:pt>
                <c:pt idx="2675">
                  <c:v>7.3289999999999996E-3</c:v>
                </c:pt>
                <c:pt idx="2676">
                  <c:v>7.3349999999999995E-3</c:v>
                </c:pt>
                <c:pt idx="2677">
                  <c:v>7.339E-3</c:v>
                </c:pt>
                <c:pt idx="2678">
                  <c:v>7.3439999999999998E-3</c:v>
                </c:pt>
                <c:pt idx="2679">
                  <c:v>7.3509999999999999E-3</c:v>
                </c:pt>
                <c:pt idx="2680">
                  <c:v>7.3559999999999997E-3</c:v>
                </c:pt>
                <c:pt idx="2681">
                  <c:v>7.3619999999999996E-3</c:v>
                </c:pt>
                <c:pt idx="2682">
                  <c:v>7.3669999999999994E-3</c:v>
                </c:pt>
                <c:pt idx="2683">
                  <c:v>7.3729999999999993E-3</c:v>
                </c:pt>
                <c:pt idx="2684">
                  <c:v>7.3769999999999999E-3</c:v>
                </c:pt>
                <c:pt idx="2685">
                  <c:v>7.3829999999999998E-3</c:v>
                </c:pt>
                <c:pt idx="2686">
                  <c:v>7.3889999999999997E-3</c:v>
                </c:pt>
                <c:pt idx="2687">
                  <c:v>7.3929999999999994E-3</c:v>
                </c:pt>
                <c:pt idx="2688">
                  <c:v>7.3980000000000001E-3</c:v>
                </c:pt>
                <c:pt idx="2689">
                  <c:v>7.404E-3</c:v>
                </c:pt>
                <c:pt idx="2690">
                  <c:v>7.4089999999999998E-3</c:v>
                </c:pt>
                <c:pt idx="2691">
                  <c:v>7.4149999999999997E-3</c:v>
                </c:pt>
                <c:pt idx="2692">
                  <c:v>7.4199999999999995E-3</c:v>
                </c:pt>
                <c:pt idx="2693">
                  <c:v>7.4259999999999994E-3</c:v>
                </c:pt>
                <c:pt idx="2694">
                  <c:v>7.4309999999999992E-3</c:v>
                </c:pt>
                <c:pt idx="2695">
                  <c:v>7.437E-3</c:v>
                </c:pt>
                <c:pt idx="2696">
                  <c:v>7.4409999999999997E-3</c:v>
                </c:pt>
                <c:pt idx="2697">
                  <c:v>7.4479999999999998E-3</c:v>
                </c:pt>
                <c:pt idx="2698">
                  <c:v>7.456E-3</c:v>
                </c:pt>
                <c:pt idx="2699">
                  <c:v>7.463E-3</c:v>
                </c:pt>
                <c:pt idx="2700">
                  <c:v>7.4719999999999995E-3</c:v>
                </c:pt>
                <c:pt idx="2701">
                  <c:v>7.4819999999999999E-3</c:v>
                </c:pt>
                <c:pt idx="2702">
                  <c:v>7.4919999999999995E-3</c:v>
                </c:pt>
                <c:pt idx="2703">
                  <c:v>7.5009999999999999E-3</c:v>
                </c:pt>
                <c:pt idx="2704">
                  <c:v>7.5079999999999999E-3</c:v>
                </c:pt>
                <c:pt idx="2705">
                  <c:v>7.5169999999999994E-3</c:v>
                </c:pt>
                <c:pt idx="2706">
                  <c:v>7.5229999999999993E-3</c:v>
                </c:pt>
                <c:pt idx="2707">
                  <c:v>7.5319999999999996E-3</c:v>
                </c:pt>
                <c:pt idx="2708">
                  <c:v>7.5379999999999996E-3</c:v>
                </c:pt>
                <c:pt idx="2709">
                  <c:v>7.5449999999999996E-3</c:v>
                </c:pt>
                <c:pt idx="2710">
                  <c:v>7.5499999999999994E-3</c:v>
                </c:pt>
                <c:pt idx="2711">
                  <c:v>7.5579999999999996E-3</c:v>
                </c:pt>
                <c:pt idx="2712">
                  <c:v>7.5649999999999997E-3</c:v>
                </c:pt>
                <c:pt idx="2713">
                  <c:v>7.5709999999999996E-3</c:v>
                </c:pt>
                <c:pt idx="2714">
                  <c:v>7.5789999999999998E-3</c:v>
                </c:pt>
                <c:pt idx="2715">
                  <c:v>7.5849999999999997E-3</c:v>
                </c:pt>
                <c:pt idx="2716">
                  <c:v>7.5909999999999997E-3</c:v>
                </c:pt>
                <c:pt idx="2717">
                  <c:v>7.5979999999999997E-3</c:v>
                </c:pt>
                <c:pt idx="2718">
                  <c:v>7.6029999999999995E-3</c:v>
                </c:pt>
                <c:pt idx="2719">
                  <c:v>7.6109999999999997E-3</c:v>
                </c:pt>
                <c:pt idx="2720">
                  <c:v>7.6159999999999995E-3</c:v>
                </c:pt>
                <c:pt idx="2721">
                  <c:v>7.6219999999999994E-3</c:v>
                </c:pt>
                <c:pt idx="2722">
                  <c:v>7.6269999999999992E-3</c:v>
                </c:pt>
                <c:pt idx="2723">
                  <c:v>7.633E-3</c:v>
                </c:pt>
                <c:pt idx="2724">
                  <c:v>7.6399999999999992E-3</c:v>
                </c:pt>
                <c:pt idx="2725">
                  <c:v>7.646E-3</c:v>
                </c:pt>
                <c:pt idx="2726">
                  <c:v>7.6530000000000001E-3</c:v>
                </c:pt>
                <c:pt idx="2727">
                  <c:v>7.6569999999999997E-3</c:v>
                </c:pt>
                <c:pt idx="2728">
                  <c:v>7.6639999999999998E-3</c:v>
                </c:pt>
                <c:pt idx="2729">
                  <c:v>7.6699999999999997E-3</c:v>
                </c:pt>
                <c:pt idx="2730">
                  <c:v>7.6769999999999998E-3</c:v>
                </c:pt>
                <c:pt idx="2731">
                  <c:v>7.6819999999999996E-3</c:v>
                </c:pt>
                <c:pt idx="2732">
                  <c:v>7.6889999999999997E-3</c:v>
                </c:pt>
                <c:pt idx="2733">
                  <c:v>7.6939999999999995E-3</c:v>
                </c:pt>
                <c:pt idx="2734">
                  <c:v>7.6999999999999994E-3</c:v>
                </c:pt>
                <c:pt idx="2735">
                  <c:v>7.7059999999999993E-3</c:v>
                </c:pt>
                <c:pt idx="2736">
                  <c:v>7.7129999999999994E-3</c:v>
                </c:pt>
                <c:pt idx="2737">
                  <c:v>7.718E-3</c:v>
                </c:pt>
                <c:pt idx="2738">
                  <c:v>7.7249999999999992E-3</c:v>
                </c:pt>
                <c:pt idx="2739">
                  <c:v>7.7299999999999999E-3</c:v>
                </c:pt>
                <c:pt idx="2740">
                  <c:v>7.737E-3</c:v>
                </c:pt>
                <c:pt idx="2741">
                  <c:v>7.7419999999999998E-3</c:v>
                </c:pt>
                <c:pt idx="2742">
                  <c:v>7.7489999999999998E-3</c:v>
                </c:pt>
                <c:pt idx="2743">
                  <c:v>7.7529999999999995E-3</c:v>
                </c:pt>
                <c:pt idx="2744">
                  <c:v>7.7599999999999995E-3</c:v>
                </c:pt>
                <c:pt idx="2745">
                  <c:v>7.7669999999999996E-3</c:v>
                </c:pt>
                <c:pt idx="2746">
                  <c:v>7.7709999999999993E-3</c:v>
                </c:pt>
                <c:pt idx="2747">
                  <c:v>7.7779999999999993E-3</c:v>
                </c:pt>
                <c:pt idx="2748">
                  <c:v>7.7819999999999999E-3</c:v>
                </c:pt>
                <c:pt idx="2749">
                  <c:v>7.7889999999999999E-3</c:v>
                </c:pt>
                <c:pt idx="2750">
                  <c:v>7.7939999999999997E-3</c:v>
                </c:pt>
                <c:pt idx="2751">
                  <c:v>7.8009999999999998E-3</c:v>
                </c:pt>
                <c:pt idx="2752">
                  <c:v>7.8059999999999996E-3</c:v>
                </c:pt>
                <c:pt idx="2753">
                  <c:v>7.8119999999999995E-3</c:v>
                </c:pt>
                <c:pt idx="2754">
                  <c:v>7.8180000000000003E-3</c:v>
                </c:pt>
                <c:pt idx="2755">
                  <c:v>7.8239999999999994E-3</c:v>
                </c:pt>
                <c:pt idx="2756">
                  <c:v>7.8300000000000002E-3</c:v>
                </c:pt>
                <c:pt idx="2757">
                  <c:v>7.8359999999999992E-3</c:v>
                </c:pt>
                <c:pt idx="2758">
                  <c:v>7.842E-3</c:v>
                </c:pt>
                <c:pt idx="2759">
                  <c:v>7.8499999999999993E-3</c:v>
                </c:pt>
                <c:pt idx="2760">
                  <c:v>7.8589999999999997E-3</c:v>
                </c:pt>
                <c:pt idx="2761">
                  <c:v>7.8809999999999991E-3</c:v>
                </c:pt>
                <c:pt idx="2762">
                  <c:v>7.8949999999999992E-3</c:v>
                </c:pt>
                <c:pt idx="2763">
                  <c:v>7.9100000000000004E-3</c:v>
                </c:pt>
                <c:pt idx="2764">
                  <c:v>7.9220000000000002E-3</c:v>
                </c:pt>
                <c:pt idx="2765">
                  <c:v>7.9309999999999988E-3</c:v>
                </c:pt>
                <c:pt idx="2766">
                  <c:v>7.9399999999999991E-3</c:v>
                </c:pt>
                <c:pt idx="2767">
                  <c:v>7.9500000000000005E-3</c:v>
                </c:pt>
                <c:pt idx="2768">
                  <c:v>7.9589999999999991E-3</c:v>
                </c:pt>
                <c:pt idx="2769">
                  <c:v>7.9670000000000001E-3</c:v>
                </c:pt>
                <c:pt idx="2770">
                  <c:v>7.9760000000000005E-3</c:v>
                </c:pt>
                <c:pt idx="2771">
                  <c:v>7.9839999999999998E-3</c:v>
                </c:pt>
                <c:pt idx="2772">
                  <c:v>7.9919999999999991E-3</c:v>
                </c:pt>
                <c:pt idx="2773">
                  <c:v>7.9989999999999992E-3</c:v>
                </c:pt>
                <c:pt idx="2774">
                  <c:v>8.005E-3</c:v>
                </c:pt>
                <c:pt idx="2775">
                  <c:v>8.012E-3</c:v>
                </c:pt>
                <c:pt idx="2776">
                  <c:v>8.0199999999999994E-3</c:v>
                </c:pt>
                <c:pt idx="2777">
                  <c:v>8.0280000000000004E-3</c:v>
                </c:pt>
                <c:pt idx="2778">
                  <c:v>8.0359999999999997E-3</c:v>
                </c:pt>
                <c:pt idx="2779">
                  <c:v>8.0429999999999998E-3</c:v>
                </c:pt>
                <c:pt idx="2780">
                  <c:v>8.0499999999999999E-3</c:v>
                </c:pt>
                <c:pt idx="2781">
                  <c:v>8.0559999999999989E-3</c:v>
                </c:pt>
                <c:pt idx="2782">
                  <c:v>8.0649999999999993E-3</c:v>
                </c:pt>
                <c:pt idx="2783">
                  <c:v>8.071E-3</c:v>
                </c:pt>
                <c:pt idx="2784">
                  <c:v>8.0789999999999994E-3</c:v>
                </c:pt>
                <c:pt idx="2785">
                  <c:v>8.0870000000000004E-3</c:v>
                </c:pt>
                <c:pt idx="2786">
                  <c:v>8.0940000000000005E-3</c:v>
                </c:pt>
                <c:pt idx="2787">
                  <c:v>8.1029999999999991E-3</c:v>
                </c:pt>
                <c:pt idx="2788">
                  <c:v>8.1099999999999992E-3</c:v>
                </c:pt>
                <c:pt idx="2789">
                  <c:v>8.121999999999999E-3</c:v>
                </c:pt>
                <c:pt idx="2790">
                  <c:v>8.1399999999999997E-3</c:v>
                </c:pt>
                <c:pt idx="2791">
                  <c:v>8.173999999999999E-3</c:v>
                </c:pt>
                <c:pt idx="2792">
                  <c:v>8.2089999999999993E-3</c:v>
                </c:pt>
                <c:pt idx="2793">
                  <c:v>8.2249999999999997E-3</c:v>
                </c:pt>
                <c:pt idx="2794">
                  <c:v>8.2419999999999993E-3</c:v>
                </c:pt>
                <c:pt idx="2795">
                  <c:v>8.2559999999999995E-3</c:v>
                </c:pt>
                <c:pt idx="2796">
                  <c:v>8.2709999999999988E-3</c:v>
                </c:pt>
                <c:pt idx="2797">
                  <c:v>8.2880000000000002E-3</c:v>
                </c:pt>
                <c:pt idx="2798">
                  <c:v>8.3059999999999991E-3</c:v>
                </c:pt>
                <c:pt idx="2799">
                  <c:v>8.175E-3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E09-4347-8A9A-7536499EF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09343"/>
        <c:axId val="255712255"/>
      </c:scatterChart>
      <c:valAx>
        <c:axId val="25570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12255"/>
        <c:crosses val="autoZero"/>
        <c:crossBetween val="midCat"/>
        <c:majorUnit val="25"/>
      </c:valAx>
      <c:valAx>
        <c:axId val="255712255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09343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73240332458442703"/>
          <c:y val="0.51371318168562263"/>
          <c:w val="0.23426334208223973"/>
          <c:h val="0.1674343832020997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0° #1 Stress (psi)</a:t>
            </a:r>
            <a:r>
              <a:rPr lang="en-US" baseline="0"/>
              <a:t> vs Avg Strain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202537182852144"/>
          <c:y val="0.18097222222222226"/>
          <c:w val="0.82964129483814508"/>
          <c:h val="0.69773950131233597"/>
        </c:manualLayout>
      </c:layout>
      <c:scatterChart>
        <c:scatterStyle val="lineMarker"/>
        <c:varyColors val="0"/>
        <c:ser>
          <c:idx val="1"/>
          <c:order val="0"/>
          <c:tx>
            <c:strRef>
              <c:f>'#1'!$K$1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'#1'!$K$2:$K$2800</c:f>
              <c:numCache>
                <c:formatCode>General</c:formatCode>
                <c:ptCount val="2799"/>
                <c:pt idx="0">
                  <c:v>4.9999999999999998E-7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4.9999999999999998E-7</c:v>
                </c:pt>
                <c:pt idx="28">
                  <c:v>0</c:v>
                </c:pt>
                <c:pt idx="29">
                  <c:v>0</c:v>
                </c:pt>
                <c:pt idx="30">
                  <c:v>4.9999999999999998E-7</c:v>
                </c:pt>
                <c:pt idx="31">
                  <c:v>0</c:v>
                </c:pt>
                <c:pt idx="32">
                  <c:v>0</c:v>
                </c:pt>
                <c:pt idx="33">
                  <c:v>4.9999999999999998E-7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9.9999999999999995E-7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4.9999999999999998E-7</c:v>
                </c:pt>
                <c:pt idx="46">
                  <c:v>0</c:v>
                </c:pt>
                <c:pt idx="47">
                  <c:v>0</c:v>
                </c:pt>
                <c:pt idx="48">
                  <c:v>4.9999999999999998E-7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4.9999999999999998E-7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4.9999999999999998E-7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4.9999999999999998E-7</c:v>
                </c:pt>
                <c:pt idx="62">
                  <c:v>0</c:v>
                </c:pt>
                <c:pt idx="63">
                  <c:v>4.9999999999999998E-7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4.9999999999999998E-7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4.9999999999999998E-7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4.9999999999999998E-7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4.9999999999999998E-7</c:v>
                </c:pt>
                <c:pt idx="85">
                  <c:v>4.9999999999999998E-7</c:v>
                </c:pt>
                <c:pt idx="86">
                  <c:v>0</c:v>
                </c:pt>
                <c:pt idx="87">
                  <c:v>4.9999999999999998E-7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4.9999999999999998E-7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4.9999999999999998E-7</c:v>
                </c:pt>
                <c:pt idx="109">
                  <c:v>4.9999999999999998E-7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4.9999999999999998E-7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4.9999999999999998E-7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4.9999999999999998E-7</c:v>
                </c:pt>
                <c:pt idx="138">
                  <c:v>0</c:v>
                </c:pt>
                <c:pt idx="139">
                  <c:v>4.9999999999999998E-7</c:v>
                </c:pt>
                <c:pt idx="140">
                  <c:v>0</c:v>
                </c:pt>
                <c:pt idx="141">
                  <c:v>0</c:v>
                </c:pt>
                <c:pt idx="142">
                  <c:v>4.9999999999999998E-7</c:v>
                </c:pt>
                <c:pt idx="143">
                  <c:v>4.9999999999999998E-7</c:v>
                </c:pt>
                <c:pt idx="144">
                  <c:v>4.9999999999999998E-7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9.9999999999999995E-7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4.9999999999999998E-7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4.9999999999999998E-7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4.9999999999999998E-7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4.9999999999999998E-7</c:v>
                </c:pt>
                <c:pt idx="172">
                  <c:v>4.9999999999999998E-7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4.9999999999999998E-7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4.9999999999999998E-7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4.9999999999999998E-7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4.9999999999999998E-7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4.9999999999999998E-7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9.9999999999999995E-7</c:v>
                </c:pt>
                <c:pt idx="219">
                  <c:v>4.9999999999999998E-7</c:v>
                </c:pt>
                <c:pt idx="220">
                  <c:v>0</c:v>
                </c:pt>
                <c:pt idx="221">
                  <c:v>4.9999999999999998E-7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4.9999999999999998E-7</c:v>
                </c:pt>
                <c:pt idx="232">
                  <c:v>0</c:v>
                </c:pt>
                <c:pt idx="233">
                  <c:v>4.9999999999999998E-7</c:v>
                </c:pt>
                <c:pt idx="234">
                  <c:v>4.9999999999999998E-7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4.9999999999999998E-7</c:v>
                </c:pt>
                <c:pt idx="241">
                  <c:v>0</c:v>
                </c:pt>
                <c:pt idx="242">
                  <c:v>4.9999999999999998E-7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4.9999999999999998E-7</c:v>
                </c:pt>
                <c:pt idx="251">
                  <c:v>0</c:v>
                </c:pt>
                <c:pt idx="252">
                  <c:v>4.9999999999999998E-7</c:v>
                </c:pt>
                <c:pt idx="253">
                  <c:v>0</c:v>
                </c:pt>
                <c:pt idx="254">
                  <c:v>4.9999999999999998E-7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4.9999999999999998E-7</c:v>
                </c:pt>
                <c:pt idx="259">
                  <c:v>4.9999999999999998E-7</c:v>
                </c:pt>
                <c:pt idx="260">
                  <c:v>0</c:v>
                </c:pt>
                <c:pt idx="261">
                  <c:v>0</c:v>
                </c:pt>
                <c:pt idx="262">
                  <c:v>4.9999999999999998E-7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4.9999999999999998E-7</c:v>
                </c:pt>
                <c:pt idx="267">
                  <c:v>0</c:v>
                </c:pt>
                <c:pt idx="268">
                  <c:v>4.9999999999999998E-7</c:v>
                </c:pt>
                <c:pt idx="269">
                  <c:v>4.9999999999999998E-7</c:v>
                </c:pt>
                <c:pt idx="270">
                  <c:v>0</c:v>
                </c:pt>
                <c:pt idx="271">
                  <c:v>4.9999999999999998E-7</c:v>
                </c:pt>
                <c:pt idx="272">
                  <c:v>0</c:v>
                </c:pt>
                <c:pt idx="273">
                  <c:v>4.9999999999999998E-7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4.9999999999999998E-7</c:v>
                </c:pt>
                <c:pt idx="279">
                  <c:v>0</c:v>
                </c:pt>
                <c:pt idx="280">
                  <c:v>4.9999999999999998E-7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4.9999999999999998E-7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4.9999999999999998E-7</c:v>
                </c:pt>
                <c:pt idx="297">
                  <c:v>4.9999999999999998E-7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4.9999999999999998E-7</c:v>
                </c:pt>
                <c:pt idx="303">
                  <c:v>4.9999999999999998E-7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4.9999999999999998E-7</c:v>
                </c:pt>
                <c:pt idx="314">
                  <c:v>4.9999999999999998E-7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4.9999999999999998E-7</c:v>
                </c:pt>
                <c:pt idx="319">
                  <c:v>4.9999999999999998E-7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4.9999999999999998E-7</c:v>
                </c:pt>
                <c:pt idx="330">
                  <c:v>0</c:v>
                </c:pt>
                <c:pt idx="331">
                  <c:v>4.9999999999999998E-7</c:v>
                </c:pt>
                <c:pt idx="332">
                  <c:v>0</c:v>
                </c:pt>
                <c:pt idx="333">
                  <c:v>0</c:v>
                </c:pt>
                <c:pt idx="334">
                  <c:v>4.9999999999999998E-7</c:v>
                </c:pt>
                <c:pt idx="335">
                  <c:v>4.9999999999999998E-7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4.9999999999999998E-7</c:v>
                </c:pt>
                <c:pt idx="340">
                  <c:v>0</c:v>
                </c:pt>
                <c:pt idx="341">
                  <c:v>0</c:v>
                </c:pt>
                <c:pt idx="342">
                  <c:v>4.9999999999999998E-7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4.9999999999999998E-7</c:v>
                </c:pt>
                <c:pt idx="350">
                  <c:v>4.9999999999999998E-7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4.9999999999999998E-7</c:v>
                </c:pt>
                <c:pt idx="358">
                  <c:v>4.9999999999999998E-7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4.9999999999999998E-7</c:v>
                </c:pt>
                <c:pt idx="363">
                  <c:v>4.9999999999999998E-7</c:v>
                </c:pt>
                <c:pt idx="364">
                  <c:v>0</c:v>
                </c:pt>
                <c:pt idx="365">
                  <c:v>4.9999999999999998E-7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4.9999999999999998E-7</c:v>
                </c:pt>
                <c:pt idx="372">
                  <c:v>4.9999999999999998E-7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4.9999999999999998E-7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4.9999999999999998E-7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4.9999999999999998E-7</c:v>
                </c:pt>
                <c:pt idx="391">
                  <c:v>0</c:v>
                </c:pt>
                <c:pt idx="392">
                  <c:v>0</c:v>
                </c:pt>
                <c:pt idx="393">
                  <c:v>4.9999999999999998E-7</c:v>
                </c:pt>
                <c:pt idx="394">
                  <c:v>0</c:v>
                </c:pt>
                <c:pt idx="395">
                  <c:v>4.9999999999999998E-7</c:v>
                </c:pt>
                <c:pt idx="396">
                  <c:v>9.9999999999999995E-7</c:v>
                </c:pt>
                <c:pt idx="397">
                  <c:v>9.9999999999999995E-7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4.9999999999999998E-7</c:v>
                </c:pt>
                <c:pt idx="402">
                  <c:v>0</c:v>
                </c:pt>
                <c:pt idx="403">
                  <c:v>0</c:v>
                </c:pt>
                <c:pt idx="404">
                  <c:v>4.9999999999999998E-7</c:v>
                </c:pt>
                <c:pt idx="405">
                  <c:v>4.9999999999999998E-7</c:v>
                </c:pt>
                <c:pt idx="406">
                  <c:v>4.9999999999999998E-7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4.9999999999999998E-7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4.9999999999999998E-7</c:v>
                </c:pt>
                <c:pt idx="421">
                  <c:v>0</c:v>
                </c:pt>
                <c:pt idx="422">
                  <c:v>4.9999999999999998E-7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4.9999999999999998E-7</c:v>
                </c:pt>
                <c:pt idx="431">
                  <c:v>0</c:v>
                </c:pt>
                <c:pt idx="432">
                  <c:v>4.9999999999999998E-7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4.9999999999999998E-7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4.9999999999999998E-7</c:v>
                </c:pt>
                <c:pt idx="456">
                  <c:v>4.9999999999999998E-7</c:v>
                </c:pt>
                <c:pt idx="457">
                  <c:v>4.9999999999999998E-7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4.9999999999999998E-7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4.9999999999999998E-7</c:v>
                </c:pt>
                <c:pt idx="478">
                  <c:v>4.9999999999999998E-7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4.9999999999999998E-7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4.9999999999999998E-7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4.9999999999999998E-7</c:v>
                </c:pt>
                <c:pt idx="497">
                  <c:v>0</c:v>
                </c:pt>
                <c:pt idx="498">
                  <c:v>0</c:v>
                </c:pt>
                <c:pt idx="499">
                  <c:v>4.9999999999999998E-7</c:v>
                </c:pt>
                <c:pt idx="500">
                  <c:v>4.9999999999999998E-7</c:v>
                </c:pt>
                <c:pt idx="501">
                  <c:v>0</c:v>
                </c:pt>
                <c:pt idx="502">
                  <c:v>4.9999999999999998E-7</c:v>
                </c:pt>
                <c:pt idx="503">
                  <c:v>4.9999999999999998E-7</c:v>
                </c:pt>
                <c:pt idx="504">
                  <c:v>0</c:v>
                </c:pt>
                <c:pt idx="505">
                  <c:v>4.9999999999999998E-7</c:v>
                </c:pt>
                <c:pt idx="506">
                  <c:v>4.9999999999999998E-7</c:v>
                </c:pt>
                <c:pt idx="507">
                  <c:v>9.9999999999999995E-7</c:v>
                </c:pt>
                <c:pt idx="508">
                  <c:v>4.9999999999999998E-7</c:v>
                </c:pt>
                <c:pt idx="509">
                  <c:v>4.9999999999999998E-7</c:v>
                </c:pt>
                <c:pt idx="510">
                  <c:v>4.9999999999999998E-7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4.9999999999999998E-7</c:v>
                </c:pt>
                <c:pt idx="515">
                  <c:v>4.9999999999999998E-7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4.9999999999999998E-7</c:v>
                </c:pt>
                <c:pt idx="520">
                  <c:v>4.9999999999999998E-7</c:v>
                </c:pt>
                <c:pt idx="521">
                  <c:v>0</c:v>
                </c:pt>
                <c:pt idx="522">
                  <c:v>0</c:v>
                </c:pt>
                <c:pt idx="523">
                  <c:v>4.9999999999999998E-7</c:v>
                </c:pt>
                <c:pt idx="524">
                  <c:v>0</c:v>
                </c:pt>
                <c:pt idx="525">
                  <c:v>4.9999999999999998E-7</c:v>
                </c:pt>
                <c:pt idx="526">
                  <c:v>0</c:v>
                </c:pt>
                <c:pt idx="527">
                  <c:v>4.9999999999999998E-7</c:v>
                </c:pt>
                <c:pt idx="528">
                  <c:v>4.9999999999999998E-7</c:v>
                </c:pt>
                <c:pt idx="529">
                  <c:v>4.9999999999999998E-7</c:v>
                </c:pt>
                <c:pt idx="530">
                  <c:v>4.9999999999999998E-7</c:v>
                </c:pt>
                <c:pt idx="531">
                  <c:v>4.9999999999999998E-7</c:v>
                </c:pt>
                <c:pt idx="532">
                  <c:v>0</c:v>
                </c:pt>
                <c:pt idx="533">
                  <c:v>4.9999999999999998E-7</c:v>
                </c:pt>
                <c:pt idx="534">
                  <c:v>9.9999999999999995E-7</c:v>
                </c:pt>
                <c:pt idx="535">
                  <c:v>4.9999999999999998E-7</c:v>
                </c:pt>
                <c:pt idx="536">
                  <c:v>9.9999999999999995E-7</c:v>
                </c:pt>
                <c:pt idx="537">
                  <c:v>4.9999999999999998E-7</c:v>
                </c:pt>
                <c:pt idx="538">
                  <c:v>4.9999999999999998E-7</c:v>
                </c:pt>
                <c:pt idx="539">
                  <c:v>0</c:v>
                </c:pt>
                <c:pt idx="540">
                  <c:v>0</c:v>
                </c:pt>
                <c:pt idx="541">
                  <c:v>4.9999999999999998E-7</c:v>
                </c:pt>
                <c:pt idx="542">
                  <c:v>4.9999999999999998E-7</c:v>
                </c:pt>
                <c:pt idx="543">
                  <c:v>0</c:v>
                </c:pt>
                <c:pt idx="544">
                  <c:v>4.9999999999999998E-7</c:v>
                </c:pt>
                <c:pt idx="545">
                  <c:v>4.9999999999999998E-7</c:v>
                </c:pt>
                <c:pt idx="546">
                  <c:v>0</c:v>
                </c:pt>
                <c:pt idx="547">
                  <c:v>4.9999999999999998E-7</c:v>
                </c:pt>
                <c:pt idx="548">
                  <c:v>4.9999999999999998E-7</c:v>
                </c:pt>
                <c:pt idx="549">
                  <c:v>0</c:v>
                </c:pt>
                <c:pt idx="550">
                  <c:v>0</c:v>
                </c:pt>
                <c:pt idx="551">
                  <c:v>4.9999999999999998E-7</c:v>
                </c:pt>
                <c:pt idx="552">
                  <c:v>0</c:v>
                </c:pt>
                <c:pt idx="553">
                  <c:v>0</c:v>
                </c:pt>
                <c:pt idx="554">
                  <c:v>9.9999999999999995E-7</c:v>
                </c:pt>
                <c:pt idx="555">
                  <c:v>0</c:v>
                </c:pt>
                <c:pt idx="556">
                  <c:v>0</c:v>
                </c:pt>
                <c:pt idx="557">
                  <c:v>4.9999999999999998E-7</c:v>
                </c:pt>
                <c:pt idx="558">
                  <c:v>4.9999999999999998E-7</c:v>
                </c:pt>
                <c:pt idx="559">
                  <c:v>4.9999999999999998E-7</c:v>
                </c:pt>
                <c:pt idx="560">
                  <c:v>0</c:v>
                </c:pt>
                <c:pt idx="561">
                  <c:v>0</c:v>
                </c:pt>
                <c:pt idx="562">
                  <c:v>4.9999999999999998E-7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4.9999999999999998E-7</c:v>
                </c:pt>
                <c:pt idx="572">
                  <c:v>0</c:v>
                </c:pt>
                <c:pt idx="573">
                  <c:v>9.9999999999999995E-7</c:v>
                </c:pt>
                <c:pt idx="574">
                  <c:v>4.9999999999999998E-7</c:v>
                </c:pt>
                <c:pt idx="575">
                  <c:v>9.9999999999999995E-7</c:v>
                </c:pt>
                <c:pt idx="576">
                  <c:v>4.9999999999999998E-7</c:v>
                </c:pt>
                <c:pt idx="577">
                  <c:v>1.5E-6</c:v>
                </c:pt>
                <c:pt idx="578">
                  <c:v>4.9999999999999998E-7</c:v>
                </c:pt>
                <c:pt idx="579">
                  <c:v>9.9999999999999995E-7</c:v>
                </c:pt>
                <c:pt idx="580">
                  <c:v>1.9999999999999999E-6</c:v>
                </c:pt>
                <c:pt idx="581">
                  <c:v>4.9999999999999996E-6</c:v>
                </c:pt>
                <c:pt idx="582">
                  <c:v>5.4999999999999999E-6</c:v>
                </c:pt>
                <c:pt idx="583">
                  <c:v>7.4999999999999993E-6</c:v>
                </c:pt>
                <c:pt idx="584">
                  <c:v>7.4999999999999993E-6</c:v>
                </c:pt>
                <c:pt idx="585">
                  <c:v>9.5000000000000005E-6</c:v>
                </c:pt>
                <c:pt idx="586">
                  <c:v>1.1E-5</c:v>
                </c:pt>
                <c:pt idx="587">
                  <c:v>1.3000000000000001E-5</c:v>
                </c:pt>
                <c:pt idx="588">
                  <c:v>1.5499999999999997E-5</c:v>
                </c:pt>
                <c:pt idx="589">
                  <c:v>1.6500000000000001E-5</c:v>
                </c:pt>
                <c:pt idx="590">
                  <c:v>1.8499999999999999E-5</c:v>
                </c:pt>
                <c:pt idx="591">
                  <c:v>1.9999999999999998E-5</c:v>
                </c:pt>
                <c:pt idx="592">
                  <c:v>2.1500000000000001E-5</c:v>
                </c:pt>
                <c:pt idx="593">
                  <c:v>2.4499999999999999E-5</c:v>
                </c:pt>
                <c:pt idx="594">
                  <c:v>2.55E-5</c:v>
                </c:pt>
                <c:pt idx="595">
                  <c:v>2.65E-5</c:v>
                </c:pt>
                <c:pt idx="596">
                  <c:v>2.7999999999999996E-5</c:v>
                </c:pt>
                <c:pt idx="597">
                  <c:v>2.9999999999999997E-5</c:v>
                </c:pt>
                <c:pt idx="598">
                  <c:v>3.1999999999999999E-5</c:v>
                </c:pt>
                <c:pt idx="599">
                  <c:v>3.3500000000000001E-5</c:v>
                </c:pt>
                <c:pt idx="600">
                  <c:v>3.4499999999999998E-5</c:v>
                </c:pt>
                <c:pt idx="601">
                  <c:v>3.6000000000000001E-5</c:v>
                </c:pt>
                <c:pt idx="602">
                  <c:v>3.7499999999999997E-5</c:v>
                </c:pt>
                <c:pt idx="603">
                  <c:v>3.8999999999999999E-5</c:v>
                </c:pt>
                <c:pt idx="604">
                  <c:v>3.9999999999999996E-5</c:v>
                </c:pt>
                <c:pt idx="605">
                  <c:v>4.2000000000000004E-5</c:v>
                </c:pt>
                <c:pt idx="606">
                  <c:v>4.35E-5</c:v>
                </c:pt>
                <c:pt idx="607">
                  <c:v>4.4999999999999996E-5</c:v>
                </c:pt>
                <c:pt idx="608">
                  <c:v>4.7000000000000004E-5</c:v>
                </c:pt>
                <c:pt idx="609">
                  <c:v>4.85E-5</c:v>
                </c:pt>
                <c:pt idx="610">
                  <c:v>5.1E-5</c:v>
                </c:pt>
                <c:pt idx="611">
                  <c:v>5.2500000000000002E-5</c:v>
                </c:pt>
                <c:pt idx="612">
                  <c:v>5.3999999999999998E-5</c:v>
                </c:pt>
                <c:pt idx="613">
                  <c:v>5.6499999999999998E-5</c:v>
                </c:pt>
                <c:pt idx="614">
                  <c:v>5.8E-5</c:v>
                </c:pt>
                <c:pt idx="615">
                  <c:v>5.9500000000000003E-5</c:v>
                </c:pt>
                <c:pt idx="616">
                  <c:v>6.1999999999999989E-5</c:v>
                </c:pt>
                <c:pt idx="617">
                  <c:v>6.3999999999999997E-5</c:v>
                </c:pt>
                <c:pt idx="618">
                  <c:v>6.5499999999999993E-5</c:v>
                </c:pt>
                <c:pt idx="619">
                  <c:v>6.7000000000000002E-5</c:v>
                </c:pt>
                <c:pt idx="620">
                  <c:v>6.9499999999999995E-5</c:v>
                </c:pt>
                <c:pt idx="621">
                  <c:v>7.0500000000000006E-5</c:v>
                </c:pt>
                <c:pt idx="622">
                  <c:v>7.25E-5</c:v>
                </c:pt>
                <c:pt idx="623">
                  <c:v>7.4499999999999995E-5</c:v>
                </c:pt>
                <c:pt idx="624">
                  <c:v>7.6499999999999989E-5</c:v>
                </c:pt>
                <c:pt idx="625">
                  <c:v>7.7999999999999999E-5</c:v>
                </c:pt>
                <c:pt idx="626">
                  <c:v>7.9999999999999993E-5</c:v>
                </c:pt>
                <c:pt idx="627">
                  <c:v>8.1500000000000002E-5</c:v>
                </c:pt>
                <c:pt idx="628">
                  <c:v>8.4000000000000009E-5</c:v>
                </c:pt>
                <c:pt idx="629">
                  <c:v>8.5000000000000006E-5</c:v>
                </c:pt>
                <c:pt idx="630">
                  <c:v>8.7000000000000001E-5</c:v>
                </c:pt>
                <c:pt idx="631">
                  <c:v>8.850000000000001E-5</c:v>
                </c:pt>
                <c:pt idx="632">
                  <c:v>9.1500000000000001E-5</c:v>
                </c:pt>
                <c:pt idx="633">
                  <c:v>9.2499999999999999E-5</c:v>
                </c:pt>
                <c:pt idx="634">
                  <c:v>9.4000000000000008E-5</c:v>
                </c:pt>
                <c:pt idx="635">
                  <c:v>9.6499999999999987E-5</c:v>
                </c:pt>
                <c:pt idx="636">
                  <c:v>9.7999999999999997E-5</c:v>
                </c:pt>
                <c:pt idx="637">
                  <c:v>9.9999999999999991E-5</c:v>
                </c:pt>
                <c:pt idx="638">
                  <c:v>1.015E-4</c:v>
                </c:pt>
                <c:pt idx="639">
                  <c:v>1.0399999999999999E-4</c:v>
                </c:pt>
                <c:pt idx="640">
                  <c:v>1.055E-4</c:v>
                </c:pt>
                <c:pt idx="641">
                  <c:v>1.08E-4</c:v>
                </c:pt>
                <c:pt idx="642">
                  <c:v>1.0900000000000001E-4</c:v>
                </c:pt>
                <c:pt idx="643">
                  <c:v>1.115E-4</c:v>
                </c:pt>
                <c:pt idx="644">
                  <c:v>1.1349999999999999E-4</c:v>
                </c:pt>
                <c:pt idx="645">
                  <c:v>1.15E-4</c:v>
                </c:pt>
                <c:pt idx="646">
                  <c:v>1.17E-4</c:v>
                </c:pt>
                <c:pt idx="647">
                  <c:v>1.1999999999999999E-4</c:v>
                </c:pt>
                <c:pt idx="648">
                  <c:v>1.21E-4</c:v>
                </c:pt>
                <c:pt idx="649">
                  <c:v>1.225E-4</c:v>
                </c:pt>
                <c:pt idx="650">
                  <c:v>1.25E-4</c:v>
                </c:pt>
                <c:pt idx="651">
                  <c:v>1.27E-4</c:v>
                </c:pt>
                <c:pt idx="652">
                  <c:v>1.295E-4</c:v>
                </c:pt>
                <c:pt idx="653">
                  <c:v>1.305E-4</c:v>
                </c:pt>
                <c:pt idx="654">
                  <c:v>1.3300000000000001E-4</c:v>
                </c:pt>
                <c:pt idx="655">
                  <c:v>1.34E-4</c:v>
                </c:pt>
                <c:pt idx="656">
                  <c:v>1.36E-4</c:v>
                </c:pt>
                <c:pt idx="657">
                  <c:v>1.3799999999999999E-4</c:v>
                </c:pt>
                <c:pt idx="658">
                  <c:v>1.4100000000000001E-4</c:v>
                </c:pt>
                <c:pt idx="659">
                  <c:v>1.4200000000000001E-4</c:v>
                </c:pt>
                <c:pt idx="660">
                  <c:v>1.4349999999999999E-4</c:v>
                </c:pt>
                <c:pt idx="661">
                  <c:v>1.45E-4</c:v>
                </c:pt>
                <c:pt idx="662">
                  <c:v>1.4749999999999998E-4</c:v>
                </c:pt>
                <c:pt idx="663">
                  <c:v>1.4899999999999999E-4</c:v>
                </c:pt>
                <c:pt idx="664">
                  <c:v>1.505E-4</c:v>
                </c:pt>
                <c:pt idx="665">
                  <c:v>1.5199999999999998E-4</c:v>
                </c:pt>
                <c:pt idx="666">
                  <c:v>1.5399999999999998E-4</c:v>
                </c:pt>
                <c:pt idx="667">
                  <c:v>1.5549999999999999E-4</c:v>
                </c:pt>
                <c:pt idx="668">
                  <c:v>1.5750000000000001E-4</c:v>
                </c:pt>
                <c:pt idx="669">
                  <c:v>1.5899999999999999E-4</c:v>
                </c:pt>
                <c:pt idx="670">
                  <c:v>1.6199999999999998E-4</c:v>
                </c:pt>
                <c:pt idx="671">
                  <c:v>1.6249999999999999E-4</c:v>
                </c:pt>
                <c:pt idx="672">
                  <c:v>1.6499999999999997E-4</c:v>
                </c:pt>
                <c:pt idx="673">
                  <c:v>1.6650000000000001E-4</c:v>
                </c:pt>
                <c:pt idx="674">
                  <c:v>1.6849999999999998E-4</c:v>
                </c:pt>
                <c:pt idx="675">
                  <c:v>1.6949999999999997E-4</c:v>
                </c:pt>
                <c:pt idx="676">
                  <c:v>1.7100000000000001E-4</c:v>
                </c:pt>
                <c:pt idx="677">
                  <c:v>1.7349999999999999E-4</c:v>
                </c:pt>
                <c:pt idx="678">
                  <c:v>1.7499999999999997E-4</c:v>
                </c:pt>
                <c:pt idx="679">
                  <c:v>1.7649999999999998E-4</c:v>
                </c:pt>
                <c:pt idx="680">
                  <c:v>1.7799999999999999E-4</c:v>
                </c:pt>
                <c:pt idx="681">
                  <c:v>1.7949999999999997E-4</c:v>
                </c:pt>
                <c:pt idx="682">
                  <c:v>1.8200000000000001E-4</c:v>
                </c:pt>
                <c:pt idx="683">
                  <c:v>1.8299999999999998E-4</c:v>
                </c:pt>
                <c:pt idx="684">
                  <c:v>1.8499999999999997E-4</c:v>
                </c:pt>
                <c:pt idx="685">
                  <c:v>1.8599999999999999E-4</c:v>
                </c:pt>
                <c:pt idx="686">
                  <c:v>1.8799999999999999E-4</c:v>
                </c:pt>
                <c:pt idx="687">
                  <c:v>1.8899999999999999E-4</c:v>
                </c:pt>
                <c:pt idx="688">
                  <c:v>1.92E-4</c:v>
                </c:pt>
                <c:pt idx="689">
                  <c:v>1.9249999999999999E-4</c:v>
                </c:pt>
                <c:pt idx="690">
                  <c:v>1.9399999999999997E-4</c:v>
                </c:pt>
                <c:pt idx="691">
                  <c:v>1.9550000000000001E-4</c:v>
                </c:pt>
                <c:pt idx="692">
                  <c:v>1.9699999999999999E-4</c:v>
                </c:pt>
                <c:pt idx="693">
                  <c:v>1.9899999999999999E-4</c:v>
                </c:pt>
                <c:pt idx="694">
                  <c:v>1.995E-4</c:v>
                </c:pt>
                <c:pt idx="695">
                  <c:v>2.0199999999999998E-4</c:v>
                </c:pt>
                <c:pt idx="696">
                  <c:v>2.0349999999999999E-4</c:v>
                </c:pt>
                <c:pt idx="697">
                  <c:v>2.0499999999999997E-4</c:v>
                </c:pt>
                <c:pt idx="698">
                  <c:v>2.0550000000000001E-4</c:v>
                </c:pt>
                <c:pt idx="699">
                  <c:v>2.075E-4</c:v>
                </c:pt>
                <c:pt idx="700">
                  <c:v>2.0899999999999998E-4</c:v>
                </c:pt>
                <c:pt idx="701">
                  <c:v>2.1049999999999999E-4</c:v>
                </c:pt>
                <c:pt idx="702">
                  <c:v>2.12E-4</c:v>
                </c:pt>
                <c:pt idx="703">
                  <c:v>2.1349999999999999E-4</c:v>
                </c:pt>
                <c:pt idx="704">
                  <c:v>2.1549999999999998E-4</c:v>
                </c:pt>
                <c:pt idx="705">
                  <c:v>2.165E-4</c:v>
                </c:pt>
                <c:pt idx="706">
                  <c:v>2.1849999999999997E-4</c:v>
                </c:pt>
                <c:pt idx="707">
                  <c:v>2.1999999999999998E-4</c:v>
                </c:pt>
                <c:pt idx="708">
                  <c:v>2.2149999999999999E-4</c:v>
                </c:pt>
                <c:pt idx="709">
                  <c:v>2.22E-4</c:v>
                </c:pt>
                <c:pt idx="710">
                  <c:v>2.2349999999999998E-4</c:v>
                </c:pt>
                <c:pt idx="711">
                  <c:v>2.2449999999999998E-4</c:v>
                </c:pt>
                <c:pt idx="712">
                  <c:v>2.2699999999999999E-4</c:v>
                </c:pt>
                <c:pt idx="713">
                  <c:v>2.2849999999999997E-4</c:v>
                </c:pt>
                <c:pt idx="714">
                  <c:v>2.2949999999999999E-4</c:v>
                </c:pt>
                <c:pt idx="715">
                  <c:v>2.3149999999999999E-4</c:v>
                </c:pt>
                <c:pt idx="716">
                  <c:v>2.3249999999999999E-4</c:v>
                </c:pt>
                <c:pt idx="717">
                  <c:v>2.3299999999999997E-4</c:v>
                </c:pt>
                <c:pt idx="718">
                  <c:v>2.34E-4</c:v>
                </c:pt>
                <c:pt idx="719">
                  <c:v>2.3399999999999997E-4</c:v>
                </c:pt>
                <c:pt idx="720">
                  <c:v>2.3499999999999999E-4</c:v>
                </c:pt>
                <c:pt idx="721">
                  <c:v>2.34E-4</c:v>
                </c:pt>
                <c:pt idx="722">
                  <c:v>2.3499999999999999E-4</c:v>
                </c:pt>
                <c:pt idx="723">
                  <c:v>2.3449999999999998E-4</c:v>
                </c:pt>
                <c:pt idx="724">
                  <c:v>2.3499999999999999E-4</c:v>
                </c:pt>
                <c:pt idx="725">
                  <c:v>2.3499999999999999E-4</c:v>
                </c:pt>
                <c:pt idx="726">
                  <c:v>2.3499999999999999E-4</c:v>
                </c:pt>
                <c:pt idx="727">
                  <c:v>2.3499999999999999E-4</c:v>
                </c:pt>
                <c:pt idx="728">
                  <c:v>2.3449999999999998E-4</c:v>
                </c:pt>
                <c:pt idx="729">
                  <c:v>2.3549999999999998E-4</c:v>
                </c:pt>
                <c:pt idx="730">
                  <c:v>2.3800000000000001E-4</c:v>
                </c:pt>
                <c:pt idx="731">
                  <c:v>2.4099999999999998E-4</c:v>
                </c:pt>
                <c:pt idx="732">
                  <c:v>2.4399999999999999E-4</c:v>
                </c:pt>
                <c:pt idx="733">
                  <c:v>2.4649999999999997E-4</c:v>
                </c:pt>
                <c:pt idx="734">
                  <c:v>2.5000000000000001E-4</c:v>
                </c:pt>
                <c:pt idx="735">
                  <c:v>2.5250000000000001E-4</c:v>
                </c:pt>
                <c:pt idx="736">
                  <c:v>2.5599999999999999E-4</c:v>
                </c:pt>
                <c:pt idx="737">
                  <c:v>2.5849999999999999E-4</c:v>
                </c:pt>
                <c:pt idx="738">
                  <c:v>2.6199999999999997E-4</c:v>
                </c:pt>
                <c:pt idx="739">
                  <c:v>2.6499999999999999E-4</c:v>
                </c:pt>
                <c:pt idx="740">
                  <c:v>2.6800000000000001E-4</c:v>
                </c:pt>
                <c:pt idx="741">
                  <c:v>2.7149999999999999E-4</c:v>
                </c:pt>
                <c:pt idx="742">
                  <c:v>2.7449999999999995E-4</c:v>
                </c:pt>
                <c:pt idx="743">
                  <c:v>2.765E-4</c:v>
                </c:pt>
                <c:pt idx="744">
                  <c:v>2.7949999999999996E-4</c:v>
                </c:pt>
                <c:pt idx="745">
                  <c:v>2.8249999999999998E-4</c:v>
                </c:pt>
                <c:pt idx="746">
                  <c:v>2.8600000000000001E-4</c:v>
                </c:pt>
                <c:pt idx="747">
                  <c:v>2.8849999999999997E-4</c:v>
                </c:pt>
                <c:pt idx="748">
                  <c:v>2.9249999999999995E-4</c:v>
                </c:pt>
                <c:pt idx="749">
                  <c:v>2.945E-4</c:v>
                </c:pt>
                <c:pt idx="750">
                  <c:v>2.9799999999999998E-4</c:v>
                </c:pt>
                <c:pt idx="751">
                  <c:v>3.0049999999999999E-4</c:v>
                </c:pt>
                <c:pt idx="752">
                  <c:v>3.035E-4</c:v>
                </c:pt>
                <c:pt idx="753">
                  <c:v>3.0649999999999997E-4</c:v>
                </c:pt>
                <c:pt idx="754">
                  <c:v>3.0949999999999999E-4</c:v>
                </c:pt>
                <c:pt idx="755">
                  <c:v>3.1250000000000001E-4</c:v>
                </c:pt>
                <c:pt idx="756">
                  <c:v>3.1549999999999997E-4</c:v>
                </c:pt>
                <c:pt idx="757">
                  <c:v>3.1800000000000003E-4</c:v>
                </c:pt>
                <c:pt idx="758">
                  <c:v>3.21E-4</c:v>
                </c:pt>
                <c:pt idx="759">
                  <c:v>3.2399999999999996E-4</c:v>
                </c:pt>
                <c:pt idx="760">
                  <c:v>3.2649999999999997E-4</c:v>
                </c:pt>
                <c:pt idx="761">
                  <c:v>3.2949999999999999E-4</c:v>
                </c:pt>
                <c:pt idx="762">
                  <c:v>3.3299999999999996E-4</c:v>
                </c:pt>
                <c:pt idx="763">
                  <c:v>3.3549999999999997E-4</c:v>
                </c:pt>
                <c:pt idx="764">
                  <c:v>3.3799999999999998E-4</c:v>
                </c:pt>
                <c:pt idx="765">
                  <c:v>3.4149999999999995E-4</c:v>
                </c:pt>
                <c:pt idx="766">
                  <c:v>3.4400000000000001E-4</c:v>
                </c:pt>
                <c:pt idx="767">
                  <c:v>3.4699999999999998E-4</c:v>
                </c:pt>
                <c:pt idx="768">
                  <c:v>3.4949999999999998E-4</c:v>
                </c:pt>
                <c:pt idx="769">
                  <c:v>3.525E-4</c:v>
                </c:pt>
                <c:pt idx="770">
                  <c:v>3.5549999999999997E-4</c:v>
                </c:pt>
                <c:pt idx="771">
                  <c:v>3.5799999999999997E-4</c:v>
                </c:pt>
                <c:pt idx="772">
                  <c:v>3.6149999999999995E-4</c:v>
                </c:pt>
                <c:pt idx="773">
                  <c:v>3.635E-4</c:v>
                </c:pt>
                <c:pt idx="774">
                  <c:v>3.6699999999999998E-4</c:v>
                </c:pt>
                <c:pt idx="775">
                  <c:v>3.6899999999999997E-4</c:v>
                </c:pt>
                <c:pt idx="776">
                  <c:v>3.725E-4</c:v>
                </c:pt>
                <c:pt idx="777">
                  <c:v>3.7500000000000001E-4</c:v>
                </c:pt>
                <c:pt idx="778">
                  <c:v>3.7750000000000001E-4</c:v>
                </c:pt>
                <c:pt idx="779">
                  <c:v>3.8099999999999999E-4</c:v>
                </c:pt>
                <c:pt idx="780">
                  <c:v>3.8349999999999994E-4</c:v>
                </c:pt>
                <c:pt idx="781">
                  <c:v>3.86E-4</c:v>
                </c:pt>
                <c:pt idx="782">
                  <c:v>3.8949999999999998E-4</c:v>
                </c:pt>
                <c:pt idx="783">
                  <c:v>3.9199999999999999E-4</c:v>
                </c:pt>
                <c:pt idx="784">
                  <c:v>3.9500000000000001E-4</c:v>
                </c:pt>
                <c:pt idx="785">
                  <c:v>3.9749999999999996E-4</c:v>
                </c:pt>
                <c:pt idx="786">
                  <c:v>4.0099999999999999E-4</c:v>
                </c:pt>
                <c:pt idx="787">
                  <c:v>4.035E-4</c:v>
                </c:pt>
                <c:pt idx="788">
                  <c:v>4.0599999999999995E-4</c:v>
                </c:pt>
                <c:pt idx="789">
                  <c:v>4.0900000000000002E-4</c:v>
                </c:pt>
                <c:pt idx="790">
                  <c:v>4.1199999999999999E-4</c:v>
                </c:pt>
                <c:pt idx="791">
                  <c:v>4.1499999999999995E-4</c:v>
                </c:pt>
                <c:pt idx="792">
                  <c:v>4.17E-4</c:v>
                </c:pt>
                <c:pt idx="793">
                  <c:v>4.2049999999999998E-4</c:v>
                </c:pt>
                <c:pt idx="794">
                  <c:v>4.2349999999999994E-4</c:v>
                </c:pt>
                <c:pt idx="795">
                  <c:v>4.2700000000000002E-4</c:v>
                </c:pt>
                <c:pt idx="796">
                  <c:v>4.2949999999999998E-4</c:v>
                </c:pt>
                <c:pt idx="797">
                  <c:v>4.3199999999999998E-4</c:v>
                </c:pt>
                <c:pt idx="798">
                  <c:v>4.35E-4</c:v>
                </c:pt>
                <c:pt idx="799">
                  <c:v>4.3800000000000002E-4</c:v>
                </c:pt>
                <c:pt idx="800">
                  <c:v>4.4099999999999999E-4</c:v>
                </c:pt>
                <c:pt idx="801">
                  <c:v>4.4399999999999995E-4</c:v>
                </c:pt>
                <c:pt idx="802">
                  <c:v>4.46E-4</c:v>
                </c:pt>
                <c:pt idx="803">
                  <c:v>4.4999999999999999E-4</c:v>
                </c:pt>
                <c:pt idx="804">
                  <c:v>4.5249999999999999E-4</c:v>
                </c:pt>
                <c:pt idx="805">
                  <c:v>4.55E-4</c:v>
                </c:pt>
                <c:pt idx="806">
                  <c:v>4.5849999999999998E-4</c:v>
                </c:pt>
                <c:pt idx="807">
                  <c:v>4.6149999999999994E-4</c:v>
                </c:pt>
                <c:pt idx="808">
                  <c:v>4.64E-4</c:v>
                </c:pt>
                <c:pt idx="809">
                  <c:v>4.6699999999999997E-4</c:v>
                </c:pt>
                <c:pt idx="810">
                  <c:v>4.6999999999999999E-4</c:v>
                </c:pt>
                <c:pt idx="811">
                  <c:v>4.7349999999999996E-4</c:v>
                </c:pt>
                <c:pt idx="812">
                  <c:v>4.7499999999999994E-4</c:v>
                </c:pt>
                <c:pt idx="813">
                  <c:v>4.7849999999999998E-4</c:v>
                </c:pt>
                <c:pt idx="814">
                  <c:v>4.8149999999999994E-4</c:v>
                </c:pt>
                <c:pt idx="815">
                  <c:v>4.8449999999999996E-4</c:v>
                </c:pt>
                <c:pt idx="816">
                  <c:v>4.8700000000000002E-4</c:v>
                </c:pt>
                <c:pt idx="817">
                  <c:v>4.9049999999999994E-4</c:v>
                </c:pt>
                <c:pt idx="818">
                  <c:v>4.9350000000000002E-4</c:v>
                </c:pt>
                <c:pt idx="819">
                  <c:v>4.9699999999999994E-4</c:v>
                </c:pt>
                <c:pt idx="820">
                  <c:v>4.9949999999999994E-4</c:v>
                </c:pt>
                <c:pt idx="821">
                  <c:v>5.0250000000000002E-4</c:v>
                </c:pt>
                <c:pt idx="822">
                  <c:v>5.0500000000000002E-4</c:v>
                </c:pt>
                <c:pt idx="823">
                  <c:v>5.0799999999999999E-4</c:v>
                </c:pt>
                <c:pt idx="824">
                  <c:v>5.1199999999999998E-4</c:v>
                </c:pt>
                <c:pt idx="825">
                  <c:v>5.1400000000000003E-4</c:v>
                </c:pt>
                <c:pt idx="826">
                  <c:v>5.1749999999999995E-4</c:v>
                </c:pt>
                <c:pt idx="827">
                  <c:v>5.1999999999999995E-4</c:v>
                </c:pt>
                <c:pt idx="828">
                  <c:v>5.2349999999999999E-4</c:v>
                </c:pt>
                <c:pt idx="829">
                  <c:v>5.2650000000000006E-4</c:v>
                </c:pt>
                <c:pt idx="830">
                  <c:v>5.2950000000000002E-4</c:v>
                </c:pt>
                <c:pt idx="831">
                  <c:v>5.3249999999999999E-4</c:v>
                </c:pt>
                <c:pt idx="832">
                  <c:v>5.3600000000000002E-4</c:v>
                </c:pt>
                <c:pt idx="833">
                  <c:v>5.3899999999999998E-4</c:v>
                </c:pt>
                <c:pt idx="834">
                  <c:v>5.4199999999999995E-4</c:v>
                </c:pt>
                <c:pt idx="835">
                  <c:v>5.4450000000000006E-4</c:v>
                </c:pt>
                <c:pt idx="836">
                  <c:v>5.4799999999999998E-4</c:v>
                </c:pt>
                <c:pt idx="837">
                  <c:v>5.5149999999999991E-4</c:v>
                </c:pt>
                <c:pt idx="838">
                  <c:v>5.5400000000000002E-4</c:v>
                </c:pt>
                <c:pt idx="839">
                  <c:v>5.5699999999999999E-4</c:v>
                </c:pt>
                <c:pt idx="840">
                  <c:v>5.6099999999999998E-4</c:v>
                </c:pt>
                <c:pt idx="841">
                  <c:v>5.6399999999999994E-4</c:v>
                </c:pt>
                <c:pt idx="842">
                  <c:v>5.6700000000000001E-4</c:v>
                </c:pt>
                <c:pt idx="843">
                  <c:v>5.6949999999999991E-4</c:v>
                </c:pt>
                <c:pt idx="844">
                  <c:v>5.7299999999999994E-4</c:v>
                </c:pt>
                <c:pt idx="845">
                  <c:v>5.7699999999999993E-4</c:v>
                </c:pt>
                <c:pt idx="846">
                  <c:v>5.7899999999999998E-4</c:v>
                </c:pt>
                <c:pt idx="847">
                  <c:v>5.8299999999999997E-4</c:v>
                </c:pt>
                <c:pt idx="848">
                  <c:v>5.8549999999999997E-4</c:v>
                </c:pt>
                <c:pt idx="849">
                  <c:v>5.889999999999999E-4</c:v>
                </c:pt>
                <c:pt idx="850">
                  <c:v>5.9150000000000001E-4</c:v>
                </c:pt>
                <c:pt idx="851">
                  <c:v>5.955E-4</c:v>
                </c:pt>
                <c:pt idx="852">
                  <c:v>5.9849999999999997E-4</c:v>
                </c:pt>
                <c:pt idx="853">
                  <c:v>6.0099999999999997E-4</c:v>
                </c:pt>
                <c:pt idx="854">
                  <c:v>6.0499999999999996E-4</c:v>
                </c:pt>
                <c:pt idx="855">
                  <c:v>6.0749999999999997E-4</c:v>
                </c:pt>
                <c:pt idx="856">
                  <c:v>6.11E-4</c:v>
                </c:pt>
                <c:pt idx="857">
                  <c:v>6.1450000000000003E-4</c:v>
                </c:pt>
                <c:pt idx="858">
                  <c:v>6.1699999999999993E-4</c:v>
                </c:pt>
                <c:pt idx="859">
                  <c:v>6.2100000000000002E-4</c:v>
                </c:pt>
                <c:pt idx="860">
                  <c:v>6.2350000000000003E-4</c:v>
                </c:pt>
                <c:pt idx="861">
                  <c:v>6.2699999999999995E-4</c:v>
                </c:pt>
                <c:pt idx="862">
                  <c:v>6.3099999999999994E-4</c:v>
                </c:pt>
                <c:pt idx="863">
                  <c:v>6.3349999999999995E-4</c:v>
                </c:pt>
                <c:pt idx="864">
                  <c:v>6.3650000000000002E-4</c:v>
                </c:pt>
                <c:pt idx="865">
                  <c:v>6.3949999999999999E-4</c:v>
                </c:pt>
                <c:pt idx="866">
                  <c:v>6.4249999999999995E-4</c:v>
                </c:pt>
                <c:pt idx="867">
                  <c:v>6.4599999999999998E-4</c:v>
                </c:pt>
                <c:pt idx="868">
                  <c:v>6.4899999999999995E-4</c:v>
                </c:pt>
                <c:pt idx="869">
                  <c:v>6.5249999999999998E-4</c:v>
                </c:pt>
                <c:pt idx="870">
                  <c:v>6.5549999999999994E-4</c:v>
                </c:pt>
                <c:pt idx="871">
                  <c:v>6.5949999999999993E-4</c:v>
                </c:pt>
                <c:pt idx="872">
                  <c:v>6.6200000000000005E-4</c:v>
                </c:pt>
                <c:pt idx="873">
                  <c:v>6.6599999999999993E-4</c:v>
                </c:pt>
                <c:pt idx="874">
                  <c:v>6.6899999999999989E-4</c:v>
                </c:pt>
                <c:pt idx="875">
                  <c:v>6.7199999999999996E-4</c:v>
                </c:pt>
                <c:pt idx="876">
                  <c:v>6.7500000000000004E-4</c:v>
                </c:pt>
                <c:pt idx="877">
                  <c:v>6.7849999999999996E-4</c:v>
                </c:pt>
                <c:pt idx="878">
                  <c:v>6.8149999999999992E-4</c:v>
                </c:pt>
                <c:pt idx="879">
                  <c:v>6.845E-4</c:v>
                </c:pt>
                <c:pt idx="880">
                  <c:v>6.8800000000000003E-4</c:v>
                </c:pt>
                <c:pt idx="881">
                  <c:v>6.9099999999999999E-4</c:v>
                </c:pt>
                <c:pt idx="882">
                  <c:v>6.9449999999999991E-4</c:v>
                </c:pt>
                <c:pt idx="883">
                  <c:v>6.9799999999999994E-4</c:v>
                </c:pt>
                <c:pt idx="884">
                  <c:v>7.0149999999999998E-4</c:v>
                </c:pt>
                <c:pt idx="885">
                  <c:v>7.0399999999999998E-4</c:v>
                </c:pt>
                <c:pt idx="886">
                  <c:v>7.0699999999999995E-4</c:v>
                </c:pt>
                <c:pt idx="887">
                  <c:v>7.1100000000000004E-4</c:v>
                </c:pt>
                <c:pt idx="888">
                  <c:v>7.1400000000000001E-4</c:v>
                </c:pt>
                <c:pt idx="889">
                  <c:v>7.1749999999999993E-4</c:v>
                </c:pt>
                <c:pt idx="890">
                  <c:v>7.205E-4</c:v>
                </c:pt>
                <c:pt idx="891">
                  <c:v>7.2400000000000003E-4</c:v>
                </c:pt>
                <c:pt idx="892">
                  <c:v>7.2799999999999991E-4</c:v>
                </c:pt>
                <c:pt idx="893">
                  <c:v>7.3050000000000003E-4</c:v>
                </c:pt>
                <c:pt idx="894">
                  <c:v>7.3399999999999995E-4</c:v>
                </c:pt>
                <c:pt idx="895">
                  <c:v>7.3700000000000002E-4</c:v>
                </c:pt>
                <c:pt idx="896">
                  <c:v>7.3999999999999999E-4</c:v>
                </c:pt>
                <c:pt idx="897">
                  <c:v>7.4349999999999991E-4</c:v>
                </c:pt>
                <c:pt idx="898">
                  <c:v>7.4700000000000005E-4</c:v>
                </c:pt>
                <c:pt idx="899">
                  <c:v>7.5049999999999997E-4</c:v>
                </c:pt>
                <c:pt idx="900">
                  <c:v>7.54E-4</c:v>
                </c:pt>
                <c:pt idx="901">
                  <c:v>7.564999999999999E-4</c:v>
                </c:pt>
                <c:pt idx="902">
                  <c:v>7.5949999999999998E-4</c:v>
                </c:pt>
                <c:pt idx="903">
                  <c:v>7.6349999999999996E-4</c:v>
                </c:pt>
                <c:pt idx="904">
                  <c:v>7.6649999999999993E-4</c:v>
                </c:pt>
                <c:pt idx="905">
                  <c:v>7.695E-4</c:v>
                </c:pt>
                <c:pt idx="906">
                  <c:v>7.7249999999999997E-4</c:v>
                </c:pt>
                <c:pt idx="907">
                  <c:v>7.76E-4</c:v>
                </c:pt>
                <c:pt idx="908">
                  <c:v>7.7949999999999992E-4</c:v>
                </c:pt>
                <c:pt idx="909">
                  <c:v>7.8299999999999984E-4</c:v>
                </c:pt>
                <c:pt idx="910">
                  <c:v>7.8600000000000002E-4</c:v>
                </c:pt>
                <c:pt idx="911">
                  <c:v>7.8949999999999995E-4</c:v>
                </c:pt>
                <c:pt idx="912">
                  <c:v>7.9199999999999995E-4</c:v>
                </c:pt>
                <c:pt idx="913">
                  <c:v>7.9549999999999998E-4</c:v>
                </c:pt>
                <c:pt idx="914">
                  <c:v>7.9900000000000001E-4</c:v>
                </c:pt>
                <c:pt idx="915">
                  <c:v>8.0149999999999991E-4</c:v>
                </c:pt>
                <c:pt idx="916">
                  <c:v>8.0499999999999994E-4</c:v>
                </c:pt>
                <c:pt idx="917">
                  <c:v>8.0849999999999997E-4</c:v>
                </c:pt>
                <c:pt idx="918">
                  <c:v>8.12E-4</c:v>
                </c:pt>
                <c:pt idx="919">
                  <c:v>8.144999999999999E-4</c:v>
                </c:pt>
                <c:pt idx="920">
                  <c:v>8.1749999999999998E-4</c:v>
                </c:pt>
                <c:pt idx="921">
                  <c:v>8.2050000000000005E-4</c:v>
                </c:pt>
                <c:pt idx="922">
                  <c:v>8.2449999999999993E-4</c:v>
                </c:pt>
                <c:pt idx="923">
                  <c:v>8.2700000000000004E-4</c:v>
                </c:pt>
                <c:pt idx="924">
                  <c:v>8.3000000000000001E-4</c:v>
                </c:pt>
                <c:pt idx="925">
                  <c:v>8.3350000000000004E-4</c:v>
                </c:pt>
                <c:pt idx="926">
                  <c:v>8.365E-4</c:v>
                </c:pt>
                <c:pt idx="927">
                  <c:v>8.3949999999999997E-4</c:v>
                </c:pt>
                <c:pt idx="928">
                  <c:v>8.43E-4</c:v>
                </c:pt>
                <c:pt idx="929">
                  <c:v>8.4650000000000003E-4</c:v>
                </c:pt>
                <c:pt idx="930">
                  <c:v>8.4899999999999993E-4</c:v>
                </c:pt>
                <c:pt idx="931">
                  <c:v>8.5249999999999996E-4</c:v>
                </c:pt>
                <c:pt idx="932">
                  <c:v>8.5499999999999997E-4</c:v>
                </c:pt>
                <c:pt idx="933">
                  <c:v>8.5799999999999993E-4</c:v>
                </c:pt>
                <c:pt idx="934">
                  <c:v>8.6149999999999985E-4</c:v>
                </c:pt>
                <c:pt idx="935">
                  <c:v>8.6449999999999993E-4</c:v>
                </c:pt>
                <c:pt idx="936">
                  <c:v>8.6799999999999996E-4</c:v>
                </c:pt>
                <c:pt idx="937">
                  <c:v>8.7100000000000003E-4</c:v>
                </c:pt>
                <c:pt idx="938">
                  <c:v>8.7349999999999993E-4</c:v>
                </c:pt>
                <c:pt idx="939">
                  <c:v>8.7750000000000002E-4</c:v>
                </c:pt>
                <c:pt idx="940">
                  <c:v>8.7999999999999992E-4</c:v>
                </c:pt>
                <c:pt idx="941">
                  <c:v>8.8349999999999995E-4</c:v>
                </c:pt>
                <c:pt idx="942">
                  <c:v>8.8649999999999992E-4</c:v>
                </c:pt>
                <c:pt idx="943">
                  <c:v>8.8949999999999988E-4</c:v>
                </c:pt>
                <c:pt idx="944">
                  <c:v>8.9249999999999985E-4</c:v>
                </c:pt>
                <c:pt idx="945">
                  <c:v>8.9550000000000003E-4</c:v>
                </c:pt>
                <c:pt idx="946">
                  <c:v>8.9900000000000006E-4</c:v>
                </c:pt>
                <c:pt idx="947">
                  <c:v>9.0149999999999996E-4</c:v>
                </c:pt>
                <c:pt idx="948">
                  <c:v>9.0499999999999999E-4</c:v>
                </c:pt>
                <c:pt idx="949">
                  <c:v>9.0850000000000002E-4</c:v>
                </c:pt>
                <c:pt idx="950">
                  <c:v>9.1099999999999992E-4</c:v>
                </c:pt>
                <c:pt idx="951">
                  <c:v>9.1449999999999995E-4</c:v>
                </c:pt>
                <c:pt idx="952">
                  <c:v>9.1750000000000002E-4</c:v>
                </c:pt>
                <c:pt idx="953">
                  <c:v>9.1999999999999992E-4</c:v>
                </c:pt>
                <c:pt idx="954">
                  <c:v>9.2349999999999995E-4</c:v>
                </c:pt>
                <c:pt idx="955">
                  <c:v>9.2650000000000002E-4</c:v>
                </c:pt>
                <c:pt idx="956">
                  <c:v>9.2999999999999995E-4</c:v>
                </c:pt>
                <c:pt idx="957">
                  <c:v>9.3299999999999991E-4</c:v>
                </c:pt>
                <c:pt idx="958">
                  <c:v>9.3599999999999998E-4</c:v>
                </c:pt>
                <c:pt idx="959">
                  <c:v>9.3950000000000001E-4</c:v>
                </c:pt>
                <c:pt idx="960">
                  <c:v>9.4249999999999998E-4</c:v>
                </c:pt>
                <c:pt idx="961">
                  <c:v>9.4450000000000003E-4</c:v>
                </c:pt>
                <c:pt idx="962">
                  <c:v>9.4899999999999997E-4</c:v>
                </c:pt>
                <c:pt idx="963">
                  <c:v>9.5149999999999987E-4</c:v>
                </c:pt>
                <c:pt idx="964">
                  <c:v>9.5449999999999994E-4</c:v>
                </c:pt>
                <c:pt idx="965">
                  <c:v>9.5750000000000002E-4</c:v>
                </c:pt>
                <c:pt idx="966">
                  <c:v>9.6099999999999994E-4</c:v>
                </c:pt>
                <c:pt idx="967">
                  <c:v>9.6400000000000001E-4</c:v>
                </c:pt>
                <c:pt idx="968">
                  <c:v>9.6749999999999994E-4</c:v>
                </c:pt>
                <c:pt idx="969">
                  <c:v>9.6949999999999988E-4</c:v>
                </c:pt>
                <c:pt idx="970">
                  <c:v>9.7299999999999991E-4</c:v>
                </c:pt>
                <c:pt idx="971">
                  <c:v>9.7599999999999998E-4</c:v>
                </c:pt>
                <c:pt idx="972">
                  <c:v>9.7899999999999984E-4</c:v>
                </c:pt>
                <c:pt idx="973">
                  <c:v>9.8249999999999987E-4</c:v>
                </c:pt>
                <c:pt idx="974">
                  <c:v>9.859999999999999E-4</c:v>
                </c:pt>
                <c:pt idx="975">
                  <c:v>9.8799999999999995E-4</c:v>
                </c:pt>
                <c:pt idx="976">
                  <c:v>9.9099999999999991E-4</c:v>
                </c:pt>
                <c:pt idx="977">
                  <c:v>9.9449999999999994E-4</c:v>
                </c:pt>
                <c:pt idx="978">
                  <c:v>9.9649999999999999E-4</c:v>
                </c:pt>
                <c:pt idx="979">
                  <c:v>9.9949999999999995E-4</c:v>
                </c:pt>
                <c:pt idx="980">
                  <c:v>1.0024999999999999E-3</c:v>
                </c:pt>
                <c:pt idx="981">
                  <c:v>1.0054999999999999E-3</c:v>
                </c:pt>
                <c:pt idx="982">
                  <c:v>1.0084999999999998E-3</c:v>
                </c:pt>
                <c:pt idx="983">
                  <c:v>1.0119999999999999E-3</c:v>
                </c:pt>
                <c:pt idx="984">
                  <c:v>1.0149999999999998E-3</c:v>
                </c:pt>
                <c:pt idx="985">
                  <c:v>1.0179999999999998E-3</c:v>
                </c:pt>
                <c:pt idx="986">
                  <c:v>1.0214999999999998E-3</c:v>
                </c:pt>
                <c:pt idx="987">
                  <c:v>1.0245E-3</c:v>
                </c:pt>
                <c:pt idx="988">
                  <c:v>1.0275E-3</c:v>
                </c:pt>
                <c:pt idx="989">
                  <c:v>1.031E-3</c:v>
                </c:pt>
                <c:pt idx="990">
                  <c:v>1.0334999999999999E-3</c:v>
                </c:pt>
                <c:pt idx="991">
                  <c:v>1.0380000000000001E-3</c:v>
                </c:pt>
                <c:pt idx="992">
                  <c:v>1.0405E-3</c:v>
                </c:pt>
                <c:pt idx="993">
                  <c:v>1.0434999999999999E-3</c:v>
                </c:pt>
                <c:pt idx="994">
                  <c:v>1.0460000000000001E-3</c:v>
                </c:pt>
                <c:pt idx="995">
                  <c:v>1.0495000000000001E-3</c:v>
                </c:pt>
                <c:pt idx="996">
                  <c:v>1.0525000000000001E-3</c:v>
                </c:pt>
                <c:pt idx="997">
                  <c:v>1.0549999999999999E-3</c:v>
                </c:pt>
                <c:pt idx="998">
                  <c:v>1.0585E-3</c:v>
                </c:pt>
                <c:pt idx="999">
                  <c:v>1.0614999999999999E-3</c:v>
                </c:pt>
                <c:pt idx="1000">
                  <c:v>1.0644999999999999E-3</c:v>
                </c:pt>
                <c:pt idx="1001">
                  <c:v>1.0665E-3</c:v>
                </c:pt>
                <c:pt idx="1002">
                  <c:v>1.0694999999999999E-3</c:v>
                </c:pt>
                <c:pt idx="1003">
                  <c:v>1.072E-3</c:v>
                </c:pt>
                <c:pt idx="1004">
                  <c:v>1.075E-3</c:v>
                </c:pt>
                <c:pt idx="1005">
                  <c:v>1.0785E-3</c:v>
                </c:pt>
                <c:pt idx="1006">
                  <c:v>1.08E-3</c:v>
                </c:pt>
                <c:pt idx="1007">
                  <c:v>1.0834999999999998E-3</c:v>
                </c:pt>
                <c:pt idx="1008">
                  <c:v>1.0864999999999998E-3</c:v>
                </c:pt>
                <c:pt idx="1009">
                  <c:v>1.0885000000000001E-3</c:v>
                </c:pt>
                <c:pt idx="1010">
                  <c:v>1.0915E-3</c:v>
                </c:pt>
                <c:pt idx="1011">
                  <c:v>1.0939999999999999E-3</c:v>
                </c:pt>
                <c:pt idx="1012">
                  <c:v>1.0975E-3</c:v>
                </c:pt>
                <c:pt idx="1013">
                  <c:v>1.0999999999999998E-3</c:v>
                </c:pt>
                <c:pt idx="1014">
                  <c:v>1.1025E-3</c:v>
                </c:pt>
                <c:pt idx="1015">
                  <c:v>1.1054999999999999E-3</c:v>
                </c:pt>
                <c:pt idx="1016">
                  <c:v>1.108E-3</c:v>
                </c:pt>
                <c:pt idx="1017">
                  <c:v>1.1104999999999999E-3</c:v>
                </c:pt>
                <c:pt idx="1018">
                  <c:v>1.1130000000000001E-3</c:v>
                </c:pt>
                <c:pt idx="1019">
                  <c:v>1.1164999999999999E-3</c:v>
                </c:pt>
                <c:pt idx="1020">
                  <c:v>1.119E-3</c:v>
                </c:pt>
                <c:pt idx="1021">
                  <c:v>1.1214999999999999E-3</c:v>
                </c:pt>
                <c:pt idx="1022">
                  <c:v>1.124E-3</c:v>
                </c:pt>
                <c:pt idx="1023">
                  <c:v>1.1264999999999999E-3</c:v>
                </c:pt>
                <c:pt idx="1024">
                  <c:v>1.1294999999999999E-3</c:v>
                </c:pt>
                <c:pt idx="1025">
                  <c:v>1.132E-3</c:v>
                </c:pt>
                <c:pt idx="1026">
                  <c:v>1.134E-3</c:v>
                </c:pt>
                <c:pt idx="1027">
                  <c:v>1.137E-3</c:v>
                </c:pt>
                <c:pt idx="1028">
                  <c:v>1.1394999999999999E-3</c:v>
                </c:pt>
                <c:pt idx="1029">
                  <c:v>1.1425000000000001E-3</c:v>
                </c:pt>
                <c:pt idx="1030">
                  <c:v>1.1444999999999999E-3</c:v>
                </c:pt>
                <c:pt idx="1031">
                  <c:v>1.1475000000000001E-3</c:v>
                </c:pt>
                <c:pt idx="1032">
                  <c:v>1.1494999999999999E-3</c:v>
                </c:pt>
                <c:pt idx="1033">
                  <c:v>1.1529999999999999E-3</c:v>
                </c:pt>
                <c:pt idx="1034">
                  <c:v>1.155E-3</c:v>
                </c:pt>
                <c:pt idx="1035">
                  <c:v>1.1574999999999999E-3</c:v>
                </c:pt>
                <c:pt idx="1036">
                  <c:v>1.1594999999999999E-3</c:v>
                </c:pt>
                <c:pt idx="1037">
                  <c:v>1.1624999999999999E-3</c:v>
                </c:pt>
                <c:pt idx="1038">
                  <c:v>1.1649999999999998E-3</c:v>
                </c:pt>
                <c:pt idx="1039">
                  <c:v>1.1670000000000001E-3</c:v>
                </c:pt>
                <c:pt idx="1040">
                  <c:v>1.17E-3</c:v>
                </c:pt>
                <c:pt idx="1041">
                  <c:v>1.1719999999999999E-3</c:v>
                </c:pt>
                <c:pt idx="1042">
                  <c:v>1.1739999999999999E-3</c:v>
                </c:pt>
                <c:pt idx="1043">
                  <c:v>1.1769999999999999E-3</c:v>
                </c:pt>
                <c:pt idx="1044">
                  <c:v>1.1789999999999999E-3</c:v>
                </c:pt>
                <c:pt idx="1045">
                  <c:v>1.1814999999999998E-3</c:v>
                </c:pt>
                <c:pt idx="1046">
                  <c:v>1.1839999999999999E-3</c:v>
                </c:pt>
                <c:pt idx="1047">
                  <c:v>1.1869999999999999E-3</c:v>
                </c:pt>
                <c:pt idx="1048">
                  <c:v>1.1884999999999999E-3</c:v>
                </c:pt>
                <c:pt idx="1049">
                  <c:v>1.1914999999999999E-3</c:v>
                </c:pt>
                <c:pt idx="1050">
                  <c:v>1.1935000000000001E-3</c:v>
                </c:pt>
                <c:pt idx="1051">
                  <c:v>1.1954999999999999E-3</c:v>
                </c:pt>
                <c:pt idx="1052">
                  <c:v>1.1984999999999999E-3</c:v>
                </c:pt>
                <c:pt idx="1053">
                  <c:v>1.2005E-3</c:v>
                </c:pt>
                <c:pt idx="1054">
                  <c:v>1.2034999999999999E-3</c:v>
                </c:pt>
                <c:pt idx="1055">
                  <c:v>1.2055E-3</c:v>
                </c:pt>
                <c:pt idx="1056">
                  <c:v>1.209E-3</c:v>
                </c:pt>
                <c:pt idx="1057">
                  <c:v>1.2109999999999998E-3</c:v>
                </c:pt>
                <c:pt idx="1058">
                  <c:v>1.2125E-3</c:v>
                </c:pt>
                <c:pt idx="1059">
                  <c:v>1.2155E-3</c:v>
                </c:pt>
                <c:pt idx="1060">
                  <c:v>1.2174999999999998E-3</c:v>
                </c:pt>
                <c:pt idx="1061">
                  <c:v>1.2199999999999999E-3</c:v>
                </c:pt>
                <c:pt idx="1062">
                  <c:v>1.2225000000000001E-3</c:v>
                </c:pt>
                <c:pt idx="1063">
                  <c:v>1.2244999999999999E-3</c:v>
                </c:pt>
                <c:pt idx="1064">
                  <c:v>1.2274999999999999E-3</c:v>
                </c:pt>
                <c:pt idx="1065">
                  <c:v>1.2290000000000001E-3</c:v>
                </c:pt>
                <c:pt idx="1066">
                  <c:v>1.2325000000000001E-3</c:v>
                </c:pt>
                <c:pt idx="1067">
                  <c:v>1.235E-3</c:v>
                </c:pt>
                <c:pt idx="1068">
                  <c:v>1.2374999999999999E-3</c:v>
                </c:pt>
                <c:pt idx="1069">
                  <c:v>1.2399999999999998E-3</c:v>
                </c:pt>
                <c:pt idx="1070">
                  <c:v>1.242E-3</c:v>
                </c:pt>
                <c:pt idx="1071">
                  <c:v>1.2444999999999999E-3</c:v>
                </c:pt>
                <c:pt idx="1072">
                  <c:v>1.2465E-3</c:v>
                </c:pt>
                <c:pt idx="1073">
                  <c:v>1.2490000000000001E-3</c:v>
                </c:pt>
                <c:pt idx="1074">
                  <c:v>1.2515E-3</c:v>
                </c:pt>
                <c:pt idx="1075">
                  <c:v>1.2545E-3</c:v>
                </c:pt>
                <c:pt idx="1076">
                  <c:v>1.2569999999999999E-3</c:v>
                </c:pt>
                <c:pt idx="1077">
                  <c:v>1.2589999999999999E-3</c:v>
                </c:pt>
                <c:pt idx="1078">
                  <c:v>1.2619999999999999E-3</c:v>
                </c:pt>
                <c:pt idx="1079">
                  <c:v>1.2645E-3</c:v>
                </c:pt>
                <c:pt idx="1080">
                  <c:v>1.2664999999999998E-3</c:v>
                </c:pt>
                <c:pt idx="1081">
                  <c:v>1.2689999999999999E-3</c:v>
                </c:pt>
                <c:pt idx="1082">
                  <c:v>1.271E-3</c:v>
                </c:pt>
                <c:pt idx="1083">
                  <c:v>1.2745E-3</c:v>
                </c:pt>
                <c:pt idx="1084">
                  <c:v>1.2764999999999999E-3</c:v>
                </c:pt>
                <c:pt idx="1085">
                  <c:v>1.279E-3</c:v>
                </c:pt>
                <c:pt idx="1086">
                  <c:v>1.2814999999999999E-3</c:v>
                </c:pt>
                <c:pt idx="1087">
                  <c:v>1.2845000000000001E-3</c:v>
                </c:pt>
                <c:pt idx="1088">
                  <c:v>1.2864999999999999E-3</c:v>
                </c:pt>
                <c:pt idx="1089">
                  <c:v>1.2884999999999999E-3</c:v>
                </c:pt>
                <c:pt idx="1090">
                  <c:v>1.2915000000000001E-3</c:v>
                </c:pt>
                <c:pt idx="1091">
                  <c:v>1.294E-3</c:v>
                </c:pt>
                <c:pt idx="1092">
                  <c:v>1.2964999999999999E-3</c:v>
                </c:pt>
                <c:pt idx="1093">
                  <c:v>1.2985E-3</c:v>
                </c:pt>
                <c:pt idx="1094">
                  <c:v>1.3010000000000001E-3</c:v>
                </c:pt>
                <c:pt idx="1095">
                  <c:v>1.304E-3</c:v>
                </c:pt>
                <c:pt idx="1096">
                  <c:v>1.3059999999999999E-3</c:v>
                </c:pt>
                <c:pt idx="1097">
                  <c:v>1.3085E-3</c:v>
                </c:pt>
                <c:pt idx="1098">
                  <c:v>1.3105E-3</c:v>
                </c:pt>
                <c:pt idx="1099">
                  <c:v>1.3135E-3</c:v>
                </c:pt>
                <c:pt idx="1100">
                  <c:v>1.3154999999999998E-3</c:v>
                </c:pt>
                <c:pt idx="1101">
                  <c:v>1.3179999999999999E-3</c:v>
                </c:pt>
                <c:pt idx="1102">
                  <c:v>1.32E-3</c:v>
                </c:pt>
                <c:pt idx="1103">
                  <c:v>1.3224999999999999E-3</c:v>
                </c:pt>
                <c:pt idx="1104">
                  <c:v>1.325E-3</c:v>
                </c:pt>
                <c:pt idx="1105">
                  <c:v>1.3279999999999998E-3</c:v>
                </c:pt>
                <c:pt idx="1106">
                  <c:v>1.3304999999999999E-3</c:v>
                </c:pt>
                <c:pt idx="1107">
                  <c:v>1.3324999999999999E-3</c:v>
                </c:pt>
                <c:pt idx="1108">
                  <c:v>1.3359999999999999E-3</c:v>
                </c:pt>
                <c:pt idx="1109">
                  <c:v>1.338E-3</c:v>
                </c:pt>
                <c:pt idx="1110">
                  <c:v>1.341E-3</c:v>
                </c:pt>
                <c:pt idx="1111">
                  <c:v>1.3434999999999999E-3</c:v>
                </c:pt>
                <c:pt idx="1112">
                  <c:v>1.3454999999999999E-3</c:v>
                </c:pt>
                <c:pt idx="1113">
                  <c:v>1.3484999999999999E-3</c:v>
                </c:pt>
                <c:pt idx="1114">
                  <c:v>1.3500000000000001E-3</c:v>
                </c:pt>
                <c:pt idx="1115">
                  <c:v>1.353E-3</c:v>
                </c:pt>
                <c:pt idx="1116">
                  <c:v>1.356E-3</c:v>
                </c:pt>
                <c:pt idx="1117">
                  <c:v>1.3579999999999998E-3</c:v>
                </c:pt>
                <c:pt idx="1118">
                  <c:v>1.3599999999999999E-3</c:v>
                </c:pt>
                <c:pt idx="1119">
                  <c:v>1.3630000000000001E-3</c:v>
                </c:pt>
                <c:pt idx="1120">
                  <c:v>1.3655E-3</c:v>
                </c:pt>
                <c:pt idx="1121">
                  <c:v>1.3679999999999999E-3</c:v>
                </c:pt>
                <c:pt idx="1122">
                  <c:v>1.3705E-3</c:v>
                </c:pt>
                <c:pt idx="1123">
                  <c:v>1.3730000000000001E-3</c:v>
                </c:pt>
                <c:pt idx="1124">
                  <c:v>1.3749999999999999E-3</c:v>
                </c:pt>
                <c:pt idx="1125">
                  <c:v>1.3785E-3</c:v>
                </c:pt>
                <c:pt idx="1126">
                  <c:v>1.3799999999999999E-3</c:v>
                </c:pt>
                <c:pt idx="1127">
                  <c:v>1.3830000000000001E-3</c:v>
                </c:pt>
                <c:pt idx="1128">
                  <c:v>1.3860000000000001E-3</c:v>
                </c:pt>
                <c:pt idx="1129">
                  <c:v>1.3874999999999998E-3</c:v>
                </c:pt>
                <c:pt idx="1130">
                  <c:v>1.3904999999999998E-3</c:v>
                </c:pt>
                <c:pt idx="1131">
                  <c:v>1.3929999999999999E-3</c:v>
                </c:pt>
                <c:pt idx="1132">
                  <c:v>1.3955E-3</c:v>
                </c:pt>
                <c:pt idx="1133">
                  <c:v>1.3979999999999999E-3</c:v>
                </c:pt>
                <c:pt idx="1134">
                  <c:v>1.4004999999999998E-3</c:v>
                </c:pt>
                <c:pt idx="1135">
                  <c:v>1.4034999999999998E-3</c:v>
                </c:pt>
                <c:pt idx="1136">
                  <c:v>1.4055000000000001E-3</c:v>
                </c:pt>
                <c:pt idx="1137">
                  <c:v>1.4085E-3</c:v>
                </c:pt>
                <c:pt idx="1138">
                  <c:v>1.4104999999999999E-3</c:v>
                </c:pt>
                <c:pt idx="1139">
                  <c:v>1.4139999999999999E-3</c:v>
                </c:pt>
                <c:pt idx="1140">
                  <c:v>1.4155000000000001E-3</c:v>
                </c:pt>
                <c:pt idx="1141">
                  <c:v>1.418E-3</c:v>
                </c:pt>
                <c:pt idx="1142">
                  <c:v>1.4204999999999999E-3</c:v>
                </c:pt>
                <c:pt idx="1143">
                  <c:v>1.423E-3</c:v>
                </c:pt>
                <c:pt idx="1144">
                  <c:v>1.4259999999999998E-3</c:v>
                </c:pt>
                <c:pt idx="1145">
                  <c:v>1.4285000000000001E-3</c:v>
                </c:pt>
                <c:pt idx="1146">
                  <c:v>1.4315E-3</c:v>
                </c:pt>
                <c:pt idx="1147">
                  <c:v>1.4334999999999999E-3</c:v>
                </c:pt>
                <c:pt idx="1148">
                  <c:v>1.4364999999999998E-3</c:v>
                </c:pt>
                <c:pt idx="1149">
                  <c:v>1.439E-3</c:v>
                </c:pt>
                <c:pt idx="1150">
                  <c:v>1.4404999999999999E-3</c:v>
                </c:pt>
                <c:pt idx="1151">
                  <c:v>1.4434999999999999E-3</c:v>
                </c:pt>
                <c:pt idx="1152">
                  <c:v>1.4459999999999998E-3</c:v>
                </c:pt>
                <c:pt idx="1153">
                  <c:v>1.4485000000000001E-3</c:v>
                </c:pt>
                <c:pt idx="1154">
                  <c:v>1.451E-3</c:v>
                </c:pt>
                <c:pt idx="1155">
                  <c:v>1.4534999999999999E-3</c:v>
                </c:pt>
                <c:pt idx="1156">
                  <c:v>1.4564999999999999E-3</c:v>
                </c:pt>
                <c:pt idx="1157">
                  <c:v>1.4584999999999999E-3</c:v>
                </c:pt>
                <c:pt idx="1158">
                  <c:v>1.462E-3</c:v>
                </c:pt>
                <c:pt idx="1159">
                  <c:v>1.464E-3</c:v>
                </c:pt>
                <c:pt idx="1160">
                  <c:v>1.467E-3</c:v>
                </c:pt>
                <c:pt idx="1161">
                  <c:v>1.4694999999999999E-3</c:v>
                </c:pt>
                <c:pt idx="1162">
                  <c:v>1.4714999999999999E-3</c:v>
                </c:pt>
                <c:pt idx="1163">
                  <c:v>1.4745000000000001E-3</c:v>
                </c:pt>
                <c:pt idx="1164">
                  <c:v>1.477E-3</c:v>
                </c:pt>
                <c:pt idx="1165">
                  <c:v>1.4794999999999999E-3</c:v>
                </c:pt>
                <c:pt idx="1166">
                  <c:v>1.4814999999999997E-3</c:v>
                </c:pt>
                <c:pt idx="1167">
                  <c:v>1.485E-3</c:v>
                </c:pt>
                <c:pt idx="1168">
                  <c:v>1.488E-3</c:v>
                </c:pt>
                <c:pt idx="1169">
                  <c:v>1.4894999999999999E-3</c:v>
                </c:pt>
                <c:pt idx="1170">
                  <c:v>1.4914999999999998E-3</c:v>
                </c:pt>
                <c:pt idx="1171">
                  <c:v>1.4944999999999997E-3</c:v>
                </c:pt>
                <c:pt idx="1172">
                  <c:v>1.4975000000000001E-3</c:v>
                </c:pt>
                <c:pt idx="1173">
                  <c:v>1.4995E-3</c:v>
                </c:pt>
                <c:pt idx="1174">
                  <c:v>1.5019999999999999E-3</c:v>
                </c:pt>
                <c:pt idx="1175">
                  <c:v>1.5049999999999998E-3</c:v>
                </c:pt>
                <c:pt idx="1176">
                  <c:v>1.5074999999999999E-3</c:v>
                </c:pt>
                <c:pt idx="1177">
                  <c:v>1.5100000000000001E-3</c:v>
                </c:pt>
                <c:pt idx="1178">
                  <c:v>1.5119999999999999E-3</c:v>
                </c:pt>
                <c:pt idx="1179">
                  <c:v>1.5154999999999999E-3</c:v>
                </c:pt>
                <c:pt idx="1180">
                  <c:v>1.5175E-3</c:v>
                </c:pt>
                <c:pt idx="1181">
                  <c:v>1.5204999999999999E-3</c:v>
                </c:pt>
                <c:pt idx="1182">
                  <c:v>1.5234999999999999E-3</c:v>
                </c:pt>
                <c:pt idx="1183">
                  <c:v>1.5249999999999999E-3</c:v>
                </c:pt>
                <c:pt idx="1184">
                  <c:v>1.5279999999999998E-3</c:v>
                </c:pt>
                <c:pt idx="1185">
                  <c:v>1.5305E-3</c:v>
                </c:pt>
                <c:pt idx="1186">
                  <c:v>1.5330000000000001E-3</c:v>
                </c:pt>
                <c:pt idx="1187">
                  <c:v>1.5355E-3</c:v>
                </c:pt>
                <c:pt idx="1188">
                  <c:v>1.5384999999999999E-3</c:v>
                </c:pt>
                <c:pt idx="1189">
                  <c:v>1.5409999999999998E-3</c:v>
                </c:pt>
                <c:pt idx="1190">
                  <c:v>1.5430000000000001E-3</c:v>
                </c:pt>
                <c:pt idx="1191">
                  <c:v>1.5460000000000001E-3</c:v>
                </c:pt>
                <c:pt idx="1192">
                  <c:v>1.5479999999999999E-3</c:v>
                </c:pt>
                <c:pt idx="1193">
                  <c:v>1.5514999999999999E-3</c:v>
                </c:pt>
                <c:pt idx="1194">
                  <c:v>1.5535E-3</c:v>
                </c:pt>
                <c:pt idx="1195">
                  <c:v>1.557E-3</c:v>
                </c:pt>
                <c:pt idx="1196">
                  <c:v>1.5590000000000001E-3</c:v>
                </c:pt>
                <c:pt idx="1197">
                  <c:v>1.5615E-3</c:v>
                </c:pt>
                <c:pt idx="1198">
                  <c:v>1.565E-3</c:v>
                </c:pt>
                <c:pt idx="1199">
                  <c:v>1.5669999999999998E-3</c:v>
                </c:pt>
                <c:pt idx="1200">
                  <c:v>1.57E-3</c:v>
                </c:pt>
                <c:pt idx="1201">
                  <c:v>1.5725000000000001E-3</c:v>
                </c:pt>
                <c:pt idx="1202">
                  <c:v>1.575E-3</c:v>
                </c:pt>
                <c:pt idx="1203">
                  <c:v>1.5774999999999999E-3</c:v>
                </c:pt>
                <c:pt idx="1204">
                  <c:v>1.5799999999999998E-3</c:v>
                </c:pt>
                <c:pt idx="1205">
                  <c:v>1.5829999999999998E-3</c:v>
                </c:pt>
                <c:pt idx="1206">
                  <c:v>1.5855000000000001E-3</c:v>
                </c:pt>
                <c:pt idx="1207">
                  <c:v>1.5885000000000001E-3</c:v>
                </c:pt>
                <c:pt idx="1208">
                  <c:v>1.5899999999999998E-3</c:v>
                </c:pt>
                <c:pt idx="1209">
                  <c:v>1.5929999999999998E-3</c:v>
                </c:pt>
                <c:pt idx="1210">
                  <c:v>1.5959999999999998E-3</c:v>
                </c:pt>
                <c:pt idx="1211">
                  <c:v>1.598E-3</c:v>
                </c:pt>
                <c:pt idx="1212">
                  <c:v>1.601E-3</c:v>
                </c:pt>
                <c:pt idx="1213">
                  <c:v>1.6029999999999998E-3</c:v>
                </c:pt>
                <c:pt idx="1214">
                  <c:v>1.6064999999999999E-3</c:v>
                </c:pt>
                <c:pt idx="1215">
                  <c:v>1.6094999999999998E-3</c:v>
                </c:pt>
                <c:pt idx="1216">
                  <c:v>1.611E-3</c:v>
                </c:pt>
                <c:pt idx="1217">
                  <c:v>1.6149999999999999E-3</c:v>
                </c:pt>
                <c:pt idx="1218">
                  <c:v>1.6169999999999999E-3</c:v>
                </c:pt>
                <c:pt idx="1219">
                  <c:v>1.6205E-3</c:v>
                </c:pt>
                <c:pt idx="1220">
                  <c:v>1.6214999999999999E-3</c:v>
                </c:pt>
                <c:pt idx="1221">
                  <c:v>1.6249999999999999E-3</c:v>
                </c:pt>
                <c:pt idx="1222">
                  <c:v>1.6279999999999999E-3</c:v>
                </c:pt>
                <c:pt idx="1223">
                  <c:v>1.6310000000000001E-3</c:v>
                </c:pt>
                <c:pt idx="1224">
                  <c:v>1.6335E-3</c:v>
                </c:pt>
                <c:pt idx="1225">
                  <c:v>1.6355E-3</c:v>
                </c:pt>
                <c:pt idx="1226">
                  <c:v>1.6384999999999998E-3</c:v>
                </c:pt>
                <c:pt idx="1227">
                  <c:v>1.6410000000000001E-3</c:v>
                </c:pt>
                <c:pt idx="1228">
                  <c:v>1.6444999999999999E-3</c:v>
                </c:pt>
                <c:pt idx="1229">
                  <c:v>1.647E-3</c:v>
                </c:pt>
                <c:pt idx="1230">
                  <c:v>1.6489999999999999E-3</c:v>
                </c:pt>
                <c:pt idx="1231">
                  <c:v>1.653E-3</c:v>
                </c:pt>
                <c:pt idx="1232">
                  <c:v>1.6544999999999999E-3</c:v>
                </c:pt>
                <c:pt idx="1233">
                  <c:v>1.6574999999999999E-3</c:v>
                </c:pt>
                <c:pt idx="1234">
                  <c:v>1.6609999999999999E-3</c:v>
                </c:pt>
                <c:pt idx="1235">
                  <c:v>1.6624999999999999E-3</c:v>
                </c:pt>
                <c:pt idx="1236">
                  <c:v>1.6659999999999999E-3</c:v>
                </c:pt>
                <c:pt idx="1237">
                  <c:v>1.6679999999999998E-3</c:v>
                </c:pt>
                <c:pt idx="1238">
                  <c:v>1.6714999999999998E-3</c:v>
                </c:pt>
                <c:pt idx="1239">
                  <c:v>1.6735000000000001E-3</c:v>
                </c:pt>
                <c:pt idx="1240">
                  <c:v>1.676E-3</c:v>
                </c:pt>
                <c:pt idx="1241">
                  <c:v>1.6795E-3</c:v>
                </c:pt>
                <c:pt idx="1242">
                  <c:v>1.6814999999999998E-3</c:v>
                </c:pt>
                <c:pt idx="1243">
                  <c:v>1.684E-3</c:v>
                </c:pt>
                <c:pt idx="1244">
                  <c:v>1.6865000000000001E-3</c:v>
                </c:pt>
                <c:pt idx="1245">
                  <c:v>1.6899999999999999E-3</c:v>
                </c:pt>
                <c:pt idx="1246">
                  <c:v>1.6934999999999999E-3</c:v>
                </c:pt>
                <c:pt idx="1247">
                  <c:v>1.6955E-3</c:v>
                </c:pt>
                <c:pt idx="1248">
                  <c:v>1.6979999999999999E-3</c:v>
                </c:pt>
                <c:pt idx="1249">
                  <c:v>1.7014999999999999E-3</c:v>
                </c:pt>
                <c:pt idx="1250">
                  <c:v>1.704E-3</c:v>
                </c:pt>
                <c:pt idx="1251">
                  <c:v>1.7059999999999998E-3</c:v>
                </c:pt>
                <c:pt idx="1252">
                  <c:v>1.7095000000000001E-3</c:v>
                </c:pt>
                <c:pt idx="1253">
                  <c:v>1.712E-3</c:v>
                </c:pt>
                <c:pt idx="1254">
                  <c:v>1.7139999999999998E-3</c:v>
                </c:pt>
                <c:pt idx="1255">
                  <c:v>1.7174999999999998E-3</c:v>
                </c:pt>
                <c:pt idx="1256">
                  <c:v>1.72E-3</c:v>
                </c:pt>
                <c:pt idx="1257">
                  <c:v>1.7234999999999998E-3</c:v>
                </c:pt>
                <c:pt idx="1258">
                  <c:v>1.7255E-3</c:v>
                </c:pt>
                <c:pt idx="1259">
                  <c:v>1.7285E-3</c:v>
                </c:pt>
                <c:pt idx="1260">
                  <c:v>1.7315E-3</c:v>
                </c:pt>
                <c:pt idx="1261">
                  <c:v>1.7339999999999999E-3</c:v>
                </c:pt>
                <c:pt idx="1262">
                  <c:v>1.7359999999999999E-3</c:v>
                </c:pt>
                <c:pt idx="1263">
                  <c:v>1.7390000000000001E-3</c:v>
                </c:pt>
                <c:pt idx="1264">
                  <c:v>1.7419999999999998E-3</c:v>
                </c:pt>
                <c:pt idx="1265">
                  <c:v>1.7439999999999999E-3</c:v>
                </c:pt>
                <c:pt idx="1266">
                  <c:v>1.7474999999999999E-3</c:v>
                </c:pt>
                <c:pt idx="1267">
                  <c:v>1.7499999999999998E-3</c:v>
                </c:pt>
                <c:pt idx="1268">
                  <c:v>1.7534999999999999E-3</c:v>
                </c:pt>
                <c:pt idx="1269">
                  <c:v>1.7559999999999997E-3</c:v>
                </c:pt>
                <c:pt idx="1270">
                  <c:v>1.758E-3</c:v>
                </c:pt>
                <c:pt idx="1271">
                  <c:v>1.7619999999999999E-3</c:v>
                </c:pt>
                <c:pt idx="1272">
                  <c:v>1.7644999999999998E-3</c:v>
                </c:pt>
                <c:pt idx="1273">
                  <c:v>1.7669999999999999E-3</c:v>
                </c:pt>
                <c:pt idx="1274">
                  <c:v>1.7694999999999998E-3</c:v>
                </c:pt>
                <c:pt idx="1275">
                  <c:v>1.7719999999999997E-3</c:v>
                </c:pt>
                <c:pt idx="1276">
                  <c:v>1.7745E-3</c:v>
                </c:pt>
                <c:pt idx="1277">
                  <c:v>1.7769999999999999E-3</c:v>
                </c:pt>
                <c:pt idx="1278">
                  <c:v>1.7805E-3</c:v>
                </c:pt>
                <c:pt idx="1279">
                  <c:v>1.7834999999999999E-3</c:v>
                </c:pt>
                <c:pt idx="1280">
                  <c:v>1.7864999999999999E-3</c:v>
                </c:pt>
                <c:pt idx="1281">
                  <c:v>1.7889999999999998E-3</c:v>
                </c:pt>
                <c:pt idx="1282">
                  <c:v>1.7914999999999997E-3</c:v>
                </c:pt>
                <c:pt idx="1283">
                  <c:v>1.7949999999999997E-3</c:v>
                </c:pt>
                <c:pt idx="1284">
                  <c:v>1.7979999999999999E-3</c:v>
                </c:pt>
                <c:pt idx="1285">
                  <c:v>1.8005E-3</c:v>
                </c:pt>
                <c:pt idx="1286">
                  <c:v>1.8029999999999999E-3</c:v>
                </c:pt>
                <c:pt idx="1287">
                  <c:v>1.8059999999999999E-3</c:v>
                </c:pt>
                <c:pt idx="1288">
                  <c:v>1.8084999999999998E-3</c:v>
                </c:pt>
                <c:pt idx="1289">
                  <c:v>1.8105E-3</c:v>
                </c:pt>
                <c:pt idx="1290">
                  <c:v>1.8144999999999997E-3</c:v>
                </c:pt>
                <c:pt idx="1291">
                  <c:v>1.8159999999999999E-3</c:v>
                </c:pt>
                <c:pt idx="1292">
                  <c:v>1.82E-3</c:v>
                </c:pt>
                <c:pt idx="1293">
                  <c:v>1.8219999999999998E-3</c:v>
                </c:pt>
                <c:pt idx="1294">
                  <c:v>1.8249999999999998E-3</c:v>
                </c:pt>
                <c:pt idx="1295">
                  <c:v>1.8279999999999998E-3</c:v>
                </c:pt>
                <c:pt idx="1296">
                  <c:v>1.8305000000000001E-3</c:v>
                </c:pt>
                <c:pt idx="1297">
                  <c:v>1.8335000000000001E-3</c:v>
                </c:pt>
                <c:pt idx="1298">
                  <c:v>1.8354999999999999E-3</c:v>
                </c:pt>
                <c:pt idx="1299">
                  <c:v>1.8400000000000001E-3</c:v>
                </c:pt>
                <c:pt idx="1300">
                  <c:v>1.8419999999999999E-3</c:v>
                </c:pt>
                <c:pt idx="1301">
                  <c:v>1.8440000000000002E-3</c:v>
                </c:pt>
                <c:pt idx="1302">
                  <c:v>1.8475E-3</c:v>
                </c:pt>
                <c:pt idx="1303">
                  <c:v>1.8500000000000001E-3</c:v>
                </c:pt>
                <c:pt idx="1304">
                  <c:v>1.8525E-3</c:v>
                </c:pt>
                <c:pt idx="1305">
                  <c:v>1.856E-3</c:v>
                </c:pt>
                <c:pt idx="1306">
                  <c:v>1.8579999999999998E-3</c:v>
                </c:pt>
                <c:pt idx="1307">
                  <c:v>1.8609999999999998E-3</c:v>
                </c:pt>
                <c:pt idx="1308">
                  <c:v>1.8635000000000001E-3</c:v>
                </c:pt>
                <c:pt idx="1309">
                  <c:v>1.8665000000000001E-3</c:v>
                </c:pt>
                <c:pt idx="1310">
                  <c:v>1.869E-3</c:v>
                </c:pt>
                <c:pt idx="1311">
                  <c:v>1.872E-3</c:v>
                </c:pt>
                <c:pt idx="1312">
                  <c:v>1.874E-3</c:v>
                </c:pt>
                <c:pt idx="1313">
                  <c:v>1.8769999999999998E-3</c:v>
                </c:pt>
                <c:pt idx="1314">
                  <c:v>1.8800000000000002E-3</c:v>
                </c:pt>
                <c:pt idx="1315">
                  <c:v>1.8830000000000001E-3</c:v>
                </c:pt>
                <c:pt idx="1316">
                  <c:v>1.8859999999999999E-3</c:v>
                </c:pt>
                <c:pt idx="1317">
                  <c:v>1.8879999999999999E-3</c:v>
                </c:pt>
                <c:pt idx="1318">
                  <c:v>1.8915E-3</c:v>
                </c:pt>
                <c:pt idx="1319">
                  <c:v>1.8935E-3</c:v>
                </c:pt>
                <c:pt idx="1320">
                  <c:v>1.8969999999999998E-3</c:v>
                </c:pt>
                <c:pt idx="1321">
                  <c:v>1.8994999999999999E-3</c:v>
                </c:pt>
                <c:pt idx="1322">
                  <c:v>1.902E-3</c:v>
                </c:pt>
                <c:pt idx="1323">
                  <c:v>1.9059999999999999E-3</c:v>
                </c:pt>
                <c:pt idx="1324">
                  <c:v>1.908E-3</c:v>
                </c:pt>
                <c:pt idx="1325">
                  <c:v>1.9120000000000001E-3</c:v>
                </c:pt>
                <c:pt idx="1326">
                  <c:v>1.9134999999999998E-3</c:v>
                </c:pt>
                <c:pt idx="1327">
                  <c:v>1.9169999999999999E-3</c:v>
                </c:pt>
                <c:pt idx="1328">
                  <c:v>1.92E-3</c:v>
                </c:pt>
                <c:pt idx="1329">
                  <c:v>1.9224999999999999E-3</c:v>
                </c:pt>
                <c:pt idx="1330">
                  <c:v>1.9255000000000001E-3</c:v>
                </c:pt>
                <c:pt idx="1331">
                  <c:v>1.928E-3</c:v>
                </c:pt>
                <c:pt idx="1332">
                  <c:v>1.931E-3</c:v>
                </c:pt>
                <c:pt idx="1333">
                  <c:v>1.9334999999999999E-3</c:v>
                </c:pt>
                <c:pt idx="1334">
                  <c:v>1.9364999999999999E-3</c:v>
                </c:pt>
                <c:pt idx="1335">
                  <c:v>1.9394999999999998E-3</c:v>
                </c:pt>
                <c:pt idx="1336">
                  <c:v>1.9420000000000001E-3</c:v>
                </c:pt>
                <c:pt idx="1337">
                  <c:v>1.9449999999999999E-3</c:v>
                </c:pt>
                <c:pt idx="1338">
                  <c:v>1.9475E-3</c:v>
                </c:pt>
                <c:pt idx="1339">
                  <c:v>1.9505E-3</c:v>
                </c:pt>
                <c:pt idx="1340">
                  <c:v>1.9529999999999999E-3</c:v>
                </c:pt>
                <c:pt idx="1341">
                  <c:v>1.9560000000000003E-3</c:v>
                </c:pt>
                <c:pt idx="1342">
                  <c:v>1.9594999999999999E-3</c:v>
                </c:pt>
                <c:pt idx="1343">
                  <c:v>1.9615000000000001E-3</c:v>
                </c:pt>
                <c:pt idx="1344">
                  <c:v>1.964E-3</c:v>
                </c:pt>
                <c:pt idx="1345">
                  <c:v>1.9675000000000001E-3</c:v>
                </c:pt>
                <c:pt idx="1346">
                  <c:v>1.97E-3</c:v>
                </c:pt>
                <c:pt idx="1347">
                  <c:v>1.9735E-3</c:v>
                </c:pt>
                <c:pt idx="1348">
                  <c:v>1.9759999999999999E-3</c:v>
                </c:pt>
                <c:pt idx="1349">
                  <c:v>1.9789999999999999E-3</c:v>
                </c:pt>
                <c:pt idx="1350">
                  <c:v>1.9810000000000001E-3</c:v>
                </c:pt>
                <c:pt idx="1351">
                  <c:v>1.9845000000000002E-3</c:v>
                </c:pt>
                <c:pt idx="1352">
                  <c:v>1.9865E-3</c:v>
                </c:pt>
                <c:pt idx="1353">
                  <c:v>1.99E-3</c:v>
                </c:pt>
                <c:pt idx="1354">
                  <c:v>1.993E-3</c:v>
                </c:pt>
                <c:pt idx="1355">
                  <c:v>1.9959999999999999E-3</c:v>
                </c:pt>
                <c:pt idx="1356">
                  <c:v>1.9984999999999998E-3</c:v>
                </c:pt>
                <c:pt idx="1357">
                  <c:v>2.0010000000000002E-3</c:v>
                </c:pt>
                <c:pt idx="1358">
                  <c:v>2.0045000000000002E-3</c:v>
                </c:pt>
                <c:pt idx="1359">
                  <c:v>2.0065E-3</c:v>
                </c:pt>
                <c:pt idx="1360">
                  <c:v>2.0100000000000001E-3</c:v>
                </c:pt>
                <c:pt idx="1361">
                  <c:v>2.013E-3</c:v>
                </c:pt>
                <c:pt idx="1362">
                  <c:v>2.0154999999999999E-3</c:v>
                </c:pt>
                <c:pt idx="1363">
                  <c:v>2.019E-3</c:v>
                </c:pt>
                <c:pt idx="1364">
                  <c:v>2.0214999999999999E-3</c:v>
                </c:pt>
                <c:pt idx="1365">
                  <c:v>2.0249999999999999E-3</c:v>
                </c:pt>
                <c:pt idx="1366">
                  <c:v>2.0270000000000002E-3</c:v>
                </c:pt>
                <c:pt idx="1367">
                  <c:v>2.0299999999999997E-3</c:v>
                </c:pt>
                <c:pt idx="1368">
                  <c:v>2.0330000000000001E-3</c:v>
                </c:pt>
                <c:pt idx="1369">
                  <c:v>2.036E-3</c:v>
                </c:pt>
                <c:pt idx="1370">
                  <c:v>2.039E-3</c:v>
                </c:pt>
                <c:pt idx="1371">
                  <c:v>2.0414999999999999E-3</c:v>
                </c:pt>
                <c:pt idx="1372">
                  <c:v>2.0444999999999999E-3</c:v>
                </c:pt>
                <c:pt idx="1373">
                  <c:v>2.0470000000000002E-3</c:v>
                </c:pt>
                <c:pt idx="1374">
                  <c:v>2.0499999999999997E-3</c:v>
                </c:pt>
                <c:pt idx="1375">
                  <c:v>2.0530000000000001E-3</c:v>
                </c:pt>
                <c:pt idx="1376">
                  <c:v>2.0555E-3</c:v>
                </c:pt>
                <c:pt idx="1377">
                  <c:v>2.0590000000000001E-3</c:v>
                </c:pt>
                <c:pt idx="1378">
                  <c:v>2.0615E-3</c:v>
                </c:pt>
                <c:pt idx="1379">
                  <c:v>2.0639999999999999E-3</c:v>
                </c:pt>
                <c:pt idx="1380">
                  <c:v>2.0664999999999998E-3</c:v>
                </c:pt>
                <c:pt idx="1381">
                  <c:v>2.0695000000000002E-3</c:v>
                </c:pt>
                <c:pt idx="1382">
                  <c:v>2.0734999999999998E-3</c:v>
                </c:pt>
                <c:pt idx="1383">
                  <c:v>2.0755000000000001E-3</c:v>
                </c:pt>
                <c:pt idx="1384">
                  <c:v>2.0790000000000001E-3</c:v>
                </c:pt>
                <c:pt idx="1385">
                  <c:v>2.081E-3</c:v>
                </c:pt>
                <c:pt idx="1386">
                  <c:v>2.0834999999999998E-3</c:v>
                </c:pt>
                <c:pt idx="1387">
                  <c:v>2.0869999999999999E-3</c:v>
                </c:pt>
                <c:pt idx="1388">
                  <c:v>2.0895000000000002E-3</c:v>
                </c:pt>
                <c:pt idx="1389">
                  <c:v>2.0924999999999997E-3</c:v>
                </c:pt>
                <c:pt idx="1390">
                  <c:v>2.0949999999999996E-3</c:v>
                </c:pt>
                <c:pt idx="1391">
                  <c:v>2.0985000000000001E-3</c:v>
                </c:pt>
                <c:pt idx="1392">
                  <c:v>2.101E-3</c:v>
                </c:pt>
                <c:pt idx="1393">
                  <c:v>2.1045E-3</c:v>
                </c:pt>
                <c:pt idx="1394">
                  <c:v>2.1064999999999999E-3</c:v>
                </c:pt>
                <c:pt idx="1395">
                  <c:v>2.1094999999999998E-3</c:v>
                </c:pt>
                <c:pt idx="1396">
                  <c:v>2.1134999999999999E-3</c:v>
                </c:pt>
                <c:pt idx="1397">
                  <c:v>2.1145000000000001E-3</c:v>
                </c:pt>
                <c:pt idx="1398">
                  <c:v>2.1184999999999997E-3</c:v>
                </c:pt>
                <c:pt idx="1399">
                  <c:v>2.1205E-3</c:v>
                </c:pt>
                <c:pt idx="1400">
                  <c:v>2.124E-3</c:v>
                </c:pt>
                <c:pt idx="1401">
                  <c:v>2.1264999999999999E-3</c:v>
                </c:pt>
                <c:pt idx="1402">
                  <c:v>2.1289999999999998E-3</c:v>
                </c:pt>
                <c:pt idx="1403">
                  <c:v>2.1320000000000002E-3</c:v>
                </c:pt>
                <c:pt idx="1404">
                  <c:v>2.1349999999999997E-3</c:v>
                </c:pt>
                <c:pt idx="1405">
                  <c:v>2.1390000000000003E-3</c:v>
                </c:pt>
                <c:pt idx="1406">
                  <c:v>2.1410000000000001E-3</c:v>
                </c:pt>
                <c:pt idx="1407">
                  <c:v>2.1440000000000001E-3</c:v>
                </c:pt>
                <c:pt idx="1408">
                  <c:v>2.1465E-3</c:v>
                </c:pt>
                <c:pt idx="1409">
                  <c:v>2.15E-3</c:v>
                </c:pt>
                <c:pt idx="1410">
                  <c:v>2.1524999999999999E-3</c:v>
                </c:pt>
                <c:pt idx="1411">
                  <c:v>2.1554999999999999E-3</c:v>
                </c:pt>
                <c:pt idx="1412">
                  <c:v>2.1589999999999999E-3</c:v>
                </c:pt>
                <c:pt idx="1413">
                  <c:v>2.1609999999999997E-3</c:v>
                </c:pt>
                <c:pt idx="1414">
                  <c:v>2.1640000000000001E-3</c:v>
                </c:pt>
                <c:pt idx="1415">
                  <c:v>2.1669999999999997E-3</c:v>
                </c:pt>
                <c:pt idx="1416">
                  <c:v>2.1700000000000001E-3</c:v>
                </c:pt>
                <c:pt idx="1417">
                  <c:v>2.173E-3</c:v>
                </c:pt>
                <c:pt idx="1418">
                  <c:v>2.176E-3</c:v>
                </c:pt>
                <c:pt idx="1419">
                  <c:v>2.1789999999999999E-3</c:v>
                </c:pt>
                <c:pt idx="1420">
                  <c:v>2.1814999999999998E-3</c:v>
                </c:pt>
                <c:pt idx="1421">
                  <c:v>2.1844999999999998E-3</c:v>
                </c:pt>
                <c:pt idx="1422">
                  <c:v>2.1875000000000002E-3</c:v>
                </c:pt>
                <c:pt idx="1423">
                  <c:v>2.1894999999999996E-3</c:v>
                </c:pt>
                <c:pt idx="1424">
                  <c:v>2.1930000000000001E-3</c:v>
                </c:pt>
                <c:pt idx="1425">
                  <c:v>2.196E-3</c:v>
                </c:pt>
                <c:pt idx="1426">
                  <c:v>2.199E-3</c:v>
                </c:pt>
                <c:pt idx="1427">
                  <c:v>2.2014999999999999E-3</c:v>
                </c:pt>
                <c:pt idx="1428">
                  <c:v>2.2049999999999999E-3</c:v>
                </c:pt>
                <c:pt idx="1429">
                  <c:v>2.2074999999999998E-3</c:v>
                </c:pt>
                <c:pt idx="1430">
                  <c:v>2.2100000000000002E-3</c:v>
                </c:pt>
                <c:pt idx="1431">
                  <c:v>2.2125000000000001E-3</c:v>
                </c:pt>
                <c:pt idx="1432">
                  <c:v>2.2160000000000001E-3</c:v>
                </c:pt>
                <c:pt idx="1433">
                  <c:v>2.2189999999999996E-3</c:v>
                </c:pt>
                <c:pt idx="1434">
                  <c:v>2.222E-3</c:v>
                </c:pt>
                <c:pt idx="1435">
                  <c:v>2.2244999999999999E-3</c:v>
                </c:pt>
                <c:pt idx="1436">
                  <c:v>2.2279999999999999E-3</c:v>
                </c:pt>
                <c:pt idx="1437">
                  <c:v>2.2309999999999999E-3</c:v>
                </c:pt>
                <c:pt idx="1438">
                  <c:v>2.2334999999999998E-3</c:v>
                </c:pt>
                <c:pt idx="1439">
                  <c:v>2.2364999999999998E-3</c:v>
                </c:pt>
                <c:pt idx="1440">
                  <c:v>2.2389999999999997E-3</c:v>
                </c:pt>
                <c:pt idx="1441">
                  <c:v>2.2424999999999997E-3</c:v>
                </c:pt>
                <c:pt idx="1442">
                  <c:v>2.2445E-3</c:v>
                </c:pt>
                <c:pt idx="1443">
                  <c:v>2.2485000000000001E-3</c:v>
                </c:pt>
                <c:pt idx="1444">
                  <c:v>2.2504999999999999E-3</c:v>
                </c:pt>
                <c:pt idx="1445">
                  <c:v>2.2539999999999999E-3</c:v>
                </c:pt>
                <c:pt idx="1446">
                  <c:v>2.2564999999999998E-3</c:v>
                </c:pt>
                <c:pt idx="1447">
                  <c:v>2.2594999999999998E-3</c:v>
                </c:pt>
                <c:pt idx="1448">
                  <c:v>2.2624999999999998E-3</c:v>
                </c:pt>
                <c:pt idx="1449">
                  <c:v>2.2649999999999997E-3</c:v>
                </c:pt>
                <c:pt idx="1450">
                  <c:v>2.2689999999999997E-3</c:v>
                </c:pt>
                <c:pt idx="1451">
                  <c:v>2.271E-3</c:v>
                </c:pt>
                <c:pt idx="1452">
                  <c:v>2.2744999999999996E-3</c:v>
                </c:pt>
                <c:pt idx="1453">
                  <c:v>2.2769999999999999E-3</c:v>
                </c:pt>
                <c:pt idx="1454">
                  <c:v>2.2794999999999998E-3</c:v>
                </c:pt>
                <c:pt idx="1455">
                  <c:v>2.2824999999999998E-3</c:v>
                </c:pt>
                <c:pt idx="1456">
                  <c:v>2.2854999999999998E-3</c:v>
                </c:pt>
                <c:pt idx="1457">
                  <c:v>2.2889999999999998E-3</c:v>
                </c:pt>
                <c:pt idx="1458">
                  <c:v>2.2910000000000001E-3</c:v>
                </c:pt>
                <c:pt idx="1459">
                  <c:v>2.2944999999999997E-3</c:v>
                </c:pt>
                <c:pt idx="1460">
                  <c:v>2.2979999999999997E-3</c:v>
                </c:pt>
                <c:pt idx="1461">
                  <c:v>2.3010000000000001E-3</c:v>
                </c:pt>
                <c:pt idx="1462">
                  <c:v>2.3035E-3</c:v>
                </c:pt>
                <c:pt idx="1463">
                  <c:v>2.3065E-3</c:v>
                </c:pt>
                <c:pt idx="1464">
                  <c:v>2.3105000000000001E-3</c:v>
                </c:pt>
                <c:pt idx="1465">
                  <c:v>2.313E-3</c:v>
                </c:pt>
                <c:pt idx="1466">
                  <c:v>2.3154999999999999E-3</c:v>
                </c:pt>
                <c:pt idx="1467">
                  <c:v>2.3175000000000001E-3</c:v>
                </c:pt>
                <c:pt idx="1468">
                  <c:v>2.3204999999999996E-3</c:v>
                </c:pt>
                <c:pt idx="1469">
                  <c:v>2.3249999999999998E-3</c:v>
                </c:pt>
                <c:pt idx="1470">
                  <c:v>2.3274999999999997E-3</c:v>
                </c:pt>
                <c:pt idx="1471">
                  <c:v>2.33E-3</c:v>
                </c:pt>
                <c:pt idx="1472">
                  <c:v>2.3324999999999999E-3</c:v>
                </c:pt>
                <c:pt idx="1473">
                  <c:v>2.3365E-3</c:v>
                </c:pt>
                <c:pt idx="1474">
                  <c:v>2.3389999999999999E-3</c:v>
                </c:pt>
                <c:pt idx="1475">
                  <c:v>2.3414999999999998E-3</c:v>
                </c:pt>
                <c:pt idx="1476">
                  <c:v>2.3449999999999999E-3</c:v>
                </c:pt>
                <c:pt idx="1477">
                  <c:v>2.3479999999999998E-3</c:v>
                </c:pt>
                <c:pt idx="1478">
                  <c:v>2.3509999999999998E-3</c:v>
                </c:pt>
                <c:pt idx="1479">
                  <c:v>2.3534999999999997E-3</c:v>
                </c:pt>
                <c:pt idx="1480">
                  <c:v>2.3559999999999996E-3</c:v>
                </c:pt>
                <c:pt idx="1481">
                  <c:v>2.3595000000000001E-3</c:v>
                </c:pt>
                <c:pt idx="1482">
                  <c:v>2.3625E-3</c:v>
                </c:pt>
                <c:pt idx="1483">
                  <c:v>2.3664999999999997E-3</c:v>
                </c:pt>
                <c:pt idx="1484">
                  <c:v>2.3684999999999999E-3</c:v>
                </c:pt>
                <c:pt idx="1485">
                  <c:v>2.3725E-3</c:v>
                </c:pt>
                <c:pt idx="1486">
                  <c:v>2.3744999999999999E-3</c:v>
                </c:pt>
                <c:pt idx="1487">
                  <c:v>2.3779999999999999E-3</c:v>
                </c:pt>
                <c:pt idx="1488">
                  <c:v>2.3804999999999998E-3</c:v>
                </c:pt>
                <c:pt idx="1489">
                  <c:v>2.3829999999999997E-3</c:v>
                </c:pt>
                <c:pt idx="1490">
                  <c:v>2.3869999999999998E-3</c:v>
                </c:pt>
                <c:pt idx="1491">
                  <c:v>2.3889999999999996E-3</c:v>
                </c:pt>
                <c:pt idx="1492">
                  <c:v>2.3930000000000002E-3</c:v>
                </c:pt>
                <c:pt idx="1493">
                  <c:v>2.3955000000000001E-3</c:v>
                </c:pt>
                <c:pt idx="1494">
                  <c:v>2.3990000000000001E-3</c:v>
                </c:pt>
                <c:pt idx="1495">
                  <c:v>2.4020000000000001E-3</c:v>
                </c:pt>
                <c:pt idx="1496">
                  <c:v>2.405E-3</c:v>
                </c:pt>
                <c:pt idx="1497">
                  <c:v>2.4074999999999999E-3</c:v>
                </c:pt>
                <c:pt idx="1498">
                  <c:v>2.4109999999999999E-3</c:v>
                </c:pt>
                <c:pt idx="1499">
                  <c:v>2.4134999999999998E-3</c:v>
                </c:pt>
                <c:pt idx="1500">
                  <c:v>2.4169999999999999E-3</c:v>
                </c:pt>
                <c:pt idx="1501">
                  <c:v>2.4190000000000001E-3</c:v>
                </c:pt>
                <c:pt idx="1502">
                  <c:v>2.4224999999999997E-3</c:v>
                </c:pt>
                <c:pt idx="1503">
                  <c:v>2.4254999999999997E-3</c:v>
                </c:pt>
                <c:pt idx="1504">
                  <c:v>2.4294999999999998E-3</c:v>
                </c:pt>
                <c:pt idx="1505">
                  <c:v>2.4315000000000001E-3</c:v>
                </c:pt>
                <c:pt idx="1506">
                  <c:v>2.4349999999999997E-3</c:v>
                </c:pt>
                <c:pt idx="1507">
                  <c:v>2.4375E-3</c:v>
                </c:pt>
                <c:pt idx="1508">
                  <c:v>2.4409999999999996E-3</c:v>
                </c:pt>
                <c:pt idx="1509">
                  <c:v>2.4434999999999999E-3</c:v>
                </c:pt>
                <c:pt idx="1510">
                  <c:v>2.447E-3</c:v>
                </c:pt>
                <c:pt idx="1511">
                  <c:v>2.4499999999999999E-3</c:v>
                </c:pt>
                <c:pt idx="1512">
                  <c:v>2.4535E-3</c:v>
                </c:pt>
                <c:pt idx="1513">
                  <c:v>2.4554999999999998E-3</c:v>
                </c:pt>
                <c:pt idx="1514">
                  <c:v>2.4594999999999999E-3</c:v>
                </c:pt>
                <c:pt idx="1515">
                  <c:v>2.4624999999999998E-3</c:v>
                </c:pt>
                <c:pt idx="1516">
                  <c:v>2.4664999999999999E-3</c:v>
                </c:pt>
                <c:pt idx="1517">
                  <c:v>2.4684999999999998E-3</c:v>
                </c:pt>
                <c:pt idx="1518">
                  <c:v>2.4719999999999998E-3</c:v>
                </c:pt>
                <c:pt idx="1519">
                  <c:v>2.4745000000000001E-3</c:v>
                </c:pt>
                <c:pt idx="1520">
                  <c:v>2.4774999999999997E-3</c:v>
                </c:pt>
                <c:pt idx="1521">
                  <c:v>2.48E-3</c:v>
                </c:pt>
                <c:pt idx="1522">
                  <c:v>2.483E-3</c:v>
                </c:pt>
                <c:pt idx="1523">
                  <c:v>2.4870000000000001E-3</c:v>
                </c:pt>
                <c:pt idx="1524">
                  <c:v>2.4895E-3</c:v>
                </c:pt>
                <c:pt idx="1525">
                  <c:v>2.4924999999999999E-3</c:v>
                </c:pt>
                <c:pt idx="1526">
                  <c:v>2.4954999999999999E-3</c:v>
                </c:pt>
                <c:pt idx="1527">
                  <c:v>2.4989999999999999E-3</c:v>
                </c:pt>
                <c:pt idx="1528">
                  <c:v>2.5024999999999995E-3</c:v>
                </c:pt>
                <c:pt idx="1529">
                  <c:v>2.5049999999999998E-3</c:v>
                </c:pt>
                <c:pt idx="1530">
                  <c:v>2.5084999999999999E-3</c:v>
                </c:pt>
                <c:pt idx="1531">
                  <c:v>2.5109999999999998E-3</c:v>
                </c:pt>
                <c:pt idx="1532">
                  <c:v>2.5145000000000002E-3</c:v>
                </c:pt>
                <c:pt idx="1533">
                  <c:v>2.5174999999999998E-3</c:v>
                </c:pt>
                <c:pt idx="1534">
                  <c:v>2.5199999999999997E-3</c:v>
                </c:pt>
                <c:pt idx="1535">
                  <c:v>2.5240000000000002E-3</c:v>
                </c:pt>
                <c:pt idx="1536">
                  <c:v>2.5259999999999996E-3</c:v>
                </c:pt>
                <c:pt idx="1537">
                  <c:v>2.5300000000000001E-3</c:v>
                </c:pt>
                <c:pt idx="1538">
                  <c:v>2.5329999999999997E-3</c:v>
                </c:pt>
                <c:pt idx="1539">
                  <c:v>2.5360000000000001E-3</c:v>
                </c:pt>
                <c:pt idx="1540">
                  <c:v>2.5389999999999996E-3</c:v>
                </c:pt>
                <c:pt idx="1541">
                  <c:v>2.542E-3</c:v>
                </c:pt>
                <c:pt idx="1542">
                  <c:v>2.5459999999999997E-3</c:v>
                </c:pt>
                <c:pt idx="1543">
                  <c:v>2.5490000000000001E-3</c:v>
                </c:pt>
                <c:pt idx="1544">
                  <c:v>2.5519999999999996E-3</c:v>
                </c:pt>
                <c:pt idx="1545">
                  <c:v>2.5539999999999998E-3</c:v>
                </c:pt>
                <c:pt idx="1546">
                  <c:v>2.5579999999999999E-3</c:v>
                </c:pt>
                <c:pt idx="1547">
                  <c:v>2.5604999999999998E-3</c:v>
                </c:pt>
                <c:pt idx="1548">
                  <c:v>2.5639999999999999E-3</c:v>
                </c:pt>
                <c:pt idx="1549">
                  <c:v>2.5669999999999998E-3</c:v>
                </c:pt>
                <c:pt idx="1550">
                  <c:v>2.5704999999999999E-3</c:v>
                </c:pt>
                <c:pt idx="1551">
                  <c:v>2.5739999999999999E-3</c:v>
                </c:pt>
                <c:pt idx="1552">
                  <c:v>2.5764999999999998E-3</c:v>
                </c:pt>
                <c:pt idx="1553">
                  <c:v>2.5789999999999997E-3</c:v>
                </c:pt>
                <c:pt idx="1554">
                  <c:v>2.5824999999999997E-3</c:v>
                </c:pt>
                <c:pt idx="1555">
                  <c:v>2.5864999999999998E-3</c:v>
                </c:pt>
                <c:pt idx="1556">
                  <c:v>2.5904999999999999E-3</c:v>
                </c:pt>
                <c:pt idx="1557">
                  <c:v>2.5924999999999998E-3</c:v>
                </c:pt>
                <c:pt idx="1558">
                  <c:v>2.5959999999999998E-3</c:v>
                </c:pt>
                <c:pt idx="1559">
                  <c:v>2.5989999999999997E-3</c:v>
                </c:pt>
                <c:pt idx="1560">
                  <c:v>2.6019999999999997E-3</c:v>
                </c:pt>
                <c:pt idx="1561">
                  <c:v>2.6054999999999997E-3</c:v>
                </c:pt>
                <c:pt idx="1562">
                  <c:v>2.6089999999999998E-3</c:v>
                </c:pt>
                <c:pt idx="1563">
                  <c:v>2.6119999999999997E-3</c:v>
                </c:pt>
                <c:pt idx="1564">
                  <c:v>2.614E-3</c:v>
                </c:pt>
                <c:pt idx="1565">
                  <c:v>2.6184999999999997E-3</c:v>
                </c:pt>
                <c:pt idx="1566">
                  <c:v>2.6219999999999998E-3</c:v>
                </c:pt>
                <c:pt idx="1567">
                  <c:v>2.6245000000000001E-3</c:v>
                </c:pt>
                <c:pt idx="1568">
                  <c:v>2.6275000000000001E-3</c:v>
                </c:pt>
                <c:pt idx="1569">
                  <c:v>2.6305E-3</c:v>
                </c:pt>
                <c:pt idx="1570">
                  <c:v>2.6335E-3</c:v>
                </c:pt>
                <c:pt idx="1571">
                  <c:v>2.6365E-3</c:v>
                </c:pt>
                <c:pt idx="1572">
                  <c:v>2.6404999999999996E-3</c:v>
                </c:pt>
                <c:pt idx="1573">
                  <c:v>2.6439999999999996E-3</c:v>
                </c:pt>
                <c:pt idx="1574">
                  <c:v>2.6465E-3</c:v>
                </c:pt>
                <c:pt idx="1575">
                  <c:v>2.6505000000000001E-3</c:v>
                </c:pt>
                <c:pt idx="1576">
                  <c:v>2.653E-3</c:v>
                </c:pt>
                <c:pt idx="1577">
                  <c:v>2.6569999999999996E-3</c:v>
                </c:pt>
                <c:pt idx="1578">
                  <c:v>2.6595E-3</c:v>
                </c:pt>
                <c:pt idx="1579">
                  <c:v>2.663E-3</c:v>
                </c:pt>
                <c:pt idx="1580">
                  <c:v>2.666E-3</c:v>
                </c:pt>
                <c:pt idx="1581">
                  <c:v>2.6689999999999999E-3</c:v>
                </c:pt>
                <c:pt idx="1582">
                  <c:v>2.673E-3</c:v>
                </c:pt>
                <c:pt idx="1583">
                  <c:v>2.676E-3</c:v>
                </c:pt>
                <c:pt idx="1584">
                  <c:v>2.6794999999999996E-3</c:v>
                </c:pt>
                <c:pt idx="1585">
                  <c:v>2.6825E-3</c:v>
                </c:pt>
                <c:pt idx="1586">
                  <c:v>2.6855E-3</c:v>
                </c:pt>
                <c:pt idx="1587">
                  <c:v>2.6895000000000001E-3</c:v>
                </c:pt>
                <c:pt idx="1588">
                  <c:v>2.6919999999999999E-3</c:v>
                </c:pt>
                <c:pt idx="1589">
                  <c:v>2.6959999999999996E-3</c:v>
                </c:pt>
                <c:pt idx="1590">
                  <c:v>2.6979999999999999E-3</c:v>
                </c:pt>
                <c:pt idx="1591">
                  <c:v>2.7014999999999999E-3</c:v>
                </c:pt>
                <c:pt idx="1592">
                  <c:v>2.7044999999999999E-3</c:v>
                </c:pt>
                <c:pt idx="1593">
                  <c:v>2.7079999999999999E-3</c:v>
                </c:pt>
                <c:pt idx="1594">
                  <c:v>2.7114999999999999E-3</c:v>
                </c:pt>
                <c:pt idx="1595">
                  <c:v>2.7139999999999998E-3</c:v>
                </c:pt>
                <c:pt idx="1596">
                  <c:v>2.7179999999999999E-3</c:v>
                </c:pt>
                <c:pt idx="1597">
                  <c:v>2.7209999999999999E-3</c:v>
                </c:pt>
                <c:pt idx="1598">
                  <c:v>2.7239999999999999E-3</c:v>
                </c:pt>
                <c:pt idx="1599">
                  <c:v>2.7274999999999999E-3</c:v>
                </c:pt>
                <c:pt idx="1600">
                  <c:v>2.7314999999999996E-3</c:v>
                </c:pt>
                <c:pt idx="1601">
                  <c:v>2.7339999999999999E-3</c:v>
                </c:pt>
                <c:pt idx="1602">
                  <c:v>2.7374999999999995E-3</c:v>
                </c:pt>
                <c:pt idx="1603">
                  <c:v>2.7409999999999995E-3</c:v>
                </c:pt>
                <c:pt idx="1604">
                  <c:v>2.7435000000000003E-3</c:v>
                </c:pt>
                <c:pt idx="1605">
                  <c:v>2.7469999999999999E-3</c:v>
                </c:pt>
                <c:pt idx="1606">
                  <c:v>2.7499999999999998E-3</c:v>
                </c:pt>
                <c:pt idx="1607">
                  <c:v>2.7534999999999999E-3</c:v>
                </c:pt>
                <c:pt idx="1608">
                  <c:v>2.7569999999999999E-3</c:v>
                </c:pt>
                <c:pt idx="1609">
                  <c:v>2.7604999999999999E-3</c:v>
                </c:pt>
                <c:pt idx="1610">
                  <c:v>2.7634999999999999E-3</c:v>
                </c:pt>
                <c:pt idx="1611">
                  <c:v>2.7664999999999999E-3</c:v>
                </c:pt>
                <c:pt idx="1612">
                  <c:v>2.7699999999999999E-3</c:v>
                </c:pt>
                <c:pt idx="1613">
                  <c:v>2.7734999999999999E-3</c:v>
                </c:pt>
                <c:pt idx="1614">
                  <c:v>2.7759999999999998E-3</c:v>
                </c:pt>
                <c:pt idx="1615">
                  <c:v>2.7794999999999999E-3</c:v>
                </c:pt>
                <c:pt idx="1616">
                  <c:v>2.7819999999999998E-3</c:v>
                </c:pt>
                <c:pt idx="1617">
                  <c:v>2.7864999999999999E-3</c:v>
                </c:pt>
                <c:pt idx="1618">
                  <c:v>2.7894999999999999E-3</c:v>
                </c:pt>
                <c:pt idx="1619">
                  <c:v>2.7929999999999999E-3</c:v>
                </c:pt>
                <c:pt idx="1620">
                  <c:v>2.7954999999999998E-3</c:v>
                </c:pt>
                <c:pt idx="1621">
                  <c:v>2.7989999999999998E-3</c:v>
                </c:pt>
                <c:pt idx="1622">
                  <c:v>2.8029999999999999E-3</c:v>
                </c:pt>
                <c:pt idx="1623">
                  <c:v>2.8059999999999999E-3</c:v>
                </c:pt>
                <c:pt idx="1624">
                  <c:v>2.8089999999999999E-3</c:v>
                </c:pt>
                <c:pt idx="1625">
                  <c:v>2.8114999999999998E-3</c:v>
                </c:pt>
                <c:pt idx="1626">
                  <c:v>2.8149999999999998E-3</c:v>
                </c:pt>
                <c:pt idx="1627">
                  <c:v>2.8184999999999998E-3</c:v>
                </c:pt>
                <c:pt idx="1628">
                  <c:v>2.8219999999999999E-3</c:v>
                </c:pt>
                <c:pt idx="1629">
                  <c:v>2.8254999999999999E-3</c:v>
                </c:pt>
                <c:pt idx="1630">
                  <c:v>2.8284999999999999E-3</c:v>
                </c:pt>
                <c:pt idx="1631">
                  <c:v>2.8324999999999999E-3</c:v>
                </c:pt>
                <c:pt idx="1632">
                  <c:v>2.8349999999999998E-3</c:v>
                </c:pt>
                <c:pt idx="1633">
                  <c:v>2.8379999999999998E-3</c:v>
                </c:pt>
                <c:pt idx="1634">
                  <c:v>2.8415000000000003E-3</c:v>
                </c:pt>
                <c:pt idx="1635">
                  <c:v>2.8444999999999998E-3</c:v>
                </c:pt>
                <c:pt idx="1636">
                  <c:v>2.8484999999999999E-3</c:v>
                </c:pt>
                <c:pt idx="1637">
                  <c:v>2.8504999999999997E-3</c:v>
                </c:pt>
                <c:pt idx="1638">
                  <c:v>2.8549999999999999E-3</c:v>
                </c:pt>
                <c:pt idx="1639">
                  <c:v>2.8574999999999998E-3</c:v>
                </c:pt>
                <c:pt idx="1640">
                  <c:v>2.8614999999999995E-3</c:v>
                </c:pt>
                <c:pt idx="1641">
                  <c:v>2.8644999999999999E-3</c:v>
                </c:pt>
                <c:pt idx="1642">
                  <c:v>2.8679999999999999E-3</c:v>
                </c:pt>
                <c:pt idx="1643">
                  <c:v>2.8714999999999999E-3</c:v>
                </c:pt>
                <c:pt idx="1644">
                  <c:v>2.8739999999999998E-3</c:v>
                </c:pt>
                <c:pt idx="1645">
                  <c:v>2.8774999999999998E-3</c:v>
                </c:pt>
                <c:pt idx="1646">
                  <c:v>2.8804999999999998E-3</c:v>
                </c:pt>
                <c:pt idx="1647">
                  <c:v>2.8839999999999998E-3</c:v>
                </c:pt>
                <c:pt idx="1648">
                  <c:v>2.8879999999999999E-3</c:v>
                </c:pt>
                <c:pt idx="1649">
                  <c:v>2.8899999999999998E-3</c:v>
                </c:pt>
                <c:pt idx="1650">
                  <c:v>2.8944999999999999E-3</c:v>
                </c:pt>
                <c:pt idx="1651">
                  <c:v>2.8974999999999999E-3</c:v>
                </c:pt>
                <c:pt idx="1652">
                  <c:v>2.9009999999999999E-3</c:v>
                </c:pt>
                <c:pt idx="1653">
                  <c:v>2.9039999999999999E-3</c:v>
                </c:pt>
                <c:pt idx="1654">
                  <c:v>2.9074999999999999E-3</c:v>
                </c:pt>
                <c:pt idx="1655">
                  <c:v>2.911E-3</c:v>
                </c:pt>
                <c:pt idx="1656">
                  <c:v>2.9134999999999999E-3</c:v>
                </c:pt>
                <c:pt idx="1657">
                  <c:v>2.9179999999999996E-3</c:v>
                </c:pt>
                <c:pt idx="1658">
                  <c:v>2.9199999999999999E-3</c:v>
                </c:pt>
                <c:pt idx="1659">
                  <c:v>2.9239999999999999E-3</c:v>
                </c:pt>
                <c:pt idx="1660">
                  <c:v>2.9264999999999998E-3</c:v>
                </c:pt>
                <c:pt idx="1661">
                  <c:v>2.9304999999999999E-3</c:v>
                </c:pt>
                <c:pt idx="1662">
                  <c:v>2.934E-3</c:v>
                </c:pt>
                <c:pt idx="1663">
                  <c:v>2.9375E-3</c:v>
                </c:pt>
                <c:pt idx="1664">
                  <c:v>2.9404999999999995E-3</c:v>
                </c:pt>
                <c:pt idx="1665">
                  <c:v>2.9439999999999996E-3</c:v>
                </c:pt>
                <c:pt idx="1666">
                  <c:v>2.9474999999999996E-3</c:v>
                </c:pt>
                <c:pt idx="1667">
                  <c:v>2.9505E-3</c:v>
                </c:pt>
                <c:pt idx="1668">
                  <c:v>2.9529999999999999E-3</c:v>
                </c:pt>
                <c:pt idx="1669">
                  <c:v>2.9575000000000001E-3</c:v>
                </c:pt>
                <c:pt idx="1670">
                  <c:v>2.9604999999999996E-3</c:v>
                </c:pt>
                <c:pt idx="1671">
                  <c:v>2.9635E-3</c:v>
                </c:pt>
                <c:pt idx="1672">
                  <c:v>2.9659999999999999E-3</c:v>
                </c:pt>
                <c:pt idx="1673">
                  <c:v>2.97E-3</c:v>
                </c:pt>
                <c:pt idx="1674">
                  <c:v>2.9740000000000001E-3</c:v>
                </c:pt>
                <c:pt idx="1675">
                  <c:v>2.9774999999999997E-3</c:v>
                </c:pt>
                <c:pt idx="1676">
                  <c:v>2.9810000000000001E-3</c:v>
                </c:pt>
                <c:pt idx="1677">
                  <c:v>2.9835E-3</c:v>
                </c:pt>
                <c:pt idx="1678">
                  <c:v>2.9874999999999997E-3</c:v>
                </c:pt>
                <c:pt idx="1679">
                  <c:v>2.9904999999999997E-3</c:v>
                </c:pt>
                <c:pt idx="1680">
                  <c:v>2.993E-3</c:v>
                </c:pt>
                <c:pt idx="1681">
                  <c:v>2.9969999999999997E-3</c:v>
                </c:pt>
                <c:pt idx="1682">
                  <c:v>3.0000000000000001E-3</c:v>
                </c:pt>
                <c:pt idx="1683">
                  <c:v>3.0039999999999997E-3</c:v>
                </c:pt>
                <c:pt idx="1684">
                  <c:v>3.0074999999999998E-3</c:v>
                </c:pt>
                <c:pt idx="1685">
                  <c:v>3.0105000000000002E-3</c:v>
                </c:pt>
                <c:pt idx="1686">
                  <c:v>3.0140000000000002E-3</c:v>
                </c:pt>
                <c:pt idx="1687">
                  <c:v>3.0174999999999998E-3</c:v>
                </c:pt>
                <c:pt idx="1688">
                  <c:v>3.0209999999999998E-3</c:v>
                </c:pt>
                <c:pt idx="1689">
                  <c:v>3.0239999999999998E-3</c:v>
                </c:pt>
                <c:pt idx="1690">
                  <c:v>3.0274999999999998E-3</c:v>
                </c:pt>
                <c:pt idx="1691">
                  <c:v>3.0299999999999997E-3</c:v>
                </c:pt>
                <c:pt idx="1692">
                  <c:v>3.0334999999999997E-3</c:v>
                </c:pt>
                <c:pt idx="1693">
                  <c:v>3.0359999999999996E-3</c:v>
                </c:pt>
                <c:pt idx="1694">
                  <c:v>3.0394999999999997E-3</c:v>
                </c:pt>
                <c:pt idx="1695">
                  <c:v>3.0439999999999998E-3</c:v>
                </c:pt>
                <c:pt idx="1696">
                  <c:v>3.0464999999999997E-3</c:v>
                </c:pt>
                <c:pt idx="1697">
                  <c:v>3.0504999999999998E-3</c:v>
                </c:pt>
                <c:pt idx="1698">
                  <c:v>3.0534999999999998E-3</c:v>
                </c:pt>
                <c:pt idx="1699">
                  <c:v>3.0564999999999998E-3</c:v>
                </c:pt>
                <c:pt idx="1700">
                  <c:v>3.0599999999999998E-3</c:v>
                </c:pt>
                <c:pt idx="1701">
                  <c:v>3.0639999999999999E-3</c:v>
                </c:pt>
                <c:pt idx="1702">
                  <c:v>3.0669999999999998E-3</c:v>
                </c:pt>
                <c:pt idx="1703">
                  <c:v>3.0699999999999998E-3</c:v>
                </c:pt>
                <c:pt idx="1704">
                  <c:v>3.0730000000000002E-3</c:v>
                </c:pt>
                <c:pt idx="1705">
                  <c:v>3.0759999999999997E-3</c:v>
                </c:pt>
                <c:pt idx="1706">
                  <c:v>3.0794999999999998E-3</c:v>
                </c:pt>
                <c:pt idx="1707">
                  <c:v>3.0829999999999998E-3</c:v>
                </c:pt>
                <c:pt idx="1708">
                  <c:v>3.0860000000000002E-3</c:v>
                </c:pt>
                <c:pt idx="1709">
                  <c:v>3.0904999999999999E-3</c:v>
                </c:pt>
                <c:pt idx="1710">
                  <c:v>3.0924999999999998E-3</c:v>
                </c:pt>
                <c:pt idx="1711">
                  <c:v>3.0964999999999999E-3</c:v>
                </c:pt>
                <c:pt idx="1712">
                  <c:v>3.0984999999999997E-3</c:v>
                </c:pt>
                <c:pt idx="1713">
                  <c:v>3.1019999999999997E-3</c:v>
                </c:pt>
                <c:pt idx="1714">
                  <c:v>3.1059999999999998E-3</c:v>
                </c:pt>
                <c:pt idx="1715">
                  <c:v>3.1089999999999998E-3</c:v>
                </c:pt>
                <c:pt idx="1716">
                  <c:v>3.1124999999999998E-3</c:v>
                </c:pt>
                <c:pt idx="1717">
                  <c:v>3.1154999999999998E-3</c:v>
                </c:pt>
                <c:pt idx="1718">
                  <c:v>3.1184999999999997E-3</c:v>
                </c:pt>
                <c:pt idx="1719">
                  <c:v>3.1219999999999998E-3</c:v>
                </c:pt>
                <c:pt idx="1720">
                  <c:v>3.1244999999999997E-3</c:v>
                </c:pt>
                <c:pt idx="1721">
                  <c:v>3.1285000000000002E-3</c:v>
                </c:pt>
                <c:pt idx="1722">
                  <c:v>3.1304999999999996E-3</c:v>
                </c:pt>
                <c:pt idx="1723">
                  <c:v>3.1354999999999998E-3</c:v>
                </c:pt>
                <c:pt idx="1724">
                  <c:v>3.1374999999999997E-3</c:v>
                </c:pt>
                <c:pt idx="1725">
                  <c:v>3.1414999999999998E-3</c:v>
                </c:pt>
                <c:pt idx="1726">
                  <c:v>3.1444999999999997E-3</c:v>
                </c:pt>
                <c:pt idx="1727">
                  <c:v>3.1474999999999997E-3</c:v>
                </c:pt>
                <c:pt idx="1728">
                  <c:v>3.1509999999999997E-3</c:v>
                </c:pt>
                <c:pt idx="1729">
                  <c:v>3.1539999999999997E-3</c:v>
                </c:pt>
                <c:pt idx="1730">
                  <c:v>3.1584999999999998E-3</c:v>
                </c:pt>
                <c:pt idx="1731">
                  <c:v>3.1609999999999997E-3</c:v>
                </c:pt>
                <c:pt idx="1732">
                  <c:v>3.1644999999999998E-3</c:v>
                </c:pt>
                <c:pt idx="1733">
                  <c:v>3.1669999999999997E-3</c:v>
                </c:pt>
                <c:pt idx="1734">
                  <c:v>3.1709999999999998E-3</c:v>
                </c:pt>
                <c:pt idx="1735">
                  <c:v>3.1735000000000001E-3</c:v>
                </c:pt>
                <c:pt idx="1736">
                  <c:v>3.1770000000000001E-3</c:v>
                </c:pt>
                <c:pt idx="1737">
                  <c:v>3.1805000000000002E-3</c:v>
                </c:pt>
                <c:pt idx="1738">
                  <c:v>3.1834999999999997E-3</c:v>
                </c:pt>
                <c:pt idx="1739">
                  <c:v>3.1869999999999997E-3</c:v>
                </c:pt>
                <c:pt idx="1740">
                  <c:v>3.1904999999999998E-3</c:v>
                </c:pt>
                <c:pt idx="1741">
                  <c:v>3.1929999999999997E-3</c:v>
                </c:pt>
                <c:pt idx="1742">
                  <c:v>3.1969999999999998E-3</c:v>
                </c:pt>
                <c:pt idx="1743">
                  <c:v>3.1995000000000001E-3</c:v>
                </c:pt>
                <c:pt idx="1744">
                  <c:v>3.2030000000000001E-3</c:v>
                </c:pt>
                <c:pt idx="1745">
                  <c:v>3.2065000000000001E-3</c:v>
                </c:pt>
                <c:pt idx="1746">
                  <c:v>3.2094999999999997E-3</c:v>
                </c:pt>
                <c:pt idx="1747">
                  <c:v>3.2134999999999998E-3</c:v>
                </c:pt>
                <c:pt idx="1748">
                  <c:v>3.2160000000000001E-3</c:v>
                </c:pt>
                <c:pt idx="1749">
                  <c:v>3.2195000000000001E-3</c:v>
                </c:pt>
                <c:pt idx="1750">
                  <c:v>3.222E-3</c:v>
                </c:pt>
                <c:pt idx="1751">
                  <c:v>3.2259999999999997E-3</c:v>
                </c:pt>
                <c:pt idx="1752">
                  <c:v>3.2294999999999997E-3</c:v>
                </c:pt>
                <c:pt idx="1753">
                  <c:v>3.2325000000000001E-3</c:v>
                </c:pt>
                <c:pt idx="1754">
                  <c:v>3.2354999999999997E-3</c:v>
                </c:pt>
                <c:pt idx="1755">
                  <c:v>3.2385000000000001E-3</c:v>
                </c:pt>
                <c:pt idx="1756">
                  <c:v>3.2420000000000001E-3</c:v>
                </c:pt>
                <c:pt idx="1757">
                  <c:v>3.2459999999999998E-3</c:v>
                </c:pt>
                <c:pt idx="1758">
                  <c:v>3.2484999999999997E-3</c:v>
                </c:pt>
                <c:pt idx="1759">
                  <c:v>3.2519999999999997E-3</c:v>
                </c:pt>
                <c:pt idx="1760">
                  <c:v>3.2554999999999997E-3</c:v>
                </c:pt>
                <c:pt idx="1761">
                  <c:v>3.2585000000000001E-3</c:v>
                </c:pt>
                <c:pt idx="1762">
                  <c:v>3.2614999999999996E-3</c:v>
                </c:pt>
                <c:pt idx="1763">
                  <c:v>3.2654999999999997E-3</c:v>
                </c:pt>
                <c:pt idx="1764">
                  <c:v>3.2680000000000001E-3</c:v>
                </c:pt>
                <c:pt idx="1765">
                  <c:v>3.2724999999999998E-3</c:v>
                </c:pt>
                <c:pt idx="1766">
                  <c:v>3.2754999999999998E-3</c:v>
                </c:pt>
                <c:pt idx="1767">
                  <c:v>3.2785000000000002E-3</c:v>
                </c:pt>
                <c:pt idx="1768">
                  <c:v>3.2820000000000002E-3</c:v>
                </c:pt>
                <c:pt idx="1769">
                  <c:v>3.2839999999999996E-3</c:v>
                </c:pt>
                <c:pt idx="1770">
                  <c:v>3.2884999999999998E-3</c:v>
                </c:pt>
                <c:pt idx="1771">
                  <c:v>3.2909999999999997E-3</c:v>
                </c:pt>
                <c:pt idx="1772">
                  <c:v>3.2950000000000002E-3</c:v>
                </c:pt>
                <c:pt idx="1773">
                  <c:v>3.2979999999999997E-3</c:v>
                </c:pt>
                <c:pt idx="1774">
                  <c:v>3.3014999999999997E-3</c:v>
                </c:pt>
                <c:pt idx="1775">
                  <c:v>3.3049999999999998E-3</c:v>
                </c:pt>
                <c:pt idx="1776">
                  <c:v>3.3079999999999997E-3</c:v>
                </c:pt>
                <c:pt idx="1777">
                  <c:v>3.3114999999999998E-3</c:v>
                </c:pt>
                <c:pt idx="1778">
                  <c:v>3.3149999999999998E-3</c:v>
                </c:pt>
                <c:pt idx="1779">
                  <c:v>3.3184999999999998E-3</c:v>
                </c:pt>
                <c:pt idx="1780">
                  <c:v>3.3214999999999998E-3</c:v>
                </c:pt>
                <c:pt idx="1781">
                  <c:v>3.3244999999999998E-3</c:v>
                </c:pt>
                <c:pt idx="1782">
                  <c:v>3.3284999999999999E-3</c:v>
                </c:pt>
                <c:pt idx="1783">
                  <c:v>3.3305000000000001E-3</c:v>
                </c:pt>
                <c:pt idx="1784">
                  <c:v>3.3349999999999999E-3</c:v>
                </c:pt>
                <c:pt idx="1785">
                  <c:v>3.3379999999999998E-3</c:v>
                </c:pt>
                <c:pt idx="1786">
                  <c:v>3.3414999999999999E-3</c:v>
                </c:pt>
                <c:pt idx="1787">
                  <c:v>3.3444999999999998E-3</c:v>
                </c:pt>
                <c:pt idx="1788">
                  <c:v>3.3484999999999999E-3</c:v>
                </c:pt>
                <c:pt idx="1789">
                  <c:v>3.3519999999999999E-3</c:v>
                </c:pt>
                <c:pt idx="1790">
                  <c:v>3.3555E-3</c:v>
                </c:pt>
                <c:pt idx="1791">
                  <c:v>3.359E-3</c:v>
                </c:pt>
                <c:pt idx="1792">
                  <c:v>3.3614999999999999E-3</c:v>
                </c:pt>
                <c:pt idx="1793">
                  <c:v>3.3649999999999999E-3</c:v>
                </c:pt>
                <c:pt idx="1794">
                  <c:v>3.3685E-3</c:v>
                </c:pt>
                <c:pt idx="1795">
                  <c:v>3.3714999999999999E-3</c:v>
                </c:pt>
                <c:pt idx="1796">
                  <c:v>3.3755E-3</c:v>
                </c:pt>
                <c:pt idx="1797">
                  <c:v>3.3785E-3</c:v>
                </c:pt>
                <c:pt idx="1798">
                  <c:v>3.3829999999999997E-3</c:v>
                </c:pt>
                <c:pt idx="1799">
                  <c:v>3.3860000000000001E-3</c:v>
                </c:pt>
                <c:pt idx="1800">
                  <c:v>3.3899999999999998E-3</c:v>
                </c:pt>
                <c:pt idx="1801">
                  <c:v>3.3929999999999997E-3</c:v>
                </c:pt>
                <c:pt idx="1802">
                  <c:v>3.3959999999999997E-3</c:v>
                </c:pt>
                <c:pt idx="1803">
                  <c:v>3.4000000000000002E-3</c:v>
                </c:pt>
                <c:pt idx="1804">
                  <c:v>3.4019999999999996E-3</c:v>
                </c:pt>
                <c:pt idx="1805">
                  <c:v>3.4059999999999997E-3</c:v>
                </c:pt>
                <c:pt idx="1806">
                  <c:v>3.4089999999999997E-3</c:v>
                </c:pt>
                <c:pt idx="1807">
                  <c:v>3.4124999999999997E-3</c:v>
                </c:pt>
                <c:pt idx="1808">
                  <c:v>3.4159999999999998E-3</c:v>
                </c:pt>
                <c:pt idx="1809">
                  <c:v>3.4194999999999998E-3</c:v>
                </c:pt>
                <c:pt idx="1810">
                  <c:v>3.4229999999999998E-3</c:v>
                </c:pt>
                <c:pt idx="1811">
                  <c:v>3.4254999999999997E-3</c:v>
                </c:pt>
                <c:pt idx="1812">
                  <c:v>3.4299999999999999E-3</c:v>
                </c:pt>
                <c:pt idx="1813">
                  <c:v>3.4329999999999999E-3</c:v>
                </c:pt>
                <c:pt idx="1814">
                  <c:v>3.4359999999999998E-3</c:v>
                </c:pt>
                <c:pt idx="1815">
                  <c:v>3.4409999999999996E-3</c:v>
                </c:pt>
                <c:pt idx="1816">
                  <c:v>3.4434999999999999E-3</c:v>
                </c:pt>
                <c:pt idx="1817">
                  <c:v>3.4475E-3</c:v>
                </c:pt>
                <c:pt idx="1818">
                  <c:v>3.4494999999999999E-3</c:v>
                </c:pt>
                <c:pt idx="1819">
                  <c:v>3.4545000000000001E-3</c:v>
                </c:pt>
                <c:pt idx="1820">
                  <c:v>3.4574999999999996E-3</c:v>
                </c:pt>
                <c:pt idx="1821">
                  <c:v>3.4605E-3</c:v>
                </c:pt>
                <c:pt idx="1822">
                  <c:v>3.4640000000000001E-3</c:v>
                </c:pt>
                <c:pt idx="1823">
                  <c:v>3.4669999999999996E-3</c:v>
                </c:pt>
                <c:pt idx="1824">
                  <c:v>3.4714999999999998E-3</c:v>
                </c:pt>
                <c:pt idx="1825">
                  <c:v>3.4739999999999997E-3</c:v>
                </c:pt>
                <c:pt idx="1826">
                  <c:v>3.4784999999999998E-3</c:v>
                </c:pt>
                <c:pt idx="1827">
                  <c:v>3.4809999999999997E-3</c:v>
                </c:pt>
                <c:pt idx="1828">
                  <c:v>3.4844999999999998E-3</c:v>
                </c:pt>
                <c:pt idx="1829">
                  <c:v>3.4879999999999998E-3</c:v>
                </c:pt>
                <c:pt idx="1830">
                  <c:v>3.4914999999999998E-3</c:v>
                </c:pt>
                <c:pt idx="1831">
                  <c:v>3.4954999999999999E-3</c:v>
                </c:pt>
                <c:pt idx="1832">
                  <c:v>3.4984999999999999E-3</c:v>
                </c:pt>
                <c:pt idx="1833">
                  <c:v>3.5014999999999998E-3</c:v>
                </c:pt>
                <c:pt idx="1834">
                  <c:v>3.5049999999999999E-3</c:v>
                </c:pt>
                <c:pt idx="1835">
                  <c:v>3.5084999999999995E-3</c:v>
                </c:pt>
                <c:pt idx="1836">
                  <c:v>3.5125E-3</c:v>
                </c:pt>
                <c:pt idx="1837">
                  <c:v>3.5154999999999995E-3</c:v>
                </c:pt>
                <c:pt idx="1838">
                  <c:v>3.5184999999999999E-3</c:v>
                </c:pt>
                <c:pt idx="1839">
                  <c:v>3.522E-3</c:v>
                </c:pt>
                <c:pt idx="1840">
                  <c:v>3.5249999999999995E-3</c:v>
                </c:pt>
                <c:pt idx="1841">
                  <c:v>3.5294999999999997E-3</c:v>
                </c:pt>
                <c:pt idx="1842">
                  <c:v>3.5325E-3</c:v>
                </c:pt>
                <c:pt idx="1843">
                  <c:v>3.5360000000000001E-3</c:v>
                </c:pt>
                <c:pt idx="1844">
                  <c:v>3.5389999999999996E-3</c:v>
                </c:pt>
                <c:pt idx="1845">
                  <c:v>3.5434999999999998E-3</c:v>
                </c:pt>
                <c:pt idx="1846">
                  <c:v>3.5459999999999997E-3</c:v>
                </c:pt>
                <c:pt idx="1847">
                  <c:v>3.5490000000000001E-3</c:v>
                </c:pt>
                <c:pt idx="1848">
                  <c:v>3.5524999999999997E-3</c:v>
                </c:pt>
                <c:pt idx="1849">
                  <c:v>3.5564999999999998E-3</c:v>
                </c:pt>
                <c:pt idx="1850">
                  <c:v>3.5599999999999998E-3</c:v>
                </c:pt>
                <c:pt idx="1851">
                  <c:v>3.5629999999999998E-3</c:v>
                </c:pt>
                <c:pt idx="1852">
                  <c:v>3.5655000000000001E-3</c:v>
                </c:pt>
                <c:pt idx="1853">
                  <c:v>3.5699999999999998E-3</c:v>
                </c:pt>
                <c:pt idx="1854">
                  <c:v>3.5734999999999999E-3</c:v>
                </c:pt>
                <c:pt idx="1855">
                  <c:v>3.5769999999999995E-3</c:v>
                </c:pt>
                <c:pt idx="1856">
                  <c:v>3.5804999999999999E-3</c:v>
                </c:pt>
                <c:pt idx="1857">
                  <c:v>3.5845E-3</c:v>
                </c:pt>
                <c:pt idx="1858">
                  <c:v>3.5869999999999999E-3</c:v>
                </c:pt>
                <c:pt idx="1859">
                  <c:v>3.5909999999999996E-3</c:v>
                </c:pt>
                <c:pt idx="1860">
                  <c:v>3.5944999999999996E-3</c:v>
                </c:pt>
                <c:pt idx="1861">
                  <c:v>3.5975E-3</c:v>
                </c:pt>
                <c:pt idx="1862">
                  <c:v>3.601E-3</c:v>
                </c:pt>
                <c:pt idx="1863">
                  <c:v>3.6049999999999997E-3</c:v>
                </c:pt>
                <c:pt idx="1864">
                  <c:v>3.6084999999999997E-3</c:v>
                </c:pt>
                <c:pt idx="1865">
                  <c:v>3.6115000000000001E-3</c:v>
                </c:pt>
                <c:pt idx="1866">
                  <c:v>3.6149999999999997E-3</c:v>
                </c:pt>
                <c:pt idx="1867">
                  <c:v>3.6189999999999998E-3</c:v>
                </c:pt>
                <c:pt idx="1868">
                  <c:v>3.6214999999999997E-3</c:v>
                </c:pt>
                <c:pt idx="1869">
                  <c:v>3.6254999999999998E-3</c:v>
                </c:pt>
                <c:pt idx="1870">
                  <c:v>3.6284999999999998E-3</c:v>
                </c:pt>
                <c:pt idx="1871">
                  <c:v>3.6315000000000002E-3</c:v>
                </c:pt>
                <c:pt idx="1872">
                  <c:v>3.6354999999999998E-3</c:v>
                </c:pt>
                <c:pt idx="1873">
                  <c:v>3.6389999999999999E-3</c:v>
                </c:pt>
                <c:pt idx="1874">
                  <c:v>3.6429999999999995E-3</c:v>
                </c:pt>
                <c:pt idx="1875">
                  <c:v>3.6459999999999999E-3</c:v>
                </c:pt>
                <c:pt idx="1876">
                  <c:v>3.6504999999999997E-3</c:v>
                </c:pt>
                <c:pt idx="1877">
                  <c:v>3.653E-3</c:v>
                </c:pt>
                <c:pt idx="1878">
                  <c:v>3.6565E-3</c:v>
                </c:pt>
                <c:pt idx="1879">
                  <c:v>3.6604999999999997E-3</c:v>
                </c:pt>
                <c:pt idx="1880">
                  <c:v>3.6635000000000001E-3</c:v>
                </c:pt>
                <c:pt idx="1881">
                  <c:v>3.6674999999999998E-3</c:v>
                </c:pt>
                <c:pt idx="1882">
                  <c:v>3.6695E-3</c:v>
                </c:pt>
                <c:pt idx="1883">
                  <c:v>3.6740000000000002E-3</c:v>
                </c:pt>
                <c:pt idx="1884">
                  <c:v>3.6779999999999998E-3</c:v>
                </c:pt>
                <c:pt idx="1885">
                  <c:v>3.6809999999999998E-3</c:v>
                </c:pt>
                <c:pt idx="1886">
                  <c:v>3.6835000000000001E-3</c:v>
                </c:pt>
                <c:pt idx="1887">
                  <c:v>3.6879999999999999E-3</c:v>
                </c:pt>
                <c:pt idx="1888">
                  <c:v>3.6909999999999998E-3</c:v>
                </c:pt>
                <c:pt idx="1889">
                  <c:v>3.6939999999999998E-3</c:v>
                </c:pt>
                <c:pt idx="1890">
                  <c:v>3.6985E-3</c:v>
                </c:pt>
                <c:pt idx="1891">
                  <c:v>3.7009999999999999E-3</c:v>
                </c:pt>
                <c:pt idx="1892">
                  <c:v>3.7039999999999998E-3</c:v>
                </c:pt>
                <c:pt idx="1893">
                  <c:v>3.7079999999999999E-3</c:v>
                </c:pt>
                <c:pt idx="1894">
                  <c:v>3.7109999999999999E-3</c:v>
                </c:pt>
                <c:pt idx="1895">
                  <c:v>3.7139999999999999E-3</c:v>
                </c:pt>
                <c:pt idx="1896">
                  <c:v>3.718E-3</c:v>
                </c:pt>
                <c:pt idx="1897">
                  <c:v>3.7215E-3</c:v>
                </c:pt>
                <c:pt idx="1898">
                  <c:v>3.7244999999999995E-3</c:v>
                </c:pt>
                <c:pt idx="1899">
                  <c:v>3.7285E-3</c:v>
                </c:pt>
                <c:pt idx="1900">
                  <c:v>3.7330000000000002E-3</c:v>
                </c:pt>
                <c:pt idx="1901">
                  <c:v>3.7355000000000001E-3</c:v>
                </c:pt>
                <c:pt idx="1902">
                  <c:v>3.7389999999999997E-3</c:v>
                </c:pt>
                <c:pt idx="1903">
                  <c:v>3.7424999999999997E-3</c:v>
                </c:pt>
                <c:pt idx="1904">
                  <c:v>3.7459999999999998E-3</c:v>
                </c:pt>
                <c:pt idx="1905">
                  <c:v>3.7484999999999997E-3</c:v>
                </c:pt>
                <c:pt idx="1906">
                  <c:v>3.7519999999999997E-3</c:v>
                </c:pt>
                <c:pt idx="1907">
                  <c:v>3.7564999999999999E-3</c:v>
                </c:pt>
                <c:pt idx="1908">
                  <c:v>3.7584999999999997E-3</c:v>
                </c:pt>
                <c:pt idx="1909">
                  <c:v>3.7624999999999998E-3</c:v>
                </c:pt>
                <c:pt idx="1910">
                  <c:v>3.7650000000000001E-3</c:v>
                </c:pt>
                <c:pt idx="1911">
                  <c:v>3.7694999999999998E-3</c:v>
                </c:pt>
                <c:pt idx="1912">
                  <c:v>3.7734999999999999E-3</c:v>
                </c:pt>
                <c:pt idx="1913">
                  <c:v>3.7759999999999998E-3</c:v>
                </c:pt>
                <c:pt idx="1914">
                  <c:v>3.7799999999999999E-3</c:v>
                </c:pt>
                <c:pt idx="1915">
                  <c:v>3.7829999999999999E-3</c:v>
                </c:pt>
                <c:pt idx="1916">
                  <c:v>3.7864999999999999E-3</c:v>
                </c:pt>
                <c:pt idx="1917">
                  <c:v>3.7894999999999995E-3</c:v>
                </c:pt>
                <c:pt idx="1918">
                  <c:v>3.7935E-3</c:v>
                </c:pt>
                <c:pt idx="1919">
                  <c:v>3.7959999999999999E-3</c:v>
                </c:pt>
                <c:pt idx="1920">
                  <c:v>3.8E-3</c:v>
                </c:pt>
                <c:pt idx="1921">
                  <c:v>3.8024999999999995E-3</c:v>
                </c:pt>
                <c:pt idx="1922">
                  <c:v>3.8059999999999999E-3</c:v>
                </c:pt>
                <c:pt idx="1923">
                  <c:v>3.8104999999999997E-3</c:v>
                </c:pt>
                <c:pt idx="1924">
                  <c:v>3.8139999999999997E-3</c:v>
                </c:pt>
                <c:pt idx="1925">
                  <c:v>3.8169999999999996E-3</c:v>
                </c:pt>
                <c:pt idx="1926">
                  <c:v>3.8209999999999997E-3</c:v>
                </c:pt>
                <c:pt idx="1927">
                  <c:v>3.8239999999999997E-3</c:v>
                </c:pt>
                <c:pt idx="1928">
                  <c:v>3.8269999999999997E-3</c:v>
                </c:pt>
                <c:pt idx="1929">
                  <c:v>3.8299999999999996E-3</c:v>
                </c:pt>
                <c:pt idx="1930">
                  <c:v>3.8339999999999997E-3</c:v>
                </c:pt>
                <c:pt idx="1931">
                  <c:v>3.8365000000000001E-3</c:v>
                </c:pt>
                <c:pt idx="1932">
                  <c:v>3.8404999999999997E-3</c:v>
                </c:pt>
                <c:pt idx="1933">
                  <c:v>3.8439999999999993E-3</c:v>
                </c:pt>
                <c:pt idx="1934">
                  <c:v>3.8469999999999997E-3</c:v>
                </c:pt>
                <c:pt idx="1935">
                  <c:v>3.8514999999999999E-3</c:v>
                </c:pt>
                <c:pt idx="1936">
                  <c:v>3.8539999999999998E-3</c:v>
                </c:pt>
                <c:pt idx="1937">
                  <c:v>3.8585E-3</c:v>
                </c:pt>
                <c:pt idx="1938">
                  <c:v>3.8614999999999999E-3</c:v>
                </c:pt>
                <c:pt idx="1939">
                  <c:v>3.8649999999999999E-3</c:v>
                </c:pt>
                <c:pt idx="1940">
                  <c:v>3.8674999999999998E-3</c:v>
                </c:pt>
                <c:pt idx="1941">
                  <c:v>3.8714999999999999E-3</c:v>
                </c:pt>
                <c:pt idx="1942">
                  <c:v>3.875E-3</c:v>
                </c:pt>
                <c:pt idx="1943">
                  <c:v>3.8774999999999999E-3</c:v>
                </c:pt>
                <c:pt idx="1944">
                  <c:v>3.882E-3</c:v>
                </c:pt>
                <c:pt idx="1945">
                  <c:v>3.8855000000000001E-3</c:v>
                </c:pt>
                <c:pt idx="1946">
                  <c:v>3.8889999999999997E-3</c:v>
                </c:pt>
                <c:pt idx="1947">
                  <c:v>3.8919999999999996E-3</c:v>
                </c:pt>
                <c:pt idx="1948">
                  <c:v>3.8954999999999997E-3</c:v>
                </c:pt>
                <c:pt idx="1949">
                  <c:v>3.8995000000000002E-3</c:v>
                </c:pt>
                <c:pt idx="1950">
                  <c:v>3.9024999999999997E-3</c:v>
                </c:pt>
                <c:pt idx="1951">
                  <c:v>3.9065000000000003E-3</c:v>
                </c:pt>
                <c:pt idx="1952">
                  <c:v>3.9100000000000003E-3</c:v>
                </c:pt>
                <c:pt idx="1953">
                  <c:v>3.9129999999999998E-3</c:v>
                </c:pt>
                <c:pt idx="1954">
                  <c:v>3.9170000000000003E-3</c:v>
                </c:pt>
                <c:pt idx="1955">
                  <c:v>3.9205000000000004E-3</c:v>
                </c:pt>
                <c:pt idx="1956">
                  <c:v>3.9245E-3</c:v>
                </c:pt>
                <c:pt idx="1957">
                  <c:v>3.9275000000000004E-3</c:v>
                </c:pt>
                <c:pt idx="1958">
                  <c:v>3.9315000000000001E-3</c:v>
                </c:pt>
                <c:pt idx="1959">
                  <c:v>3.9344999999999996E-3</c:v>
                </c:pt>
                <c:pt idx="1960">
                  <c:v>3.9389999999999998E-3</c:v>
                </c:pt>
                <c:pt idx="1961">
                  <c:v>3.9420000000000002E-3</c:v>
                </c:pt>
                <c:pt idx="1962">
                  <c:v>3.9449999999999997E-3</c:v>
                </c:pt>
                <c:pt idx="1963">
                  <c:v>3.9494999999999999E-3</c:v>
                </c:pt>
                <c:pt idx="1964">
                  <c:v>3.9524999999999994E-3</c:v>
                </c:pt>
                <c:pt idx="1965">
                  <c:v>3.9560000000000003E-3</c:v>
                </c:pt>
                <c:pt idx="1966">
                  <c:v>3.9594999999999995E-3</c:v>
                </c:pt>
                <c:pt idx="1967">
                  <c:v>3.9629999999999995E-3</c:v>
                </c:pt>
                <c:pt idx="1968">
                  <c:v>3.9674999999999997E-3</c:v>
                </c:pt>
                <c:pt idx="1969">
                  <c:v>3.9699999999999996E-3</c:v>
                </c:pt>
                <c:pt idx="1970">
                  <c:v>3.9744999999999997E-3</c:v>
                </c:pt>
                <c:pt idx="1971">
                  <c:v>3.9775000000000001E-3</c:v>
                </c:pt>
                <c:pt idx="1972">
                  <c:v>3.9814999999999998E-3</c:v>
                </c:pt>
                <c:pt idx="1973">
                  <c:v>3.9849999999999998E-3</c:v>
                </c:pt>
                <c:pt idx="1974">
                  <c:v>3.9884999999999999E-3</c:v>
                </c:pt>
                <c:pt idx="1975">
                  <c:v>3.9919999999999999E-3</c:v>
                </c:pt>
                <c:pt idx="1976">
                  <c:v>3.9950000000000003E-3</c:v>
                </c:pt>
                <c:pt idx="1977">
                  <c:v>4.0000000000000001E-3</c:v>
                </c:pt>
                <c:pt idx="1978">
                  <c:v>4.0025E-3</c:v>
                </c:pt>
                <c:pt idx="1979">
                  <c:v>4.0070000000000001E-3</c:v>
                </c:pt>
                <c:pt idx="1980">
                  <c:v>4.0099999999999997E-3</c:v>
                </c:pt>
                <c:pt idx="1981">
                  <c:v>4.0134999999999997E-3</c:v>
                </c:pt>
                <c:pt idx="1982">
                  <c:v>4.0175000000000002E-3</c:v>
                </c:pt>
                <c:pt idx="1983">
                  <c:v>4.0204999999999998E-3</c:v>
                </c:pt>
                <c:pt idx="1984">
                  <c:v>4.0254999999999996E-3</c:v>
                </c:pt>
                <c:pt idx="1985">
                  <c:v>4.0285E-3</c:v>
                </c:pt>
                <c:pt idx="1986">
                  <c:v>4.0315000000000004E-3</c:v>
                </c:pt>
                <c:pt idx="1987">
                  <c:v>4.0359999999999997E-3</c:v>
                </c:pt>
                <c:pt idx="1988">
                  <c:v>4.0385000000000004E-3</c:v>
                </c:pt>
                <c:pt idx="1989">
                  <c:v>4.0435000000000002E-3</c:v>
                </c:pt>
                <c:pt idx="1990">
                  <c:v>4.0470000000000002E-3</c:v>
                </c:pt>
                <c:pt idx="1991">
                  <c:v>4.0505000000000003E-3</c:v>
                </c:pt>
                <c:pt idx="1992">
                  <c:v>4.0544999999999991E-3</c:v>
                </c:pt>
                <c:pt idx="1993">
                  <c:v>4.058E-3</c:v>
                </c:pt>
                <c:pt idx="1994">
                  <c:v>4.0614999999999991E-3</c:v>
                </c:pt>
                <c:pt idx="1995">
                  <c:v>4.0645000000000004E-3</c:v>
                </c:pt>
                <c:pt idx="1996">
                  <c:v>4.0689999999999997E-3</c:v>
                </c:pt>
                <c:pt idx="1997">
                  <c:v>4.0724999999999997E-3</c:v>
                </c:pt>
                <c:pt idx="1998">
                  <c:v>4.0759999999999998E-3</c:v>
                </c:pt>
                <c:pt idx="1999">
                  <c:v>4.0804999999999999E-3</c:v>
                </c:pt>
                <c:pt idx="2000">
                  <c:v>4.0844999999999996E-3</c:v>
                </c:pt>
                <c:pt idx="2001">
                  <c:v>4.0879999999999996E-3</c:v>
                </c:pt>
                <c:pt idx="2002">
                  <c:v>4.0909999999999992E-3</c:v>
                </c:pt>
                <c:pt idx="2003">
                  <c:v>4.0949999999999997E-3</c:v>
                </c:pt>
                <c:pt idx="2004">
                  <c:v>4.0984999999999997E-3</c:v>
                </c:pt>
                <c:pt idx="2005">
                  <c:v>4.1029999999999999E-3</c:v>
                </c:pt>
                <c:pt idx="2006">
                  <c:v>4.1064999999999999E-3</c:v>
                </c:pt>
                <c:pt idx="2007">
                  <c:v>4.1099999999999991E-3</c:v>
                </c:pt>
                <c:pt idx="2008">
                  <c:v>4.1130000000000003E-3</c:v>
                </c:pt>
                <c:pt idx="2009">
                  <c:v>4.1169999999999991E-3</c:v>
                </c:pt>
                <c:pt idx="2010">
                  <c:v>4.1205E-3</c:v>
                </c:pt>
                <c:pt idx="2011">
                  <c:v>4.1244999999999997E-3</c:v>
                </c:pt>
                <c:pt idx="2012">
                  <c:v>4.1285000000000002E-3</c:v>
                </c:pt>
                <c:pt idx="2013">
                  <c:v>4.1320000000000003E-3</c:v>
                </c:pt>
                <c:pt idx="2014">
                  <c:v>4.1359999999999999E-3</c:v>
                </c:pt>
                <c:pt idx="2015">
                  <c:v>4.1405000000000001E-3</c:v>
                </c:pt>
                <c:pt idx="2016">
                  <c:v>4.1434999999999996E-3</c:v>
                </c:pt>
                <c:pt idx="2017">
                  <c:v>4.1475000000000001E-3</c:v>
                </c:pt>
                <c:pt idx="2018">
                  <c:v>4.1510000000000002E-3</c:v>
                </c:pt>
                <c:pt idx="2019">
                  <c:v>4.1549999999999998E-3</c:v>
                </c:pt>
                <c:pt idx="2020">
                  <c:v>4.1595E-3</c:v>
                </c:pt>
                <c:pt idx="2021">
                  <c:v>4.1624999999999995E-3</c:v>
                </c:pt>
                <c:pt idx="2022">
                  <c:v>4.1665000000000001E-3</c:v>
                </c:pt>
                <c:pt idx="2023">
                  <c:v>4.1705000000000006E-3</c:v>
                </c:pt>
                <c:pt idx="2024">
                  <c:v>4.1744999999999994E-3</c:v>
                </c:pt>
                <c:pt idx="2025">
                  <c:v>4.1784999999999999E-3</c:v>
                </c:pt>
                <c:pt idx="2026">
                  <c:v>4.1814999999999995E-3</c:v>
                </c:pt>
                <c:pt idx="2027">
                  <c:v>4.1859999999999996E-3</c:v>
                </c:pt>
                <c:pt idx="2028">
                  <c:v>4.189E-3</c:v>
                </c:pt>
                <c:pt idx="2029">
                  <c:v>4.1945000000000003E-3</c:v>
                </c:pt>
                <c:pt idx="2030">
                  <c:v>4.1964999999999997E-3</c:v>
                </c:pt>
                <c:pt idx="2031">
                  <c:v>4.2015000000000004E-3</c:v>
                </c:pt>
                <c:pt idx="2032">
                  <c:v>4.2044999999999999E-3</c:v>
                </c:pt>
                <c:pt idx="2033">
                  <c:v>4.2084999999999996E-3</c:v>
                </c:pt>
                <c:pt idx="2034">
                  <c:v>4.2124999999999992E-3</c:v>
                </c:pt>
                <c:pt idx="2035">
                  <c:v>4.2164999999999998E-3</c:v>
                </c:pt>
                <c:pt idx="2036">
                  <c:v>4.2220000000000001E-3</c:v>
                </c:pt>
                <c:pt idx="2037">
                  <c:v>4.2245E-3</c:v>
                </c:pt>
                <c:pt idx="2038">
                  <c:v>4.2290000000000001E-3</c:v>
                </c:pt>
                <c:pt idx="2039">
                  <c:v>4.2329999999999998E-3</c:v>
                </c:pt>
                <c:pt idx="2040">
                  <c:v>4.2369999999999994E-3</c:v>
                </c:pt>
                <c:pt idx="2041">
                  <c:v>4.241E-3</c:v>
                </c:pt>
                <c:pt idx="2042">
                  <c:v>4.2439999999999995E-3</c:v>
                </c:pt>
                <c:pt idx="2043">
                  <c:v>4.2494999999999998E-3</c:v>
                </c:pt>
                <c:pt idx="2044">
                  <c:v>4.2524999999999993E-3</c:v>
                </c:pt>
                <c:pt idx="2045">
                  <c:v>4.2564999999999999E-3</c:v>
                </c:pt>
                <c:pt idx="2046">
                  <c:v>4.2609999999999992E-3</c:v>
                </c:pt>
                <c:pt idx="2047">
                  <c:v>4.2649999999999997E-3</c:v>
                </c:pt>
                <c:pt idx="2048">
                  <c:v>4.2690000000000002E-3</c:v>
                </c:pt>
                <c:pt idx="2049">
                  <c:v>4.2725000000000003E-3</c:v>
                </c:pt>
                <c:pt idx="2050">
                  <c:v>4.2779999999999997E-3</c:v>
                </c:pt>
                <c:pt idx="2051">
                  <c:v>4.2804999999999996E-3</c:v>
                </c:pt>
                <c:pt idx="2052">
                  <c:v>4.2849999999999997E-3</c:v>
                </c:pt>
                <c:pt idx="2053">
                  <c:v>4.2894999999999999E-3</c:v>
                </c:pt>
                <c:pt idx="2054">
                  <c:v>4.2929999999999999E-3</c:v>
                </c:pt>
                <c:pt idx="2055">
                  <c:v>4.2974999999999992E-3</c:v>
                </c:pt>
                <c:pt idx="2056">
                  <c:v>4.3010000000000001E-3</c:v>
                </c:pt>
                <c:pt idx="2057">
                  <c:v>4.3049999999999998E-3</c:v>
                </c:pt>
                <c:pt idx="2058">
                  <c:v>4.3094999999999991E-3</c:v>
                </c:pt>
                <c:pt idx="2059">
                  <c:v>4.3140000000000001E-3</c:v>
                </c:pt>
                <c:pt idx="2060">
                  <c:v>4.3179999999999998E-3</c:v>
                </c:pt>
                <c:pt idx="2061">
                  <c:v>4.3214999999999998E-3</c:v>
                </c:pt>
                <c:pt idx="2062">
                  <c:v>4.3264999999999996E-3</c:v>
                </c:pt>
                <c:pt idx="2063">
                  <c:v>4.3299999999999996E-3</c:v>
                </c:pt>
                <c:pt idx="2064">
                  <c:v>4.3344999999999998E-3</c:v>
                </c:pt>
                <c:pt idx="2065">
                  <c:v>4.3385000000000003E-3</c:v>
                </c:pt>
                <c:pt idx="2066">
                  <c:v>4.3425E-3</c:v>
                </c:pt>
                <c:pt idx="2067">
                  <c:v>4.3470000000000002E-3</c:v>
                </c:pt>
                <c:pt idx="2068">
                  <c:v>4.3505000000000002E-3</c:v>
                </c:pt>
                <c:pt idx="2069">
                  <c:v>4.3555E-3</c:v>
                </c:pt>
                <c:pt idx="2070">
                  <c:v>4.359E-3</c:v>
                </c:pt>
                <c:pt idx="2071">
                  <c:v>4.3639999999999998E-3</c:v>
                </c:pt>
                <c:pt idx="2072">
                  <c:v>4.3674999999999999E-3</c:v>
                </c:pt>
                <c:pt idx="2073">
                  <c:v>4.3714999999999995E-3</c:v>
                </c:pt>
                <c:pt idx="2074">
                  <c:v>4.3759999999999997E-3</c:v>
                </c:pt>
                <c:pt idx="2075">
                  <c:v>4.3804999999999998E-3</c:v>
                </c:pt>
                <c:pt idx="2076">
                  <c:v>4.3844999999999995E-3</c:v>
                </c:pt>
                <c:pt idx="2077">
                  <c:v>4.3879999999999995E-3</c:v>
                </c:pt>
                <c:pt idx="2078">
                  <c:v>4.3924999999999997E-3</c:v>
                </c:pt>
                <c:pt idx="2079">
                  <c:v>4.3975000000000004E-3</c:v>
                </c:pt>
                <c:pt idx="2080">
                  <c:v>4.4010000000000004E-3</c:v>
                </c:pt>
                <c:pt idx="2081">
                  <c:v>4.4054999999999997E-3</c:v>
                </c:pt>
                <c:pt idx="2082">
                  <c:v>4.4095000000000002E-3</c:v>
                </c:pt>
                <c:pt idx="2083">
                  <c:v>4.4145E-3</c:v>
                </c:pt>
                <c:pt idx="2084">
                  <c:v>4.4180000000000001E-3</c:v>
                </c:pt>
                <c:pt idx="2085">
                  <c:v>4.4235000000000003E-3</c:v>
                </c:pt>
                <c:pt idx="2086">
                  <c:v>4.4269999999999995E-3</c:v>
                </c:pt>
                <c:pt idx="2087">
                  <c:v>4.431E-3</c:v>
                </c:pt>
                <c:pt idx="2088">
                  <c:v>4.4349999999999997E-3</c:v>
                </c:pt>
                <c:pt idx="2089">
                  <c:v>4.4384999999999997E-3</c:v>
                </c:pt>
                <c:pt idx="2090">
                  <c:v>4.4445000000000005E-3</c:v>
                </c:pt>
                <c:pt idx="2091">
                  <c:v>4.4484999999999993E-3</c:v>
                </c:pt>
                <c:pt idx="2092">
                  <c:v>4.4529999999999995E-3</c:v>
                </c:pt>
                <c:pt idx="2093">
                  <c:v>4.457E-3</c:v>
                </c:pt>
                <c:pt idx="2094">
                  <c:v>4.4604999999999992E-3</c:v>
                </c:pt>
                <c:pt idx="2095">
                  <c:v>4.4659999999999995E-3</c:v>
                </c:pt>
                <c:pt idx="2096">
                  <c:v>4.4689999999999999E-3</c:v>
                </c:pt>
                <c:pt idx="2097">
                  <c:v>4.4735E-3</c:v>
                </c:pt>
                <c:pt idx="2098">
                  <c:v>4.4779999999999993E-3</c:v>
                </c:pt>
                <c:pt idx="2099">
                  <c:v>4.4819999999999999E-3</c:v>
                </c:pt>
                <c:pt idx="2100">
                  <c:v>4.4875000000000002E-3</c:v>
                </c:pt>
                <c:pt idx="2101">
                  <c:v>4.4910000000000002E-3</c:v>
                </c:pt>
                <c:pt idx="2102">
                  <c:v>4.496E-3</c:v>
                </c:pt>
                <c:pt idx="2103">
                  <c:v>4.5000000000000005E-3</c:v>
                </c:pt>
                <c:pt idx="2104">
                  <c:v>4.5044999999999998E-3</c:v>
                </c:pt>
                <c:pt idx="2105">
                  <c:v>4.5089999999999991E-3</c:v>
                </c:pt>
                <c:pt idx="2106">
                  <c:v>4.5135000000000002E-3</c:v>
                </c:pt>
                <c:pt idx="2107">
                  <c:v>4.5170000000000002E-3</c:v>
                </c:pt>
                <c:pt idx="2108">
                  <c:v>4.522E-3</c:v>
                </c:pt>
                <c:pt idx="2109">
                  <c:v>4.5260000000000005E-3</c:v>
                </c:pt>
                <c:pt idx="2110">
                  <c:v>4.5299999999999993E-3</c:v>
                </c:pt>
                <c:pt idx="2111">
                  <c:v>4.5344999999999995E-3</c:v>
                </c:pt>
                <c:pt idx="2112">
                  <c:v>4.5385E-3</c:v>
                </c:pt>
                <c:pt idx="2113">
                  <c:v>4.5434999999999998E-3</c:v>
                </c:pt>
                <c:pt idx="2114">
                  <c:v>4.5474999999999995E-3</c:v>
                </c:pt>
                <c:pt idx="2115">
                  <c:v>4.5520000000000005E-3</c:v>
                </c:pt>
                <c:pt idx="2116">
                  <c:v>4.5564999999999998E-3</c:v>
                </c:pt>
                <c:pt idx="2117">
                  <c:v>4.5609999999999991E-3</c:v>
                </c:pt>
                <c:pt idx="2118">
                  <c:v>4.5649999999999996E-3</c:v>
                </c:pt>
                <c:pt idx="2119">
                  <c:v>4.5699999999999994E-3</c:v>
                </c:pt>
                <c:pt idx="2120">
                  <c:v>4.5729999999999998E-3</c:v>
                </c:pt>
                <c:pt idx="2121">
                  <c:v>4.5780000000000005E-3</c:v>
                </c:pt>
                <c:pt idx="2122">
                  <c:v>4.5819999999999993E-3</c:v>
                </c:pt>
                <c:pt idx="2123">
                  <c:v>4.5874999999999996E-3</c:v>
                </c:pt>
                <c:pt idx="2124">
                  <c:v>4.5909999999999996E-3</c:v>
                </c:pt>
                <c:pt idx="2125">
                  <c:v>4.5964999999999999E-3</c:v>
                </c:pt>
                <c:pt idx="2126">
                  <c:v>4.5999999999999999E-3</c:v>
                </c:pt>
                <c:pt idx="2127">
                  <c:v>4.6040000000000005E-3</c:v>
                </c:pt>
                <c:pt idx="2128">
                  <c:v>4.6094999999999999E-3</c:v>
                </c:pt>
                <c:pt idx="2129">
                  <c:v>4.6134999999999995E-3</c:v>
                </c:pt>
                <c:pt idx="2130">
                  <c:v>4.6184999999999993E-3</c:v>
                </c:pt>
                <c:pt idx="2131">
                  <c:v>4.6230000000000004E-3</c:v>
                </c:pt>
                <c:pt idx="2132">
                  <c:v>4.6264999999999995E-3</c:v>
                </c:pt>
                <c:pt idx="2133">
                  <c:v>4.6319999999999998E-3</c:v>
                </c:pt>
                <c:pt idx="2134">
                  <c:v>4.6359999999999995E-3</c:v>
                </c:pt>
                <c:pt idx="2135">
                  <c:v>4.6404999999999997E-3</c:v>
                </c:pt>
                <c:pt idx="2136">
                  <c:v>4.6444999999999993E-3</c:v>
                </c:pt>
                <c:pt idx="2137">
                  <c:v>4.6495E-3</c:v>
                </c:pt>
                <c:pt idx="2138">
                  <c:v>4.6540000000000002E-3</c:v>
                </c:pt>
                <c:pt idx="2139">
                  <c:v>4.6579999999999998E-3</c:v>
                </c:pt>
                <c:pt idx="2140">
                  <c:v>4.6634999999999992E-3</c:v>
                </c:pt>
                <c:pt idx="2141">
                  <c:v>4.6674999999999998E-3</c:v>
                </c:pt>
                <c:pt idx="2142">
                  <c:v>4.6724999999999996E-3</c:v>
                </c:pt>
                <c:pt idx="2143">
                  <c:v>4.6759999999999996E-3</c:v>
                </c:pt>
                <c:pt idx="2144">
                  <c:v>4.6814999999999999E-3</c:v>
                </c:pt>
                <c:pt idx="2145">
                  <c:v>4.6844999999999994E-3</c:v>
                </c:pt>
                <c:pt idx="2146">
                  <c:v>4.6889999999999996E-3</c:v>
                </c:pt>
                <c:pt idx="2147">
                  <c:v>4.6940000000000003E-3</c:v>
                </c:pt>
                <c:pt idx="2148">
                  <c:v>4.6990000000000001E-3</c:v>
                </c:pt>
                <c:pt idx="2149">
                  <c:v>4.7039999999999998E-3</c:v>
                </c:pt>
                <c:pt idx="2150">
                  <c:v>4.7084999999999991E-3</c:v>
                </c:pt>
                <c:pt idx="2151">
                  <c:v>4.7130000000000002E-3</c:v>
                </c:pt>
                <c:pt idx="2152">
                  <c:v>4.7174999999999995E-3</c:v>
                </c:pt>
                <c:pt idx="2153">
                  <c:v>4.7215E-3</c:v>
                </c:pt>
                <c:pt idx="2154">
                  <c:v>4.7270000000000003E-3</c:v>
                </c:pt>
                <c:pt idx="2155">
                  <c:v>4.7305000000000003E-3</c:v>
                </c:pt>
                <c:pt idx="2156">
                  <c:v>4.7359999999999998E-3</c:v>
                </c:pt>
                <c:pt idx="2157">
                  <c:v>4.7399999999999994E-3</c:v>
                </c:pt>
                <c:pt idx="2158">
                  <c:v>4.7449999999999992E-3</c:v>
                </c:pt>
                <c:pt idx="2159">
                  <c:v>4.7499999999999999E-3</c:v>
                </c:pt>
                <c:pt idx="2160">
                  <c:v>4.7539999999999995E-3</c:v>
                </c:pt>
                <c:pt idx="2161">
                  <c:v>4.7589999999999993E-3</c:v>
                </c:pt>
                <c:pt idx="2162">
                  <c:v>4.7635000000000004E-3</c:v>
                </c:pt>
                <c:pt idx="2163">
                  <c:v>4.7685000000000002E-3</c:v>
                </c:pt>
                <c:pt idx="2164">
                  <c:v>4.7720000000000002E-3</c:v>
                </c:pt>
                <c:pt idx="2165">
                  <c:v>4.7779999999999993E-3</c:v>
                </c:pt>
                <c:pt idx="2166">
                  <c:v>4.7825000000000003E-3</c:v>
                </c:pt>
                <c:pt idx="2167">
                  <c:v>4.7875000000000001E-3</c:v>
                </c:pt>
                <c:pt idx="2168">
                  <c:v>4.7919999999999994E-3</c:v>
                </c:pt>
                <c:pt idx="2169">
                  <c:v>4.7959999999999999E-3</c:v>
                </c:pt>
                <c:pt idx="2170">
                  <c:v>4.8009999999999997E-3</c:v>
                </c:pt>
                <c:pt idx="2171">
                  <c:v>4.805499999999999E-3</c:v>
                </c:pt>
                <c:pt idx="2172">
                  <c:v>4.8105000000000005E-3</c:v>
                </c:pt>
                <c:pt idx="2173">
                  <c:v>4.816E-3</c:v>
                </c:pt>
                <c:pt idx="2174">
                  <c:v>4.8194999999999991E-3</c:v>
                </c:pt>
                <c:pt idx="2175">
                  <c:v>4.8249999999999994E-3</c:v>
                </c:pt>
                <c:pt idx="2176">
                  <c:v>4.8300000000000001E-3</c:v>
                </c:pt>
                <c:pt idx="2177">
                  <c:v>4.8345000000000003E-3</c:v>
                </c:pt>
                <c:pt idx="2178">
                  <c:v>4.8389999999999996E-3</c:v>
                </c:pt>
                <c:pt idx="2179">
                  <c:v>4.8434999999999997E-3</c:v>
                </c:pt>
                <c:pt idx="2180">
                  <c:v>4.8485000000000004E-3</c:v>
                </c:pt>
                <c:pt idx="2181">
                  <c:v>4.8524999999999992E-3</c:v>
                </c:pt>
                <c:pt idx="2182">
                  <c:v>4.8585E-3</c:v>
                </c:pt>
                <c:pt idx="2183">
                  <c:v>4.862E-3</c:v>
                </c:pt>
                <c:pt idx="2184">
                  <c:v>4.8679999999999999E-3</c:v>
                </c:pt>
                <c:pt idx="2185">
                  <c:v>4.8725000000000001E-3</c:v>
                </c:pt>
                <c:pt idx="2186">
                  <c:v>4.8769999999999994E-3</c:v>
                </c:pt>
                <c:pt idx="2187">
                  <c:v>4.8820000000000001E-3</c:v>
                </c:pt>
                <c:pt idx="2188">
                  <c:v>4.8859999999999997E-3</c:v>
                </c:pt>
                <c:pt idx="2189">
                  <c:v>4.8909999999999995E-3</c:v>
                </c:pt>
                <c:pt idx="2190">
                  <c:v>4.8959999999999993E-3</c:v>
                </c:pt>
                <c:pt idx="2191">
                  <c:v>4.9005000000000003E-3</c:v>
                </c:pt>
                <c:pt idx="2192">
                  <c:v>4.9059999999999998E-3</c:v>
                </c:pt>
                <c:pt idx="2193">
                  <c:v>4.9094999999999998E-3</c:v>
                </c:pt>
                <c:pt idx="2194">
                  <c:v>4.9154999999999997E-3</c:v>
                </c:pt>
                <c:pt idx="2195">
                  <c:v>4.9195000000000003E-3</c:v>
                </c:pt>
                <c:pt idx="2196">
                  <c:v>4.9249999999999997E-3</c:v>
                </c:pt>
                <c:pt idx="2197">
                  <c:v>4.9294999999999999E-3</c:v>
                </c:pt>
                <c:pt idx="2198">
                  <c:v>4.9350000000000002E-3</c:v>
                </c:pt>
                <c:pt idx="2199">
                  <c:v>4.9399999999999999E-3</c:v>
                </c:pt>
                <c:pt idx="2200">
                  <c:v>4.9439999999999996E-3</c:v>
                </c:pt>
                <c:pt idx="2201">
                  <c:v>4.9489999999999994E-3</c:v>
                </c:pt>
                <c:pt idx="2202">
                  <c:v>4.9540000000000001E-3</c:v>
                </c:pt>
                <c:pt idx="2203">
                  <c:v>4.9589999999999999E-3</c:v>
                </c:pt>
                <c:pt idx="2204">
                  <c:v>4.9634999999999992E-3</c:v>
                </c:pt>
                <c:pt idx="2205">
                  <c:v>4.9684999999999998E-3</c:v>
                </c:pt>
                <c:pt idx="2206">
                  <c:v>4.9735000000000005E-3</c:v>
                </c:pt>
                <c:pt idx="2207">
                  <c:v>4.9779999999999998E-3</c:v>
                </c:pt>
                <c:pt idx="2208">
                  <c:v>4.9835000000000001E-3</c:v>
                </c:pt>
                <c:pt idx="2209">
                  <c:v>4.9879999999999994E-3</c:v>
                </c:pt>
                <c:pt idx="2210">
                  <c:v>4.993E-3</c:v>
                </c:pt>
                <c:pt idx="2211">
                  <c:v>4.9975000000000002E-3</c:v>
                </c:pt>
                <c:pt idx="2212">
                  <c:v>5.0025E-3</c:v>
                </c:pt>
                <c:pt idx="2213">
                  <c:v>5.0074999999999998E-3</c:v>
                </c:pt>
                <c:pt idx="2214">
                  <c:v>5.012E-3</c:v>
                </c:pt>
                <c:pt idx="2215">
                  <c:v>5.0174999999999994E-3</c:v>
                </c:pt>
                <c:pt idx="2216">
                  <c:v>5.0214999999999999E-3</c:v>
                </c:pt>
                <c:pt idx="2217">
                  <c:v>5.0279999999999995E-3</c:v>
                </c:pt>
                <c:pt idx="2218">
                  <c:v>5.032E-3</c:v>
                </c:pt>
                <c:pt idx="2219">
                  <c:v>5.0369999999999998E-3</c:v>
                </c:pt>
                <c:pt idx="2220">
                  <c:v>5.0414999999999991E-3</c:v>
                </c:pt>
                <c:pt idx="2221">
                  <c:v>5.0460000000000001E-3</c:v>
                </c:pt>
                <c:pt idx="2222">
                  <c:v>5.0520000000000001E-3</c:v>
                </c:pt>
                <c:pt idx="2223">
                  <c:v>5.0559999999999997E-3</c:v>
                </c:pt>
                <c:pt idx="2224">
                  <c:v>5.0615E-3</c:v>
                </c:pt>
                <c:pt idx="2225">
                  <c:v>5.0655000000000006E-3</c:v>
                </c:pt>
                <c:pt idx="2226">
                  <c:v>5.0705000000000004E-3</c:v>
                </c:pt>
                <c:pt idx="2227">
                  <c:v>5.0755000000000002E-3</c:v>
                </c:pt>
                <c:pt idx="2228">
                  <c:v>5.0804999999999999E-3</c:v>
                </c:pt>
                <c:pt idx="2229">
                  <c:v>5.0859999999999994E-3</c:v>
                </c:pt>
                <c:pt idx="2230">
                  <c:v>5.091E-3</c:v>
                </c:pt>
                <c:pt idx="2231">
                  <c:v>5.0965000000000003E-3</c:v>
                </c:pt>
                <c:pt idx="2232">
                  <c:v>5.1009999999999996E-3</c:v>
                </c:pt>
                <c:pt idx="2233">
                  <c:v>5.1054999999999998E-3</c:v>
                </c:pt>
                <c:pt idx="2234">
                  <c:v>5.1105000000000005E-3</c:v>
                </c:pt>
                <c:pt idx="2235">
                  <c:v>5.1144999999999993E-3</c:v>
                </c:pt>
                <c:pt idx="2236">
                  <c:v>5.1209999999999997E-3</c:v>
                </c:pt>
                <c:pt idx="2237">
                  <c:v>5.1244999999999997E-3</c:v>
                </c:pt>
                <c:pt idx="2238">
                  <c:v>5.1304999999999996E-3</c:v>
                </c:pt>
                <c:pt idx="2239">
                  <c:v>5.1354999999999994E-3</c:v>
                </c:pt>
                <c:pt idx="2240">
                  <c:v>5.1404999999999992E-3</c:v>
                </c:pt>
                <c:pt idx="2241">
                  <c:v>5.145499999999999E-3</c:v>
                </c:pt>
                <c:pt idx="2242">
                  <c:v>5.1505000000000006E-3</c:v>
                </c:pt>
                <c:pt idx="2243">
                  <c:v>5.1564999999999996E-3</c:v>
                </c:pt>
                <c:pt idx="2244">
                  <c:v>5.1599999999999997E-3</c:v>
                </c:pt>
                <c:pt idx="2245">
                  <c:v>5.1659999999999996E-3</c:v>
                </c:pt>
                <c:pt idx="2246">
                  <c:v>5.1699999999999992E-3</c:v>
                </c:pt>
                <c:pt idx="2247">
                  <c:v>5.1754999999999995E-3</c:v>
                </c:pt>
                <c:pt idx="2248">
                  <c:v>5.1804999999999993E-3</c:v>
                </c:pt>
                <c:pt idx="2249">
                  <c:v>5.1849999999999995E-3</c:v>
                </c:pt>
                <c:pt idx="2250">
                  <c:v>5.1909999999999994E-3</c:v>
                </c:pt>
                <c:pt idx="2251">
                  <c:v>5.1964999999999997E-3</c:v>
                </c:pt>
                <c:pt idx="2252">
                  <c:v>5.2005000000000003E-3</c:v>
                </c:pt>
                <c:pt idx="2253">
                  <c:v>5.2075000000000003E-3</c:v>
                </c:pt>
                <c:pt idx="2254">
                  <c:v>5.2109999999999995E-3</c:v>
                </c:pt>
                <c:pt idx="2255">
                  <c:v>5.2164999999999998E-3</c:v>
                </c:pt>
                <c:pt idx="2256">
                  <c:v>5.2209999999999999E-3</c:v>
                </c:pt>
                <c:pt idx="2257">
                  <c:v>5.2269999999999999E-3</c:v>
                </c:pt>
                <c:pt idx="2258">
                  <c:v>5.230499999999999E-3</c:v>
                </c:pt>
                <c:pt idx="2259">
                  <c:v>5.2364999999999998E-3</c:v>
                </c:pt>
                <c:pt idx="2260">
                  <c:v>5.2414999999999996E-3</c:v>
                </c:pt>
                <c:pt idx="2261">
                  <c:v>5.2464999999999994E-3</c:v>
                </c:pt>
                <c:pt idx="2262">
                  <c:v>5.2514999999999992E-3</c:v>
                </c:pt>
                <c:pt idx="2263">
                  <c:v>5.2569999999999995E-3</c:v>
                </c:pt>
                <c:pt idx="2264">
                  <c:v>5.2624999999999998E-3</c:v>
                </c:pt>
                <c:pt idx="2265">
                  <c:v>5.267E-3</c:v>
                </c:pt>
                <c:pt idx="2266">
                  <c:v>5.2719999999999998E-3</c:v>
                </c:pt>
                <c:pt idx="2267">
                  <c:v>5.2774999999999992E-3</c:v>
                </c:pt>
                <c:pt idx="2268">
                  <c:v>5.2814999999999997E-3</c:v>
                </c:pt>
                <c:pt idx="2269">
                  <c:v>5.2879999999999993E-3</c:v>
                </c:pt>
                <c:pt idx="2270">
                  <c:v>5.2914999999999993E-3</c:v>
                </c:pt>
                <c:pt idx="2271">
                  <c:v>5.2975000000000001E-3</c:v>
                </c:pt>
                <c:pt idx="2272">
                  <c:v>5.3024999999999999E-3</c:v>
                </c:pt>
                <c:pt idx="2273">
                  <c:v>5.3080000000000002E-3</c:v>
                </c:pt>
                <c:pt idx="2274">
                  <c:v>5.3139999999999993E-3</c:v>
                </c:pt>
                <c:pt idx="2275">
                  <c:v>5.3174999999999993E-3</c:v>
                </c:pt>
                <c:pt idx="2276">
                  <c:v>5.3239999999999997E-3</c:v>
                </c:pt>
                <c:pt idx="2277">
                  <c:v>5.3279999999999994E-3</c:v>
                </c:pt>
                <c:pt idx="2278">
                  <c:v>5.3334999999999997E-3</c:v>
                </c:pt>
                <c:pt idx="2279">
                  <c:v>5.3384999999999995E-3</c:v>
                </c:pt>
                <c:pt idx="2280">
                  <c:v>5.3434999999999993E-3</c:v>
                </c:pt>
                <c:pt idx="2281">
                  <c:v>5.3484999999999991E-3</c:v>
                </c:pt>
                <c:pt idx="2282">
                  <c:v>5.3534999999999998E-3</c:v>
                </c:pt>
                <c:pt idx="2283">
                  <c:v>5.359E-3</c:v>
                </c:pt>
                <c:pt idx="2284">
                  <c:v>5.3635000000000002E-3</c:v>
                </c:pt>
                <c:pt idx="2285">
                  <c:v>5.3689999999999996E-3</c:v>
                </c:pt>
                <c:pt idx="2286">
                  <c:v>5.3744999999999991E-3</c:v>
                </c:pt>
                <c:pt idx="2287">
                  <c:v>5.3790000000000001E-3</c:v>
                </c:pt>
                <c:pt idx="2288">
                  <c:v>5.385E-3</c:v>
                </c:pt>
                <c:pt idx="2289">
                  <c:v>5.3895000000000002E-3</c:v>
                </c:pt>
                <c:pt idx="2290">
                  <c:v>5.3945E-3</c:v>
                </c:pt>
                <c:pt idx="2291">
                  <c:v>5.3994999999999998E-3</c:v>
                </c:pt>
                <c:pt idx="2292">
                  <c:v>5.4050000000000001E-3</c:v>
                </c:pt>
                <c:pt idx="2293">
                  <c:v>5.4105000000000004E-3</c:v>
                </c:pt>
                <c:pt idx="2294">
                  <c:v>5.4155000000000002E-3</c:v>
                </c:pt>
                <c:pt idx="2295">
                  <c:v>5.4205E-3</c:v>
                </c:pt>
                <c:pt idx="2296">
                  <c:v>5.4259999999999994E-3</c:v>
                </c:pt>
                <c:pt idx="2297">
                  <c:v>5.4310000000000001E-3</c:v>
                </c:pt>
                <c:pt idx="2298">
                  <c:v>5.4354999999999994E-3</c:v>
                </c:pt>
                <c:pt idx="2299">
                  <c:v>5.4415000000000002E-3</c:v>
                </c:pt>
                <c:pt idx="2300">
                  <c:v>5.4465E-3</c:v>
                </c:pt>
                <c:pt idx="2301">
                  <c:v>5.4510000000000001E-3</c:v>
                </c:pt>
                <c:pt idx="2302">
                  <c:v>5.457E-3</c:v>
                </c:pt>
                <c:pt idx="2303">
                  <c:v>5.4609999999999997E-3</c:v>
                </c:pt>
                <c:pt idx="2304">
                  <c:v>5.4664999999999991E-3</c:v>
                </c:pt>
                <c:pt idx="2305">
                  <c:v>5.4714999999999998E-3</c:v>
                </c:pt>
                <c:pt idx="2306">
                  <c:v>5.4765000000000005E-3</c:v>
                </c:pt>
                <c:pt idx="2307">
                  <c:v>5.483E-3</c:v>
                </c:pt>
                <c:pt idx="2308">
                  <c:v>5.4865000000000001E-3</c:v>
                </c:pt>
                <c:pt idx="2309">
                  <c:v>5.4929999999999996E-3</c:v>
                </c:pt>
                <c:pt idx="2310">
                  <c:v>5.4974999999999998E-3</c:v>
                </c:pt>
                <c:pt idx="2311">
                  <c:v>5.5024999999999996E-3</c:v>
                </c:pt>
                <c:pt idx="2312">
                  <c:v>5.5084999999999995E-3</c:v>
                </c:pt>
                <c:pt idx="2313">
                  <c:v>5.5125E-3</c:v>
                </c:pt>
                <c:pt idx="2314">
                  <c:v>5.5179999999999995E-3</c:v>
                </c:pt>
                <c:pt idx="2315">
                  <c:v>5.5224999999999996E-3</c:v>
                </c:pt>
                <c:pt idx="2316">
                  <c:v>5.5284999999999996E-3</c:v>
                </c:pt>
                <c:pt idx="2317">
                  <c:v>5.5329999999999997E-3</c:v>
                </c:pt>
                <c:pt idx="2318">
                  <c:v>5.5389999999999997E-3</c:v>
                </c:pt>
                <c:pt idx="2319">
                  <c:v>5.5449999999999996E-3</c:v>
                </c:pt>
                <c:pt idx="2320">
                  <c:v>5.5490000000000001E-3</c:v>
                </c:pt>
                <c:pt idx="2321">
                  <c:v>5.555E-3</c:v>
                </c:pt>
                <c:pt idx="2322">
                  <c:v>5.5595000000000002E-3</c:v>
                </c:pt>
                <c:pt idx="2323">
                  <c:v>5.5645E-3</c:v>
                </c:pt>
                <c:pt idx="2324">
                  <c:v>5.5704999999999999E-3</c:v>
                </c:pt>
                <c:pt idx="2325">
                  <c:v>5.5750000000000001E-3</c:v>
                </c:pt>
                <c:pt idx="2326">
                  <c:v>5.581E-3</c:v>
                </c:pt>
                <c:pt idx="2327">
                  <c:v>5.5849999999999997E-3</c:v>
                </c:pt>
                <c:pt idx="2328">
                  <c:v>5.5909999999999996E-3</c:v>
                </c:pt>
                <c:pt idx="2329">
                  <c:v>5.5960000000000003E-3</c:v>
                </c:pt>
                <c:pt idx="2330">
                  <c:v>5.6019999999999993E-3</c:v>
                </c:pt>
                <c:pt idx="2331">
                  <c:v>5.607E-3</c:v>
                </c:pt>
                <c:pt idx="2332">
                  <c:v>5.6119999999999998E-3</c:v>
                </c:pt>
                <c:pt idx="2333">
                  <c:v>5.6174999999999992E-3</c:v>
                </c:pt>
                <c:pt idx="2334">
                  <c:v>5.6220000000000003E-3</c:v>
                </c:pt>
                <c:pt idx="2335">
                  <c:v>5.6284999999999998E-3</c:v>
                </c:pt>
                <c:pt idx="2336">
                  <c:v>5.6319999999999999E-3</c:v>
                </c:pt>
                <c:pt idx="2337">
                  <c:v>5.6379999999999998E-3</c:v>
                </c:pt>
                <c:pt idx="2338">
                  <c:v>5.6429999999999996E-3</c:v>
                </c:pt>
                <c:pt idx="2339">
                  <c:v>5.6480000000000002E-3</c:v>
                </c:pt>
                <c:pt idx="2340">
                  <c:v>5.6539999999999993E-3</c:v>
                </c:pt>
                <c:pt idx="2341">
                  <c:v>5.6589999999999991E-3</c:v>
                </c:pt>
                <c:pt idx="2342">
                  <c:v>5.6644999999999994E-3</c:v>
                </c:pt>
                <c:pt idx="2343">
                  <c:v>5.6695000000000001E-3</c:v>
                </c:pt>
                <c:pt idx="2344">
                  <c:v>5.6749999999999995E-3</c:v>
                </c:pt>
                <c:pt idx="2345">
                  <c:v>5.6799999999999993E-3</c:v>
                </c:pt>
                <c:pt idx="2346">
                  <c:v>5.6849999999999991E-3</c:v>
                </c:pt>
                <c:pt idx="2347">
                  <c:v>5.6904999999999994E-3</c:v>
                </c:pt>
                <c:pt idx="2348">
                  <c:v>5.6950000000000004E-3</c:v>
                </c:pt>
                <c:pt idx="2349">
                  <c:v>5.7009999999999995E-3</c:v>
                </c:pt>
                <c:pt idx="2350">
                  <c:v>5.7059999999999993E-3</c:v>
                </c:pt>
                <c:pt idx="2351">
                  <c:v>5.7114999999999996E-3</c:v>
                </c:pt>
                <c:pt idx="2352">
                  <c:v>5.7159999999999997E-3</c:v>
                </c:pt>
                <c:pt idx="2353">
                  <c:v>5.7215E-3</c:v>
                </c:pt>
                <c:pt idx="2354">
                  <c:v>5.7280000000000005E-3</c:v>
                </c:pt>
                <c:pt idx="2355">
                  <c:v>5.7330000000000002E-3</c:v>
                </c:pt>
                <c:pt idx="2356">
                  <c:v>5.738E-3</c:v>
                </c:pt>
                <c:pt idx="2357">
                  <c:v>5.7429999999999998E-3</c:v>
                </c:pt>
                <c:pt idx="2358">
                  <c:v>5.7485000000000001E-3</c:v>
                </c:pt>
                <c:pt idx="2359">
                  <c:v>5.7540000000000004E-3</c:v>
                </c:pt>
                <c:pt idx="2360">
                  <c:v>5.7584999999999997E-3</c:v>
                </c:pt>
                <c:pt idx="2361">
                  <c:v>5.764E-3</c:v>
                </c:pt>
                <c:pt idx="2362">
                  <c:v>5.7675000000000001E-3</c:v>
                </c:pt>
                <c:pt idx="2363">
                  <c:v>5.7734999999999991E-3</c:v>
                </c:pt>
                <c:pt idx="2364">
                  <c:v>5.7789999999999994E-3</c:v>
                </c:pt>
                <c:pt idx="2365">
                  <c:v>5.7839999999999992E-3</c:v>
                </c:pt>
                <c:pt idx="2366">
                  <c:v>5.79E-3</c:v>
                </c:pt>
                <c:pt idx="2367">
                  <c:v>5.7949999999999998E-3</c:v>
                </c:pt>
                <c:pt idx="2368">
                  <c:v>5.8005000000000001E-3</c:v>
                </c:pt>
                <c:pt idx="2369">
                  <c:v>5.8049999999999994E-3</c:v>
                </c:pt>
                <c:pt idx="2370">
                  <c:v>5.8110000000000002E-3</c:v>
                </c:pt>
                <c:pt idx="2371">
                  <c:v>5.816E-3</c:v>
                </c:pt>
                <c:pt idx="2372">
                  <c:v>5.8214999999999994E-3</c:v>
                </c:pt>
                <c:pt idx="2373">
                  <c:v>5.8265000000000001E-3</c:v>
                </c:pt>
                <c:pt idx="2374">
                  <c:v>5.8314999999999999E-3</c:v>
                </c:pt>
                <c:pt idx="2375">
                  <c:v>5.8379999999999994E-3</c:v>
                </c:pt>
                <c:pt idx="2376">
                  <c:v>5.842E-3</c:v>
                </c:pt>
                <c:pt idx="2377">
                  <c:v>5.8474999999999994E-3</c:v>
                </c:pt>
                <c:pt idx="2378">
                  <c:v>5.8529999999999997E-3</c:v>
                </c:pt>
                <c:pt idx="2379">
                  <c:v>5.8585E-3</c:v>
                </c:pt>
                <c:pt idx="2380">
                  <c:v>5.8639999999999994E-3</c:v>
                </c:pt>
                <c:pt idx="2381">
                  <c:v>5.868E-3</c:v>
                </c:pt>
                <c:pt idx="2382">
                  <c:v>5.8735000000000002E-3</c:v>
                </c:pt>
                <c:pt idx="2383">
                  <c:v>5.8794999999999993E-3</c:v>
                </c:pt>
                <c:pt idx="2384">
                  <c:v>5.8840000000000003E-3</c:v>
                </c:pt>
                <c:pt idx="2385">
                  <c:v>5.8894999999999998E-3</c:v>
                </c:pt>
                <c:pt idx="2386">
                  <c:v>5.8949999999999992E-3</c:v>
                </c:pt>
                <c:pt idx="2387">
                  <c:v>5.901E-3</c:v>
                </c:pt>
                <c:pt idx="2388">
                  <c:v>5.9054999999999993E-3</c:v>
                </c:pt>
                <c:pt idx="2389">
                  <c:v>5.9119999999999997E-3</c:v>
                </c:pt>
                <c:pt idx="2390">
                  <c:v>5.9159999999999994E-3</c:v>
                </c:pt>
                <c:pt idx="2391">
                  <c:v>5.9219999999999993E-3</c:v>
                </c:pt>
                <c:pt idx="2392">
                  <c:v>5.9275000000000005E-3</c:v>
                </c:pt>
                <c:pt idx="2393">
                  <c:v>5.9319999999999998E-3</c:v>
                </c:pt>
                <c:pt idx="2394">
                  <c:v>5.9375000000000001E-3</c:v>
                </c:pt>
                <c:pt idx="2395">
                  <c:v>5.9429999999999995E-3</c:v>
                </c:pt>
                <c:pt idx="2396">
                  <c:v>5.9484999999999989E-3</c:v>
                </c:pt>
                <c:pt idx="2397">
                  <c:v>5.9539999999999992E-3</c:v>
                </c:pt>
                <c:pt idx="2398">
                  <c:v>5.9594999999999995E-3</c:v>
                </c:pt>
                <c:pt idx="2399">
                  <c:v>5.9644999999999993E-3</c:v>
                </c:pt>
                <c:pt idx="2400">
                  <c:v>5.9699999999999996E-3</c:v>
                </c:pt>
                <c:pt idx="2401">
                  <c:v>5.9754999999999999E-3</c:v>
                </c:pt>
                <c:pt idx="2402">
                  <c:v>5.9804999999999997E-3</c:v>
                </c:pt>
                <c:pt idx="2403">
                  <c:v>5.986E-3</c:v>
                </c:pt>
                <c:pt idx="2404">
                  <c:v>5.9914999999999994E-3</c:v>
                </c:pt>
                <c:pt idx="2405">
                  <c:v>5.9965000000000001E-3</c:v>
                </c:pt>
                <c:pt idx="2406">
                  <c:v>6.0029999999999997E-3</c:v>
                </c:pt>
                <c:pt idx="2407">
                  <c:v>6.0070000000000002E-3</c:v>
                </c:pt>
                <c:pt idx="2408">
                  <c:v>6.0134999999999997E-3</c:v>
                </c:pt>
                <c:pt idx="2409">
                  <c:v>6.017999999999999E-3</c:v>
                </c:pt>
                <c:pt idx="2410">
                  <c:v>6.0239999999999998E-3</c:v>
                </c:pt>
                <c:pt idx="2411">
                  <c:v>6.0295000000000001E-3</c:v>
                </c:pt>
                <c:pt idx="2412">
                  <c:v>6.0344999999999999E-3</c:v>
                </c:pt>
                <c:pt idx="2413">
                  <c:v>6.0404999999999999E-3</c:v>
                </c:pt>
                <c:pt idx="2414">
                  <c:v>6.0454999999999997E-3</c:v>
                </c:pt>
                <c:pt idx="2415">
                  <c:v>6.0509999999999991E-3</c:v>
                </c:pt>
                <c:pt idx="2416">
                  <c:v>6.0564999999999994E-3</c:v>
                </c:pt>
                <c:pt idx="2417">
                  <c:v>6.0619999999999997E-3</c:v>
                </c:pt>
                <c:pt idx="2418">
                  <c:v>6.0675E-3</c:v>
                </c:pt>
                <c:pt idx="2419">
                  <c:v>6.0719999999999993E-3</c:v>
                </c:pt>
                <c:pt idx="2420">
                  <c:v>6.0794999999999998E-3</c:v>
                </c:pt>
                <c:pt idx="2421">
                  <c:v>6.0835000000000004E-3</c:v>
                </c:pt>
                <c:pt idx="2422">
                  <c:v>6.0894999999999994E-3</c:v>
                </c:pt>
                <c:pt idx="2423">
                  <c:v>6.0944999999999992E-3</c:v>
                </c:pt>
                <c:pt idx="2424">
                  <c:v>6.099499999999999E-3</c:v>
                </c:pt>
                <c:pt idx="2425">
                  <c:v>6.1054999999999998E-3</c:v>
                </c:pt>
                <c:pt idx="2426">
                  <c:v>6.1110000000000001E-3</c:v>
                </c:pt>
                <c:pt idx="2427">
                  <c:v>6.117E-3</c:v>
                </c:pt>
                <c:pt idx="2428">
                  <c:v>6.1219999999999998E-3</c:v>
                </c:pt>
                <c:pt idx="2429">
                  <c:v>6.1274999999999993E-3</c:v>
                </c:pt>
                <c:pt idx="2430">
                  <c:v>6.1329999999999996E-3</c:v>
                </c:pt>
                <c:pt idx="2431">
                  <c:v>6.1389999999999995E-3</c:v>
                </c:pt>
                <c:pt idx="2432">
                  <c:v>6.1434999999999997E-3</c:v>
                </c:pt>
                <c:pt idx="2433">
                  <c:v>6.1495000000000005E-3</c:v>
                </c:pt>
                <c:pt idx="2434">
                  <c:v>6.1554999999999995E-3</c:v>
                </c:pt>
                <c:pt idx="2435">
                  <c:v>6.1604999999999993E-3</c:v>
                </c:pt>
                <c:pt idx="2436">
                  <c:v>6.1659999999999996E-3</c:v>
                </c:pt>
                <c:pt idx="2437">
                  <c:v>6.1704999999999998E-3</c:v>
                </c:pt>
                <c:pt idx="2438">
                  <c:v>6.1764999999999997E-3</c:v>
                </c:pt>
                <c:pt idx="2439">
                  <c:v>6.1829999999999993E-3</c:v>
                </c:pt>
                <c:pt idx="2440">
                  <c:v>6.1869999999999998E-3</c:v>
                </c:pt>
                <c:pt idx="2441">
                  <c:v>6.1934999999999994E-3</c:v>
                </c:pt>
                <c:pt idx="2442">
                  <c:v>6.1980000000000004E-3</c:v>
                </c:pt>
                <c:pt idx="2443">
                  <c:v>6.2044999999999999E-3</c:v>
                </c:pt>
                <c:pt idx="2444">
                  <c:v>6.2104999999999999E-3</c:v>
                </c:pt>
                <c:pt idx="2445">
                  <c:v>6.2144999999999995E-3</c:v>
                </c:pt>
                <c:pt idx="2446">
                  <c:v>6.2209999999999991E-3</c:v>
                </c:pt>
                <c:pt idx="2447">
                  <c:v>6.2259999999999989E-3</c:v>
                </c:pt>
                <c:pt idx="2448">
                  <c:v>6.2315000000000001E-3</c:v>
                </c:pt>
                <c:pt idx="2449">
                  <c:v>6.2375E-3</c:v>
                </c:pt>
                <c:pt idx="2450">
                  <c:v>6.2424999999999998E-3</c:v>
                </c:pt>
                <c:pt idx="2451">
                  <c:v>6.2469999999999991E-3</c:v>
                </c:pt>
                <c:pt idx="2452">
                  <c:v>6.2529999999999999E-3</c:v>
                </c:pt>
                <c:pt idx="2453">
                  <c:v>6.2594999999999994E-3</c:v>
                </c:pt>
                <c:pt idx="2454">
                  <c:v>6.2635E-3</c:v>
                </c:pt>
                <c:pt idx="2455">
                  <c:v>6.2694999999999999E-3</c:v>
                </c:pt>
                <c:pt idx="2456">
                  <c:v>6.2754999999999998E-3</c:v>
                </c:pt>
                <c:pt idx="2457">
                  <c:v>6.2810000000000001E-3</c:v>
                </c:pt>
                <c:pt idx="2458">
                  <c:v>6.2854999999999994E-3</c:v>
                </c:pt>
                <c:pt idx="2459">
                  <c:v>6.2904999999999992E-3</c:v>
                </c:pt>
                <c:pt idx="2460">
                  <c:v>6.2979999999999998E-3</c:v>
                </c:pt>
                <c:pt idx="2461">
                  <c:v>6.3019999999999994E-3</c:v>
                </c:pt>
                <c:pt idx="2462">
                  <c:v>6.3079999999999994E-3</c:v>
                </c:pt>
                <c:pt idx="2463">
                  <c:v>6.3125000000000004E-3</c:v>
                </c:pt>
                <c:pt idx="2464">
                  <c:v>6.3184999999999995E-3</c:v>
                </c:pt>
                <c:pt idx="2465">
                  <c:v>6.3239999999999998E-3</c:v>
                </c:pt>
                <c:pt idx="2466">
                  <c:v>6.3299999999999997E-3</c:v>
                </c:pt>
                <c:pt idx="2467">
                  <c:v>6.3349999999999995E-3</c:v>
                </c:pt>
                <c:pt idx="2468">
                  <c:v>6.3409999999999994E-3</c:v>
                </c:pt>
                <c:pt idx="2469">
                  <c:v>6.3464999999999997E-3</c:v>
                </c:pt>
                <c:pt idx="2470">
                  <c:v>6.3514999999999995E-3</c:v>
                </c:pt>
                <c:pt idx="2471">
                  <c:v>6.3569999999999998E-3</c:v>
                </c:pt>
                <c:pt idx="2472">
                  <c:v>6.3629999999999997E-3</c:v>
                </c:pt>
                <c:pt idx="2473">
                  <c:v>6.3674999999999999E-3</c:v>
                </c:pt>
                <c:pt idx="2474">
                  <c:v>6.373499999999999E-3</c:v>
                </c:pt>
                <c:pt idx="2475">
                  <c:v>6.3784999999999996E-3</c:v>
                </c:pt>
                <c:pt idx="2476">
                  <c:v>6.3844999999999996E-3</c:v>
                </c:pt>
                <c:pt idx="2477">
                  <c:v>6.3899999999999998E-3</c:v>
                </c:pt>
                <c:pt idx="2478">
                  <c:v>6.3949999999999996E-3</c:v>
                </c:pt>
                <c:pt idx="2479">
                  <c:v>6.4009999999999996E-3</c:v>
                </c:pt>
                <c:pt idx="2480">
                  <c:v>6.4054999999999997E-3</c:v>
                </c:pt>
                <c:pt idx="2481">
                  <c:v>6.4124999999999998E-3</c:v>
                </c:pt>
                <c:pt idx="2482">
                  <c:v>6.4174999999999996E-3</c:v>
                </c:pt>
                <c:pt idx="2483">
                  <c:v>6.4234999999999995E-3</c:v>
                </c:pt>
                <c:pt idx="2484">
                  <c:v>6.4279999999999997E-3</c:v>
                </c:pt>
                <c:pt idx="2485">
                  <c:v>6.4340000000000005E-3</c:v>
                </c:pt>
                <c:pt idx="2486">
                  <c:v>6.4390000000000003E-3</c:v>
                </c:pt>
                <c:pt idx="2487">
                  <c:v>6.4454999999999998E-3</c:v>
                </c:pt>
                <c:pt idx="2488">
                  <c:v>6.4504999999999996E-3</c:v>
                </c:pt>
                <c:pt idx="2489">
                  <c:v>6.4564999999999996E-3</c:v>
                </c:pt>
                <c:pt idx="2490">
                  <c:v>6.4624999999999995E-3</c:v>
                </c:pt>
                <c:pt idx="2491">
                  <c:v>6.4674999999999993E-3</c:v>
                </c:pt>
                <c:pt idx="2492">
                  <c:v>6.4725E-3</c:v>
                </c:pt>
                <c:pt idx="2493">
                  <c:v>6.4784999999999999E-3</c:v>
                </c:pt>
                <c:pt idx="2494">
                  <c:v>6.4829999999999992E-3</c:v>
                </c:pt>
                <c:pt idx="2495">
                  <c:v>6.489E-3</c:v>
                </c:pt>
                <c:pt idx="2496">
                  <c:v>6.4934999999999993E-3</c:v>
                </c:pt>
                <c:pt idx="2497">
                  <c:v>6.4995000000000001E-3</c:v>
                </c:pt>
                <c:pt idx="2498">
                  <c:v>6.5049999999999995E-3</c:v>
                </c:pt>
                <c:pt idx="2499">
                  <c:v>6.5109999999999994E-3</c:v>
                </c:pt>
                <c:pt idx="2500">
                  <c:v>6.5169999999999994E-3</c:v>
                </c:pt>
                <c:pt idx="2501">
                  <c:v>6.5214999999999995E-3</c:v>
                </c:pt>
                <c:pt idx="2502">
                  <c:v>6.5284999999999996E-3</c:v>
                </c:pt>
                <c:pt idx="2503">
                  <c:v>6.5329999999999997E-3</c:v>
                </c:pt>
                <c:pt idx="2504">
                  <c:v>6.5389999999999997E-3</c:v>
                </c:pt>
                <c:pt idx="2505">
                  <c:v>6.5449999999999996E-3</c:v>
                </c:pt>
                <c:pt idx="2506">
                  <c:v>6.550499999999999E-3</c:v>
                </c:pt>
                <c:pt idx="2507">
                  <c:v>6.5554999999999997E-3</c:v>
                </c:pt>
                <c:pt idx="2508">
                  <c:v>6.5604999999999995E-3</c:v>
                </c:pt>
                <c:pt idx="2509">
                  <c:v>6.5669999999999999E-3</c:v>
                </c:pt>
                <c:pt idx="2510">
                  <c:v>6.5719999999999997E-3</c:v>
                </c:pt>
                <c:pt idx="2511">
                  <c:v>6.5775E-3</c:v>
                </c:pt>
                <c:pt idx="2512">
                  <c:v>6.5834999999999999E-3</c:v>
                </c:pt>
                <c:pt idx="2513">
                  <c:v>6.5889999999999994E-3</c:v>
                </c:pt>
                <c:pt idx="2514">
                  <c:v>6.5950000000000002E-3</c:v>
                </c:pt>
                <c:pt idx="2515">
                  <c:v>6.6E-3</c:v>
                </c:pt>
                <c:pt idx="2516">
                  <c:v>6.605999999999999E-3</c:v>
                </c:pt>
                <c:pt idx="2517">
                  <c:v>6.6109999999999997E-3</c:v>
                </c:pt>
                <c:pt idx="2518">
                  <c:v>6.6160000000000004E-3</c:v>
                </c:pt>
                <c:pt idx="2519">
                  <c:v>6.6219999999999994E-3</c:v>
                </c:pt>
                <c:pt idx="2520">
                  <c:v>6.6264999999999996E-3</c:v>
                </c:pt>
                <c:pt idx="2521">
                  <c:v>6.633E-3</c:v>
                </c:pt>
                <c:pt idx="2522">
                  <c:v>6.6379999999999998E-3</c:v>
                </c:pt>
                <c:pt idx="2523">
                  <c:v>6.6449999999999999E-3</c:v>
                </c:pt>
                <c:pt idx="2524">
                  <c:v>6.6499999999999997E-3</c:v>
                </c:pt>
                <c:pt idx="2525">
                  <c:v>6.6555E-3</c:v>
                </c:pt>
                <c:pt idx="2526">
                  <c:v>6.6610000000000003E-3</c:v>
                </c:pt>
                <c:pt idx="2527">
                  <c:v>6.6664999999999997E-3</c:v>
                </c:pt>
                <c:pt idx="2528">
                  <c:v>6.6719999999999991E-3</c:v>
                </c:pt>
                <c:pt idx="2529">
                  <c:v>6.6774999999999994E-3</c:v>
                </c:pt>
                <c:pt idx="2530">
                  <c:v>6.6829999999999997E-3</c:v>
                </c:pt>
                <c:pt idx="2531">
                  <c:v>6.6889999999999996E-3</c:v>
                </c:pt>
                <c:pt idx="2532">
                  <c:v>6.6939999999999994E-3</c:v>
                </c:pt>
                <c:pt idx="2533">
                  <c:v>6.6999999999999994E-3</c:v>
                </c:pt>
                <c:pt idx="2534">
                  <c:v>6.705E-3</c:v>
                </c:pt>
                <c:pt idx="2535">
                  <c:v>6.7124999999999997E-3</c:v>
                </c:pt>
                <c:pt idx="2536">
                  <c:v>6.7159999999999997E-3</c:v>
                </c:pt>
                <c:pt idx="2537">
                  <c:v>6.7229999999999998E-3</c:v>
                </c:pt>
                <c:pt idx="2538">
                  <c:v>6.7274999999999991E-3</c:v>
                </c:pt>
                <c:pt idx="2539">
                  <c:v>6.7329999999999994E-3</c:v>
                </c:pt>
                <c:pt idx="2540">
                  <c:v>6.7379999999999992E-3</c:v>
                </c:pt>
                <c:pt idx="2541">
                  <c:v>6.7429999999999999E-3</c:v>
                </c:pt>
                <c:pt idx="2542">
                  <c:v>6.7495000000000003E-3</c:v>
                </c:pt>
                <c:pt idx="2543">
                  <c:v>6.7545000000000001E-3</c:v>
                </c:pt>
                <c:pt idx="2544">
                  <c:v>6.7609999999999996E-3</c:v>
                </c:pt>
                <c:pt idx="2545">
                  <c:v>6.7659999999999994E-3</c:v>
                </c:pt>
                <c:pt idx="2546">
                  <c:v>6.7720000000000002E-3</c:v>
                </c:pt>
                <c:pt idx="2547">
                  <c:v>6.7779999999999993E-3</c:v>
                </c:pt>
                <c:pt idx="2548">
                  <c:v>6.7834999999999996E-3</c:v>
                </c:pt>
                <c:pt idx="2549">
                  <c:v>6.7894999999999995E-3</c:v>
                </c:pt>
                <c:pt idx="2550">
                  <c:v>6.7939999999999997E-3</c:v>
                </c:pt>
                <c:pt idx="2551">
                  <c:v>6.8000000000000005E-3</c:v>
                </c:pt>
                <c:pt idx="2552">
                  <c:v>6.8059999999999996E-3</c:v>
                </c:pt>
                <c:pt idx="2553">
                  <c:v>6.8100000000000001E-3</c:v>
                </c:pt>
                <c:pt idx="2554">
                  <c:v>6.8174999999999998E-3</c:v>
                </c:pt>
                <c:pt idx="2555">
                  <c:v>6.8219999999999999E-3</c:v>
                </c:pt>
                <c:pt idx="2556">
                  <c:v>6.829E-3</c:v>
                </c:pt>
                <c:pt idx="2557">
                  <c:v>6.8334999999999993E-3</c:v>
                </c:pt>
                <c:pt idx="2558">
                  <c:v>6.8395000000000001E-3</c:v>
                </c:pt>
                <c:pt idx="2559">
                  <c:v>6.8449999999999995E-3</c:v>
                </c:pt>
                <c:pt idx="2560">
                  <c:v>6.8500000000000002E-3</c:v>
                </c:pt>
                <c:pt idx="2561">
                  <c:v>6.8559999999999992E-3</c:v>
                </c:pt>
                <c:pt idx="2562">
                  <c:v>6.860999999999999E-3</c:v>
                </c:pt>
                <c:pt idx="2563">
                  <c:v>6.8669999999999998E-3</c:v>
                </c:pt>
                <c:pt idx="2564">
                  <c:v>6.8719999999999996E-3</c:v>
                </c:pt>
                <c:pt idx="2565">
                  <c:v>6.8779999999999996E-3</c:v>
                </c:pt>
                <c:pt idx="2566">
                  <c:v>6.8839999999999995E-3</c:v>
                </c:pt>
                <c:pt idx="2567">
                  <c:v>6.8889999999999993E-3</c:v>
                </c:pt>
                <c:pt idx="2568">
                  <c:v>6.8954999999999989E-3</c:v>
                </c:pt>
                <c:pt idx="2569">
                  <c:v>6.9005000000000004E-3</c:v>
                </c:pt>
                <c:pt idx="2570">
                  <c:v>6.9064999999999994E-3</c:v>
                </c:pt>
                <c:pt idx="2571">
                  <c:v>6.9119999999999997E-3</c:v>
                </c:pt>
                <c:pt idx="2572">
                  <c:v>6.9169999999999995E-3</c:v>
                </c:pt>
                <c:pt idx="2573">
                  <c:v>6.9229999999999995E-3</c:v>
                </c:pt>
                <c:pt idx="2574">
                  <c:v>6.9269999999999991E-3</c:v>
                </c:pt>
                <c:pt idx="2575">
                  <c:v>6.9334999999999996E-3</c:v>
                </c:pt>
                <c:pt idx="2576">
                  <c:v>6.9385000000000002E-3</c:v>
                </c:pt>
                <c:pt idx="2577">
                  <c:v>6.9449999999999998E-3</c:v>
                </c:pt>
                <c:pt idx="2578">
                  <c:v>6.9505000000000001E-3</c:v>
                </c:pt>
                <c:pt idx="2579">
                  <c:v>6.9560000000000004E-3</c:v>
                </c:pt>
                <c:pt idx="2580">
                  <c:v>6.9614999999999998E-3</c:v>
                </c:pt>
                <c:pt idx="2581">
                  <c:v>6.9669999999999992E-3</c:v>
                </c:pt>
                <c:pt idx="2582">
                  <c:v>6.9734999999999997E-3</c:v>
                </c:pt>
                <c:pt idx="2583">
                  <c:v>6.9779999999999998E-3</c:v>
                </c:pt>
                <c:pt idx="2584">
                  <c:v>6.9835000000000001E-3</c:v>
                </c:pt>
                <c:pt idx="2585">
                  <c:v>6.9895000000000001E-3</c:v>
                </c:pt>
                <c:pt idx="2586">
                  <c:v>6.9940000000000002E-3</c:v>
                </c:pt>
                <c:pt idx="2587">
                  <c:v>7.0004999999999998E-3</c:v>
                </c:pt>
                <c:pt idx="2588">
                  <c:v>7.0060000000000001E-3</c:v>
                </c:pt>
                <c:pt idx="2589">
                  <c:v>7.0124999999999996E-3</c:v>
                </c:pt>
                <c:pt idx="2590">
                  <c:v>7.0174999999999994E-3</c:v>
                </c:pt>
                <c:pt idx="2591">
                  <c:v>7.0234999999999994E-3</c:v>
                </c:pt>
                <c:pt idx="2592">
                  <c:v>7.0294999999999993E-3</c:v>
                </c:pt>
                <c:pt idx="2593">
                  <c:v>7.0344999999999991E-3</c:v>
                </c:pt>
                <c:pt idx="2594">
                  <c:v>7.0410000000000004E-3</c:v>
                </c:pt>
                <c:pt idx="2595">
                  <c:v>7.0454999999999997E-3</c:v>
                </c:pt>
                <c:pt idx="2596">
                  <c:v>7.0514999999999996E-3</c:v>
                </c:pt>
                <c:pt idx="2597">
                  <c:v>7.0565000000000003E-3</c:v>
                </c:pt>
                <c:pt idx="2598">
                  <c:v>7.0619999999999997E-3</c:v>
                </c:pt>
                <c:pt idx="2599">
                  <c:v>7.0679999999999996E-3</c:v>
                </c:pt>
                <c:pt idx="2600">
                  <c:v>7.0734999999999999E-3</c:v>
                </c:pt>
                <c:pt idx="2601">
                  <c:v>7.079499999999999E-3</c:v>
                </c:pt>
                <c:pt idx="2602">
                  <c:v>7.0844999999999997E-3</c:v>
                </c:pt>
                <c:pt idx="2603">
                  <c:v>7.0914999999999997E-3</c:v>
                </c:pt>
                <c:pt idx="2604">
                  <c:v>7.0964999999999995E-3</c:v>
                </c:pt>
                <c:pt idx="2605">
                  <c:v>7.1019999999999998E-3</c:v>
                </c:pt>
                <c:pt idx="2606">
                  <c:v>7.1079999999999997E-3</c:v>
                </c:pt>
                <c:pt idx="2607">
                  <c:v>7.1129999999999995E-3</c:v>
                </c:pt>
                <c:pt idx="2608">
                  <c:v>7.1194999999999991E-3</c:v>
                </c:pt>
                <c:pt idx="2609">
                  <c:v>7.1244999999999989E-3</c:v>
                </c:pt>
                <c:pt idx="2610">
                  <c:v>7.1295000000000004E-3</c:v>
                </c:pt>
                <c:pt idx="2611">
                  <c:v>7.1354999999999995E-3</c:v>
                </c:pt>
                <c:pt idx="2612">
                  <c:v>7.1409999999999998E-3</c:v>
                </c:pt>
                <c:pt idx="2613">
                  <c:v>7.1469999999999997E-3</c:v>
                </c:pt>
                <c:pt idx="2614">
                  <c:v>7.1524999999999991E-3</c:v>
                </c:pt>
                <c:pt idx="2615">
                  <c:v>7.1584999999999999E-3</c:v>
                </c:pt>
                <c:pt idx="2616">
                  <c:v>7.1634999999999997E-3</c:v>
                </c:pt>
                <c:pt idx="2617">
                  <c:v>7.1694999999999997E-3</c:v>
                </c:pt>
                <c:pt idx="2618">
                  <c:v>7.1739999999999998E-3</c:v>
                </c:pt>
                <c:pt idx="2619">
                  <c:v>7.1799999999999998E-3</c:v>
                </c:pt>
                <c:pt idx="2620">
                  <c:v>7.1854999999999992E-3</c:v>
                </c:pt>
                <c:pt idx="2621">
                  <c:v>7.1900000000000002E-3</c:v>
                </c:pt>
                <c:pt idx="2622">
                  <c:v>7.1959999999999993E-3</c:v>
                </c:pt>
                <c:pt idx="2623">
                  <c:v>7.2014999999999996E-3</c:v>
                </c:pt>
                <c:pt idx="2624">
                  <c:v>7.2069999999999999E-3</c:v>
                </c:pt>
                <c:pt idx="2625">
                  <c:v>7.2129999999999989E-3</c:v>
                </c:pt>
                <c:pt idx="2626">
                  <c:v>7.2180000000000005E-3</c:v>
                </c:pt>
                <c:pt idx="2627">
                  <c:v>7.2245E-3</c:v>
                </c:pt>
                <c:pt idx="2628">
                  <c:v>7.2284999999999997E-3</c:v>
                </c:pt>
                <c:pt idx="2629">
                  <c:v>7.2350000000000001E-3</c:v>
                </c:pt>
                <c:pt idx="2630">
                  <c:v>7.2399999999999999E-3</c:v>
                </c:pt>
                <c:pt idx="2631">
                  <c:v>7.2459999999999998E-3</c:v>
                </c:pt>
                <c:pt idx="2632">
                  <c:v>7.2514999999999993E-3</c:v>
                </c:pt>
                <c:pt idx="2633">
                  <c:v>7.2564999999999999E-3</c:v>
                </c:pt>
                <c:pt idx="2634">
                  <c:v>7.2629999999999995E-3</c:v>
                </c:pt>
                <c:pt idx="2635">
                  <c:v>7.2680000000000002E-3</c:v>
                </c:pt>
                <c:pt idx="2636">
                  <c:v>7.2744999999999997E-3</c:v>
                </c:pt>
                <c:pt idx="2637">
                  <c:v>7.278999999999999E-3</c:v>
                </c:pt>
                <c:pt idx="2638">
                  <c:v>7.2855000000000003E-3</c:v>
                </c:pt>
                <c:pt idx="2639">
                  <c:v>7.2909999999999997E-3</c:v>
                </c:pt>
                <c:pt idx="2640">
                  <c:v>7.2959999999999995E-3</c:v>
                </c:pt>
                <c:pt idx="2641">
                  <c:v>7.3019999999999995E-3</c:v>
                </c:pt>
                <c:pt idx="2642">
                  <c:v>7.3069999999999993E-3</c:v>
                </c:pt>
                <c:pt idx="2643">
                  <c:v>7.3119999999999999E-3</c:v>
                </c:pt>
                <c:pt idx="2644">
                  <c:v>7.3179999999999999E-3</c:v>
                </c:pt>
                <c:pt idx="2645">
                  <c:v>7.3239999999999998E-3</c:v>
                </c:pt>
                <c:pt idx="2646">
                  <c:v>7.3299999999999997E-3</c:v>
                </c:pt>
                <c:pt idx="2647">
                  <c:v>7.3349999999999995E-3</c:v>
                </c:pt>
                <c:pt idx="2648">
                  <c:v>7.3409999999999994E-3</c:v>
                </c:pt>
                <c:pt idx="2649">
                  <c:v>7.3460000000000001E-3</c:v>
                </c:pt>
                <c:pt idx="2650">
                  <c:v>7.3515000000000004E-3</c:v>
                </c:pt>
                <c:pt idx="2651">
                  <c:v>7.3569999999999998E-3</c:v>
                </c:pt>
                <c:pt idx="2652">
                  <c:v>7.3629999999999998E-3</c:v>
                </c:pt>
                <c:pt idx="2653">
                  <c:v>7.3685E-3</c:v>
                </c:pt>
                <c:pt idx="2654">
                  <c:v>7.3729999999999993E-3</c:v>
                </c:pt>
                <c:pt idx="2655">
                  <c:v>7.3790000000000001E-3</c:v>
                </c:pt>
                <c:pt idx="2656">
                  <c:v>7.3844999999999996E-3</c:v>
                </c:pt>
                <c:pt idx="2657">
                  <c:v>7.391E-3</c:v>
                </c:pt>
                <c:pt idx="2658">
                  <c:v>7.3954999999999993E-3</c:v>
                </c:pt>
                <c:pt idx="2659">
                  <c:v>7.4009999999999996E-3</c:v>
                </c:pt>
                <c:pt idx="2660">
                  <c:v>7.4070000000000004E-3</c:v>
                </c:pt>
                <c:pt idx="2661">
                  <c:v>7.4114999999999997E-3</c:v>
                </c:pt>
                <c:pt idx="2662">
                  <c:v>7.4184999999999997E-3</c:v>
                </c:pt>
                <c:pt idx="2663">
                  <c:v>7.4225000000000003E-3</c:v>
                </c:pt>
                <c:pt idx="2664">
                  <c:v>7.4275000000000001E-3</c:v>
                </c:pt>
                <c:pt idx="2665">
                  <c:v>7.4339999999999996E-3</c:v>
                </c:pt>
                <c:pt idx="2666">
                  <c:v>7.4389999999999994E-3</c:v>
                </c:pt>
                <c:pt idx="2667">
                  <c:v>7.4454999999999999E-3</c:v>
                </c:pt>
                <c:pt idx="2668">
                  <c:v>7.4504999999999997E-3</c:v>
                </c:pt>
                <c:pt idx="2669">
                  <c:v>7.4564999999999996E-3</c:v>
                </c:pt>
                <c:pt idx="2670">
                  <c:v>7.4619999999999999E-3</c:v>
                </c:pt>
                <c:pt idx="2671">
                  <c:v>7.4674999999999993E-3</c:v>
                </c:pt>
                <c:pt idx="2672">
                  <c:v>7.4734999999999992E-3</c:v>
                </c:pt>
                <c:pt idx="2673">
                  <c:v>7.4774999999999998E-3</c:v>
                </c:pt>
                <c:pt idx="2674">
                  <c:v>7.4844999999999998E-3</c:v>
                </c:pt>
                <c:pt idx="2675">
                  <c:v>7.4889999999999991E-3</c:v>
                </c:pt>
                <c:pt idx="2676">
                  <c:v>7.4949999999999999E-3</c:v>
                </c:pt>
                <c:pt idx="2677">
                  <c:v>7.4999999999999997E-3</c:v>
                </c:pt>
                <c:pt idx="2678">
                  <c:v>7.5055E-3</c:v>
                </c:pt>
                <c:pt idx="2679">
                  <c:v>7.5119999999999996E-3</c:v>
                </c:pt>
                <c:pt idx="2680">
                  <c:v>7.5169999999999994E-3</c:v>
                </c:pt>
                <c:pt idx="2681">
                  <c:v>7.5230000000000002E-3</c:v>
                </c:pt>
                <c:pt idx="2682">
                  <c:v>7.528E-3</c:v>
                </c:pt>
                <c:pt idx="2683">
                  <c:v>7.533999999999999E-3</c:v>
                </c:pt>
                <c:pt idx="2684">
                  <c:v>7.5389999999999997E-3</c:v>
                </c:pt>
                <c:pt idx="2685">
                  <c:v>7.5444999999999991E-3</c:v>
                </c:pt>
                <c:pt idx="2686">
                  <c:v>7.5504999999999999E-3</c:v>
                </c:pt>
                <c:pt idx="2687">
                  <c:v>7.5549999999999992E-3</c:v>
                </c:pt>
                <c:pt idx="2688">
                  <c:v>7.5604999999999995E-3</c:v>
                </c:pt>
                <c:pt idx="2689">
                  <c:v>7.5659999999999998E-3</c:v>
                </c:pt>
                <c:pt idx="2690">
                  <c:v>7.5715000000000001E-3</c:v>
                </c:pt>
                <c:pt idx="2691">
                  <c:v>7.5774999999999992E-3</c:v>
                </c:pt>
                <c:pt idx="2692">
                  <c:v>7.582499999999999E-3</c:v>
                </c:pt>
                <c:pt idx="2693">
                  <c:v>7.5884999999999998E-3</c:v>
                </c:pt>
                <c:pt idx="2694">
                  <c:v>7.5934999999999996E-3</c:v>
                </c:pt>
                <c:pt idx="2695">
                  <c:v>7.5989999999999999E-3</c:v>
                </c:pt>
                <c:pt idx="2696">
                  <c:v>7.6019999999999994E-3</c:v>
                </c:pt>
                <c:pt idx="2697">
                  <c:v>7.6034999999999991E-3</c:v>
                </c:pt>
                <c:pt idx="2698">
                  <c:v>7.6059999999999999E-3</c:v>
                </c:pt>
                <c:pt idx="2699">
                  <c:v>7.6080000000000002E-3</c:v>
                </c:pt>
                <c:pt idx="2700">
                  <c:v>7.6089999999999994E-3</c:v>
                </c:pt>
                <c:pt idx="2701">
                  <c:v>7.6109999999999997E-3</c:v>
                </c:pt>
                <c:pt idx="2702">
                  <c:v>7.6134999999999996E-3</c:v>
                </c:pt>
                <c:pt idx="2703">
                  <c:v>7.6165E-3</c:v>
                </c:pt>
                <c:pt idx="2704">
                  <c:v>7.6204999999999997E-3</c:v>
                </c:pt>
                <c:pt idx="2705">
                  <c:v>7.6264999999999996E-3</c:v>
                </c:pt>
                <c:pt idx="2706">
                  <c:v>7.6294999999999991E-3</c:v>
                </c:pt>
                <c:pt idx="2707">
                  <c:v>7.6344999999999998E-3</c:v>
                </c:pt>
                <c:pt idx="2708">
                  <c:v>7.637999999999999E-3</c:v>
                </c:pt>
                <c:pt idx="2709">
                  <c:v>7.6434999999999993E-3</c:v>
                </c:pt>
                <c:pt idx="2710">
                  <c:v>7.6469999999999993E-3</c:v>
                </c:pt>
                <c:pt idx="2711">
                  <c:v>7.6530000000000001E-3</c:v>
                </c:pt>
                <c:pt idx="2712">
                  <c:v>7.6579999999999999E-3</c:v>
                </c:pt>
                <c:pt idx="2713">
                  <c:v>7.6629999999999997E-3</c:v>
                </c:pt>
                <c:pt idx="2714">
                  <c:v>7.6689999999999996E-3</c:v>
                </c:pt>
                <c:pt idx="2715">
                  <c:v>7.6734999999999998E-3</c:v>
                </c:pt>
                <c:pt idx="2716">
                  <c:v>7.6790000000000001E-3</c:v>
                </c:pt>
                <c:pt idx="2717">
                  <c:v>7.6839999999999999E-3</c:v>
                </c:pt>
                <c:pt idx="2718">
                  <c:v>7.6889999999999997E-3</c:v>
                </c:pt>
                <c:pt idx="2719">
                  <c:v>7.6949999999999996E-3</c:v>
                </c:pt>
                <c:pt idx="2720">
                  <c:v>7.6989999999999992E-3</c:v>
                </c:pt>
                <c:pt idx="2721">
                  <c:v>7.703999999999999E-3</c:v>
                </c:pt>
                <c:pt idx="2722">
                  <c:v>7.7085000000000001E-3</c:v>
                </c:pt>
                <c:pt idx="2723">
                  <c:v>7.7134999999999999E-3</c:v>
                </c:pt>
                <c:pt idx="2724">
                  <c:v>7.7194999999999989E-3</c:v>
                </c:pt>
                <c:pt idx="2725">
                  <c:v>7.7245000000000005E-3</c:v>
                </c:pt>
                <c:pt idx="2726">
                  <c:v>7.731E-3</c:v>
                </c:pt>
                <c:pt idx="2727">
                  <c:v>7.7345000000000001E-3</c:v>
                </c:pt>
                <c:pt idx="2728">
                  <c:v>7.7404999999999991E-3</c:v>
                </c:pt>
                <c:pt idx="2729">
                  <c:v>7.7454999999999998E-3</c:v>
                </c:pt>
                <c:pt idx="2730">
                  <c:v>7.7519999999999993E-3</c:v>
                </c:pt>
                <c:pt idx="2731">
                  <c:v>7.7559999999999999E-3</c:v>
                </c:pt>
                <c:pt idx="2732">
                  <c:v>7.7619999999999998E-3</c:v>
                </c:pt>
                <c:pt idx="2733">
                  <c:v>7.7669999999999996E-3</c:v>
                </c:pt>
                <c:pt idx="2734">
                  <c:v>7.7719999999999994E-3</c:v>
                </c:pt>
                <c:pt idx="2735">
                  <c:v>7.7774999999999997E-3</c:v>
                </c:pt>
                <c:pt idx="2736">
                  <c:v>7.7839999999999993E-3</c:v>
                </c:pt>
                <c:pt idx="2737">
                  <c:v>7.788999999999999E-3</c:v>
                </c:pt>
                <c:pt idx="2738">
                  <c:v>7.7944999999999993E-3</c:v>
                </c:pt>
                <c:pt idx="2739">
                  <c:v>7.7994999999999991E-3</c:v>
                </c:pt>
                <c:pt idx="2740">
                  <c:v>7.8054999999999999E-3</c:v>
                </c:pt>
                <c:pt idx="2741">
                  <c:v>7.8104999999999997E-3</c:v>
                </c:pt>
                <c:pt idx="2742">
                  <c:v>7.816E-3</c:v>
                </c:pt>
                <c:pt idx="2743">
                  <c:v>7.8204999999999993E-3</c:v>
                </c:pt>
                <c:pt idx="2744">
                  <c:v>7.8270000000000006E-3</c:v>
                </c:pt>
                <c:pt idx="2745">
                  <c:v>7.8329999999999997E-3</c:v>
                </c:pt>
                <c:pt idx="2746">
                  <c:v>7.8370000000000002E-3</c:v>
                </c:pt>
                <c:pt idx="2747">
                  <c:v>7.8434999999999998E-3</c:v>
                </c:pt>
                <c:pt idx="2748">
                  <c:v>7.8479999999999991E-3</c:v>
                </c:pt>
                <c:pt idx="2749">
                  <c:v>7.8534999999999994E-3</c:v>
                </c:pt>
                <c:pt idx="2750">
                  <c:v>7.8589999999999997E-3</c:v>
                </c:pt>
                <c:pt idx="2751">
                  <c:v>7.8650000000000005E-3</c:v>
                </c:pt>
                <c:pt idx="2752">
                  <c:v>7.8700000000000003E-3</c:v>
                </c:pt>
                <c:pt idx="2753">
                  <c:v>7.8755000000000006E-3</c:v>
                </c:pt>
                <c:pt idx="2754">
                  <c:v>7.8809999999999991E-3</c:v>
                </c:pt>
                <c:pt idx="2755">
                  <c:v>7.8855000000000001E-3</c:v>
                </c:pt>
                <c:pt idx="2756">
                  <c:v>7.8919999999999997E-3</c:v>
                </c:pt>
                <c:pt idx="2757">
                  <c:v>7.8974999999999983E-3</c:v>
                </c:pt>
                <c:pt idx="2758">
                  <c:v>7.9030000000000003E-3</c:v>
                </c:pt>
                <c:pt idx="2759">
                  <c:v>7.9104999999999991E-3</c:v>
                </c:pt>
                <c:pt idx="2760">
                  <c:v>7.9170000000000004E-3</c:v>
                </c:pt>
                <c:pt idx="2761">
                  <c:v>7.929499999999999E-3</c:v>
                </c:pt>
                <c:pt idx="2762">
                  <c:v>7.9384999999999994E-3</c:v>
                </c:pt>
                <c:pt idx="2763">
                  <c:v>7.9485000000000007E-3</c:v>
                </c:pt>
                <c:pt idx="2764">
                  <c:v>7.9569999999999988E-3</c:v>
                </c:pt>
                <c:pt idx="2765">
                  <c:v>7.9639999999999989E-3</c:v>
                </c:pt>
                <c:pt idx="2766">
                  <c:v>7.9719999999999999E-3</c:v>
                </c:pt>
                <c:pt idx="2767">
                  <c:v>7.9795000000000005E-3</c:v>
                </c:pt>
                <c:pt idx="2768">
                  <c:v>7.9869999999999993E-3</c:v>
                </c:pt>
                <c:pt idx="2769">
                  <c:v>7.9924999999999996E-3</c:v>
                </c:pt>
                <c:pt idx="2770">
                  <c:v>7.9989999999999992E-3</c:v>
                </c:pt>
                <c:pt idx="2771">
                  <c:v>8.0044999999999995E-3</c:v>
                </c:pt>
                <c:pt idx="2772">
                  <c:v>8.0099999999999998E-3</c:v>
                </c:pt>
                <c:pt idx="2773">
                  <c:v>8.0149999999999996E-3</c:v>
                </c:pt>
                <c:pt idx="2774">
                  <c:v>8.0190000000000001E-3</c:v>
                </c:pt>
                <c:pt idx="2775">
                  <c:v>8.0245000000000004E-3</c:v>
                </c:pt>
                <c:pt idx="2776">
                  <c:v>8.0299999999999989E-3</c:v>
                </c:pt>
                <c:pt idx="2777">
                  <c:v>8.0359999999999997E-3</c:v>
                </c:pt>
                <c:pt idx="2778">
                  <c:v>8.0420000000000005E-3</c:v>
                </c:pt>
                <c:pt idx="2779">
                  <c:v>8.0469999999999986E-3</c:v>
                </c:pt>
                <c:pt idx="2780">
                  <c:v>8.0529999999999994E-3</c:v>
                </c:pt>
                <c:pt idx="2781">
                  <c:v>8.0574999999999987E-3</c:v>
                </c:pt>
                <c:pt idx="2782">
                  <c:v>8.0639999999999983E-3</c:v>
                </c:pt>
                <c:pt idx="2783">
                  <c:v>8.0689999999999998E-3</c:v>
                </c:pt>
                <c:pt idx="2784">
                  <c:v>8.0749999999999988E-3</c:v>
                </c:pt>
                <c:pt idx="2785">
                  <c:v>8.0805000000000009E-3</c:v>
                </c:pt>
                <c:pt idx="2786">
                  <c:v>8.0864999999999999E-3</c:v>
                </c:pt>
                <c:pt idx="2787">
                  <c:v>8.092499999999999E-3</c:v>
                </c:pt>
                <c:pt idx="2788">
                  <c:v>8.0979999999999993E-3</c:v>
                </c:pt>
                <c:pt idx="2789">
                  <c:v>8.1069999999999996E-3</c:v>
                </c:pt>
                <c:pt idx="2790">
                  <c:v>8.1265E-3</c:v>
                </c:pt>
                <c:pt idx="2791">
                  <c:v>8.1665000000000001E-3</c:v>
                </c:pt>
                <c:pt idx="2792">
                  <c:v>8.1914999999999991E-3</c:v>
                </c:pt>
                <c:pt idx="2793">
                  <c:v>8.2099999999999985E-3</c:v>
                </c:pt>
                <c:pt idx="2794">
                  <c:v>8.2290000000000002E-3</c:v>
                </c:pt>
                <c:pt idx="2795">
                  <c:v>8.2439999999999996E-3</c:v>
                </c:pt>
                <c:pt idx="2796">
                  <c:v>8.26E-3</c:v>
                </c:pt>
                <c:pt idx="2797">
                  <c:v>8.2754999999999999E-3</c:v>
                </c:pt>
                <c:pt idx="2798">
                  <c:v>8.2929999999999983E-3</c:v>
                </c:pt>
              </c:numCache>
            </c:numRef>
          </c:xVal>
          <c:yVal>
            <c:numRef>
              <c:f>'#1'!$H$2:$H$2800</c:f>
              <c:numCache>
                <c:formatCode>General</c:formatCode>
                <c:ptCount val="2799"/>
                <c:pt idx="0">
                  <c:v>70.645416525375822</c:v>
                </c:pt>
                <c:pt idx="1">
                  <c:v>42.387249915225496</c:v>
                </c:pt>
                <c:pt idx="2">
                  <c:v>42.387249915225496</c:v>
                </c:pt>
                <c:pt idx="3">
                  <c:v>42.387249915225496</c:v>
                </c:pt>
                <c:pt idx="4">
                  <c:v>28.258166610150329</c:v>
                </c:pt>
                <c:pt idx="5">
                  <c:v>70.645416525375822</c:v>
                </c:pt>
                <c:pt idx="6">
                  <c:v>42.387249915225496</c:v>
                </c:pt>
                <c:pt idx="7">
                  <c:v>42.387249915225496</c:v>
                </c:pt>
                <c:pt idx="8">
                  <c:v>42.387249915225496</c:v>
                </c:pt>
                <c:pt idx="9">
                  <c:v>42.387249915225496</c:v>
                </c:pt>
                <c:pt idx="10">
                  <c:v>0</c:v>
                </c:pt>
                <c:pt idx="11">
                  <c:v>28.258166610150329</c:v>
                </c:pt>
                <c:pt idx="12">
                  <c:v>70.645416525375822</c:v>
                </c:pt>
                <c:pt idx="13">
                  <c:v>28.258166610150329</c:v>
                </c:pt>
                <c:pt idx="14">
                  <c:v>98.903583135526162</c:v>
                </c:pt>
                <c:pt idx="15">
                  <c:v>28.258166610150329</c:v>
                </c:pt>
                <c:pt idx="16">
                  <c:v>42.387249915225496</c:v>
                </c:pt>
                <c:pt idx="17">
                  <c:v>42.387249915225496</c:v>
                </c:pt>
                <c:pt idx="18">
                  <c:v>28.258166610150329</c:v>
                </c:pt>
                <c:pt idx="19">
                  <c:v>28.258166610150329</c:v>
                </c:pt>
                <c:pt idx="20">
                  <c:v>28.258166610150329</c:v>
                </c:pt>
                <c:pt idx="21">
                  <c:v>42.387249915225496</c:v>
                </c:pt>
                <c:pt idx="22">
                  <c:v>28.258166610150329</c:v>
                </c:pt>
                <c:pt idx="23">
                  <c:v>42.387249915225496</c:v>
                </c:pt>
                <c:pt idx="24">
                  <c:v>28.258166610150329</c:v>
                </c:pt>
                <c:pt idx="25">
                  <c:v>28.258166610150329</c:v>
                </c:pt>
                <c:pt idx="26">
                  <c:v>42.387249915225496</c:v>
                </c:pt>
                <c:pt idx="27">
                  <c:v>28.258166610150329</c:v>
                </c:pt>
                <c:pt idx="28">
                  <c:v>42.387249915225496</c:v>
                </c:pt>
                <c:pt idx="29">
                  <c:v>28.258166610150329</c:v>
                </c:pt>
                <c:pt idx="30">
                  <c:v>42.387249915225496</c:v>
                </c:pt>
                <c:pt idx="31">
                  <c:v>28.258166610150329</c:v>
                </c:pt>
                <c:pt idx="32">
                  <c:v>28.258166610150329</c:v>
                </c:pt>
                <c:pt idx="33">
                  <c:v>42.387249915225496</c:v>
                </c:pt>
                <c:pt idx="34">
                  <c:v>42.387249915225496</c:v>
                </c:pt>
                <c:pt idx="35">
                  <c:v>42.387249915225496</c:v>
                </c:pt>
                <c:pt idx="36">
                  <c:v>42.387249915225496</c:v>
                </c:pt>
                <c:pt idx="37">
                  <c:v>70.645416525375822</c:v>
                </c:pt>
                <c:pt idx="38">
                  <c:v>28.258166610150329</c:v>
                </c:pt>
                <c:pt idx="39">
                  <c:v>127.16174974567649</c:v>
                </c:pt>
                <c:pt idx="40">
                  <c:v>98.903583135526162</c:v>
                </c:pt>
                <c:pt idx="41">
                  <c:v>70.645416525375822</c:v>
                </c:pt>
                <c:pt idx="42">
                  <c:v>42.387249915225496</c:v>
                </c:pt>
                <c:pt idx="43">
                  <c:v>42.387249915225496</c:v>
                </c:pt>
                <c:pt idx="44">
                  <c:v>98.903583135526162</c:v>
                </c:pt>
                <c:pt idx="45">
                  <c:v>42.387249915225496</c:v>
                </c:pt>
                <c:pt idx="46">
                  <c:v>70.645416525375822</c:v>
                </c:pt>
                <c:pt idx="47">
                  <c:v>42.387249915225496</c:v>
                </c:pt>
                <c:pt idx="48">
                  <c:v>70.645416525375822</c:v>
                </c:pt>
                <c:pt idx="49">
                  <c:v>42.387249915225496</c:v>
                </c:pt>
                <c:pt idx="50">
                  <c:v>98.903583135526162</c:v>
                </c:pt>
                <c:pt idx="51">
                  <c:v>42.387249915225496</c:v>
                </c:pt>
                <c:pt idx="52">
                  <c:v>70.645416525375822</c:v>
                </c:pt>
                <c:pt idx="53">
                  <c:v>42.387249915225496</c:v>
                </c:pt>
                <c:pt idx="54">
                  <c:v>42.387249915225496</c:v>
                </c:pt>
                <c:pt idx="55">
                  <c:v>42.387249915225496</c:v>
                </c:pt>
                <c:pt idx="56">
                  <c:v>42.387249915225496</c:v>
                </c:pt>
                <c:pt idx="57">
                  <c:v>70.645416525375822</c:v>
                </c:pt>
                <c:pt idx="58">
                  <c:v>42.387249915225496</c:v>
                </c:pt>
                <c:pt idx="59">
                  <c:v>28.258166610150329</c:v>
                </c:pt>
                <c:pt idx="60">
                  <c:v>42.387249915225496</c:v>
                </c:pt>
                <c:pt idx="61">
                  <c:v>98.903583135526162</c:v>
                </c:pt>
                <c:pt idx="62">
                  <c:v>42.387249915225496</c:v>
                </c:pt>
                <c:pt idx="63">
                  <c:v>98.903583135526162</c:v>
                </c:pt>
                <c:pt idx="64">
                  <c:v>42.387249915225496</c:v>
                </c:pt>
                <c:pt idx="65">
                  <c:v>42.387249915225496</c:v>
                </c:pt>
                <c:pt idx="66">
                  <c:v>42.387249915225496</c:v>
                </c:pt>
                <c:pt idx="67">
                  <c:v>70.645416525375822</c:v>
                </c:pt>
                <c:pt idx="68">
                  <c:v>42.387249915225496</c:v>
                </c:pt>
                <c:pt idx="69">
                  <c:v>70.645416525375822</c:v>
                </c:pt>
                <c:pt idx="70">
                  <c:v>98.903583135526162</c:v>
                </c:pt>
                <c:pt idx="71">
                  <c:v>70.645416525375822</c:v>
                </c:pt>
                <c:pt idx="72">
                  <c:v>42.387249915225496</c:v>
                </c:pt>
                <c:pt idx="73">
                  <c:v>42.387249915225496</c:v>
                </c:pt>
                <c:pt idx="74">
                  <c:v>42.387249915225496</c:v>
                </c:pt>
                <c:pt idx="75">
                  <c:v>98.903583135526162</c:v>
                </c:pt>
                <c:pt idx="76">
                  <c:v>0</c:v>
                </c:pt>
                <c:pt idx="77">
                  <c:v>42.387249915225496</c:v>
                </c:pt>
                <c:pt idx="78">
                  <c:v>28.258166610150329</c:v>
                </c:pt>
                <c:pt idx="79">
                  <c:v>70.645416525375822</c:v>
                </c:pt>
                <c:pt idx="80">
                  <c:v>42.387249915225496</c:v>
                </c:pt>
                <c:pt idx="81">
                  <c:v>70.645416525375822</c:v>
                </c:pt>
                <c:pt idx="82">
                  <c:v>42.387249915225496</c:v>
                </c:pt>
                <c:pt idx="83">
                  <c:v>70.645416525375822</c:v>
                </c:pt>
                <c:pt idx="84">
                  <c:v>70.645416525375822</c:v>
                </c:pt>
                <c:pt idx="85">
                  <c:v>70.645416525375822</c:v>
                </c:pt>
                <c:pt idx="86">
                  <c:v>42.387249915225496</c:v>
                </c:pt>
                <c:pt idx="87">
                  <c:v>42.387249915225496</c:v>
                </c:pt>
                <c:pt idx="88">
                  <c:v>28.258166610150329</c:v>
                </c:pt>
                <c:pt idx="89">
                  <c:v>42.387249915225496</c:v>
                </c:pt>
                <c:pt idx="90">
                  <c:v>28.258166610150329</c:v>
                </c:pt>
                <c:pt idx="91">
                  <c:v>42.387249915225496</c:v>
                </c:pt>
                <c:pt idx="92">
                  <c:v>28.258166610150329</c:v>
                </c:pt>
                <c:pt idx="93">
                  <c:v>70.645416525375822</c:v>
                </c:pt>
                <c:pt idx="94">
                  <c:v>28.258166610150329</c:v>
                </c:pt>
                <c:pt idx="95">
                  <c:v>28.258166610150329</c:v>
                </c:pt>
                <c:pt idx="96">
                  <c:v>28.258166610150329</c:v>
                </c:pt>
                <c:pt idx="97">
                  <c:v>28.258166610150329</c:v>
                </c:pt>
                <c:pt idx="98">
                  <c:v>42.387249915225496</c:v>
                </c:pt>
                <c:pt idx="99">
                  <c:v>28.258166610150329</c:v>
                </c:pt>
                <c:pt idx="100">
                  <c:v>28.258166610150329</c:v>
                </c:pt>
                <c:pt idx="101">
                  <c:v>28.258166610150329</c:v>
                </c:pt>
                <c:pt idx="102">
                  <c:v>0</c:v>
                </c:pt>
                <c:pt idx="103">
                  <c:v>42.387249915225496</c:v>
                </c:pt>
                <c:pt idx="104">
                  <c:v>0</c:v>
                </c:pt>
                <c:pt idx="105">
                  <c:v>28.258166610150329</c:v>
                </c:pt>
                <c:pt idx="106">
                  <c:v>28.258166610150329</c:v>
                </c:pt>
                <c:pt idx="107">
                  <c:v>28.258166610150329</c:v>
                </c:pt>
                <c:pt idx="108">
                  <c:v>42.387249915225496</c:v>
                </c:pt>
                <c:pt idx="109">
                  <c:v>42.387249915225496</c:v>
                </c:pt>
                <c:pt idx="110">
                  <c:v>28.258166610150329</c:v>
                </c:pt>
                <c:pt idx="111">
                  <c:v>42.387249915225496</c:v>
                </c:pt>
                <c:pt idx="112">
                  <c:v>28.258166610150329</c:v>
                </c:pt>
                <c:pt idx="113">
                  <c:v>98.903583135526162</c:v>
                </c:pt>
                <c:pt idx="114">
                  <c:v>28.258166610150329</c:v>
                </c:pt>
                <c:pt idx="115">
                  <c:v>42.387249915225496</c:v>
                </c:pt>
                <c:pt idx="116">
                  <c:v>42.387249915225496</c:v>
                </c:pt>
                <c:pt idx="117">
                  <c:v>70.645416525375822</c:v>
                </c:pt>
                <c:pt idx="118">
                  <c:v>42.387249915225496</c:v>
                </c:pt>
                <c:pt idx="119">
                  <c:v>70.645416525375822</c:v>
                </c:pt>
                <c:pt idx="120">
                  <c:v>70.645416525375822</c:v>
                </c:pt>
                <c:pt idx="121">
                  <c:v>70.645416525375822</c:v>
                </c:pt>
                <c:pt idx="122">
                  <c:v>70.645416525375822</c:v>
                </c:pt>
                <c:pt idx="123">
                  <c:v>70.645416525375822</c:v>
                </c:pt>
                <c:pt idx="124">
                  <c:v>70.645416525375822</c:v>
                </c:pt>
                <c:pt idx="125">
                  <c:v>98.903583135526162</c:v>
                </c:pt>
                <c:pt idx="126">
                  <c:v>42.387249915225496</c:v>
                </c:pt>
                <c:pt idx="127">
                  <c:v>98.903583135526162</c:v>
                </c:pt>
                <c:pt idx="128">
                  <c:v>70.645416525375822</c:v>
                </c:pt>
                <c:pt idx="129">
                  <c:v>70.645416525375822</c:v>
                </c:pt>
                <c:pt idx="130">
                  <c:v>70.645416525375822</c:v>
                </c:pt>
                <c:pt idx="131">
                  <c:v>42.387249915225496</c:v>
                </c:pt>
                <c:pt idx="132">
                  <c:v>42.387249915225496</c:v>
                </c:pt>
                <c:pt idx="133">
                  <c:v>42.387249915225496</c:v>
                </c:pt>
                <c:pt idx="134">
                  <c:v>42.387249915225496</c:v>
                </c:pt>
                <c:pt idx="135">
                  <c:v>98.903583135526162</c:v>
                </c:pt>
                <c:pt idx="136">
                  <c:v>98.903583135526162</c:v>
                </c:pt>
                <c:pt idx="137">
                  <c:v>98.903583135526162</c:v>
                </c:pt>
                <c:pt idx="138">
                  <c:v>70.645416525375822</c:v>
                </c:pt>
                <c:pt idx="139">
                  <c:v>98.903583135526162</c:v>
                </c:pt>
                <c:pt idx="140">
                  <c:v>70.645416525375822</c:v>
                </c:pt>
                <c:pt idx="141">
                  <c:v>127.16174974567649</c:v>
                </c:pt>
                <c:pt idx="142">
                  <c:v>70.645416525375822</c:v>
                </c:pt>
                <c:pt idx="143">
                  <c:v>70.645416525375822</c:v>
                </c:pt>
                <c:pt idx="144">
                  <c:v>42.387249915225496</c:v>
                </c:pt>
                <c:pt idx="145">
                  <c:v>42.387249915225496</c:v>
                </c:pt>
                <c:pt idx="146">
                  <c:v>70.645416525375822</c:v>
                </c:pt>
                <c:pt idx="147">
                  <c:v>42.387249915225496</c:v>
                </c:pt>
                <c:pt idx="148">
                  <c:v>42.387249915225496</c:v>
                </c:pt>
                <c:pt idx="149">
                  <c:v>70.645416525375822</c:v>
                </c:pt>
                <c:pt idx="150">
                  <c:v>42.387249915225496</c:v>
                </c:pt>
                <c:pt idx="151">
                  <c:v>70.645416525375822</c:v>
                </c:pt>
                <c:pt idx="152">
                  <c:v>42.387249915225496</c:v>
                </c:pt>
                <c:pt idx="153">
                  <c:v>70.645416525375822</c:v>
                </c:pt>
                <c:pt idx="154">
                  <c:v>42.387249915225496</c:v>
                </c:pt>
                <c:pt idx="155">
                  <c:v>28.258166610150329</c:v>
                </c:pt>
                <c:pt idx="156">
                  <c:v>42.387249915225496</c:v>
                </c:pt>
                <c:pt idx="157">
                  <c:v>42.387249915225496</c:v>
                </c:pt>
                <c:pt idx="158">
                  <c:v>28.258166610150329</c:v>
                </c:pt>
                <c:pt idx="159">
                  <c:v>98.903583135526162</c:v>
                </c:pt>
                <c:pt idx="160">
                  <c:v>70.645416525375822</c:v>
                </c:pt>
                <c:pt idx="161">
                  <c:v>42.387249915225496</c:v>
                </c:pt>
                <c:pt idx="162">
                  <c:v>42.387249915225496</c:v>
                </c:pt>
                <c:pt idx="163">
                  <c:v>28.258166610150329</c:v>
                </c:pt>
                <c:pt idx="164">
                  <c:v>70.645416525375822</c:v>
                </c:pt>
                <c:pt idx="165">
                  <c:v>98.903583135526162</c:v>
                </c:pt>
                <c:pt idx="166">
                  <c:v>70.645416525375822</c:v>
                </c:pt>
                <c:pt idx="167">
                  <c:v>28.258166610150329</c:v>
                </c:pt>
                <c:pt idx="168">
                  <c:v>70.645416525375822</c:v>
                </c:pt>
                <c:pt idx="169">
                  <c:v>42.387249915225496</c:v>
                </c:pt>
                <c:pt idx="170">
                  <c:v>70.645416525375822</c:v>
                </c:pt>
                <c:pt idx="171">
                  <c:v>70.645416525375822</c:v>
                </c:pt>
                <c:pt idx="172">
                  <c:v>42.387249915225496</c:v>
                </c:pt>
                <c:pt idx="173">
                  <c:v>42.387249915225496</c:v>
                </c:pt>
                <c:pt idx="174">
                  <c:v>28.258166610150329</c:v>
                </c:pt>
                <c:pt idx="175">
                  <c:v>28.258166610150329</c:v>
                </c:pt>
                <c:pt idx="176">
                  <c:v>28.258166610150329</c:v>
                </c:pt>
                <c:pt idx="177">
                  <c:v>28.258166610150329</c:v>
                </c:pt>
                <c:pt idx="178">
                  <c:v>42.387249915225496</c:v>
                </c:pt>
                <c:pt idx="179">
                  <c:v>70.645416525375822</c:v>
                </c:pt>
                <c:pt idx="180">
                  <c:v>42.387249915225496</c:v>
                </c:pt>
                <c:pt idx="181">
                  <c:v>42.387249915225496</c:v>
                </c:pt>
                <c:pt idx="182">
                  <c:v>28.258166610150329</c:v>
                </c:pt>
                <c:pt idx="183">
                  <c:v>70.645416525375822</c:v>
                </c:pt>
                <c:pt idx="184">
                  <c:v>42.387249915225496</c:v>
                </c:pt>
                <c:pt idx="185">
                  <c:v>28.258166610150329</c:v>
                </c:pt>
                <c:pt idx="186">
                  <c:v>42.387249915225496</c:v>
                </c:pt>
                <c:pt idx="187">
                  <c:v>28.258166610150329</c:v>
                </c:pt>
                <c:pt idx="188">
                  <c:v>42.387249915225496</c:v>
                </c:pt>
                <c:pt idx="189">
                  <c:v>42.387249915225496</c:v>
                </c:pt>
                <c:pt idx="190">
                  <c:v>42.387249915225496</c:v>
                </c:pt>
                <c:pt idx="191">
                  <c:v>28.258166610150329</c:v>
                </c:pt>
                <c:pt idx="192">
                  <c:v>28.258166610150329</c:v>
                </c:pt>
                <c:pt idx="193">
                  <c:v>70.645416525375822</c:v>
                </c:pt>
                <c:pt idx="194">
                  <c:v>70.645416525375822</c:v>
                </c:pt>
                <c:pt idx="195">
                  <c:v>28.258166610150329</c:v>
                </c:pt>
                <c:pt idx="196">
                  <c:v>28.258166610150329</c:v>
                </c:pt>
                <c:pt idx="197">
                  <c:v>42.387249915225496</c:v>
                </c:pt>
                <c:pt idx="198">
                  <c:v>28.258166610150329</c:v>
                </c:pt>
                <c:pt idx="199">
                  <c:v>70.645416525375822</c:v>
                </c:pt>
                <c:pt idx="200">
                  <c:v>42.387249915225496</c:v>
                </c:pt>
                <c:pt idx="201">
                  <c:v>42.387249915225496</c:v>
                </c:pt>
                <c:pt idx="202">
                  <c:v>42.387249915225496</c:v>
                </c:pt>
                <c:pt idx="203">
                  <c:v>28.258166610150329</c:v>
                </c:pt>
                <c:pt idx="204">
                  <c:v>28.258166610150329</c:v>
                </c:pt>
                <c:pt idx="205">
                  <c:v>42.387249915225496</c:v>
                </c:pt>
                <c:pt idx="206">
                  <c:v>98.903583135526162</c:v>
                </c:pt>
                <c:pt idx="207">
                  <c:v>42.387249915225496</c:v>
                </c:pt>
                <c:pt idx="208">
                  <c:v>42.387249915225496</c:v>
                </c:pt>
                <c:pt idx="209">
                  <c:v>70.645416525375822</c:v>
                </c:pt>
                <c:pt idx="210">
                  <c:v>42.387249915225496</c:v>
                </c:pt>
                <c:pt idx="211">
                  <c:v>28.258166610150329</c:v>
                </c:pt>
                <c:pt idx="212">
                  <c:v>42.387249915225496</c:v>
                </c:pt>
                <c:pt idx="213">
                  <c:v>28.258166610150329</c:v>
                </c:pt>
                <c:pt idx="214">
                  <c:v>42.387249915225496</c:v>
                </c:pt>
                <c:pt idx="215">
                  <c:v>70.645416525375822</c:v>
                </c:pt>
                <c:pt idx="216">
                  <c:v>42.387249915225496</c:v>
                </c:pt>
                <c:pt idx="217">
                  <c:v>28.258166610150329</c:v>
                </c:pt>
                <c:pt idx="218">
                  <c:v>42.387249915225496</c:v>
                </c:pt>
                <c:pt idx="219">
                  <c:v>70.645416525375822</c:v>
                </c:pt>
                <c:pt idx="220">
                  <c:v>70.645416525375822</c:v>
                </c:pt>
                <c:pt idx="221">
                  <c:v>28.258166610150329</c:v>
                </c:pt>
                <c:pt idx="222">
                  <c:v>70.645416525375822</c:v>
                </c:pt>
                <c:pt idx="223">
                  <c:v>42.387249915225496</c:v>
                </c:pt>
                <c:pt idx="224">
                  <c:v>98.903583135526162</c:v>
                </c:pt>
                <c:pt idx="225">
                  <c:v>28.258166610150329</c:v>
                </c:pt>
                <c:pt idx="226">
                  <c:v>42.387249915225496</c:v>
                </c:pt>
                <c:pt idx="227">
                  <c:v>28.258166610150329</c:v>
                </c:pt>
                <c:pt idx="228">
                  <c:v>98.903583135526162</c:v>
                </c:pt>
                <c:pt idx="229">
                  <c:v>70.645416525375822</c:v>
                </c:pt>
                <c:pt idx="230">
                  <c:v>70.645416525375822</c:v>
                </c:pt>
                <c:pt idx="231">
                  <c:v>28.258166610150329</c:v>
                </c:pt>
                <c:pt idx="232">
                  <c:v>70.645416525375822</c:v>
                </c:pt>
                <c:pt idx="233">
                  <c:v>42.387249915225496</c:v>
                </c:pt>
                <c:pt idx="234">
                  <c:v>28.258166610150329</c:v>
                </c:pt>
                <c:pt idx="235">
                  <c:v>28.258166610150329</c:v>
                </c:pt>
                <c:pt idx="236">
                  <c:v>28.258166610150329</c:v>
                </c:pt>
                <c:pt idx="237">
                  <c:v>42.387249915225496</c:v>
                </c:pt>
                <c:pt idx="238">
                  <c:v>42.387249915225496</c:v>
                </c:pt>
                <c:pt idx="239">
                  <c:v>70.645416525375822</c:v>
                </c:pt>
                <c:pt idx="240">
                  <c:v>42.387249915225496</c:v>
                </c:pt>
                <c:pt idx="241">
                  <c:v>42.387249915225496</c:v>
                </c:pt>
                <c:pt idx="242">
                  <c:v>28.258166610150329</c:v>
                </c:pt>
                <c:pt idx="243">
                  <c:v>28.258166610150329</c:v>
                </c:pt>
                <c:pt idx="244">
                  <c:v>28.258166610150329</c:v>
                </c:pt>
                <c:pt idx="245">
                  <c:v>70.645416525375822</c:v>
                </c:pt>
                <c:pt idx="246">
                  <c:v>42.387249915225496</c:v>
                </c:pt>
                <c:pt idx="247">
                  <c:v>28.258166610150329</c:v>
                </c:pt>
                <c:pt idx="248">
                  <c:v>70.645416525375822</c:v>
                </c:pt>
                <c:pt idx="249">
                  <c:v>42.387249915225496</c:v>
                </c:pt>
                <c:pt idx="250">
                  <c:v>28.258166610150329</c:v>
                </c:pt>
                <c:pt idx="251">
                  <c:v>42.387249915225496</c:v>
                </c:pt>
                <c:pt idx="252">
                  <c:v>42.387249915225496</c:v>
                </c:pt>
                <c:pt idx="253">
                  <c:v>70.645416525375822</c:v>
                </c:pt>
                <c:pt idx="254">
                  <c:v>70.645416525375822</c:v>
                </c:pt>
                <c:pt idx="255">
                  <c:v>28.258166610150329</c:v>
                </c:pt>
                <c:pt idx="256">
                  <c:v>70.645416525375822</c:v>
                </c:pt>
                <c:pt idx="257">
                  <c:v>70.645416525375822</c:v>
                </c:pt>
                <c:pt idx="258">
                  <c:v>70.645416525375822</c:v>
                </c:pt>
                <c:pt idx="259">
                  <c:v>70.645416525375822</c:v>
                </c:pt>
                <c:pt idx="260">
                  <c:v>70.645416525375822</c:v>
                </c:pt>
                <c:pt idx="261">
                  <c:v>70.645416525375822</c:v>
                </c:pt>
                <c:pt idx="262">
                  <c:v>70.645416525375822</c:v>
                </c:pt>
                <c:pt idx="263">
                  <c:v>70.645416525375822</c:v>
                </c:pt>
                <c:pt idx="264">
                  <c:v>42.387249915225496</c:v>
                </c:pt>
                <c:pt idx="265">
                  <c:v>98.903583135526162</c:v>
                </c:pt>
                <c:pt idx="266">
                  <c:v>98.903583135526162</c:v>
                </c:pt>
                <c:pt idx="267">
                  <c:v>70.645416525375822</c:v>
                </c:pt>
                <c:pt idx="268">
                  <c:v>70.645416525375822</c:v>
                </c:pt>
                <c:pt idx="269">
                  <c:v>70.645416525375822</c:v>
                </c:pt>
                <c:pt idx="270">
                  <c:v>98.903583135526162</c:v>
                </c:pt>
                <c:pt idx="271">
                  <c:v>98.903583135526162</c:v>
                </c:pt>
                <c:pt idx="272">
                  <c:v>28.258166610150329</c:v>
                </c:pt>
                <c:pt idx="273">
                  <c:v>70.645416525375822</c:v>
                </c:pt>
                <c:pt idx="274">
                  <c:v>70.645416525375822</c:v>
                </c:pt>
                <c:pt idx="275">
                  <c:v>28.258166610150329</c:v>
                </c:pt>
                <c:pt idx="276">
                  <c:v>70.645416525375822</c:v>
                </c:pt>
                <c:pt idx="277">
                  <c:v>70.645416525375822</c:v>
                </c:pt>
                <c:pt idx="278">
                  <c:v>42.387249915225496</c:v>
                </c:pt>
                <c:pt idx="279">
                  <c:v>127.16174974567649</c:v>
                </c:pt>
                <c:pt idx="280">
                  <c:v>98.903583135526162</c:v>
                </c:pt>
                <c:pt idx="281">
                  <c:v>42.387249915225496</c:v>
                </c:pt>
                <c:pt idx="282">
                  <c:v>28.258166610150329</c:v>
                </c:pt>
                <c:pt idx="283">
                  <c:v>28.258166610150329</c:v>
                </c:pt>
                <c:pt idx="284">
                  <c:v>42.387249915225496</c:v>
                </c:pt>
                <c:pt idx="285">
                  <c:v>28.258166610150329</c:v>
                </c:pt>
                <c:pt idx="286">
                  <c:v>70.645416525375822</c:v>
                </c:pt>
                <c:pt idx="287">
                  <c:v>70.645416525375822</c:v>
                </c:pt>
                <c:pt idx="288">
                  <c:v>42.387249915225496</c:v>
                </c:pt>
                <c:pt idx="289">
                  <c:v>42.387249915225496</c:v>
                </c:pt>
                <c:pt idx="290">
                  <c:v>98.903583135526162</c:v>
                </c:pt>
                <c:pt idx="291">
                  <c:v>42.387249915225496</c:v>
                </c:pt>
                <c:pt idx="292">
                  <c:v>70.645416525375822</c:v>
                </c:pt>
                <c:pt idx="293">
                  <c:v>42.387249915225496</c:v>
                </c:pt>
                <c:pt idx="294">
                  <c:v>98.903583135526162</c:v>
                </c:pt>
                <c:pt idx="295">
                  <c:v>70.645416525375822</c:v>
                </c:pt>
                <c:pt idx="296">
                  <c:v>42.387249915225496</c:v>
                </c:pt>
                <c:pt idx="297">
                  <c:v>42.387249915225496</c:v>
                </c:pt>
                <c:pt idx="298">
                  <c:v>42.387249915225496</c:v>
                </c:pt>
                <c:pt idx="299">
                  <c:v>70.645416525375822</c:v>
                </c:pt>
                <c:pt idx="300">
                  <c:v>42.387249915225496</c:v>
                </c:pt>
                <c:pt idx="301">
                  <c:v>42.387249915225496</c:v>
                </c:pt>
                <c:pt idx="302">
                  <c:v>28.258166610150329</c:v>
                </c:pt>
                <c:pt idx="303">
                  <c:v>28.258166610150329</c:v>
                </c:pt>
                <c:pt idx="304">
                  <c:v>28.258166610150329</c:v>
                </c:pt>
                <c:pt idx="305">
                  <c:v>0</c:v>
                </c:pt>
                <c:pt idx="306">
                  <c:v>28.258166610150329</c:v>
                </c:pt>
                <c:pt idx="307">
                  <c:v>28.258166610150329</c:v>
                </c:pt>
                <c:pt idx="308">
                  <c:v>42.387249915225496</c:v>
                </c:pt>
                <c:pt idx="309">
                  <c:v>42.387249915225496</c:v>
                </c:pt>
                <c:pt idx="310">
                  <c:v>42.387249915225496</c:v>
                </c:pt>
                <c:pt idx="311">
                  <c:v>70.645416525375822</c:v>
                </c:pt>
                <c:pt idx="312">
                  <c:v>28.258166610150329</c:v>
                </c:pt>
                <c:pt idx="313">
                  <c:v>28.258166610150329</c:v>
                </c:pt>
                <c:pt idx="314">
                  <c:v>28.258166610150329</c:v>
                </c:pt>
                <c:pt idx="315">
                  <c:v>42.387249915225496</c:v>
                </c:pt>
                <c:pt idx="316">
                  <c:v>28.258166610150329</c:v>
                </c:pt>
                <c:pt idx="317">
                  <c:v>28.258166610150329</c:v>
                </c:pt>
                <c:pt idx="318">
                  <c:v>28.258166610150329</c:v>
                </c:pt>
                <c:pt idx="319">
                  <c:v>42.387249915225496</c:v>
                </c:pt>
                <c:pt idx="320">
                  <c:v>70.645416525375822</c:v>
                </c:pt>
                <c:pt idx="321">
                  <c:v>28.258166610150329</c:v>
                </c:pt>
                <c:pt idx="322">
                  <c:v>28.258166610150329</c:v>
                </c:pt>
                <c:pt idx="323">
                  <c:v>28.258166610150329</c:v>
                </c:pt>
                <c:pt idx="324">
                  <c:v>42.387249915225496</c:v>
                </c:pt>
                <c:pt idx="325">
                  <c:v>42.387249915225496</c:v>
                </c:pt>
                <c:pt idx="326">
                  <c:v>42.387249915225496</c:v>
                </c:pt>
                <c:pt idx="327">
                  <c:v>0</c:v>
                </c:pt>
                <c:pt idx="328">
                  <c:v>42.387249915225496</c:v>
                </c:pt>
                <c:pt idx="329">
                  <c:v>28.258166610150329</c:v>
                </c:pt>
                <c:pt idx="330">
                  <c:v>42.387249915225496</c:v>
                </c:pt>
                <c:pt idx="331">
                  <c:v>70.645416525375822</c:v>
                </c:pt>
                <c:pt idx="332">
                  <c:v>42.387249915225496</c:v>
                </c:pt>
                <c:pt idx="333">
                  <c:v>70.645416525375822</c:v>
                </c:pt>
                <c:pt idx="334">
                  <c:v>28.258166610150329</c:v>
                </c:pt>
                <c:pt idx="335">
                  <c:v>28.258166610150329</c:v>
                </c:pt>
                <c:pt idx="336">
                  <c:v>70.645416525375822</c:v>
                </c:pt>
                <c:pt idx="337">
                  <c:v>70.645416525375822</c:v>
                </c:pt>
                <c:pt idx="338">
                  <c:v>70.645416525375822</c:v>
                </c:pt>
                <c:pt idx="339">
                  <c:v>70.645416525375822</c:v>
                </c:pt>
                <c:pt idx="340">
                  <c:v>42.387249915225496</c:v>
                </c:pt>
                <c:pt idx="341">
                  <c:v>42.387249915225496</c:v>
                </c:pt>
                <c:pt idx="342">
                  <c:v>98.903583135526162</c:v>
                </c:pt>
                <c:pt idx="343">
                  <c:v>70.645416525375822</c:v>
                </c:pt>
                <c:pt idx="344">
                  <c:v>42.387249915225496</c:v>
                </c:pt>
                <c:pt idx="345">
                  <c:v>0</c:v>
                </c:pt>
                <c:pt idx="346">
                  <c:v>70.645416525375822</c:v>
                </c:pt>
                <c:pt idx="347">
                  <c:v>42.387249915225496</c:v>
                </c:pt>
                <c:pt idx="348">
                  <c:v>42.387249915225496</c:v>
                </c:pt>
                <c:pt idx="349">
                  <c:v>42.387249915225496</c:v>
                </c:pt>
                <c:pt idx="350">
                  <c:v>28.258166610150329</c:v>
                </c:pt>
                <c:pt idx="351">
                  <c:v>70.645416525375822</c:v>
                </c:pt>
                <c:pt idx="352">
                  <c:v>70.645416525375822</c:v>
                </c:pt>
                <c:pt idx="353">
                  <c:v>28.258166610150329</c:v>
                </c:pt>
                <c:pt idx="354">
                  <c:v>70.645416525375822</c:v>
                </c:pt>
                <c:pt idx="355">
                  <c:v>70.645416525375822</c:v>
                </c:pt>
                <c:pt idx="356">
                  <c:v>98.903583135526162</c:v>
                </c:pt>
                <c:pt idx="357">
                  <c:v>70.645416525375822</c:v>
                </c:pt>
                <c:pt idx="358">
                  <c:v>70.645416525375822</c:v>
                </c:pt>
                <c:pt idx="359">
                  <c:v>70.645416525375822</c:v>
                </c:pt>
                <c:pt idx="360">
                  <c:v>70.645416525375822</c:v>
                </c:pt>
                <c:pt idx="361">
                  <c:v>70.645416525375822</c:v>
                </c:pt>
                <c:pt idx="362">
                  <c:v>28.258166610150329</c:v>
                </c:pt>
                <c:pt idx="363">
                  <c:v>70.645416525375822</c:v>
                </c:pt>
                <c:pt idx="364">
                  <c:v>28.258166610150329</c:v>
                </c:pt>
                <c:pt idx="365">
                  <c:v>70.645416525375822</c:v>
                </c:pt>
                <c:pt idx="366">
                  <c:v>42.387249915225496</c:v>
                </c:pt>
                <c:pt idx="367">
                  <c:v>42.387249915225496</c:v>
                </c:pt>
                <c:pt idx="368">
                  <c:v>42.387249915225496</c:v>
                </c:pt>
                <c:pt idx="369">
                  <c:v>28.258166610150329</c:v>
                </c:pt>
                <c:pt idx="370">
                  <c:v>70.645416525375822</c:v>
                </c:pt>
                <c:pt idx="371">
                  <c:v>28.258166610150329</c:v>
                </c:pt>
                <c:pt idx="372">
                  <c:v>42.387249915225496</c:v>
                </c:pt>
                <c:pt idx="373">
                  <c:v>28.258166610150329</c:v>
                </c:pt>
                <c:pt idx="374">
                  <c:v>28.258166610150329</c:v>
                </c:pt>
                <c:pt idx="375">
                  <c:v>42.387249915225496</c:v>
                </c:pt>
                <c:pt idx="376">
                  <c:v>0</c:v>
                </c:pt>
                <c:pt idx="377">
                  <c:v>42.387249915225496</c:v>
                </c:pt>
                <c:pt idx="378">
                  <c:v>70.645416525375822</c:v>
                </c:pt>
                <c:pt idx="379">
                  <c:v>28.258166610150329</c:v>
                </c:pt>
                <c:pt idx="380">
                  <c:v>70.645416525375822</c:v>
                </c:pt>
                <c:pt idx="381">
                  <c:v>28.258166610150329</c:v>
                </c:pt>
                <c:pt idx="382">
                  <c:v>28.258166610150329</c:v>
                </c:pt>
                <c:pt idx="383">
                  <c:v>28.258166610150329</c:v>
                </c:pt>
                <c:pt idx="384">
                  <c:v>28.258166610150329</c:v>
                </c:pt>
                <c:pt idx="385">
                  <c:v>28.258166610150329</c:v>
                </c:pt>
                <c:pt idx="386">
                  <c:v>28.258166610150329</c:v>
                </c:pt>
                <c:pt idx="387">
                  <c:v>70.645416525375822</c:v>
                </c:pt>
                <c:pt idx="388">
                  <c:v>0</c:v>
                </c:pt>
                <c:pt idx="389">
                  <c:v>28.258166610150329</c:v>
                </c:pt>
                <c:pt idx="390">
                  <c:v>70.645416525375822</c:v>
                </c:pt>
                <c:pt idx="391">
                  <c:v>42.387249915225496</c:v>
                </c:pt>
                <c:pt idx="392">
                  <c:v>70.645416525375822</c:v>
                </c:pt>
                <c:pt idx="393">
                  <c:v>70.645416525375822</c:v>
                </c:pt>
                <c:pt idx="394">
                  <c:v>0</c:v>
                </c:pt>
                <c:pt idx="395">
                  <c:v>28.258166610150329</c:v>
                </c:pt>
                <c:pt idx="396">
                  <c:v>28.258166610150329</c:v>
                </c:pt>
                <c:pt idx="397">
                  <c:v>42.387249915225496</c:v>
                </c:pt>
                <c:pt idx="398">
                  <c:v>28.258166610150329</c:v>
                </c:pt>
                <c:pt idx="399">
                  <c:v>28.258166610150329</c:v>
                </c:pt>
                <c:pt idx="400">
                  <c:v>28.258166610150329</c:v>
                </c:pt>
                <c:pt idx="401">
                  <c:v>42.387249915225496</c:v>
                </c:pt>
                <c:pt idx="402">
                  <c:v>28.258166610150329</c:v>
                </c:pt>
                <c:pt idx="403">
                  <c:v>28.258166610150329</c:v>
                </c:pt>
                <c:pt idx="404">
                  <c:v>70.645416525375822</c:v>
                </c:pt>
                <c:pt idx="405">
                  <c:v>70.645416525375822</c:v>
                </c:pt>
                <c:pt idx="406">
                  <c:v>70.645416525375822</c:v>
                </c:pt>
                <c:pt idx="407">
                  <c:v>70.645416525375822</c:v>
                </c:pt>
                <c:pt idx="408">
                  <c:v>70.645416525375822</c:v>
                </c:pt>
                <c:pt idx="409">
                  <c:v>42.387249915225496</c:v>
                </c:pt>
                <c:pt idx="410">
                  <c:v>98.903583135526162</c:v>
                </c:pt>
                <c:pt idx="411">
                  <c:v>70.645416525375822</c:v>
                </c:pt>
                <c:pt idx="412">
                  <c:v>70.645416525375822</c:v>
                </c:pt>
                <c:pt idx="413">
                  <c:v>98.903583135526162</c:v>
                </c:pt>
                <c:pt idx="414">
                  <c:v>70.645416525375822</c:v>
                </c:pt>
                <c:pt idx="415">
                  <c:v>28.258166610150329</c:v>
                </c:pt>
                <c:pt idx="416">
                  <c:v>28.258166610150329</c:v>
                </c:pt>
                <c:pt idx="417">
                  <c:v>70.645416525375822</c:v>
                </c:pt>
                <c:pt idx="418">
                  <c:v>42.387249915225496</c:v>
                </c:pt>
                <c:pt idx="419">
                  <c:v>42.387249915225496</c:v>
                </c:pt>
                <c:pt idx="420">
                  <c:v>70.645416525375822</c:v>
                </c:pt>
                <c:pt idx="421">
                  <c:v>70.645416525375822</c:v>
                </c:pt>
                <c:pt idx="422">
                  <c:v>28.258166610150329</c:v>
                </c:pt>
                <c:pt idx="423">
                  <c:v>42.387249915225496</c:v>
                </c:pt>
                <c:pt idx="424">
                  <c:v>42.387249915225496</c:v>
                </c:pt>
                <c:pt idx="425">
                  <c:v>42.387249915225496</c:v>
                </c:pt>
                <c:pt idx="426">
                  <c:v>28.258166610150329</c:v>
                </c:pt>
                <c:pt idx="427">
                  <c:v>28.258166610150329</c:v>
                </c:pt>
                <c:pt idx="428">
                  <c:v>28.258166610150329</c:v>
                </c:pt>
                <c:pt idx="429">
                  <c:v>42.387249915225496</c:v>
                </c:pt>
                <c:pt idx="430">
                  <c:v>70.645416525375822</c:v>
                </c:pt>
                <c:pt idx="431">
                  <c:v>70.645416525375822</c:v>
                </c:pt>
                <c:pt idx="432">
                  <c:v>70.645416525375822</c:v>
                </c:pt>
                <c:pt idx="433">
                  <c:v>70.645416525375822</c:v>
                </c:pt>
                <c:pt idx="434">
                  <c:v>42.387249915225496</c:v>
                </c:pt>
                <c:pt idx="435">
                  <c:v>42.387249915225496</c:v>
                </c:pt>
                <c:pt idx="436">
                  <c:v>28.258166610150329</c:v>
                </c:pt>
                <c:pt idx="437">
                  <c:v>42.387249915225496</c:v>
                </c:pt>
                <c:pt idx="438">
                  <c:v>70.645416525375822</c:v>
                </c:pt>
                <c:pt idx="439">
                  <c:v>70.645416525375822</c:v>
                </c:pt>
                <c:pt idx="440">
                  <c:v>42.387249915225496</c:v>
                </c:pt>
                <c:pt idx="441">
                  <c:v>70.645416525375822</c:v>
                </c:pt>
                <c:pt idx="442">
                  <c:v>70.645416525375822</c:v>
                </c:pt>
                <c:pt idx="443">
                  <c:v>0</c:v>
                </c:pt>
                <c:pt idx="444">
                  <c:v>28.258166610150329</c:v>
                </c:pt>
                <c:pt idx="445">
                  <c:v>42.387249915225496</c:v>
                </c:pt>
                <c:pt idx="446">
                  <c:v>42.387249915225496</c:v>
                </c:pt>
                <c:pt idx="447">
                  <c:v>70.645416525375822</c:v>
                </c:pt>
                <c:pt idx="448">
                  <c:v>42.387249915225496</c:v>
                </c:pt>
                <c:pt idx="449">
                  <c:v>42.387249915225496</c:v>
                </c:pt>
                <c:pt idx="450">
                  <c:v>98.903583135526162</c:v>
                </c:pt>
                <c:pt idx="451">
                  <c:v>70.645416525375822</c:v>
                </c:pt>
                <c:pt idx="452">
                  <c:v>98.903583135526162</c:v>
                </c:pt>
                <c:pt idx="453">
                  <c:v>98.903583135526162</c:v>
                </c:pt>
                <c:pt idx="454">
                  <c:v>70.645416525375822</c:v>
                </c:pt>
                <c:pt idx="455">
                  <c:v>98.903583135526162</c:v>
                </c:pt>
                <c:pt idx="456">
                  <c:v>98.903583135526162</c:v>
                </c:pt>
                <c:pt idx="457">
                  <c:v>28.258166610150329</c:v>
                </c:pt>
                <c:pt idx="458">
                  <c:v>98.903583135526162</c:v>
                </c:pt>
                <c:pt idx="459">
                  <c:v>42.387249915225496</c:v>
                </c:pt>
                <c:pt idx="460">
                  <c:v>42.387249915225496</c:v>
                </c:pt>
                <c:pt idx="461">
                  <c:v>42.387249915225496</c:v>
                </c:pt>
                <c:pt idx="462">
                  <c:v>28.258166610150329</c:v>
                </c:pt>
                <c:pt idx="463">
                  <c:v>70.645416525375822</c:v>
                </c:pt>
                <c:pt idx="464">
                  <c:v>70.645416525375822</c:v>
                </c:pt>
                <c:pt idx="465">
                  <c:v>70.645416525375822</c:v>
                </c:pt>
                <c:pt idx="466">
                  <c:v>98.903583135526162</c:v>
                </c:pt>
                <c:pt idx="467">
                  <c:v>70.645416525375822</c:v>
                </c:pt>
                <c:pt idx="468">
                  <c:v>70.645416525375822</c:v>
                </c:pt>
                <c:pt idx="469">
                  <c:v>70.645416525375822</c:v>
                </c:pt>
                <c:pt idx="470">
                  <c:v>70.645416525375822</c:v>
                </c:pt>
                <c:pt idx="471">
                  <c:v>42.387249915225496</c:v>
                </c:pt>
                <c:pt idx="472">
                  <c:v>42.387249915225496</c:v>
                </c:pt>
                <c:pt idx="473">
                  <c:v>98.903583135526162</c:v>
                </c:pt>
                <c:pt idx="474">
                  <c:v>42.387249915225496</c:v>
                </c:pt>
                <c:pt idx="475">
                  <c:v>70.645416525375822</c:v>
                </c:pt>
                <c:pt idx="476">
                  <c:v>70.645416525375822</c:v>
                </c:pt>
                <c:pt idx="477">
                  <c:v>70.645416525375822</c:v>
                </c:pt>
                <c:pt idx="478">
                  <c:v>42.387249915225496</c:v>
                </c:pt>
                <c:pt idx="479">
                  <c:v>70.645416525375822</c:v>
                </c:pt>
                <c:pt idx="480">
                  <c:v>70.645416525375822</c:v>
                </c:pt>
                <c:pt idx="481">
                  <c:v>42.387249915225496</c:v>
                </c:pt>
                <c:pt idx="482">
                  <c:v>42.387249915225496</c:v>
                </c:pt>
                <c:pt idx="483">
                  <c:v>42.387249915225496</c:v>
                </c:pt>
                <c:pt idx="484">
                  <c:v>42.387249915225496</c:v>
                </c:pt>
                <c:pt idx="485">
                  <c:v>70.645416525375822</c:v>
                </c:pt>
                <c:pt idx="486">
                  <c:v>42.387249915225496</c:v>
                </c:pt>
                <c:pt idx="487">
                  <c:v>42.387249915225496</c:v>
                </c:pt>
                <c:pt idx="488">
                  <c:v>42.387249915225496</c:v>
                </c:pt>
                <c:pt idx="489">
                  <c:v>70.645416525375822</c:v>
                </c:pt>
                <c:pt idx="490">
                  <c:v>70.645416525375822</c:v>
                </c:pt>
                <c:pt idx="491">
                  <c:v>70.645416525375822</c:v>
                </c:pt>
                <c:pt idx="492">
                  <c:v>70.645416525375822</c:v>
                </c:pt>
                <c:pt idx="493">
                  <c:v>70.645416525375822</c:v>
                </c:pt>
                <c:pt idx="494">
                  <c:v>0</c:v>
                </c:pt>
                <c:pt idx="495">
                  <c:v>70.645416525375822</c:v>
                </c:pt>
                <c:pt idx="496">
                  <c:v>28.258166610150329</c:v>
                </c:pt>
                <c:pt idx="497">
                  <c:v>28.258166610150329</c:v>
                </c:pt>
                <c:pt idx="498">
                  <c:v>70.645416525375822</c:v>
                </c:pt>
                <c:pt idx="499">
                  <c:v>98.903583135526162</c:v>
                </c:pt>
                <c:pt idx="500">
                  <c:v>28.258166610150329</c:v>
                </c:pt>
                <c:pt idx="501">
                  <c:v>70.645416525375822</c:v>
                </c:pt>
                <c:pt idx="502">
                  <c:v>28.258166610150329</c:v>
                </c:pt>
                <c:pt idx="503">
                  <c:v>42.387249915225496</c:v>
                </c:pt>
                <c:pt idx="504">
                  <c:v>28.258166610150329</c:v>
                </c:pt>
                <c:pt idx="505">
                  <c:v>28.258166610150329</c:v>
                </c:pt>
                <c:pt idx="506">
                  <c:v>42.387249915225496</c:v>
                </c:pt>
                <c:pt idx="507">
                  <c:v>70.645416525375822</c:v>
                </c:pt>
                <c:pt idx="508">
                  <c:v>70.645416525375822</c:v>
                </c:pt>
                <c:pt idx="509">
                  <c:v>70.645416525375822</c:v>
                </c:pt>
                <c:pt idx="510">
                  <c:v>42.387249915225496</c:v>
                </c:pt>
                <c:pt idx="511">
                  <c:v>42.387249915225496</c:v>
                </c:pt>
                <c:pt idx="512">
                  <c:v>70.645416525375822</c:v>
                </c:pt>
                <c:pt idx="513">
                  <c:v>42.387249915225496</c:v>
                </c:pt>
                <c:pt idx="514">
                  <c:v>70.645416525375822</c:v>
                </c:pt>
                <c:pt idx="515">
                  <c:v>42.387249915225496</c:v>
                </c:pt>
                <c:pt idx="516">
                  <c:v>42.387249915225496</c:v>
                </c:pt>
                <c:pt idx="517">
                  <c:v>42.387249915225496</c:v>
                </c:pt>
                <c:pt idx="518">
                  <c:v>42.387249915225496</c:v>
                </c:pt>
                <c:pt idx="519">
                  <c:v>42.387249915225496</c:v>
                </c:pt>
                <c:pt idx="520">
                  <c:v>70.645416525375822</c:v>
                </c:pt>
                <c:pt idx="521">
                  <c:v>28.258166610150329</c:v>
                </c:pt>
                <c:pt idx="522">
                  <c:v>42.387249915225496</c:v>
                </c:pt>
                <c:pt idx="523">
                  <c:v>28.258166610150329</c:v>
                </c:pt>
                <c:pt idx="524">
                  <c:v>42.387249915225496</c:v>
                </c:pt>
                <c:pt idx="525">
                  <c:v>70.645416525375822</c:v>
                </c:pt>
                <c:pt idx="526">
                  <c:v>42.387249915225496</c:v>
                </c:pt>
                <c:pt idx="527">
                  <c:v>28.258166610150329</c:v>
                </c:pt>
                <c:pt idx="528">
                  <c:v>28.258166610150329</c:v>
                </c:pt>
                <c:pt idx="529">
                  <c:v>42.387249915225496</c:v>
                </c:pt>
                <c:pt idx="530">
                  <c:v>28.258166610150329</c:v>
                </c:pt>
                <c:pt idx="531">
                  <c:v>42.387249915225496</c:v>
                </c:pt>
                <c:pt idx="532">
                  <c:v>28.258166610150329</c:v>
                </c:pt>
                <c:pt idx="533">
                  <c:v>70.645416525375822</c:v>
                </c:pt>
                <c:pt idx="534">
                  <c:v>42.387249915225496</c:v>
                </c:pt>
                <c:pt idx="535">
                  <c:v>42.387249915225496</c:v>
                </c:pt>
                <c:pt idx="536">
                  <c:v>42.387249915225496</c:v>
                </c:pt>
                <c:pt idx="537">
                  <c:v>42.387249915225496</c:v>
                </c:pt>
                <c:pt idx="538">
                  <c:v>70.645416525375822</c:v>
                </c:pt>
                <c:pt idx="539">
                  <c:v>70.645416525375822</c:v>
                </c:pt>
                <c:pt idx="540">
                  <c:v>42.387249915225496</c:v>
                </c:pt>
                <c:pt idx="541">
                  <c:v>42.387249915225496</c:v>
                </c:pt>
                <c:pt idx="542">
                  <c:v>28.258166610150329</c:v>
                </c:pt>
                <c:pt idx="543">
                  <c:v>0</c:v>
                </c:pt>
                <c:pt idx="544">
                  <c:v>42.387249915225496</c:v>
                </c:pt>
                <c:pt idx="545">
                  <c:v>28.258166610150329</c:v>
                </c:pt>
                <c:pt idx="546">
                  <c:v>42.387249915225496</c:v>
                </c:pt>
                <c:pt idx="547">
                  <c:v>28.258166610150329</c:v>
                </c:pt>
                <c:pt idx="548">
                  <c:v>42.387249915225496</c:v>
                </c:pt>
                <c:pt idx="549">
                  <c:v>28.258166610150329</c:v>
                </c:pt>
                <c:pt idx="550">
                  <c:v>0</c:v>
                </c:pt>
                <c:pt idx="551">
                  <c:v>70.645416525375822</c:v>
                </c:pt>
                <c:pt idx="552">
                  <c:v>28.258166610150329</c:v>
                </c:pt>
                <c:pt idx="553">
                  <c:v>42.387249915225496</c:v>
                </c:pt>
                <c:pt idx="554">
                  <c:v>70.645416525375822</c:v>
                </c:pt>
                <c:pt idx="555">
                  <c:v>28.258166610150329</c:v>
                </c:pt>
                <c:pt idx="556">
                  <c:v>0</c:v>
                </c:pt>
                <c:pt idx="557">
                  <c:v>42.387249915225496</c:v>
                </c:pt>
                <c:pt idx="558">
                  <c:v>70.645416525375822</c:v>
                </c:pt>
                <c:pt idx="559">
                  <c:v>42.387249915225496</c:v>
                </c:pt>
                <c:pt idx="560">
                  <c:v>70.645416525375822</c:v>
                </c:pt>
                <c:pt idx="561">
                  <c:v>42.387249915225496</c:v>
                </c:pt>
                <c:pt idx="562">
                  <c:v>70.645416525375822</c:v>
                </c:pt>
                <c:pt idx="563">
                  <c:v>70.645416525375822</c:v>
                </c:pt>
                <c:pt idx="564">
                  <c:v>42.387249915225496</c:v>
                </c:pt>
                <c:pt idx="565">
                  <c:v>42.387249915225496</c:v>
                </c:pt>
                <c:pt idx="566">
                  <c:v>42.387249915225496</c:v>
                </c:pt>
                <c:pt idx="567">
                  <c:v>70.645416525375822</c:v>
                </c:pt>
                <c:pt idx="568">
                  <c:v>98.903583135526162</c:v>
                </c:pt>
                <c:pt idx="569">
                  <c:v>98.903583135526162</c:v>
                </c:pt>
                <c:pt idx="570">
                  <c:v>70.645416525375822</c:v>
                </c:pt>
                <c:pt idx="571">
                  <c:v>70.645416525375822</c:v>
                </c:pt>
                <c:pt idx="572">
                  <c:v>28.258166610150329</c:v>
                </c:pt>
                <c:pt idx="573">
                  <c:v>28.258166610150329</c:v>
                </c:pt>
                <c:pt idx="574">
                  <c:v>70.645416525375822</c:v>
                </c:pt>
                <c:pt idx="575">
                  <c:v>70.645416525375822</c:v>
                </c:pt>
                <c:pt idx="576">
                  <c:v>70.645416525375822</c:v>
                </c:pt>
                <c:pt idx="577">
                  <c:v>28.258166610150329</c:v>
                </c:pt>
                <c:pt idx="578">
                  <c:v>42.387249915225496</c:v>
                </c:pt>
                <c:pt idx="579">
                  <c:v>28.258166610150329</c:v>
                </c:pt>
                <c:pt idx="580">
                  <c:v>28.258166610150329</c:v>
                </c:pt>
                <c:pt idx="581">
                  <c:v>28.258166610150329</c:v>
                </c:pt>
                <c:pt idx="582">
                  <c:v>0</c:v>
                </c:pt>
                <c:pt idx="583">
                  <c:v>28.258166610150329</c:v>
                </c:pt>
                <c:pt idx="584">
                  <c:v>28.258166610150329</c:v>
                </c:pt>
                <c:pt idx="585">
                  <c:v>42.387249915225496</c:v>
                </c:pt>
                <c:pt idx="586">
                  <c:v>0</c:v>
                </c:pt>
                <c:pt idx="587">
                  <c:v>42.387249915225496</c:v>
                </c:pt>
                <c:pt idx="588">
                  <c:v>70.645416525375822</c:v>
                </c:pt>
                <c:pt idx="589">
                  <c:v>42.387249915225496</c:v>
                </c:pt>
                <c:pt idx="590">
                  <c:v>127.16174974567649</c:v>
                </c:pt>
                <c:pt idx="591">
                  <c:v>70.645416525375822</c:v>
                </c:pt>
                <c:pt idx="592">
                  <c:v>127.16174974567649</c:v>
                </c:pt>
                <c:pt idx="593">
                  <c:v>70.645416525375822</c:v>
                </c:pt>
                <c:pt idx="594">
                  <c:v>70.645416525375822</c:v>
                </c:pt>
                <c:pt idx="595">
                  <c:v>70.645416525375822</c:v>
                </c:pt>
                <c:pt idx="596">
                  <c:v>70.645416525375822</c:v>
                </c:pt>
                <c:pt idx="597">
                  <c:v>70.645416525375822</c:v>
                </c:pt>
                <c:pt idx="598">
                  <c:v>70.645416525375822</c:v>
                </c:pt>
                <c:pt idx="599">
                  <c:v>28.258166610150329</c:v>
                </c:pt>
                <c:pt idx="600">
                  <c:v>70.645416525375822</c:v>
                </c:pt>
                <c:pt idx="601">
                  <c:v>42.387249915225496</c:v>
                </c:pt>
                <c:pt idx="602">
                  <c:v>141.29083305075164</c:v>
                </c:pt>
                <c:pt idx="603">
                  <c:v>197.80716627105232</c:v>
                </c:pt>
                <c:pt idx="604">
                  <c:v>211.93624957612749</c:v>
                </c:pt>
                <c:pt idx="605">
                  <c:v>211.93624957612749</c:v>
                </c:pt>
                <c:pt idx="606">
                  <c:v>197.80716627105232</c:v>
                </c:pt>
                <c:pt idx="607">
                  <c:v>197.80716627105232</c:v>
                </c:pt>
                <c:pt idx="608">
                  <c:v>197.80716627105232</c:v>
                </c:pt>
                <c:pt idx="609">
                  <c:v>211.93624957612749</c:v>
                </c:pt>
                <c:pt idx="610">
                  <c:v>211.93624957612749</c:v>
                </c:pt>
                <c:pt idx="611">
                  <c:v>296.71074940657849</c:v>
                </c:pt>
                <c:pt idx="612">
                  <c:v>310.83983271165363</c:v>
                </c:pt>
                <c:pt idx="613">
                  <c:v>339.09799932180397</c:v>
                </c:pt>
                <c:pt idx="614">
                  <c:v>310.83983271165363</c:v>
                </c:pt>
                <c:pt idx="615">
                  <c:v>310.83983271165363</c:v>
                </c:pt>
                <c:pt idx="616">
                  <c:v>367.35616593195431</c:v>
                </c:pt>
                <c:pt idx="617">
                  <c:v>438.00158245733013</c:v>
                </c:pt>
                <c:pt idx="618">
                  <c:v>409.74341584717979</c:v>
                </c:pt>
                <c:pt idx="619">
                  <c:v>409.74341584717979</c:v>
                </c:pt>
                <c:pt idx="620">
                  <c:v>438.00158245733013</c:v>
                </c:pt>
                <c:pt idx="621">
                  <c:v>438.00158245733013</c:v>
                </c:pt>
                <c:pt idx="622">
                  <c:v>466.25974906748047</c:v>
                </c:pt>
                <c:pt idx="623">
                  <c:v>508.64699898270595</c:v>
                </c:pt>
                <c:pt idx="624">
                  <c:v>536.90516559285629</c:v>
                </c:pt>
                <c:pt idx="625">
                  <c:v>536.90516559285629</c:v>
                </c:pt>
                <c:pt idx="626">
                  <c:v>508.64699898270595</c:v>
                </c:pt>
                <c:pt idx="627">
                  <c:v>551.03424889793143</c:v>
                </c:pt>
                <c:pt idx="628">
                  <c:v>607.55058211823211</c:v>
                </c:pt>
                <c:pt idx="629">
                  <c:v>635.8087487283824</c:v>
                </c:pt>
                <c:pt idx="630">
                  <c:v>635.8087487283824</c:v>
                </c:pt>
                <c:pt idx="631">
                  <c:v>607.55058211823211</c:v>
                </c:pt>
                <c:pt idx="632">
                  <c:v>607.55058211823211</c:v>
                </c:pt>
                <c:pt idx="633">
                  <c:v>635.8087487283824</c:v>
                </c:pt>
                <c:pt idx="634">
                  <c:v>720.58324855883347</c:v>
                </c:pt>
                <c:pt idx="635">
                  <c:v>720.58324855883347</c:v>
                </c:pt>
                <c:pt idx="636">
                  <c:v>678.19599864360794</c:v>
                </c:pt>
                <c:pt idx="637">
                  <c:v>720.58324855883347</c:v>
                </c:pt>
                <c:pt idx="638">
                  <c:v>777.09958177913416</c:v>
                </c:pt>
                <c:pt idx="639">
                  <c:v>805.35774838928444</c:v>
                </c:pt>
                <c:pt idx="640">
                  <c:v>847.74499830450998</c:v>
                </c:pt>
                <c:pt idx="641">
                  <c:v>847.74499830450998</c:v>
                </c:pt>
                <c:pt idx="642">
                  <c:v>819.48683169435958</c:v>
                </c:pt>
                <c:pt idx="643">
                  <c:v>847.74499830450998</c:v>
                </c:pt>
                <c:pt idx="644">
                  <c:v>819.48683169435958</c:v>
                </c:pt>
                <c:pt idx="645">
                  <c:v>890.1322482197354</c:v>
                </c:pt>
                <c:pt idx="646">
                  <c:v>946.64858144003608</c:v>
                </c:pt>
                <c:pt idx="647">
                  <c:v>946.64858144003608</c:v>
                </c:pt>
                <c:pt idx="648">
                  <c:v>946.64858144003608</c:v>
                </c:pt>
                <c:pt idx="649">
                  <c:v>918.3904148298858</c:v>
                </c:pt>
                <c:pt idx="650">
                  <c:v>946.64858144003608</c:v>
                </c:pt>
                <c:pt idx="651">
                  <c:v>989.03583135526162</c:v>
                </c:pt>
                <c:pt idx="652">
                  <c:v>1059.6812478806373</c:v>
                </c:pt>
                <c:pt idx="653">
                  <c:v>1045.5521645755623</c:v>
                </c:pt>
                <c:pt idx="654">
                  <c:v>1059.6812478806373</c:v>
                </c:pt>
                <c:pt idx="655">
                  <c:v>1045.5521645755623</c:v>
                </c:pt>
                <c:pt idx="656">
                  <c:v>1045.5521645755623</c:v>
                </c:pt>
                <c:pt idx="657">
                  <c:v>1059.6812478806373</c:v>
                </c:pt>
                <c:pt idx="658">
                  <c:v>1144.4557477110884</c:v>
                </c:pt>
                <c:pt idx="659">
                  <c:v>1144.4557477110884</c:v>
                </c:pt>
                <c:pt idx="660">
                  <c:v>1158.5848310161637</c:v>
                </c:pt>
                <c:pt idx="661">
                  <c:v>1158.5848310161637</c:v>
                </c:pt>
                <c:pt idx="662">
                  <c:v>1144.4557477110884</c:v>
                </c:pt>
                <c:pt idx="663">
                  <c:v>1158.5848310161637</c:v>
                </c:pt>
                <c:pt idx="664">
                  <c:v>1229.2302475415395</c:v>
                </c:pt>
                <c:pt idx="665">
                  <c:v>1314.0047473719903</c:v>
                </c:pt>
                <c:pt idx="666">
                  <c:v>1229.2302475415395</c:v>
                </c:pt>
                <c:pt idx="667">
                  <c:v>1314.0047473719903</c:v>
                </c:pt>
                <c:pt idx="668">
                  <c:v>1285.7465807618401</c:v>
                </c:pt>
                <c:pt idx="669">
                  <c:v>1257.4884141516898</c:v>
                </c:pt>
                <c:pt idx="670">
                  <c:v>1356.3919972872159</c:v>
                </c:pt>
                <c:pt idx="671">
                  <c:v>1384.6501638973662</c:v>
                </c:pt>
                <c:pt idx="672">
                  <c:v>1398.7792472024414</c:v>
                </c:pt>
                <c:pt idx="673">
                  <c:v>1384.6501638973662</c:v>
                </c:pt>
                <c:pt idx="674">
                  <c:v>1384.6501638973662</c:v>
                </c:pt>
                <c:pt idx="675">
                  <c:v>1384.6501638973662</c:v>
                </c:pt>
                <c:pt idx="676">
                  <c:v>1427.0374138125917</c:v>
                </c:pt>
                <c:pt idx="677">
                  <c:v>1497.6828303379675</c:v>
                </c:pt>
                <c:pt idx="678">
                  <c:v>1497.6828303379675</c:v>
                </c:pt>
                <c:pt idx="679">
                  <c:v>1525.9409969481178</c:v>
                </c:pt>
                <c:pt idx="680">
                  <c:v>1497.6828303379675</c:v>
                </c:pt>
                <c:pt idx="681">
                  <c:v>1497.6828303379675</c:v>
                </c:pt>
                <c:pt idx="682">
                  <c:v>1568.3282468633433</c:v>
                </c:pt>
                <c:pt idx="683">
                  <c:v>1624.8445800836441</c:v>
                </c:pt>
                <c:pt idx="684">
                  <c:v>1624.8445800836441</c:v>
                </c:pt>
                <c:pt idx="685">
                  <c:v>1624.8445800836441</c:v>
                </c:pt>
                <c:pt idx="686">
                  <c:v>1624.8445800836441</c:v>
                </c:pt>
                <c:pt idx="687">
                  <c:v>1624.8445800836441</c:v>
                </c:pt>
                <c:pt idx="688">
                  <c:v>1667.2318299988694</c:v>
                </c:pt>
                <c:pt idx="689">
                  <c:v>1752.0063298293205</c:v>
                </c:pt>
                <c:pt idx="690">
                  <c:v>1695.48999660902</c:v>
                </c:pt>
                <c:pt idx="691">
                  <c:v>1723.7481632191702</c:v>
                </c:pt>
                <c:pt idx="692">
                  <c:v>1752.0063298293205</c:v>
                </c:pt>
                <c:pt idx="693">
                  <c:v>1752.0063298293205</c:v>
                </c:pt>
                <c:pt idx="694">
                  <c:v>1766.1354131343958</c:v>
                </c:pt>
                <c:pt idx="695">
                  <c:v>1836.7808296597716</c:v>
                </c:pt>
                <c:pt idx="696">
                  <c:v>1865.0389962699219</c:v>
                </c:pt>
                <c:pt idx="697">
                  <c:v>1822.6517463546963</c:v>
                </c:pt>
                <c:pt idx="698">
                  <c:v>1822.6517463546963</c:v>
                </c:pt>
                <c:pt idx="699">
                  <c:v>1836.7808296597716</c:v>
                </c:pt>
                <c:pt idx="700">
                  <c:v>1836.7808296597716</c:v>
                </c:pt>
                <c:pt idx="701">
                  <c:v>1963.942579405448</c:v>
                </c:pt>
                <c:pt idx="702">
                  <c:v>1935.6844127952977</c:v>
                </c:pt>
                <c:pt idx="703">
                  <c:v>1935.6844127952977</c:v>
                </c:pt>
                <c:pt idx="704">
                  <c:v>1935.6844127952977</c:v>
                </c:pt>
                <c:pt idx="705">
                  <c:v>1963.942579405448</c:v>
                </c:pt>
                <c:pt idx="706">
                  <c:v>1935.6844127952977</c:v>
                </c:pt>
                <c:pt idx="707">
                  <c:v>2034.5879959308238</c:v>
                </c:pt>
                <c:pt idx="708">
                  <c:v>2034.5879959308238</c:v>
                </c:pt>
                <c:pt idx="709">
                  <c:v>2062.8461625409741</c:v>
                </c:pt>
                <c:pt idx="710">
                  <c:v>2091.1043291511246</c:v>
                </c:pt>
                <c:pt idx="711">
                  <c:v>2062.8461625409741</c:v>
                </c:pt>
                <c:pt idx="712">
                  <c:v>2062.8461625409741</c:v>
                </c:pt>
                <c:pt idx="713">
                  <c:v>2105.2334124561999</c:v>
                </c:pt>
                <c:pt idx="714">
                  <c:v>2204.1369955917257</c:v>
                </c:pt>
                <c:pt idx="715">
                  <c:v>2161.7497456765004</c:v>
                </c:pt>
                <c:pt idx="716">
                  <c:v>2133.4915790663499</c:v>
                </c:pt>
                <c:pt idx="717">
                  <c:v>2204.1369955917257</c:v>
                </c:pt>
                <c:pt idx="718">
                  <c:v>2274.7824121171016</c:v>
                </c:pt>
                <c:pt idx="719">
                  <c:v>2274.7824121171016</c:v>
                </c:pt>
                <c:pt idx="720">
                  <c:v>2345.4278286424774</c:v>
                </c:pt>
                <c:pt idx="721">
                  <c:v>2345.4278286424774</c:v>
                </c:pt>
                <c:pt idx="722">
                  <c:v>2345.4278286424774</c:v>
                </c:pt>
                <c:pt idx="723">
                  <c:v>2472.5895783881538</c:v>
                </c:pt>
                <c:pt idx="724">
                  <c:v>2500.8477449983043</c:v>
                </c:pt>
                <c:pt idx="725">
                  <c:v>2514.9768283033795</c:v>
                </c:pt>
                <c:pt idx="726">
                  <c:v>2599.7513281338306</c:v>
                </c:pt>
                <c:pt idx="727">
                  <c:v>2599.7513281338306</c:v>
                </c:pt>
                <c:pt idx="728">
                  <c:v>2599.7513281338306</c:v>
                </c:pt>
                <c:pt idx="729">
                  <c:v>2613.8804114389054</c:v>
                </c:pt>
                <c:pt idx="730">
                  <c:v>2684.5258279642817</c:v>
                </c:pt>
                <c:pt idx="731">
                  <c:v>2670.3967446592064</c:v>
                </c:pt>
                <c:pt idx="732">
                  <c:v>2811.6875777099581</c:v>
                </c:pt>
                <c:pt idx="733">
                  <c:v>2783.4294110998076</c:v>
                </c:pt>
                <c:pt idx="734">
                  <c:v>2783.4294110998076</c:v>
                </c:pt>
                <c:pt idx="735">
                  <c:v>2910.591160845484</c:v>
                </c:pt>
                <c:pt idx="736">
                  <c:v>2938.8493274556345</c:v>
                </c:pt>
                <c:pt idx="737">
                  <c:v>2938.8493274556345</c:v>
                </c:pt>
                <c:pt idx="738">
                  <c:v>3009.4947439810103</c:v>
                </c:pt>
                <c:pt idx="739">
                  <c:v>3023.6238272860855</c:v>
                </c:pt>
                <c:pt idx="740">
                  <c:v>3023.6238272860855</c:v>
                </c:pt>
                <c:pt idx="741">
                  <c:v>3150.7855770317619</c:v>
                </c:pt>
                <c:pt idx="742">
                  <c:v>3179.0437436419124</c:v>
                </c:pt>
                <c:pt idx="743">
                  <c:v>3150.7855770317619</c:v>
                </c:pt>
                <c:pt idx="744">
                  <c:v>3221.4309935571378</c:v>
                </c:pt>
                <c:pt idx="745">
                  <c:v>3249.6891601672883</c:v>
                </c:pt>
                <c:pt idx="746">
                  <c:v>3249.6891601672883</c:v>
                </c:pt>
                <c:pt idx="747">
                  <c:v>3362.7218266078894</c:v>
                </c:pt>
                <c:pt idx="748">
                  <c:v>3320.3345766926641</c:v>
                </c:pt>
                <c:pt idx="749">
                  <c:v>3348.5927433028141</c:v>
                </c:pt>
                <c:pt idx="750">
                  <c:v>3447.4963264383405</c:v>
                </c:pt>
                <c:pt idx="751">
                  <c:v>3447.4963264383405</c:v>
                </c:pt>
                <c:pt idx="752">
                  <c:v>3447.4963264383405</c:v>
                </c:pt>
                <c:pt idx="753">
                  <c:v>3560.5289928789416</c:v>
                </c:pt>
                <c:pt idx="754">
                  <c:v>3532.2708262687916</c:v>
                </c:pt>
                <c:pt idx="755">
                  <c:v>3588.7871594890921</c:v>
                </c:pt>
                <c:pt idx="756">
                  <c:v>3659.4325760144679</c:v>
                </c:pt>
                <c:pt idx="757">
                  <c:v>3659.4325760144679</c:v>
                </c:pt>
                <c:pt idx="758">
                  <c:v>3659.4325760144679</c:v>
                </c:pt>
                <c:pt idx="759">
                  <c:v>3758.3361591499943</c:v>
                </c:pt>
                <c:pt idx="760">
                  <c:v>3800.7234090652196</c:v>
                </c:pt>
                <c:pt idx="761">
                  <c:v>3786.5943257601443</c:v>
                </c:pt>
                <c:pt idx="762">
                  <c:v>3857.2397422855202</c:v>
                </c:pt>
                <c:pt idx="763">
                  <c:v>3927.885158810896</c:v>
                </c:pt>
                <c:pt idx="764">
                  <c:v>3899.6269922007459</c:v>
                </c:pt>
                <c:pt idx="765">
                  <c:v>3956.1433254210465</c:v>
                </c:pt>
                <c:pt idx="766">
                  <c:v>3998.5305753362718</c:v>
                </c:pt>
                <c:pt idx="767">
                  <c:v>4026.7887419464223</c:v>
                </c:pt>
                <c:pt idx="768">
                  <c:v>4040.9178252514976</c:v>
                </c:pt>
                <c:pt idx="769">
                  <c:v>4125.6923250819482</c:v>
                </c:pt>
                <c:pt idx="770">
                  <c:v>4069.1759918616476</c:v>
                </c:pt>
                <c:pt idx="771">
                  <c:v>4139.8214083870234</c:v>
                </c:pt>
                <c:pt idx="772">
                  <c:v>4210.4668249123997</c:v>
                </c:pt>
                <c:pt idx="773">
                  <c:v>4196.3377416073245</c:v>
                </c:pt>
                <c:pt idx="774">
                  <c:v>4196.3377416073245</c:v>
                </c:pt>
                <c:pt idx="775">
                  <c:v>4295.2413247428503</c:v>
                </c:pt>
                <c:pt idx="776">
                  <c:v>4337.6285746580761</c:v>
                </c:pt>
                <c:pt idx="777">
                  <c:v>4295.2413247428503</c:v>
                </c:pt>
                <c:pt idx="778">
                  <c:v>4436.532157793602</c:v>
                </c:pt>
                <c:pt idx="779">
                  <c:v>4436.532157793602</c:v>
                </c:pt>
                <c:pt idx="780">
                  <c:v>4436.532157793602</c:v>
                </c:pt>
                <c:pt idx="781">
                  <c:v>4507.1775743189783</c:v>
                </c:pt>
                <c:pt idx="782">
                  <c:v>4535.4357409291279</c:v>
                </c:pt>
                <c:pt idx="783">
                  <c:v>4535.4357409291279</c:v>
                </c:pt>
                <c:pt idx="784">
                  <c:v>4577.8229908443536</c:v>
                </c:pt>
                <c:pt idx="785">
                  <c:v>4634.3393240646546</c:v>
                </c:pt>
                <c:pt idx="786">
                  <c:v>4648.4684073697299</c:v>
                </c:pt>
                <c:pt idx="787">
                  <c:v>4676.7265739798795</c:v>
                </c:pt>
                <c:pt idx="788">
                  <c:v>4803.8883237255559</c:v>
                </c:pt>
                <c:pt idx="789">
                  <c:v>4747.3719905052558</c:v>
                </c:pt>
                <c:pt idx="790">
                  <c:v>4775.6301571154063</c:v>
                </c:pt>
                <c:pt idx="791">
                  <c:v>4874.5337402509322</c:v>
                </c:pt>
                <c:pt idx="792">
                  <c:v>4902.7919068610827</c:v>
                </c:pt>
                <c:pt idx="793">
                  <c:v>4874.5337402509322</c:v>
                </c:pt>
                <c:pt idx="794">
                  <c:v>4945.1791567763075</c:v>
                </c:pt>
                <c:pt idx="795">
                  <c:v>4987.5664066915333</c:v>
                </c:pt>
                <c:pt idx="796">
                  <c:v>5015.8245733016838</c:v>
                </c:pt>
                <c:pt idx="797">
                  <c:v>5015.8245733016838</c:v>
                </c:pt>
                <c:pt idx="798">
                  <c:v>5044.0827399118343</c:v>
                </c:pt>
                <c:pt idx="799">
                  <c:v>5072.3409065219848</c:v>
                </c:pt>
                <c:pt idx="800">
                  <c:v>5185.373572962586</c:v>
                </c:pt>
                <c:pt idx="801">
                  <c:v>5185.373572962586</c:v>
                </c:pt>
                <c:pt idx="802">
                  <c:v>5213.6317395727365</c:v>
                </c:pt>
                <c:pt idx="803">
                  <c:v>5256.0189894879613</c:v>
                </c:pt>
                <c:pt idx="804">
                  <c:v>5312.5353227082624</c:v>
                </c:pt>
                <c:pt idx="805">
                  <c:v>5312.5353227082624</c:v>
                </c:pt>
                <c:pt idx="806">
                  <c:v>5326.6644060133376</c:v>
                </c:pt>
                <c:pt idx="807">
                  <c:v>5411.4389058437882</c:v>
                </c:pt>
                <c:pt idx="808">
                  <c:v>5354.9225726234881</c:v>
                </c:pt>
                <c:pt idx="809">
                  <c:v>5496.2134056742398</c:v>
                </c:pt>
                <c:pt idx="810">
                  <c:v>5524.4715722843894</c:v>
                </c:pt>
                <c:pt idx="811">
                  <c:v>5524.4715722843894</c:v>
                </c:pt>
                <c:pt idx="812">
                  <c:v>5580.9879055046904</c:v>
                </c:pt>
                <c:pt idx="813">
                  <c:v>5595.1169888097656</c:v>
                </c:pt>
                <c:pt idx="814">
                  <c:v>5651.6333220300667</c:v>
                </c:pt>
                <c:pt idx="815">
                  <c:v>5665.762405335141</c:v>
                </c:pt>
                <c:pt idx="816">
                  <c:v>5750.5369051655925</c:v>
                </c:pt>
                <c:pt idx="817">
                  <c:v>5792.9241550808183</c:v>
                </c:pt>
                <c:pt idx="818">
                  <c:v>5764.6659884706678</c:v>
                </c:pt>
                <c:pt idx="819">
                  <c:v>5835.3114049960432</c:v>
                </c:pt>
                <c:pt idx="820">
                  <c:v>5863.5695716061937</c:v>
                </c:pt>
                <c:pt idx="821">
                  <c:v>5891.8277382163442</c:v>
                </c:pt>
                <c:pt idx="822">
                  <c:v>5962.4731547417196</c:v>
                </c:pt>
                <c:pt idx="823">
                  <c:v>5934.21498813157</c:v>
                </c:pt>
                <c:pt idx="824">
                  <c:v>5990.7313213518701</c:v>
                </c:pt>
                <c:pt idx="825">
                  <c:v>6061.3767378772463</c:v>
                </c:pt>
                <c:pt idx="826">
                  <c:v>6103.7639877924712</c:v>
                </c:pt>
                <c:pt idx="827">
                  <c:v>6089.6349044873959</c:v>
                </c:pt>
                <c:pt idx="828">
                  <c:v>6174.4094043178475</c:v>
                </c:pt>
                <c:pt idx="829">
                  <c:v>6174.4094043178475</c:v>
                </c:pt>
                <c:pt idx="830">
                  <c:v>6202.667570927998</c:v>
                </c:pt>
                <c:pt idx="831">
                  <c:v>6273.3129874533734</c:v>
                </c:pt>
                <c:pt idx="832">
                  <c:v>6273.3129874533734</c:v>
                </c:pt>
                <c:pt idx="833">
                  <c:v>6301.5711540635239</c:v>
                </c:pt>
                <c:pt idx="834">
                  <c:v>6428.7329038092003</c:v>
                </c:pt>
                <c:pt idx="835">
                  <c:v>6428.7329038092003</c:v>
                </c:pt>
                <c:pt idx="836">
                  <c:v>6400.4747371990497</c:v>
                </c:pt>
                <c:pt idx="837">
                  <c:v>6513.5074036396518</c:v>
                </c:pt>
                <c:pt idx="838">
                  <c:v>6513.5074036396518</c:v>
                </c:pt>
                <c:pt idx="839">
                  <c:v>6513.5074036396518</c:v>
                </c:pt>
                <c:pt idx="840">
                  <c:v>6598.2819034701024</c:v>
                </c:pt>
                <c:pt idx="841">
                  <c:v>6612.4109867751777</c:v>
                </c:pt>
                <c:pt idx="842">
                  <c:v>6668.9273199954778</c:v>
                </c:pt>
                <c:pt idx="843">
                  <c:v>6739.5727365208541</c:v>
                </c:pt>
                <c:pt idx="844">
                  <c:v>6711.3145699107035</c:v>
                </c:pt>
                <c:pt idx="845">
                  <c:v>6781.9599864360798</c:v>
                </c:pt>
                <c:pt idx="846">
                  <c:v>6810.2181530462294</c:v>
                </c:pt>
                <c:pt idx="847">
                  <c:v>6838.4763196563799</c:v>
                </c:pt>
                <c:pt idx="848">
                  <c:v>6909.1217361817562</c:v>
                </c:pt>
                <c:pt idx="849">
                  <c:v>6937.3799027919067</c:v>
                </c:pt>
                <c:pt idx="850">
                  <c:v>6909.1217361817562</c:v>
                </c:pt>
                <c:pt idx="851">
                  <c:v>7008.0253193172821</c:v>
                </c:pt>
                <c:pt idx="852">
                  <c:v>7050.4125692325078</c:v>
                </c:pt>
                <c:pt idx="853">
                  <c:v>7022.1544026223573</c:v>
                </c:pt>
                <c:pt idx="854">
                  <c:v>7121.0579857578832</c:v>
                </c:pt>
                <c:pt idx="855">
                  <c:v>7121.0579857578832</c:v>
                </c:pt>
                <c:pt idx="856">
                  <c:v>7106.928902452808</c:v>
                </c:pt>
                <c:pt idx="857">
                  <c:v>7248.2197355035596</c:v>
                </c:pt>
                <c:pt idx="858">
                  <c:v>7248.2197355035596</c:v>
                </c:pt>
                <c:pt idx="859">
                  <c:v>7290.6069854187854</c:v>
                </c:pt>
                <c:pt idx="860">
                  <c:v>7347.1233186390864</c:v>
                </c:pt>
                <c:pt idx="861">
                  <c:v>7347.1233186390864</c:v>
                </c:pt>
                <c:pt idx="862">
                  <c:v>7389.5105685543112</c:v>
                </c:pt>
                <c:pt idx="863">
                  <c:v>7460.1559850796875</c:v>
                </c:pt>
                <c:pt idx="864">
                  <c:v>7460.1559850796875</c:v>
                </c:pt>
                <c:pt idx="865">
                  <c:v>7488.414151689838</c:v>
                </c:pt>
                <c:pt idx="866">
                  <c:v>7559.0595682152134</c:v>
                </c:pt>
                <c:pt idx="867">
                  <c:v>7559.0595682152134</c:v>
                </c:pt>
                <c:pt idx="868">
                  <c:v>7629.7049847405897</c:v>
                </c:pt>
                <c:pt idx="869">
                  <c:v>7686.2213179608898</c:v>
                </c:pt>
                <c:pt idx="870">
                  <c:v>7686.2213179608898</c:v>
                </c:pt>
                <c:pt idx="871">
                  <c:v>7728.6085678761156</c:v>
                </c:pt>
                <c:pt idx="872">
                  <c:v>7799.2539844014918</c:v>
                </c:pt>
                <c:pt idx="873">
                  <c:v>7785.1249010964166</c:v>
                </c:pt>
                <c:pt idx="874">
                  <c:v>7869.8994009268672</c:v>
                </c:pt>
                <c:pt idx="875">
                  <c:v>7869.8994009268672</c:v>
                </c:pt>
                <c:pt idx="876">
                  <c:v>7926.4157341471682</c:v>
                </c:pt>
                <c:pt idx="877">
                  <c:v>7968.8029840623931</c:v>
                </c:pt>
                <c:pt idx="878">
                  <c:v>7968.8029840623931</c:v>
                </c:pt>
                <c:pt idx="879">
                  <c:v>8025.3193172826941</c:v>
                </c:pt>
                <c:pt idx="880">
                  <c:v>8067.7065671979199</c:v>
                </c:pt>
                <c:pt idx="881">
                  <c:v>8095.9647338080695</c:v>
                </c:pt>
                <c:pt idx="882">
                  <c:v>8166.6101503334457</c:v>
                </c:pt>
                <c:pt idx="883">
                  <c:v>8223.1264835537459</c:v>
                </c:pt>
                <c:pt idx="884">
                  <c:v>8237.2555668588211</c:v>
                </c:pt>
                <c:pt idx="885">
                  <c:v>8307.9009833841974</c:v>
                </c:pt>
                <c:pt idx="886">
                  <c:v>8307.9009833841974</c:v>
                </c:pt>
                <c:pt idx="887">
                  <c:v>8364.4173166044984</c:v>
                </c:pt>
                <c:pt idx="888">
                  <c:v>8435.0627331298747</c:v>
                </c:pt>
                <c:pt idx="889">
                  <c:v>8406.8045665197242</c:v>
                </c:pt>
                <c:pt idx="890">
                  <c:v>8463.3208997400234</c:v>
                </c:pt>
                <c:pt idx="891">
                  <c:v>8505.7081496552491</c:v>
                </c:pt>
                <c:pt idx="892">
                  <c:v>8562.2244828755502</c:v>
                </c:pt>
                <c:pt idx="893">
                  <c:v>8562.2244828755502</c:v>
                </c:pt>
                <c:pt idx="894">
                  <c:v>8703.5153159263027</c:v>
                </c:pt>
                <c:pt idx="895">
                  <c:v>8632.8698994009264</c:v>
                </c:pt>
                <c:pt idx="896">
                  <c:v>8703.5153159263027</c:v>
                </c:pt>
                <c:pt idx="897">
                  <c:v>8745.9025658415267</c:v>
                </c:pt>
                <c:pt idx="898">
                  <c:v>8802.4188990618277</c:v>
                </c:pt>
                <c:pt idx="899">
                  <c:v>8844.8061489770535</c:v>
                </c:pt>
                <c:pt idx="900">
                  <c:v>8901.3224821973545</c:v>
                </c:pt>
                <c:pt idx="901">
                  <c:v>8901.3224821973545</c:v>
                </c:pt>
                <c:pt idx="902">
                  <c:v>8986.096982027806</c:v>
                </c:pt>
                <c:pt idx="903">
                  <c:v>8971.9678987227308</c:v>
                </c:pt>
                <c:pt idx="904">
                  <c:v>8986.096982027806</c:v>
                </c:pt>
                <c:pt idx="905">
                  <c:v>9085.000565163331</c:v>
                </c:pt>
                <c:pt idx="906">
                  <c:v>9085.000565163331</c:v>
                </c:pt>
                <c:pt idx="907">
                  <c:v>9141.516898383632</c:v>
                </c:pt>
                <c:pt idx="908">
                  <c:v>9240.4204815191588</c:v>
                </c:pt>
                <c:pt idx="909">
                  <c:v>9254.549564824234</c:v>
                </c:pt>
                <c:pt idx="910">
                  <c:v>9254.549564824234</c:v>
                </c:pt>
                <c:pt idx="911">
                  <c:v>9311.0658980445332</c:v>
                </c:pt>
                <c:pt idx="912">
                  <c:v>9325.1949813496085</c:v>
                </c:pt>
                <c:pt idx="913">
                  <c:v>9381.7113145699095</c:v>
                </c:pt>
                <c:pt idx="914">
                  <c:v>9424.0985644851353</c:v>
                </c:pt>
                <c:pt idx="915">
                  <c:v>9409.96948118006</c:v>
                </c:pt>
                <c:pt idx="916">
                  <c:v>9523.0021476206621</c:v>
                </c:pt>
                <c:pt idx="917">
                  <c:v>9551.2603142308126</c:v>
                </c:pt>
                <c:pt idx="918">
                  <c:v>9579.5184808409631</c:v>
                </c:pt>
                <c:pt idx="919">
                  <c:v>9621.905730756187</c:v>
                </c:pt>
                <c:pt idx="920">
                  <c:v>9650.1638973663376</c:v>
                </c:pt>
                <c:pt idx="921">
                  <c:v>9664.2929806714128</c:v>
                </c:pt>
                <c:pt idx="922">
                  <c:v>9720.8093138917138</c:v>
                </c:pt>
                <c:pt idx="923">
                  <c:v>9749.0674805018643</c:v>
                </c:pt>
                <c:pt idx="924">
                  <c:v>9763.1965638069396</c:v>
                </c:pt>
                <c:pt idx="925">
                  <c:v>9862.1001469424664</c:v>
                </c:pt>
                <c:pt idx="926">
                  <c:v>9862.1001469424664</c:v>
                </c:pt>
                <c:pt idx="927">
                  <c:v>9862.1001469424664</c:v>
                </c:pt>
                <c:pt idx="928">
                  <c:v>10003.390979993217</c:v>
                </c:pt>
                <c:pt idx="929">
                  <c:v>10003.390979993217</c:v>
                </c:pt>
                <c:pt idx="930">
                  <c:v>10031.649146603368</c:v>
                </c:pt>
                <c:pt idx="931">
                  <c:v>10059.907313213518</c:v>
                </c:pt>
                <c:pt idx="932">
                  <c:v>10031.649146603368</c:v>
                </c:pt>
                <c:pt idx="933">
                  <c:v>10102.294563128744</c:v>
                </c:pt>
                <c:pt idx="934">
                  <c:v>10172.939979654118</c:v>
                </c:pt>
                <c:pt idx="935">
                  <c:v>10158.810896349045</c:v>
                </c:pt>
                <c:pt idx="936">
                  <c:v>10229.456312874419</c:v>
                </c:pt>
                <c:pt idx="937">
                  <c:v>10300.101729399796</c:v>
                </c:pt>
                <c:pt idx="938">
                  <c:v>10300.101729399796</c:v>
                </c:pt>
                <c:pt idx="939">
                  <c:v>10328.359896009946</c:v>
                </c:pt>
                <c:pt idx="940">
                  <c:v>10399.005312535322</c:v>
                </c:pt>
                <c:pt idx="941">
                  <c:v>10370.747145925172</c:v>
                </c:pt>
                <c:pt idx="942">
                  <c:v>10469.650729060697</c:v>
                </c:pt>
                <c:pt idx="943">
                  <c:v>10497.908895670847</c:v>
                </c:pt>
                <c:pt idx="944">
                  <c:v>10497.908895670847</c:v>
                </c:pt>
                <c:pt idx="945">
                  <c:v>10568.554312196224</c:v>
                </c:pt>
                <c:pt idx="946">
                  <c:v>10610.941562111449</c:v>
                </c:pt>
                <c:pt idx="947">
                  <c:v>10610.941562111449</c:v>
                </c:pt>
                <c:pt idx="948">
                  <c:v>10639.1997287216</c:v>
                </c:pt>
                <c:pt idx="949">
                  <c:v>10709.845145246976</c:v>
                </c:pt>
                <c:pt idx="950">
                  <c:v>10738.103311857127</c:v>
                </c:pt>
                <c:pt idx="951">
                  <c:v>10780.490561772351</c:v>
                </c:pt>
                <c:pt idx="952">
                  <c:v>10837.006894992652</c:v>
                </c:pt>
                <c:pt idx="953">
                  <c:v>10837.006894992652</c:v>
                </c:pt>
                <c:pt idx="954">
                  <c:v>10935.910478128179</c:v>
                </c:pt>
                <c:pt idx="955">
                  <c:v>10935.910478128179</c:v>
                </c:pt>
                <c:pt idx="956">
                  <c:v>10935.910478128179</c:v>
                </c:pt>
                <c:pt idx="957">
                  <c:v>11020.68497795863</c:v>
                </c:pt>
                <c:pt idx="958">
                  <c:v>11048.943144568779</c:v>
                </c:pt>
                <c:pt idx="959">
                  <c:v>11077.201311178929</c:v>
                </c:pt>
                <c:pt idx="960">
                  <c:v>11147.846727704306</c:v>
                </c:pt>
                <c:pt idx="961">
                  <c:v>11147.846727704306</c:v>
                </c:pt>
                <c:pt idx="962">
                  <c:v>11176.104894314456</c:v>
                </c:pt>
                <c:pt idx="963">
                  <c:v>11190.233977619531</c:v>
                </c:pt>
                <c:pt idx="964">
                  <c:v>11275.008477449983</c:v>
                </c:pt>
                <c:pt idx="965">
                  <c:v>11218.492144229682</c:v>
                </c:pt>
                <c:pt idx="966">
                  <c:v>11373.912060585508</c:v>
                </c:pt>
                <c:pt idx="967">
                  <c:v>11373.912060585508</c:v>
                </c:pt>
                <c:pt idx="968">
                  <c:v>11373.912060585508</c:v>
                </c:pt>
                <c:pt idx="969">
                  <c:v>11486.94472702611</c:v>
                </c:pt>
                <c:pt idx="970">
                  <c:v>11458.686560415959</c:v>
                </c:pt>
                <c:pt idx="971">
                  <c:v>11486.94472702611</c:v>
                </c:pt>
                <c:pt idx="972">
                  <c:v>11585.848310161637</c:v>
                </c:pt>
                <c:pt idx="973">
                  <c:v>11614.106476771785</c:v>
                </c:pt>
                <c:pt idx="974">
                  <c:v>11585.848310161637</c:v>
                </c:pt>
                <c:pt idx="975">
                  <c:v>11684.751893297162</c:v>
                </c:pt>
                <c:pt idx="976">
                  <c:v>11713.010059907312</c:v>
                </c:pt>
                <c:pt idx="977">
                  <c:v>11656.493726687011</c:v>
                </c:pt>
                <c:pt idx="978">
                  <c:v>11755.397309822538</c:v>
                </c:pt>
                <c:pt idx="979">
                  <c:v>11797.784559737764</c:v>
                </c:pt>
                <c:pt idx="980">
                  <c:v>11826.042726347914</c:v>
                </c:pt>
                <c:pt idx="981">
                  <c:v>11924.946309483439</c:v>
                </c:pt>
                <c:pt idx="982">
                  <c:v>11953.20447609359</c:v>
                </c:pt>
                <c:pt idx="983">
                  <c:v>11924.946309483439</c:v>
                </c:pt>
                <c:pt idx="984">
                  <c:v>12052.108059229116</c:v>
                </c:pt>
                <c:pt idx="985">
                  <c:v>12066.237142534192</c:v>
                </c:pt>
                <c:pt idx="986">
                  <c:v>12052.108059229116</c:v>
                </c:pt>
                <c:pt idx="987">
                  <c:v>12136.882559059568</c:v>
                </c:pt>
                <c:pt idx="988">
                  <c:v>12193.398892279867</c:v>
                </c:pt>
                <c:pt idx="989">
                  <c:v>12122.753475754493</c:v>
                </c:pt>
                <c:pt idx="990">
                  <c:v>12235.786142195093</c:v>
                </c:pt>
                <c:pt idx="991">
                  <c:v>12292.302475415394</c:v>
                </c:pt>
                <c:pt idx="992">
                  <c:v>12292.302475415394</c:v>
                </c:pt>
                <c:pt idx="993">
                  <c:v>12391.206058550921</c:v>
                </c:pt>
                <c:pt idx="994">
                  <c:v>12362.94789194077</c:v>
                </c:pt>
                <c:pt idx="995">
                  <c:v>12433.593308466146</c:v>
                </c:pt>
                <c:pt idx="996">
                  <c:v>12461.851475076295</c:v>
                </c:pt>
                <c:pt idx="997">
                  <c:v>12461.851475076295</c:v>
                </c:pt>
                <c:pt idx="998">
                  <c:v>12504.238724991521</c:v>
                </c:pt>
                <c:pt idx="999">
                  <c:v>12532.496891601671</c:v>
                </c:pt>
                <c:pt idx="1000">
                  <c:v>12560.755058211822</c:v>
                </c:pt>
                <c:pt idx="1001">
                  <c:v>12574.884141516897</c:v>
                </c:pt>
                <c:pt idx="1002">
                  <c:v>12673.787724652424</c:v>
                </c:pt>
                <c:pt idx="1003">
                  <c:v>12645.529558042273</c:v>
                </c:pt>
                <c:pt idx="1004">
                  <c:v>12673.787724652424</c:v>
                </c:pt>
                <c:pt idx="1005">
                  <c:v>12744.4331411778</c:v>
                </c:pt>
                <c:pt idx="1006">
                  <c:v>12800.949474398099</c:v>
                </c:pt>
                <c:pt idx="1007">
                  <c:v>12800.949474398099</c:v>
                </c:pt>
                <c:pt idx="1008">
                  <c:v>12843.336724313325</c:v>
                </c:pt>
                <c:pt idx="1009">
                  <c:v>12899.853057533626</c:v>
                </c:pt>
                <c:pt idx="1010">
                  <c:v>12899.853057533626</c:v>
                </c:pt>
                <c:pt idx="1011">
                  <c:v>12871.594890923476</c:v>
                </c:pt>
                <c:pt idx="1012">
                  <c:v>12984.627557364078</c:v>
                </c:pt>
                <c:pt idx="1013">
                  <c:v>12984.627557364078</c:v>
                </c:pt>
                <c:pt idx="1014">
                  <c:v>13012.885723974228</c:v>
                </c:pt>
                <c:pt idx="1015">
                  <c:v>13069.402057194528</c:v>
                </c:pt>
                <c:pt idx="1016">
                  <c:v>13083.531140499603</c:v>
                </c:pt>
                <c:pt idx="1017">
                  <c:v>13083.531140499603</c:v>
                </c:pt>
                <c:pt idx="1018">
                  <c:v>13154.176557024979</c:v>
                </c:pt>
                <c:pt idx="1019">
                  <c:v>13210.69289024528</c:v>
                </c:pt>
                <c:pt idx="1020">
                  <c:v>13182.43472363513</c:v>
                </c:pt>
                <c:pt idx="1021">
                  <c:v>13238.951056855431</c:v>
                </c:pt>
                <c:pt idx="1022">
                  <c:v>13281.338306770656</c:v>
                </c:pt>
                <c:pt idx="1023">
                  <c:v>13323.72555668588</c:v>
                </c:pt>
                <c:pt idx="1024">
                  <c:v>13323.72555668588</c:v>
                </c:pt>
                <c:pt idx="1025">
                  <c:v>13408.500056516332</c:v>
                </c:pt>
                <c:pt idx="1026">
                  <c:v>13450.887306431558</c:v>
                </c:pt>
                <c:pt idx="1027">
                  <c:v>13408.500056516332</c:v>
                </c:pt>
                <c:pt idx="1028">
                  <c:v>13422.629139821407</c:v>
                </c:pt>
                <c:pt idx="1029">
                  <c:v>13549.790889567084</c:v>
                </c:pt>
                <c:pt idx="1030">
                  <c:v>13521.532722956934</c:v>
                </c:pt>
                <c:pt idx="1031">
                  <c:v>13578.049056177235</c:v>
                </c:pt>
                <c:pt idx="1032">
                  <c:v>13592.17813948231</c:v>
                </c:pt>
                <c:pt idx="1033">
                  <c:v>13620.436306092459</c:v>
                </c:pt>
                <c:pt idx="1034">
                  <c:v>13662.823556007685</c:v>
                </c:pt>
                <c:pt idx="1035">
                  <c:v>13747.598055838136</c:v>
                </c:pt>
                <c:pt idx="1036">
                  <c:v>13789.985305753362</c:v>
                </c:pt>
                <c:pt idx="1037">
                  <c:v>13761.727139143211</c:v>
                </c:pt>
                <c:pt idx="1038">
                  <c:v>13761.727139143211</c:v>
                </c:pt>
                <c:pt idx="1039">
                  <c:v>13789.985305753362</c:v>
                </c:pt>
                <c:pt idx="1040">
                  <c:v>13931.276138804113</c:v>
                </c:pt>
                <c:pt idx="1041">
                  <c:v>13888.888888888889</c:v>
                </c:pt>
                <c:pt idx="1042">
                  <c:v>13860.630722278738</c:v>
                </c:pt>
                <c:pt idx="1043">
                  <c:v>13959.534305414263</c:v>
                </c:pt>
                <c:pt idx="1044">
                  <c:v>14001.921555329489</c:v>
                </c:pt>
                <c:pt idx="1045">
                  <c:v>13987.792472024414</c:v>
                </c:pt>
                <c:pt idx="1046">
                  <c:v>13987.792472024414</c:v>
                </c:pt>
                <c:pt idx="1047">
                  <c:v>14086.69605515994</c:v>
                </c:pt>
                <c:pt idx="1048">
                  <c:v>14086.69605515994</c:v>
                </c:pt>
                <c:pt idx="1049">
                  <c:v>14086.69605515994</c:v>
                </c:pt>
                <c:pt idx="1050">
                  <c:v>14100.825138465016</c:v>
                </c:pt>
                <c:pt idx="1051">
                  <c:v>14227.986888210691</c:v>
                </c:pt>
                <c:pt idx="1052">
                  <c:v>14256.245054820842</c:v>
                </c:pt>
                <c:pt idx="1053">
                  <c:v>14227.986888210691</c:v>
                </c:pt>
                <c:pt idx="1054">
                  <c:v>14270.374138125917</c:v>
                </c:pt>
                <c:pt idx="1055">
                  <c:v>14326.890471346218</c:v>
                </c:pt>
                <c:pt idx="1056">
                  <c:v>14298.632304736067</c:v>
                </c:pt>
                <c:pt idx="1057">
                  <c:v>14369.277721261444</c:v>
                </c:pt>
                <c:pt idx="1058">
                  <c:v>14369.277721261444</c:v>
                </c:pt>
                <c:pt idx="1059">
                  <c:v>14439.92313778682</c:v>
                </c:pt>
                <c:pt idx="1060">
                  <c:v>14425.794054481745</c:v>
                </c:pt>
                <c:pt idx="1061">
                  <c:v>14439.92313778682</c:v>
                </c:pt>
                <c:pt idx="1062">
                  <c:v>14510.568554312194</c:v>
                </c:pt>
                <c:pt idx="1063">
                  <c:v>14538.826720922345</c:v>
                </c:pt>
                <c:pt idx="1064">
                  <c:v>14538.826720922345</c:v>
                </c:pt>
                <c:pt idx="1065">
                  <c:v>14510.568554312194</c:v>
                </c:pt>
                <c:pt idx="1066">
                  <c:v>14637.730304057872</c:v>
                </c:pt>
                <c:pt idx="1067">
                  <c:v>14609.472137447721</c:v>
                </c:pt>
                <c:pt idx="1068">
                  <c:v>14665.988470668022</c:v>
                </c:pt>
                <c:pt idx="1069">
                  <c:v>14694.246637278173</c:v>
                </c:pt>
                <c:pt idx="1070">
                  <c:v>14764.892053803547</c:v>
                </c:pt>
                <c:pt idx="1071">
                  <c:v>14736.633887193399</c:v>
                </c:pt>
                <c:pt idx="1072">
                  <c:v>14764.892053803547</c:v>
                </c:pt>
                <c:pt idx="1073">
                  <c:v>14835.537470328924</c:v>
                </c:pt>
                <c:pt idx="1074">
                  <c:v>14863.795636939074</c:v>
                </c:pt>
                <c:pt idx="1075">
                  <c:v>14863.795636939074</c:v>
                </c:pt>
                <c:pt idx="1076">
                  <c:v>14863.795636939074</c:v>
                </c:pt>
                <c:pt idx="1077">
                  <c:v>14906.1828868543</c:v>
                </c:pt>
                <c:pt idx="1078">
                  <c:v>14976.828303379676</c:v>
                </c:pt>
                <c:pt idx="1079">
                  <c:v>14948.570136769526</c:v>
                </c:pt>
                <c:pt idx="1080">
                  <c:v>15033.344636599977</c:v>
                </c:pt>
                <c:pt idx="1081">
                  <c:v>15047.473719905051</c:v>
                </c:pt>
                <c:pt idx="1082">
                  <c:v>15075.731886515201</c:v>
                </c:pt>
                <c:pt idx="1083">
                  <c:v>15047.473719905051</c:v>
                </c:pt>
                <c:pt idx="1084">
                  <c:v>15118.119136430427</c:v>
                </c:pt>
                <c:pt idx="1085">
                  <c:v>15174.635469650728</c:v>
                </c:pt>
                <c:pt idx="1086">
                  <c:v>15174.635469650728</c:v>
                </c:pt>
                <c:pt idx="1087">
                  <c:v>15217.022719565954</c:v>
                </c:pt>
                <c:pt idx="1088">
                  <c:v>15245.280886176104</c:v>
                </c:pt>
                <c:pt idx="1089">
                  <c:v>15287.66813609133</c:v>
                </c:pt>
                <c:pt idx="1090">
                  <c:v>15287.66813609133</c:v>
                </c:pt>
                <c:pt idx="1091">
                  <c:v>15315.92630270148</c:v>
                </c:pt>
                <c:pt idx="1092">
                  <c:v>15386.571719226855</c:v>
                </c:pt>
                <c:pt idx="1093">
                  <c:v>15386.571719226855</c:v>
                </c:pt>
                <c:pt idx="1094">
                  <c:v>15386.571719226855</c:v>
                </c:pt>
                <c:pt idx="1095">
                  <c:v>15457.217135752231</c:v>
                </c:pt>
                <c:pt idx="1096">
                  <c:v>15541.991635582683</c:v>
                </c:pt>
                <c:pt idx="1097">
                  <c:v>15485.475302362382</c:v>
                </c:pt>
                <c:pt idx="1098">
                  <c:v>15513.733468972532</c:v>
                </c:pt>
                <c:pt idx="1099">
                  <c:v>15626.766135413132</c:v>
                </c:pt>
                <c:pt idx="1100">
                  <c:v>15612.637052108057</c:v>
                </c:pt>
                <c:pt idx="1101">
                  <c:v>15584.378885497908</c:v>
                </c:pt>
                <c:pt idx="1102">
                  <c:v>15626.766135413132</c:v>
                </c:pt>
                <c:pt idx="1103">
                  <c:v>15725.669718548659</c:v>
                </c:pt>
                <c:pt idx="1104">
                  <c:v>15711.540635243584</c:v>
                </c:pt>
                <c:pt idx="1105">
                  <c:v>15725.669718548659</c:v>
                </c:pt>
                <c:pt idx="1106">
                  <c:v>15824.573301684186</c:v>
                </c:pt>
                <c:pt idx="1107">
                  <c:v>15824.573301684186</c:v>
                </c:pt>
                <c:pt idx="1108">
                  <c:v>15824.573301684186</c:v>
                </c:pt>
                <c:pt idx="1109">
                  <c:v>15852.831468294336</c:v>
                </c:pt>
                <c:pt idx="1110">
                  <c:v>15923.476884819711</c:v>
                </c:pt>
                <c:pt idx="1111">
                  <c:v>15895.218718209562</c:v>
                </c:pt>
                <c:pt idx="1112">
                  <c:v>15965.864134734937</c:v>
                </c:pt>
                <c:pt idx="1113">
                  <c:v>15965.864134734937</c:v>
                </c:pt>
                <c:pt idx="1114">
                  <c:v>16050.638634565388</c:v>
                </c:pt>
                <c:pt idx="1115">
                  <c:v>16050.638634565388</c:v>
                </c:pt>
                <c:pt idx="1116">
                  <c:v>16050.638634565388</c:v>
                </c:pt>
                <c:pt idx="1117">
                  <c:v>16121.284051090764</c:v>
                </c:pt>
                <c:pt idx="1118">
                  <c:v>16191.929467616139</c:v>
                </c:pt>
                <c:pt idx="1119">
                  <c:v>16163.67130100599</c:v>
                </c:pt>
                <c:pt idx="1120">
                  <c:v>16163.67130100599</c:v>
                </c:pt>
                <c:pt idx="1121">
                  <c:v>16290.833050751666</c:v>
                </c:pt>
                <c:pt idx="1122">
                  <c:v>16262.574884141515</c:v>
                </c:pt>
                <c:pt idx="1123">
                  <c:v>16290.833050751666</c:v>
                </c:pt>
                <c:pt idx="1124">
                  <c:v>16290.833050751666</c:v>
                </c:pt>
                <c:pt idx="1125">
                  <c:v>16389.736633887191</c:v>
                </c:pt>
                <c:pt idx="1126">
                  <c:v>16403.865717192268</c:v>
                </c:pt>
                <c:pt idx="1127">
                  <c:v>16361.478467277042</c:v>
                </c:pt>
                <c:pt idx="1128">
                  <c:v>16474.511133717642</c:v>
                </c:pt>
                <c:pt idx="1129">
                  <c:v>16502.769300327793</c:v>
                </c:pt>
                <c:pt idx="1130">
                  <c:v>16474.511133717642</c:v>
                </c:pt>
                <c:pt idx="1131">
                  <c:v>16531.027466937943</c:v>
                </c:pt>
                <c:pt idx="1132">
                  <c:v>16573.414716853171</c:v>
                </c:pt>
                <c:pt idx="1133">
                  <c:v>16601.672883463321</c:v>
                </c:pt>
                <c:pt idx="1134">
                  <c:v>16601.672883463321</c:v>
                </c:pt>
                <c:pt idx="1135">
                  <c:v>16672.318299988696</c:v>
                </c:pt>
                <c:pt idx="1136">
                  <c:v>16728.834633208997</c:v>
                </c:pt>
                <c:pt idx="1137">
                  <c:v>16742.96371651407</c:v>
                </c:pt>
                <c:pt idx="1138">
                  <c:v>16728.834633208997</c:v>
                </c:pt>
                <c:pt idx="1139">
                  <c:v>16813.609133039448</c:v>
                </c:pt>
                <c:pt idx="1140">
                  <c:v>16841.867299649599</c:v>
                </c:pt>
                <c:pt idx="1141">
                  <c:v>16799.480049734371</c:v>
                </c:pt>
                <c:pt idx="1142">
                  <c:v>16898.3836328699</c:v>
                </c:pt>
                <c:pt idx="1143">
                  <c:v>16940.770882785124</c:v>
                </c:pt>
                <c:pt idx="1144">
                  <c:v>16912.512716174973</c:v>
                </c:pt>
                <c:pt idx="1145">
                  <c:v>16898.3836328699</c:v>
                </c:pt>
                <c:pt idx="1146">
                  <c:v>16983.158132700348</c:v>
                </c:pt>
                <c:pt idx="1147">
                  <c:v>16983.158132700348</c:v>
                </c:pt>
                <c:pt idx="1148">
                  <c:v>17039.674465920649</c:v>
                </c:pt>
                <c:pt idx="1149">
                  <c:v>17082.061715835876</c:v>
                </c:pt>
                <c:pt idx="1150">
                  <c:v>17138.578049056177</c:v>
                </c:pt>
                <c:pt idx="1151">
                  <c:v>17110.319882446027</c:v>
                </c:pt>
                <c:pt idx="1152">
                  <c:v>17152.707132361251</c:v>
                </c:pt>
                <c:pt idx="1153">
                  <c:v>17237.481632191702</c:v>
                </c:pt>
                <c:pt idx="1154">
                  <c:v>17209.223465581552</c:v>
                </c:pt>
                <c:pt idx="1155">
                  <c:v>17251.610715496776</c:v>
                </c:pt>
                <c:pt idx="1156">
                  <c:v>17279.868882106926</c:v>
                </c:pt>
                <c:pt idx="1157">
                  <c:v>17322.256132022154</c:v>
                </c:pt>
                <c:pt idx="1158">
                  <c:v>17322.256132022154</c:v>
                </c:pt>
                <c:pt idx="1159">
                  <c:v>17350.514298632304</c:v>
                </c:pt>
                <c:pt idx="1160">
                  <c:v>17421.159715157679</c:v>
                </c:pt>
                <c:pt idx="1161">
                  <c:v>17449.417881767829</c:v>
                </c:pt>
                <c:pt idx="1162">
                  <c:v>17449.417881767829</c:v>
                </c:pt>
                <c:pt idx="1163">
                  <c:v>17477.67604837798</c:v>
                </c:pt>
                <c:pt idx="1164">
                  <c:v>17576.579631513505</c:v>
                </c:pt>
                <c:pt idx="1165">
                  <c:v>17576.579631513505</c:v>
                </c:pt>
                <c:pt idx="1166">
                  <c:v>17548.321464903354</c:v>
                </c:pt>
                <c:pt idx="1167">
                  <c:v>17618.966881428732</c:v>
                </c:pt>
                <c:pt idx="1168">
                  <c:v>17661.354131343956</c:v>
                </c:pt>
                <c:pt idx="1169">
                  <c:v>17661.354131343956</c:v>
                </c:pt>
                <c:pt idx="1170">
                  <c:v>17661.354131343956</c:v>
                </c:pt>
                <c:pt idx="1171">
                  <c:v>17746.128631174408</c:v>
                </c:pt>
                <c:pt idx="1172">
                  <c:v>17746.128631174408</c:v>
                </c:pt>
                <c:pt idx="1173">
                  <c:v>17760.257714479481</c:v>
                </c:pt>
                <c:pt idx="1174">
                  <c:v>17845.032214309933</c:v>
                </c:pt>
                <c:pt idx="1175">
                  <c:v>17887.41946422516</c:v>
                </c:pt>
                <c:pt idx="1176">
                  <c:v>17915.677630835311</c:v>
                </c:pt>
                <c:pt idx="1177">
                  <c:v>17915.677630835311</c:v>
                </c:pt>
                <c:pt idx="1178">
                  <c:v>18014.581213970836</c:v>
                </c:pt>
                <c:pt idx="1179">
                  <c:v>18014.581213970836</c:v>
                </c:pt>
                <c:pt idx="1180">
                  <c:v>18014.581213970836</c:v>
                </c:pt>
                <c:pt idx="1181">
                  <c:v>18028.710297275913</c:v>
                </c:pt>
                <c:pt idx="1182">
                  <c:v>18056.96846388606</c:v>
                </c:pt>
                <c:pt idx="1183">
                  <c:v>18127.613880411438</c:v>
                </c:pt>
                <c:pt idx="1184">
                  <c:v>18127.613880411438</c:v>
                </c:pt>
                <c:pt idx="1185">
                  <c:v>18198.259296936812</c:v>
                </c:pt>
                <c:pt idx="1186">
                  <c:v>18226.517463546963</c:v>
                </c:pt>
                <c:pt idx="1187">
                  <c:v>18254.775630157113</c:v>
                </c:pt>
                <c:pt idx="1188">
                  <c:v>18297.162880072341</c:v>
                </c:pt>
                <c:pt idx="1189">
                  <c:v>18353.679213292638</c:v>
                </c:pt>
                <c:pt idx="1190">
                  <c:v>18297.162880072341</c:v>
                </c:pt>
                <c:pt idx="1191">
                  <c:v>18353.679213292638</c:v>
                </c:pt>
                <c:pt idx="1192">
                  <c:v>18438.45371312309</c:v>
                </c:pt>
                <c:pt idx="1193">
                  <c:v>18438.45371312309</c:v>
                </c:pt>
                <c:pt idx="1194">
                  <c:v>18438.45371312309</c:v>
                </c:pt>
                <c:pt idx="1195">
                  <c:v>18494.970046343391</c:v>
                </c:pt>
                <c:pt idx="1196">
                  <c:v>18565.615462868769</c:v>
                </c:pt>
                <c:pt idx="1197">
                  <c:v>18537.357296258619</c:v>
                </c:pt>
                <c:pt idx="1198">
                  <c:v>18608.002712783993</c:v>
                </c:pt>
                <c:pt idx="1199">
                  <c:v>18664.519046004294</c:v>
                </c:pt>
                <c:pt idx="1200">
                  <c:v>18692.777212614445</c:v>
                </c:pt>
                <c:pt idx="1201">
                  <c:v>18692.777212614445</c:v>
                </c:pt>
                <c:pt idx="1202">
                  <c:v>18692.777212614445</c:v>
                </c:pt>
                <c:pt idx="1203">
                  <c:v>18735.164462529669</c:v>
                </c:pt>
                <c:pt idx="1204">
                  <c:v>18777.551712444896</c:v>
                </c:pt>
                <c:pt idx="1205">
                  <c:v>18763.422629139819</c:v>
                </c:pt>
                <c:pt idx="1206">
                  <c:v>18876.455295580421</c:v>
                </c:pt>
                <c:pt idx="1207">
                  <c:v>18862.326212275348</c:v>
                </c:pt>
                <c:pt idx="1208">
                  <c:v>18904.713462190572</c:v>
                </c:pt>
                <c:pt idx="1209">
                  <c:v>18947.100712105796</c:v>
                </c:pt>
                <c:pt idx="1210">
                  <c:v>18975.358878715946</c:v>
                </c:pt>
                <c:pt idx="1211">
                  <c:v>18975.358878715946</c:v>
                </c:pt>
                <c:pt idx="1212">
                  <c:v>18975.358878715946</c:v>
                </c:pt>
                <c:pt idx="1213">
                  <c:v>19046.004295241324</c:v>
                </c:pt>
                <c:pt idx="1214">
                  <c:v>19074.262461851475</c:v>
                </c:pt>
                <c:pt idx="1215">
                  <c:v>19074.262461851475</c:v>
                </c:pt>
                <c:pt idx="1216">
                  <c:v>19102.520628461625</c:v>
                </c:pt>
                <c:pt idx="1217">
                  <c:v>19173.166044987</c:v>
                </c:pt>
                <c:pt idx="1218">
                  <c:v>19201.42421159715</c:v>
                </c:pt>
                <c:pt idx="1219">
                  <c:v>19201.42421159715</c:v>
                </c:pt>
                <c:pt idx="1220">
                  <c:v>19286.198711427602</c:v>
                </c:pt>
                <c:pt idx="1221">
                  <c:v>19286.198711427602</c:v>
                </c:pt>
                <c:pt idx="1222">
                  <c:v>19342.715044647903</c:v>
                </c:pt>
                <c:pt idx="1223">
                  <c:v>19370.973211258053</c:v>
                </c:pt>
                <c:pt idx="1224">
                  <c:v>19413.360461173277</c:v>
                </c:pt>
                <c:pt idx="1225">
                  <c:v>19441.618627783428</c:v>
                </c:pt>
                <c:pt idx="1226">
                  <c:v>19455.747711088505</c:v>
                </c:pt>
                <c:pt idx="1227">
                  <c:v>19540.522210918953</c:v>
                </c:pt>
                <c:pt idx="1228">
                  <c:v>19512.264044308802</c:v>
                </c:pt>
                <c:pt idx="1229">
                  <c:v>19540.522210918953</c:v>
                </c:pt>
                <c:pt idx="1230">
                  <c:v>19625.296710749404</c:v>
                </c:pt>
                <c:pt idx="1231">
                  <c:v>19611.167627444331</c:v>
                </c:pt>
                <c:pt idx="1232">
                  <c:v>19625.296710749404</c:v>
                </c:pt>
                <c:pt idx="1233">
                  <c:v>19724.200293884933</c:v>
                </c:pt>
                <c:pt idx="1234">
                  <c:v>19752.458460495083</c:v>
                </c:pt>
                <c:pt idx="1235">
                  <c:v>19724.200293884933</c:v>
                </c:pt>
                <c:pt idx="1236">
                  <c:v>19752.458460495083</c:v>
                </c:pt>
                <c:pt idx="1237">
                  <c:v>19851.362043630608</c:v>
                </c:pt>
                <c:pt idx="1238">
                  <c:v>19879.620210240759</c:v>
                </c:pt>
                <c:pt idx="1239">
                  <c:v>19851.362043630608</c:v>
                </c:pt>
                <c:pt idx="1240">
                  <c:v>19950.265626766133</c:v>
                </c:pt>
                <c:pt idx="1241">
                  <c:v>19950.265626766133</c:v>
                </c:pt>
                <c:pt idx="1242">
                  <c:v>19992.652876681361</c:v>
                </c:pt>
                <c:pt idx="1243">
                  <c:v>19992.652876681361</c:v>
                </c:pt>
                <c:pt idx="1244">
                  <c:v>20063.298293206735</c:v>
                </c:pt>
                <c:pt idx="1245">
                  <c:v>20063.298293206735</c:v>
                </c:pt>
                <c:pt idx="1246">
                  <c:v>20091.556459816886</c:v>
                </c:pt>
                <c:pt idx="1247">
                  <c:v>20162.20187634226</c:v>
                </c:pt>
                <c:pt idx="1248">
                  <c:v>20162.20187634226</c:v>
                </c:pt>
                <c:pt idx="1249">
                  <c:v>20190.460042952411</c:v>
                </c:pt>
                <c:pt idx="1250">
                  <c:v>20261.105459477789</c:v>
                </c:pt>
                <c:pt idx="1251">
                  <c:v>20261.105459477789</c:v>
                </c:pt>
                <c:pt idx="1252">
                  <c:v>20289.363626087939</c:v>
                </c:pt>
                <c:pt idx="1253">
                  <c:v>20388.267209223464</c:v>
                </c:pt>
                <c:pt idx="1254">
                  <c:v>20388.267209223464</c:v>
                </c:pt>
                <c:pt idx="1255">
                  <c:v>20402.396292528538</c:v>
                </c:pt>
                <c:pt idx="1256">
                  <c:v>20402.396292528538</c:v>
                </c:pt>
                <c:pt idx="1257">
                  <c:v>20529.558042274217</c:v>
                </c:pt>
                <c:pt idx="1258">
                  <c:v>20473.041709053916</c:v>
                </c:pt>
                <c:pt idx="1259">
                  <c:v>20529.558042274217</c:v>
                </c:pt>
                <c:pt idx="1260">
                  <c:v>20600.203458799591</c:v>
                </c:pt>
                <c:pt idx="1261">
                  <c:v>20628.461625409742</c:v>
                </c:pt>
                <c:pt idx="1262">
                  <c:v>20628.461625409742</c:v>
                </c:pt>
                <c:pt idx="1263">
                  <c:v>20670.848875324966</c:v>
                </c:pt>
                <c:pt idx="1264">
                  <c:v>20741.494291850344</c:v>
                </c:pt>
                <c:pt idx="1265">
                  <c:v>20699.107041935116</c:v>
                </c:pt>
                <c:pt idx="1266">
                  <c:v>20741.494291850344</c:v>
                </c:pt>
                <c:pt idx="1267">
                  <c:v>20812.139708375718</c:v>
                </c:pt>
                <c:pt idx="1268">
                  <c:v>20812.139708375718</c:v>
                </c:pt>
                <c:pt idx="1269">
                  <c:v>20812.139708375718</c:v>
                </c:pt>
                <c:pt idx="1270">
                  <c:v>20939.301458121394</c:v>
                </c:pt>
                <c:pt idx="1271">
                  <c:v>20911.043291511243</c:v>
                </c:pt>
                <c:pt idx="1272">
                  <c:v>20939.301458121394</c:v>
                </c:pt>
                <c:pt idx="1273">
                  <c:v>20995.817791341695</c:v>
                </c:pt>
                <c:pt idx="1274">
                  <c:v>21038.205041256922</c:v>
                </c:pt>
                <c:pt idx="1275">
                  <c:v>21038.205041256922</c:v>
                </c:pt>
                <c:pt idx="1276">
                  <c:v>21038.205041256922</c:v>
                </c:pt>
                <c:pt idx="1277">
                  <c:v>21165.366791002598</c:v>
                </c:pt>
                <c:pt idx="1278">
                  <c:v>21137.108624392447</c:v>
                </c:pt>
                <c:pt idx="1279">
                  <c:v>21137.108624392447</c:v>
                </c:pt>
                <c:pt idx="1280">
                  <c:v>21250.141290833049</c:v>
                </c:pt>
                <c:pt idx="1281">
                  <c:v>21250.141290833049</c:v>
                </c:pt>
                <c:pt idx="1282">
                  <c:v>21278.3994574432</c:v>
                </c:pt>
                <c:pt idx="1283">
                  <c:v>21334.915790663501</c:v>
                </c:pt>
                <c:pt idx="1284">
                  <c:v>21405.561207188875</c:v>
                </c:pt>
                <c:pt idx="1285">
                  <c:v>21405.561207188875</c:v>
                </c:pt>
                <c:pt idx="1286">
                  <c:v>21476.206623714254</c:v>
                </c:pt>
                <c:pt idx="1287">
                  <c:v>21504.4647903244</c:v>
                </c:pt>
                <c:pt idx="1288">
                  <c:v>21504.4647903244</c:v>
                </c:pt>
                <c:pt idx="1289">
                  <c:v>21518.593873629477</c:v>
                </c:pt>
                <c:pt idx="1290">
                  <c:v>21575.110206849778</c:v>
                </c:pt>
                <c:pt idx="1291">
                  <c:v>21546.852040239628</c:v>
                </c:pt>
                <c:pt idx="1292">
                  <c:v>21617.497456765002</c:v>
                </c:pt>
                <c:pt idx="1293">
                  <c:v>21674.013789985303</c:v>
                </c:pt>
                <c:pt idx="1294">
                  <c:v>21688.142873290381</c:v>
                </c:pt>
                <c:pt idx="1295">
                  <c:v>21716.401039900531</c:v>
                </c:pt>
                <c:pt idx="1296">
                  <c:v>21787.046456425905</c:v>
                </c:pt>
                <c:pt idx="1297">
                  <c:v>21787.046456425905</c:v>
                </c:pt>
                <c:pt idx="1298">
                  <c:v>21787.046456425905</c:v>
                </c:pt>
                <c:pt idx="1299">
                  <c:v>21857.69187295128</c:v>
                </c:pt>
                <c:pt idx="1300">
                  <c:v>21885.95003956143</c:v>
                </c:pt>
                <c:pt idx="1301">
                  <c:v>21914.208206171581</c:v>
                </c:pt>
                <c:pt idx="1302">
                  <c:v>21956.595456086809</c:v>
                </c:pt>
                <c:pt idx="1303">
                  <c:v>21984.853622696959</c:v>
                </c:pt>
                <c:pt idx="1304">
                  <c:v>22013.11178930711</c:v>
                </c:pt>
                <c:pt idx="1305">
                  <c:v>22027.240872612183</c:v>
                </c:pt>
                <c:pt idx="1306">
                  <c:v>22083.757205832484</c:v>
                </c:pt>
                <c:pt idx="1307">
                  <c:v>22083.757205832484</c:v>
                </c:pt>
                <c:pt idx="1308">
                  <c:v>22097.886289137557</c:v>
                </c:pt>
                <c:pt idx="1309">
                  <c:v>22182.660788968009</c:v>
                </c:pt>
                <c:pt idx="1310">
                  <c:v>22196.789872273086</c:v>
                </c:pt>
                <c:pt idx="1311">
                  <c:v>22196.789872273086</c:v>
                </c:pt>
                <c:pt idx="1312">
                  <c:v>22253.306205493387</c:v>
                </c:pt>
                <c:pt idx="1313">
                  <c:v>22295.693455408611</c:v>
                </c:pt>
                <c:pt idx="1314">
                  <c:v>22323.951622018762</c:v>
                </c:pt>
                <c:pt idx="1315">
                  <c:v>22366.338871933986</c:v>
                </c:pt>
                <c:pt idx="1316">
                  <c:v>22436.984288459364</c:v>
                </c:pt>
                <c:pt idx="1317">
                  <c:v>22422.855205154287</c:v>
                </c:pt>
                <c:pt idx="1318">
                  <c:v>22422.855205154287</c:v>
                </c:pt>
                <c:pt idx="1319">
                  <c:v>22465.242455069514</c:v>
                </c:pt>
                <c:pt idx="1320">
                  <c:v>22592.40420481519</c:v>
                </c:pt>
                <c:pt idx="1321">
                  <c:v>22521.758788289815</c:v>
                </c:pt>
                <c:pt idx="1322">
                  <c:v>22592.40420481519</c:v>
                </c:pt>
                <c:pt idx="1323">
                  <c:v>22663.049621340564</c:v>
                </c:pt>
                <c:pt idx="1324">
                  <c:v>22663.049621340564</c:v>
                </c:pt>
                <c:pt idx="1325">
                  <c:v>22691.307787950715</c:v>
                </c:pt>
                <c:pt idx="1326">
                  <c:v>22761.953204476093</c:v>
                </c:pt>
                <c:pt idx="1327">
                  <c:v>22761.953204476093</c:v>
                </c:pt>
                <c:pt idx="1328">
                  <c:v>22804.340454391317</c:v>
                </c:pt>
                <c:pt idx="1329">
                  <c:v>22903.244037526845</c:v>
                </c:pt>
                <c:pt idx="1330">
                  <c:v>22903.244037526845</c:v>
                </c:pt>
                <c:pt idx="1331">
                  <c:v>22860.856787611618</c:v>
                </c:pt>
                <c:pt idx="1332">
                  <c:v>22973.88945405222</c:v>
                </c:pt>
                <c:pt idx="1333">
                  <c:v>22973.88945405222</c:v>
                </c:pt>
                <c:pt idx="1334">
                  <c:v>22973.88945405222</c:v>
                </c:pt>
                <c:pt idx="1335">
                  <c:v>23044.534870577594</c:v>
                </c:pt>
                <c:pt idx="1336">
                  <c:v>23101.051203797895</c:v>
                </c:pt>
                <c:pt idx="1337">
                  <c:v>23101.051203797895</c:v>
                </c:pt>
                <c:pt idx="1338">
                  <c:v>23115.180287102972</c:v>
                </c:pt>
                <c:pt idx="1339">
                  <c:v>23214.083870238497</c:v>
                </c:pt>
                <c:pt idx="1340">
                  <c:v>23214.083870238497</c:v>
                </c:pt>
                <c:pt idx="1341">
                  <c:v>23242.342036848648</c:v>
                </c:pt>
                <c:pt idx="1342">
                  <c:v>23341.245619984173</c:v>
                </c:pt>
                <c:pt idx="1343">
                  <c:v>23341.245619984173</c:v>
                </c:pt>
                <c:pt idx="1344">
                  <c:v>23341.245619984173</c:v>
                </c:pt>
                <c:pt idx="1345">
                  <c:v>23383.6328698994</c:v>
                </c:pt>
                <c:pt idx="1346">
                  <c:v>23454.278286424775</c:v>
                </c:pt>
                <c:pt idx="1347">
                  <c:v>23411.891036509551</c:v>
                </c:pt>
                <c:pt idx="1348">
                  <c:v>23539.052786255226</c:v>
                </c:pt>
                <c:pt idx="1349">
                  <c:v>23539.052786255226</c:v>
                </c:pt>
                <c:pt idx="1350">
                  <c:v>23553.1818695603</c:v>
                </c:pt>
                <c:pt idx="1351">
                  <c:v>23623.827286085678</c:v>
                </c:pt>
                <c:pt idx="1352">
                  <c:v>23680.343619305979</c:v>
                </c:pt>
                <c:pt idx="1353">
                  <c:v>23680.343619305979</c:v>
                </c:pt>
                <c:pt idx="1354">
                  <c:v>23708.601785916129</c:v>
                </c:pt>
                <c:pt idx="1355">
                  <c:v>23722.730869221203</c:v>
                </c:pt>
                <c:pt idx="1356">
                  <c:v>23750.989035831353</c:v>
                </c:pt>
                <c:pt idx="1357">
                  <c:v>23779.247202441504</c:v>
                </c:pt>
                <c:pt idx="1358">
                  <c:v>23878.150785577029</c:v>
                </c:pt>
                <c:pt idx="1359">
                  <c:v>23892.279868882106</c:v>
                </c:pt>
                <c:pt idx="1360">
                  <c:v>23878.150785577029</c:v>
                </c:pt>
                <c:pt idx="1361">
                  <c:v>23962.92528540748</c:v>
                </c:pt>
                <c:pt idx="1362">
                  <c:v>23962.92528540748</c:v>
                </c:pt>
                <c:pt idx="1363">
                  <c:v>23948.796202102407</c:v>
                </c:pt>
                <c:pt idx="1364">
                  <c:v>24019.441618627781</c:v>
                </c:pt>
                <c:pt idx="1365">
                  <c:v>24061.828868543005</c:v>
                </c:pt>
                <c:pt idx="1366">
                  <c:v>24061.828868543005</c:v>
                </c:pt>
                <c:pt idx="1367">
                  <c:v>24132.474285068383</c:v>
                </c:pt>
                <c:pt idx="1368">
                  <c:v>24188.990618288684</c:v>
                </c:pt>
                <c:pt idx="1369">
                  <c:v>24188.990618288684</c:v>
                </c:pt>
                <c:pt idx="1370">
                  <c:v>24231.377868203908</c:v>
                </c:pt>
                <c:pt idx="1371">
                  <c:v>24316.15236803436</c:v>
                </c:pt>
                <c:pt idx="1372">
                  <c:v>24287.894201424209</c:v>
                </c:pt>
                <c:pt idx="1373">
                  <c:v>24358.539617949584</c:v>
                </c:pt>
                <c:pt idx="1374">
                  <c:v>24400.926867864811</c:v>
                </c:pt>
                <c:pt idx="1375">
                  <c:v>24400.926867864811</c:v>
                </c:pt>
                <c:pt idx="1376">
                  <c:v>24386.797784559734</c:v>
                </c:pt>
                <c:pt idx="1377">
                  <c:v>24499.830451000336</c:v>
                </c:pt>
                <c:pt idx="1378">
                  <c:v>24556.346784220637</c:v>
                </c:pt>
                <c:pt idx="1379">
                  <c:v>24556.346784220637</c:v>
                </c:pt>
                <c:pt idx="1380">
                  <c:v>24626.992200746015</c:v>
                </c:pt>
                <c:pt idx="1381">
                  <c:v>24655.250367356162</c:v>
                </c:pt>
                <c:pt idx="1382">
                  <c:v>24626.992200746015</c:v>
                </c:pt>
                <c:pt idx="1383">
                  <c:v>24669.379450661239</c:v>
                </c:pt>
                <c:pt idx="1384">
                  <c:v>24725.89578388154</c:v>
                </c:pt>
                <c:pt idx="1385">
                  <c:v>24740.024867186614</c:v>
                </c:pt>
                <c:pt idx="1386">
                  <c:v>24768.283033796764</c:v>
                </c:pt>
                <c:pt idx="1387">
                  <c:v>24796.541200406915</c:v>
                </c:pt>
                <c:pt idx="1388">
                  <c:v>24838.928450322142</c:v>
                </c:pt>
                <c:pt idx="1389">
                  <c:v>24824.799367017065</c:v>
                </c:pt>
                <c:pt idx="1390">
                  <c:v>24937.832033457667</c:v>
                </c:pt>
                <c:pt idx="1391">
                  <c:v>24937.832033457667</c:v>
                </c:pt>
                <c:pt idx="1392">
                  <c:v>24937.832033457667</c:v>
                </c:pt>
                <c:pt idx="1393">
                  <c:v>24994.348366677968</c:v>
                </c:pt>
                <c:pt idx="1394">
                  <c:v>25079.12286650842</c:v>
                </c:pt>
                <c:pt idx="1395">
                  <c:v>25064.993783203343</c:v>
                </c:pt>
                <c:pt idx="1396">
                  <c:v>25107.38103311857</c:v>
                </c:pt>
                <c:pt idx="1397">
                  <c:v>25163.897366338872</c:v>
                </c:pt>
                <c:pt idx="1398">
                  <c:v>25163.897366338872</c:v>
                </c:pt>
                <c:pt idx="1399">
                  <c:v>25206.284616254095</c:v>
                </c:pt>
                <c:pt idx="1400">
                  <c:v>25276.93003277947</c:v>
                </c:pt>
                <c:pt idx="1401">
                  <c:v>25276.93003277947</c:v>
                </c:pt>
                <c:pt idx="1402">
                  <c:v>25276.93003277947</c:v>
                </c:pt>
                <c:pt idx="1403">
                  <c:v>25375.833615914999</c:v>
                </c:pt>
                <c:pt idx="1404">
                  <c:v>25404.091782525149</c:v>
                </c:pt>
                <c:pt idx="1405">
                  <c:v>25375.833615914999</c:v>
                </c:pt>
                <c:pt idx="1406">
                  <c:v>25517.124448965747</c:v>
                </c:pt>
                <c:pt idx="1407">
                  <c:v>25502.995365660674</c:v>
                </c:pt>
                <c:pt idx="1408">
                  <c:v>25502.995365660674</c:v>
                </c:pt>
                <c:pt idx="1409">
                  <c:v>25545.382615575898</c:v>
                </c:pt>
                <c:pt idx="1410">
                  <c:v>25616.028032101276</c:v>
                </c:pt>
                <c:pt idx="1411">
                  <c:v>25616.028032101276</c:v>
                </c:pt>
                <c:pt idx="1412">
                  <c:v>25644.286198711427</c:v>
                </c:pt>
                <c:pt idx="1413">
                  <c:v>25743.189781846952</c:v>
                </c:pt>
                <c:pt idx="1414">
                  <c:v>25714.931615236801</c:v>
                </c:pt>
                <c:pt idx="1415">
                  <c:v>25757.318865152029</c:v>
                </c:pt>
                <c:pt idx="1416">
                  <c:v>25785.577031762175</c:v>
                </c:pt>
                <c:pt idx="1417">
                  <c:v>25813.835198372326</c:v>
                </c:pt>
                <c:pt idx="1418">
                  <c:v>25813.835198372326</c:v>
                </c:pt>
                <c:pt idx="1419">
                  <c:v>25884.480614897704</c:v>
                </c:pt>
                <c:pt idx="1420">
                  <c:v>25912.738781507855</c:v>
                </c:pt>
                <c:pt idx="1421">
                  <c:v>25926.867864812928</c:v>
                </c:pt>
                <c:pt idx="1422">
                  <c:v>26011.64236464338</c:v>
                </c:pt>
                <c:pt idx="1423">
                  <c:v>26096.416864473831</c:v>
                </c:pt>
                <c:pt idx="1424">
                  <c:v>26054.029614558607</c:v>
                </c:pt>
                <c:pt idx="1425">
                  <c:v>26124.675031083982</c:v>
                </c:pt>
                <c:pt idx="1426">
                  <c:v>26096.416864473831</c:v>
                </c:pt>
                <c:pt idx="1427">
                  <c:v>26152.933197694132</c:v>
                </c:pt>
                <c:pt idx="1428">
                  <c:v>26223.578614219507</c:v>
                </c:pt>
                <c:pt idx="1429">
                  <c:v>26251.836780829657</c:v>
                </c:pt>
                <c:pt idx="1430">
                  <c:v>26251.836780829657</c:v>
                </c:pt>
                <c:pt idx="1431">
                  <c:v>26322.482197355035</c:v>
                </c:pt>
                <c:pt idx="1432">
                  <c:v>26364.869447270259</c:v>
                </c:pt>
                <c:pt idx="1433">
                  <c:v>26350.740363965186</c:v>
                </c:pt>
                <c:pt idx="1434">
                  <c:v>26364.869447270259</c:v>
                </c:pt>
                <c:pt idx="1435">
                  <c:v>26492.031197015935</c:v>
                </c:pt>
                <c:pt idx="1436">
                  <c:v>26492.031197015935</c:v>
                </c:pt>
                <c:pt idx="1437">
                  <c:v>26463.773030405784</c:v>
                </c:pt>
                <c:pt idx="1438">
                  <c:v>26590.934780151463</c:v>
                </c:pt>
                <c:pt idx="1439">
                  <c:v>26562.676613541313</c:v>
                </c:pt>
                <c:pt idx="1440">
                  <c:v>26534.418446931162</c:v>
                </c:pt>
                <c:pt idx="1441">
                  <c:v>26689.838363286988</c:v>
                </c:pt>
                <c:pt idx="1442">
                  <c:v>26689.838363286988</c:v>
                </c:pt>
                <c:pt idx="1443">
                  <c:v>26689.838363286988</c:v>
                </c:pt>
                <c:pt idx="1444">
                  <c:v>26760.483779812363</c:v>
                </c:pt>
                <c:pt idx="1445">
                  <c:v>26831.129196337741</c:v>
                </c:pt>
                <c:pt idx="1446">
                  <c:v>26802.87102972759</c:v>
                </c:pt>
                <c:pt idx="1447">
                  <c:v>26831.129196337741</c:v>
                </c:pt>
                <c:pt idx="1448">
                  <c:v>26873.516446252965</c:v>
                </c:pt>
                <c:pt idx="1449">
                  <c:v>26930.032779473266</c:v>
                </c:pt>
                <c:pt idx="1450">
                  <c:v>26972.42002938849</c:v>
                </c:pt>
                <c:pt idx="1451">
                  <c:v>27028.936362608791</c:v>
                </c:pt>
                <c:pt idx="1452">
                  <c:v>27028.936362608791</c:v>
                </c:pt>
                <c:pt idx="1453">
                  <c:v>27043.065445913868</c:v>
                </c:pt>
                <c:pt idx="1454">
                  <c:v>27113.710862439242</c:v>
                </c:pt>
                <c:pt idx="1455">
                  <c:v>27113.710862439242</c:v>
                </c:pt>
                <c:pt idx="1456">
                  <c:v>27170.227195659543</c:v>
                </c:pt>
                <c:pt idx="1457">
                  <c:v>27240.872612184918</c:v>
                </c:pt>
                <c:pt idx="1458">
                  <c:v>27198.485362269694</c:v>
                </c:pt>
                <c:pt idx="1459">
                  <c:v>27269.130778795068</c:v>
                </c:pt>
                <c:pt idx="1460">
                  <c:v>27339.776195320446</c:v>
                </c:pt>
                <c:pt idx="1461">
                  <c:v>27311.518028710296</c:v>
                </c:pt>
                <c:pt idx="1462">
                  <c:v>27311.518028710296</c:v>
                </c:pt>
                <c:pt idx="1463">
                  <c:v>27438.679778455971</c:v>
                </c:pt>
                <c:pt idx="1464">
                  <c:v>27466.937945066122</c:v>
                </c:pt>
                <c:pt idx="1465">
                  <c:v>27466.937945066122</c:v>
                </c:pt>
                <c:pt idx="1466">
                  <c:v>27481.067028371199</c:v>
                </c:pt>
                <c:pt idx="1467">
                  <c:v>27537.583361591496</c:v>
                </c:pt>
                <c:pt idx="1468">
                  <c:v>27551.712444896573</c:v>
                </c:pt>
                <c:pt idx="1469">
                  <c:v>27608.228778116874</c:v>
                </c:pt>
                <c:pt idx="1470">
                  <c:v>27650.616028032098</c:v>
                </c:pt>
                <c:pt idx="1471">
                  <c:v>27678.874194642249</c:v>
                </c:pt>
                <c:pt idx="1472">
                  <c:v>27721.261444557476</c:v>
                </c:pt>
                <c:pt idx="1473">
                  <c:v>27777.777777777777</c:v>
                </c:pt>
                <c:pt idx="1474">
                  <c:v>27777.777777777777</c:v>
                </c:pt>
                <c:pt idx="1475">
                  <c:v>27848.423194303152</c:v>
                </c:pt>
                <c:pt idx="1476">
                  <c:v>27876.681360913302</c:v>
                </c:pt>
                <c:pt idx="1477">
                  <c:v>27876.681360913302</c:v>
                </c:pt>
                <c:pt idx="1478">
                  <c:v>27947.326777438677</c:v>
                </c:pt>
                <c:pt idx="1479">
                  <c:v>27989.714027353904</c:v>
                </c:pt>
                <c:pt idx="1480">
                  <c:v>28017.972193964055</c:v>
                </c:pt>
                <c:pt idx="1481">
                  <c:v>28060.359443879279</c:v>
                </c:pt>
                <c:pt idx="1482">
                  <c:v>28088.617610489429</c:v>
                </c:pt>
                <c:pt idx="1483">
                  <c:v>28116.87577709958</c:v>
                </c:pt>
                <c:pt idx="1484">
                  <c:v>28116.87577709958</c:v>
                </c:pt>
                <c:pt idx="1485">
                  <c:v>28215.779360235105</c:v>
                </c:pt>
                <c:pt idx="1486">
                  <c:v>28215.779360235105</c:v>
                </c:pt>
                <c:pt idx="1487">
                  <c:v>28229.908443540182</c:v>
                </c:pt>
                <c:pt idx="1488">
                  <c:v>28328.812026675707</c:v>
                </c:pt>
                <c:pt idx="1489">
                  <c:v>28357.070193285857</c:v>
                </c:pt>
                <c:pt idx="1490">
                  <c:v>28399.457443201081</c:v>
                </c:pt>
                <c:pt idx="1491">
                  <c:v>28427.715609811232</c:v>
                </c:pt>
                <c:pt idx="1492">
                  <c:v>28427.715609811232</c:v>
                </c:pt>
                <c:pt idx="1493">
                  <c:v>28484.231943031533</c:v>
                </c:pt>
                <c:pt idx="1494">
                  <c:v>28569.006442861984</c:v>
                </c:pt>
                <c:pt idx="1495">
                  <c:v>28569.006442861984</c:v>
                </c:pt>
                <c:pt idx="1496">
                  <c:v>28597.264609472135</c:v>
                </c:pt>
                <c:pt idx="1497">
                  <c:v>28653.780942692436</c:v>
                </c:pt>
                <c:pt idx="1498">
                  <c:v>28653.780942692436</c:v>
                </c:pt>
                <c:pt idx="1499">
                  <c:v>28724.42635921781</c:v>
                </c:pt>
                <c:pt idx="1500">
                  <c:v>28766.813609133038</c:v>
                </c:pt>
                <c:pt idx="1501">
                  <c:v>28766.813609133038</c:v>
                </c:pt>
                <c:pt idx="1502">
                  <c:v>28795.071775743188</c:v>
                </c:pt>
                <c:pt idx="1503">
                  <c:v>28865.717192268563</c:v>
                </c:pt>
                <c:pt idx="1504">
                  <c:v>28865.717192268563</c:v>
                </c:pt>
                <c:pt idx="1505">
                  <c:v>28893.975358878713</c:v>
                </c:pt>
                <c:pt idx="1506">
                  <c:v>28964.620775404088</c:v>
                </c:pt>
                <c:pt idx="1507">
                  <c:v>28992.878942014238</c:v>
                </c:pt>
                <c:pt idx="1508">
                  <c:v>29007.008025319315</c:v>
                </c:pt>
                <c:pt idx="1509">
                  <c:v>29063.524358539617</c:v>
                </c:pt>
                <c:pt idx="1510">
                  <c:v>29105.91160845484</c:v>
                </c:pt>
                <c:pt idx="1511">
                  <c:v>29134.169775064991</c:v>
                </c:pt>
                <c:pt idx="1512">
                  <c:v>29204.815191590369</c:v>
                </c:pt>
                <c:pt idx="1513">
                  <c:v>29204.815191590369</c:v>
                </c:pt>
                <c:pt idx="1514">
                  <c:v>29233.073358200516</c:v>
                </c:pt>
                <c:pt idx="1515">
                  <c:v>29303.718774725894</c:v>
                </c:pt>
                <c:pt idx="1516">
                  <c:v>29275.460608115744</c:v>
                </c:pt>
                <c:pt idx="1517">
                  <c:v>29275.460608115744</c:v>
                </c:pt>
                <c:pt idx="1518">
                  <c:v>29374.364191251268</c:v>
                </c:pt>
                <c:pt idx="1519">
                  <c:v>29445.009607776647</c:v>
                </c:pt>
                <c:pt idx="1520">
                  <c:v>29402.622357861419</c:v>
                </c:pt>
                <c:pt idx="1521">
                  <c:v>29473.267774386797</c:v>
                </c:pt>
                <c:pt idx="1522">
                  <c:v>29543.913190912172</c:v>
                </c:pt>
                <c:pt idx="1523">
                  <c:v>29515.655024302021</c:v>
                </c:pt>
                <c:pt idx="1524">
                  <c:v>29586.300440827396</c:v>
                </c:pt>
                <c:pt idx="1525">
                  <c:v>29671.074940657847</c:v>
                </c:pt>
                <c:pt idx="1526">
                  <c:v>29671.074940657847</c:v>
                </c:pt>
                <c:pt idx="1527">
                  <c:v>29741.720357183225</c:v>
                </c:pt>
                <c:pt idx="1528">
                  <c:v>29741.720357183225</c:v>
                </c:pt>
                <c:pt idx="1529">
                  <c:v>29755.849440488299</c:v>
                </c:pt>
                <c:pt idx="1530">
                  <c:v>29784.107607098449</c:v>
                </c:pt>
                <c:pt idx="1531">
                  <c:v>29840.62394031875</c:v>
                </c:pt>
                <c:pt idx="1532">
                  <c:v>29840.62394031875</c:v>
                </c:pt>
                <c:pt idx="1533">
                  <c:v>29925.398440149202</c:v>
                </c:pt>
                <c:pt idx="1534">
                  <c:v>29925.398440149202</c:v>
                </c:pt>
                <c:pt idx="1535">
                  <c:v>29953.656606759352</c:v>
                </c:pt>
                <c:pt idx="1536">
                  <c:v>30010.172939979653</c:v>
                </c:pt>
                <c:pt idx="1537">
                  <c:v>30024.302023284727</c:v>
                </c:pt>
                <c:pt idx="1538">
                  <c:v>30080.818356505028</c:v>
                </c:pt>
                <c:pt idx="1539">
                  <c:v>30123.205606420252</c:v>
                </c:pt>
                <c:pt idx="1540">
                  <c:v>30179.721939640553</c:v>
                </c:pt>
                <c:pt idx="1541">
                  <c:v>30123.205606420252</c:v>
                </c:pt>
                <c:pt idx="1542">
                  <c:v>30264.496439471004</c:v>
                </c:pt>
                <c:pt idx="1543">
                  <c:v>30264.496439471004</c:v>
                </c:pt>
                <c:pt idx="1544">
                  <c:v>30292.754606081155</c:v>
                </c:pt>
                <c:pt idx="1545">
                  <c:v>30349.270939301456</c:v>
                </c:pt>
                <c:pt idx="1546">
                  <c:v>30391.65818921668</c:v>
                </c:pt>
                <c:pt idx="1547">
                  <c:v>30363.400022606529</c:v>
                </c:pt>
                <c:pt idx="1548">
                  <c:v>30462.303605742058</c:v>
                </c:pt>
                <c:pt idx="1549">
                  <c:v>30490.561772352208</c:v>
                </c:pt>
                <c:pt idx="1550">
                  <c:v>30532.949022267432</c:v>
                </c:pt>
                <c:pt idx="1551">
                  <c:v>30589.465355487733</c:v>
                </c:pt>
                <c:pt idx="1552">
                  <c:v>30603.59443879281</c:v>
                </c:pt>
                <c:pt idx="1553">
                  <c:v>30660.110772013108</c:v>
                </c:pt>
                <c:pt idx="1554">
                  <c:v>30702.498021928335</c:v>
                </c:pt>
                <c:pt idx="1555">
                  <c:v>30702.498021928335</c:v>
                </c:pt>
                <c:pt idx="1556">
                  <c:v>30787.272521758787</c:v>
                </c:pt>
                <c:pt idx="1557">
                  <c:v>30857.917938284161</c:v>
                </c:pt>
                <c:pt idx="1558">
                  <c:v>30829.659771674011</c:v>
                </c:pt>
                <c:pt idx="1559">
                  <c:v>30900.305188199389</c:v>
                </c:pt>
                <c:pt idx="1560">
                  <c:v>30956.821521419686</c:v>
                </c:pt>
                <c:pt idx="1561">
                  <c:v>30928.563354809539</c:v>
                </c:pt>
                <c:pt idx="1562">
                  <c:v>30999.208771334914</c:v>
                </c:pt>
                <c:pt idx="1563">
                  <c:v>31041.596021250138</c:v>
                </c:pt>
                <c:pt idx="1564">
                  <c:v>31027.466937945064</c:v>
                </c:pt>
                <c:pt idx="1565">
                  <c:v>31140.499604385666</c:v>
                </c:pt>
                <c:pt idx="1566">
                  <c:v>31197.015937605967</c:v>
                </c:pt>
                <c:pt idx="1567">
                  <c:v>31140.499604385666</c:v>
                </c:pt>
                <c:pt idx="1568">
                  <c:v>31267.661354131342</c:v>
                </c:pt>
                <c:pt idx="1569">
                  <c:v>31267.661354131342</c:v>
                </c:pt>
                <c:pt idx="1570">
                  <c:v>31267.661354131342</c:v>
                </c:pt>
                <c:pt idx="1571">
                  <c:v>31366.564937266867</c:v>
                </c:pt>
                <c:pt idx="1572">
                  <c:v>31380.694020571944</c:v>
                </c:pt>
                <c:pt idx="1573">
                  <c:v>31437.210353792245</c:v>
                </c:pt>
                <c:pt idx="1574">
                  <c:v>31479.597603707469</c:v>
                </c:pt>
                <c:pt idx="1575">
                  <c:v>31479.597603707469</c:v>
                </c:pt>
                <c:pt idx="1576">
                  <c:v>31550.243020232843</c:v>
                </c:pt>
                <c:pt idx="1577">
                  <c:v>31635.017520063295</c:v>
                </c:pt>
                <c:pt idx="1578">
                  <c:v>31578.501186842994</c:v>
                </c:pt>
                <c:pt idx="1579">
                  <c:v>31649.146603368372</c:v>
                </c:pt>
                <c:pt idx="1580">
                  <c:v>31719.792019893746</c:v>
                </c:pt>
                <c:pt idx="1581">
                  <c:v>31705.662936588673</c:v>
                </c:pt>
                <c:pt idx="1582">
                  <c:v>31776.308353114047</c:v>
                </c:pt>
                <c:pt idx="1583">
                  <c:v>31818.695603029271</c:v>
                </c:pt>
                <c:pt idx="1584">
                  <c:v>31818.695603029271</c:v>
                </c:pt>
                <c:pt idx="1585">
                  <c:v>31889.341019554649</c:v>
                </c:pt>
                <c:pt idx="1586">
                  <c:v>31917.5991861648</c:v>
                </c:pt>
                <c:pt idx="1587">
                  <c:v>31917.5991861648</c:v>
                </c:pt>
                <c:pt idx="1588">
                  <c:v>32044.760935910475</c:v>
                </c:pt>
                <c:pt idx="1589">
                  <c:v>32016.502769300325</c:v>
                </c:pt>
                <c:pt idx="1590">
                  <c:v>32016.502769300325</c:v>
                </c:pt>
                <c:pt idx="1591">
                  <c:v>32143.664519046</c:v>
                </c:pt>
                <c:pt idx="1592">
                  <c:v>32115.40635243585</c:v>
                </c:pt>
                <c:pt idx="1593">
                  <c:v>32157.793602351077</c:v>
                </c:pt>
                <c:pt idx="1594">
                  <c:v>32228.439018876452</c:v>
                </c:pt>
                <c:pt idx="1595">
                  <c:v>32228.439018876452</c:v>
                </c:pt>
                <c:pt idx="1596">
                  <c:v>32313.213518706903</c:v>
                </c:pt>
                <c:pt idx="1597">
                  <c:v>32355.600768622131</c:v>
                </c:pt>
                <c:pt idx="1598">
                  <c:v>32327.34260201198</c:v>
                </c:pt>
                <c:pt idx="1599">
                  <c:v>32397.988018537355</c:v>
                </c:pt>
                <c:pt idx="1600">
                  <c:v>32454.504351757656</c:v>
                </c:pt>
                <c:pt idx="1601">
                  <c:v>32454.504351757656</c:v>
                </c:pt>
                <c:pt idx="1602">
                  <c:v>32525.14976828303</c:v>
                </c:pt>
                <c:pt idx="1603">
                  <c:v>32567.537018198258</c:v>
                </c:pt>
                <c:pt idx="1604">
                  <c:v>32567.537018198258</c:v>
                </c:pt>
                <c:pt idx="1605">
                  <c:v>32652.31151802871</c:v>
                </c:pt>
                <c:pt idx="1606">
                  <c:v>32694.698767943933</c:v>
                </c:pt>
                <c:pt idx="1607">
                  <c:v>32652.31151802871</c:v>
                </c:pt>
                <c:pt idx="1608">
                  <c:v>32722.956934554084</c:v>
                </c:pt>
                <c:pt idx="1609">
                  <c:v>32737.086017859157</c:v>
                </c:pt>
                <c:pt idx="1610">
                  <c:v>32821.860517689609</c:v>
                </c:pt>
                <c:pt idx="1611">
                  <c:v>32892.505934214983</c:v>
                </c:pt>
                <c:pt idx="1612">
                  <c:v>32906.635017520064</c:v>
                </c:pt>
                <c:pt idx="1613">
                  <c:v>32906.635017520064</c:v>
                </c:pt>
                <c:pt idx="1614">
                  <c:v>32963.151350740358</c:v>
                </c:pt>
                <c:pt idx="1615">
                  <c:v>32991.409517350512</c:v>
                </c:pt>
                <c:pt idx="1616">
                  <c:v>33005.538600655585</c:v>
                </c:pt>
                <c:pt idx="1617">
                  <c:v>33104.442183791114</c:v>
                </c:pt>
                <c:pt idx="1618">
                  <c:v>33076.18401718096</c:v>
                </c:pt>
                <c:pt idx="1619">
                  <c:v>33175.087600316489</c:v>
                </c:pt>
                <c:pt idx="1620">
                  <c:v>33231.60393353679</c:v>
                </c:pt>
                <c:pt idx="1621">
                  <c:v>33203.345766926643</c:v>
                </c:pt>
                <c:pt idx="1622">
                  <c:v>33302.249350062164</c:v>
                </c:pt>
                <c:pt idx="1623">
                  <c:v>33330.507516672318</c:v>
                </c:pt>
                <c:pt idx="1624">
                  <c:v>33344.636599977392</c:v>
                </c:pt>
                <c:pt idx="1625">
                  <c:v>33401.152933197693</c:v>
                </c:pt>
                <c:pt idx="1626">
                  <c:v>33415.282016502766</c:v>
                </c:pt>
                <c:pt idx="1627">
                  <c:v>33443.54018311292</c:v>
                </c:pt>
                <c:pt idx="1628">
                  <c:v>33542.443766248442</c:v>
                </c:pt>
                <c:pt idx="1629">
                  <c:v>33514.185599638295</c:v>
                </c:pt>
                <c:pt idx="1630">
                  <c:v>33613.089182773816</c:v>
                </c:pt>
                <c:pt idx="1631">
                  <c:v>33641.34734938397</c:v>
                </c:pt>
                <c:pt idx="1632">
                  <c:v>33641.34734938397</c:v>
                </c:pt>
                <c:pt idx="1633">
                  <c:v>33711.992765909345</c:v>
                </c:pt>
                <c:pt idx="1634">
                  <c:v>33740.250932519499</c:v>
                </c:pt>
                <c:pt idx="1635">
                  <c:v>33711.992765909345</c:v>
                </c:pt>
                <c:pt idx="1636">
                  <c:v>33839.15451565502</c:v>
                </c:pt>
                <c:pt idx="1637">
                  <c:v>33853.283598960094</c:v>
                </c:pt>
                <c:pt idx="1638">
                  <c:v>33881.541765570248</c:v>
                </c:pt>
                <c:pt idx="1639">
                  <c:v>33938.058098790549</c:v>
                </c:pt>
                <c:pt idx="1640">
                  <c:v>33980.445348705776</c:v>
                </c:pt>
                <c:pt idx="1641">
                  <c:v>34022.832598620997</c:v>
                </c:pt>
                <c:pt idx="1642">
                  <c:v>34079.348931841298</c:v>
                </c:pt>
                <c:pt idx="1643">
                  <c:v>34107.607098451452</c:v>
                </c:pt>
                <c:pt idx="1644">
                  <c:v>34149.994348366672</c:v>
                </c:pt>
                <c:pt idx="1645">
                  <c:v>34220.639764892054</c:v>
                </c:pt>
                <c:pt idx="1646">
                  <c:v>34192.3815982819</c:v>
                </c:pt>
                <c:pt idx="1647">
                  <c:v>34248.897931502201</c:v>
                </c:pt>
                <c:pt idx="1648">
                  <c:v>34291.285181417428</c:v>
                </c:pt>
                <c:pt idx="1649">
                  <c:v>34248.897931502201</c:v>
                </c:pt>
                <c:pt idx="1650">
                  <c:v>34390.18876455295</c:v>
                </c:pt>
                <c:pt idx="1651">
                  <c:v>34390.18876455295</c:v>
                </c:pt>
                <c:pt idx="1652">
                  <c:v>34390.18876455295</c:v>
                </c:pt>
                <c:pt idx="1653">
                  <c:v>34489.092347688478</c:v>
                </c:pt>
                <c:pt idx="1654">
                  <c:v>34489.092347688478</c:v>
                </c:pt>
                <c:pt idx="1655">
                  <c:v>34531.479597603706</c:v>
                </c:pt>
                <c:pt idx="1656">
                  <c:v>34587.995930824007</c:v>
                </c:pt>
                <c:pt idx="1657">
                  <c:v>34616.254097434154</c:v>
                </c:pt>
                <c:pt idx="1658">
                  <c:v>34686.899513959528</c:v>
                </c:pt>
                <c:pt idx="1659">
                  <c:v>34729.286763874756</c:v>
                </c:pt>
                <c:pt idx="1660">
                  <c:v>34729.286763874756</c:v>
                </c:pt>
                <c:pt idx="1661">
                  <c:v>34799.93218040013</c:v>
                </c:pt>
                <c:pt idx="1662">
                  <c:v>34856.448513620431</c:v>
                </c:pt>
                <c:pt idx="1663">
                  <c:v>34828.190347010284</c:v>
                </c:pt>
                <c:pt idx="1664">
                  <c:v>34927.093930145813</c:v>
                </c:pt>
                <c:pt idx="1665">
                  <c:v>34955.35209675596</c:v>
                </c:pt>
                <c:pt idx="1666">
                  <c:v>34997.739346671187</c:v>
                </c:pt>
                <c:pt idx="1667">
                  <c:v>35068.384763196562</c:v>
                </c:pt>
                <c:pt idx="1668">
                  <c:v>35040.126596586408</c:v>
                </c:pt>
                <c:pt idx="1669">
                  <c:v>35124.901096416863</c:v>
                </c:pt>
                <c:pt idx="1670">
                  <c:v>35124.901096416863</c:v>
                </c:pt>
                <c:pt idx="1671">
                  <c:v>35167.28834633209</c:v>
                </c:pt>
                <c:pt idx="1672">
                  <c:v>35294.450096077766</c:v>
                </c:pt>
                <c:pt idx="1673">
                  <c:v>35266.191929467612</c:v>
                </c:pt>
                <c:pt idx="1674">
                  <c:v>35294.450096077766</c:v>
                </c:pt>
                <c:pt idx="1675">
                  <c:v>35365.09551260314</c:v>
                </c:pt>
                <c:pt idx="1676">
                  <c:v>35379.224595908214</c:v>
                </c:pt>
                <c:pt idx="1677">
                  <c:v>35379.224595908214</c:v>
                </c:pt>
                <c:pt idx="1678">
                  <c:v>35463.999095738669</c:v>
                </c:pt>
                <c:pt idx="1679">
                  <c:v>35478.128179043742</c:v>
                </c:pt>
                <c:pt idx="1680">
                  <c:v>35534.644512264043</c:v>
                </c:pt>
                <c:pt idx="1681">
                  <c:v>35605.289928789418</c:v>
                </c:pt>
                <c:pt idx="1682">
                  <c:v>35605.289928789418</c:v>
                </c:pt>
                <c:pt idx="1683">
                  <c:v>35675.935345314792</c:v>
                </c:pt>
                <c:pt idx="1684">
                  <c:v>35675.935345314792</c:v>
                </c:pt>
                <c:pt idx="1685">
                  <c:v>35704.193511924947</c:v>
                </c:pt>
                <c:pt idx="1686">
                  <c:v>35845.484344975695</c:v>
                </c:pt>
                <c:pt idx="1687">
                  <c:v>35803.097095060468</c:v>
                </c:pt>
                <c:pt idx="1688">
                  <c:v>35916.12976150107</c:v>
                </c:pt>
                <c:pt idx="1689">
                  <c:v>35916.12976150107</c:v>
                </c:pt>
                <c:pt idx="1690">
                  <c:v>35916.12976150107</c:v>
                </c:pt>
                <c:pt idx="1691">
                  <c:v>35972.646094721371</c:v>
                </c:pt>
                <c:pt idx="1692">
                  <c:v>36015.033344636598</c:v>
                </c:pt>
                <c:pt idx="1693">
                  <c:v>35972.646094721371</c:v>
                </c:pt>
                <c:pt idx="1694">
                  <c:v>36113.93692777212</c:v>
                </c:pt>
                <c:pt idx="1695">
                  <c:v>36142.195094382274</c:v>
                </c:pt>
                <c:pt idx="1696">
                  <c:v>36156.324177687347</c:v>
                </c:pt>
                <c:pt idx="1697">
                  <c:v>36184.582344297502</c:v>
                </c:pt>
                <c:pt idx="1698">
                  <c:v>36226.969594212722</c:v>
                </c:pt>
                <c:pt idx="1699">
                  <c:v>36283.485927433023</c:v>
                </c:pt>
                <c:pt idx="1700">
                  <c:v>36325.87317734825</c:v>
                </c:pt>
                <c:pt idx="1701">
                  <c:v>36354.131343958405</c:v>
                </c:pt>
                <c:pt idx="1702">
                  <c:v>36396.518593873625</c:v>
                </c:pt>
                <c:pt idx="1703">
                  <c:v>36424.776760483779</c:v>
                </c:pt>
                <c:pt idx="1704">
                  <c:v>36481.29309370408</c:v>
                </c:pt>
                <c:pt idx="1705">
                  <c:v>36551.938510229455</c:v>
                </c:pt>
                <c:pt idx="1706">
                  <c:v>36566.067593534528</c:v>
                </c:pt>
                <c:pt idx="1707">
                  <c:v>36566.067593534528</c:v>
                </c:pt>
                <c:pt idx="1708">
                  <c:v>36650.842093364983</c:v>
                </c:pt>
                <c:pt idx="1709">
                  <c:v>36664.971176670057</c:v>
                </c:pt>
                <c:pt idx="1710">
                  <c:v>36693.229343280203</c:v>
                </c:pt>
                <c:pt idx="1711">
                  <c:v>36763.874759805578</c:v>
                </c:pt>
                <c:pt idx="1712">
                  <c:v>36763.874759805578</c:v>
                </c:pt>
                <c:pt idx="1713">
                  <c:v>36820.391093025879</c:v>
                </c:pt>
                <c:pt idx="1714">
                  <c:v>36862.778342941107</c:v>
                </c:pt>
                <c:pt idx="1715">
                  <c:v>36862.778342941107</c:v>
                </c:pt>
                <c:pt idx="1716">
                  <c:v>36989.940092686782</c:v>
                </c:pt>
                <c:pt idx="1717">
                  <c:v>36989.940092686782</c:v>
                </c:pt>
                <c:pt idx="1718">
                  <c:v>37004.069175991855</c:v>
                </c:pt>
                <c:pt idx="1719">
                  <c:v>37060.585509212156</c:v>
                </c:pt>
                <c:pt idx="1720">
                  <c:v>37131.230925737538</c:v>
                </c:pt>
                <c:pt idx="1721">
                  <c:v>37074.714592517237</c:v>
                </c:pt>
                <c:pt idx="1722">
                  <c:v>37201.876342262913</c:v>
                </c:pt>
                <c:pt idx="1723">
                  <c:v>37173.618175652759</c:v>
                </c:pt>
                <c:pt idx="1724">
                  <c:v>37201.876342262913</c:v>
                </c:pt>
                <c:pt idx="1725">
                  <c:v>37343.167175313662</c:v>
                </c:pt>
                <c:pt idx="1726">
                  <c:v>37329.038092008588</c:v>
                </c:pt>
                <c:pt idx="1727">
                  <c:v>37300.779925398434</c:v>
                </c:pt>
                <c:pt idx="1728">
                  <c:v>37442.07075844919</c:v>
                </c:pt>
                <c:pt idx="1729">
                  <c:v>37371.425341923816</c:v>
                </c:pt>
                <c:pt idx="1730">
                  <c:v>37498.587091669491</c:v>
                </c:pt>
                <c:pt idx="1731">
                  <c:v>37512.716174974565</c:v>
                </c:pt>
                <c:pt idx="1732">
                  <c:v>37569.232508194866</c:v>
                </c:pt>
                <c:pt idx="1733">
                  <c:v>37597.490674805013</c:v>
                </c:pt>
                <c:pt idx="1734">
                  <c:v>37639.87792472024</c:v>
                </c:pt>
                <c:pt idx="1735">
                  <c:v>37668.136091330394</c:v>
                </c:pt>
                <c:pt idx="1736">
                  <c:v>37738.781507855769</c:v>
                </c:pt>
                <c:pt idx="1737">
                  <c:v>37767.039674465916</c:v>
                </c:pt>
                <c:pt idx="1738">
                  <c:v>37738.781507855769</c:v>
                </c:pt>
                <c:pt idx="1739">
                  <c:v>37837.68509099129</c:v>
                </c:pt>
                <c:pt idx="1740">
                  <c:v>37851.814174296371</c:v>
                </c:pt>
                <c:pt idx="1741">
                  <c:v>37908.330507516672</c:v>
                </c:pt>
                <c:pt idx="1742">
                  <c:v>38007.234090652193</c:v>
                </c:pt>
                <c:pt idx="1743">
                  <c:v>37950.717757431892</c:v>
                </c:pt>
                <c:pt idx="1744">
                  <c:v>38049.621340567421</c:v>
                </c:pt>
                <c:pt idx="1745">
                  <c:v>38077.879507177575</c:v>
                </c:pt>
                <c:pt idx="1746">
                  <c:v>38077.879507177575</c:v>
                </c:pt>
                <c:pt idx="1747">
                  <c:v>38148.524923702949</c:v>
                </c:pt>
                <c:pt idx="1748">
                  <c:v>38176.783090313096</c:v>
                </c:pt>
                <c:pt idx="1749">
                  <c:v>38190.91217361817</c:v>
                </c:pt>
                <c:pt idx="1750">
                  <c:v>38219.170340228324</c:v>
                </c:pt>
                <c:pt idx="1751">
                  <c:v>38275.686673448625</c:v>
                </c:pt>
                <c:pt idx="1752">
                  <c:v>38289.815756753698</c:v>
                </c:pt>
                <c:pt idx="1753">
                  <c:v>38346.332089973999</c:v>
                </c:pt>
                <c:pt idx="1754">
                  <c:v>38388.719339889227</c:v>
                </c:pt>
                <c:pt idx="1755">
                  <c:v>38416.977506499374</c:v>
                </c:pt>
                <c:pt idx="1756">
                  <c:v>38515.881089634902</c:v>
                </c:pt>
                <c:pt idx="1757">
                  <c:v>38515.881089634902</c:v>
                </c:pt>
                <c:pt idx="1758">
                  <c:v>38558.26833955013</c:v>
                </c:pt>
                <c:pt idx="1759">
                  <c:v>38614.784672770431</c:v>
                </c:pt>
                <c:pt idx="1760">
                  <c:v>38614.784672770431</c:v>
                </c:pt>
                <c:pt idx="1761">
                  <c:v>38685.430089295805</c:v>
                </c:pt>
                <c:pt idx="1762">
                  <c:v>38727.817339211026</c:v>
                </c:pt>
                <c:pt idx="1763">
                  <c:v>38727.817339211026</c:v>
                </c:pt>
                <c:pt idx="1764">
                  <c:v>38854.979088956708</c:v>
                </c:pt>
                <c:pt idx="1765">
                  <c:v>38869.108172261782</c:v>
                </c:pt>
                <c:pt idx="1766">
                  <c:v>38854.979088956708</c:v>
                </c:pt>
                <c:pt idx="1767">
                  <c:v>38953.88267209223</c:v>
                </c:pt>
                <c:pt idx="1768">
                  <c:v>38968.011755397303</c:v>
                </c:pt>
                <c:pt idx="1769">
                  <c:v>38968.011755397303</c:v>
                </c:pt>
                <c:pt idx="1770">
                  <c:v>39038.657171922685</c:v>
                </c:pt>
                <c:pt idx="1771">
                  <c:v>39066.915338532832</c:v>
                </c:pt>
                <c:pt idx="1772">
                  <c:v>39095.173505142986</c:v>
                </c:pt>
                <c:pt idx="1773">
                  <c:v>39194.077088278507</c:v>
                </c:pt>
                <c:pt idx="1774">
                  <c:v>39208.206171583588</c:v>
                </c:pt>
                <c:pt idx="1775">
                  <c:v>39236.464338193735</c:v>
                </c:pt>
                <c:pt idx="1776">
                  <c:v>39236.464338193735</c:v>
                </c:pt>
                <c:pt idx="1777">
                  <c:v>39292.980671414036</c:v>
                </c:pt>
                <c:pt idx="1778">
                  <c:v>39406.013337854638</c:v>
                </c:pt>
                <c:pt idx="1779">
                  <c:v>39377.755171244484</c:v>
                </c:pt>
                <c:pt idx="1780">
                  <c:v>39462.529671074939</c:v>
                </c:pt>
                <c:pt idx="1781">
                  <c:v>39462.529671074939</c:v>
                </c:pt>
                <c:pt idx="1782">
                  <c:v>39476.658754380012</c:v>
                </c:pt>
                <c:pt idx="1783">
                  <c:v>39533.175087600313</c:v>
                </c:pt>
                <c:pt idx="1784">
                  <c:v>39603.820504125688</c:v>
                </c:pt>
                <c:pt idx="1785">
                  <c:v>39603.820504125688</c:v>
                </c:pt>
                <c:pt idx="1786">
                  <c:v>39674.465920651062</c:v>
                </c:pt>
                <c:pt idx="1787">
                  <c:v>39716.85317056629</c:v>
                </c:pt>
                <c:pt idx="1788">
                  <c:v>39745.111337176444</c:v>
                </c:pt>
                <c:pt idx="1789">
                  <c:v>39815.756753701819</c:v>
                </c:pt>
                <c:pt idx="1790">
                  <c:v>39844.014920311965</c:v>
                </c:pt>
                <c:pt idx="1791">
                  <c:v>39886.402170227193</c:v>
                </c:pt>
                <c:pt idx="1792">
                  <c:v>39942.918503447494</c:v>
                </c:pt>
                <c:pt idx="1793">
                  <c:v>39942.918503447494</c:v>
                </c:pt>
                <c:pt idx="1794">
                  <c:v>40041.822086583023</c:v>
                </c:pt>
                <c:pt idx="1795">
                  <c:v>40055.951169888096</c:v>
                </c:pt>
                <c:pt idx="1796">
                  <c:v>40112.467503108397</c:v>
                </c:pt>
                <c:pt idx="1797">
                  <c:v>40211.371086243918</c:v>
                </c:pt>
                <c:pt idx="1798">
                  <c:v>40154.854753023617</c:v>
                </c:pt>
                <c:pt idx="1799">
                  <c:v>40225.500169548999</c:v>
                </c:pt>
                <c:pt idx="1800">
                  <c:v>40225.500169548999</c:v>
                </c:pt>
                <c:pt idx="1801">
                  <c:v>40253.758336159146</c:v>
                </c:pt>
                <c:pt idx="1802">
                  <c:v>40352.661919294675</c:v>
                </c:pt>
                <c:pt idx="1803">
                  <c:v>40380.920085904821</c:v>
                </c:pt>
                <c:pt idx="1804">
                  <c:v>40380.920085904821</c:v>
                </c:pt>
                <c:pt idx="1805">
                  <c:v>40423.307335820049</c:v>
                </c:pt>
                <c:pt idx="1806">
                  <c:v>40493.952752345424</c:v>
                </c:pt>
                <c:pt idx="1807">
                  <c:v>40493.952752345424</c:v>
                </c:pt>
                <c:pt idx="1808">
                  <c:v>40592.856335480952</c:v>
                </c:pt>
                <c:pt idx="1809">
                  <c:v>40578.727252175879</c:v>
                </c:pt>
                <c:pt idx="1810">
                  <c:v>40621.114502091099</c:v>
                </c:pt>
                <c:pt idx="1811">
                  <c:v>40649.372668701253</c:v>
                </c:pt>
                <c:pt idx="1812">
                  <c:v>40691.759918616473</c:v>
                </c:pt>
                <c:pt idx="1813">
                  <c:v>40762.405335141855</c:v>
                </c:pt>
                <c:pt idx="1814">
                  <c:v>40790.663501752002</c:v>
                </c:pt>
                <c:pt idx="1815">
                  <c:v>40818.921668362156</c:v>
                </c:pt>
                <c:pt idx="1816">
                  <c:v>40889.567084887531</c:v>
                </c:pt>
                <c:pt idx="1817">
                  <c:v>40889.567084887531</c:v>
                </c:pt>
                <c:pt idx="1818">
                  <c:v>40960.212501412905</c:v>
                </c:pt>
                <c:pt idx="1819">
                  <c:v>41030.85791793828</c:v>
                </c:pt>
                <c:pt idx="1820">
                  <c:v>41030.85791793828</c:v>
                </c:pt>
                <c:pt idx="1821">
                  <c:v>41087.374251158581</c:v>
                </c:pt>
                <c:pt idx="1822">
                  <c:v>41129.761501073808</c:v>
                </c:pt>
                <c:pt idx="1823">
                  <c:v>41129.761501073808</c:v>
                </c:pt>
                <c:pt idx="1824">
                  <c:v>41172.148750989036</c:v>
                </c:pt>
                <c:pt idx="1825">
                  <c:v>41200.406917599183</c:v>
                </c:pt>
                <c:pt idx="1826">
                  <c:v>41271.052334124557</c:v>
                </c:pt>
                <c:pt idx="1827">
                  <c:v>41341.697750649932</c:v>
                </c:pt>
                <c:pt idx="1828">
                  <c:v>41327.568667344858</c:v>
                </c:pt>
                <c:pt idx="1829">
                  <c:v>41398.214083870233</c:v>
                </c:pt>
                <c:pt idx="1830">
                  <c:v>41468.859500395614</c:v>
                </c:pt>
                <c:pt idx="1831">
                  <c:v>41440.60133378546</c:v>
                </c:pt>
                <c:pt idx="1832">
                  <c:v>41539.504916920989</c:v>
                </c:pt>
                <c:pt idx="1833">
                  <c:v>41539.504916920989</c:v>
                </c:pt>
                <c:pt idx="1834">
                  <c:v>41610.150333446363</c:v>
                </c:pt>
                <c:pt idx="1835">
                  <c:v>41638.40850005651</c:v>
                </c:pt>
                <c:pt idx="1836">
                  <c:v>41638.40850005651</c:v>
                </c:pt>
                <c:pt idx="1837">
                  <c:v>41709.053916581892</c:v>
                </c:pt>
                <c:pt idx="1838">
                  <c:v>41765.570249802193</c:v>
                </c:pt>
                <c:pt idx="1839">
                  <c:v>41765.570249802193</c:v>
                </c:pt>
                <c:pt idx="1840">
                  <c:v>41878.602916242788</c:v>
                </c:pt>
                <c:pt idx="1841">
                  <c:v>41906.861082852942</c:v>
                </c:pt>
                <c:pt idx="1842">
                  <c:v>41906.861082852942</c:v>
                </c:pt>
                <c:pt idx="1843">
                  <c:v>42005.76466598847</c:v>
                </c:pt>
                <c:pt idx="1844">
                  <c:v>41977.506499378316</c:v>
                </c:pt>
                <c:pt idx="1845">
                  <c:v>42019.893749293544</c:v>
                </c:pt>
                <c:pt idx="1846">
                  <c:v>42104.668249123992</c:v>
                </c:pt>
                <c:pt idx="1847">
                  <c:v>42076.410082513845</c:v>
                </c:pt>
                <c:pt idx="1848">
                  <c:v>42189.442748954447</c:v>
                </c:pt>
                <c:pt idx="1849">
                  <c:v>42217.700915564594</c:v>
                </c:pt>
                <c:pt idx="1850">
                  <c:v>42245.959082174748</c:v>
                </c:pt>
                <c:pt idx="1851">
                  <c:v>42316.604498700122</c:v>
                </c:pt>
                <c:pt idx="1852">
                  <c:v>42344.862665310269</c:v>
                </c:pt>
                <c:pt idx="1853">
                  <c:v>42358.99174861535</c:v>
                </c:pt>
                <c:pt idx="1854">
                  <c:v>42415.508081835644</c:v>
                </c:pt>
                <c:pt idx="1855">
                  <c:v>42457.895331750871</c:v>
                </c:pt>
                <c:pt idx="1856">
                  <c:v>42528.540748276246</c:v>
                </c:pt>
                <c:pt idx="1857">
                  <c:v>42514.411664971172</c:v>
                </c:pt>
                <c:pt idx="1858">
                  <c:v>42556.7989148864</c:v>
                </c:pt>
                <c:pt idx="1859">
                  <c:v>42655.702498021928</c:v>
                </c:pt>
                <c:pt idx="1860">
                  <c:v>42655.702498021928</c:v>
                </c:pt>
                <c:pt idx="1861">
                  <c:v>42683.960664632075</c:v>
                </c:pt>
                <c:pt idx="1862">
                  <c:v>42796.993331072677</c:v>
                </c:pt>
                <c:pt idx="1863">
                  <c:v>42796.993331072677</c:v>
                </c:pt>
                <c:pt idx="1864">
                  <c:v>42853.509664292978</c:v>
                </c:pt>
                <c:pt idx="1865">
                  <c:v>42867.638747598052</c:v>
                </c:pt>
                <c:pt idx="1866">
                  <c:v>42924.155080818353</c:v>
                </c:pt>
                <c:pt idx="1867">
                  <c:v>42994.800497343727</c:v>
                </c:pt>
                <c:pt idx="1868">
                  <c:v>43023.058663953881</c:v>
                </c:pt>
                <c:pt idx="1869">
                  <c:v>43037.187747258955</c:v>
                </c:pt>
                <c:pt idx="1870">
                  <c:v>43121.962247089403</c:v>
                </c:pt>
                <c:pt idx="1871">
                  <c:v>43136.091330394484</c:v>
                </c:pt>
                <c:pt idx="1872">
                  <c:v>43192.607663614785</c:v>
                </c:pt>
                <c:pt idx="1873">
                  <c:v>43206.736746919858</c:v>
                </c:pt>
                <c:pt idx="1874">
                  <c:v>43234.994913530005</c:v>
                </c:pt>
                <c:pt idx="1875">
                  <c:v>43333.898496665533</c:v>
                </c:pt>
                <c:pt idx="1876">
                  <c:v>43333.898496665533</c:v>
                </c:pt>
                <c:pt idx="1877">
                  <c:v>43362.15666327568</c:v>
                </c:pt>
                <c:pt idx="1878">
                  <c:v>43432.802079801062</c:v>
                </c:pt>
                <c:pt idx="1879">
                  <c:v>43404.543913190908</c:v>
                </c:pt>
                <c:pt idx="1880">
                  <c:v>43531.705662936583</c:v>
                </c:pt>
                <c:pt idx="1881">
                  <c:v>43503.447496326437</c:v>
                </c:pt>
                <c:pt idx="1882">
                  <c:v>43545.834746241657</c:v>
                </c:pt>
                <c:pt idx="1883">
                  <c:v>43644.738329377185</c:v>
                </c:pt>
                <c:pt idx="1884">
                  <c:v>43644.738329377185</c:v>
                </c:pt>
                <c:pt idx="1885">
                  <c:v>43644.738329377185</c:v>
                </c:pt>
                <c:pt idx="1886">
                  <c:v>43743.641912512714</c:v>
                </c:pt>
                <c:pt idx="1887">
                  <c:v>43743.641912512714</c:v>
                </c:pt>
                <c:pt idx="1888">
                  <c:v>43814.287329038089</c:v>
                </c:pt>
                <c:pt idx="1889">
                  <c:v>43814.287329038089</c:v>
                </c:pt>
                <c:pt idx="1890">
                  <c:v>43899.061828868536</c:v>
                </c:pt>
                <c:pt idx="1891">
                  <c:v>43983.836328698992</c:v>
                </c:pt>
                <c:pt idx="1892">
                  <c:v>43983.836328698992</c:v>
                </c:pt>
                <c:pt idx="1893">
                  <c:v>44040.352661919293</c:v>
                </c:pt>
                <c:pt idx="1894">
                  <c:v>44040.352661919293</c:v>
                </c:pt>
                <c:pt idx="1895">
                  <c:v>44068.610828529439</c:v>
                </c:pt>
                <c:pt idx="1896">
                  <c:v>44082.73991183452</c:v>
                </c:pt>
                <c:pt idx="1897">
                  <c:v>44181.643494970042</c:v>
                </c:pt>
                <c:pt idx="1898">
                  <c:v>44153.385328359895</c:v>
                </c:pt>
                <c:pt idx="1899">
                  <c:v>44238.159828190343</c:v>
                </c:pt>
                <c:pt idx="1900">
                  <c:v>44280.54707810557</c:v>
                </c:pt>
                <c:pt idx="1901">
                  <c:v>44308.805244715717</c:v>
                </c:pt>
                <c:pt idx="1902">
                  <c:v>44407.708827851246</c:v>
                </c:pt>
                <c:pt idx="1903">
                  <c:v>44379.450661241099</c:v>
                </c:pt>
                <c:pt idx="1904">
                  <c:v>44421.837911156319</c:v>
                </c:pt>
                <c:pt idx="1905">
                  <c:v>44478.35424437662</c:v>
                </c:pt>
                <c:pt idx="1906">
                  <c:v>44520.741494291848</c:v>
                </c:pt>
                <c:pt idx="1907">
                  <c:v>44577.257827512149</c:v>
                </c:pt>
                <c:pt idx="1908">
                  <c:v>44591.386910817222</c:v>
                </c:pt>
                <c:pt idx="1909">
                  <c:v>44619.645077427376</c:v>
                </c:pt>
                <c:pt idx="1910">
                  <c:v>44690.290493952751</c:v>
                </c:pt>
                <c:pt idx="1911">
                  <c:v>44662.032327342597</c:v>
                </c:pt>
                <c:pt idx="1912">
                  <c:v>44760.935910478125</c:v>
                </c:pt>
                <c:pt idx="1913">
                  <c:v>44817.452243698426</c:v>
                </c:pt>
                <c:pt idx="1914">
                  <c:v>44831.5813270035</c:v>
                </c:pt>
                <c:pt idx="1915">
                  <c:v>44831.5813270035</c:v>
                </c:pt>
                <c:pt idx="1916">
                  <c:v>44916.355826833955</c:v>
                </c:pt>
                <c:pt idx="1917">
                  <c:v>44958.743076749175</c:v>
                </c:pt>
                <c:pt idx="1918">
                  <c:v>44987.001243359329</c:v>
                </c:pt>
                <c:pt idx="1919">
                  <c:v>45029.38849327455</c:v>
                </c:pt>
                <c:pt idx="1920">
                  <c:v>45057.646659884704</c:v>
                </c:pt>
                <c:pt idx="1921">
                  <c:v>45156.550243020232</c:v>
                </c:pt>
                <c:pt idx="1922">
                  <c:v>45156.550243020232</c:v>
                </c:pt>
                <c:pt idx="1923">
                  <c:v>45170.679326325306</c:v>
                </c:pt>
                <c:pt idx="1924">
                  <c:v>45255.453826155754</c:v>
                </c:pt>
                <c:pt idx="1925">
                  <c:v>45227.195659545607</c:v>
                </c:pt>
                <c:pt idx="1926">
                  <c:v>45368.486492596356</c:v>
                </c:pt>
                <c:pt idx="1927">
                  <c:v>45340.228325986209</c:v>
                </c:pt>
                <c:pt idx="1928">
                  <c:v>45396.74465920651</c:v>
                </c:pt>
                <c:pt idx="1929">
                  <c:v>45467.390075731884</c:v>
                </c:pt>
                <c:pt idx="1930">
                  <c:v>45467.390075731884</c:v>
                </c:pt>
                <c:pt idx="1931">
                  <c:v>45495.648242342031</c:v>
                </c:pt>
                <c:pt idx="1932">
                  <c:v>45594.55182547756</c:v>
                </c:pt>
                <c:pt idx="1933">
                  <c:v>45608.680908782633</c:v>
                </c:pt>
                <c:pt idx="1934">
                  <c:v>45608.680908782633</c:v>
                </c:pt>
                <c:pt idx="1935">
                  <c:v>45679.326325308008</c:v>
                </c:pt>
                <c:pt idx="1936">
                  <c:v>45679.326325308008</c:v>
                </c:pt>
                <c:pt idx="1937">
                  <c:v>45806.48807505369</c:v>
                </c:pt>
                <c:pt idx="1938">
                  <c:v>45778.229908443536</c:v>
                </c:pt>
                <c:pt idx="1939">
                  <c:v>45806.48807505369</c:v>
                </c:pt>
                <c:pt idx="1940">
                  <c:v>45877.133491579065</c:v>
                </c:pt>
                <c:pt idx="1941">
                  <c:v>45848.875324968911</c:v>
                </c:pt>
                <c:pt idx="1942">
                  <c:v>45976.037074714586</c:v>
                </c:pt>
                <c:pt idx="1943">
                  <c:v>46018.424324629814</c:v>
                </c:pt>
                <c:pt idx="1944">
                  <c:v>46018.424324629814</c:v>
                </c:pt>
                <c:pt idx="1945">
                  <c:v>46117.327907765342</c:v>
                </c:pt>
                <c:pt idx="1946">
                  <c:v>46117.327907765342</c:v>
                </c:pt>
                <c:pt idx="1947">
                  <c:v>46117.327907765342</c:v>
                </c:pt>
                <c:pt idx="1948">
                  <c:v>46244.489657511018</c:v>
                </c:pt>
                <c:pt idx="1949">
                  <c:v>46216.231490900864</c:v>
                </c:pt>
                <c:pt idx="1950">
                  <c:v>46315.135074036392</c:v>
                </c:pt>
                <c:pt idx="1951">
                  <c:v>46343.393240646546</c:v>
                </c:pt>
                <c:pt idx="1952">
                  <c:v>46343.393240646546</c:v>
                </c:pt>
                <c:pt idx="1953">
                  <c:v>46414.038657171921</c:v>
                </c:pt>
                <c:pt idx="1954">
                  <c:v>46456.425907087141</c:v>
                </c:pt>
                <c:pt idx="1955">
                  <c:v>46442.296823782068</c:v>
                </c:pt>
                <c:pt idx="1956">
                  <c:v>46583.587656832824</c:v>
                </c:pt>
                <c:pt idx="1957">
                  <c:v>46555.32949022267</c:v>
                </c:pt>
                <c:pt idx="1958">
                  <c:v>46625.974906748044</c:v>
                </c:pt>
                <c:pt idx="1959">
                  <c:v>46682.491239968345</c:v>
                </c:pt>
                <c:pt idx="1960">
                  <c:v>46682.491239968345</c:v>
                </c:pt>
                <c:pt idx="1961">
                  <c:v>46781.394823103874</c:v>
                </c:pt>
                <c:pt idx="1962">
                  <c:v>46753.13665649372</c:v>
                </c:pt>
                <c:pt idx="1963">
                  <c:v>46894.427489544476</c:v>
                </c:pt>
                <c:pt idx="1964">
                  <c:v>46852.040239629248</c:v>
                </c:pt>
                <c:pt idx="1965">
                  <c:v>46894.427489544476</c:v>
                </c:pt>
                <c:pt idx="1966">
                  <c:v>46993.331072679997</c:v>
                </c:pt>
                <c:pt idx="1967">
                  <c:v>47021.589239290151</c:v>
                </c:pt>
                <c:pt idx="1968">
                  <c:v>47049.847405900298</c:v>
                </c:pt>
                <c:pt idx="1969">
                  <c:v>47120.49282242568</c:v>
                </c:pt>
                <c:pt idx="1970">
                  <c:v>47120.49282242568</c:v>
                </c:pt>
                <c:pt idx="1971">
                  <c:v>47191.138238951055</c:v>
                </c:pt>
                <c:pt idx="1972">
                  <c:v>47191.138238951055</c:v>
                </c:pt>
                <c:pt idx="1973">
                  <c:v>47219.396405561201</c:v>
                </c:pt>
                <c:pt idx="1974">
                  <c:v>47332.429072001803</c:v>
                </c:pt>
                <c:pt idx="1975">
                  <c:v>47304.170905391657</c:v>
                </c:pt>
                <c:pt idx="1976">
                  <c:v>47388.945405222104</c:v>
                </c:pt>
                <c:pt idx="1977">
                  <c:v>47431.332655137332</c:v>
                </c:pt>
                <c:pt idx="1978">
                  <c:v>47473.71990505256</c:v>
                </c:pt>
                <c:pt idx="1979">
                  <c:v>47530.236238272861</c:v>
                </c:pt>
                <c:pt idx="1980">
                  <c:v>47530.236238272861</c:v>
                </c:pt>
                <c:pt idx="1981">
                  <c:v>47600.881654798235</c:v>
                </c:pt>
                <c:pt idx="1982">
                  <c:v>47629.139821408382</c:v>
                </c:pt>
                <c:pt idx="1983">
                  <c:v>47643.268904713455</c:v>
                </c:pt>
                <c:pt idx="1984">
                  <c:v>47742.172487848984</c:v>
                </c:pt>
                <c:pt idx="1985">
                  <c:v>47770.430654459138</c:v>
                </c:pt>
                <c:pt idx="1986">
                  <c:v>47841.076070984513</c:v>
                </c:pt>
                <c:pt idx="1987">
                  <c:v>47869.334237594659</c:v>
                </c:pt>
                <c:pt idx="1988">
                  <c:v>47841.076070984513</c:v>
                </c:pt>
                <c:pt idx="1989">
                  <c:v>47939.979654120034</c:v>
                </c:pt>
                <c:pt idx="1990">
                  <c:v>47982.366904035262</c:v>
                </c:pt>
                <c:pt idx="1991">
                  <c:v>48038.883237255563</c:v>
                </c:pt>
                <c:pt idx="1992">
                  <c:v>48067.141403865717</c:v>
                </c:pt>
                <c:pt idx="1993">
                  <c:v>48109.528653780937</c:v>
                </c:pt>
                <c:pt idx="1994">
                  <c:v>48151.915903696165</c:v>
                </c:pt>
                <c:pt idx="1995">
                  <c:v>48180.174070306311</c:v>
                </c:pt>
                <c:pt idx="1996">
                  <c:v>48250.819486831693</c:v>
                </c:pt>
                <c:pt idx="1997">
                  <c:v>48250.819486831693</c:v>
                </c:pt>
                <c:pt idx="1998">
                  <c:v>48307.335820051994</c:v>
                </c:pt>
                <c:pt idx="1999">
                  <c:v>48377.981236577369</c:v>
                </c:pt>
                <c:pt idx="2000">
                  <c:v>48377.981236577369</c:v>
                </c:pt>
                <c:pt idx="2001">
                  <c:v>48519.272069628118</c:v>
                </c:pt>
                <c:pt idx="2002">
                  <c:v>48547.530236238272</c:v>
                </c:pt>
                <c:pt idx="2003">
                  <c:v>48519.272069628118</c:v>
                </c:pt>
                <c:pt idx="2004">
                  <c:v>48618.175652763646</c:v>
                </c:pt>
                <c:pt idx="2005">
                  <c:v>48618.175652763646</c:v>
                </c:pt>
                <c:pt idx="2006">
                  <c:v>48660.562902678874</c:v>
                </c:pt>
                <c:pt idx="2007">
                  <c:v>48688.821069289021</c:v>
                </c:pt>
                <c:pt idx="2008">
                  <c:v>48745.337402509322</c:v>
                </c:pt>
                <c:pt idx="2009">
                  <c:v>48815.982819034696</c:v>
                </c:pt>
                <c:pt idx="2010">
                  <c:v>48830.11190233977</c:v>
                </c:pt>
                <c:pt idx="2011">
                  <c:v>48914.886402170225</c:v>
                </c:pt>
                <c:pt idx="2012">
                  <c:v>48957.273652085452</c:v>
                </c:pt>
                <c:pt idx="2013">
                  <c:v>48957.273652085452</c:v>
                </c:pt>
                <c:pt idx="2014">
                  <c:v>49056.177235220974</c:v>
                </c:pt>
                <c:pt idx="2015">
                  <c:v>49056.177235220974</c:v>
                </c:pt>
                <c:pt idx="2016">
                  <c:v>49126.822651746348</c:v>
                </c:pt>
                <c:pt idx="2017">
                  <c:v>49169.209901661576</c:v>
                </c:pt>
                <c:pt idx="2018">
                  <c:v>49197.46806827173</c:v>
                </c:pt>
                <c:pt idx="2019">
                  <c:v>49268.113484797104</c:v>
                </c:pt>
                <c:pt idx="2020">
                  <c:v>49296.371651407251</c:v>
                </c:pt>
                <c:pt idx="2021">
                  <c:v>49367.017067932626</c:v>
                </c:pt>
                <c:pt idx="2022">
                  <c:v>49395.27523454278</c:v>
                </c:pt>
                <c:pt idx="2023">
                  <c:v>49423.533401152927</c:v>
                </c:pt>
                <c:pt idx="2024">
                  <c:v>49465.920651068154</c:v>
                </c:pt>
                <c:pt idx="2025">
                  <c:v>49508.307900983382</c:v>
                </c:pt>
                <c:pt idx="2026">
                  <c:v>49593.08240081383</c:v>
                </c:pt>
                <c:pt idx="2027">
                  <c:v>49607.211484118903</c:v>
                </c:pt>
                <c:pt idx="2028">
                  <c:v>49663.727817339204</c:v>
                </c:pt>
                <c:pt idx="2029">
                  <c:v>49706.115067254432</c:v>
                </c:pt>
                <c:pt idx="2030">
                  <c:v>49734.373233864586</c:v>
                </c:pt>
                <c:pt idx="2031">
                  <c:v>49776.760483779806</c:v>
                </c:pt>
                <c:pt idx="2032">
                  <c:v>49805.01865038996</c:v>
                </c:pt>
                <c:pt idx="2033">
                  <c:v>49903.922233525482</c:v>
                </c:pt>
                <c:pt idx="2034">
                  <c:v>49932.180400135636</c:v>
                </c:pt>
                <c:pt idx="2035">
                  <c:v>49946.309483440709</c:v>
                </c:pt>
                <c:pt idx="2036">
                  <c:v>50016.954899966084</c:v>
                </c:pt>
                <c:pt idx="2037">
                  <c:v>50045.213066576238</c:v>
                </c:pt>
                <c:pt idx="2038">
                  <c:v>50115.858483101612</c:v>
                </c:pt>
                <c:pt idx="2039">
                  <c:v>50172.374816321913</c:v>
                </c:pt>
                <c:pt idx="2040">
                  <c:v>50214.762066237141</c:v>
                </c:pt>
                <c:pt idx="2041">
                  <c:v>50243.020232847288</c:v>
                </c:pt>
                <c:pt idx="2042">
                  <c:v>50285.407482762515</c:v>
                </c:pt>
                <c:pt idx="2043">
                  <c:v>50313.665649372662</c:v>
                </c:pt>
                <c:pt idx="2044">
                  <c:v>50370.181982592963</c:v>
                </c:pt>
                <c:pt idx="2045">
                  <c:v>50454.956482423418</c:v>
                </c:pt>
                <c:pt idx="2046">
                  <c:v>50454.956482423418</c:v>
                </c:pt>
                <c:pt idx="2047">
                  <c:v>50511.47281564372</c:v>
                </c:pt>
                <c:pt idx="2048">
                  <c:v>50582.118232169094</c:v>
                </c:pt>
                <c:pt idx="2049">
                  <c:v>50652.763648694468</c:v>
                </c:pt>
                <c:pt idx="2050">
                  <c:v>50681.021815304623</c:v>
                </c:pt>
                <c:pt idx="2051">
                  <c:v>50709.279981914769</c:v>
                </c:pt>
                <c:pt idx="2052">
                  <c:v>50794.054481745217</c:v>
                </c:pt>
                <c:pt idx="2053">
                  <c:v>50723.409065219843</c:v>
                </c:pt>
                <c:pt idx="2054">
                  <c:v>50878.828981575673</c:v>
                </c:pt>
                <c:pt idx="2055">
                  <c:v>50850.570814965518</c:v>
                </c:pt>
                <c:pt idx="2056">
                  <c:v>50963.60348140612</c:v>
                </c:pt>
                <c:pt idx="2057">
                  <c:v>51020.119814626421</c:v>
                </c:pt>
                <c:pt idx="2058">
                  <c:v>51048.377981236576</c:v>
                </c:pt>
                <c:pt idx="2059">
                  <c:v>51119.02339776195</c:v>
                </c:pt>
                <c:pt idx="2060">
                  <c:v>51133.152481067023</c:v>
                </c:pt>
                <c:pt idx="2061">
                  <c:v>51232.056064202552</c:v>
                </c:pt>
                <c:pt idx="2062">
                  <c:v>51260.314230812699</c:v>
                </c:pt>
                <c:pt idx="2063">
                  <c:v>51288.572397422853</c:v>
                </c:pt>
                <c:pt idx="2064">
                  <c:v>51330.959647338073</c:v>
                </c:pt>
                <c:pt idx="2065">
                  <c:v>51429.863230473602</c:v>
                </c:pt>
                <c:pt idx="2066">
                  <c:v>51429.863230473602</c:v>
                </c:pt>
                <c:pt idx="2067">
                  <c:v>51472.25048038883</c:v>
                </c:pt>
                <c:pt idx="2068">
                  <c:v>51557.024980219277</c:v>
                </c:pt>
                <c:pt idx="2069">
                  <c:v>51571.154063524351</c:v>
                </c:pt>
                <c:pt idx="2070">
                  <c:v>51641.799480049733</c:v>
                </c:pt>
                <c:pt idx="2071">
                  <c:v>51670.05764665988</c:v>
                </c:pt>
                <c:pt idx="2072">
                  <c:v>51797.219396405555</c:v>
                </c:pt>
                <c:pt idx="2073">
                  <c:v>51768.961229795408</c:v>
                </c:pt>
                <c:pt idx="2074">
                  <c:v>51839.606646320783</c:v>
                </c:pt>
                <c:pt idx="2075">
                  <c:v>51867.864812930929</c:v>
                </c:pt>
                <c:pt idx="2076">
                  <c:v>51896.122979541084</c:v>
                </c:pt>
                <c:pt idx="2077">
                  <c:v>52009.155645981686</c:v>
                </c:pt>
                <c:pt idx="2078">
                  <c:v>52037.413812591833</c:v>
                </c:pt>
                <c:pt idx="2079">
                  <c:v>52079.80106250706</c:v>
                </c:pt>
                <c:pt idx="2080">
                  <c:v>52136.317395727361</c:v>
                </c:pt>
                <c:pt idx="2081">
                  <c:v>52178.704645642589</c:v>
                </c:pt>
                <c:pt idx="2082">
                  <c:v>52206.962812252736</c:v>
                </c:pt>
                <c:pt idx="2083">
                  <c:v>52305.866395388264</c:v>
                </c:pt>
                <c:pt idx="2084">
                  <c:v>52319.995478693338</c:v>
                </c:pt>
                <c:pt idx="2085">
                  <c:v>52418.899061828866</c:v>
                </c:pt>
                <c:pt idx="2086">
                  <c:v>52418.899061828866</c:v>
                </c:pt>
                <c:pt idx="2087">
                  <c:v>52489.544478354241</c:v>
                </c:pt>
                <c:pt idx="2088">
                  <c:v>52546.060811574542</c:v>
                </c:pt>
                <c:pt idx="2089">
                  <c:v>52574.318978184689</c:v>
                </c:pt>
                <c:pt idx="2090">
                  <c:v>52644.96439471007</c:v>
                </c:pt>
                <c:pt idx="2091">
                  <c:v>52687.351644625291</c:v>
                </c:pt>
                <c:pt idx="2092">
                  <c:v>52743.867977845592</c:v>
                </c:pt>
                <c:pt idx="2093">
                  <c:v>52743.867977845592</c:v>
                </c:pt>
                <c:pt idx="2094">
                  <c:v>52856.900644286194</c:v>
                </c:pt>
                <c:pt idx="2095">
                  <c:v>52856.900644286194</c:v>
                </c:pt>
                <c:pt idx="2096">
                  <c:v>52955.804227421722</c:v>
                </c:pt>
                <c:pt idx="2097">
                  <c:v>52984.062394031869</c:v>
                </c:pt>
                <c:pt idx="2098">
                  <c:v>52998.191477336943</c:v>
                </c:pt>
                <c:pt idx="2099">
                  <c:v>53082.965977167398</c:v>
                </c:pt>
                <c:pt idx="2100">
                  <c:v>53097.095060472471</c:v>
                </c:pt>
                <c:pt idx="2101">
                  <c:v>53167.740476997846</c:v>
                </c:pt>
                <c:pt idx="2102">
                  <c:v>53224.256810218147</c:v>
                </c:pt>
                <c:pt idx="2103">
                  <c:v>53323.160393353675</c:v>
                </c:pt>
                <c:pt idx="2104">
                  <c:v>53323.160393353675</c:v>
                </c:pt>
                <c:pt idx="2105">
                  <c:v>53393.80580987905</c:v>
                </c:pt>
                <c:pt idx="2106">
                  <c:v>53422.063976489204</c:v>
                </c:pt>
                <c:pt idx="2107">
                  <c:v>53464.451226404424</c:v>
                </c:pt>
                <c:pt idx="2108">
                  <c:v>53535.096642929806</c:v>
                </c:pt>
                <c:pt idx="2109">
                  <c:v>53591.6129761501</c:v>
                </c:pt>
                <c:pt idx="2110">
                  <c:v>53605.74205945518</c:v>
                </c:pt>
                <c:pt idx="2111">
                  <c:v>53690.516559285628</c:v>
                </c:pt>
                <c:pt idx="2112">
                  <c:v>53775.291059116083</c:v>
                </c:pt>
                <c:pt idx="2113">
                  <c:v>53775.291059116083</c:v>
                </c:pt>
                <c:pt idx="2114">
                  <c:v>53860.065558946531</c:v>
                </c:pt>
                <c:pt idx="2115">
                  <c:v>53860.065558946531</c:v>
                </c:pt>
                <c:pt idx="2116">
                  <c:v>53930.710975471906</c:v>
                </c:pt>
                <c:pt idx="2117">
                  <c:v>53944.840058776979</c:v>
                </c:pt>
                <c:pt idx="2118">
                  <c:v>54001.35639199728</c:v>
                </c:pt>
                <c:pt idx="2119">
                  <c:v>54100.259975132809</c:v>
                </c:pt>
                <c:pt idx="2120">
                  <c:v>54114.389058437882</c:v>
                </c:pt>
                <c:pt idx="2121">
                  <c:v>54170.905391658183</c:v>
                </c:pt>
                <c:pt idx="2122">
                  <c:v>54269.808974793712</c:v>
                </c:pt>
                <c:pt idx="2123">
                  <c:v>54269.808974793712</c:v>
                </c:pt>
                <c:pt idx="2124">
                  <c:v>54368.712557929241</c:v>
                </c:pt>
                <c:pt idx="2125">
                  <c:v>54368.712557929241</c:v>
                </c:pt>
                <c:pt idx="2126">
                  <c:v>54439.357974454615</c:v>
                </c:pt>
                <c:pt idx="2127">
                  <c:v>54453.487057759688</c:v>
                </c:pt>
                <c:pt idx="2128">
                  <c:v>54552.390640895217</c:v>
                </c:pt>
                <c:pt idx="2129">
                  <c:v>54552.390640895217</c:v>
                </c:pt>
                <c:pt idx="2130">
                  <c:v>54623.036057420592</c:v>
                </c:pt>
                <c:pt idx="2131">
                  <c:v>54721.939640556113</c:v>
                </c:pt>
                <c:pt idx="2132">
                  <c:v>54750.197807166267</c:v>
                </c:pt>
                <c:pt idx="2133">
                  <c:v>54778.455973776414</c:v>
                </c:pt>
                <c:pt idx="2134">
                  <c:v>54849.101390301796</c:v>
                </c:pt>
                <c:pt idx="2135">
                  <c:v>54891.488640217016</c:v>
                </c:pt>
                <c:pt idx="2136">
                  <c:v>54919.74680682717</c:v>
                </c:pt>
                <c:pt idx="2137">
                  <c:v>55046.908556572846</c:v>
                </c:pt>
                <c:pt idx="2138">
                  <c:v>55061.037639877919</c:v>
                </c:pt>
                <c:pt idx="2139">
                  <c:v>55089.295806488073</c:v>
                </c:pt>
                <c:pt idx="2140">
                  <c:v>55159.941223013448</c:v>
                </c:pt>
                <c:pt idx="2141">
                  <c:v>55230.586639538822</c:v>
                </c:pt>
                <c:pt idx="2142">
                  <c:v>55287.102972759123</c:v>
                </c:pt>
                <c:pt idx="2143">
                  <c:v>55386.006555894652</c:v>
                </c:pt>
                <c:pt idx="2144">
                  <c:v>55386.006555894652</c:v>
                </c:pt>
                <c:pt idx="2145">
                  <c:v>55456.651972420026</c:v>
                </c:pt>
                <c:pt idx="2146">
                  <c:v>55456.651972420026</c:v>
                </c:pt>
                <c:pt idx="2147">
                  <c:v>55555.555555555555</c:v>
                </c:pt>
                <c:pt idx="2148">
                  <c:v>55569.684638860628</c:v>
                </c:pt>
                <c:pt idx="2149">
                  <c:v>55696.846388606304</c:v>
                </c:pt>
                <c:pt idx="2150">
                  <c:v>55696.846388606304</c:v>
                </c:pt>
                <c:pt idx="2151">
                  <c:v>55795.749971741832</c:v>
                </c:pt>
                <c:pt idx="2152">
                  <c:v>55795.749971741832</c:v>
                </c:pt>
                <c:pt idx="2153">
                  <c:v>55894.653554877354</c:v>
                </c:pt>
                <c:pt idx="2154">
                  <c:v>55908.782638182427</c:v>
                </c:pt>
                <c:pt idx="2155">
                  <c:v>56007.686221317956</c:v>
                </c:pt>
                <c:pt idx="2156">
                  <c:v>56007.686221317956</c:v>
                </c:pt>
                <c:pt idx="2157">
                  <c:v>56106.589804453484</c:v>
                </c:pt>
                <c:pt idx="2158">
                  <c:v>56106.589804453484</c:v>
                </c:pt>
                <c:pt idx="2159">
                  <c:v>56205.493387589006</c:v>
                </c:pt>
                <c:pt idx="2160">
                  <c:v>56247.880637504233</c:v>
                </c:pt>
                <c:pt idx="2161">
                  <c:v>56346.784220639762</c:v>
                </c:pt>
                <c:pt idx="2162">
                  <c:v>56346.784220639762</c:v>
                </c:pt>
                <c:pt idx="2163">
                  <c:v>56417.429637165136</c:v>
                </c:pt>
                <c:pt idx="2164">
                  <c:v>56445.687803775283</c:v>
                </c:pt>
                <c:pt idx="2165">
                  <c:v>56516.333220300665</c:v>
                </c:pt>
                <c:pt idx="2166">
                  <c:v>56572.849553520966</c:v>
                </c:pt>
                <c:pt idx="2167">
                  <c:v>56643.49497004634</c:v>
                </c:pt>
                <c:pt idx="2168">
                  <c:v>56671.753136656487</c:v>
                </c:pt>
                <c:pt idx="2169">
                  <c:v>56742.398553181862</c:v>
                </c:pt>
                <c:pt idx="2170">
                  <c:v>56784.785803097089</c:v>
                </c:pt>
                <c:pt idx="2171">
                  <c:v>56883.689386232618</c:v>
                </c:pt>
                <c:pt idx="2172">
                  <c:v>56883.689386232618</c:v>
                </c:pt>
                <c:pt idx="2173">
                  <c:v>56954.334802757992</c:v>
                </c:pt>
                <c:pt idx="2174">
                  <c:v>56954.334802757992</c:v>
                </c:pt>
                <c:pt idx="2175">
                  <c:v>57095.625635808741</c:v>
                </c:pt>
                <c:pt idx="2176">
                  <c:v>57095.625635808741</c:v>
                </c:pt>
                <c:pt idx="2177">
                  <c:v>57180.400135639196</c:v>
                </c:pt>
                <c:pt idx="2178">
                  <c:v>57180.400135639196</c:v>
                </c:pt>
                <c:pt idx="2179">
                  <c:v>57251.045552164571</c:v>
                </c:pt>
                <c:pt idx="2180">
                  <c:v>57293.432802079798</c:v>
                </c:pt>
                <c:pt idx="2181">
                  <c:v>57364.078218605173</c:v>
                </c:pt>
                <c:pt idx="2182">
                  <c:v>57420.594551825474</c:v>
                </c:pt>
                <c:pt idx="2183">
                  <c:v>57519.498134961003</c:v>
                </c:pt>
                <c:pt idx="2184">
                  <c:v>57519.498134961003</c:v>
                </c:pt>
                <c:pt idx="2185">
                  <c:v>57590.143551486377</c:v>
                </c:pt>
                <c:pt idx="2186">
                  <c:v>57660.788968011751</c:v>
                </c:pt>
                <c:pt idx="2187">
                  <c:v>57703.176217926979</c:v>
                </c:pt>
                <c:pt idx="2188">
                  <c:v>57731.434384537126</c:v>
                </c:pt>
                <c:pt idx="2189">
                  <c:v>57830.337967672654</c:v>
                </c:pt>
                <c:pt idx="2190">
                  <c:v>57830.337967672654</c:v>
                </c:pt>
                <c:pt idx="2191">
                  <c:v>57929.241550808176</c:v>
                </c:pt>
                <c:pt idx="2192">
                  <c:v>57929.241550808176</c:v>
                </c:pt>
                <c:pt idx="2193">
                  <c:v>58028.145133943704</c:v>
                </c:pt>
                <c:pt idx="2194">
                  <c:v>58098.790550469079</c:v>
                </c:pt>
                <c:pt idx="2195">
                  <c:v>58141.177800384306</c:v>
                </c:pt>
                <c:pt idx="2196">
                  <c:v>58197.694133604607</c:v>
                </c:pt>
                <c:pt idx="2197">
                  <c:v>58268.339550129982</c:v>
                </c:pt>
                <c:pt idx="2198">
                  <c:v>58268.339550129982</c:v>
                </c:pt>
                <c:pt idx="2199">
                  <c:v>58338.984966655356</c:v>
                </c:pt>
                <c:pt idx="2200">
                  <c:v>58437.888549790885</c:v>
                </c:pt>
                <c:pt idx="2201">
                  <c:v>58452.017633095958</c:v>
                </c:pt>
                <c:pt idx="2202">
                  <c:v>58508.533966316259</c:v>
                </c:pt>
                <c:pt idx="2203">
                  <c:v>58550.921216231487</c:v>
                </c:pt>
                <c:pt idx="2204">
                  <c:v>58607.437549451788</c:v>
                </c:pt>
                <c:pt idx="2205">
                  <c:v>58720.47021589239</c:v>
                </c:pt>
                <c:pt idx="2206">
                  <c:v>58720.47021589239</c:v>
                </c:pt>
                <c:pt idx="2207">
                  <c:v>58819.373799027911</c:v>
                </c:pt>
                <c:pt idx="2208">
                  <c:v>58875.890132248212</c:v>
                </c:pt>
                <c:pt idx="2209">
                  <c:v>58918.27738216344</c:v>
                </c:pt>
                <c:pt idx="2210">
                  <c:v>58988.922798688815</c:v>
                </c:pt>
                <c:pt idx="2211">
                  <c:v>59017.180965298969</c:v>
                </c:pt>
                <c:pt idx="2212">
                  <c:v>59059.568215214189</c:v>
                </c:pt>
                <c:pt idx="2213">
                  <c:v>59158.471798349718</c:v>
                </c:pt>
                <c:pt idx="2214">
                  <c:v>59214.988131570019</c:v>
                </c:pt>
                <c:pt idx="2215">
                  <c:v>59257.375381485246</c:v>
                </c:pt>
                <c:pt idx="2216">
                  <c:v>59328.020798010621</c:v>
                </c:pt>
                <c:pt idx="2217">
                  <c:v>59398.666214535995</c:v>
                </c:pt>
                <c:pt idx="2218">
                  <c:v>59455.182547756296</c:v>
                </c:pt>
                <c:pt idx="2219">
                  <c:v>59497.569797671524</c:v>
                </c:pt>
                <c:pt idx="2220">
                  <c:v>59554.086130891825</c:v>
                </c:pt>
                <c:pt idx="2221">
                  <c:v>59638.860630722273</c:v>
                </c:pt>
                <c:pt idx="2222">
                  <c:v>59667.118797332427</c:v>
                </c:pt>
                <c:pt idx="2223">
                  <c:v>59667.118797332427</c:v>
                </c:pt>
                <c:pt idx="2224">
                  <c:v>59794.280547078102</c:v>
                </c:pt>
                <c:pt idx="2225">
                  <c:v>59794.280547078102</c:v>
                </c:pt>
                <c:pt idx="2226">
                  <c:v>59864.925963603477</c:v>
                </c:pt>
                <c:pt idx="2227">
                  <c:v>59907.313213518704</c:v>
                </c:pt>
                <c:pt idx="2228">
                  <c:v>60034.47496326438</c:v>
                </c:pt>
                <c:pt idx="2229">
                  <c:v>60076.862213179607</c:v>
                </c:pt>
                <c:pt idx="2230">
                  <c:v>60161.636713010055</c:v>
                </c:pt>
                <c:pt idx="2231">
                  <c:v>60161.636713010055</c:v>
                </c:pt>
                <c:pt idx="2232">
                  <c:v>60246.411212840503</c:v>
                </c:pt>
                <c:pt idx="2233">
                  <c:v>60274.669379450657</c:v>
                </c:pt>
                <c:pt idx="2234">
                  <c:v>60345.314795976032</c:v>
                </c:pt>
                <c:pt idx="2235">
                  <c:v>60401.831129196333</c:v>
                </c:pt>
                <c:pt idx="2236">
                  <c:v>60444.21837911156</c:v>
                </c:pt>
                <c:pt idx="2237">
                  <c:v>60514.863795636935</c:v>
                </c:pt>
                <c:pt idx="2238">
                  <c:v>60571.380128857236</c:v>
                </c:pt>
                <c:pt idx="2239">
                  <c:v>60642.02554538261</c:v>
                </c:pt>
                <c:pt idx="2240">
                  <c:v>60712.670961907985</c:v>
                </c:pt>
                <c:pt idx="2241">
                  <c:v>60783.316378433359</c:v>
                </c:pt>
                <c:pt idx="2242">
                  <c:v>60783.316378433359</c:v>
                </c:pt>
                <c:pt idx="2243">
                  <c:v>60882.219961568888</c:v>
                </c:pt>
                <c:pt idx="2244">
                  <c:v>60910.478128179042</c:v>
                </c:pt>
                <c:pt idx="2245">
                  <c:v>61023.510794619637</c:v>
                </c:pt>
                <c:pt idx="2246">
                  <c:v>61051.768961229791</c:v>
                </c:pt>
                <c:pt idx="2247">
                  <c:v>61080.027127839938</c:v>
                </c:pt>
                <c:pt idx="2248">
                  <c:v>61122.414377755165</c:v>
                </c:pt>
                <c:pt idx="2249">
                  <c:v>61193.05979428054</c:v>
                </c:pt>
                <c:pt idx="2250">
                  <c:v>61249.576127500841</c:v>
                </c:pt>
                <c:pt idx="2251">
                  <c:v>61320.221544026215</c:v>
                </c:pt>
                <c:pt idx="2252">
                  <c:v>61362.608793941443</c:v>
                </c:pt>
                <c:pt idx="2253">
                  <c:v>61390.866960551597</c:v>
                </c:pt>
                <c:pt idx="2254">
                  <c:v>61461.512377076971</c:v>
                </c:pt>
                <c:pt idx="2255">
                  <c:v>61489.770543687118</c:v>
                </c:pt>
                <c:pt idx="2256">
                  <c:v>61602.80321012772</c:v>
                </c:pt>
                <c:pt idx="2257">
                  <c:v>61659.319543348021</c:v>
                </c:pt>
                <c:pt idx="2258">
                  <c:v>61800.610376398778</c:v>
                </c:pt>
                <c:pt idx="2259">
                  <c:v>61729.964959873396</c:v>
                </c:pt>
                <c:pt idx="2260">
                  <c:v>61857.126709619079</c:v>
                </c:pt>
                <c:pt idx="2261">
                  <c:v>61871.255792924152</c:v>
                </c:pt>
                <c:pt idx="2262">
                  <c:v>61941.901209449527</c:v>
                </c:pt>
                <c:pt idx="2263">
                  <c:v>62026.675709279974</c:v>
                </c:pt>
                <c:pt idx="2264">
                  <c:v>62111.45020911043</c:v>
                </c:pt>
                <c:pt idx="2265">
                  <c:v>62139.708375720576</c:v>
                </c:pt>
                <c:pt idx="2266">
                  <c:v>62167.966542330731</c:v>
                </c:pt>
                <c:pt idx="2267">
                  <c:v>62210.353792245951</c:v>
                </c:pt>
                <c:pt idx="2268">
                  <c:v>62337.515541991634</c:v>
                </c:pt>
                <c:pt idx="2269">
                  <c:v>62365.773708601781</c:v>
                </c:pt>
                <c:pt idx="2270">
                  <c:v>62365.773708601781</c:v>
                </c:pt>
                <c:pt idx="2271">
                  <c:v>62450.548208432228</c:v>
                </c:pt>
                <c:pt idx="2272">
                  <c:v>62507.064541652529</c:v>
                </c:pt>
                <c:pt idx="2273">
                  <c:v>62577.709958177911</c:v>
                </c:pt>
                <c:pt idx="2274">
                  <c:v>62648.355374703286</c:v>
                </c:pt>
                <c:pt idx="2275">
                  <c:v>62704.871707923587</c:v>
                </c:pt>
                <c:pt idx="2276">
                  <c:v>62775.517124448961</c:v>
                </c:pt>
                <c:pt idx="2277">
                  <c:v>62817.904374364189</c:v>
                </c:pt>
                <c:pt idx="2278">
                  <c:v>62888.549790889563</c:v>
                </c:pt>
                <c:pt idx="2279">
                  <c:v>62916.80795749971</c:v>
                </c:pt>
                <c:pt idx="2280">
                  <c:v>62973.324290720011</c:v>
                </c:pt>
                <c:pt idx="2281">
                  <c:v>63043.969707245386</c:v>
                </c:pt>
                <c:pt idx="2282">
                  <c:v>63086.356957160613</c:v>
                </c:pt>
                <c:pt idx="2283">
                  <c:v>63185.260540296142</c:v>
                </c:pt>
                <c:pt idx="2284">
                  <c:v>63213.518706906289</c:v>
                </c:pt>
                <c:pt idx="2285">
                  <c:v>63312.422290041817</c:v>
                </c:pt>
                <c:pt idx="2286">
                  <c:v>63383.067706567192</c:v>
                </c:pt>
                <c:pt idx="2287">
                  <c:v>63425.454956482419</c:v>
                </c:pt>
                <c:pt idx="2288">
                  <c:v>63496.100373007794</c:v>
                </c:pt>
                <c:pt idx="2289">
                  <c:v>63496.100373007794</c:v>
                </c:pt>
                <c:pt idx="2290">
                  <c:v>63623.262122753469</c:v>
                </c:pt>
                <c:pt idx="2291">
                  <c:v>63623.262122753469</c:v>
                </c:pt>
                <c:pt idx="2292">
                  <c:v>63693.907539278844</c:v>
                </c:pt>
                <c:pt idx="2293">
                  <c:v>63792.811122414372</c:v>
                </c:pt>
                <c:pt idx="2294">
                  <c:v>63821.069289024526</c:v>
                </c:pt>
                <c:pt idx="2295">
                  <c:v>63905.843788854974</c:v>
                </c:pt>
                <c:pt idx="2296">
                  <c:v>63891.714705549901</c:v>
                </c:pt>
                <c:pt idx="2297">
                  <c:v>64033.00553860065</c:v>
                </c:pt>
                <c:pt idx="2298">
                  <c:v>64061.263705210804</c:v>
                </c:pt>
                <c:pt idx="2299">
                  <c:v>64160.167288346325</c:v>
                </c:pt>
                <c:pt idx="2300">
                  <c:v>64202.554538261553</c:v>
                </c:pt>
                <c:pt idx="2301">
                  <c:v>64230.8127048717</c:v>
                </c:pt>
                <c:pt idx="2302">
                  <c:v>64329.716288007228</c:v>
                </c:pt>
                <c:pt idx="2303">
                  <c:v>64372.103537922456</c:v>
                </c:pt>
                <c:pt idx="2304">
                  <c:v>64442.74895444783</c:v>
                </c:pt>
                <c:pt idx="2305">
                  <c:v>64471.007121057977</c:v>
                </c:pt>
                <c:pt idx="2306">
                  <c:v>64584.039787498579</c:v>
                </c:pt>
                <c:pt idx="2307">
                  <c:v>64612.297954108733</c:v>
                </c:pt>
                <c:pt idx="2308">
                  <c:v>64668.814287329034</c:v>
                </c:pt>
                <c:pt idx="2309">
                  <c:v>64682.943370634108</c:v>
                </c:pt>
                <c:pt idx="2310">
                  <c:v>64838.363286989937</c:v>
                </c:pt>
                <c:pt idx="2311">
                  <c:v>64838.363286989937</c:v>
                </c:pt>
                <c:pt idx="2312">
                  <c:v>64923.137786820385</c:v>
                </c:pt>
                <c:pt idx="2313">
                  <c:v>64923.137786820385</c:v>
                </c:pt>
                <c:pt idx="2314">
                  <c:v>65022.041369955914</c:v>
                </c:pt>
                <c:pt idx="2315">
                  <c:v>65078.557703176215</c:v>
                </c:pt>
                <c:pt idx="2316">
                  <c:v>65120.944953091435</c:v>
                </c:pt>
                <c:pt idx="2317">
                  <c:v>65219.848536226964</c:v>
                </c:pt>
                <c:pt idx="2318">
                  <c:v>65262.235786142192</c:v>
                </c:pt>
                <c:pt idx="2319">
                  <c:v>65347.010285972639</c:v>
                </c:pt>
                <c:pt idx="2320">
                  <c:v>65389.397535887867</c:v>
                </c:pt>
                <c:pt idx="2321">
                  <c:v>65431.784785803095</c:v>
                </c:pt>
                <c:pt idx="2322">
                  <c:v>65460.042952413241</c:v>
                </c:pt>
                <c:pt idx="2323">
                  <c:v>65558.946535548763</c:v>
                </c:pt>
                <c:pt idx="2324">
                  <c:v>65601.333785463998</c:v>
                </c:pt>
                <c:pt idx="2325">
                  <c:v>65629.591952074145</c:v>
                </c:pt>
                <c:pt idx="2326">
                  <c:v>65700.237368599526</c:v>
                </c:pt>
                <c:pt idx="2327">
                  <c:v>65799.14095173504</c:v>
                </c:pt>
                <c:pt idx="2328">
                  <c:v>65799.14095173504</c:v>
                </c:pt>
                <c:pt idx="2329">
                  <c:v>65898.044534870569</c:v>
                </c:pt>
                <c:pt idx="2330">
                  <c:v>65968.689951395951</c:v>
                </c:pt>
                <c:pt idx="2331">
                  <c:v>66025.206284616244</c:v>
                </c:pt>
                <c:pt idx="2332">
                  <c:v>66095.851701141626</c:v>
                </c:pt>
                <c:pt idx="2333">
                  <c:v>66138.238951056846</c:v>
                </c:pt>
                <c:pt idx="2334">
                  <c:v>66208.884367582228</c:v>
                </c:pt>
                <c:pt idx="2335">
                  <c:v>66265.400700802522</c:v>
                </c:pt>
                <c:pt idx="2336">
                  <c:v>66293.658867412683</c:v>
                </c:pt>
                <c:pt idx="2337">
                  <c:v>66364.304283938051</c:v>
                </c:pt>
                <c:pt idx="2338">
                  <c:v>66434.949700463432</c:v>
                </c:pt>
                <c:pt idx="2339">
                  <c:v>66505.595116988799</c:v>
                </c:pt>
                <c:pt idx="2340">
                  <c:v>66505.595116988799</c:v>
                </c:pt>
                <c:pt idx="2341">
                  <c:v>66632.756866734475</c:v>
                </c:pt>
                <c:pt idx="2342">
                  <c:v>66675.14411664971</c:v>
                </c:pt>
                <c:pt idx="2343">
                  <c:v>66717.53136656493</c:v>
                </c:pt>
                <c:pt idx="2344">
                  <c:v>66774.047699785238</c:v>
                </c:pt>
                <c:pt idx="2345">
                  <c:v>66816.434949700459</c:v>
                </c:pt>
                <c:pt idx="2346">
                  <c:v>66943.596699446134</c:v>
                </c:pt>
                <c:pt idx="2347">
                  <c:v>66971.854866056281</c:v>
                </c:pt>
                <c:pt idx="2348">
                  <c:v>67042.500282581663</c:v>
                </c:pt>
                <c:pt idx="2349">
                  <c:v>67056.629365886736</c:v>
                </c:pt>
                <c:pt idx="2350">
                  <c:v>67155.532949022265</c:v>
                </c:pt>
                <c:pt idx="2351">
                  <c:v>67183.791115632412</c:v>
                </c:pt>
                <c:pt idx="2352">
                  <c:v>67310.952865378087</c:v>
                </c:pt>
                <c:pt idx="2353">
                  <c:v>67282.69469876794</c:v>
                </c:pt>
                <c:pt idx="2354">
                  <c:v>67395.727365208542</c:v>
                </c:pt>
                <c:pt idx="2355">
                  <c:v>67423.985531818689</c:v>
                </c:pt>
                <c:pt idx="2356">
                  <c:v>67522.889114954218</c:v>
                </c:pt>
                <c:pt idx="2357">
                  <c:v>67593.5345314796</c:v>
                </c:pt>
                <c:pt idx="2358">
                  <c:v>67621.792698089746</c:v>
                </c:pt>
                <c:pt idx="2359">
                  <c:v>67720.696281225275</c:v>
                </c:pt>
                <c:pt idx="2360">
                  <c:v>67763.083531140495</c:v>
                </c:pt>
                <c:pt idx="2361">
                  <c:v>67833.728947665877</c:v>
                </c:pt>
                <c:pt idx="2362">
                  <c:v>67833.728947665877</c:v>
                </c:pt>
                <c:pt idx="2363">
                  <c:v>67932.632530801391</c:v>
                </c:pt>
                <c:pt idx="2364">
                  <c:v>68059.794280547067</c:v>
                </c:pt>
                <c:pt idx="2365">
                  <c:v>68059.794280547067</c:v>
                </c:pt>
                <c:pt idx="2366">
                  <c:v>68130.439697072448</c:v>
                </c:pt>
                <c:pt idx="2367">
                  <c:v>68172.826946987669</c:v>
                </c:pt>
                <c:pt idx="2368">
                  <c:v>68271.730530123197</c:v>
                </c:pt>
                <c:pt idx="2369">
                  <c:v>68328.246863343506</c:v>
                </c:pt>
                <c:pt idx="2370">
                  <c:v>68370.634113258726</c:v>
                </c:pt>
                <c:pt idx="2371">
                  <c:v>68441.279529784108</c:v>
                </c:pt>
                <c:pt idx="2372">
                  <c:v>68497.795863004401</c:v>
                </c:pt>
                <c:pt idx="2373">
                  <c:v>68540.183112919622</c:v>
                </c:pt>
                <c:pt idx="2374">
                  <c:v>68610.828529445003</c:v>
                </c:pt>
                <c:pt idx="2375">
                  <c:v>68681.473945970385</c:v>
                </c:pt>
                <c:pt idx="2376">
                  <c:v>68709.732112580532</c:v>
                </c:pt>
                <c:pt idx="2377">
                  <c:v>68808.635695716061</c:v>
                </c:pt>
                <c:pt idx="2378">
                  <c:v>68851.022945631281</c:v>
                </c:pt>
                <c:pt idx="2379">
                  <c:v>68921.668362156663</c:v>
                </c:pt>
                <c:pt idx="2380">
                  <c:v>69006.442861987103</c:v>
                </c:pt>
                <c:pt idx="2381">
                  <c:v>69020.571945292191</c:v>
                </c:pt>
                <c:pt idx="2382">
                  <c:v>69091.217361817558</c:v>
                </c:pt>
                <c:pt idx="2383">
                  <c:v>69119.475528427705</c:v>
                </c:pt>
                <c:pt idx="2384">
                  <c:v>69218.379111563234</c:v>
                </c:pt>
                <c:pt idx="2385">
                  <c:v>69289.024528088616</c:v>
                </c:pt>
                <c:pt idx="2386">
                  <c:v>69345.540861308909</c:v>
                </c:pt>
                <c:pt idx="2387">
                  <c:v>69444.444444444438</c:v>
                </c:pt>
                <c:pt idx="2388">
                  <c:v>69486.831694359658</c:v>
                </c:pt>
                <c:pt idx="2389">
                  <c:v>69529.218944274893</c:v>
                </c:pt>
                <c:pt idx="2390">
                  <c:v>69557.47711088504</c:v>
                </c:pt>
                <c:pt idx="2391">
                  <c:v>69656.380694020569</c:v>
                </c:pt>
                <c:pt idx="2392">
                  <c:v>69684.638860630715</c:v>
                </c:pt>
                <c:pt idx="2393">
                  <c:v>69783.542443766244</c:v>
                </c:pt>
                <c:pt idx="2394">
                  <c:v>69854.187860291626</c:v>
                </c:pt>
                <c:pt idx="2395">
                  <c:v>69924.833276816993</c:v>
                </c:pt>
                <c:pt idx="2396">
                  <c:v>69924.833276816993</c:v>
                </c:pt>
                <c:pt idx="2397">
                  <c:v>70023.736859952522</c:v>
                </c:pt>
                <c:pt idx="2398">
                  <c:v>70094.382276477903</c:v>
                </c:pt>
                <c:pt idx="2399">
                  <c:v>70122.64044308805</c:v>
                </c:pt>
                <c:pt idx="2400">
                  <c:v>70193.285859613417</c:v>
                </c:pt>
                <c:pt idx="2401">
                  <c:v>70263.931276138799</c:v>
                </c:pt>
                <c:pt idx="2402">
                  <c:v>70334.576692664181</c:v>
                </c:pt>
                <c:pt idx="2403">
                  <c:v>70362.834859274328</c:v>
                </c:pt>
                <c:pt idx="2404">
                  <c:v>70461.738442409856</c:v>
                </c:pt>
                <c:pt idx="2405">
                  <c:v>70532.383858935224</c:v>
                </c:pt>
                <c:pt idx="2406">
                  <c:v>70546.512942240297</c:v>
                </c:pt>
                <c:pt idx="2407">
                  <c:v>70631.287442070752</c:v>
                </c:pt>
                <c:pt idx="2408">
                  <c:v>70701.932858596134</c:v>
                </c:pt>
                <c:pt idx="2409">
                  <c:v>70800.836441731648</c:v>
                </c:pt>
                <c:pt idx="2410">
                  <c:v>70814.965525036736</c:v>
                </c:pt>
                <c:pt idx="2411">
                  <c:v>70913.86910817225</c:v>
                </c:pt>
                <c:pt idx="2412">
                  <c:v>70942.127274782411</c:v>
                </c:pt>
                <c:pt idx="2413">
                  <c:v>70984.514524697632</c:v>
                </c:pt>
                <c:pt idx="2414">
                  <c:v>71083.41810783316</c:v>
                </c:pt>
                <c:pt idx="2415">
                  <c:v>71111.676274443307</c:v>
                </c:pt>
                <c:pt idx="2416">
                  <c:v>71154.063524358528</c:v>
                </c:pt>
                <c:pt idx="2417">
                  <c:v>71281.225274104218</c:v>
                </c:pt>
                <c:pt idx="2418">
                  <c:v>71323.612524019438</c:v>
                </c:pt>
                <c:pt idx="2419">
                  <c:v>71380.128857239732</c:v>
                </c:pt>
                <c:pt idx="2420">
                  <c:v>71422.516107154966</c:v>
                </c:pt>
                <c:pt idx="2421">
                  <c:v>71493.161523680334</c:v>
                </c:pt>
                <c:pt idx="2422">
                  <c:v>71521.419690290495</c:v>
                </c:pt>
                <c:pt idx="2423">
                  <c:v>71620.323273426009</c:v>
                </c:pt>
                <c:pt idx="2424">
                  <c:v>71662.710523341244</c:v>
                </c:pt>
                <c:pt idx="2425">
                  <c:v>71733.355939866611</c:v>
                </c:pt>
                <c:pt idx="2426">
                  <c:v>71789.872273086919</c:v>
                </c:pt>
                <c:pt idx="2427">
                  <c:v>71832.25952300214</c:v>
                </c:pt>
                <c:pt idx="2428">
                  <c:v>71902.904939527521</c:v>
                </c:pt>
                <c:pt idx="2429">
                  <c:v>72001.80852266305</c:v>
                </c:pt>
                <c:pt idx="2430">
                  <c:v>72072.453939188417</c:v>
                </c:pt>
                <c:pt idx="2431">
                  <c:v>72100.712105798564</c:v>
                </c:pt>
                <c:pt idx="2432">
                  <c:v>72199.615688934093</c:v>
                </c:pt>
                <c:pt idx="2433">
                  <c:v>72227.87385554424</c:v>
                </c:pt>
                <c:pt idx="2434">
                  <c:v>72242.002938849328</c:v>
                </c:pt>
                <c:pt idx="2435">
                  <c:v>72397.42285520515</c:v>
                </c:pt>
                <c:pt idx="2436">
                  <c:v>72411.551938510223</c:v>
                </c:pt>
                <c:pt idx="2437">
                  <c:v>72496.326438340679</c:v>
                </c:pt>
                <c:pt idx="2438">
                  <c:v>72566.971854866046</c:v>
                </c:pt>
                <c:pt idx="2439">
                  <c:v>72609.359104781281</c:v>
                </c:pt>
                <c:pt idx="2440">
                  <c:v>72665.875438001574</c:v>
                </c:pt>
                <c:pt idx="2441">
                  <c:v>72736.520854526956</c:v>
                </c:pt>
                <c:pt idx="2442">
                  <c:v>72835.424437662485</c:v>
                </c:pt>
                <c:pt idx="2443">
                  <c:v>72835.424437662485</c:v>
                </c:pt>
                <c:pt idx="2444">
                  <c:v>72934.328020797999</c:v>
                </c:pt>
                <c:pt idx="2445">
                  <c:v>72976.715270713234</c:v>
                </c:pt>
                <c:pt idx="2446">
                  <c:v>73004.97343732338</c:v>
                </c:pt>
                <c:pt idx="2447">
                  <c:v>73075.618853848762</c:v>
                </c:pt>
                <c:pt idx="2448">
                  <c:v>73146.264270374129</c:v>
                </c:pt>
                <c:pt idx="2449">
                  <c:v>73245.167853509658</c:v>
                </c:pt>
                <c:pt idx="2450">
                  <c:v>73287.555103424878</c:v>
                </c:pt>
                <c:pt idx="2451">
                  <c:v>73358.20051995026</c:v>
                </c:pt>
                <c:pt idx="2452">
                  <c:v>73414.716853170554</c:v>
                </c:pt>
                <c:pt idx="2453">
                  <c:v>73457.104103085789</c:v>
                </c:pt>
                <c:pt idx="2454">
                  <c:v>73527.749519611156</c:v>
                </c:pt>
                <c:pt idx="2455">
                  <c:v>73556.007686221317</c:v>
                </c:pt>
                <c:pt idx="2456">
                  <c:v>73654.911269356831</c:v>
                </c:pt>
                <c:pt idx="2457">
                  <c:v>73683.169435966993</c:v>
                </c:pt>
                <c:pt idx="2458">
                  <c:v>73782.073019102521</c:v>
                </c:pt>
                <c:pt idx="2459">
                  <c:v>73852.718435627889</c:v>
                </c:pt>
                <c:pt idx="2460">
                  <c:v>73895.105685543123</c:v>
                </c:pt>
                <c:pt idx="2461">
                  <c:v>73951.622018763417</c:v>
                </c:pt>
                <c:pt idx="2462">
                  <c:v>74022.267435288799</c:v>
                </c:pt>
                <c:pt idx="2463">
                  <c:v>74121.171018424313</c:v>
                </c:pt>
                <c:pt idx="2464">
                  <c:v>74163.558268339548</c:v>
                </c:pt>
                <c:pt idx="2465">
                  <c:v>74262.461851475076</c:v>
                </c:pt>
                <c:pt idx="2466">
                  <c:v>74262.461851475076</c:v>
                </c:pt>
                <c:pt idx="2467">
                  <c:v>74333.107268000444</c:v>
                </c:pt>
                <c:pt idx="2468">
                  <c:v>74432.010851135972</c:v>
                </c:pt>
                <c:pt idx="2469">
                  <c:v>74460.269017746119</c:v>
                </c:pt>
                <c:pt idx="2470">
                  <c:v>74530.914434271501</c:v>
                </c:pt>
                <c:pt idx="2471">
                  <c:v>74573.301684186721</c:v>
                </c:pt>
                <c:pt idx="2472">
                  <c:v>74672.20526732225</c:v>
                </c:pt>
                <c:pt idx="2473">
                  <c:v>74672.20526732225</c:v>
                </c:pt>
                <c:pt idx="2474">
                  <c:v>74771.108850457778</c:v>
                </c:pt>
                <c:pt idx="2475">
                  <c:v>74841.754266983145</c:v>
                </c:pt>
                <c:pt idx="2476">
                  <c:v>74884.14151689838</c:v>
                </c:pt>
                <c:pt idx="2477">
                  <c:v>74983.045100033909</c:v>
                </c:pt>
                <c:pt idx="2478">
                  <c:v>75011.303266644056</c:v>
                </c:pt>
                <c:pt idx="2479">
                  <c:v>75110.206849779584</c:v>
                </c:pt>
                <c:pt idx="2480">
                  <c:v>75110.206849779584</c:v>
                </c:pt>
                <c:pt idx="2481">
                  <c:v>75209.110432915113</c:v>
                </c:pt>
                <c:pt idx="2482">
                  <c:v>75279.75584944048</c:v>
                </c:pt>
                <c:pt idx="2483">
                  <c:v>75322.143099355715</c:v>
                </c:pt>
                <c:pt idx="2484">
                  <c:v>75392.788515881082</c:v>
                </c:pt>
                <c:pt idx="2485">
                  <c:v>75421.046682491229</c:v>
                </c:pt>
                <c:pt idx="2486">
                  <c:v>75491.692099016611</c:v>
                </c:pt>
                <c:pt idx="2487">
                  <c:v>75590.595682152139</c:v>
                </c:pt>
                <c:pt idx="2488">
                  <c:v>75661.241098677507</c:v>
                </c:pt>
                <c:pt idx="2489">
                  <c:v>75717.757431897815</c:v>
                </c:pt>
                <c:pt idx="2490">
                  <c:v>75760.144681813035</c:v>
                </c:pt>
                <c:pt idx="2491">
                  <c:v>75830.790098338417</c:v>
                </c:pt>
                <c:pt idx="2492">
                  <c:v>75887.306431558711</c:v>
                </c:pt>
                <c:pt idx="2493">
                  <c:v>75957.951848084092</c:v>
                </c:pt>
                <c:pt idx="2494">
                  <c:v>75986.210014694239</c:v>
                </c:pt>
                <c:pt idx="2495">
                  <c:v>76056.855431219621</c:v>
                </c:pt>
                <c:pt idx="2496">
                  <c:v>76127.500847744988</c:v>
                </c:pt>
                <c:pt idx="2497">
                  <c:v>76169.888097660223</c:v>
                </c:pt>
                <c:pt idx="2498">
                  <c:v>76254.662597490664</c:v>
                </c:pt>
                <c:pt idx="2499">
                  <c:v>76297.049847405899</c:v>
                </c:pt>
                <c:pt idx="2500">
                  <c:v>76367.695263931266</c:v>
                </c:pt>
                <c:pt idx="2501">
                  <c:v>76438.340680456648</c:v>
                </c:pt>
                <c:pt idx="2502">
                  <c:v>76508.986096982015</c:v>
                </c:pt>
                <c:pt idx="2503">
                  <c:v>76593.76059681247</c:v>
                </c:pt>
                <c:pt idx="2504">
                  <c:v>76636.147846727705</c:v>
                </c:pt>
                <c:pt idx="2505">
                  <c:v>76735.051429863219</c:v>
                </c:pt>
                <c:pt idx="2506">
                  <c:v>76777.438679778454</c:v>
                </c:pt>
                <c:pt idx="2507">
                  <c:v>76848.084096303821</c:v>
                </c:pt>
                <c:pt idx="2508">
                  <c:v>76876.342262913982</c:v>
                </c:pt>
                <c:pt idx="2509">
                  <c:v>76946.987679439349</c:v>
                </c:pt>
                <c:pt idx="2510">
                  <c:v>77074.149429185025</c:v>
                </c:pt>
                <c:pt idx="2511">
                  <c:v>77045.891262574878</c:v>
                </c:pt>
                <c:pt idx="2512">
                  <c:v>77173.053012320554</c:v>
                </c:pt>
                <c:pt idx="2513">
                  <c:v>77187.182095625627</c:v>
                </c:pt>
                <c:pt idx="2514">
                  <c:v>77286.085678761156</c:v>
                </c:pt>
                <c:pt idx="2515">
                  <c:v>77342.602011981449</c:v>
                </c:pt>
                <c:pt idx="2516">
                  <c:v>77384.989261896684</c:v>
                </c:pt>
                <c:pt idx="2517">
                  <c:v>77483.892845032213</c:v>
                </c:pt>
                <c:pt idx="2518">
                  <c:v>77483.892845032213</c:v>
                </c:pt>
                <c:pt idx="2519">
                  <c:v>77611.054594777888</c:v>
                </c:pt>
                <c:pt idx="2520">
                  <c:v>77625.183678082962</c:v>
                </c:pt>
                <c:pt idx="2521">
                  <c:v>77681.700011303255</c:v>
                </c:pt>
                <c:pt idx="2522">
                  <c:v>77780.603594438784</c:v>
                </c:pt>
                <c:pt idx="2523">
                  <c:v>77851.249010964166</c:v>
                </c:pt>
                <c:pt idx="2524">
                  <c:v>77893.636260879386</c:v>
                </c:pt>
                <c:pt idx="2525">
                  <c:v>77950.152594099694</c:v>
                </c:pt>
                <c:pt idx="2526">
                  <c:v>78063.185260540296</c:v>
                </c:pt>
                <c:pt idx="2527">
                  <c:v>78063.185260540296</c:v>
                </c:pt>
                <c:pt idx="2528">
                  <c:v>78133.830677065664</c:v>
                </c:pt>
                <c:pt idx="2529">
                  <c:v>78204.476093591045</c:v>
                </c:pt>
                <c:pt idx="2530">
                  <c:v>78260.992426811339</c:v>
                </c:pt>
                <c:pt idx="2531">
                  <c:v>78359.896009946868</c:v>
                </c:pt>
                <c:pt idx="2532">
                  <c:v>78402.283259862088</c:v>
                </c:pt>
                <c:pt idx="2533">
                  <c:v>78501.186842997617</c:v>
                </c:pt>
                <c:pt idx="2534">
                  <c:v>78529.445009607763</c:v>
                </c:pt>
                <c:pt idx="2535">
                  <c:v>78600.090426133145</c:v>
                </c:pt>
                <c:pt idx="2536">
                  <c:v>78670.735842658527</c:v>
                </c:pt>
                <c:pt idx="2537">
                  <c:v>78698.994009268674</c:v>
                </c:pt>
                <c:pt idx="2538">
                  <c:v>78741.381259183894</c:v>
                </c:pt>
                <c:pt idx="2539">
                  <c:v>78812.026675709276</c:v>
                </c:pt>
                <c:pt idx="2540">
                  <c:v>78882.672092234643</c:v>
                </c:pt>
                <c:pt idx="2541">
                  <c:v>78910.930258844804</c:v>
                </c:pt>
                <c:pt idx="2542">
                  <c:v>78981.575675370172</c:v>
                </c:pt>
                <c:pt idx="2543">
                  <c:v>79038.09200859048</c:v>
                </c:pt>
                <c:pt idx="2544">
                  <c:v>79151.124675031082</c:v>
                </c:pt>
                <c:pt idx="2545">
                  <c:v>79179.382841641229</c:v>
                </c:pt>
                <c:pt idx="2546">
                  <c:v>79179.382841641229</c:v>
                </c:pt>
                <c:pt idx="2547">
                  <c:v>79320.673674691978</c:v>
                </c:pt>
                <c:pt idx="2548">
                  <c:v>79377.190007912286</c:v>
                </c:pt>
                <c:pt idx="2549">
                  <c:v>79476.0935910478</c:v>
                </c:pt>
                <c:pt idx="2550">
                  <c:v>79476.0935910478</c:v>
                </c:pt>
                <c:pt idx="2551">
                  <c:v>79574.997174183329</c:v>
                </c:pt>
                <c:pt idx="2552">
                  <c:v>79617.384424098564</c:v>
                </c:pt>
                <c:pt idx="2553">
                  <c:v>79688.029840623931</c:v>
                </c:pt>
                <c:pt idx="2554">
                  <c:v>79744.546173844239</c:v>
                </c:pt>
                <c:pt idx="2555">
                  <c:v>79786.933423759459</c:v>
                </c:pt>
                <c:pt idx="2556">
                  <c:v>79857.578840284841</c:v>
                </c:pt>
                <c:pt idx="2557">
                  <c:v>79928.224256810208</c:v>
                </c:pt>
                <c:pt idx="2558">
                  <c:v>79984.740590030517</c:v>
                </c:pt>
                <c:pt idx="2559">
                  <c:v>80055.386006555884</c:v>
                </c:pt>
                <c:pt idx="2560">
                  <c:v>80097.773256471119</c:v>
                </c:pt>
                <c:pt idx="2561">
                  <c:v>80196.676839606647</c:v>
                </c:pt>
                <c:pt idx="2562">
                  <c:v>80224.935006216794</c:v>
                </c:pt>
                <c:pt idx="2563">
                  <c:v>80295.580422742161</c:v>
                </c:pt>
                <c:pt idx="2564">
                  <c:v>80337.967672657396</c:v>
                </c:pt>
                <c:pt idx="2565">
                  <c:v>80394.48400587769</c:v>
                </c:pt>
                <c:pt idx="2566">
                  <c:v>80535.774838928439</c:v>
                </c:pt>
                <c:pt idx="2567">
                  <c:v>80564.0330055386</c:v>
                </c:pt>
                <c:pt idx="2568">
                  <c:v>80592.291172148747</c:v>
                </c:pt>
                <c:pt idx="2569">
                  <c:v>80662.936588674114</c:v>
                </c:pt>
                <c:pt idx="2570">
                  <c:v>80733.582005199496</c:v>
                </c:pt>
                <c:pt idx="2571">
                  <c:v>80775.969255114716</c:v>
                </c:pt>
                <c:pt idx="2572">
                  <c:v>80903.131004860392</c:v>
                </c:pt>
                <c:pt idx="2573">
                  <c:v>80931.389171470553</c:v>
                </c:pt>
                <c:pt idx="2574">
                  <c:v>80973.776421385774</c:v>
                </c:pt>
                <c:pt idx="2575">
                  <c:v>81044.421837911155</c:v>
                </c:pt>
                <c:pt idx="2576">
                  <c:v>81072.680004521302</c:v>
                </c:pt>
                <c:pt idx="2577">
                  <c:v>81171.583587656831</c:v>
                </c:pt>
                <c:pt idx="2578">
                  <c:v>81213.970837572051</c:v>
                </c:pt>
                <c:pt idx="2579">
                  <c:v>81312.87442070758</c:v>
                </c:pt>
                <c:pt idx="2580">
                  <c:v>81341.132587317727</c:v>
                </c:pt>
                <c:pt idx="2581">
                  <c:v>81440.036170453255</c:v>
                </c:pt>
                <c:pt idx="2582">
                  <c:v>81482.423420368475</c:v>
                </c:pt>
                <c:pt idx="2583">
                  <c:v>81510.681586978637</c:v>
                </c:pt>
                <c:pt idx="2584">
                  <c:v>81609.585170114151</c:v>
                </c:pt>
                <c:pt idx="2585">
                  <c:v>81651.972420029386</c:v>
                </c:pt>
                <c:pt idx="2586">
                  <c:v>81722.617836554753</c:v>
                </c:pt>
                <c:pt idx="2587">
                  <c:v>81779.134169775061</c:v>
                </c:pt>
                <c:pt idx="2588">
                  <c:v>81821.521419690282</c:v>
                </c:pt>
                <c:pt idx="2589">
                  <c:v>81948.683169435957</c:v>
                </c:pt>
                <c:pt idx="2590">
                  <c:v>82019.328585961339</c:v>
                </c:pt>
                <c:pt idx="2591">
                  <c:v>82061.715835876559</c:v>
                </c:pt>
                <c:pt idx="2592">
                  <c:v>82132.361252401941</c:v>
                </c:pt>
                <c:pt idx="2593">
                  <c:v>82160.619419012088</c:v>
                </c:pt>
                <c:pt idx="2594">
                  <c:v>82259.523002147616</c:v>
                </c:pt>
                <c:pt idx="2595">
                  <c:v>82287.781168757763</c:v>
                </c:pt>
                <c:pt idx="2596">
                  <c:v>82400.813835198365</c:v>
                </c:pt>
                <c:pt idx="2597">
                  <c:v>82400.813835198365</c:v>
                </c:pt>
                <c:pt idx="2598">
                  <c:v>82471.459251723747</c:v>
                </c:pt>
                <c:pt idx="2599">
                  <c:v>82556.233751554188</c:v>
                </c:pt>
                <c:pt idx="2600">
                  <c:v>82626.879168079569</c:v>
                </c:pt>
                <c:pt idx="2601">
                  <c:v>82669.26641799479</c:v>
                </c:pt>
                <c:pt idx="2602">
                  <c:v>82725.782751215098</c:v>
                </c:pt>
                <c:pt idx="2603">
                  <c:v>82810.557251045539</c:v>
                </c:pt>
                <c:pt idx="2604">
                  <c:v>82867.073584265847</c:v>
                </c:pt>
                <c:pt idx="2605">
                  <c:v>82937.719000791229</c:v>
                </c:pt>
                <c:pt idx="2606">
                  <c:v>83036.622583926743</c:v>
                </c:pt>
                <c:pt idx="2607">
                  <c:v>83064.880750536904</c:v>
                </c:pt>
                <c:pt idx="2608">
                  <c:v>83135.526167062271</c:v>
                </c:pt>
                <c:pt idx="2609">
                  <c:v>83149.655250367345</c:v>
                </c:pt>
                <c:pt idx="2610">
                  <c:v>83248.558833502873</c:v>
                </c:pt>
                <c:pt idx="2611">
                  <c:v>83305.075166723182</c:v>
                </c:pt>
                <c:pt idx="2612">
                  <c:v>83375.720583248549</c:v>
                </c:pt>
                <c:pt idx="2613">
                  <c:v>83446.365999773931</c:v>
                </c:pt>
                <c:pt idx="2614">
                  <c:v>83474.624166384077</c:v>
                </c:pt>
                <c:pt idx="2615">
                  <c:v>83573.527749519606</c:v>
                </c:pt>
                <c:pt idx="2616">
                  <c:v>83587.656832824679</c:v>
                </c:pt>
                <c:pt idx="2617">
                  <c:v>83658.302249350061</c:v>
                </c:pt>
                <c:pt idx="2618">
                  <c:v>83743.076749180502</c:v>
                </c:pt>
                <c:pt idx="2619">
                  <c:v>83785.463999095737</c:v>
                </c:pt>
                <c:pt idx="2620">
                  <c:v>83856.109415621104</c:v>
                </c:pt>
                <c:pt idx="2621">
                  <c:v>83884.367582231265</c:v>
                </c:pt>
                <c:pt idx="2622">
                  <c:v>84025.658415282014</c:v>
                </c:pt>
                <c:pt idx="2623">
                  <c:v>84053.916581892161</c:v>
                </c:pt>
                <c:pt idx="2624">
                  <c:v>84082.174748502308</c:v>
                </c:pt>
                <c:pt idx="2625">
                  <c:v>84152.82016502769</c:v>
                </c:pt>
                <c:pt idx="2626">
                  <c:v>84223.465581553057</c:v>
                </c:pt>
                <c:pt idx="2627">
                  <c:v>84265.852831468292</c:v>
                </c:pt>
                <c:pt idx="2628">
                  <c:v>84336.498247993659</c:v>
                </c:pt>
                <c:pt idx="2629">
                  <c:v>84393.014581213967</c:v>
                </c:pt>
                <c:pt idx="2630">
                  <c:v>84435.401831129187</c:v>
                </c:pt>
                <c:pt idx="2631">
                  <c:v>84491.918164349496</c:v>
                </c:pt>
                <c:pt idx="2632">
                  <c:v>84562.563580874863</c:v>
                </c:pt>
                <c:pt idx="2633">
                  <c:v>84633.208997400245</c:v>
                </c:pt>
                <c:pt idx="2634">
                  <c:v>84703.854413925612</c:v>
                </c:pt>
                <c:pt idx="2635">
                  <c:v>84774.499830450994</c:v>
                </c:pt>
                <c:pt idx="2636">
                  <c:v>84802.75799706114</c:v>
                </c:pt>
                <c:pt idx="2637">
                  <c:v>84831.016163671287</c:v>
                </c:pt>
                <c:pt idx="2638">
                  <c:v>84929.919746806816</c:v>
                </c:pt>
                <c:pt idx="2639">
                  <c:v>84972.306996722051</c:v>
                </c:pt>
                <c:pt idx="2640">
                  <c:v>85042.952413247418</c:v>
                </c:pt>
                <c:pt idx="2641">
                  <c:v>85141.855996382947</c:v>
                </c:pt>
                <c:pt idx="2642">
                  <c:v>85184.243246298167</c:v>
                </c:pt>
                <c:pt idx="2643">
                  <c:v>85269.017746128622</c:v>
                </c:pt>
                <c:pt idx="2644">
                  <c:v>85283.146829433696</c:v>
                </c:pt>
                <c:pt idx="2645">
                  <c:v>85353.792245959077</c:v>
                </c:pt>
                <c:pt idx="2646">
                  <c:v>85410.308579179371</c:v>
                </c:pt>
                <c:pt idx="2647">
                  <c:v>85452.695829094606</c:v>
                </c:pt>
                <c:pt idx="2648">
                  <c:v>85523.341245619973</c:v>
                </c:pt>
                <c:pt idx="2649">
                  <c:v>85608.115745450428</c:v>
                </c:pt>
                <c:pt idx="2650">
                  <c:v>85678.76116197581</c:v>
                </c:pt>
                <c:pt idx="2651">
                  <c:v>85721.14841189103</c:v>
                </c:pt>
                <c:pt idx="2652">
                  <c:v>85791.793828416412</c:v>
                </c:pt>
                <c:pt idx="2653">
                  <c:v>85848.310161636706</c:v>
                </c:pt>
                <c:pt idx="2654">
                  <c:v>85890.697411551926</c:v>
                </c:pt>
                <c:pt idx="2655">
                  <c:v>85947.213744772234</c:v>
                </c:pt>
                <c:pt idx="2656">
                  <c:v>86088.504577822983</c:v>
                </c:pt>
                <c:pt idx="2657">
                  <c:v>86088.504577822983</c:v>
                </c:pt>
                <c:pt idx="2658">
                  <c:v>86187.408160958512</c:v>
                </c:pt>
                <c:pt idx="2659">
                  <c:v>86229.795410873732</c:v>
                </c:pt>
                <c:pt idx="2660">
                  <c:v>86300.440827399114</c:v>
                </c:pt>
                <c:pt idx="2661">
                  <c:v>86385.215327229569</c:v>
                </c:pt>
                <c:pt idx="2662">
                  <c:v>86399.344410534643</c:v>
                </c:pt>
                <c:pt idx="2663">
                  <c:v>86455.860743754936</c:v>
                </c:pt>
                <c:pt idx="2664">
                  <c:v>86554.764326890465</c:v>
                </c:pt>
                <c:pt idx="2665">
                  <c:v>86625.409743415847</c:v>
                </c:pt>
                <c:pt idx="2666">
                  <c:v>86639.53882672092</c:v>
                </c:pt>
                <c:pt idx="2667">
                  <c:v>86724.313326551361</c:v>
                </c:pt>
                <c:pt idx="2668">
                  <c:v>86794.958743076742</c:v>
                </c:pt>
                <c:pt idx="2669">
                  <c:v>86907.991409517344</c:v>
                </c:pt>
                <c:pt idx="2670">
                  <c:v>86907.991409517344</c:v>
                </c:pt>
                <c:pt idx="2671">
                  <c:v>86978.636826042726</c:v>
                </c:pt>
                <c:pt idx="2672">
                  <c:v>87035.15315926302</c:v>
                </c:pt>
                <c:pt idx="2673">
                  <c:v>87077.54040917824</c:v>
                </c:pt>
                <c:pt idx="2674">
                  <c:v>87148.185825703622</c:v>
                </c:pt>
                <c:pt idx="2675">
                  <c:v>87204.702158923916</c:v>
                </c:pt>
                <c:pt idx="2676">
                  <c:v>87275.347575449297</c:v>
                </c:pt>
                <c:pt idx="2677">
                  <c:v>87345.992991974679</c:v>
                </c:pt>
                <c:pt idx="2678">
                  <c:v>87402.509325194973</c:v>
                </c:pt>
                <c:pt idx="2679">
                  <c:v>87473.154741720355</c:v>
                </c:pt>
                <c:pt idx="2680">
                  <c:v>87515.541991635575</c:v>
                </c:pt>
                <c:pt idx="2681">
                  <c:v>87614.445574771104</c:v>
                </c:pt>
                <c:pt idx="2682">
                  <c:v>87642.70374138125</c:v>
                </c:pt>
                <c:pt idx="2683">
                  <c:v>87656.832824686324</c:v>
                </c:pt>
                <c:pt idx="2684">
                  <c:v>87755.736407821852</c:v>
                </c:pt>
                <c:pt idx="2685">
                  <c:v>87812.252741042161</c:v>
                </c:pt>
                <c:pt idx="2686">
                  <c:v>87911.156324177675</c:v>
                </c:pt>
                <c:pt idx="2687">
                  <c:v>87911.156324177675</c:v>
                </c:pt>
                <c:pt idx="2688">
                  <c:v>88024.188990618277</c:v>
                </c:pt>
                <c:pt idx="2689">
                  <c:v>88080.705323838585</c:v>
                </c:pt>
                <c:pt idx="2690">
                  <c:v>88123.092573753805</c:v>
                </c:pt>
                <c:pt idx="2691">
                  <c:v>88151.350740363952</c:v>
                </c:pt>
                <c:pt idx="2692">
                  <c:v>88250.254323499481</c:v>
                </c:pt>
                <c:pt idx="2693">
                  <c:v>88292.641573414716</c:v>
                </c:pt>
                <c:pt idx="2694">
                  <c:v>88391.54515655023</c:v>
                </c:pt>
                <c:pt idx="2695">
                  <c:v>88419.803323160391</c:v>
                </c:pt>
                <c:pt idx="2696">
                  <c:v>88419.803323160391</c:v>
                </c:pt>
                <c:pt idx="2697">
                  <c:v>88462.190573075612</c:v>
                </c:pt>
                <c:pt idx="2698">
                  <c:v>88504.577822990832</c:v>
                </c:pt>
                <c:pt idx="2699">
                  <c:v>88561.09415621114</c:v>
                </c:pt>
                <c:pt idx="2700">
                  <c:v>88532.835989600993</c:v>
                </c:pt>
                <c:pt idx="2701">
                  <c:v>88603.481406126361</c:v>
                </c:pt>
                <c:pt idx="2702">
                  <c:v>88659.997739346669</c:v>
                </c:pt>
                <c:pt idx="2703">
                  <c:v>88702.384989261889</c:v>
                </c:pt>
                <c:pt idx="2704">
                  <c:v>88773.030405787271</c:v>
                </c:pt>
                <c:pt idx="2705">
                  <c:v>88857.804905617711</c:v>
                </c:pt>
                <c:pt idx="2706">
                  <c:v>88871.933988922785</c:v>
                </c:pt>
                <c:pt idx="2707">
                  <c:v>88900.192155532946</c:v>
                </c:pt>
                <c:pt idx="2708">
                  <c:v>88999.095738668475</c:v>
                </c:pt>
                <c:pt idx="2709">
                  <c:v>89041.482988583695</c:v>
                </c:pt>
                <c:pt idx="2710">
                  <c:v>89097.999321803989</c:v>
                </c:pt>
                <c:pt idx="2711">
                  <c:v>89211.031988244591</c:v>
                </c:pt>
                <c:pt idx="2712">
                  <c:v>89239.290154854752</c:v>
                </c:pt>
                <c:pt idx="2713">
                  <c:v>89281.677404769973</c:v>
                </c:pt>
                <c:pt idx="2714">
                  <c:v>89366.451904600428</c:v>
                </c:pt>
                <c:pt idx="2715">
                  <c:v>89408.839154515648</c:v>
                </c:pt>
                <c:pt idx="2716">
                  <c:v>89451.226404430869</c:v>
                </c:pt>
                <c:pt idx="2717">
                  <c:v>89507.742737651177</c:v>
                </c:pt>
                <c:pt idx="2718">
                  <c:v>89606.646320786705</c:v>
                </c:pt>
                <c:pt idx="2719">
                  <c:v>89620.775404091779</c:v>
                </c:pt>
                <c:pt idx="2720">
                  <c:v>89747.937153837454</c:v>
                </c:pt>
                <c:pt idx="2721">
                  <c:v>89776.195320447601</c:v>
                </c:pt>
                <c:pt idx="2722">
                  <c:v>89846.840736972983</c:v>
                </c:pt>
                <c:pt idx="2723">
                  <c:v>89875.09890358313</c:v>
                </c:pt>
                <c:pt idx="2724">
                  <c:v>89945.744320108497</c:v>
                </c:pt>
                <c:pt idx="2725">
                  <c:v>89988.131570023732</c:v>
                </c:pt>
                <c:pt idx="2726">
                  <c:v>90058.776986549099</c:v>
                </c:pt>
                <c:pt idx="2727">
                  <c:v>90129.422403074481</c:v>
                </c:pt>
                <c:pt idx="2728">
                  <c:v>90185.938736294789</c:v>
                </c:pt>
                <c:pt idx="2729">
                  <c:v>90185.938736294789</c:v>
                </c:pt>
                <c:pt idx="2730">
                  <c:v>90298.971402735377</c:v>
                </c:pt>
                <c:pt idx="2731">
                  <c:v>90327.229569345538</c:v>
                </c:pt>
                <c:pt idx="2732">
                  <c:v>90426.133152481067</c:v>
                </c:pt>
                <c:pt idx="2733">
                  <c:v>90496.778569006434</c:v>
                </c:pt>
                <c:pt idx="2734">
                  <c:v>90567.423985531816</c:v>
                </c:pt>
                <c:pt idx="2735">
                  <c:v>90623.940318752109</c:v>
                </c:pt>
                <c:pt idx="2736">
                  <c:v>90638.069402057183</c:v>
                </c:pt>
                <c:pt idx="2737">
                  <c:v>90722.843901887638</c:v>
                </c:pt>
                <c:pt idx="2738">
                  <c:v>90807.618401718093</c:v>
                </c:pt>
                <c:pt idx="2739">
                  <c:v>90807.618401718093</c:v>
                </c:pt>
                <c:pt idx="2740">
                  <c:v>90892.392901548534</c:v>
                </c:pt>
                <c:pt idx="2741">
                  <c:v>90977.167401378989</c:v>
                </c:pt>
                <c:pt idx="2742">
                  <c:v>91033.683734599297</c:v>
                </c:pt>
                <c:pt idx="2743">
                  <c:v>91061.941901209444</c:v>
                </c:pt>
                <c:pt idx="2744">
                  <c:v>91132.587317734811</c:v>
                </c:pt>
                <c:pt idx="2745">
                  <c:v>91203.232734260193</c:v>
                </c:pt>
                <c:pt idx="2746">
                  <c:v>91245.619984175413</c:v>
                </c:pt>
                <c:pt idx="2747">
                  <c:v>91302.136317395722</c:v>
                </c:pt>
                <c:pt idx="2748">
                  <c:v>91401.03990053125</c:v>
                </c:pt>
                <c:pt idx="2749">
                  <c:v>91415.168983836324</c:v>
                </c:pt>
                <c:pt idx="2750">
                  <c:v>91542.330733581999</c:v>
                </c:pt>
                <c:pt idx="2751">
                  <c:v>91542.330733581999</c:v>
                </c:pt>
                <c:pt idx="2752">
                  <c:v>91584.717983497219</c:v>
                </c:pt>
                <c:pt idx="2753">
                  <c:v>91655.363400022601</c:v>
                </c:pt>
                <c:pt idx="2754">
                  <c:v>91711.879733242895</c:v>
                </c:pt>
                <c:pt idx="2755">
                  <c:v>91782.525149768277</c:v>
                </c:pt>
                <c:pt idx="2756">
                  <c:v>91824.912399683497</c:v>
                </c:pt>
                <c:pt idx="2757">
                  <c:v>91909.686899513952</c:v>
                </c:pt>
                <c:pt idx="2758">
                  <c:v>91923.815982819026</c:v>
                </c:pt>
                <c:pt idx="2759">
                  <c:v>92008.590482649481</c:v>
                </c:pt>
                <c:pt idx="2760">
                  <c:v>92079.235899174848</c:v>
                </c:pt>
                <c:pt idx="2761">
                  <c:v>92050.977732564701</c:v>
                </c:pt>
                <c:pt idx="2762">
                  <c:v>92022.719565954554</c:v>
                </c:pt>
                <c:pt idx="2763">
                  <c:v>92079.235899174848</c:v>
                </c:pt>
                <c:pt idx="2764">
                  <c:v>92121.623149090083</c:v>
                </c:pt>
                <c:pt idx="2765">
                  <c:v>92149.88131570023</c:v>
                </c:pt>
                <c:pt idx="2766">
                  <c:v>92248.784898835758</c:v>
                </c:pt>
                <c:pt idx="2767">
                  <c:v>92262.913982140832</c:v>
                </c:pt>
                <c:pt idx="2768">
                  <c:v>92361.81756527636</c:v>
                </c:pt>
                <c:pt idx="2769">
                  <c:v>92390.075731886507</c:v>
                </c:pt>
                <c:pt idx="2770">
                  <c:v>92488.979315022036</c:v>
                </c:pt>
                <c:pt idx="2771">
                  <c:v>92531.366564937256</c:v>
                </c:pt>
                <c:pt idx="2772">
                  <c:v>92531.366564937256</c:v>
                </c:pt>
                <c:pt idx="2773">
                  <c:v>92630.270148072785</c:v>
                </c:pt>
                <c:pt idx="2774">
                  <c:v>92686.786481293093</c:v>
                </c:pt>
                <c:pt idx="2775">
                  <c:v>92729.173731208313</c:v>
                </c:pt>
                <c:pt idx="2776">
                  <c:v>92856.335480953989</c:v>
                </c:pt>
                <c:pt idx="2777">
                  <c:v>92856.335480953989</c:v>
                </c:pt>
                <c:pt idx="2778">
                  <c:v>92926.98089747937</c:v>
                </c:pt>
                <c:pt idx="2779">
                  <c:v>92941.109980784444</c:v>
                </c:pt>
                <c:pt idx="2780">
                  <c:v>93025.884480614885</c:v>
                </c:pt>
                <c:pt idx="2781">
                  <c:v>93040.013563919973</c:v>
                </c:pt>
                <c:pt idx="2782">
                  <c:v>93096.529897140266</c:v>
                </c:pt>
                <c:pt idx="2783">
                  <c:v>93195.433480275795</c:v>
                </c:pt>
                <c:pt idx="2784">
                  <c:v>93237.820730191015</c:v>
                </c:pt>
                <c:pt idx="2785">
                  <c:v>93266.078896801162</c:v>
                </c:pt>
                <c:pt idx="2786">
                  <c:v>93364.982479936691</c:v>
                </c:pt>
                <c:pt idx="2787">
                  <c:v>93364.982479936691</c:v>
                </c:pt>
                <c:pt idx="2788">
                  <c:v>93435.627896462072</c:v>
                </c:pt>
                <c:pt idx="2789">
                  <c:v>93435.627896462072</c:v>
                </c:pt>
                <c:pt idx="2790">
                  <c:v>93407.369729851926</c:v>
                </c:pt>
                <c:pt idx="2791">
                  <c:v>93195.433480275795</c:v>
                </c:pt>
                <c:pt idx="2792">
                  <c:v>92997.626314004738</c:v>
                </c:pt>
                <c:pt idx="2793">
                  <c:v>92997.626314004738</c:v>
                </c:pt>
                <c:pt idx="2794">
                  <c:v>92969.368147394591</c:v>
                </c:pt>
                <c:pt idx="2795">
                  <c:v>93040.013563919973</c:v>
                </c:pt>
                <c:pt idx="2796">
                  <c:v>93025.884480614885</c:v>
                </c:pt>
                <c:pt idx="2797">
                  <c:v>92997.626314004738</c:v>
                </c:pt>
                <c:pt idx="2798">
                  <c:v>93025.884480614885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A-4123-9874-BCE014E5F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09343"/>
        <c:axId val="255712255"/>
      </c:scatterChart>
      <c:valAx>
        <c:axId val="255709343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12255"/>
        <c:crosses val="autoZero"/>
        <c:crossBetween val="midCat"/>
        <c:majorUnit val="1.0000000000000002E-3"/>
      </c:valAx>
      <c:valAx>
        <c:axId val="255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(psi)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09343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Bending vs Avg Strain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'#1'!$L$1</c:f>
              <c:strCache>
                <c:ptCount val="1"/>
                <c:pt idx="0">
                  <c:v>% Bending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'#1'!$K$603:$K$2800</c:f>
              <c:numCache>
                <c:formatCode>General</c:formatCode>
                <c:ptCount val="2198"/>
                <c:pt idx="0">
                  <c:v>3.6000000000000001E-5</c:v>
                </c:pt>
                <c:pt idx="1">
                  <c:v>3.7499999999999997E-5</c:v>
                </c:pt>
                <c:pt idx="2">
                  <c:v>3.8999999999999999E-5</c:v>
                </c:pt>
                <c:pt idx="3">
                  <c:v>3.9999999999999996E-5</c:v>
                </c:pt>
                <c:pt idx="4">
                  <c:v>4.2000000000000004E-5</c:v>
                </c:pt>
                <c:pt idx="5">
                  <c:v>4.35E-5</c:v>
                </c:pt>
                <c:pt idx="6">
                  <c:v>4.4999999999999996E-5</c:v>
                </c:pt>
                <c:pt idx="7">
                  <c:v>4.7000000000000004E-5</c:v>
                </c:pt>
                <c:pt idx="8">
                  <c:v>4.85E-5</c:v>
                </c:pt>
                <c:pt idx="9">
                  <c:v>5.1E-5</c:v>
                </c:pt>
                <c:pt idx="10">
                  <c:v>5.2500000000000002E-5</c:v>
                </c:pt>
                <c:pt idx="11">
                  <c:v>5.3999999999999998E-5</c:v>
                </c:pt>
                <c:pt idx="12">
                  <c:v>5.6499999999999998E-5</c:v>
                </c:pt>
                <c:pt idx="13">
                  <c:v>5.8E-5</c:v>
                </c:pt>
                <c:pt idx="14">
                  <c:v>5.9500000000000003E-5</c:v>
                </c:pt>
                <c:pt idx="15">
                  <c:v>6.1999999999999989E-5</c:v>
                </c:pt>
                <c:pt idx="16">
                  <c:v>6.3999999999999997E-5</c:v>
                </c:pt>
                <c:pt idx="17">
                  <c:v>6.5499999999999993E-5</c:v>
                </c:pt>
                <c:pt idx="18">
                  <c:v>6.7000000000000002E-5</c:v>
                </c:pt>
                <c:pt idx="19">
                  <c:v>6.9499999999999995E-5</c:v>
                </c:pt>
                <c:pt idx="20">
                  <c:v>7.0500000000000006E-5</c:v>
                </c:pt>
                <c:pt idx="21">
                  <c:v>7.25E-5</c:v>
                </c:pt>
                <c:pt idx="22">
                  <c:v>7.4499999999999995E-5</c:v>
                </c:pt>
                <c:pt idx="23">
                  <c:v>7.6499999999999989E-5</c:v>
                </c:pt>
                <c:pt idx="24">
                  <c:v>7.7999999999999999E-5</c:v>
                </c:pt>
                <c:pt idx="25">
                  <c:v>7.9999999999999993E-5</c:v>
                </c:pt>
                <c:pt idx="26">
                  <c:v>8.1500000000000002E-5</c:v>
                </c:pt>
                <c:pt idx="27">
                  <c:v>8.4000000000000009E-5</c:v>
                </c:pt>
                <c:pt idx="28">
                  <c:v>8.5000000000000006E-5</c:v>
                </c:pt>
                <c:pt idx="29">
                  <c:v>8.7000000000000001E-5</c:v>
                </c:pt>
                <c:pt idx="30">
                  <c:v>8.850000000000001E-5</c:v>
                </c:pt>
                <c:pt idx="31">
                  <c:v>9.1500000000000001E-5</c:v>
                </c:pt>
                <c:pt idx="32">
                  <c:v>9.2499999999999999E-5</c:v>
                </c:pt>
                <c:pt idx="33">
                  <c:v>9.4000000000000008E-5</c:v>
                </c:pt>
                <c:pt idx="34">
                  <c:v>9.6499999999999987E-5</c:v>
                </c:pt>
                <c:pt idx="35">
                  <c:v>9.7999999999999997E-5</c:v>
                </c:pt>
                <c:pt idx="36">
                  <c:v>9.9999999999999991E-5</c:v>
                </c:pt>
                <c:pt idx="37">
                  <c:v>1.015E-4</c:v>
                </c:pt>
                <c:pt idx="38">
                  <c:v>1.0399999999999999E-4</c:v>
                </c:pt>
                <c:pt idx="39">
                  <c:v>1.055E-4</c:v>
                </c:pt>
                <c:pt idx="40">
                  <c:v>1.08E-4</c:v>
                </c:pt>
                <c:pt idx="41">
                  <c:v>1.0900000000000001E-4</c:v>
                </c:pt>
                <c:pt idx="42">
                  <c:v>1.115E-4</c:v>
                </c:pt>
                <c:pt idx="43">
                  <c:v>1.1349999999999999E-4</c:v>
                </c:pt>
                <c:pt idx="44">
                  <c:v>1.15E-4</c:v>
                </c:pt>
                <c:pt idx="45">
                  <c:v>1.17E-4</c:v>
                </c:pt>
                <c:pt idx="46">
                  <c:v>1.1999999999999999E-4</c:v>
                </c:pt>
                <c:pt idx="47">
                  <c:v>1.21E-4</c:v>
                </c:pt>
                <c:pt idx="48">
                  <c:v>1.225E-4</c:v>
                </c:pt>
                <c:pt idx="49">
                  <c:v>1.25E-4</c:v>
                </c:pt>
                <c:pt idx="50">
                  <c:v>1.27E-4</c:v>
                </c:pt>
                <c:pt idx="51">
                  <c:v>1.295E-4</c:v>
                </c:pt>
                <c:pt idx="52">
                  <c:v>1.305E-4</c:v>
                </c:pt>
                <c:pt idx="53">
                  <c:v>1.3300000000000001E-4</c:v>
                </c:pt>
                <c:pt idx="54">
                  <c:v>1.34E-4</c:v>
                </c:pt>
                <c:pt idx="55">
                  <c:v>1.36E-4</c:v>
                </c:pt>
                <c:pt idx="56">
                  <c:v>1.3799999999999999E-4</c:v>
                </c:pt>
                <c:pt idx="57">
                  <c:v>1.4100000000000001E-4</c:v>
                </c:pt>
                <c:pt idx="58">
                  <c:v>1.4200000000000001E-4</c:v>
                </c:pt>
                <c:pt idx="59">
                  <c:v>1.4349999999999999E-4</c:v>
                </c:pt>
                <c:pt idx="60">
                  <c:v>1.45E-4</c:v>
                </c:pt>
                <c:pt idx="61">
                  <c:v>1.4749999999999998E-4</c:v>
                </c:pt>
                <c:pt idx="62">
                  <c:v>1.4899999999999999E-4</c:v>
                </c:pt>
                <c:pt idx="63">
                  <c:v>1.505E-4</c:v>
                </c:pt>
                <c:pt idx="64">
                  <c:v>1.5199999999999998E-4</c:v>
                </c:pt>
                <c:pt idx="65">
                  <c:v>1.5399999999999998E-4</c:v>
                </c:pt>
                <c:pt idx="66">
                  <c:v>1.5549999999999999E-4</c:v>
                </c:pt>
                <c:pt idx="67">
                  <c:v>1.5750000000000001E-4</c:v>
                </c:pt>
                <c:pt idx="68">
                  <c:v>1.5899999999999999E-4</c:v>
                </c:pt>
                <c:pt idx="69">
                  <c:v>1.6199999999999998E-4</c:v>
                </c:pt>
                <c:pt idx="70">
                  <c:v>1.6249999999999999E-4</c:v>
                </c:pt>
                <c:pt idx="71">
                  <c:v>1.6499999999999997E-4</c:v>
                </c:pt>
                <c:pt idx="72">
                  <c:v>1.6650000000000001E-4</c:v>
                </c:pt>
                <c:pt idx="73">
                  <c:v>1.6849999999999998E-4</c:v>
                </c:pt>
                <c:pt idx="74">
                  <c:v>1.6949999999999997E-4</c:v>
                </c:pt>
                <c:pt idx="75">
                  <c:v>1.7100000000000001E-4</c:v>
                </c:pt>
                <c:pt idx="76">
                  <c:v>1.7349999999999999E-4</c:v>
                </c:pt>
                <c:pt idx="77">
                  <c:v>1.7499999999999997E-4</c:v>
                </c:pt>
                <c:pt idx="78">
                  <c:v>1.7649999999999998E-4</c:v>
                </c:pt>
                <c:pt idx="79">
                  <c:v>1.7799999999999999E-4</c:v>
                </c:pt>
                <c:pt idx="80">
                  <c:v>1.7949999999999997E-4</c:v>
                </c:pt>
                <c:pt idx="81">
                  <c:v>1.8200000000000001E-4</c:v>
                </c:pt>
                <c:pt idx="82">
                  <c:v>1.8299999999999998E-4</c:v>
                </c:pt>
                <c:pt idx="83">
                  <c:v>1.8499999999999997E-4</c:v>
                </c:pt>
                <c:pt idx="84">
                  <c:v>1.8599999999999999E-4</c:v>
                </c:pt>
                <c:pt idx="85">
                  <c:v>1.8799999999999999E-4</c:v>
                </c:pt>
                <c:pt idx="86">
                  <c:v>1.8899999999999999E-4</c:v>
                </c:pt>
                <c:pt idx="87">
                  <c:v>1.92E-4</c:v>
                </c:pt>
                <c:pt idx="88">
                  <c:v>1.9249999999999999E-4</c:v>
                </c:pt>
                <c:pt idx="89">
                  <c:v>1.9399999999999997E-4</c:v>
                </c:pt>
                <c:pt idx="90">
                  <c:v>1.9550000000000001E-4</c:v>
                </c:pt>
                <c:pt idx="91">
                  <c:v>1.9699999999999999E-4</c:v>
                </c:pt>
                <c:pt idx="92">
                  <c:v>1.9899999999999999E-4</c:v>
                </c:pt>
                <c:pt idx="93">
                  <c:v>1.995E-4</c:v>
                </c:pt>
                <c:pt idx="94">
                  <c:v>2.0199999999999998E-4</c:v>
                </c:pt>
                <c:pt idx="95">
                  <c:v>2.0349999999999999E-4</c:v>
                </c:pt>
                <c:pt idx="96">
                  <c:v>2.0499999999999997E-4</c:v>
                </c:pt>
                <c:pt idx="97">
                  <c:v>2.0550000000000001E-4</c:v>
                </c:pt>
                <c:pt idx="98">
                  <c:v>2.075E-4</c:v>
                </c:pt>
                <c:pt idx="99">
                  <c:v>2.0899999999999998E-4</c:v>
                </c:pt>
                <c:pt idx="100">
                  <c:v>2.1049999999999999E-4</c:v>
                </c:pt>
                <c:pt idx="101">
                  <c:v>2.12E-4</c:v>
                </c:pt>
                <c:pt idx="102">
                  <c:v>2.1349999999999999E-4</c:v>
                </c:pt>
                <c:pt idx="103">
                  <c:v>2.1549999999999998E-4</c:v>
                </c:pt>
                <c:pt idx="104">
                  <c:v>2.165E-4</c:v>
                </c:pt>
                <c:pt idx="105">
                  <c:v>2.1849999999999997E-4</c:v>
                </c:pt>
                <c:pt idx="106">
                  <c:v>2.1999999999999998E-4</c:v>
                </c:pt>
                <c:pt idx="107">
                  <c:v>2.2149999999999999E-4</c:v>
                </c:pt>
                <c:pt idx="108">
                  <c:v>2.22E-4</c:v>
                </c:pt>
                <c:pt idx="109">
                  <c:v>2.2349999999999998E-4</c:v>
                </c:pt>
                <c:pt idx="110">
                  <c:v>2.2449999999999998E-4</c:v>
                </c:pt>
                <c:pt idx="111">
                  <c:v>2.2699999999999999E-4</c:v>
                </c:pt>
                <c:pt idx="112">
                  <c:v>2.2849999999999997E-4</c:v>
                </c:pt>
                <c:pt idx="113">
                  <c:v>2.2949999999999999E-4</c:v>
                </c:pt>
                <c:pt idx="114">
                  <c:v>2.3149999999999999E-4</c:v>
                </c:pt>
                <c:pt idx="115">
                  <c:v>2.3249999999999999E-4</c:v>
                </c:pt>
                <c:pt idx="116">
                  <c:v>2.3299999999999997E-4</c:v>
                </c:pt>
                <c:pt idx="117">
                  <c:v>2.34E-4</c:v>
                </c:pt>
                <c:pt idx="118">
                  <c:v>2.3399999999999997E-4</c:v>
                </c:pt>
                <c:pt idx="119">
                  <c:v>2.3499999999999999E-4</c:v>
                </c:pt>
                <c:pt idx="120">
                  <c:v>2.34E-4</c:v>
                </c:pt>
                <c:pt idx="121">
                  <c:v>2.3499999999999999E-4</c:v>
                </c:pt>
                <c:pt idx="122">
                  <c:v>2.3449999999999998E-4</c:v>
                </c:pt>
                <c:pt idx="123">
                  <c:v>2.3499999999999999E-4</c:v>
                </c:pt>
                <c:pt idx="124">
                  <c:v>2.3499999999999999E-4</c:v>
                </c:pt>
                <c:pt idx="125">
                  <c:v>2.3499999999999999E-4</c:v>
                </c:pt>
                <c:pt idx="126">
                  <c:v>2.3499999999999999E-4</c:v>
                </c:pt>
                <c:pt idx="127">
                  <c:v>2.3449999999999998E-4</c:v>
                </c:pt>
                <c:pt idx="128">
                  <c:v>2.3549999999999998E-4</c:v>
                </c:pt>
                <c:pt idx="129">
                  <c:v>2.3800000000000001E-4</c:v>
                </c:pt>
                <c:pt idx="130">
                  <c:v>2.4099999999999998E-4</c:v>
                </c:pt>
                <c:pt idx="131">
                  <c:v>2.4399999999999999E-4</c:v>
                </c:pt>
                <c:pt idx="132">
                  <c:v>2.4649999999999997E-4</c:v>
                </c:pt>
                <c:pt idx="133">
                  <c:v>2.5000000000000001E-4</c:v>
                </c:pt>
                <c:pt idx="134">
                  <c:v>2.5250000000000001E-4</c:v>
                </c:pt>
                <c:pt idx="135">
                  <c:v>2.5599999999999999E-4</c:v>
                </c:pt>
                <c:pt idx="136">
                  <c:v>2.5849999999999999E-4</c:v>
                </c:pt>
                <c:pt idx="137">
                  <c:v>2.6199999999999997E-4</c:v>
                </c:pt>
                <c:pt idx="138">
                  <c:v>2.6499999999999999E-4</c:v>
                </c:pt>
                <c:pt idx="139">
                  <c:v>2.6800000000000001E-4</c:v>
                </c:pt>
                <c:pt idx="140">
                  <c:v>2.7149999999999999E-4</c:v>
                </c:pt>
                <c:pt idx="141">
                  <c:v>2.7449999999999995E-4</c:v>
                </c:pt>
                <c:pt idx="142">
                  <c:v>2.765E-4</c:v>
                </c:pt>
                <c:pt idx="143">
                  <c:v>2.7949999999999996E-4</c:v>
                </c:pt>
                <c:pt idx="144">
                  <c:v>2.8249999999999998E-4</c:v>
                </c:pt>
                <c:pt idx="145">
                  <c:v>2.8600000000000001E-4</c:v>
                </c:pt>
                <c:pt idx="146">
                  <c:v>2.8849999999999997E-4</c:v>
                </c:pt>
                <c:pt idx="147">
                  <c:v>2.9249999999999995E-4</c:v>
                </c:pt>
                <c:pt idx="148">
                  <c:v>2.945E-4</c:v>
                </c:pt>
                <c:pt idx="149">
                  <c:v>2.9799999999999998E-4</c:v>
                </c:pt>
                <c:pt idx="150">
                  <c:v>3.0049999999999999E-4</c:v>
                </c:pt>
                <c:pt idx="151">
                  <c:v>3.035E-4</c:v>
                </c:pt>
                <c:pt idx="152">
                  <c:v>3.0649999999999997E-4</c:v>
                </c:pt>
                <c:pt idx="153">
                  <c:v>3.0949999999999999E-4</c:v>
                </c:pt>
                <c:pt idx="154">
                  <c:v>3.1250000000000001E-4</c:v>
                </c:pt>
                <c:pt idx="155">
                  <c:v>3.1549999999999997E-4</c:v>
                </c:pt>
                <c:pt idx="156">
                  <c:v>3.1800000000000003E-4</c:v>
                </c:pt>
                <c:pt idx="157">
                  <c:v>3.21E-4</c:v>
                </c:pt>
                <c:pt idx="158">
                  <c:v>3.2399999999999996E-4</c:v>
                </c:pt>
                <c:pt idx="159">
                  <c:v>3.2649999999999997E-4</c:v>
                </c:pt>
                <c:pt idx="160">
                  <c:v>3.2949999999999999E-4</c:v>
                </c:pt>
                <c:pt idx="161">
                  <c:v>3.3299999999999996E-4</c:v>
                </c:pt>
                <c:pt idx="162">
                  <c:v>3.3549999999999997E-4</c:v>
                </c:pt>
                <c:pt idx="163">
                  <c:v>3.3799999999999998E-4</c:v>
                </c:pt>
                <c:pt idx="164">
                  <c:v>3.4149999999999995E-4</c:v>
                </c:pt>
                <c:pt idx="165">
                  <c:v>3.4400000000000001E-4</c:v>
                </c:pt>
                <c:pt idx="166">
                  <c:v>3.4699999999999998E-4</c:v>
                </c:pt>
                <c:pt idx="167">
                  <c:v>3.4949999999999998E-4</c:v>
                </c:pt>
                <c:pt idx="168">
                  <c:v>3.525E-4</c:v>
                </c:pt>
                <c:pt idx="169">
                  <c:v>3.5549999999999997E-4</c:v>
                </c:pt>
                <c:pt idx="170">
                  <c:v>3.5799999999999997E-4</c:v>
                </c:pt>
                <c:pt idx="171">
                  <c:v>3.6149999999999995E-4</c:v>
                </c:pt>
                <c:pt idx="172">
                  <c:v>3.635E-4</c:v>
                </c:pt>
                <c:pt idx="173">
                  <c:v>3.6699999999999998E-4</c:v>
                </c:pt>
                <c:pt idx="174">
                  <c:v>3.6899999999999997E-4</c:v>
                </c:pt>
                <c:pt idx="175">
                  <c:v>3.725E-4</c:v>
                </c:pt>
                <c:pt idx="176">
                  <c:v>3.7500000000000001E-4</c:v>
                </c:pt>
                <c:pt idx="177">
                  <c:v>3.7750000000000001E-4</c:v>
                </c:pt>
                <c:pt idx="178">
                  <c:v>3.8099999999999999E-4</c:v>
                </c:pt>
                <c:pt idx="179">
                  <c:v>3.8349999999999994E-4</c:v>
                </c:pt>
                <c:pt idx="180">
                  <c:v>3.86E-4</c:v>
                </c:pt>
                <c:pt idx="181">
                  <c:v>3.8949999999999998E-4</c:v>
                </c:pt>
                <c:pt idx="182">
                  <c:v>3.9199999999999999E-4</c:v>
                </c:pt>
                <c:pt idx="183">
                  <c:v>3.9500000000000001E-4</c:v>
                </c:pt>
                <c:pt idx="184">
                  <c:v>3.9749999999999996E-4</c:v>
                </c:pt>
                <c:pt idx="185">
                  <c:v>4.0099999999999999E-4</c:v>
                </c:pt>
                <c:pt idx="186">
                  <c:v>4.035E-4</c:v>
                </c:pt>
                <c:pt idx="187">
                  <c:v>4.0599999999999995E-4</c:v>
                </c:pt>
                <c:pt idx="188">
                  <c:v>4.0900000000000002E-4</c:v>
                </c:pt>
                <c:pt idx="189">
                  <c:v>4.1199999999999999E-4</c:v>
                </c:pt>
                <c:pt idx="190">
                  <c:v>4.1499999999999995E-4</c:v>
                </c:pt>
                <c:pt idx="191">
                  <c:v>4.17E-4</c:v>
                </c:pt>
                <c:pt idx="192">
                  <c:v>4.2049999999999998E-4</c:v>
                </c:pt>
                <c:pt idx="193">
                  <c:v>4.2349999999999994E-4</c:v>
                </c:pt>
                <c:pt idx="194">
                  <c:v>4.2700000000000002E-4</c:v>
                </c:pt>
                <c:pt idx="195">
                  <c:v>4.2949999999999998E-4</c:v>
                </c:pt>
                <c:pt idx="196">
                  <c:v>4.3199999999999998E-4</c:v>
                </c:pt>
                <c:pt idx="197">
                  <c:v>4.35E-4</c:v>
                </c:pt>
                <c:pt idx="198">
                  <c:v>4.3800000000000002E-4</c:v>
                </c:pt>
                <c:pt idx="199">
                  <c:v>4.4099999999999999E-4</c:v>
                </c:pt>
                <c:pt idx="200">
                  <c:v>4.4399999999999995E-4</c:v>
                </c:pt>
                <c:pt idx="201">
                  <c:v>4.46E-4</c:v>
                </c:pt>
                <c:pt idx="202">
                  <c:v>4.4999999999999999E-4</c:v>
                </c:pt>
                <c:pt idx="203">
                  <c:v>4.5249999999999999E-4</c:v>
                </c:pt>
                <c:pt idx="204">
                  <c:v>4.55E-4</c:v>
                </c:pt>
                <c:pt idx="205">
                  <c:v>4.5849999999999998E-4</c:v>
                </c:pt>
                <c:pt idx="206">
                  <c:v>4.6149999999999994E-4</c:v>
                </c:pt>
                <c:pt idx="207">
                  <c:v>4.64E-4</c:v>
                </c:pt>
                <c:pt idx="208">
                  <c:v>4.6699999999999997E-4</c:v>
                </c:pt>
                <c:pt idx="209">
                  <c:v>4.6999999999999999E-4</c:v>
                </c:pt>
                <c:pt idx="210">
                  <c:v>4.7349999999999996E-4</c:v>
                </c:pt>
                <c:pt idx="211">
                  <c:v>4.7499999999999994E-4</c:v>
                </c:pt>
                <c:pt idx="212">
                  <c:v>4.7849999999999998E-4</c:v>
                </c:pt>
                <c:pt idx="213">
                  <c:v>4.8149999999999994E-4</c:v>
                </c:pt>
                <c:pt idx="214">
                  <c:v>4.8449999999999996E-4</c:v>
                </c:pt>
                <c:pt idx="215">
                  <c:v>4.8700000000000002E-4</c:v>
                </c:pt>
                <c:pt idx="216">
                  <c:v>4.9049999999999994E-4</c:v>
                </c:pt>
                <c:pt idx="217">
                  <c:v>4.9350000000000002E-4</c:v>
                </c:pt>
                <c:pt idx="218">
                  <c:v>4.9699999999999994E-4</c:v>
                </c:pt>
                <c:pt idx="219">
                  <c:v>4.9949999999999994E-4</c:v>
                </c:pt>
                <c:pt idx="220">
                  <c:v>5.0250000000000002E-4</c:v>
                </c:pt>
                <c:pt idx="221">
                  <c:v>5.0500000000000002E-4</c:v>
                </c:pt>
                <c:pt idx="222">
                  <c:v>5.0799999999999999E-4</c:v>
                </c:pt>
                <c:pt idx="223">
                  <c:v>5.1199999999999998E-4</c:v>
                </c:pt>
                <c:pt idx="224">
                  <c:v>5.1400000000000003E-4</c:v>
                </c:pt>
                <c:pt idx="225">
                  <c:v>5.1749999999999995E-4</c:v>
                </c:pt>
                <c:pt idx="226">
                  <c:v>5.1999999999999995E-4</c:v>
                </c:pt>
                <c:pt idx="227">
                  <c:v>5.2349999999999999E-4</c:v>
                </c:pt>
                <c:pt idx="228">
                  <c:v>5.2650000000000006E-4</c:v>
                </c:pt>
                <c:pt idx="229">
                  <c:v>5.2950000000000002E-4</c:v>
                </c:pt>
                <c:pt idx="230">
                  <c:v>5.3249999999999999E-4</c:v>
                </c:pt>
                <c:pt idx="231">
                  <c:v>5.3600000000000002E-4</c:v>
                </c:pt>
                <c:pt idx="232">
                  <c:v>5.3899999999999998E-4</c:v>
                </c:pt>
                <c:pt idx="233">
                  <c:v>5.4199999999999995E-4</c:v>
                </c:pt>
                <c:pt idx="234">
                  <c:v>5.4450000000000006E-4</c:v>
                </c:pt>
                <c:pt idx="235">
                  <c:v>5.4799999999999998E-4</c:v>
                </c:pt>
                <c:pt idx="236">
                  <c:v>5.5149999999999991E-4</c:v>
                </c:pt>
                <c:pt idx="237">
                  <c:v>5.5400000000000002E-4</c:v>
                </c:pt>
                <c:pt idx="238">
                  <c:v>5.5699999999999999E-4</c:v>
                </c:pt>
                <c:pt idx="239">
                  <c:v>5.6099999999999998E-4</c:v>
                </c:pt>
                <c:pt idx="240">
                  <c:v>5.6399999999999994E-4</c:v>
                </c:pt>
                <c:pt idx="241">
                  <c:v>5.6700000000000001E-4</c:v>
                </c:pt>
                <c:pt idx="242">
                  <c:v>5.6949999999999991E-4</c:v>
                </c:pt>
                <c:pt idx="243">
                  <c:v>5.7299999999999994E-4</c:v>
                </c:pt>
                <c:pt idx="244">
                  <c:v>5.7699999999999993E-4</c:v>
                </c:pt>
                <c:pt idx="245">
                  <c:v>5.7899999999999998E-4</c:v>
                </c:pt>
                <c:pt idx="246">
                  <c:v>5.8299999999999997E-4</c:v>
                </c:pt>
                <c:pt idx="247">
                  <c:v>5.8549999999999997E-4</c:v>
                </c:pt>
                <c:pt idx="248">
                  <c:v>5.889999999999999E-4</c:v>
                </c:pt>
                <c:pt idx="249">
                  <c:v>5.9150000000000001E-4</c:v>
                </c:pt>
                <c:pt idx="250">
                  <c:v>5.955E-4</c:v>
                </c:pt>
                <c:pt idx="251">
                  <c:v>5.9849999999999997E-4</c:v>
                </c:pt>
                <c:pt idx="252">
                  <c:v>6.0099999999999997E-4</c:v>
                </c:pt>
                <c:pt idx="253">
                  <c:v>6.0499999999999996E-4</c:v>
                </c:pt>
                <c:pt idx="254">
                  <c:v>6.0749999999999997E-4</c:v>
                </c:pt>
                <c:pt idx="255">
                  <c:v>6.11E-4</c:v>
                </c:pt>
                <c:pt idx="256">
                  <c:v>6.1450000000000003E-4</c:v>
                </c:pt>
                <c:pt idx="257">
                  <c:v>6.1699999999999993E-4</c:v>
                </c:pt>
                <c:pt idx="258">
                  <c:v>6.2100000000000002E-4</c:v>
                </c:pt>
                <c:pt idx="259">
                  <c:v>6.2350000000000003E-4</c:v>
                </c:pt>
                <c:pt idx="260">
                  <c:v>6.2699999999999995E-4</c:v>
                </c:pt>
                <c:pt idx="261">
                  <c:v>6.3099999999999994E-4</c:v>
                </c:pt>
                <c:pt idx="262">
                  <c:v>6.3349999999999995E-4</c:v>
                </c:pt>
                <c:pt idx="263">
                  <c:v>6.3650000000000002E-4</c:v>
                </c:pt>
                <c:pt idx="264">
                  <c:v>6.3949999999999999E-4</c:v>
                </c:pt>
                <c:pt idx="265">
                  <c:v>6.4249999999999995E-4</c:v>
                </c:pt>
                <c:pt idx="266">
                  <c:v>6.4599999999999998E-4</c:v>
                </c:pt>
                <c:pt idx="267">
                  <c:v>6.4899999999999995E-4</c:v>
                </c:pt>
                <c:pt idx="268">
                  <c:v>6.5249999999999998E-4</c:v>
                </c:pt>
                <c:pt idx="269">
                  <c:v>6.5549999999999994E-4</c:v>
                </c:pt>
                <c:pt idx="270">
                  <c:v>6.5949999999999993E-4</c:v>
                </c:pt>
                <c:pt idx="271">
                  <c:v>6.6200000000000005E-4</c:v>
                </c:pt>
                <c:pt idx="272">
                  <c:v>6.6599999999999993E-4</c:v>
                </c:pt>
                <c:pt idx="273">
                  <c:v>6.6899999999999989E-4</c:v>
                </c:pt>
                <c:pt idx="274">
                  <c:v>6.7199999999999996E-4</c:v>
                </c:pt>
                <c:pt idx="275">
                  <c:v>6.7500000000000004E-4</c:v>
                </c:pt>
                <c:pt idx="276">
                  <c:v>6.7849999999999996E-4</c:v>
                </c:pt>
                <c:pt idx="277">
                  <c:v>6.8149999999999992E-4</c:v>
                </c:pt>
                <c:pt idx="278">
                  <c:v>6.845E-4</c:v>
                </c:pt>
                <c:pt idx="279">
                  <c:v>6.8800000000000003E-4</c:v>
                </c:pt>
                <c:pt idx="280">
                  <c:v>6.9099999999999999E-4</c:v>
                </c:pt>
                <c:pt idx="281">
                  <c:v>6.9449999999999991E-4</c:v>
                </c:pt>
                <c:pt idx="282">
                  <c:v>6.9799999999999994E-4</c:v>
                </c:pt>
                <c:pt idx="283">
                  <c:v>7.0149999999999998E-4</c:v>
                </c:pt>
                <c:pt idx="284">
                  <c:v>7.0399999999999998E-4</c:v>
                </c:pt>
                <c:pt idx="285">
                  <c:v>7.0699999999999995E-4</c:v>
                </c:pt>
                <c:pt idx="286">
                  <c:v>7.1100000000000004E-4</c:v>
                </c:pt>
                <c:pt idx="287">
                  <c:v>7.1400000000000001E-4</c:v>
                </c:pt>
                <c:pt idx="288">
                  <c:v>7.1749999999999993E-4</c:v>
                </c:pt>
                <c:pt idx="289">
                  <c:v>7.205E-4</c:v>
                </c:pt>
                <c:pt idx="290">
                  <c:v>7.2400000000000003E-4</c:v>
                </c:pt>
                <c:pt idx="291">
                  <c:v>7.2799999999999991E-4</c:v>
                </c:pt>
                <c:pt idx="292">
                  <c:v>7.3050000000000003E-4</c:v>
                </c:pt>
                <c:pt idx="293">
                  <c:v>7.3399999999999995E-4</c:v>
                </c:pt>
                <c:pt idx="294">
                  <c:v>7.3700000000000002E-4</c:v>
                </c:pt>
                <c:pt idx="295">
                  <c:v>7.3999999999999999E-4</c:v>
                </c:pt>
                <c:pt idx="296">
                  <c:v>7.4349999999999991E-4</c:v>
                </c:pt>
                <c:pt idx="297">
                  <c:v>7.4700000000000005E-4</c:v>
                </c:pt>
                <c:pt idx="298">
                  <c:v>7.5049999999999997E-4</c:v>
                </c:pt>
                <c:pt idx="299">
                  <c:v>7.54E-4</c:v>
                </c:pt>
                <c:pt idx="300">
                  <c:v>7.564999999999999E-4</c:v>
                </c:pt>
                <c:pt idx="301">
                  <c:v>7.5949999999999998E-4</c:v>
                </c:pt>
                <c:pt idx="302">
                  <c:v>7.6349999999999996E-4</c:v>
                </c:pt>
                <c:pt idx="303">
                  <c:v>7.6649999999999993E-4</c:v>
                </c:pt>
                <c:pt idx="304">
                  <c:v>7.695E-4</c:v>
                </c:pt>
                <c:pt idx="305">
                  <c:v>7.7249999999999997E-4</c:v>
                </c:pt>
                <c:pt idx="306">
                  <c:v>7.76E-4</c:v>
                </c:pt>
                <c:pt idx="307">
                  <c:v>7.7949999999999992E-4</c:v>
                </c:pt>
                <c:pt idx="308">
                  <c:v>7.8299999999999984E-4</c:v>
                </c:pt>
                <c:pt idx="309">
                  <c:v>7.8600000000000002E-4</c:v>
                </c:pt>
                <c:pt idx="310">
                  <c:v>7.8949999999999995E-4</c:v>
                </c:pt>
                <c:pt idx="311">
                  <c:v>7.9199999999999995E-4</c:v>
                </c:pt>
                <c:pt idx="312">
                  <c:v>7.9549999999999998E-4</c:v>
                </c:pt>
                <c:pt idx="313">
                  <c:v>7.9900000000000001E-4</c:v>
                </c:pt>
                <c:pt idx="314">
                  <c:v>8.0149999999999991E-4</c:v>
                </c:pt>
                <c:pt idx="315">
                  <c:v>8.0499999999999994E-4</c:v>
                </c:pt>
                <c:pt idx="316">
                  <c:v>8.0849999999999997E-4</c:v>
                </c:pt>
                <c:pt idx="317">
                  <c:v>8.12E-4</c:v>
                </c:pt>
                <c:pt idx="318">
                  <c:v>8.144999999999999E-4</c:v>
                </c:pt>
                <c:pt idx="319">
                  <c:v>8.1749999999999998E-4</c:v>
                </c:pt>
                <c:pt idx="320">
                  <c:v>8.2050000000000005E-4</c:v>
                </c:pt>
                <c:pt idx="321">
                  <c:v>8.2449999999999993E-4</c:v>
                </c:pt>
                <c:pt idx="322">
                  <c:v>8.2700000000000004E-4</c:v>
                </c:pt>
                <c:pt idx="323">
                  <c:v>8.3000000000000001E-4</c:v>
                </c:pt>
                <c:pt idx="324">
                  <c:v>8.3350000000000004E-4</c:v>
                </c:pt>
                <c:pt idx="325">
                  <c:v>8.365E-4</c:v>
                </c:pt>
                <c:pt idx="326">
                  <c:v>8.3949999999999997E-4</c:v>
                </c:pt>
                <c:pt idx="327">
                  <c:v>8.43E-4</c:v>
                </c:pt>
                <c:pt idx="328">
                  <c:v>8.4650000000000003E-4</c:v>
                </c:pt>
                <c:pt idx="329">
                  <c:v>8.4899999999999993E-4</c:v>
                </c:pt>
                <c:pt idx="330">
                  <c:v>8.5249999999999996E-4</c:v>
                </c:pt>
                <c:pt idx="331">
                  <c:v>8.5499999999999997E-4</c:v>
                </c:pt>
                <c:pt idx="332">
                  <c:v>8.5799999999999993E-4</c:v>
                </c:pt>
                <c:pt idx="333">
                  <c:v>8.6149999999999985E-4</c:v>
                </c:pt>
                <c:pt idx="334">
                  <c:v>8.6449999999999993E-4</c:v>
                </c:pt>
                <c:pt idx="335">
                  <c:v>8.6799999999999996E-4</c:v>
                </c:pt>
                <c:pt idx="336">
                  <c:v>8.7100000000000003E-4</c:v>
                </c:pt>
                <c:pt idx="337">
                  <c:v>8.7349999999999993E-4</c:v>
                </c:pt>
                <c:pt idx="338">
                  <c:v>8.7750000000000002E-4</c:v>
                </c:pt>
                <c:pt idx="339">
                  <c:v>8.7999999999999992E-4</c:v>
                </c:pt>
                <c:pt idx="340">
                  <c:v>8.8349999999999995E-4</c:v>
                </c:pt>
                <c:pt idx="341">
                  <c:v>8.8649999999999992E-4</c:v>
                </c:pt>
                <c:pt idx="342">
                  <c:v>8.8949999999999988E-4</c:v>
                </c:pt>
                <c:pt idx="343">
                  <c:v>8.9249999999999985E-4</c:v>
                </c:pt>
                <c:pt idx="344">
                  <c:v>8.9550000000000003E-4</c:v>
                </c:pt>
                <c:pt idx="345">
                  <c:v>8.9900000000000006E-4</c:v>
                </c:pt>
                <c:pt idx="346">
                  <c:v>9.0149999999999996E-4</c:v>
                </c:pt>
                <c:pt idx="347">
                  <c:v>9.0499999999999999E-4</c:v>
                </c:pt>
                <c:pt idx="348">
                  <c:v>9.0850000000000002E-4</c:v>
                </c:pt>
                <c:pt idx="349">
                  <c:v>9.1099999999999992E-4</c:v>
                </c:pt>
                <c:pt idx="350">
                  <c:v>9.1449999999999995E-4</c:v>
                </c:pt>
                <c:pt idx="351">
                  <c:v>9.1750000000000002E-4</c:v>
                </c:pt>
                <c:pt idx="352">
                  <c:v>9.1999999999999992E-4</c:v>
                </c:pt>
                <c:pt idx="353">
                  <c:v>9.2349999999999995E-4</c:v>
                </c:pt>
                <c:pt idx="354">
                  <c:v>9.2650000000000002E-4</c:v>
                </c:pt>
                <c:pt idx="355">
                  <c:v>9.2999999999999995E-4</c:v>
                </c:pt>
                <c:pt idx="356">
                  <c:v>9.3299999999999991E-4</c:v>
                </c:pt>
                <c:pt idx="357">
                  <c:v>9.3599999999999998E-4</c:v>
                </c:pt>
                <c:pt idx="358">
                  <c:v>9.3950000000000001E-4</c:v>
                </c:pt>
                <c:pt idx="359">
                  <c:v>9.4249999999999998E-4</c:v>
                </c:pt>
                <c:pt idx="360">
                  <c:v>9.4450000000000003E-4</c:v>
                </c:pt>
                <c:pt idx="361">
                  <c:v>9.4899999999999997E-4</c:v>
                </c:pt>
                <c:pt idx="362">
                  <c:v>9.5149999999999987E-4</c:v>
                </c:pt>
                <c:pt idx="363">
                  <c:v>9.5449999999999994E-4</c:v>
                </c:pt>
                <c:pt idx="364">
                  <c:v>9.5750000000000002E-4</c:v>
                </c:pt>
                <c:pt idx="365">
                  <c:v>9.6099999999999994E-4</c:v>
                </c:pt>
                <c:pt idx="366">
                  <c:v>9.6400000000000001E-4</c:v>
                </c:pt>
                <c:pt idx="367">
                  <c:v>9.6749999999999994E-4</c:v>
                </c:pt>
                <c:pt idx="368">
                  <c:v>9.6949999999999988E-4</c:v>
                </c:pt>
                <c:pt idx="369">
                  <c:v>9.7299999999999991E-4</c:v>
                </c:pt>
                <c:pt idx="370">
                  <c:v>9.7599999999999998E-4</c:v>
                </c:pt>
                <c:pt idx="371">
                  <c:v>9.7899999999999984E-4</c:v>
                </c:pt>
                <c:pt idx="372">
                  <c:v>9.8249999999999987E-4</c:v>
                </c:pt>
                <c:pt idx="373">
                  <c:v>9.859999999999999E-4</c:v>
                </c:pt>
                <c:pt idx="374">
                  <c:v>9.8799999999999995E-4</c:v>
                </c:pt>
                <c:pt idx="375">
                  <c:v>9.9099999999999991E-4</c:v>
                </c:pt>
                <c:pt idx="376">
                  <c:v>9.9449999999999994E-4</c:v>
                </c:pt>
                <c:pt idx="377">
                  <c:v>9.9649999999999999E-4</c:v>
                </c:pt>
                <c:pt idx="378">
                  <c:v>9.9949999999999995E-4</c:v>
                </c:pt>
                <c:pt idx="379">
                  <c:v>1.0024999999999999E-3</c:v>
                </c:pt>
                <c:pt idx="380">
                  <c:v>1.0054999999999999E-3</c:v>
                </c:pt>
                <c:pt idx="381">
                  <c:v>1.0084999999999998E-3</c:v>
                </c:pt>
                <c:pt idx="382">
                  <c:v>1.0119999999999999E-3</c:v>
                </c:pt>
                <c:pt idx="383">
                  <c:v>1.0149999999999998E-3</c:v>
                </c:pt>
                <c:pt idx="384">
                  <c:v>1.0179999999999998E-3</c:v>
                </c:pt>
                <c:pt idx="385">
                  <c:v>1.0214999999999998E-3</c:v>
                </c:pt>
                <c:pt idx="386">
                  <c:v>1.0245E-3</c:v>
                </c:pt>
                <c:pt idx="387">
                  <c:v>1.0275E-3</c:v>
                </c:pt>
                <c:pt idx="388">
                  <c:v>1.031E-3</c:v>
                </c:pt>
                <c:pt idx="389">
                  <c:v>1.0334999999999999E-3</c:v>
                </c:pt>
                <c:pt idx="390">
                  <c:v>1.0380000000000001E-3</c:v>
                </c:pt>
                <c:pt idx="391">
                  <c:v>1.0405E-3</c:v>
                </c:pt>
                <c:pt idx="392">
                  <c:v>1.0434999999999999E-3</c:v>
                </c:pt>
                <c:pt idx="393">
                  <c:v>1.0460000000000001E-3</c:v>
                </c:pt>
                <c:pt idx="394">
                  <c:v>1.0495000000000001E-3</c:v>
                </c:pt>
                <c:pt idx="395">
                  <c:v>1.0525000000000001E-3</c:v>
                </c:pt>
                <c:pt idx="396">
                  <c:v>1.0549999999999999E-3</c:v>
                </c:pt>
                <c:pt idx="397">
                  <c:v>1.0585E-3</c:v>
                </c:pt>
                <c:pt idx="398">
                  <c:v>1.0614999999999999E-3</c:v>
                </c:pt>
                <c:pt idx="399">
                  <c:v>1.0644999999999999E-3</c:v>
                </c:pt>
                <c:pt idx="400">
                  <c:v>1.0665E-3</c:v>
                </c:pt>
                <c:pt idx="401">
                  <c:v>1.0694999999999999E-3</c:v>
                </c:pt>
                <c:pt idx="402">
                  <c:v>1.072E-3</c:v>
                </c:pt>
                <c:pt idx="403">
                  <c:v>1.075E-3</c:v>
                </c:pt>
                <c:pt idx="404">
                  <c:v>1.0785E-3</c:v>
                </c:pt>
                <c:pt idx="405">
                  <c:v>1.08E-3</c:v>
                </c:pt>
                <c:pt idx="406">
                  <c:v>1.0834999999999998E-3</c:v>
                </c:pt>
                <c:pt idx="407">
                  <c:v>1.0864999999999998E-3</c:v>
                </c:pt>
                <c:pt idx="408">
                  <c:v>1.0885000000000001E-3</c:v>
                </c:pt>
                <c:pt idx="409">
                  <c:v>1.0915E-3</c:v>
                </c:pt>
                <c:pt idx="410">
                  <c:v>1.0939999999999999E-3</c:v>
                </c:pt>
                <c:pt idx="411">
                  <c:v>1.0975E-3</c:v>
                </c:pt>
                <c:pt idx="412">
                  <c:v>1.0999999999999998E-3</c:v>
                </c:pt>
                <c:pt idx="413">
                  <c:v>1.1025E-3</c:v>
                </c:pt>
                <c:pt idx="414">
                  <c:v>1.1054999999999999E-3</c:v>
                </c:pt>
                <c:pt idx="415">
                  <c:v>1.108E-3</c:v>
                </c:pt>
                <c:pt idx="416">
                  <c:v>1.1104999999999999E-3</c:v>
                </c:pt>
                <c:pt idx="417">
                  <c:v>1.1130000000000001E-3</c:v>
                </c:pt>
                <c:pt idx="418">
                  <c:v>1.1164999999999999E-3</c:v>
                </c:pt>
                <c:pt idx="419">
                  <c:v>1.119E-3</c:v>
                </c:pt>
                <c:pt idx="420">
                  <c:v>1.1214999999999999E-3</c:v>
                </c:pt>
                <c:pt idx="421">
                  <c:v>1.124E-3</c:v>
                </c:pt>
                <c:pt idx="422">
                  <c:v>1.1264999999999999E-3</c:v>
                </c:pt>
                <c:pt idx="423">
                  <c:v>1.1294999999999999E-3</c:v>
                </c:pt>
                <c:pt idx="424">
                  <c:v>1.132E-3</c:v>
                </c:pt>
                <c:pt idx="425">
                  <c:v>1.134E-3</c:v>
                </c:pt>
                <c:pt idx="426">
                  <c:v>1.137E-3</c:v>
                </c:pt>
                <c:pt idx="427">
                  <c:v>1.1394999999999999E-3</c:v>
                </c:pt>
                <c:pt idx="428">
                  <c:v>1.1425000000000001E-3</c:v>
                </c:pt>
                <c:pt idx="429">
                  <c:v>1.1444999999999999E-3</c:v>
                </c:pt>
                <c:pt idx="430">
                  <c:v>1.1475000000000001E-3</c:v>
                </c:pt>
                <c:pt idx="431">
                  <c:v>1.1494999999999999E-3</c:v>
                </c:pt>
                <c:pt idx="432">
                  <c:v>1.1529999999999999E-3</c:v>
                </c:pt>
                <c:pt idx="433">
                  <c:v>1.155E-3</c:v>
                </c:pt>
                <c:pt idx="434">
                  <c:v>1.1574999999999999E-3</c:v>
                </c:pt>
                <c:pt idx="435">
                  <c:v>1.1594999999999999E-3</c:v>
                </c:pt>
                <c:pt idx="436">
                  <c:v>1.1624999999999999E-3</c:v>
                </c:pt>
                <c:pt idx="437">
                  <c:v>1.1649999999999998E-3</c:v>
                </c:pt>
                <c:pt idx="438">
                  <c:v>1.1670000000000001E-3</c:v>
                </c:pt>
                <c:pt idx="439">
                  <c:v>1.17E-3</c:v>
                </c:pt>
                <c:pt idx="440">
                  <c:v>1.1719999999999999E-3</c:v>
                </c:pt>
                <c:pt idx="441">
                  <c:v>1.1739999999999999E-3</c:v>
                </c:pt>
                <c:pt idx="442">
                  <c:v>1.1769999999999999E-3</c:v>
                </c:pt>
                <c:pt idx="443">
                  <c:v>1.1789999999999999E-3</c:v>
                </c:pt>
                <c:pt idx="444">
                  <c:v>1.1814999999999998E-3</c:v>
                </c:pt>
                <c:pt idx="445">
                  <c:v>1.1839999999999999E-3</c:v>
                </c:pt>
                <c:pt idx="446">
                  <c:v>1.1869999999999999E-3</c:v>
                </c:pt>
                <c:pt idx="447">
                  <c:v>1.1884999999999999E-3</c:v>
                </c:pt>
                <c:pt idx="448">
                  <c:v>1.1914999999999999E-3</c:v>
                </c:pt>
                <c:pt idx="449">
                  <c:v>1.1935000000000001E-3</c:v>
                </c:pt>
                <c:pt idx="450">
                  <c:v>1.1954999999999999E-3</c:v>
                </c:pt>
                <c:pt idx="451">
                  <c:v>1.1984999999999999E-3</c:v>
                </c:pt>
                <c:pt idx="452">
                  <c:v>1.2005E-3</c:v>
                </c:pt>
                <c:pt idx="453">
                  <c:v>1.2034999999999999E-3</c:v>
                </c:pt>
                <c:pt idx="454">
                  <c:v>1.2055E-3</c:v>
                </c:pt>
                <c:pt idx="455">
                  <c:v>1.209E-3</c:v>
                </c:pt>
                <c:pt idx="456">
                  <c:v>1.2109999999999998E-3</c:v>
                </c:pt>
                <c:pt idx="457">
                  <c:v>1.2125E-3</c:v>
                </c:pt>
                <c:pt idx="458">
                  <c:v>1.2155E-3</c:v>
                </c:pt>
                <c:pt idx="459">
                  <c:v>1.2174999999999998E-3</c:v>
                </c:pt>
                <c:pt idx="460">
                  <c:v>1.2199999999999999E-3</c:v>
                </c:pt>
                <c:pt idx="461">
                  <c:v>1.2225000000000001E-3</c:v>
                </c:pt>
                <c:pt idx="462">
                  <c:v>1.2244999999999999E-3</c:v>
                </c:pt>
                <c:pt idx="463">
                  <c:v>1.2274999999999999E-3</c:v>
                </c:pt>
                <c:pt idx="464">
                  <c:v>1.2290000000000001E-3</c:v>
                </c:pt>
                <c:pt idx="465">
                  <c:v>1.2325000000000001E-3</c:v>
                </c:pt>
                <c:pt idx="466">
                  <c:v>1.235E-3</c:v>
                </c:pt>
                <c:pt idx="467">
                  <c:v>1.2374999999999999E-3</c:v>
                </c:pt>
                <c:pt idx="468">
                  <c:v>1.2399999999999998E-3</c:v>
                </c:pt>
                <c:pt idx="469">
                  <c:v>1.242E-3</c:v>
                </c:pt>
                <c:pt idx="470">
                  <c:v>1.2444999999999999E-3</c:v>
                </c:pt>
                <c:pt idx="471">
                  <c:v>1.2465E-3</c:v>
                </c:pt>
                <c:pt idx="472">
                  <c:v>1.2490000000000001E-3</c:v>
                </c:pt>
                <c:pt idx="473">
                  <c:v>1.2515E-3</c:v>
                </c:pt>
                <c:pt idx="474">
                  <c:v>1.2545E-3</c:v>
                </c:pt>
                <c:pt idx="475">
                  <c:v>1.2569999999999999E-3</c:v>
                </c:pt>
                <c:pt idx="476">
                  <c:v>1.2589999999999999E-3</c:v>
                </c:pt>
                <c:pt idx="477">
                  <c:v>1.2619999999999999E-3</c:v>
                </c:pt>
                <c:pt idx="478">
                  <c:v>1.2645E-3</c:v>
                </c:pt>
                <c:pt idx="479">
                  <c:v>1.2664999999999998E-3</c:v>
                </c:pt>
                <c:pt idx="480">
                  <c:v>1.2689999999999999E-3</c:v>
                </c:pt>
                <c:pt idx="481">
                  <c:v>1.271E-3</c:v>
                </c:pt>
                <c:pt idx="482">
                  <c:v>1.2745E-3</c:v>
                </c:pt>
                <c:pt idx="483">
                  <c:v>1.2764999999999999E-3</c:v>
                </c:pt>
                <c:pt idx="484">
                  <c:v>1.279E-3</c:v>
                </c:pt>
                <c:pt idx="485">
                  <c:v>1.2814999999999999E-3</c:v>
                </c:pt>
                <c:pt idx="486">
                  <c:v>1.2845000000000001E-3</c:v>
                </c:pt>
                <c:pt idx="487">
                  <c:v>1.2864999999999999E-3</c:v>
                </c:pt>
                <c:pt idx="488">
                  <c:v>1.2884999999999999E-3</c:v>
                </c:pt>
                <c:pt idx="489">
                  <c:v>1.2915000000000001E-3</c:v>
                </c:pt>
                <c:pt idx="490">
                  <c:v>1.294E-3</c:v>
                </c:pt>
                <c:pt idx="491">
                  <c:v>1.2964999999999999E-3</c:v>
                </c:pt>
                <c:pt idx="492">
                  <c:v>1.2985E-3</c:v>
                </c:pt>
                <c:pt idx="493">
                  <c:v>1.3010000000000001E-3</c:v>
                </c:pt>
                <c:pt idx="494">
                  <c:v>1.304E-3</c:v>
                </c:pt>
                <c:pt idx="495">
                  <c:v>1.3059999999999999E-3</c:v>
                </c:pt>
                <c:pt idx="496">
                  <c:v>1.3085E-3</c:v>
                </c:pt>
                <c:pt idx="497">
                  <c:v>1.3105E-3</c:v>
                </c:pt>
                <c:pt idx="498">
                  <c:v>1.3135E-3</c:v>
                </c:pt>
                <c:pt idx="499">
                  <c:v>1.3154999999999998E-3</c:v>
                </c:pt>
                <c:pt idx="500">
                  <c:v>1.3179999999999999E-3</c:v>
                </c:pt>
                <c:pt idx="501">
                  <c:v>1.32E-3</c:v>
                </c:pt>
                <c:pt idx="502">
                  <c:v>1.3224999999999999E-3</c:v>
                </c:pt>
                <c:pt idx="503">
                  <c:v>1.325E-3</c:v>
                </c:pt>
                <c:pt idx="504">
                  <c:v>1.3279999999999998E-3</c:v>
                </c:pt>
                <c:pt idx="505">
                  <c:v>1.3304999999999999E-3</c:v>
                </c:pt>
                <c:pt idx="506">
                  <c:v>1.3324999999999999E-3</c:v>
                </c:pt>
                <c:pt idx="507">
                  <c:v>1.3359999999999999E-3</c:v>
                </c:pt>
                <c:pt idx="508">
                  <c:v>1.338E-3</c:v>
                </c:pt>
                <c:pt idx="509">
                  <c:v>1.341E-3</c:v>
                </c:pt>
                <c:pt idx="510">
                  <c:v>1.3434999999999999E-3</c:v>
                </c:pt>
                <c:pt idx="511">
                  <c:v>1.3454999999999999E-3</c:v>
                </c:pt>
                <c:pt idx="512">
                  <c:v>1.3484999999999999E-3</c:v>
                </c:pt>
                <c:pt idx="513">
                  <c:v>1.3500000000000001E-3</c:v>
                </c:pt>
                <c:pt idx="514">
                  <c:v>1.353E-3</c:v>
                </c:pt>
                <c:pt idx="515">
                  <c:v>1.356E-3</c:v>
                </c:pt>
                <c:pt idx="516">
                  <c:v>1.3579999999999998E-3</c:v>
                </c:pt>
                <c:pt idx="517">
                  <c:v>1.3599999999999999E-3</c:v>
                </c:pt>
                <c:pt idx="518">
                  <c:v>1.3630000000000001E-3</c:v>
                </c:pt>
                <c:pt idx="519">
                  <c:v>1.3655E-3</c:v>
                </c:pt>
                <c:pt idx="520">
                  <c:v>1.3679999999999999E-3</c:v>
                </c:pt>
                <c:pt idx="521">
                  <c:v>1.3705E-3</c:v>
                </c:pt>
                <c:pt idx="522">
                  <c:v>1.3730000000000001E-3</c:v>
                </c:pt>
                <c:pt idx="523">
                  <c:v>1.3749999999999999E-3</c:v>
                </c:pt>
                <c:pt idx="524">
                  <c:v>1.3785E-3</c:v>
                </c:pt>
                <c:pt idx="525">
                  <c:v>1.3799999999999999E-3</c:v>
                </c:pt>
                <c:pt idx="526">
                  <c:v>1.3830000000000001E-3</c:v>
                </c:pt>
                <c:pt idx="527">
                  <c:v>1.3860000000000001E-3</c:v>
                </c:pt>
                <c:pt idx="528">
                  <c:v>1.3874999999999998E-3</c:v>
                </c:pt>
                <c:pt idx="529">
                  <c:v>1.3904999999999998E-3</c:v>
                </c:pt>
                <c:pt idx="530">
                  <c:v>1.3929999999999999E-3</c:v>
                </c:pt>
                <c:pt idx="531">
                  <c:v>1.3955E-3</c:v>
                </c:pt>
                <c:pt idx="532">
                  <c:v>1.3979999999999999E-3</c:v>
                </c:pt>
                <c:pt idx="533">
                  <c:v>1.4004999999999998E-3</c:v>
                </c:pt>
                <c:pt idx="534">
                  <c:v>1.4034999999999998E-3</c:v>
                </c:pt>
                <c:pt idx="535">
                  <c:v>1.4055000000000001E-3</c:v>
                </c:pt>
                <c:pt idx="536">
                  <c:v>1.4085E-3</c:v>
                </c:pt>
                <c:pt idx="537">
                  <c:v>1.4104999999999999E-3</c:v>
                </c:pt>
                <c:pt idx="538">
                  <c:v>1.4139999999999999E-3</c:v>
                </c:pt>
                <c:pt idx="539">
                  <c:v>1.4155000000000001E-3</c:v>
                </c:pt>
                <c:pt idx="540">
                  <c:v>1.418E-3</c:v>
                </c:pt>
                <c:pt idx="541">
                  <c:v>1.4204999999999999E-3</c:v>
                </c:pt>
                <c:pt idx="542">
                  <c:v>1.423E-3</c:v>
                </c:pt>
                <c:pt idx="543">
                  <c:v>1.4259999999999998E-3</c:v>
                </c:pt>
                <c:pt idx="544">
                  <c:v>1.4285000000000001E-3</c:v>
                </c:pt>
                <c:pt idx="545">
                  <c:v>1.4315E-3</c:v>
                </c:pt>
                <c:pt idx="546">
                  <c:v>1.4334999999999999E-3</c:v>
                </c:pt>
                <c:pt idx="547">
                  <c:v>1.4364999999999998E-3</c:v>
                </c:pt>
                <c:pt idx="548">
                  <c:v>1.439E-3</c:v>
                </c:pt>
                <c:pt idx="549">
                  <c:v>1.4404999999999999E-3</c:v>
                </c:pt>
                <c:pt idx="550">
                  <c:v>1.4434999999999999E-3</c:v>
                </c:pt>
                <c:pt idx="551">
                  <c:v>1.4459999999999998E-3</c:v>
                </c:pt>
                <c:pt idx="552">
                  <c:v>1.4485000000000001E-3</c:v>
                </c:pt>
                <c:pt idx="553">
                  <c:v>1.451E-3</c:v>
                </c:pt>
                <c:pt idx="554">
                  <c:v>1.4534999999999999E-3</c:v>
                </c:pt>
                <c:pt idx="555">
                  <c:v>1.4564999999999999E-3</c:v>
                </c:pt>
                <c:pt idx="556">
                  <c:v>1.4584999999999999E-3</c:v>
                </c:pt>
                <c:pt idx="557">
                  <c:v>1.462E-3</c:v>
                </c:pt>
                <c:pt idx="558">
                  <c:v>1.464E-3</c:v>
                </c:pt>
                <c:pt idx="559">
                  <c:v>1.467E-3</c:v>
                </c:pt>
                <c:pt idx="560">
                  <c:v>1.4694999999999999E-3</c:v>
                </c:pt>
                <c:pt idx="561">
                  <c:v>1.4714999999999999E-3</c:v>
                </c:pt>
                <c:pt idx="562">
                  <c:v>1.4745000000000001E-3</c:v>
                </c:pt>
                <c:pt idx="563">
                  <c:v>1.477E-3</c:v>
                </c:pt>
                <c:pt idx="564">
                  <c:v>1.4794999999999999E-3</c:v>
                </c:pt>
                <c:pt idx="565">
                  <c:v>1.4814999999999997E-3</c:v>
                </c:pt>
                <c:pt idx="566">
                  <c:v>1.485E-3</c:v>
                </c:pt>
                <c:pt idx="567">
                  <c:v>1.488E-3</c:v>
                </c:pt>
                <c:pt idx="568">
                  <c:v>1.4894999999999999E-3</c:v>
                </c:pt>
                <c:pt idx="569">
                  <c:v>1.4914999999999998E-3</c:v>
                </c:pt>
                <c:pt idx="570">
                  <c:v>1.4944999999999997E-3</c:v>
                </c:pt>
                <c:pt idx="571">
                  <c:v>1.4975000000000001E-3</c:v>
                </c:pt>
                <c:pt idx="572">
                  <c:v>1.4995E-3</c:v>
                </c:pt>
                <c:pt idx="573">
                  <c:v>1.5019999999999999E-3</c:v>
                </c:pt>
                <c:pt idx="574">
                  <c:v>1.5049999999999998E-3</c:v>
                </c:pt>
                <c:pt idx="575">
                  <c:v>1.5074999999999999E-3</c:v>
                </c:pt>
                <c:pt idx="576">
                  <c:v>1.5100000000000001E-3</c:v>
                </c:pt>
                <c:pt idx="577">
                  <c:v>1.5119999999999999E-3</c:v>
                </c:pt>
                <c:pt idx="578">
                  <c:v>1.5154999999999999E-3</c:v>
                </c:pt>
                <c:pt idx="579">
                  <c:v>1.5175E-3</c:v>
                </c:pt>
                <c:pt idx="580">
                  <c:v>1.5204999999999999E-3</c:v>
                </c:pt>
                <c:pt idx="581">
                  <c:v>1.5234999999999999E-3</c:v>
                </c:pt>
                <c:pt idx="582">
                  <c:v>1.5249999999999999E-3</c:v>
                </c:pt>
                <c:pt idx="583">
                  <c:v>1.5279999999999998E-3</c:v>
                </c:pt>
                <c:pt idx="584">
                  <c:v>1.5305E-3</c:v>
                </c:pt>
                <c:pt idx="585">
                  <c:v>1.5330000000000001E-3</c:v>
                </c:pt>
                <c:pt idx="586">
                  <c:v>1.5355E-3</c:v>
                </c:pt>
                <c:pt idx="587">
                  <c:v>1.5384999999999999E-3</c:v>
                </c:pt>
                <c:pt idx="588">
                  <c:v>1.5409999999999998E-3</c:v>
                </c:pt>
                <c:pt idx="589">
                  <c:v>1.5430000000000001E-3</c:v>
                </c:pt>
                <c:pt idx="590">
                  <c:v>1.5460000000000001E-3</c:v>
                </c:pt>
                <c:pt idx="591">
                  <c:v>1.5479999999999999E-3</c:v>
                </c:pt>
                <c:pt idx="592">
                  <c:v>1.5514999999999999E-3</c:v>
                </c:pt>
                <c:pt idx="593">
                  <c:v>1.5535E-3</c:v>
                </c:pt>
                <c:pt idx="594">
                  <c:v>1.557E-3</c:v>
                </c:pt>
                <c:pt idx="595">
                  <c:v>1.5590000000000001E-3</c:v>
                </c:pt>
                <c:pt idx="596">
                  <c:v>1.5615E-3</c:v>
                </c:pt>
                <c:pt idx="597">
                  <c:v>1.565E-3</c:v>
                </c:pt>
                <c:pt idx="598">
                  <c:v>1.5669999999999998E-3</c:v>
                </c:pt>
                <c:pt idx="599">
                  <c:v>1.57E-3</c:v>
                </c:pt>
                <c:pt idx="600">
                  <c:v>1.5725000000000001E-3</c:v>
                </c:pt>
                <c:pt idx="601">
                  <c:v>1.575E-3</c:v>
                </c:pt>
                <c:pt idx="602">
                  <c:v>1.5774999999999999E-3</c:v>
                </c:pt>
                <c:pt idx="603">
                  <c:v>1.5799999999999998E-3</c:v>
                </c:pt>
                <c:pt idx="604">
                  <c:v>1.5829999999999998E-3</c:v>
                </c:pt>
                <c:pt idx="605">
                  <c:v>1.5855000000000001E-3</c:v>
                </c:pt>
                <c:pt idx="606">
                  <c:v>1.5885000000000001E-3</c:v>
                </c:pt>
                <c:pt idx="607">
                  <c:v>1.5899999999999998E-3</c:v>
                </c:pt>
                <c:pt idx="608">
                  <c:v>1.5929999999999998E-3</c:v>
                </c:pt>
                <c:pt idx="609">
                  <c:v>1.5959999999999998E-3</c:v>
                </c:pt>
                <c:pt idx="610">
                  <c:v>1.598E-3</c:v>
                </c:pt>
                <c:pt idx="611">
                  <c:v>1.601E-3</c:v>
                </c:pt>
                <c:pt idx="612">
                  <c:v>1.6029999999999998E-3</c:v>
                </c:pt>
                <c:pt idx="613">
                  <c:v>1.6064999999999999E-3</c:v>
                </c:pt>
                <c:pt idx="614">
                  <c:v>1.6094999999999998E-3</c:v>
                </c:pt>
                <c:pt idx="615">
                  <c:v>1.611E-3</c:v>
                </c:pt>
                <c:pt idx="616">
                  <c:v>1.6149999999999999E-3</c:v>
                </c:pt>
                <c:pt idx="617">
                  <c:v>1.6169999999999999E-3</c:v>
                </c:pt>
                <c:pt idx="618">
                  <c:v>1.6205E-3</c:v>
                </c:pt>
                <c:pt idx="619">
                  <c:v>1.6214999999999999E-3</c:v>
                </c:pt>
                <c:pt idx="620">
                  <c:v>1.6249999999999999E-3</c:v>
                </c:pt>
                <c:pt idx="621">
                  <c:v>1.6279999999999999E-3</c:v>
                </c:pt>
                <c:pt idx="622">
                  <c:v>1.6310000000000001E-3</c:v>
                </c:pt>
                <c:pt idx="623">
                  <c:v>1.6335E-3</c:v>
                </c:pt>
                <c:pt idx="624">
                  <c:v>1.6355E-3</c:v>
                </c:pt>
                <c:pt idx="625">
                  <c:v>1.6384999999999998E-3</c:v>
                </c:pt>
                <c:pt idx="626">
                  <c:v>1.6410000000000001E-3</c:v>
                </c:pt>
                <c:pt idx="627">
                  <c:v>1.6444999999999999E-3</c:v>
                </c:pt>
                <c:pt idx="628">
                  <c:v>1.647E-3</c:v>
                </c:pt>
                <c:pt idx="629">
                  <c:v>1.6489999999999999E-3</c:v>
                </c:pt>
                <c:pt idx="630">
                  <c:v>1.653E-3</c:v>
                </c:pt>
                <c:pt idx="631">
                  <c:v>1.6544999999999999E-3</c:v>
                </c:pt>
                <c:pt idx="632">
                  <c:v>1.6574999999999999E-3</c:v>
                </c:pt>
                <c:pt idx="633">
                  <c:v>1.6609999999999999E-3</c:v>
                </c:pt>
                <c:pt idx="634">
                  <c:v>1.6624999999999999E-3</c:v>
                </c:pt>
                <c:pt idx="635">
                  <c:v>1.6659999999999999E-3</c:v>
                </c:pt>
                <c:pt idx="636">
                  <c:v>1.6679999999999998E-3</c:v>
                </c:pt>
                <c:pt idx="637">
                  <c:v>1.6714999999999998E-3</c:v>
                </c:pt>
                <c:pt idx="638">
                  <c:v>1.6735000000000001E-3</c:v>
                </c:pt>
                <c:pt idx="639">
                  <c:v>1.676E-3</c:v>
                </c:pt>
                <c:pt idx="640">
                  <c:v>1.6795E-3</c:v>
                </c:pt>
                <c:pt idx="641">
                  <c:v>1.6814999999999998E-3</c:v>
                </c:pt>
                <c:pt idx="642">
                  <c:v>1.684E-3</c:v>
                </c:pt>
                <c:pt idx="643">
                  <c:v>1.6865000000000001E-3</c:v>
                </c:pt>
                <c:pt idx="644">
                  <c:v>1.6899999999999999E-3</c:v>
                </c:pt>
                <c:pt idx="645">
                  <c:v>1.6934999999999999E-3</c:v>
                </c:pt>
                <c:pt idx="646">
                  <c:v>1.6955E-3</c:v>
                </c:pt>
                <c:pt idx="647">
                  <c:v>1.6979999999999999E-3</c:v>
                </c:pt>
                <c:pt idx="648">
                  <c:v>1.7014999999999999E-3</c:v>
                </c:pt>
                <c:pt idx="649">
                  <c:v>1.704E-3</c:v>
                </c:pt>
                <c:pt idx="650">
                  <c:v>1.7059999999999998E-3</c:v>
                </c:pt>
                <c:pt idx="651">
                  <c:v>1.7095000000000001E-3</c:v>
                </c:pt>
                <c:pt idx="652">
                  <c:v>1.712E-3</c:v>
                </c:pt>
                <c:pt idx="653">
                  <c:v>1.7139999999999998E-3</c:v>
                </c:pt>
                <c:pt idx="654">
                  <c:v>1.7174999999999998E-3</c:v>
                </c:pt>
                <c:pt idx="655">
                  <c:v>1.72E-3</c:v>
                </c:pt>
                <c:pt idx="656">
                  <c:v>1.7234999999999998E-3</c:v>
                </c:pt>
                <c:pt idx="657">
                  <c:v>1.7255E-3</c:v>
                </c:pt>
                <c:pt idx="658">
                  <c:v>1.7285E-3</c:v>
                </c:pt>
                <c:pt idx="659">
                  <c:v>1.7315E-3</c:v>
                </c:pt>
                <c:pt idx="660">
                  <c:v>1.7339999999999999E-3</c:v>
                </c:pt>
                <c:pt idx="661">
                  <c:v>1.7359999999999999E-3</c:v>
                </c:pt>
                <c:pt idx="662">
                  <c:v>1.7390000000000001E-3</c:v>
                </c:pt>
                <c:pt idx="663">
                  <c:v>1.7419999999999998E-3</c:v>
                </c:pt>
                <c:pt idx="664">
                  <c:v>1.7439999999999999E-3</c:v>
                </c:pt>
                <c:pt idx="665">
                  <c:v>1.7474999999999999E-3</c:v>
                </c:pt>
                <c:pt idx="666">
                  <c:v>1.7499999999999998E-3</c:v>
                </c:pt>
                <c:pt idx="667">
                  <c:v>1.7534999999999999E-3</c:v>
                </c:pt>
                <c:pt idx="668">
                  <c:v>1.7559999999999997E-3</c:v>
                </c:pt>
                <c:pt idx="669">
                  <c:v>1.758E-3</c:v>
                </c:pt>
                <c:pt idx="670">
                  <c:v>1.7619999999999999E-3</c:v>
                </c:pt>
                <c:pt idx="671">
                  <c:v>1.7644999999999998E-3</c:v>
                </c:pt>
                <c:pt idx="672">
                  <c:v>1.7669999999999999E-3</c:v>
                </c:pt>
                <c:pt idx="673">
                  <c:v>1.7694999999999998E-3</c:v>
                </c:pt>
                <c:pt idx="674">
                  <c:v>1.7719999999999997E-3</c:v>
                </c:pt>
                <c:pt idx="675">
                  <c:v>1.7745E-3</c:v>
                </c:pt>
                <c:pt idx="676">
                  <c:v>1.7769999999999999E-3</c:v>
                </c:pt>
                <c:pt idx="677">
                  <c:v>1.7805E-3</c:v>
                </c:pt>
                <c:pt idx="678">
                  <c:v>1.7834999999999999E-3</c:v>
                </c:pt>
                <c:pt idx="679">
                  <c:v>1.7864999999999999E-3</c:v>
                </c:pt>
                <c:pt idx="680">
                  <c:v>1.7889999999999998E-3</c:v>
                </c:pt>
                <c:pt idx="681">
                  <c:v>1.7914999999999997E-3</c:v>
                </c:pt>
                <c:pt idx="682">
                  <c:v>1.7949999999999997E-3</c:v>
                </c:pt>
                <c:pt idx="683">
                  <c:v>1.7979999999999999E-3</c:v>
                </c:pt>
                <c:pt idx="684">
                  <c:v>1.8005E-3</c:v>
                </c:pt>
                <c:pt idx="685">
                  <c:v>1.8029999999999999E-3</c:v>
                </c:pt>
                <c:pt idx="686">
                  <c:v>1.8059999999999999E-3</c:v>
                </c:pt>
                <c:pt idx="687">
                  <c:v>1.8084999999999998E-3</c:v>
                </c:pt>
                <c:pt idx="688">
                  <c:v>1.8105E-3</c:v>
                </c:pt>
                <c:pt idx="689">
                  <c:v>1.8144999999999997E-3</c:v>
                </c:pt>
                <c:pt idx="690">
                  <c:v>1.8159999999999999E-3</c:v>
                </c:pt>
                <c:pt idx="691">
                  <c:v>1.82E-3</c:v>
                </c:pt>
                <c:pt idx="692">
                  <c:v>1.8219999999999998E-3</c:v>
                </c:pt>
                <c:pt idx="693">
                  <c:v>1.8249999999999998E-3</c:v>
                </c:pt>
                <c:pt idx="694">
                  <c:v>1.8279999999999998E-3</c:v>
                </c:pt>
                <c:pt idx="695">
                  <c:v>1.8305000000000001E-3</c:v>
                </c:pt>
                <c:pt idx="696">
                  <c:v>1.8335000000000001E-3</c:v>
                </c:pt>
                <c:pt idx="697">
                  <c:v>1.8354999999999999E-3</c:v>
                </c:pt>
                <c:pt idx="698">
                  <c:v>1.8400000000000001E-3</c:v>
                </c:pt>
                <c:pt idx="699">
                  <c:v>1.8419999999999999E-3</c:v>
                </c:pt>
                <c:pt idx="700">
                  <c:v>1.8440000000000002E-3</c:v>
                </c:pt>
                <c:pt idx="701">
                  <c:v>1.8475E-3</c:v>
                </c:pt>
                <c:pt idx="702">
                  <c:v>1.8500000000000001E-3</c:v>
                </c:pt>
                <c:pt idx="703">
                  <c:v>1.8525E-3</c:v>
                </c:pt>
                <c:pt idx="704">
                  <c:v>1.856E-3</c:v>
                </c:pt>
                <c:pt idx="705">
                  <c:v>1.8579999999999998E-3</c:v>
                </c:pt>
                <c:pt idx="706">
                  <c:v>1.8609999999999998E-3</c:v>
                </c:pt>
                <c:pt idx="707">
                  <c:v>1.8635000000000001E-3</c:v>
                </c:pt>
                <c:pt idx="708">
                  <c:v>1.8665000000000001E-3</c:v>
                </c:pt>
                <c:pt idx="709">
                  <c:v>1.869E-3</c:v>
                </c:pt>
                <c:pt idx="710">
                  <c:v>1.872E-3</c:v>
                </c:pt>
                <c:pt idx="711">
                  <c:v>1.874E-3</c:v>
                </c:pt>
                <c:pt idx="712">
                  <c:v>1.8769999999999998E-3</c:v>
                </c:pt>
                <c:pt idx="713">
                  <c:v>1.8800000000000002E-3</c:v>
                </c:pt>
                <c:pt idx="714">
                  <c:v>1.8830000000000001E-3</c:v>
                </c:pt>
                <c:pt idx="715">
                  <c:v>1.8859999999999999E-3</c:v>
                </c:pt>
                <c:pt idx="716">
                  <c:v>1.8879999999999999E-3</c:v>
                </c:pt>
                <c:pt idx="717">
                  <c:v>1.8915E-3</c:v>
                </c:pt>
                <c:pt idx="718">
                  <c:v>1.8935E-3</c:v>
                </c:pt>
                <c:pt idx="719">
                  <c:v>1.8969999999999998E-3</c:v>
                </c:pt>
                <c:pt idx="720">
                  <c:v>1.8994999999999999E-3</c:v>
                </c:pt>
                <c:pt idx="721">
                  <c:v>1.902E-3</c:v>
                </c:pt>
                <c:pt idx="722">
                  <c:v>1.9059999999999999E-3</c:v>
                </c:pt>
                <c:pt idx="723">
                  <c:v>1.908E-3</c:v>
                </c:pt>
                <c:pt idx="724">
                  <c:v>1.9120000000000001E-3</c:v>
                </c:pt>
                <c:pt idx="725">
                  <c:v>1.9134999999999998E-3</c:v>
                </c:pt>
                <c:pt idx="726">
                  <c:v>1.9169999999999999E-3</c:v>
                </c:pt>
                <c:pt idx="727">
                  <c:v>1.92E-3</c:v>
                </c:pt>
                <c:pt idx="728">
                  <c:v>1.9224999999999999E-3</c:v>
                </c:pt>
                <c:pt idx="729">
                  <c:v>1.9255000000000001E-3</c:v>
                </c:pt>
                <c:pt idx="730">
                  <c:v>1.928E-3</c:v>
                </c:pt>
                <c:pt idx="731">
                  <c:v>1.931E-3</c:v>
                </c:pt>
                <c:pt idx="732">
                  <c:v>1.9334999999999999E-3</c:v>
                </c:pt>
                <c:pt idx="733">
                  <c:v>1.9364999999999999E-3</c:v>
                </c:pt>
                <c:pt idx="734">
                  <c:v>1.9394999999999998E-3</c:v>
                </c:pt>
                <c:pt idx="735">
                  <c:v>1.9420000000000001E-3</c:v>
                </c:pt>
                <c:pt idx="736">
                  <c:v>1.9449999999999999E-3</c:v>
                </c:pt>
                <c:pt idx="737">
                  <c:v>1.9475E-3</c:v>
                </c:pt>
                <c:pt idx="738">
                  <c:v>1.9505E-3</c:v>
                </c:pt>
                <c:pt idx="739">
                  <c:v>1.9529999999999999E-3</c:v>
                </c:pt>
                <c:pt idx="740">
                  <c:v>1.9560000000000003E-3</c:v>
                </c:pt>
                <c:pt idx="741">
                  <c:v>1.9594999999999999E-3</c:v>
                </c:pt>
                <c:pt idx="742">
                  <c:v>1.9615000000000001E-3</c:v>
                </c:pt>
                <c:pt idx="743">
                  <c:v>1.964E-3</c:v>
                </c:pt>
                <c:pt idx="744">
                  <c:v>1.9675000000000001E-3</c:v>
                </c:pt>
                <c:pt idx="745">
                  <c:v>1.97E-3</c:v>
                </c:pt>
                <c:pt idx="746">
                  <c:v>1.9735E-3</c:v>
                </c:pt>
                <c:pt idx="747">
                  <c:v>1.9759999999999999E-3</c:v>
                </c:pt>
                <c:pt idx="748">
                  <c:v>1.9789999999999999E-3</c:v>
                </c:pt>
                <c:pt idx="749">
                  <c:v>1.9810000000000001E-3</c:v>
                </c:pt>
                <c:pt idx="750">
                  <c:v>1.9845000000000002E-3</c:v>
                </c:pt>
                <c:pt idx="751">
                  <c:v>1.9865E-3</c:v>
                </c:pt>
                <c:pt idx="752">
                  <c:v>1.99E-3</c:v>
                </c:pt>
                <c:pt idx="753">
                  <c:v>1.993E-3</c:v>
                </c:pt>
                <c:pt idx="754">
                  <c:v>1.9959999999999999E-3</c:v>
                </c:pt>
                <c:pt idx="755">
                  <c:v>1.9984999999999998E-3</c:v>
                </c:pt>
                <c:pt idx="756">
                  <c:v>2.0010000000000002E-3</c:v>
                </c:pt>
                <c:pt idx="757">
                  <c:v>2.0045000000000002E-3</c:v>
                </c:pt>
                <c:pt idx="758">
                  <c:v>2.0065E-3</c:v>
                </c:pt>
                <c:pt idx="759">
                  <c:v>2.0100000000000001E-3</c:v>
                </c:pt>
                <c:pt idx="760">
                  <c:v>2.013E-3</c:v>
                </c:pt>
                <c:pt idx="761">
                  <c:v>2.0154999999999999E-3</c:v>
                </c:pt>
                <c:pt idx="762">
                  <c:v>2.019E-3</c:v>
                </c:pt>
                <c:pt idx="763">
                  <c:v>2.0214999999999999E-3</c:v>
                </c:pt>
                <c:pt idx="764">
                  <c:v>2.0249999999999999E-3</c:v>
                </c:pt>
                <c:pt idx="765">
                  <c:v>2.0270000000000002E-3</c:v>
                </c:pt>
                <c:pt idx="766">
                  <c:v>2.0299999999999997E-3</c:v>
                </c:pt>
                <c:pt idx="767">
                  <c:v>2.0330000000000001E-3</c:v>
                </c:pt>
                <c:pt idx="768">
                  <c:v>2.036E-3</c:v>
                </c:pt>
                <c:pt idx="769">
                  <c:v>2.039E-3</c:v>
                </c:pt>
                <c:pt idx="770">
                  <c:v>2.0414999999999999E-3</c:v>
                </c:pt>
                <c:pt idx="771">
                  <c:v>2.0444999999999999E-3</c:v>
                </c:pt>
                <c:pt idx="772">
                  <c:v>2.0470000000000002E-3</c:v>
                </c:pt>
                <c:pt idx="773">
                  <c:v>2.0499999999999997E-3</c:v>
                </c:pt>
                <c:pt idx="774">
                  <c:v>2.0530000000000001E-3</c:v>
                </c:pt>
                <c:pt idx="775">
                  <c:v>2.0555E-3</c:v>
                </c:pt>
                <c:pt idx="776">
                  <c:v>2.0590000000000001E-3</c:v>
                </c:pt>
                <c:pt idx="777">
                  <c:v>2.0615E-3</c:v>
                </c:pt>
                <c:pt idx="778">
                  <c:v>2.0639999999999999E-3</c:v>
                </c:pt>
                <c:pt idx="779">
                  <c:v>2.0664999999999998E-3</c:v>
                </c:pt>
                <c:pt idx="780">
                  <c:v>2.0695000000000002E-3</c:v>
                </c:pt>
                <c:pt idx="781">
                  <c:v>2.0734999999999998E-3</c:v>
                </c:pt>
                <c:pt idx="782">
                  <c:v>2.0755000000000001E-3</c:v>
                </c:pt>
                <c:pt idx="783">
                  <c:v>2.0790000000000001E-3</c:v>
                </c:pt>
                <c:pt idx="784">
                  <c:v>2.081E-3</c:v>
                </c:pt>
                <c:pt idx="785">
                  <c:v>2.0834999999999998E-3</c:v>
                </c:pt>
                <c:pt idx="786">
                  <c:v>2.0869999999999999E-3</c:v>
                </c:pt>
                <c:pt idx="787">
                  <c:v>2.0895000000000002E-3</c:v>
                </c:pt>
                <c:pt idx="788">
                  <c:v>2.0924999999999997E-3</c:v>
                </c:pt>
                <c:pt idx="789">
                  <c:v>2.0949999999999996E-3</c:v>
                </c:pt>
                <c:pt idx="790">
                  <c:v>2.0985000000000001E-3</c:v>
                </c:pt>
                <c:pt idx="791">
                  <c:v>2.101E-3</c:v>
                </c:pt>
                <c:pt idx="792">
                  <c:v>2.1045E-3</c:v>
                </c:pt>
                <c:pt idx="793">
                  <c:v>2.1064999999999999E-3</c:v>
                </c:pt>
                <c:pt idx="794">
                  <c:v>2.1094999999999998E-3</c:v>
                </c:pt>
                <c:pt idx="795">
                  <c:v>2.1134999999999999E-3</c:v>
                </c:pt>
                <c:pt idx="796">
                  <c:v>2.1145000000000001E-3</c:v>
                </c:pt>
                <c:pt idx="797">
                  <c:v>2.1184999999999997E-3</c:v>
                </c:pt>
                <c:pt idx="798">
                  <c:v>2.1205E-3</c:v>
                </c:pt>
                <c:pt idx="799">
                  <c:v>2.124E-3</c:v>
                </c:pt>
                <c:pt idx="800">
                  <c:v>2.1264999999999999E-3</c:v>
                </c:pt>
                <c:pt idx="801">
                  <c:v>2.1289999999999998E-3</c:v>
                </c:pt>
                <c:pt idx="802">
                  <c:v>2.1320000000000002E-3</c:v>
                </c:pt>
                <c:pt idx="803">
                  <c:v>2.1349999999999997E-3</c:v>
                </c:pt>
                <c:pt idx="804">
                  <c:v>2.1390000000000003E-3</c:v>
                </c:pt>
                <c:pt idx="805">
                  <c:v>2.1410000000000001E-3</c:v>
                </c:pt>
                <c:pt idx="806">
                  <c:v>2.1440000000000001E-3</c:v>
                </c:pt>
                <c:pt idx="807">
                  <c:v>2.1465E-3</c:v>
                </c:pt>
                <c:pt idx="808">
                  <c:v>2.15E-3</c:v>
                </c:pt>
                <c:pt idx="809">
                  <c:v>2.1524999999999999E-3</c:v>
                </c:pt>
                <c:pt idx="810">
                  <c:v>2.1554999999999999E-3</c:v>
                </c:pt>
                <c:pt idx="811">
                  <c:v>2.1589999999999999E-3</c:v>
                </c:pt>
                <c:pt idx="812">
                  <c:v>2.1609999999999997E-3</c:v>
                </c:pt>
                <c:pt idx="813">
                  <c:v>2.1640000000000001E-3</c:v>
                </c:pt>
                <c:pt idx="814">
                  <c:v>2.1669999999999997E-3</c:v>
                </c:pt>
                <c:pt idx="815">
                  <c:v>2.1700000000000001E-3</c:v>
                </c:pt>
                <c:pt idx="816">
                  <c:v>2.173E-3</c:v>
                </c:pt>
                <c:pt idx="817">
                  <c:v>2.176E-3</c:v>
                </c:pt>
                <c:pt idx="818">
                  <c:v>2.1789999999999999E-3</c:v>
                </c:pt>
                <c:pt idx="819">
                  <c:v>2.1814999999999998E-3</c:v>
                </c:pt>
                <c:pt idx="820">
                  <c:v>2.1844999999999998E-3</c:v>
                </c:pt>
                <c:pt idx="821">
                  <c:v>2.1875000000000002E-3</c:v>
                </c:pt>
                <c:pt idx="822">
                  <c:v>2.1894999999999996E-3</c:v>
                </c:pt>
                <c:pt idx="823">
                  <c:v>2.1930000000000001E-3</c:v>
                </c:pt>
                <c:pt idx="824">
                  <c:v>2.196E-3</c:v>
                </c:pt>
                <c:pt idx="825">
                  <c:v>2.199E-3</c:v>
                </c:pt>
                <c:pt idx="826">
                  <c:v>2.2014999999999999E-3</c:v>
                </c:pt>
                <c:pt idx="827">
                  <c:v>2.2049999999999999E-3</c:v>
                </c:pt>
                <c:pt idx="828">
                  <c:v>2.2074999999999998E-3</c:v>
                </c:pt>
                <c:pt idx="829">
                  <c:v>2.2100000000000002E-3</c:v>
                </c:pt>
                <c:pt idx="830">
                  <c:v>2.2125000000000001E-3</c:v>
                </c:pt>
                <c:pt idx="831">
                  <c:v>2.2160000000000001E-3</c:v>
                </c:pt>
                <c:pt idx="832">
                  <c:v>2.2189999999999996E-3</c:v>
                </c:pt>
                <c:pt idx="833">
                  <c:v>2.222E-3</c:v>
                </c:pt>
                <c:pt idx="834">
                  <c:v>2.2244999999999999E-3</c:v>
                </c:pt>
                <c:pt idx="835">
                  <c:v>2.2279999999999999E-3</c:v>
                </c:pt>
                <c:pt idx="836">
                  <c:v>2.2309999999999999E-3</c:v>
                </c:pt>
                <c:pt idx="837">
                  <c:v>2.2334999999999998E-3</c:v>
                </c:pt>
                <c:pt idx="838">
                  <c:v>2.2364999999999998E-3</c:v>
                </c:pt>
                <c:pt idx="839">
                  <c:v>2.2389999999999997E-3</c:v>
                </c:pt>
                <c:pt idx="840">
                  <c:v>2.2424999999999997E-3</c:v>
                </c:pt>
                <c:pt idx="841">
                  <c:v>2.2445E-3</c:v>
                </c:pt>
                <c:pt idx="842">
                  <c:v>2.2485000000000001E-3</c:v>
                </c:pt>
                <c:pt idx="843">
                  <c:v>2.2504999999999999E-3</c:v>
                </c:pt>
                <c:pt idx="844">
                  <c:v>2.2539999999999999E-3</c:v>
                </c:pt>
                <c:pt idx="845">
                  <c:v>2.2564999999999998E-3</c:v>
                </c:pt>
                <c:pt idx="846">
                  <c:v>2.2594999999999998E-3</c:v>
                </c:pt>
                <c:pt idx="847">
                  <c:v>2.2624999999999998E-3</c:v>
                </c:pt>
                <c:pt idx="848">
                  <c:v>2.2649999999999997E-3</c:v>
                </c:pt>
                <c:pt idx="849">
                  <c:v>2.2689999999999997E-3</c:v>
                </c:pt>
                <c:pt idx="850">
                  <c:v>2.271E-3</c:v>
                </c:pt>
                <c:pt idx="851">
                  <c:v>2.2744999999999996E-3</c:v>
                </c:pt>
                <c:pt idx="852">
                  <c:v>2.2769999999999999E-3</c:v>
                </c:pt>
                <c:pt idx="853">
                  <c:v>2.2794999999999998E-3</c:v>
                </c:pt>
                <c:pt idx="854">
                  <c:v>2.2824999999999998E-3</c:v>
                </c:pt>
                <c:pt idx="855">
                  <c:v>2.2854999999999998E-3</c:v>
                </c:pt>
                <c:pt idx="856">
                  <c:v>2.2889999999999998E-3</c:v>
                </c:pt>
                <c:pt idx="857">
                  <c:v>2.2910000000000001E-3</c:v>
                </c:pt>
                <c:pt idx="858">
                  <c:v>2.2944999999999997E-3</c:v>
                </c:pt>
                <c:pt idx="859">
                  <c:v>2.2979999999999997E-3</c:v>
                </c:pt>
                <c:pt idx="860">
                  <c:v>2.3010000000000001E-3</c:v>
                </c:pt>
                <c:pt idx="861">
                  <c:v>2.3035E-3</c:v>
                </c:pt>
                <c:pt idx="862">
                  <c:v>2.3065E-3</c:v>
                </c:pt>
                <c:pt idx="863">
                  <c:v>2.3105000000000001E-3</c:v>
                </c:pt>
                <c:pt idx="864">
                  <c:v>2.313E-3</c:v>
                </c:pt>
                <c:pt idx="865">
                  <c:v>2.3154999999999999E-3</c:v>
                </c:pt>
                <c:pt idx="866">
                  <c:v>2.3175000000000001E-3</c:v>
                </c:pt>
                <c:pt idx="867">
                  <c:v>2.3204999999999996E-3</c:v>
                </c:pt>
                <c:pt idx="868">
                  <c:v>2.3249999999999998E-3</c:v>
                </c:pt>
                <c:pt idx="869">
                  <c:v>2.3274999999999997E-3</c:v>
                </c:pt>
                <c:pt idx="870">
                  <c:v>2.33E-3</c:v>
                </c:pt>
                <c:pt idx="871">
                  <c:v>2.3324999999999999E-3</c:v>
                </c:pt>
                <c:pt idx="872">
                  <c:v>2.3365E-3</c:v>
                </c:pt>
                <c:pt idx="873">
                  <c:v>2.3389999999999999E-3</c:v>
                </c:pt>
                <c:pt idx="874">
                  <c:v>2.3414999999999998E-3</c:v>
                </c:pt>
                <c:pt idx="875">
                  <c:v>2.3449999999999999E-3</c:v>
                </c:pt>
                <c:pt idx="876">
                  <c:v>2.3479999999999998E-3</c:v>
                </c:pt>
                <c:pt idx="877">
                  <c:v>2.3509999999999998E-3</c:v>
                </c:pt>
                <c:pt idx="878">
                  <c:v>2.3534999999999997E-3</c:v>
                </c:pt>
                <c:pt idx="879">
                  <c:v>2.3559999999999996E-3</c:v>
                </c:pt>
                <c:pt idx="880">
                  <c:v>2.3595000000000001E-3</c:v>
                </c:pt>
                <c:pt idx="881">
                  <c:v>2.3625E-3</c:v>
                </c:pt>
                <c:pt idx="882">
                  <c:v>2.3664999999999997E-3</c:v>
                </c:pt>
                <c:pt idx="883">
                  <c:v>2.3684999999999999E-3</c:v>
                </c:pt>
                <c:pt idx="884">
                  <c:v>2.3725E-3</c:v>
                </c:pt>
                <c:pt idx="885">
                  <c:v>2.3744999999999999E-3</c:v>
                </c:pt>
                <c:pt idx="886">
                  <c:v>2.3779999999999999E-3</c:v>
                </c:pt>
                <c:pt idx="887">
                  <c:v>2.3804999999999998E-3</c:v>
                </c:pt>
                <c:pt idx="888">
                  <c:v>2.3829999999999997E-3</c:v>
                </c:pt>
                <c:pt idx="889">
                  <c:v>2.3869999999999998E-3</c:v>
                </c:pt>
                <c:pt idx="890">
                  <c:v>2.3889999999999996E-3</c:v>
                </c:pt>
                <c:pt idx="891">
                  <c:v>2.3930000000000002E-3</c:v>
                </c:pt>
                <c:pt idx="892">
                  <c:v>2.3955000000000001E-3</c:v>
                </c:pt>
                <c:pt idx="893">
                  <c:v>2.3990000000000001E-3</c:v>
                </c:pt>
                <c:pt idx="894">
                  <c:v>2.4020000000000001E-3</c:v>
                </c:pt>
                <c:pt idx="895">
                  <c:v>2.405E-3</c:v>
                </c:pt>
                <c:pt idx="896">
                  <c:v>2.4074999999999999E-3</c:v>
                </c:pt>
                <c:pt idx="897">
                  <c:v>2.4109999999999999E-3</c:v>
                </c:pt>
                <c:pt idx="898">
                  <c:v>2.4134999999999998E-3</c:v>
                </c:pt>
                <c:pt idx="899">
                  <c:v>2.4169999999999999E-3</c:v>
                </c:pt>
                <c:pt idx="900">
                  <c:v>2.4190000000000001E-3</c:v>
                </c:pt>
                <c:pt idx="901">
                  <c:v>2.4224999999999997E-3</c:v>
                </c:pt>
                <c:pt idx="902">
                  <c:v>2.4254999999999997E-3</c:v>
                </c:pt>
                <c:pt idx="903">
                  <c:v>2.4294999999999998E-3</c:v>
                </c:pt>
                <c:pt idx="904">
                  <c:v>2.4315000000000001E-3</c:v>
                </c:pt>
                <c:pt idx="905">
                  <c:v>2.4349999999999997E-3</c:v>
                </c:pt>
                <c:pt idx="906">
                  <c:v>2.4375E-3</c:v>
                </c:pt>
                <c:pt idx="907">
                  <c:v>2.4409999999999996E-3</c:v>
                </c:pt>
                <c:pt idx="908">
                  <c:v>2.4434999999999999E-3</c:v>
                </c:pt>
                <c:pt idx="909">
                  <c:v>2.447E-3</c:v>
                </c:pt>
                <c:pt idx="910">
                  <c:v>2.4499999999999999E-3</c:v>
                </c:pt>
                <c:pt idx="911">
                  <c:v>2.4535E-3</c:v>
                </c:pt>
                <c:pt idx="912">
                  <c:v>2.4554999999999998E-3</c:v>
                </c:pt>
                <c:pt idx="913">
                  <c:v>2.4594999999999999E-3</c:v>
                </c:pt>
                <c:pt idx="914">
                  <c:v>2.4624999999999998E-3</c:v>
                </c:pt>
                <c:pt idx="915">
                  <c:v>2.4664999999999999E-3</c:v>
                </c:pt>
                <c:pt idx="916">
                  <c:v>2.4684999999999998E-3</c:v>
                </c:pt>
                <c:pt idx="917">
                  <c:v>2.4719999999999998E-3</c:v>
                </c:pt>
                <c:pt idx="918">
                  <c:v>2.4745000000000001E-3</c:v>
                </c:pt>
                <c:pt idx="919">
                  <c:v>2.4774999999999997E-3</c:v>
                </c:pt>
                <c:pt idx="920">
                  <c:v>2.48E-3</c:v>
                </c:pt>
                <c:pt idx="921">
                  <c:v>2.483E-3</c:v>
                </c:pt>
                <c:pt idx="922">
                  <c:v>2.4870000000000001E-3</c:v>
                </c:pt>
                <c:pt idx="923">
                  <c:v>2.4895E-3</c:v>
                </c:pt>
                <c:pt idx="924">
                  <c:v>2.4924999999999999E-3</c:v>
                </c:pt>
                <c:pt idx="925">
                  <c:v>2.4954999999999999E-3</c:v>
                </c:pt>
                <c:pt idx="926">
                  <c:v>2.4989999999999999E-3</c:v>
                </c:pt>
                <c:pt idx="927">
                  <c:v>2.5024999999999995E-3</c:v>
                </c:pt>
                <c:pt idx="928">
                  <c:v>2.5049999999999998E-3</c:v>
                </c:pt>
                <c:pt idx="929">
                  <c:v>2.5084999999999999E-3</c:v>
                </c:pt>
                <c:pt idx="930">
                  <c:v>2.5109999999999998E-3</c:v>
                </c:pt>
                <c:pt idx="931">
                  <c:v>2.5145000000000002E-3</c:v>
                </c:pt>
                <c:pt idx="932">
                  <c:v>2.5174999999999998E-3</c:v>
                </c:pt>
                <c:pt idx="933">
                  <c:v>2.5199999999999997E-3</c:v>
                </c:pt>
                <c:pt idx="934">
                  <c:v>2.5240000000000002E-3</c:v>
                </c:pt>
                <c:pt idx="935">
                  <c:v>2.5259999999999996E-3</c:v>
                </c:pt>
                <c:pt idx="936">
                  <c:v>2.5300000000000001E-3</c:v>
                </c:pt>
                <c:pt idx="937">
                  <c:v>2.5329999999999997E-3</c:v>
                </c:pt>
                <c:pt idx="938">
                  <c:v>2.5360000000000001E-3</c:v>
                </c:pt>
                <c:pt idx="939">
                  <c:v>2.5389999999999996E-3</c:v>
                </c:pt>
                <c:pt idx="940">
                  <c:v>2.542E-3</c:v>
                </c:pt>
                <c:pt idx="941">
                  <c:v>2.5459999999999997E-3</c:v>
                </c:pt>
                <c:pt idx="942">
                  <c:v>2.5490000000000001E-3</c:v>
                </c:pt>
                <c:pt idx="943">
                  <c:v>2.5519999999999996E-3</c:v>
                </c:pt>
                <c:pt idx="944">
                  <c:v>2.5539999999999998E-3</c:v>
                </c:pt>
                <c:pt idx="945">
                  <c:v>2.5579999999999999E-3</c:v>
                </c:pt>
                <c:pt idx="946">
                  <c:v>2.5604999999999998E-3</c:v>
                </c:pt>
                <c:pt idx="947">
                  <c:v>2.5639999999999999E-3</c:v>
                </c:pt>
                <c:pt idx="948">
                  <c:v>2.5669999999999998E-3</c:v>
                </c:pt>
                <c:pt idx="949">
                  <c:v>2.5704999999999999E-3</c:v>
                </c:pt>
                <c:pt idx="950">
                  <c:v>2.5739999999999999E-3</c:v>
                </c:pt>
                <c:pt idx="951">
                  <c:v>2.5764999999999998E-3</c:v>
                </c:pt>
                <c:pt idx="952">
                  <c:v>2.5789999999999997E-3</c:v>
                </c:pt>
                <c:pt idx="953">
                  <c:v>2.5824999999999997E-3</c:v>
                </c:pt>
                <c:pt idx="954">
                  <c:v>2.5864999999999998E-3</c:v>
                </c:pt>
                <c:pt idx="955">
                  <c:v>2.5904999999999999E-3</c:v>
                </c:pt>
                <c:pt idx="956">
                  <c:v>2.5924999999999998E-3</c:v>
                </c:pt>
                <c:pt idx="957">
                  <c:v>2.5959999999999998E-3</c:v>
                </c:pt>
                <c:pt idx="958">
                  <c:v>2.5989999999999997E-3</c:v>
                </c:pt>
                <c:pt idx="959">
                  <c:v>2.6019999999999997E-3</c:v>
                </c:pt>
                <c:pt idx="960">
                  <c:v>2.6054999999999997E-3</c:v>
                </c:pt>
                <c:pt idx="961">
                  <c:v>2.6089999999999998E-3</c:v>
                </c:pt>
                <c:pt idx="962">
                  <c:v>2.6119999999999997E-3</c:v>
                </c:pt>
                <c:pt idx="963">
                  <c:v>2.614E-3</c:v>
                </c:pt>
                <c:pt idx="964">
                  <c:v>2.6184999999999997E-3</c:v>
                </c:pt>
                <c:pt idx="965">
                  <c:v>2.6219999999999998E-3</c:v>
                </c:pt>
                <c:pt idx="966">
                  <c:v>2.6245000000000001E-3</c:v>
                </c:pt>
                <c:pt idx="967">
                  <c:v>2.6275000000000001E-3</c:v>
                </c:pt>
                <c:pt idx="968">
                  <c:v>2.6305E-3</c:v>
                </c:pt>
                <c:pt idx="969">
                  <c:v>2.6335E-3</c:v>
                </c:pt>
                <c:pt idx="970">
                  <c:v>2.6365E-3</c:v>
                </c:pt>
                <c:pt idx="971">
                  <c:v>2.6404999999999996E-3</c:v>
                </c:pt>
                <c:pt idx="972">
                  <c:v>2.6439999999999996E-3</c:v>
                </c:pt>
                <c:pt idx="973">
                  <c:v>2.6465E-3</c:v>
                </c:pt>
                <c:pt idx="974">
                  <c:v>2.6505000000000001E-3</c:v>
                </c:pt>
                <c:pt idx="975">
                  <c:v>2.653E-3</c:v>
                </c:pt>
                <c:pt idx="976">
                  <c:v>2.6569999999999996E-3</c:v>
                </c:pt>
                <c:pt idx="977">
                  <c:v>2.6595E-3</c:v>
                </c:pt>
                <c:pt idx="978">
                  <c:v>2.663E-3</c:v>
                </c:pt>
                <c:pt idx="979">
                  <c:v>2.666E-3</c:v>
                </c:pt>
                <c:pt idx="980">
                  <c:v>2.6689999999999999E-3</c:v>
                </c:pt>
                <c:pt idx="981">
                  <c:v>2.673E-3</c:v>
                </c:pt>
                <c:pt idx="982">
                  <c:v>2.676E-3</c:v>
                </c:pt>
                <c:pt idx="983">
                  <c:v>2.6794999999999996E-3</c:v>
                </c:pt>
                <c:pt idx="984">
                  <c:v>2.6825E-3</c:v>
                </c:pt>
                <c:pt idx="985">
                  <c:v>2.6855E-3</c:v>
                </c:pt>
                <c:pt idx="986">
                  <c:v>2.6895000000000001E-3</c:v>
                </c:pt>
                <c:pt idx="987">
                  <c:v>2.6919999999999999E-3</c:v>
                </c:pt>
                <c:pt idx="988">
                  <c:v>2.6959999999999996E-3</c:v>
                </c:pt>
                <c:pt idx="989">
                  <c:v>2.6979999999999999E-3</c:v>
                </c:pt>
                <c:pt idx="990">
                  <c:v>2.7014999999999999E-3</c:v>
                </c:pt>
                <c:pt idx="991">
                  <c:v>2.7044999999999999E-3</c:v>
                </c:pt>
                <c:pt idx="992">
                  <c:v>2.7079999999999999E-3</c:v>
                </c:pt>
                <c:pt idx="993">
                  <c:v>2.7114999999999999E-3</c:v>
                </c:pt>
                <c:pt idx="994">
                  <c:v>2.7139999999999998E-3</c:v>
                </c:pt>
                <c:pt idx="995">
                  <c:v>2.7179999999999999E-3</c:v>
                </c:pt>
                <c:pt idx="996">
                  <c:v>2.7209999999999999E-3</c:v>
                </c:pt>
                <c:pt idx="997">
                  <c:v>2.7239999999999999E-3</c:v>
                </c:pt>
                <c:pt idx="998">
                  <c:v>2.7274999999999999E-3</c:v>
                </c:pt>
                <c:pt idx="999">
                  <c:v>2.7314999999999996E-3</c:v>
                </c:pt>
                <c:pt idx="1000">
                  <c:v>2.7339999999999999E-3</c:v>
                </c:pt>
                <c:pt idx="1001">
                  <c:v>2.7374999999999995E-3</c:v>
                </c:pt>
                <c:pt idx="1002">
                  <c:v>2.7409999999999995E-3</c:v>
                </c:pt>
                <c:pt idx="1003">
                  <c:v>2.7435000000000003E-3</c:v>
                </c:pt>
                <c:pt idx="1004">
                  <c:v>2.7469999999999999E-3</c:v>
                </c:pt>
                <c:pt idx="1005">
                  <c:v>2.7499999999999998E-3</c:v>
                </c:pt>
                <c:pt idx="1006">
                  <c:v>2.7534999999999999E-3</c:v>
                </c:pt>
                <c:pt idx="1007">
                  <c:v>2.7569999999999999E-3</c:v>
                </c:pt>
                <c:pt idx="1008">
                  <c:v>2.7604999999999999E-3</c:v>
                </c:pt>
                <c:pt idx="1009">
                  <c:v>2.7634999999999999E-3</c:v>
                </c:pt>
                <c:pt idx="1010">
                  <c:v>2.7664999999999999E-3</c:v>
                </c:pt>
                <c:pt idx="1011">
                  <c:v>2.7699999999999999E-3</c:v>
                </c:pt>
                <c:pt idx="1012">
                  <c:v>2.7734999999999999E-3</c:v>
                </c:pt>
                <c:pt idx="1013">
                  <c:v>2.7759999999999998E-3</c:v>
                </c:pt>
                <c:pt idx="1014">
                  <c:v>2.7794999999999999E-3</c:v>
                </c:pt>
                <c:pt idx="1015">
                  <c:v>2.7819999999999998E-3</c:v>
                </c:pt>
                <c:pt idx="1016">
                  <c:v>2.7864999999999999E-3</c:v>
                </c:pt>
                <c:pt idx="1017">
                  <c:v>2.7894999999999999E-3</c:v>
                </c:pt>
                <c:pt idx="1018">
                  <c:v>2.7929999999999999E-3</c:v>
                </c:pt>
                <c:pt idx="1019">
                  <c:v>2.7954999999999998E-3</c:v>
                </c:pt>
                <c:pt idx="1020">
                  <c:v>2.7989999999999998E-3</c:v>
                </c:pt>
                <c:pt idx="1021">
                  <c:v>2.8029999999999999E-3</c:v>
                </c:pt>
                <c:pt idx="1022">
                  <c:v>2.8059999999999999E-3</c:v>
                </c:pt>
                <c:pt idx="1023">
                  <c:v>2.8089999999999999E-3</c:v>
                </c:pt>
                <c:pt idx="1024">
                  <c:v>2.8114999999999998E-3</c:v>
                </c:pt>
                <c:pt idx="1025">
                  <c:v>2.8149999999999998E-3</c:v>
                </c:pt>
                <c:pt idx="1026">
                  <c:v>2.8184999999999998E-3</c:v>
                </c:pt>
                <c:pt idx="1027">
                  <c:v>2.8219999999999999E-3</c:v>
                </c:pt>
                <c:pt idx="1028">
                  <c:v>2.8254999999999999E-3</c:v>
                </c:pt>
                <c:pt idx="1029">
                  <c:v>2.8284999999999999E-3</c:v>
                </c:pt>
                <c:pt idx="1030">
                  <c:v>2.8324999999999999E-3</c:v>
                </c:pt>
                <c:pt idx="1031">
                  <c:v>2.8349999999999998E-3</c:v>
                </c:pt>
                <c:pt idx="1032">
                  <c:v>2.8379999999999998E-3</c:v>
                </c:pt>
                <c:pt idx="1033">
                  <c:v>2.8415000000000003E-3</c:v>
                </c:pt>
                <c:pt idx="1034">
                  <c:v>2.8444999999999998E-3</c:v>
                </c:pt>
                <c:pt idx="1035">
                  <c:v>2.8484999999999999E-3</c:v>
                </c:pt>
                <c:pt idx="1036">
                  <c:v>2.8504999999999997E-3</c:v>
                </c:pt>
                <c:pt idx="1037">
                  <c:v>2.8549999999999999E-3</c:v>
                </c:pt>
                <c:pt idx="1038">
                  <c:v>2.8574999999999998E-3</c:v>
                </c:pt>
                <c:pt idx="1039">
                  <c:v>2.8614999999999995E-3</c:v>
                </c:pt>
                <c:pt idx="1040">
                  <c:v>2.8644999999999999E-3</c:v>
                </c:pt>
                <c:pt idx="1041">
                  <c:v>2.8679999999999999E-3</c:v>
                </c:pt>
                <c:pt idx="1042">
                  <c:v>2.8714999999999999E-3</c:v>
                </c:pt>
                <c:pt idx="1043">
                  <c:v>2.8739999999999998E-3</c:v>
                </c:pt>
                <c:pt idx="1044">
                  <c:v>2.8774999999999998E-3</c:v>
                </c:pt>
                <c:pt idx="1045">
                  <c:v>2.8804999999999998E-3</c:v>
                </c:pt>
                <c:pt idx="1046">
                  <c:v>2.8839999999999998E-3</c:v>
                </c:pt>
                <c:pt idx="1047">
                  <c:v>2.8879999999999999E-3</c:v>
                </c:pt>
                <c:pt idx="1048">
                  <c:v>2.8899999999999998E-3</c:v>
                </c:pt>
                <c:pt idx="1049">
                  <c:v>2.8944999999999999E-3</c:v>
                </c:pt>
                <c:pt idx="1050">
                  <c:v>2.8974999999999999E-3</c:v>
                </c:pt>
                <c:pt idx="1051">
                  <c:v>2.9009999999999999E-3</c:v>
                </c:pt>
                <c:pt idx="1052">
                  <c:v>2.9039999999999999E-3</c:v>
                </c:pt>
                <c:pt idx="1053">
                  <c:v>2.9074999999999999E-3</c:v>
                </c:pt>
                <c:pt idx="1054">
                  <c:v>2.911E-3</c:v>
                </c:pt>
                <c:pt idx="1055">
                  <c:v>2.9134999999999999E-3</c:v>
                </c:pt>
                <c:pt idx="1056">
                  <c:v>2.9179999999999996E-3</c:v>
                </c:pt>
                <c:pt idx="1057">
                  <c:v>2.9199999999999999E-3</c:v>
                </c:pt>
                <c:pt idx="1058">
                  <c:v>2.9239999999999999E-3</c:v>
                </c:pt>
                <c:pt idx="1059">
                  <c:v>2.9264999999999998E-3</c:v>
                </c:pt>
                <c:pt idx="1060">
                  <c:v>2.9304999999999999E-3</c:v>
                </c:pt>
                <c:pt idx="1061">
                  <c:v>2.934E-3</c:v>
                </c:pt>
                <c:pt idx="1062">
                  <c:v>2.9375E-3</c:v>
                </c:pt>
                <c:pt idx="1063">
                  <c:v>2.9404999999999995E-3</c:v>
                </c:pt>
                <c:pt idx="1064">
                  <c:v>2.9439999999999996E-3</c:v>
                </c:pt>
                <c:pt idx="1065">
                  <c:v>2.9474999999999996E-3</c:v>
                </c:pt>
                <c:pt idx="1066">
                  <c:v>2.9505E-3</c:v>
                </c:pt>
                <c:pt idx="1067">
                  <c:v>2.9529999999999999E-3</c:v>
                </c:pt>
                <c:pt idx="1068">
                  <c:v>2.9575000000000001E-3</c:v>
                </c:pt>
                <c:pt idx="1069">
                  <c:v>2.9604999999999996E-3</c:v>
                </c:pt>
                <c:pt idx="1070">
                  <c:v>2.9635E-3</c:v>
                </c:pt>
                <c:pt idx="1071">
                  <c:v>2.9659999999999999E-3</c:v>
                </c:pt>
                <c:pt idx="1072">
                  <c:v>2.97E-3</c:v>
                </c:pt>
                <c:pt idx="1073">
                  <c:v>2.9740000000000001E-3</c:v>
                </c:pt>
                <c:pt idx="1074">
                  <c:v>2.9774999999999997E-3</c:v>
                </c:pt>
                <c:pt idx="1075">
                  <c:v>2.9810000000000001E-3</c:v>
                </c:pt>
                <c:pt idx="1076">
                  <c:v>2.9835E-3</c:v>
                </c:pt>
                <c:pt idx="1077">
                  <c:v>2.9874999999999997E-3</c:v>
                </c:pt>
                <c:pt idx="1078">
                  <c:v>2.9904999999999997E-3</c:v>
                </c:pt>
                <c:pt idx="1079">
                  <c:v>2.993E-3</c:v>
                </c:pt>
                <c:pt idx="1080">
                  <c:v>2.9969999999999997E-3</c:v>
                </c:pt>
                <c:pt idx="1081">
                  <c:v>3.0000000000000001E-3</c:v>
                </c:pt>
                <c:pt idx="1082">
                  <c:v>3.0039999999999997E-3</c:v>
                </c:pt>
                <c:pt idx="1083">
                  <c:v>3.0074999999999998E-3</c:v>
                </c:pt>
                <c:pt idx="1084">
                  <c:v>3.0105000000000002E-3</c:v>
                </c:pt>
                <c:pt idx="1085">
                  <c:v>3.0140000000000002E-3</c:v>
                </c:pt>
                <c:pt idx="1086">
                  <c:v>3.0174999999999998E-3</c:v>
                </c:pt>
                <c:pt idx="1087">
                  <c:v>3.0209999999999998E-3</c:v>
                </c:pt>
                <c:pt idx="1088">
                  <c:v>3.0239999999999998E-3</c:v>
                </c:pt>
                <c:pt idx="1089">
                  <c:v>3.0274999999999998E-3</c:v>
                </c:pt>
                <c:pt idx="1090">
                  <c:v>3.0299999999999997E-3</c:v>
                </c:pt>
                <c:pt idx="1091">
                  <c:v>3.0334999999999997E-3</c:v>
                </c:pt>
                <c:pt idx="1092">
                  <c:v>3.0359999999999996E-3</c:v>
                </c:pt>
                <c:pt idx="1093">
                  <c:v>3.0394999999999997E-3</c:v>
                </c:pt>
                <c:pt idx="1094">
                  <c:v>3.0439999999999998E-3</c:v>
                </c:pt>
                <c:pt idx="1095">
                  <c:v>3.0464999999999997E-3</c:v>
                </c:pt>
                <c:pt idx="1096">
                  <c:v>3.0504999999999998E-3</c:v>
                </c:pt>
                <c:pt idx="1097">
                  <c:v>3.0534999999999998E-3</c:v>
                </c:pt>
                <c:pt idx="1098">
                  <c:v>3.0564999999999998E-3</c:v>
                </c:pt>
                <c:pt idx="1099">
                  <c:v>3.0599999999999998E-3</c:v>
                </c:pt>
                <c:pt idx="1100">
                  <c:v>3.0639999999999999E-3</c:v>
                </c:pt>
                <c:pt idx="1101">
                  <c:v>3.0669999999999998E-3</c:v>
                </c:pt>
                <c:pt idx="1102">
                  <c:v>3.0699999999999998E-3</c:v>
                </c:pt>
                <c:pt idx="1103">
                  <c:v>3.0730000000000002E-3</c:v>
                </c:pt>
                <c:pt idx="1104">
                  <c:v>3.0759999999999997E-3</c:v>
                </c:pt>
                <c:pt idx="1105">
                  <c:v>3.0794999999999998E-3</c:v>
                </c:pt>
                <c:pt idx="1106">
                  <c:v>3.0829999999999998E-3</c:v>
                </c:pt>
                <c:pt idx="1107">
                  <c:v>3.0860000000000002E-3</c:v>
                </c:pt>
                <c:pt idx="1108">
                  <c:v>3.0904999999999999E-3</c:v>
                </c:pt>
                <c:pt idx="1109">
                  <c:v>3.0924999999999998E-3</c:v>
                </c:pt>
                <c:pt idx="1110">
                  <c:v>3.0964999999999999E-3</c:v>
                </c:pt>
                <c:pt idx="1111">
                  <c:v>3.0984999999999997E-3</c:v>
                </c:pt>
                <c:pt idx="1112">
                  <c:v>3.1019999999999997E-3</c:v>
                </c:pt>
                <c:pt idx="1113">
                  <c:v>3.1059999999999998E-3</c:v>
                </c:pt>
                <c:pt idx="1114">
                  <c:v>3.1089999999999998E-3</c:v>
                </c:pt>
                <c:pt idx="1115">
                  <c:v>3.1124999999999998E-3</c:v>
                </c:pt>
                <c:pt idx="1116">
                  <c:v>3.1154999999999998E-3</c:v>
                </c:pt>
                <c:pt idx="1117">
                  <c:v>3.1184999999999997E-3</c:v>
                </c:pt>
                <c:pt idx="1118">
                  <c:v>3.1219999999999998E-3</c:v>
                </c:pt>
                <c:pt idx="1119">
                  <c:v>3.1244999999999997E-3</c:v>
                </c:pt>
                <c:pt idx="1120">
                  <c:v>3.1285000000000002E-3</c:v>
                </c:pt>
                <c:pt idx="1121">
                  <c:v>3.1304999999999996E-3</c:v>
                </c:pt>
                <c:pt idx="1122">
                  <c:v>3.1354999999999998E-3</c:v>
                </c:pt>
                <c:pt idx="1123">
                  <c:v>3.1374999999999997E-3</c:v>
                </c:pt>
                <c:pt idx="1124">
                  <c:v>3.1414999999999998E-3</c:v>
                </c:pt>
                <c:pt idx="1125">
                  <c:v>3.1444999999999997E-3</c:v>
                </c:pt>
                <c:pt idx="1126">
                  <c:v>3.1474999999999997E-3</c:v>
                </c:pt>
                <c:pt idx="1127">
                  <c:v>3.1509999999999997E-3</c:v>
                </c:pt>
                <c:pt idx="1128">
                  <c:v>3.1539999999999997E-3</c:v>
                </c:pt>
                <c:pt idx="1129">
                  <c:v>3.1584999999999998E-3</c:v>
                </c:pt>
                <c:pt idx="1130">
                  <c:v>3.1609999999999997E-3</c:v>
                </c:pt>
                <c:pt idx="1131">
                  <c:v>3.1644999999999998E-3</c:v>
                </c:pt>
                <c:pt idx="1132">
                  <c:v>3.1669999999999997E-3</c:v>
                </c:pt>
                <c:pt idx="1133">
                  <c:v>3.1709999999999998E-3</c:v>
                </c:pt>
                <c:pt idx="1134">
                  <c:v>3.1735000000000001E-3</c:v>
                </c:pt>
                <c:pt idx="1135">
                  <c:v>3.1770000000000001E-3</c:v>
                </c:pt>
                <c:pt idx="1136">
                  <c:v>3.1805000000000002E-3</c:v>
                </c:pt>
                <c:pt idx="1137">
                  <c:v>3.1834999999999997E-3</c:v>
                </c:pt>
                <c:pt idx="1138">
                  <c:v>3.1869999999999997E-3</c:v>
                </c:pt>
                <c:pt idx="1139">
                  <c:v>3.1904999999999998E-3</c:v>
                </c:pt>
                <c:pt idx="1140">
                  <c:v>3.1929999999999997E-3</c:v>
                </c:pt>
                <c:pt idx="1141">
                  <c:v>3.1969999999999998E-3</c:v>
                </c:pt>
                <c:pt idx="1142">
                  <c:v>3.1995000000000001E-3</c:v>
                </c:pt>
                <c:pt idx="1143">
                  <c:v>3.2030000000000001E-3</c:v>
                </c:pt>
                <c:pt idx="1144">
                  <c:v>3.2065000000000001E-3</c:v>
                </c:pt>
                <c:pt idx="1145">
                  <c:v>3.2094999999999997E-3</c:v>
                </c:pt>
                <c:pt idx="1146">
                  <c:v>3.2134999999999998E-3</c:v>
                </c:pt>
                <c:pt idx="1147">
                  <c:v>3.2160000000000001E-3</c:v>
                </c:pt>
                <c:pt idx="1148">
                  <c:v>3.2195000000000001E-3</c:v>
                </c:pt>
                <c:pt idx="1149">
                  <c:v>3.222E-3</c:v>
                </c:pt>
                <c:pt idx="1150">
                  <c:v>3.2259999999999997E-3</c:v>
                </c:pt>
                <c:pt idx="1151">
                  <c:v>3.2294999999999997E-3</c:v>
                </c:pt>
                <c:pt idx="1152">
                  <c:v>3.2325000000000001E-3</c:v>
                </c:pt>
                <c:pt idx="1153">
                  <c:v>3.2354999999999997E-3</c:v>
                </c:pt>
                <c:pt idx="1154">
                  <c:v>3.2385000000000001E-3</c:v>
                </c:pt>
                <c:pt idx="1155">
                  <c:v>3.2420000000000001E-3</c:v>
                </c:pt>
                <c:pt idx="1156">
                  <c:v>3.2459999999999998E-3</c:v>
                </c:pt>
                <c:pt idx="1157">
                  <c:v>3.2484999999999997E-3</c:v>
                </c:pt>
                <c:pt idx="1158">
                  <c:v>3.2519999999999997E-3</c:v>
                </c:pt>
                <c:pt idx="1159">
                  <c:v>3.2554999999999997E-3</c:v>
                </c:pt>
                <c:pt idx="1160">
                  <c:v>3.2585000000000001E-3</c:v>
                </c:pt>
                <c:pt idx="1161">
                  <c:v>3.2614999999999996E-3</c:v>
                </c:pt>
                <c:pt idx="1162">
                  <c:v>3.2654999999999997E-3</c:v>
                </c:pt>
                <c:pt idx="1163">
                  <c:v>3.2680000000000001E-3</c:v>
                </c:pt>
                <c:pt idx="1164">
                  <c:v>3.2724999999999998E-3</c:v>
                </c:pt>
                <c:pt idx="1165">
                  <c:v>3.2754999999999998E-3</c:v>
                </c:pt>
                <c:pt idx="1166">
                  <c:v>3.2785000000000002E-3</c:v>
                </c:pt>
                <c:pt idx="1167">
                  <c:v>3.2820000000000002E-3</c:v>
                </c:pt>
                <c:pt idx="1168">
                  <c:v>3.2839999999999996E-3</c:v>
                </c:pt>
                <c:pt idx="1169">
                  <c:v>3.2884999999999998E-3</c:v>
                </c:pt>
                <c:pt idx="1170">
                  <c:v>3.2909999999999997E-3</c:v>
                </c:pt>
                <c:pt idx="1171">
                  <c:v>3.2950000000000002E-3</c:v>
                </c:pt>
                <c:pt idx="1172">
                  <c:v>3.2979999999999997E-3</c:v>
                </c:pt>
                <c:pt idx="1173">
                  <c:v>3.3014999999999997E-3</c:v>
                </c:pt>
                <c:pt idx="1174">
                  <c:v>3.3049999999999998E-3</c:v>
                </c:pt>
                <c:pt idx="1175">
                  <c:v>3.3079999999999997E-3</c:v>
                </c:pt>
                <c:pt idx="1176">
                  <c:v>3.3114999999999998E-3</c:v>
                </c:pt>
                <c:pt idx="1177">
                  <c:v>3.3149999999999998E-3</c:v>
                </c:pt>
                <c:pt idx="1178">
                  <c:v>3.3184999999999998E-3</c:v>
                </c:pt>
                <c:pt idx="1179">
                  <c:v>3.3214999999999998E-3</c:v>
                </c:pt>
                <c:pt idx="1180">
                  <c:v>3.3244999999999998E-3</c:v>
                </c:pt>
                <c:pt idx="1181">
                  <c:v>3.3284999999999999E-3</c:v>
                </c:pt>
                <c:pt idx="1182">
                  <c:v>3.3305000000000001E-3</c:v>
                </c:pt>
                <c:pt idx="1183">
                  <c:v>3.3349999999999999E-3</c:v>
                </c:pt>
                <c:pt idx="1184">
                  <c:v>3.3379999999999998E-3</c:v>
                </c:pt>
                <c:pt idx="1185">
                  <c:v>3.3414999999999999E-3</c:v>
                </c:pt>
                <c:pt idx="1186">
                  <c:v>3.3444999999999998E-3</c:v>
                </c:pt>
                <c:pt idx="1187">
                  <c:v>3.3484999999999999E-3</c:v>
                </c:pt>
                <c:pt idx="1188">
                  <c:v>3.3519999999999999E-3</c:v>
                </c:pt>
                <c:pt idx="1189">
                  <c:v>3.3555E-3</c:v>
                </c:pt>
                <c:pt idx="1190">
                  <c:v>3.359E-3</c:v>
                </c:pt>
                <c:pt idx="1191">
                  <c:v>3.3614999999999999E-3</c:v>
                </c:pt>
                <c:pt idx="1192">
                  <c:v>3.3649999999999999E-3</c:v>
                </c:pt>
                <c:pt idx="1193">
                  <c:v>3.3685E-3</c:v>
                </c:pt>
                <c:pt idx="1194">
                  <c:v>3.3714999999999999E-3</c:v>
                </c:pt>
                <c:pt idx="1195">
                  <c:v>3.3755E-3</c:v>
                </c:pt>
                <c:pt idx="1196">
                  <c:v>3.3785E-3</c:v>
                </c:pt>
                <c:pt idx="1197">
                  <c:v>3.3829999999999997E-3</c:v>
                </c:pt>
                <c:pt idx="1198">
                  <c:v>3.3860000000000001E-3</c:v>
                </c:pt>
                <c:pt idx="1199">
                  <c:v>3.3899999999999998E-3</c:v>
                </c:pt>
                <c:pt idx="1200">
                  <c:v>3.3929999999999997E-3</c:v>
                </c:pt>
                <c:pt idx="1201">
                  <c:v>3.3959999999999997E-3</c:v>
                </c:pt>
                <c:pt idx="1202">
                  <c:v>3.4000000000000002E-3</c:v>
                </c:pt>
                <c:pt idx="1203">
                  <c:v>3.4019999999999996E-3</c:v>
                </c:pt>
                <c:pt idx="1204">
                  <c:v>3.4059999999999997E-3</c:v>
                </c:pt>
                <c:pt idx="1205">
                  <c:v>3.4089999999999997E-3</c:v>
                </c:pt>
                <c:pt idx="1206">
                  <c:v>3.4124999999999997E-3</c:v>
                </c:pt>
                <c:pt idx="1207">
                  <c:v>3.4159999999999998E-3</c:v>
                </c:pt>
                <c:pt idx="1208">
                  <c:v>3.4194999999999998E-3</c:v>
                </c:pt>
                <c:pt idx="1209">
                  <c:v>3.4229999999999998E-3</c:v>
                </c:pt>
                <c:pt idx="1210">
                  <c:v>3.4254999999999997E-3</c:v>
                </c:pt>
                <c:pt idx="1211">
                  <c:v>3.4299999999999999E-3</c:v>
                </c:pt>
                <c:pt idx="1212">
                  <c:v>3.4329999999999999E-3</c:v>
                </c:pt>
                <c:pt idx="1213">
                  <c:v>3.4359999999999998E-3</c:v>
                </c:pt>
                <c:pt idx="1214">
                  <c:v>3.4409999999999996E-3</c:v>
                </c:pt>
                <c:pt idx="1215">
                  <c:v>3.4434999999999999E-3</c:v>
                </c:pt>
                <c:pt idx="1216">
                  <c:v>3.4475E-3</c:v>
                </c:pt>
                <c:pt idx="1217">
                  <c:v>3.4494999999999999E-3</c:v>
                </c:pt>
                <c:pt idx="1218">
                  <c:v>3.4545000000000001E-3</c:v>
                </c:pt>
                <c:pt idx="1219">
                  <c:v>3.4574999999999996E-3</c:v>
                </c:pt>
                <c:pt idx="1220">
                  <c:v>3.4605E-3</c:v>
                </c:pt>
                <c:pt idx="1221">
                  <c:v>3.4640000000000001E-3</c:v>
                </c:pt>
                <c:pt idx="1222">
                  <c:v>3.4669999999999996E-3</c:v>
                </c:pt>
                <c:pt idx="1223">
                  <c:v>3.4714999999999998E-3</c:v>
                </c:pt>
                <c:pt idx="1224">
                  <c:v>3.4739999999999997E-3</c:v>
                </c:pt>
                <c:pt idx="1225">
                  <c:v>3.4784999999999998E-3</c:v>
                </c:pt>
                <c:pt idx="1226">
                  <c:v>3.4809999999999997E-3</c:v>
                </c:pt>
                <c:pt idx="1227">
                  <c:v>3.4844999999999998E-3</c:v>
                </c:pt>
                <c:pt idx="1228">
                  <c:v>3.4879999999999998E-3</c:v>
                </c:pt>
                <c:pt idx="1229">
                  <c:v>3.4914999999999998E-3</c:v>
                </c:pt>
                <c:pt idx="1230">
                  <c:v>3.4954999999999999E-3</c:v>
                </c:pt>
                <c:pt idx="1231">
                  <c:v>3.4984999999999999E-3</c:v>
                </c:pt>
                <c:pt idx="1232">
                  <c:v>3.5014999999999998E-3</c:v>
                </c:pt>
                <c:pt idx="1233">
                  <c:v>3.5049999999999999E-3</c:v>
                </c:pt>
                <c:pt idx="1234">
                  <c:v>3.5084999999999995E-3</c:v>
                </c:pt>
                <c:pt idx="1235">
                  <c:v>3.5125E-3</c:v>
                </c:pt>
                <c:pt idx="1236">
                  <c:v>3.5154999999999995E-3</c:v>
                </c:pt>
                <c:pt idx="1237">
                  <c:v>3.5184999999999999E-3</c:v>
                </c:pt>
                <c:pt idx="1238">
                  <c:v>3.522E-3</c:v>
                </c:pt>
                <c:pt idx="1239">
                  <c:v>3.5249999999999995E-3</c:v>
                </c:pt>
                <c:pt idx="1240">
                  <c:v>3.5294999999999997E-3</c:v>
                </c:pt>
                <c:pt idx="1241">
                  <c:v>3.5325E-3</c:v>
                </c:pt>
                <c:pt idx="1242">
                  <c:v>3.5360000000000001E-3</c:v>
                </c:pt>
                <c:pt idx="1243">
                  <c:v>3.5389999999999996E-3</c:v>
                </c:pt>
                <c:pt idx="1244">
                  <c:v>3.5434999999999998E-3</c:v>
                </c:pt>
                <c:pt idx="1245">
                  <c:v>3.5459999999999997E-3</c:v>
                </c:pt>
                <c:pt idx="1246">
                  <c:v>3.5490000000000001E-3</c:v>
                </c:pt>
                <c:pt idx="1247">
                  <c:v>3.5524999999999997E-3</c:v>
                </c:pt>
                <c:pt idx="1248">
                  <c:v>3.5564999999999998E-3</c:v>
                </c:pt>
                <c:pt idx="1249">
                  <c:v>3.5599999999999998E-3</c:v>
                </c:pt>
                <c:pt idx="1250">
                  <c:v>3.5629999999999998E-3</c:v>
                </c:pt>
                <c:pt idx="1251">
                  <c:v>3.5655000000000001E-3</c:v>
                </c:pt>
                <c:pt idx="1252">
                  <c:v>3.5699999999999998E-3</c:v>
                </c:pt>
                <c:pt idx="1253">
                  <c:v>3.5734999999999999E-3</c:v>
                </c:pt>
                <c:pt idx="1254">
                  <c:v>3.5769999999999995E-3</c:v>
                </c:pt>
                <c:pt idx="1255">
                  <c:v>3.5804999999999999E-3</c:v>
                </c:pt>
                <c:pt idx="1256">
                  <c:v>3.5845E-3</c:v>
                </c:pt>
                <c:pt idx="1257">
                  <c:v>3.5869999999999999E-3</c:v>
                </c:pt>
                <c:pt idx="1258">
                  <c:v>3.5909999999999996E-3</c:v>
                </c:pt>
                <c:pt idx="1259">
                  <c:v>3.5944999999999996E-3</c:v>
                </c:pt>
                <c:pt idx="1260">
                  <c:v>3.5975E-3</c:v>
                </c:pt>
                <c:pt idx="1261">
                  <c:v>3.601E-3</c:v>
                </c:pt>
                <c:pt idx="1262">
                  <c:v>3.6049999999999997E-3</c:v>
                </c:pt>
                <c:pt idx="1263">
                  <c:v>3.6084999999999997E-3</c:v>
                </c:pt>
                <c:pt idx="1264">
                  <c:v>3.6115000000000001E-3</c:v>
                </c:pt>
                <c:pt idx="1265">
                  <c:v>3.6149999999999997E-3</c:v>
                </c:pt>
                <c:pt idx="1266">
                  <c:v>3.6189999999999998E-3</c:v>
                </c:pt>
                <c:pt idx="1267">
                  <c:v>3.6214999999999997E-3</c:v>
                </c:pt>
                <c:pt idx="1268">
                  <c:v>3.6254999999999998E-3</c:v>
                </c:pt>
                <c:pt idx="1269">
                  <c:v>3.6284999999999998E-3</c:v>
                </c:pt>
                <c:pt idx="1270">
                  <c:v>3.6315000000000002E-3</c:v>
                </c:pt>
                <c:pt idx="1271">
                  <c:v>3.6354999999999998E-3</c:v>
                </c:pt>
                <c:pt idx="1272">
                  <c:v>3.6389999999999999E-3</c:v>
                </c:pt>
                <c:pt idx="1273">
                  <c:v>3.6429999999999995E-3</c:v>
                </c:pt>
                <c:pt idx="1274">
                  <c:v>3.6459999999999999E-3</c:v>
                </c:pt>
                <c:pt idx="1275">
                  <c:v>3.6504999999999997E-3</c:v>
                </c:pt>
                <c:pt idx="1276">
                  <c:v>3.653E-3</c:v>
                </c:pt>
                <c:pt idx="1277">
                  <c:v>3.6565E-3</c:v>
                </c:pt>
                <c:pt idx="1278">
                  <c:v>3.6604999999999997E-3</c:v>
                </c:pt>
                <c:pt idx="1279">
                  <c:v>3.6635000000000001E-3</c:v>
                </c:pt>
                <c:pt idx="1280">
                  <c:v>3.6674999999999998E-3</c:v>
                </c:pt>
                <c:pt idx="1281">
                  <c:v>3.6695E-3</c:v>
                </c:pt>
                <c:pt idx="1282">
                  <c:v>3.6740000000000002E-3</c:v>
                </c:pt>
                <c:pt idx="1283">
                  <c:v>3.6779999999999998E-3</c:v>
                </c:pt>
                <c:pt idx="1284">
                  <c:v>3.6809999999999998E-3</c:v>
                </c:pt>
                <c:pt idx="1285">
                  <c:v>3.6835000000000001E-3</c:v>
                </c:pt>
                <c:pt idx="1286">
                  <c:v>3.6879999999999999E-3</c:v>
                </c:pt>
                <c:pt idx="1287">
                  <c:v>3.6909999999999998E-3</c:v>
                </c:pt>
                <c:pt idx="1288">
                  <c:v>3.6939999999999998E-3</c:v>
                </c:pt>
                <c:pt idx="1289">
                  <c:v>3.6985E-3</c:v>
                </c:pt>
                <c:pt idx="1290">
                  <c:v>3.7009999999999999E-3</c:v>
                </c:pt>
                <c:pt idx="1291">
                  <c:v>3.7039999999999998E-3</c:v>
                </c:pt>
                <c:pt idx="1292">
                  <c:v>3.7079999999999999E-3</c:v>
                </c:pt>
                <c:pt idx="1293">
                  <c:v>3.7109999999999999E-3</c:v>
                </c:pt>
                <c:pt idx="1294">
                  <c:v>3.7139999999999999E-3</c:v>
                </c:pt>
                <c:pt idx="1295">
                  <c:v>3.718E-3</c:v>
                </c:pt>
                <c:pt idx="1296">
                  <c:v>3.7215E-3</c:v>
                </c:pt>
                <c:pt idx="1297">
                  <c:v>3.7244999999999995E-3</c:v>
                </c:pt>
                <c:pt idx="1298">
                  <c:v>3.7285E-3</c:v>
                </c:pt>
                <c:pt idx="1299">
                  <c:v>3.7330000000000002E-3</c:v>
                </c:pt>
                <c:pt idx="1300">
                  <c:v>3.7355000000000001E-3</c:v>
                </c:pt>
                <c:pt idx="1301">
                  <c:v>3.7389999999999997E-3</c:v>
                </c:pt>
                <c:pt idx="1302">
                  <c:v>3.7424999999999997E-3</c:v>
                </c:pt>
                <c:pt idx="1303">
                  <c:v>3.7459999999999998E-3</c:v>
                </c:pt>
                <c:pt idx="1304">
                  <c:v>3.7484999999999997E-3</c:v>
                </c:pt>
                <c:pt idx="1305">
                  <c:v>3.7519999999999997E-3</c:v>
                </c:pt>
                <c:pt idx="1306">
                  <c:v>3.7564999999999999E-3</c:v>
                </c:pt>
                <c:pt idx="1307">
                  <c:v>3.7584999999999997E-3</c:v>
                </c:pt>
                <c:pt idx="1308">
                  <c:v>3.7624999999999998E-3</c:v>
                </c:pt>
                <c:pt idx="1309">
                  <c:v>3.7650000000000001E-3</c:v>
                </c:pt>
                <c:pt idx="1310">
                  <c:v>3.7694999999999998E-3</c:v>
                </c:pt>
                <c:pt idx="1311">
                  <c:v>3.7734999999999999E-3</c:v>
                </c:pt>
                <c:pt idx="1312">
                  <c:v>3.7759999999999998E-3</c:v>
                </c:pt>
                <c:pt idx="1313">
                  <c:v>3.7799999999999999E-3</c:v>
                </c:pt>
                <c:pt idx="1314">
                  <c:v>3.7829999999999999E-3</c:v>
                </c:pt>
                <c:pt idx="1315">
                  <c:v>3.7864999999999999E-3</c:v>
                </c:pt>
                <c:pt idx="1316">
                  <c:v>3.7894999999999995E-3</c:v>
                </c:pt>
                <c:pt idx="1317">
                  <c:v>3.7935E-3</c:v>
                </c:pt>
                <c:pt idx="1318">
                  <c:v>3.7959999999999999E-3</c:v>
                </c:pt>
                <c:pt idx="1319">
                  <c:v>3.8E-3</c:v>
                </c:pt>
                <c:pt idx="1320">
                  <c:v>3.8024999999999995E-3</c:v>
                </c:pt>
                <c:pt idx="1321">
                  <c:v>3.8059999999999999E-3</c:v>
                </c:pt>
                <c:pt idx="1322">
                  <c:v>3.8104999999999997E-3</c:v>
                </c:pt>
                <c:pt idx="1323">
                  <c:v>3.8139999999999997E-3</c:v>
                </c:pt>
                <c:pt idx="1324">
                  <c:v>3.8169999999999996E-3</c:v>
                </c:pt>
                <c:pt idx="1325">
                  <c:v>3.8209999999999997E-3</c:v>
                </c:pt>
                <c:pt idx="1326">
                  <c:v>3.8239999999999997E-3</c:v>
                </c:pt>
                <c:pt idx="1327">
                  <c:v>3.8269999999999997E-3</c:v>
                </c:pt>
                <c:pt idx="1328">
                  <c:v>3.8299999999999996E-3</c:v>
                </c:pt>
                <c:pt idx="1329">
                  <c:v>3.8339999999999997E-3</c:v>
                </c:pt>
                <c:pt idx="1330">
                  <c:v>3.8365000000000001E-3</c:v>
                </c:pt>
                <c:pt idx="1331">
                  <c:v>3.8404999999999997E-3</c:v>
                </c:pt>
                <c:pt idx="1332">
                  <c:v>3.8439999999999993E-3</c:v>
                </c:pt>
                <c:pt idx="1333">
                  <c:v>3.8469999999999997E-3</c:v>
                </c:pt>
                <c:pt idx="1334">
                  <c:v>3.8514999999999999E-3</c:v>
                </c:pt>
                <c:pt idx="1335">
                  <c:v>3.8539999999999998E-3</c:v>
                </c:pt>
                <c:pt idx="1336">
                  <c:v>3.8585E-3</c:v>
                </c:pt>
                <c:pt idx="1337">
                  <c:v>3.8614999999999999E-3</c:v>
                </c:pt>
                <c:pt idx="1338">
                  <c:v>3.8649999999999999E-3</c:v>
                </c:pt>
                <c:pt idx="1339">
                  <c:v>3.8674999999999998E-3</c:v>
                </c:pt>
                <c:pt idx="1340">
                  <c:v>3.8714999999999999E-3</c:v>
                </c:pt>
                <c:pt idx="1341">
                  <c:v>3.875E-3</c:v>
                </c:pt>
                <c:pt idx="1342">
                  <c:v>3.8774999999999999E-3</c:v>
                </c:pt>
                <c:pt idx="1343">
                  <c:v>3.882E-3</c:v>
                </c:pt>
                <c:pt idx="1344">
                  <c:v>3.8855000000000001E-3</c:v>
                </c:pt>
                <c:pt idx="1345">
                  <c:v>3.8889999999999997E-3</c:v>
                </c:pt>
                <c:pt idx="1346">
                  <c:v>3.8919999999999996E-3</c:v>
                </c:pt>
                <c:pt idx="1347">
                  <c:v>3.8954999999999997E-3</c:v>
                </c:pt>
                <c:pt idx="1348">
                  <c:v>3.8995000000000002E-3</c:v>
                </c:pt>
                <c:pt idx="1349">
                  <c:v>3.9024999999999997E-3</c:v>
                </c:pt>
                <c:pt idx="1350">
                  <c:v>3.9065000000000003E-3</c:v>
                </c:pt>
                <c:pt idx="1351">
                  <c:v>3.9100000000000003E-3</c:v>
                </c:pt>
                <c:pt idx="1352">
                  <c:v>3.9129999999999998E-3</c:v>
                </c:pt>
                <c:pt idx="1353">
                  <c:v>3.9170000000000003E-3</c:v>
                </c:pt>
                <c:pt idx="1354">
                  <c:v>3.9205000000000004E-3</c:v>
                </c:pt>
                <c:pt idx="1355">
                  <c:v>3.9245E-3</c:v>
                </c:pt>
                <c:pt idx="1356">
                  <c:v>3.9275000000000004E-3</c:v>
                </c:pt>
                <c:pt idx="1357">
                  <c:v>3.9315000000000001E-3</c:v>
                </c:pt>
                <c:pt idx="1358">
                  <c:v>3.9344999999999996E-3</c:v>
                </c:pt>
                <c:pt idx="1359">
                  <c:v>3.9389999999999998E-3</c:v>
                </c:pt>
                <c:pt idx="1360">
                  <c:v>3.9420000000000002E-3</c:v>
                </c:pt>
                <c:pt idx="1361">
                  <c:v>3.9449999999999997E-3</c:v>
                </c:pt>
                <c:pt idx="1362">
                  <c:v>3.9494999999999999E-3</c:v>
                </c:pt>
                <c:pt idx="1363">
                  <c:v>3.9524999999999994E-3</c:v>
                </c:pt>
                <c:pt idx="1364">
                  <c:v>3.9560000000000003E-3</c:v>
                </c:pt>
                <c:pt idx="1365">
                  <c:v>3.9594999999999995E-3</c:v>
                </c:pt>
                <c:pt idx="1366">
                  <c:v>3.9629999999999995E-3</c:v>
                </c:pt>
                <c:pt idx="1367">
                  <c:v>3.9674999999999997E-3</c:v>
                </c:pt>
                <c:pt idx="1368">
                  <c:v>3.9699999999999996E-3</c:v>
                </c:pt>
                <c:pt idx="1369">
                  <c:v>3.9744999999999997E-3</c:v>
                </c:pt>
                <c:pt idx="1370">
                  <c:v>3.9775000000000001E-3</c:v>
                </c:pt>
                <c:pt idx="1371">
                  <c:v>3.9814999999999998E-3</c:v>
                </c:pt>
                <c:pt idx="1372">
                  <c:v>3.9849999999999998E-3</c:v>
                </c:pt>
                <c:pt idx="1373">
                  <c:v>3.9884999999999999E-3</c:v>
                </c:pt>
                <c:pt idx="1374">
                  <c:v>3.9919999999999999E-3</c:v>
                </c:pt>
                <c:pt idx="1375">
                  <c:v>3.9950000000000003E-3</c:v>
                </c:pt>
                <c:pt idx="1376">
                  <c:v>4.0000000000000001E-3</c:v>
                </c:pt>
                <c:pt idx="1377">
                  <c:v>4.0025E-3</c:v>
                </c:pt>
                <c:pt idx="1378">
                  <c:v>4.0070000000000001E-3</c:v>
                </c:pt>
                <c:pt idx="1379">
                  <c:v>4.0099999999999997E-3</c:v>
                </c:pt>
                <c:pt idx="1380">
                  <c:v>4.0134999999999997E-3</c:v>
                </c:pt>
                <c:pt idx="1381">
                  <c:v>4.0175000000000002E-3</c:v>
                </c:pt>
                <c:pt idx="1382">
                  <c:v>4.0204999999999998E-3</c:v>
                </c:pt>
                <c:pt idx="1383">
                  <c:v>4.0254999999999996E-3</c:v>
                </c:pt>
                <c:pt idx="1384">
                  <c:v>4.0285E-3</c:v>
                </c:pt>
                <c:pt idx="1385">
                  <c:v>4.0315000000000004E-3</c:v>
                </c:pt>
                <c:pt idx="1386">
                  <c:v>4.0359999999999997E-3</c:v>
                </c:pt>
                <c:pt idx="1387">
                  <c:v>4.0385000000000004E-3</c:v>
                </c:pt>
                <c:pt idx="1388">
                  <c:v>4.0435000000000002E-3</c:v>
                </c:pt>
                <c:pt idx="1389">
                  <c:v>4.0470000000000002E-3</c:v>
                </c:pt>
                <c:pt idx="1390">
                  <c:v>4.0505000000000003E-3</c:v>
                </c:pt>
                <c:pt idx="1391">
                  <c:v>4.0544999999999991E-3</c:v>
                </c:pt>
                <c:pt idx="1392">
                  <c:v>4.058E-3</c:v>
                </c:pt>
                <c:pt idx="1393">
                  <c:v>4.0614999999999991E-3</c:v>
                </c:pt>
                <c:pt idx="1394">
                  <c:v>4.0645000000000004E-3</c:v>
                </c:pt>
                <c:pt idx="1395">
                  <c:v>4.0689999999999997E-3</c:v>
                </c:pt>
                <c:pt idx="1396">
                  <c:v>4.0724999999999997E-3</c:v>
                </c:pt>
                <c:pt idx="1397">
                  <c:v>4.0759999999999998E-3</c:v>
                </c:pt>
                <c:pt idx="1398">
                  <c:v>4.0804999999999999E-3</c:v>
                </c:pt>
                <c:pt idx="1399">
                  <c:v>4.0844999999999996E-3</c:v>
                </c:pt>
                <c:pt idx="1400">
                  <c:v>4.0879999999999996E-3</c:v>
                </c:pt>
                <c:pt idx="1401">
                  <c:v>4.0909999999999992E-3</c:v>
                </c:pt>
                <c:pt idx="1402">
                  <c:v>4.0949999999999997E-3</c:v>
                </c:pt>
                <c:pt idx="1403">
                  <c:v>4.0984999999999997E-3</c:v>
                </c:pt>
                <c:pt idx="1404">
                  <c:v>4.1029999999999999E-3</c:v>
                </c:pt>
                <c:pt idx="1405">
                  <c:v>4.1064999999999999E-3</c:v>
                </c:pt>
                <c:pt idx="1406">
                  <c:v>4.1099999999999991E-3</c:v>
                </c:pt>
                <c:pt idx="1407">
                  <c:v>4.1130000000000003E-3</c:v>
                </c:pt>
                <c:pt idx="1408">
                  <c:v>4.1169999999999991E-3</c:v>
                </c:pt>
                <c:pt idx="1409">
                  <c:v>4.1205E-3</c:v>
                </c:pt>
                <c:pt idx="1410">
                  <c:v>4.1244999999999997E-3</c:v>
                </c:pt>
                <c:pt idx="1411">
                  <c:v>4.1285000000000002E-3</c:v>
                </c:pt>
                <c:pt idx="1412">
                  <c:v>4.1320000000000003E-3</c:v>
                </c:pt>
                <c:pt idx="1413">
                  <c:v>4.1359999999999999E-3</c:v>
                </c:pt>
                <c:pt idx="1414">
                  <c:v>4.1405000000000001E-3</c:v>
                </c:pt>
                <c:pt idx="1415">
                  <c:v>4.1434999999999996E-3</c:v>
                </c:pt>
                <c:pt idx="1416">
                  <c:v>4.1475000000000001E-3</c:v>
                </c:pt>
                <c:pt idx="1417">
                  <c:v>4.1510000000000002E-3</c:v>
                </c:pt>
                <c:pt idx="1418">
                  <c:v>4.1549999999999998E-3</c:v>
                </c:pt>
                <c:pt idx="1419">
                  <c:v>4.1595E-3</c:v>
                </c:pt>
                <c:pt idx="1420">
                  <c:v>4.1624999999999995E-3</c:v>
                </c:pt>
                <c:pt idx="1421">
                  <c:v>4.1665000000000001E-3</c:v>
                </c:pt>
                <c:pt idx="1422">
                  <c:v>4.1705000000000006E-3</c:v>
                </c:pt>
                <c:pt idx="1423">
                  <c:v>4.1744999999999994E-3</c:v>
                </c:pt>
                <c:pt idx="1424">
                  <c:v>4.1784999999999999E-3</c:v>
                </c:pt>
                <c:pt idx="1425">
                  <c:v>4.1814999999999995E-3</c:v>
                </c:pt>
                <c:pt idx="1426">
                  <c:v>4.1859999999999996E-3</c:v>
                </c:pt>
                <c:pt idx="1427">
                  <c:v>4.189E-3</c:v>
                </c:pt>
                <c:pt idx="1428">
                  <c:v>4.1945000000000003E-3</c:v>
                </c:pt>
                <c:pt idx="1429">
                  <c:v>4.1964999999999997E-3</c:v>
                </c:pt>
                <c:pt idx="1430">
                  <c:v>4.2015000000000004E-3</c:v>
                </c:pt>
                <c:pt idx="1431">
                  <c:v>4.2044999999999999E-3</c:v>
                </c:pt>
                <c:pt idx="1432">
                  <c:v>4.2084999999999996E-3</c:v>
                </c:pt>
                <c:pt idx="1433">
                  <c:v>4.2124999999999992E-3</c:v>
                </c:pt>
                <c:pt idx="1434">
                  <c:v>4.2164999999999998E-3</c:v>
                </c:pt>
                <c:pt idx="1435">
                  <c:v>4.2220000000000001E-3</c:v>
                </c:pt>
                <c:pt idx="1436">
                  <c:v>4.2245E-3</c:v>
                </c:pt>
                <c:pt idx="1437">
                  <c:v>4.2290000000000001E-3</c:v>
                </c:pt>
                <c:pt idx="1438">
                  <c:v>4.2329999999999998E-3</c:v>
                </c:pt>
                <c:pt idx="1439">
                  <c:v>4.2369999999999994E-3</c:v>
                </c:pt>
                <c:pt idx="1440">
                  <c:v>4.241E-3</c:v>
                </c:pt>
                <c:pt idx="1441">
                  <c:v>4.2439999999999995E-3</c:v>
                </c:pt>
                <c:pt idx="1442">
                  <c:v>4.2494999999999998E-3</c:v>
                </c:pt>
                <c:pt idx="1443">
                  <c:v>4.2524999999999993E-3</c:v>
                </c:pt>
                <c:pt idx="1444">
                  <c:v>4.2564999999999999E-3</c:v>
                </c:pt>
                <c:pt idx="1445">
                  <c:v>4.2609999999999992E-3</c:v>
                </c:pt>
                <c:pt idx="1446">
                  <c:v>4.2649999999999997E-3</c:v>
                </c:pt>
                <c:pt idx="1447">
                  <c:v>4.2690000000000002E-3</c:v>
                </c:pt>
                <c:pt idx="1448">
                  <c:v>4.2725000000000003E-3</c:v>
                </c:pt>
                <c:pt idx="1449">
                  <c:v>4.2779999999999997E-3</c:v>
                </c:pt>
                <c:pt idx="1450">
                  <c:v>4.2804999999999996E-3</c:v>
                </c:pt>
                <c:pt idx="1451">
                  <c:v>4.2849999999999997E-3</c:v>
                </c:pt>
                <c:pt idx="1452">
                  <c:v>4.2894999999999999E-3</c:v>
                </c:pt>
                <c:pt idx="1453">
                  <c:v>4.2929999999999999E-3</c:v>
                </c:pt>
                <c:pt idx="1454">
                  <c:v>4.2974999999999992E-3</c:v>
                </c:pt>
                <c:pt idx="1455">
                  <c:v>4.3010000000000001E-3</c:v>
                </c:pt>
                <c:pt idx="1456">
                  <c:v>4.3049999999999998E-3</c:v>
                </c:pt>
                <c:pt idx="1457">
                  <c:v>4.3094999999999991E-3</c:v>
                </c:pt>
                <c:pt idx="1458">
                  <c:v>4.3140000000000001E-3</c:v>
                </c:pt>
                <c:pt idx="1459">
                  <c:v>4.3179999999999998E-3</c:v>
                </c:pt>
                <c:pt idx="1460">
                  <c:v>4.3214999999999998E-3</c:v>
                </c:pt>
                <c:pt idx="1461">
                  <c:v>4.3264999999999996E-3</c:v>
                </c:pt>
                <c:pt idx="1462">
                  <c:v>4.3299999999999996E-3</c:v>
                </c:pt>
                <c:pt idx="1463">
                  <c:v>4.3344999999999998E-3</c:v>
                </c:pt>
                <c:pt idx="1464">
                  <c:v>4.3385000000000003E-3</c:v>
                </c:pt>
                <c:pt idx="1465">
                  <c:v>4.3425E-3</c:v>
                </c:pt>
                <c:pt idx="1466">
                  <c:v>4.3470000000000002E-3</c:v>
                </c:pt>
                <c:pt idx="1467">
                  <c:v>4.3505000000000002E-3</c:v>
                </c:pt>
                <c:pt idx="1468">
                  <c:v>4.3555E-3</c:v>
                </c:pt>
                <c:pt idx="1469">
                  <c:v>4.359E-3</c:v>
                </c:pt>
                <c:pt idx="1470">
                  <c:v>4.3639999999999998E-3</c:v>
                </c:pt>
                <c:pt idx="1471">
                  <c:v>4.3674999999999999E-3</c:v>
                </c:pt>
                <c:pt idx="1472">
                  <c:v>4.3714999999999995E-3</c:v>
                </c:pt>
                <c:pt idx="1473">
                  <c:v>4.3759999999999997E-3</c:v>
                </c:pt>
                <c:pt idx="1474">
                  <c:v>4.3804999999999998E-3</c:v>
                </c:pt>
                <c:pt idx="1475">
                  <c:v>4.3844999999999995E-3</c:v>
                </c:pt>
                <c:pt idx="1476">
                  <c:v>4.3879999999999995E-3</c:v>
                </c:pt>
                <c:pt idx="1477">
                  <c:v>4.3924999999999997E-3</c:v>
                </c:pt>
                <c:pt idx="1478">
                  <c:v>4.3975000000000004E-3</c:v>
                </c:pt>
                <c:pt idx="1479">
                  <c:v>4.4010000000000004E-3</c:v>
                </c:pt>
                <c:pt idx="1480">
                  <c:v>4.4054999999999997E-3</c:v>
                </c:pt>
                <c:pt idx="1481">
                  <c:v>4.4095000000000002E-3</c:v>
                </c:pt>
                <c:pt idx="1482">
                  <c:v>4.4145E-3</c:v>
                </c:pt>
                <c:pt idx="1483">
                  <c:v>4.4180000000000001E-3</c:v>
                </c:pt>
                <c:pt idx="1484">
                  <c:v>4.4235000000000003E-3</c:v>
                </c:pt>
                <c:pt idx="1485">
                  <c:v>4.4269999999999995E-3</c:v>
                </c:pt>
                <c:pt idx="1486">
                  <c:v>4.431E-3</c:v>
                </c:pt>
                <c:pt idx="1487">
                  <c:v>4.4349999999999997E-3</c:v>
                </c:pt>
                <c:pt idx="1488">
                  <c:v>4.4384999999999997E-3</c:v>
                </c:pt>
                <c:pt idx="1489">
                  <c:v>4.4445000000000005E-3</c:v>
                </c:pt>
                <c:pt idx="1490">
                  <c:v>4.4484999999999993E-3</c:v>
                </c:pt>
                <c:pt idx="1491">
                  <c:v>4.4529999999999995E-3</c:v>
                </c:pt>
                <c:pt idx="1492">
                  <c:v>4.457E-3</c:v>
                </c:pt>
                <c:pt idx="1493">
                  <c:v>4.4604999999999992E-3</c:v>
                </c:pt>
                <c:pt idx="1494">
                  <c:v>4.4659999999999995E-3</c:v>
                </c:pt>
                <c:pt idx="1495">
                  <c:v>4.4689999999999999E-3</c:v>
                </c:pt>
                <c:pt idx="1496">
                  <c:v>4.4735E-3</c:v>
                </c:pt>
                <c:pt idx="1497">
                  <c:v>4.4779999999999993E-3</c:v>
                </c:pt>
                <c:pt idx="1498">
                  <c:v>4.4819999999999999E-3</c:v>
                </c:pt>
                <c:pt idx="1499">
                  <c:v>4.4875000000000002E-3</c:v>
                </c:pt>
                <c:pt idx="1500">
                  <c:v>4.4910000000000002E-3</c:v>
                </c:pt>
                <c:pt idx="1501">
                  <c:v>4.496E-3</c:v>
                </c:pt>
                <c:pt idx="1502">
                  <c:v>4.5000000000000005E-3</c:v>
                </c:pt>
                <c:pt idx="1503">
                  <c:v>4.5044999999999998E-3</c:v>
                </c:pt>
                <c:pt idx="1504">
                  <c:v>4.5089999999999991E-3</c:v>
                </c:pt>
                <c:pt idx="1505">
                  <c:v>4.5135000000000002E-3</c:v>
                </c:pt>
                <c:pt idx="1506">
                  <c:v>4.5170000000000002E-3</c:v>
                </c:pt>
                <c:pt idx="1507">
                  <c:v>4.522E-3</c:v>
                </c:pt>
                <c:pt idx="1508">
                  <c:v>4.5260000000000005E-3</c:v>
                </c:pt>
                <c:pt idx="1509">
                  <c:v>4.5299999999999993E-3</c:v>
                </c:pt>
                <c:pt idx="1510">
                  <c:v>4.5344999999999995E-3</c:v>
                </c:pt>
                <c:pt idx="1511">
                  <c:v>4.5385E-3</c:v>
                </c:pt>
                <c:pt idx="1512">
                  <c:v>4.5434999999999998E-3</c:v>
                </c:pt>
                <c:pt idx="1513">
                  <c:v>4.5474999999999995E-3</c:v>
                </c:pt>
                <c:pt idx="1514">
                  <c:v>4.5520000000000005E-3</c:v>
                </c:pt>
                <c:pt idx="1515">
                  <c:v>4.5564999999999998E-3</c:v>
                </c:pt>
                <c:pt idx="1516">
                  <c:v>4.5609999999999991E-3</c:v>
                </c:pt>
                <c:pt idx="1517">
                  <c:v>4.5649999999999996E-3</c:v>
                </c:pt>
                <c:pt idx="1518">
                  <c:v>4.5699999999999994E-3</c:v>
                </c:pt>
                <c:pt idx="1519">
                  <c:v>4.5729999999999998E-3</c:v>
                </c:pt>
                <c:pt idx="1520">
                  <c:v>4.5780000000000005E-3</c:v>
                </c:pt>
                <c:pt idx="1521">
                  <c:v>4.5819999999999993E-3</c:v>
                </c:pt>
                <c:pt idx="1522">
                  <c:v>4.5874999999999996E-3</c:v>
                </c:pt>
                <c:pt idx="1523">
                  <c:v>4.5909999999999996E-3</c:v>
                </c:pt>
                <c:pt idx="1524">
                  <c:v>4.5964999999999999E-3</c:v>
                </c:pt>
                <c:pt idx="1525">
                  <c:v>4.5999999999999999E-3</c:v>
                </c:pt>
                <c:pt idx="1526">
                  <c:v>4.6040000000000005E-3</c:v>
                </c:pt>
                <c:pt idx="1527">
                  <c:v>4.6094999999999999E-3</c:v>
                </c:pt>
                <c:pt idx="1528">
                  <c:v>4.6134999999999995E-3</c:v>
                </c:pt>
                <c:pt idx="1529">
                  <c:v>4.6184999999999993E-3</c:v>
                </c:pt>
                <c:pt idx="1530">
                  <c:v>4.6230000000000004E-3</c:v>
                </c:pt>
                <c:pt idx="1531">
                  <c:v>4.6264999999999995E-3</c:v>
                </c:pt>
                <c:pt idx="1532">
                  <c:v>4.6319999999999998E-3</c:v>
                </c:pt>
                <c:pt idx="1533">
                  <c:v>4.6359999999999995E-3</c:v>
                </c:pt>
                <c:pt idx="1534">
                  <c:v>4.6404999999999997E-3</c:v>
                </c:pt>
                <c:pt idx="1535">
                  <c:v>4.6444999999999993E-3</c:v>
                </c:pt>
                <c:pt idx="1536">
                  <c:v>4.6495E-3</c:v>
                </c:pt>
                <c:pt idx="1537">
                  <c:v>4.6540000000000002E-3</c:v>
                </c:pt>
                <c:pt idx="1538">
                  <c:v>4.6579999999999998E-3</c:v>
                </c:pt>
                <c:pt idx="1539">
                  <c:v>4.6634999999999992E-3</c:v>
                </c:pt>
                <c:pt idx="1540">
                  <c:v>4.6674999999999998E-3</c:v>
                </c:pt>
                <c:pt idx="1541">
                  <c:v>4.6724999999999996E-3</c:v>
                </c:pt>
                <c:pt idx="1542">
                  <c:v>4.6759999999999996E-3</c:v>
                </c:pt>
                <c:pt idx="1543">
                  <c:v>4.6814999999999999E-3</c:v>
                </c:pt>
                <c:pt idx="1544">
                  <c:v>4.6844999999999994E-3</c:v>
                </c:pt>
                <c:pt idx="1545">
                  <c:v>4.6889999999999996E-3</c:v>
                </c:pt>
                <c:pt idx="1546">
                  <c:v>4.6940000000000003E-3</c:v>
                </c:pt>
                <c:pt idx="1547">
                  <c:v>4.6990000000000001E-3</c:v>
                </c:pt>
                <c:pt idx="1548">
                  <c:v>4.7039999999999998E-3</c:v>
                </c:pt>
                <c:pt idx="1549">
                  <c:v>4.7084999999999991E-3</c:v>
                </c:pt>
                <c:pt idx="1550">
                  <c:v>4.7130000000000002E-3</c:v>
                </c:pt>
                <c:pt idx="1551">
                  <c:v>4.7174999999999995E-3</c:v>
                </c:pt>
                <c:pt idx="1552">
                  <c:v>4.7215E-3</c:v>
                </c:pt>
                <c:pt idx="1553">
                  <c:v>4.7270000000000003E-3</c:v>
                </c:pt>
                <c:pt idx="1554">
                  <c:v>4.7305000000000003E-3</c:v>
                </c:pt>
                <c:pt idx="1555">
                  <c:v>4.7359999999999998E-3</c:v>
                </c:pt>
                <c:pt idx="1556">
                  <c:v>4.7399999999999994E-3</c:v>
                </c:pt>
                <c:pt idx="1557">
                  <c:v>4.7449999999999992E-3</c:v>
                </c:pt>
                <c:pt idx="1558">
                  <c:v>4.7499999999999999E-3</c:v>
                </c:pt>
                <c:pt idx="1559">
                  <c:v>4.7539999999999995E-3</c:v>
                </c:pt>
                <c:pt idx="1560">
                  <c:v>4.7589999999999993E-3</c:v>
                </c:pt>
                <c:pt idx="1561">
                  <c:v>4.7635000000000004E-3</c:v>
                </c:pt>
                <c:pt idx="1562">
                  <c:v>4.7685000000000002E-3</c:v>
                </c:pt>
                <c:pt idx="1563">
                  <c:v>4.7720000000000002E-3</c:v>
                </c:pt>
                <c:pt idx="1564">
                  <c:v>4.7779999999999993E-3</c:v>
                </c:pt>
                <c:pt idx="1565">
                  <c:v>4.7825000000000003E-3</c:v>
                </c:pt>
                <c:pt idx="1566">
                  <c:v>4.7875000000000001E-3</c:v>
                </c:pt>
                <c:pt idx="1567">
                  <c:v>4.7919999999999994E-3</c:v>
                </c:pt>
                <c:pt idx="1568">
                  <c:v>4.7959999999999999E-3</c:v>
                </c:pt>
                <c:pt idx="1569">
                  <c:v>4.8009999999999997E-3</c:v>
                </c:pt>
                <c:pt idx="1570">
                  <c:v>4.805499999999999E-3</c:v>
                </c:pt>
                <c:pt idx="1571">
                  <c:v>4.8105000000000005E-3</c:v>
                </c:pt>
                <c:pt idx="1572">
                  <c:v>4.816E-3</c:v>
                </c:pt>
                <c:pt idx="1573">
                  <c:v>4.8194999999999991E-3</c:v>
                </c:pt>
                <c:pt idx="1574">
                  <c:v>4.8249999999999994E-3</c:v>
                </c:pt>
                <c:pt idx="1575">
                  <c:v>4.8300000000000001E-3</c:v>
                </c:pt>
                <c:pt idx="1576">
                  <c:v>4.8345000000000003E-3</c:v>
                </c:pt>
                <c:pt idx="1577">
                  <c:v>4.8389999999999996E-3</c:v>
                </c:pt>
                <c:pt idx="1578">
                  <c:v>4.8434999999999997E-3</c:v>
                </c:pt>
                <c:pt idx="1579">
                  <c:v>4.8485000000000004E-3</c:v>
                </c:pt>
                <c:pt idx="1580">
                  <c:v>4.8524999999999992E-3</c:v>
                </c:pt>
                <c:pt idx="1581">
                  <c:v>4.8585E-3</c:v>
                </c:pt>
                <c:pt idx="1582">
                  <c:v>4.862E-3</c:v>
                </c:pt>
                <c:pt idx="1583">
                  <c:v>4.8679999999999999E-3</c:v>
                </c:pt>
                <c:pt idx="1584">
                  <c:v>4.8725000000000001E-3</c:v>
                </c:pt>
                <c:pt idx="1585">
                  <c:v>4.8769999999999994E-3</c:v>
                </c:pt>
                <c:pt idx="1586">
                  <c:v>4.8820000000000001E-3</c:v>
                </c:pt>
                <c:pt idx="1587">
                  <c:v>4.8859999999999997E-3</c:v>
                </c:pt>
                <c:pt idx="1588">
                  <c:v>4.8909999999999995E-3</c:v>
                </c:pt>
                <c:pt idx="1589">
                  <c:v>4.8959999999999993E-3</c:v>
                </c:pt>
                <c:pt idx="1590">
                  <c:v>4.9005000000000003E-3</c:v>
                </c:pt>
                <c:pt idx="1591">
                  <c:v>4.9059999999999998E-3</c:v>
                </c:pt>
                <c:pt idx="1592">
                  <c:v>4.9094999999999998E-3</c:v>
                </c:pt>
                <c:pt idx="1593">
                  <c:v>4.9154999999999997E-3</c:v>
                </c:pt>
                <c:pt idx="1594">
                  <c:v>4.9195000000000003E-3</c:v>
                </c:pt>
                <c:pt idx="1595">
                  <c:v>4.9249999999999997E-3</c:v>
                </c:pt>
                <c:pt idx="1596">
                  <c:v>4.9294999999999999E-3</c:v>
                </c:pt>
                <c:pt idx="1597">
                  <c:v>4.9350000000000002E-3</c:v>
                </c:pt>
                <c:pt idx="1598">
                  <c:v>4.9399999999999999E-3</c:v>
                </c:pt>
                <c:pt idx="1599">
                  <c:v>4.9439999999999996E-3</c:v>
                </c:pt>
                <c:pt idx="1600">
                  <c:v>4.9489999999999994E-3</c:v>
                </c:pt>
                <c:pt idx="1601">
                  <c:v>4.9540000000000001E-3</c:v>
                </c:pt>
                <c:pt idx="1602">
                  <c:v>4.9589999999999999E-3</c:v>
                </c:pt>
                <c:pt idx="1603">
                  <c:v>4.9634999999999992E-3</c:v>
                </c:pt>
                <c:pt idx="1604">
                  <c:v>4.9684999999999998E-3</c:v>
                </c:pt>
                <c:pt idx="1605">
                  <c:v>4.9735000000000005E-3</c:v>
                </c:pt>
                <c:pt idx="1606">
                  <c:v>4.9779999999999998E-3</c:v>
                </c:pt>
                <c:pt idx="1607">
                  <c:v>4.9835000000000001E-3</c:v>
                </c:pt>
                <c:pt idx="1608">
                  <c:v>4.9879999999999994E-3</c:v>
                </c:pt>
                <c:pt idx="1609">
                  <c:v>4.993E-3</c:v>
                </c:pt>
                <c:pt idx="1610">
                  <c:v>4.9975000000000002E-3</c:v>
                </c:pt>
                <c:pt idx="1611">
                  <c:v>5.0025E-3</c:v>
                </c:pt>
                <c:pt idx="1612">
                  <c:v>5.0074999999999998E-3</c:v>
                </c:pt>
                <c:pt idx="1613">
                  <c:v>5.012E-3</c:v>
                </c:pt>
                <c:pt idx="1614">
                  <c:v>5.0174999999999994E-3</c:v>
                </c:pt>
                <c:pt idx="1615">
                  <c:v>5.0214999999999999E-3</c:v>
                </c:pt>
                <c:pt idx="1616">
                  <c:v>5.0279999999999995E-3</c:v>
                </c:pt>
                <c:pt idx="1617">
                  <c:v>5.032E-3</c:v>
                </c:pt>
                <c:pt idx="1618">
                  <c:v>5.0369999999999998E-3</c:v>
                </c:pt>
                <c:pt idx="1619">
                  <c:v>5.0414999999999991E-3</c:v>
                </c:pt>
                <c:pt idx="1620">
                  <c:v>5.0460000000000001E-3</c:v>
                </c:pt>
                <c:pt idx="1621">
                  <c:v>5.0520000000000001E-3</c:v>
                </c:pt>
                <c:pt idx="1622">
                  <c:v>5.0559999999999997E-3</c:v>
                </c:pt>
                <c:pt idx="1623">
                  <c:v>5.0615E-3</c:v>
                </c:pt>
                <c:pt idx="1624">
                  <c:v>5.0655000000000006E-3</c:v>
                </c:pt>
                <c:pt idx="1625">
                  <c:v>5.0705000000000004E-3</c:v>
                </c:pt>
                <c:pt idx="1626">
                  <c:v>5.0755000000000002E-3</c:v>
                </c:pt>
                <c:pt idx="1627">
                  <c:v>5.0804999999999999E-3</c:v>
                </c:pt>
                <c:pt idx="1628">
                  <c:v>5.0859999999999994E-3</c:v>
                </c:pt>
                <c:pt idx="1629">
                  <c:v>5.091E-3</c:v>
                </c:pt>
                <c:pt idx="1630">
                  <c:v>5.0965000000000003E-3</c:v>
                </c:pt>
                <c:pt idx="1631">
                  <c:v>5.1009999999999996E-3</c:v>
                </c:pt>
                <c:pt idx="1632">
                  <c:v>5.1054999999999998E-3</c:v>
                </c:pt>
                <c:pt idx="1633">
                  <c:v>5.1105000000000005E-3</c:v>
                </c:pt>
                <c:pt idx="1634">
                  <c:v>5.1144999999999993E-3</c:v>
                </c:pt>
                <c:pt idx="1635">
                  <c:v>5.1209999999999997E-3</c:v>
                </c:pt>
                <c:pt idx="1636">
                  <c:v>5.1244999999999997E-3</c:v>
                </c:pt>
                <c:pt idx="1637">
                  <c:v>5.1304999999999996E-3</c:v>
                </c:pt>
                <c:pt idx="1638">
                  <c:v>5.1354999999999994E-3</c:v>
                </c:pt>
                <c:pt idx="1639">
                  <c:v>5.1404999999999992E-3</c:v>
                </c:pt>
                <c:pt idx="1640">
                  <c:v>5.145499999999999E-3</c:v>
                </c:pt>
                <c:pt idx="1641">
                  <c:v>5.1505000000000006E-3</c:v>
                </c:pt>
                <c:pt idx="1642">
                  <c:v>5.1564999999999996E-3</c:v>
                </c:pt>
                <c:pt idx="1643">
                  <c:v>5.1599999999999997E-3</c:v>
                </c:pt>
                <c:pt idx="1644">
                  <c:v>5.1659999999999996E-3</c:v>
                </c:pt>
                <c:pt idx="1645">
                  <c:v>5.1699999999999992E-3</c:v>
                </c:pt>
                <c:pt idx="1646">
                  <c:v>5.1754999999999995E-3</c:v>
                </c:pt>
                <c:pt idx="1647">
                  <c:v>5.1804999999999993E-3</c:v>
                </c:pt>
                <c:pt idx="1648">
                  <c:v>5.1849999999999995E-3</c:v>
                </c:pt>
                <c:pt idx="1649">
                  <c:v>5.1909999999999994E-3</c:v>
                </c:pt>
                <c:pt idx="1650">
                  <c:v>5.1964999999999997E-3</c:v>
                </c:pt>
                <c:pt idx="1651">
                  <c:v>5.2005000000000003E-3</c:v>
                </c:pt>
                <c:pt idx="1652">
                  <c:v>5.2075000000000003E-3</c:v>
                </c:pt>
                <c:pt idx="1653">
                  <c:v>5.2109999999999995E-3</c:v>
                </c:pt>
                <c:pt idx="1654">
                  <c:v>5.2164999999999998E-3</c:v>
                </c:pt>
                <c:pt idx="1655">
                  <c:v>5.2209999999999999E-3</c:v>
                </c:pt>
                <c:pt idx="1656">
                  <c:v>5.2269999999999999E-3</c:v>
                </c:pt>
                <c:pt idx="1657">
                  <c:v>5.230499999999999E-3</c:v>
                </c:pt>
                <c:pt idx="1658">
                  <c:v>5.2364999999999998E-3</c:v>
                </c:pt>
                <c:pt idx="1659">
                  <c:v>5.2414999999999996E-3</c:v>
                </c:pt>
                <c:pt idx="1660">
                  <c:v>5.2464999999999994E-3</c:v>
                </c:pt>
                <c:pt idx="1661">
                  <c:v>5.2514999999999992E-3</c:v>
                </c:pt>
                <c:pt idx="1662">
                  <c:v>5.2569999999999995E-3</c:v>
                </c:pt>
                <c:pt idx="1663">
                  <c:v>5.2624999999999998E-3</c:v>
                </c:pt>
                <c:pt idx="1664">
                  <c:v>5.267E-3</c:v>
                </c:pt>
                <c:pt idx="1665">
                  <c:v>5.2719999999999998E-3</c:v>
                </c:pt>
                <c:pt idx="1666">
                  <c:v>5.2774999999999992E-3</c:v>
                </c:pt>
                <c:pt idx="1667">
                  <c:v>5.2814999999999997E-3</c:v>
                </c:pt>
                <c:pt idx="1668">
                  <c:v>5.2879999999999993E-3</c:v>
                </c:pt>
                <c:pt idx="1669">
                  <c:v>5.2914999999999993E-3</c:v>
                </c:pt>
                <c:pt idx="1670">
                  <c:v>5.2975000000000001E-3</c:v>
                </c:pt>
                <c:pt idx="1671">
                  <c:v>5.3024999999999999E-3</c:v>
                </c:pt>
                <c:pt idx="1672">
                  <c:v>5.3080000000000002E-3</c:v>
                </c:pt>
                <c:pt idx="1673">
                  <c:v>5.3139999999999993E-3</c:v>
                </c:pt>
                <c:pt idx="1674">
                  <c:v>5.3174999999999993E-3</c:v>
                </c:pt>
                <c:pt idx="1675">
                  <c:v>5.3239999999999997E-3</c:v>
                </c:pt>
                <c:pt idx="1676">
                  <c:v>5.3279999999999994E-3</c:v>
                </c:pt>
                <c:pt idx="1677">
                  <c:v>5.3334999999999997E-3</c:v>
                </c:pt>
                <c:pt idx="1678">
                  <c:v>5.3384999999999995E-3</c:v>
                </c:pt>
                <c:pt idx="1679">
                  <c:v>5.3434999999999993E-3</c:v>
                </c:pt>
                <c:pt idx="1680">
                  <c:v>5.3484999999999991E-3</c:v>
                </c:pt>
                <c:pt idx="1681">
                  <c:v>5.3534999999999998E-3</c:v>
                </c:pt>
                <c:pt idx="1682">
                  <c:v>5.359E-3</c:v>
                </c:pt>
                <c:pt idx="1683">
                  <c:v>5.3635000000000002E-3</c:v>
                </c:pt>
                <c:pt idx="1684">
                  <c:v>5.3689999999999996E-3</c:v>
                </c:pt>
                <c:pt idx="1685">
                  <c:v>5.3744999999999991E-3</c:v>
                </c:pt>
                <c:pt idx="1686">
                  <c:v>5.3790000000000001E-3</c:v>
                </c:pt>
                <c:pt idx="1687">
                  <c:v>5.385E-3</c:v>
                </c:pt>
                <c:pt idx="1688">
                  <c:v>5.3895000000000002E-3</c:v>
                </c:pt>
                <c:pt idx="1689">
                  <c:v>5.3945E-3</c:v>
                </c:pt>
                <c:pt idx="1690">
                  <c:v>5.3994999999999998E-3</c:v>
                </c:pt>
                <c:pt idx="1691">
                  <c:v>5.4050000000000001E-3</c:v>
                </c:pt>
                <c:pt idx="1692">
                  <c:v>5.4105000000000004E-3</c:v>
                </c:pt>
                <c:pt idx="1693">
                  <c:v>5.4155000000000002E-3</c:v>
                </c:pt>
                <c:pt idx="1694">
                  <c:v>5.4205E-3</c:v>
                </c:pt>
                <c:pt idx="1695">
                  <c:v>5.4259999999999994E-3</c:v>
                </c:pt>
                <c:pt idx="1696">
                  <c:v>5.4310000000000001E-3</c:v>
                </c:pt>
                <c:pt idx="1697">
                  <c:v>5.4354999999999994E-3</c:v>
                </c:pt>
                <c:pt idx="1698">
                  <c:v>5.4415000000000002E-3</c:v>
                </c:pt>
                <c:pt idx="1699">
                  <c:v>5.4465E-3</c:v>
                </c:pt>
                <c:pt idx="1700">
                  <c:v>5.4510000000000001E-3</c:v>
                </c:pt>
                <c:pt idx="1701">
                  <c:v>5.457E-3</c:v>
                </c:pt>
                <c:pt idx="1702">
                  <c:v>5.4609999999999997E-3</c:v>
                </c:pt>
                <c:pt idx="1703">
                  <c:v>5.4664999999999991E-3</c:v>
                </c:pt>
                <c:pt idx="1704">
                  <c:v>5.4714999999999998E-3</c:v>
                </c:pt>
                <c:pt idx="1705">
                  <c:v>5.4765000000000005E-3</c:v>
                </c:pt>
                <c:pt idx="1706">
                  <c:v>5.483E-3</c:v>
                </c:pt>
                <c:pt idx="1707">
                  <c:v>5.4865000000000001E-3</c:v>
                </c:pt>
                <c:pt idx="1708">
                  <c:v>5.4929999999999996E-3</c:v>
                </c:pt>
                <c:pt idx="1709">
                  <c:v>5.4974999999999998E-3</c:v>
                </c:pt>
                <c:pt idx="1710">
                  <c:v>5.5024999999999996E-3</c:v>
                </c:pt>
                <c:pt idx="1711">
                  <c:v>5.5084999999999995E-3</c:v>
                </c:pt>
                <c:pt idx="1712">
                  <c:v>5.5125E-3</c:v>
                </c:pt>
                <c:pt idx="1713">
                  <c:v>5.5179999999999995E-3</c:v>
                </c:pt>
                <c:pt idx="1714">
                  <c:v>5.5224999999999996E-3</c:v>
                </c:pt>
                <c:pt idx="1715">
                  <c:v>5.5284999999999996E-3</c:v>
                </c:pt>
                <c:pt idx="1716">
                  <c:v>5.5329999999999997E-3</c:v>
                </c:pt>
                <c:pt idx="1717">
                  <c:v>5.5389999999999997E-3</c:v>
                </c:pt>
                <c:pt idx="1718">
                  <c:v>5.5449999999999996E-3</c:v>
                </c:pt>
                <c:pt idx="1719">
                  <c:v>5.5490000000000001E-3</c:v>
                </c:pt>
                <c:pt idx="1720">
                  <c:v>5.555E-3</c:v>
                </c:pt>
                <c:pt idx="1721">
                  <c:v>5.5595000000000002E-3</c:v>
                </c:pt>
                <c:pt idx="1722">
                  <c:v>5.5645E-3</c:v>
                </c:pt>
                <c:pt idx="1723">
                  <c:v>5.5704999999999999E-3</c:v>
                </c:pt>
                <c:pt idx="1724">
                  <c:v>5.5750000000000001E-3</c:v>
                </c:pt>
                <c:pt idx="1725">
                  <c:v>5.581E-3</c:v>
                </c:pt>
                <c:pt idx="1726">
                  <c:v>5.5849999999999997E-3</c:v>
                </c:pt>
                <c:pt idx="1727">
                  <c:v>5.5909999999999996E-3</c:v>
                </c:pt>
                <c:pt idx="1728">
                  <c:v>5.5960000000000003E-3</c:v>
                </c:pt>
                <c:pt idx="1729">
                  <c:v>5.6019999999999993E-3</c:v>
                </c:pt>
                <c:pt idx="1730">
                  <c:v>5.607E-3</c:v>
                </c:pt>
                <c:pt idx="1731">
                  <c:v>5.6119999999999998E-3</c:v>
                </c:pt>
                <c:pt idx="1732">
                  <c:v>5.6174999999999992E-3</c:v>
                </c:pt>
                <c:pt idx="1733">
                  <c:v>5.6220000000000003E-3</c:v>
                </c:pt>
                <c:pt idx="1734">
                  <c:v>5.6284999999999998E-3</c:v>
                </c:pt>
                <c:pt idx="1735">
                  <c:v>5.6319999999999999E-3</c:v>
                </c:pt>
                <c:pt idx="1736">
                  <c:v>5.6379999999999998E-3</c:v>
                </c:pt>
                <c:pt idx="1737">
                  <c:v>5.6429999999999996E-3</c:v>
                </c:pt>
                <c:pt idx="1738">
                  <c:v>5.6480000000000002E-3</c:v>
                </c:pt>
                <c:pt idx="1739">
                  <c:v>5.6539999999999993E-3</c:v>
                </c:pt>
                <c:pt idx="1740">
                  <c:v>5.6589999999999991E-3</c:v>
                </c:pt>
                <c:pt idx="1741">
                  <c:v>5.6644999999999994E-3</c:v>
                </c:pt>
                <c:pt idx="1742">
                  <c:v>5.6695000000000001E-3</c:v>
                </c:pt>
                <c:pt idx="1743">
                  <c:v>5.6749999999999995E-3</c:v>
                </c:pt>
                <c:pt idx="1744">
                  <c:v>5.6799999999999993E-3</c:v>
                </c:pt>
                <c:pt idx="1745">
                  <c:v>5.6849999999999991E-3</c:v>
                </c:pt>
                <c:pt idx="1746">
                  <c:v>5.6904999999999994E-3</c:v>
                </c:pt>
                <c:pt idx="1747">
                  <c:v>5.6950000000000004E-3</c:v>
                </c:pt>
                <c:pt idx="1748">
                  <c:v>5.7009999999999995E-3</c:v>
                </c:pt>
                <c:pt idx="1749">
                  <c:v>5.7059999999999993E-3</c:v>
                </c:pt>
                <c:pt idx="1750">
                  <c:v>5.7114999999999996E-3</c:v>
                </c:pt>
                <c:pt idx="1751">
                  <c:v>5.7159999999999997E-3</c:v>
                </c:pt>
                <c:pt idx="1752">
                  <c:v>5.7215E-3</c:v>
                </c:pt>
                <c:pt idx="1753">
                  <c:v>5.7280000000000005E-3</c:v>
                </c:pt>
                <c:pt idx="1754">
                  <c:v>5.7330000000000002E-3</c:v>
                </c:pt>
                <c:pt idx="1755">
                  <c:v>5.738E-3</c:v>
                </c:pt>
                <c:pt idx="1756">
                  <c:v>5.7429999999999998E-3</c:v>
                </c:pt>
                <c:pt idx="1757">
                  <c:v>5.7485000000000001E-3</c:v>
                </c:pt>
                <c:pt idx="1758">
                  <c:v>5.7540000000000004E-3</c:v>
                </c:pt>
                <c:pt idx="1759">
                  <c:v>5.7584999999999997E-3</c:v>
                </c:pt>
                <c:pt idx="1760">
                  <c:v>5.764E-3</c:v>
                </c:pt>
                <c:pt idx="1761">
                  <c:v>5.7675000000000001E-3</c:v>
                </c:pt>
                <c:pt idx="1762">
                  <c:v>5.7734999999999991E-3</c:v>
                </c:pt>
                <c:pt idx="1763">
                  <c:v>5.7789999999999994E-3</c:v>
                </c:pt>
                <c:pt idx="1764">
                  <c:v>5.7839999999999992E-3</c:v>
                </c:pt>
                <c:pt idx="1765">
                  <c:v>5.79E-3</c:v>
                </c:pt>
                <c:pt idx="1766">
                  <c:v>5.7949999999999998E-3</c:v>
                </c:pt>
                <c:pt idx="1767">
                  <c:v>5.8005000000000001E-3</c:v>
                </c:pt>
                <c:pt idx="1768">
                  <c:v>5.8049999999999994E-3</c:v>
                </c:pt>
                <c:pt idx="1769">
                  <c:v>5.8110000000000002E-3</c:v>
                </c:pt>
                <c:pt idx="1770">
                  <c:v>5.816E-3</c:v>
                </c:pt>
                <c:pt idx="1771">
                  <c:v>5.8214999999999994E-3</c:v>
                </c:pt>
                <c:pt idx="1772">
                  <c:v>5.8265000000000001E-3</c:v>
                </c:pt>
                <c:pt idx="1773">
                  <c:v>5.8314999999999999E-3</c:v>
                </c:pt>
                <c:pt idx="1774">
                  <c:v>5.8379999999999994E-3</c:v>
                </c:pt>
                <c:pt idx="1775">
                  <c:v>5.842E-3</c:v>
                </c:pt>
                <c:pt idx="1776">
                  <c:v>5.8474999999999994E-3</c:v>
                </c:pt>
                <c:pt idx="1777">
                  <c:v>5.8529999999999997E-3</c:v>
                </c:pt>
                <c:pt idx="1778">
                  <c:v>5.8585E-3</c:v>
                </c:pt>
                <c:pt idx="1779">
                  <c:v>5.8639999999999994E-3</c:v>
                </c:pt>
                <c:pt idx="1780">
                  <c:v>5.868E-3</c:v>
                </c:pt>
                <c:pt idx="1781">
                  <c:v>5.8735000000000002E-3</c:v>
                </c:pt>
                <c:pt idx="1782">
                  <c:v>5.8794999999999993E-3</c:v>
                </c:pt>
                <c:pt idx="1783">
                  <c:v>5.8840000000000003E-3</c:v>
                </c:pt>
                <c:pt idx="1784">
                  <c:v>5.8894999999999998E-3</c:v>
                </c:pt>
                <c:pt idx="1785">
                  <c:v>5.8949999999999992E-3</c:v>
                </c:pt>
                <c:pt idx="1786">
                  <c:v>5.901E-3</c:v>
                </c:pt>
                <c:pt idx="1787">
                  <c:v>5.9054999999999993E-3</c:v>
                </c:pt>
                <c:pt idx="1788">
                  <c:v>5.9119999999999997E-3</c:v>
                </c:pt>
                <c:pt idx="1789">
                  <c:v>5.9159999999999994E-3</c:v>
                </c:pt>
                <c:pt idx="1790">
                  <c:v>5.9219999999999993E-3</c:v>
                </c:pt>
                <c:pt idx="1791">
                  <c:v>5.9275000000000005E-3</c:v>
                </c:pt>
                <c:pt idx="1792">
                  <c:v>5.9319999999999998E-3</c:v>
                </c:pt>
                <c:pt idx="1793">
                  <c:v>5.9375000000000001E-3</c:v>
                </c:pt>
                <c:pt idx="1794">
                  <c:v>5.9429999999999995E-3</c:v>
                </c:pt>
                <c:pt idx="1795">
                  <c:v>5.9484999999999989E-3</c:v>
                </c:pt>
                <c:pt idx="1796">
                  <c:v>5.9539999999999992E-3</c:v>
                </c:pt>
                <c:pt idx="1797">
                  <c:v>5.9594999999999995E-3</c:v>
                </c:pt>
                <c:pt idx="1798">
                  <c:v>5.9644999999999993E-3</c:v>
                </c:pt>
                <c:pt idx="1799">
                  <c:v>5.9699999999999996E-3</c:v>
                </c:pt>
                <c:pt idx="1800">
                  <c:v>5.9754999999999999E-3</c:v>
                </c:pt>
                <c:pt idx="1801">
                  <c:v>5.9804999999999997E-3</c:v>
                </c:pt>
                <c:pt idx="1802">
                  <c:v>5.986E-3</c:v>
                </c:pt>
                <c:pt idx="1803">
                  <c:v>5.9914999999999994E-3</c:v>
                </c:pt>
                <c:pt idx="1804">
                  <c:v>5.9965000000000001E-3</c:v>
                </c:pt>
                <c:pt idx="1805">
                  <c:v>6.0029999999999997E-3</c:v>
                </c:pt>
                <c:pt idx="1806">
                  <c:v>6.0070000000000002E-3</c:v>
                </c:pt>
                <c:pt idx="1807">
                  <c:v>6.0134999999999997E-3</c:v>
                </c:pt>
                <c:pt idx="1808">
                  <c:v>6.017999999999999E-3</c:v>
                </c:pt>
                <c:pt idx="1809">
                  <c:v>6.0239999999999998E-3</c:v>
                </c:pt>
                <c:pt idx="1810">
                  <c:v>6.0295000000000001E-3</c:v>
                </c:pt>
                <c:pt idx="1811">
                  <c:v>6.0344999999999999E-3</c:v>
                </c:pt>
                <c:pt idx="1812">
                  <c:v>6.0404999999999999E-3</c:v>
                </c:pt>
                <c:pt idx="1813">
                  <c:v>6.0454999999999997E-3</c:v>
                </c:pt>
                <c:pt idx="1814">
                  <c:v>6.0509999999999991E-3</c:v>
                </c:pt>
                <c:pt idx="1815">
                  <c:v>6.0564999999999994E-3</c:v>
                </c:pt>
                <c:pt idx="1816">
                  <c:v>6.0619999999999997E-3</c:v>
                </c:pt>
                <c:pt idx="1817">
                  <c:v>6.0675E-3</c:v>
                </c:pt>
                <c:pt idx="1818">
                  <c:v>6.0719999999999993E-3</c:v>
                </c:pt>
                <c:pt idx="1819">
                  <c:v>6.0794999999999998E-3</c:v>
                </c:pt>
                <c:pt idx="1820">
                  <c:v>6.0835000000000004E-3</c:v>
                </c:pt>
                <c:pt idx="1821">
                  <c:v>6.0894999999999994E-3</c:v>
                </c:pt>
                <c:pt idx="1822">
                  <c:v>6.0944999999999992E-3</c:v>
                </c:pt>
                <c:pt idx="1823">
                  <c:v>6.099499999999999E-3</c:v>
                </c:pt>
                <c:pt idx="1824">
                  <c:v>6.1054999999999998E-3</c:v>
                </c:pt>
                <c:pt idx="1825">
                  <c:v>6.1110000000000001E-3</c:v>
                </c:pt>
                <c:pt idx="1826">
                  <c:v>6.117E-3</c:v>
                </c:pt>
                <c:pt idx="1827">
                  <c:v>6.1219999999999998E-3</c:v>
                </c:pt>
                <c:pt idx="1828">
                  <c:v>6.1274999999999993E-3</c:v>
                </c:pt>
                <c:pt idx="1829">
                  <c:v>6.1329999999999996E-3</c:v>
                </c:pt>
                <c:pt idx="1830">
                  <c:v>6.1389999999999995E-3</c:v>
                </c:pt>
                <c:pt idx="1831">
                  <c:v>6.1434999999999997E-3</c:v>
                </c:pt>
                <c:pt idx="1832">
                  <c:v>6.1495000000000005E-3</c:v>
                </c:pt>
                <c:pt idx="1833">
                  <c:v>6.1554999999999995E-3</c:v>
                </c:pt>
                <c:pt idx="1834">
                  <c:v>6.1604999999999993E-3</c:v>
                </c:pt>
                <c:pt idx="1835">
                  <c:v>6.1659999999999996E-3</c:v>
                </c:pt>
                <c:pt idx="1836">
                  <c:v>6.1704999999999998E-3</c:v>
                </c:pt>
                <c:pt idx="1837">
                  <c:v>6.1764999999999997E-3</c:v>
                </c:pt>
                <c:pt idx="1838">
                  <c:v>6.1829999999999993E-3</c:v>
                </c:pt>
                <c:pt idx="1839">
                  <c:v>6.1869999999999998E-3</c:v>
                </c:pt>
                <c:pt idx="1840">
                  <c:v>6.1934999999999994E-3</c:v>
                </c:pt>
                <c:pt idx="1841">
                  <c:v>6.1980000000000004E-3</c:v>
                </c:pt>
                <c:pt idx="1842">
                  <c:v>6.2044999999999999E-3</c:v>
                </c:pt>
                <c:pt idx="1843">
                  <c:v>6.2104999999999999E-3</c:v>
                </c:pt>
                <c:pt idx="1844">
                  <c:v>6.2144999999999995E-3</c:v>
                </c:pt>
                <c:pt idx="1845">
                  <c:v>6.2209999999999991E-3</c:v>
                </c:pt>
                <c:pt idx="1846">
                  <c:v>6.2259999999999989E-3</c:v>
                </c:pt>
                <c:pt idx="1847">
                  <c:v>6.2315000000000001E-3</c:v>
                </c:pt>
                <c:pt idx="1848">
                  <c:v>6.2375E-3</c:v>
                </c:pt>
                <c:pt idx="1849">
                  <c:v>6.2424999999999998E-3</c:v>
                </c:pt>
                <c:pt idx="1850">
                  <c:v>6.2469999999999991E-3</c:v>
                </c:pt>
                <c:pt idx="1851">
                  <c:v>6.2529999999999999E-3</c:v>
                </c:pt>
                <c:pt idx="1852">
                  <c:v>6.2594999999999994E-3</c:v>
                </c:pt>
                <c:pt idx="1853">
                  <c:v>6.2635E-3</c:v>
                </c:pt>
                <c:pt idx="1854">
                  <c:v>6.2694999999999999E-3</c:v>
                </c:pt>
                <c:pt idx="1855">
                  <c:v>6.2754999999999998E-3</c:v>
                </c:pt>
                <c:pt idx="1856">
                  <c:v>6.2810000000000001E-3</c:v>
                </c:pt>
                <c:pt idx="1857">
                  <c:v>6.2854999999999994E-3</c:v>
                </c:pt>
                <c:pt idx="1858">
                  <c:v>6.2904999999999992E-3</c:v>
                </c:pt>
                <c:pt idx="1859">
                  <c:v>6.2979999999999998E-3</c:v>
                </c:pt>
                <c:pt idx="1860">
                  <c:v>6.3019999999999994E-3</c:v>
                </c:pt>
                <c:pt idx="1861">
                  <c:v>6.3079999999999994E-3</c:v>
                </c:pt>
                <c:pt idx="1862">
                  <c:v>6.3125000000000004E-3</c:v>
                </c:pt>
                <c:pt idx="1863">
                  <c:v>6.3184999999999995E-3</c:v>
                </c:pt>
                <c:pt idx="1864">
                  <c:v>6.3239999999999998E-3</c:v>
                </c:pt>
                <c:pt idx="1865">
                  <c:v>6.3299999999999997E-3</c:v>
                </c:pt>
                <c:pt idx="1866">
                  <c:v>6.3349999999999995E-3</c:v>
                </c:pt>
                <c:pt idx="1867">
                  <c:v>6.3409999999999994E-3</c:v>
                </c:pt>
                <c:pt idx="1868">
                  <c:v>6.3464999999999997E-3</c:v>
                </c:pt>
                <c:pt idx="1869">
                  <c:v>6.3514999999999995E-3</c:v>
                </c:pt>
                <c:pt idx="1870">
                  <c:v>6.3569999999999998E-3</c:v>
                </c:pt>
                <c:pt idx="1871">
                  <c:v>6.3629999999999997E-3</c:v>
                </c:pt>
                <c:pt idx="1872">
                  <c:v>6.3674999999999999E-3</c:v>
                </c:pt>
                <c:pt idx="1873">
                  <c:v>6.373499999999999E-3</c:v>
                </c:pt>
                <c:pt idx="1874">
                  <c:v>6.3784999999999996E-3</c:v>
                </c:pt>
                <c:pt idx="1875">
                  <c:v>6.3844999999999996E-3</c:v>
                </c:pt>
                <c:pt idx="1876">
                  <c:v>6.3899999999999998E-3</c:v>
                </c:pt>
                <c:pt idx="1877">
                  <c:v>6.3949999999999996E-3</c:v>
                </c:pt>
                <c:pt idx="1878">
                  <c:v>6.4009999999999996E-3</c:v>
                </c:pt>
                <c:pt idx="1879">
                  <c:v>6.4054999999999997E-3</c:v>
                </c:pt>
                <c:pt idx="1880">
                  <c:v>6.4124999999999998E-3</c:v>
                </c:pt>
                <c:pt idx="1881">
                  <c:v>6.4174999999999996E-3</c:v>
                </c:pt>
                <c:pt idx="1882">
                  <c:v>6.4234999999999995E-3</c:v>
                </c:pt>
                <c:pt idx="1883">
                  <c:v>6.4279999999999997E-3</c:v>
                </c:pt>
                <c:pt idx="1884">
                  <c:v>6.4340000000000005E-3</c:v>
                </c:pt>
                <c:pt idx="1885">
                  <c:v>6.4390000000000003E-3</c:v>
                </c:pt>
                <c:pt idx="1886">
                  <c:v>6.4454999999999998E-3</c:v>
                </c:pt>
                <c:pt idx="1887">
                  <c:v>6.4504999999999996E-3</c:v>
                </c:pt>
                <c:pt idx="1888">
                  <c:v>6.4564999999999996E-3</c:v>
                </c:pt>
                <c:pt idx="1889">
                  <c:v>6.4624999999999995E-3</c:v>
                </c:pt>
                <c:pt idx="1890">
                  <c:v>6.4674999999999993E-3</c:v>
                </c:pt>
                <c:pt idx="1891">
                  <c:v>6.4725E-3</c:v>
                </c:pt>
                <c:pt idx="1892">
                  <c:v>6.4784999999999999E-3</c:v>
                </c:pt>
                <c:pt idx="1893">
                  <c:v>6.4829999999999992E-3</c:v>
                </c:pt>
                <c:pt idx="1894">
                  <c:v>6.489E-3</c:v>
                </c:pt>
                <c:pt idx="1895">
                  <c:v>6.4934999999999993E-3</c:v>
                </c:pt>
                <c:pt idx="1896">
                  <c:v>6.4995000000000001E-3</c:v>
                </c:pt>
                <c:pt idx="1897">
                  <c:v>6.5049999999999995E-3</c:v>
                </c:pt>
                <c:pt idx="1898">
                  <c:v>6.5109999999999994E-3</c:v>
                </c:pt>
                <c:pt idx="1899">
                  <c:v>6.5169999999999994E-3</c:v>
                </c:pt>
                <c:pt idx="1900">
                  <c:v>6.5214999999999995E-3</c:v>
                </c:pt>
                <c:pt idx="1901">
                  <c:v>6.5284999999999996E-3</c:v>
                </c:pt>
                <c:pt idx="1902">
                  <c:v>6.5329999999999997E-3</c:v>
                </c:pt>
                <c:pt idx="1903">
                  <c:v>6.5389999999999997E-3</c:v>
                </c:pt>
                <c:pt idx="1904">
                  <c:v>6.5449999999999996E-3</c:v>
                </c:pt>
                <c:pt idx="1905">
                  <c:v>6.550499999999999E-3</c:v>
                </c:pt>
                <c:pt idx="1906">
                  <c:v>6.5554999999999997E-3</c:v>
                </c:pt>
                <c:pt idx="1907">
                  <c:v>6.5604999999999995E-3</c:v>
                </c:pt>
                <c:pt idx="1908">
                  <c:v>6.5669999999999999E-3</c:v>
                </c:pt>
                <c:pt idx="1909">
                  <c:v>6.5719999999999997E-3</c:v>
                </c:pt>
                <c:pt idx="1910">
                  <c:v>6.5775E-3</c:v>
                </c:pt>
                <c:pt idx="1911">
                  <c:v>6.5834999999999999E-3</c:v>
                </c:pt>
                <c:pt idx="1912">
                  <c:v>6.5889999999999994E-3</c:v>
                </c:pt>
                <c:pt idx="1913">
                  <c:v>6.5950000000000002E-3</c:v>
                </c:pt>
                <c:pt idx="1914">
                  <c:v>6.6E-3</c:v>
                </c:pt>
                <c:pt idx="1915">
                  <c:v>6.605999999999999E-3</c:v>
                </c:pt>
                <c:pt idx="1916">
                  <c:v>6.6109999999999997E-3</c:v>
                </c:pt>
                <c:pt idx="1917">
                  <c:v>6.6160000000000004E-3</c:v>
                </c:pt>
                <c:pt idx="1918">
                  <c:v>6.6219999999999994E-3</c:v>
                </c:pt>
                <c:pt idx="1919">
                  <c:v>6.6264999999999996E-3</c:v>
                </c:pt>
                <c:pt idx="1920">
                  <c:v>6.633E-3</c:v>
                </c:pt>
                <c:pt idx="1921">
                  <c:v>6.6379999999999998E-3</c:v>
                </c:pt>
                <c:pt idx="1922">
                  <c:v>6.6449999999999999E-3</c:v>
                </c:pt>
                <c:pt idx="1923">
                  <c:v>6.6499999999999997E-3</c:v>
                </c:pt>
                <c:pt idx="1924">
                  <c:v>6.6555E-3</c:v>
                </c:pt>
                <c:pt idx="1925">
                  <c:v>6.6610000000000003E-3</c:v>
                </c:pt>
                <c:pt idx="1926">
                  <c:v>6.6664999999999997E-3</c:v>
                </c:pt>
                <c:pt idx="1927">
                  <c:v>6.6719999999999991E-3</c:v>
                </c:pt>
                <c:pt idx="1928">
                  <c:v>6.6774999999999994E-3</c:v>
                </c:pt>
                <c:pt idx="1929">
                  <c:v>6.6829999999999997E-3</c:v>
                </c:pt>
                <c:pt idx="1930">
                  <c:v>6.6889999999999996E-3</c:v>
                </c:pt>
                <c:pt idx="1931">
                  <c:v>6.6939999999999994E-3</c:v>
                </c:pt>
                <c:pt idx="1932">
                  <c:v>6.6999999999999994E-3</c:v>
                </c:pt>
                <c:pt idx="1933">
                  <c:v>6.705E-3</c:v>
                </c:pt>
                <c:pt idx="1934">
                  <c:v>6.7124999999999997E-3</c:v>
                </c:pt>
                <c:pt idx="1935">
                  <c:v>6.7159999999999997E-3</c:v>
                </c:pt>
                <c:pt idx="1936">
                  <c:v>6.7229999999999998E-3</c:v>
                </c:pt>
                <c:pt idx="1937">
                  <c:v>6.7274999999999991E-3</c:v>
                </c:pt>
                <c:pt idx="1938">
                  <c:v>6.7329999999999994E-3</c:v>
                </c:pt>
                <c:pt idx="1939">
                  <c:v>6.7379999999999992E-3</c:v>
                </c:pt>
                <c:pt idx="1940">
                  <c:v>6.7429999999999999E-3</c:v>
                </c:pt>
                <c:pt idx="1941">
                  <c:v>6.7495000000000003E-3</c:v>
                </c:pt>
                <c:pt idx="1942">
                  <c:v>6.7545000000000001E-3</c:v>
                </c:pt>
                <c:pt idx="1943">
                  <c:v>6.7609999999999996E-3</c:v>
                </c:pt>
                <c:pt idx="1944">
                  <c:v>6.7659999999999994E-3</c:v>
                </c:pt>
                <c:pt idx="1945">
                  <c:v>6.7720000000000002E-3</c:v>
                </c:pt>
                <c:pt idx="1946">
                  <c:v>6.7779999999999993E-3</c:v>
                </c:pt>
                <c:pt idx="1947">
                  <c:v>6.7834999999999996E-3</c:v>
                </c:pt>
                <c:pt idx="1948">
                  <c:v>6.7894999999999995E-3</c:v>
                </c:pt>
                <c:pt idx="1949">
                  <c:v>6.7939999999999997E-3</c:v>
                </c:pt>
                <c:pt idx="1950">
                  <c:v>6.8000000000000005E-3</c:v>
                </c:pt>
                <c:pt idx="1951">
                  <c:v>6.8059999999999996E-3</c:v>
                </c:pt>
                <c:pt idx="1952">
                  <c:v>6.8100000000000001E-3</c:v>
                </c:pt>
                <c:pt idx="1953">
                  <c:v>6.8174999999999998E-3</c:v>
                </c:pt>
                <c:pt idx="1954">
                  <c:v>6.8219999999999999E-3</c:v>
                </c:pt>
                <c:pt idx="1955">
                  <c:v>6.829E-3</c:v>
                </c:pt>
                <c:pt idx="1956">
                  <c:v>6.8334999999999993E-3</c:v>
                </c:pt>
                <c:pt idx="1957">
                  <c:v>6.8395000000000001E-3</c:v>
                </c:pt>
                <c:pt idx="1958">
                  <c:v>6.8449999999999995E-3</c:v>
                </c:pt>
                <c:pt idx="1959">
                  <c:v>6.8500000000000002E-3</c:v>
                </c:pt>
                <c:pt idx="1960">
                  <c:v>6.8559999999999992E-3</c:v>
                </c:pt>
                <c:pt idx="1961">
                  <c:v>6.860999999999999E-3</c:v>
                </c:pt>
                <c:pt idx="1962">
                  <c:v>6.8669999999999998E-3</c:v>
                </c:pt>
                <c:pt idx="1963">
                  <c:v>6.8719999999999996E-3</c:v>
                </c:pt>
                <c:pt idx="1964">
                  <c:v>6.8779999999999996E-3</c:v>
                </c:pt>
                <c:pt idx="1965">
                  <c:v>6.8839999999999995E-3</c:v>
                </c:pt>
                <c:pt idx="1966">
                  <c:v>6.8889999999999993E-3</c:v>
                </c:pt>
                <c:pt idx="1967">
                  <c:v>6.8954999999999989E-3</c:v>
                </c:pt>
                <c:pt idx="1968">
                  <c:v>6.9005000000000004E-3</c:v>
                </c:pt>
                <c:pt idx="1969">
                  <c:v>6.9064999999999994E-3</c:v>
                </c:pt>
                <c:pt idx="1970">
                  <c:v>6.9119999999999997E-3</c:v>
                </c:pt>
                <c:pt idx="1971">
                  <c:v>6.9169999999999995E-3</c:v>
                </c:pt>
                <c:pt idx="1972">
                  <c:v>6.9229999999999995E-3</c:v>
                </c:pt>
                <c:pt idx="1973">
                  <c:v>6.9269999999999991E-3</c:v>
                </c:pt>
                <c:pt idx="1974">
                  <c:v>6.9334999999999996E-3</c:v>
                </c:pt>
                <c:pt idx="1975">
                  <c:v>6.9385000000000002E-3</c:v>
                </c:pt>
                <c:pt idx="1976">
                  <c:v>6.9449999999999998E-3</c:v>
                </c:pt>
                <c:pt idx="1977">
                  <c:v>6.9505000000000001E-3</c:v>
                </c:pt>
                <c:pt idx="1978">
                  <c:v>6.9560000000000004E-3</c:v>
                </c:pt>
                <c:pt idx="1979">
                  <c:v>6.9614999999999998E-3</c:v>
                </c:pt>
                <c:pt idx="1980">
                  <c:v>6.9669999999999992E-3</c:v>
                </c:pt>
                <c:pt idx="1981">
                  <c:v>6.9734999999999997E-3</c:v>
                </c:pt>
                <c:pt idx="1982">
                  <c:v>6.9779999999999998E-3</c:v>
                </c:pt>
                <c:pt idx="1983">
                  <c:v>6.9835000000000001E-3</c:v>
                </c:pt>
                <c:pt idx="1984">
                  <c:v>6.9895000000000001E-3</c:v>
                </c:pt>
                <c:pt idx="1985">
                  <c:v>6.9940000000000002E-3</c:v>
                </c:pt>
                <c:pt idx="1986">
                  <c:v>7.0004999999999998E-3</c:v>
                </c:pt>
                <c:pt idx="1987">
                  <c:v>7.0060000000000001E-3</c:v>
                </c:pt>
                <c:pt idx="1988">
                  <c:v>7.0124999999999996E-3</c:v>
                </c:pt>
                <c:pt idx="1989">
                  <c:v>7.0174999999999994E-3</c:v>
                </c:pt>
                <c:pt idx="1990">
                  <c:v>7.0234999999999994E-3</c:v>
                </c:pt>
                <c:pt idx="1991">
                  <c:v>7.0294999999999993E-3</c:v>
                </c:pt>
                <c:pt idx="1992">
                  <c:v>7.0344999999999991E-3</c:v>
                </c:pt>
                <c:pt idx="1993">
                  <c:v>7.0410000000000004E-3</c:v>
                </c:pt>
                <c:pt idx="1994">
                  <c:v>7.0454999999999997E-3</c:v>
                </c:pt>
                <c:pt idx="1995">
                  <c:v>7.0514999999999996E-3</c:v>
                </c:pt>
                <c:pt idx="1996">
                  <c:v>7.0565000000000003E-3</c:v>
                </c:pt>
                <c:pt idx="1997">
                  <c:v>7.0619999999999997E-3</c:v>
                </c:pt>
                <c:pt idx="1998">
                  <c:v>7.0679999999999996E-3</c:v>
                </c:pt>
                <c:pt idx="1999">
                  <c:v>7.0734999999999999E-3</c:v>
                </c:pt>
                <c:pt idx="2000">
                  <c:v>7.079499999999999E-3</c:v>
                </c:pt>
                <c:pt idx="2001">
                  <c:v>7.0844999999999997E-3</c:v>
                </c:pt>
                <c:pt idx="2002">
                  <c:v>7.0914999999999997E-3</c:v>
                </c:pt>
                <c:pt idx="2003">
                  <c:v>7.0964999999999995E-3</c:v>
                </c:pt>
                <c:pt idx="2004">
                  <c:v>7.1019999999999998E-3</c:v>
                </c:pt>
                <c:pt idx="2005">
                  <c:v>7.1079999999999997E-3</c:v>
                </c:pt>
                <c:pt idx="2006">
                  <c:v>7.1129999999999995E-3</c:v>
                </c:pt>
                <c:pt idx="2007">
                  <c:v>7.1194999999999991E-3</c:v>
                </c:pt>
                <c:pt idx="2008">
                  <c:v>7.1244999999999989E-3</c:v>
                </c:pt>
                <c:pt idx="2009">
                  <c:v>7.1295000000000004E-3</c:v>
                </c:pt>
                <c:pt idx="2010">
                  <c:v>7.1354999999999995E-3</c:v>
                </c:pt>
                <c:pt idx="2011">
                  <c:v>7.1409999999999998E-3</c:v>
                </c:pt>
                <c:pt idx="2012">
                  <c:v>7.1469999999999997E-3</c:v>
                </c:pt>
                <c:pt idx="2013">
                  <c:v>7.1524999999999991E-3</c:v>
                </c:pt>
                <c:pt idx="2014">
                  <c:v>7.1584999999999999E-3</c:v>
                </c:pt>
                <c:pt idx="2015">
                  <c:v>7.1634999999999997E-3</c:v>
                </c:pt>
                <c:pt idx="2016">
                  <c:v>7.1694999999999997E-3</c:v>
                </c:pt>
                <c:pt idx="2017">
                  <c:v>7.1739999999999998E-3</c:v>
                </c:pt>
                <c:pt idx="2018">
                  <c:v>7.1799999999999998E-3</c:v>
                </c:pt>
                <c:pt idx="2019">
                  <c:v>7.1854999999999992E-3</c:v>
                </c:pt>
                <c:pt idx="2020">
                  <c:v>7.1900000000000002E-3</c:v>
                </c:pt>
                <c:pt idx="2021">
                  <c:v>7.1959999999999993E-3</c:v>
                </c:pt>
                <c:pt idx="2022">
                  <c:v>7.2014999999999996E-3</c:v>
                </c:pt>
                <c:pt idx="2023">
                  <c:v>7.2069999999999999E-3</c:v>
                </c:pt>
                <c:pt idx="2024">
                  <c:v>7.2129999999999989E-3</c:v>
                </c:pt>
                <c:pt idx="2025">
                  <c:v>7.2180000000000005E-3</c:v>
                </c:pt>
                <c:pt idx="2026">
                  <c:v>7.2245E-3</c:v>
                </c:pt>
                <c:pt idx="2027">
                  <c:v>7.2284999999999997E-3</c:v>
                </c:pt>
                <c:pt idx="2028">
                  <c:v>7.2350000000000001E-3</c:v>
                </c:pt>
                <c:pt idx="2029">
                  <c:v>7.2399999999999999E-3</c:v>
                </c:pt>
                <c:pt idx="2030">
                  <c:v>7.2459999999999998E-3</c:v>
                </c:pt>
                <c:pt idx="2031">
                  <c:v>7.2514999999999993E-3</c:v>
                </c:pt>
                <c:pt idx="2032">
                  <c:v>7.2564999999999999E-3</c:v>
                </c:pt>
                <c:pt idx="2033">
                  <c:v>7.2629999999999995E-3</c:v>
                </c:pt>
                <c:pt idx="2034">
                  <c:v>7.2680000000000002E-3</c:v>
                </c:pt>
                <c:pt idx="2035">
                  <c:v>7.2744999999999997E-3</c:v>
                </c:pt>
                <c:pt idx="2036">
                  <c:v>7.278999999999999E-3</c:v>
                </c:pt>
                <c:pt idx="2037">
                  <c:v>7.2855000000000003E-3</c:v>
                </c:pt>
                <c:pt idx="2038">
                  <c:v>7.2909999999999997E-3</c:v>
                </c:pt>
                <c:pt idx="2039">
                  <c:v>7.2959999999999995E-3</c:v>
                </c:pt>
                <c:pt idx="2040">
                  <c:v>7.3019999999999995E-3</c:v>
                </c:pt>
                <c:pt idx="2041">
                  <c:v>7.3069999999999993E-3</c:v>
                </c:pt>
                <c:pt idx="2042">
                  <c:v>7.3119999999999999E-3</c:v>
                </c:pt>
                <c:pt idx="2043">
                  <c:v>7.3179999999999999E-3</c:v>
                </c:pt>
                <c:pt idx="2044">
                  <c:v>7.3239999999999998E-3</c:v>
                </c:pt>
                <c:pt idx="2045">
                  <c:v>7.3299999999999997E-3</c:v>
                </c:pt>
                <c:pt idx="2046">
                  <c:v>7.3349999999999995E-3</c:v>
                </c:pt>
                <c:pt idx="2047">
                  <c:v>7.3409999999999994E-3</c:v>
                </c:pt>
                <c:pt idx="2048">
                  <c:v>7.3460000000000001E-3</c:v>
                </c:pt>
                <c:pt idx="2049">
                  <c:v>7.3515000000000004E-3</c:v>
                </c:pt>
                <c:pt idx="2050">
                  <c:v>7.3569999999999998E-3</c:v>
                </c:pt>
                <c:pt idx="2051">
                  <c:v>7.3629999999999998E-3</c:v>
                </c:pt>
                <c:pt idx="2052">
                  <c:v>7.3685E-3</c:v>
                </c:pt>
                <c:pt idx="2053">
                  <c:v>7.3729999999999993E-3</c:v>
                </c:pt>
                <c:pt idx="2054">
                  <c:v>7.3790000000000001E-3</c:v>
                </c:pt>
                <c:pt idx="2055">
                  <c:v>7.3844999999999996E-3</c:v>
                </c:pt>
                <c:pt idx="2056">
                  <c:v>7.391E-3</c:v>
                </c:pt>
                <c:pt idx="2057">
                  <c:v>7.3954999999999993E-3</c:v>
                </c:pt>
                <c:pt idx="2058">
                  <c:v>7.4009999999999996E-3</c:v>
                </c:pt>
                <c:pt idx="2059">
                  <c:v>7.4070000000000004E-3</c:v>
                </c:pt>
                <c:pt idx="2060">
                  <c:v>7.4114999999999997E-3</c:v>
                </c:pt>
                <c:pt idx="2061">
                  <c:v>7.4184999999999997E-3</c:v>
                </c:pt>
                <c:pt idx="2062">
                  <c:v>7.4225000000000003E-3</c:v>
                </c:pt>
                <c:pt idx="2063">
                  <c:v>7.4275000000000001E-3</c:v>
                </c:pt>
                <c:pt idx="2064">
                  <c:v>7.4339999999999996E-3</c:v>
                </c:pt>
                <c:pt idx="2065">
                  <c:v>7.4389999999999994E-3</c:v>
                </c:pt>
                <c:pt idx="2066">
                  <c:v>7.4454999999999999E-3</c:v>
                </c:pt>
                <c:pt idx="2067">
                  <c:v>7.4504999999999997E-3</c:v>
                </c:pt>
                <c:pt idx="2068">
                  <c:v>7.4564999999999996E-3</c:v>
                </c:pt>
                <c:pt idx="2069">
                  <c:v>7.4619999999999999E-3</c:v>
                </c:pt>
                <c:pt idx="2070">
                  <c:v>7.4674999999999993E-3</c:v>
                </c:pt>
                <c:pt idx="2071">
                  <c:v>7.4734999999999992E-3</c:v>
                </c:pt>
                <c:pt idx="2072">
                  <c:v>7.4774999999999998E-3</c:v>
                </c:pt>
                <c:pt idx="2073">
                  <c:v>7.4844999999999998E-3</c:v>
                </c:pt>
                <c:pt idx="2074">
                  <c:v>7.4889999999999991E-3</c:v>
                </c:pt>
                <c:pt idx="2075">
                  <c:v>7.4949999999999999E-3</c:v>
                </c:pt>
                <c:pt idx="2076">
                  <c:v>7.4999999999999997E-3</c:v>
                </c:pt>
                <c:pt idx="2077">
                  <c:v>7.5055E-3</c:v>
                </c:pt>
                <c:pt idx="2078">
                  <c:v>7.5119999999999996E-3</c:v>
                </c:pt>
                <c:pt idx="2079">
                  <c:v>7.5169999999999994E-3</c:v>
                </c:pt>
                <c:pt idx="2080">
                  <c:v>7.5230000000000002E-3</c:v>
                </c:pt>
                <c:pt idx="2081">
                  <c:v>7.528E-3</c:v>
                </c:pt>
                <c:pt idx="2082">
                  <c:v>7.533999999999999E-3</c:v>
                </c:pt>
                <c:pt idx="2083">
                  <c:v>7.5389999999999997E-3</c:v>
                </c:pt>
                <c:pt idx="2084">
                  <c:v>7.5444999999999991E-3</c:v>
                </c:pt>
                <c:pt idx="2085">
                  <c:v>7.5504999999999999E-3</c:v>
                </c:pt>
                <c:pt idx="2086">
                  <c:v>7.5549999999999992E-3</c:v>
                </c:pt>
                <c:pt idx="2087">
                  <c:v>7.5604999999999995E-3</c:v>
                </c:pt>
                <c:pt idx="2088">
                  <c:v>7.5659999999999998E-3</c:v>
                </c:pt>
                <c:pt idx="2089">
                  <c:v>7.5715000000000001E-3</c:v>
                </c:pt>
                <c:pt idx="2090">
                  <c:v>7.5774999999999992E-3</c:v>
                </c:pt>
                <c:pt idx="2091">
                  <c:v>7.582499999999999E-3</c:v>
                </c:pt>
                <c:pt idx="2092">
                  <c:v>7.5884999999999998E-3</c:v>
                </c:pt>
                <c:pt idx="2093">
                  <c:v>7.5934999999999996E-3</c:v>
                </c:pt>
                <c:pt idx="2094">
                  <c:v>7.5989999999999999E-3</c:v>
                </c:pt>
                <c:pt idx="2095">
                  <c:v>7.6019999999999994E-3</c:v>
                </c:pt>
                <c:pt idx="2096">
                  <c:v>7.6034999999999991E-3</c:v>
                </c:pt>
                <c:pt idx="2097">
                  <c:v>7.6059999999999999E-3</c:v>
                </c:pt>
                <c:pt idx="2098">
                  <c:v>7.6080000000000002E-3</c:v>
                </c:pt>
                <c:pt idx="2099">
                  <c:v>7.6089999999999994E-3</c:v>
                </c:pt>
                <c:pt idx="2100">
                  <c:v>7.6109999999999997E-3</c:v>
                </c:pt>
                <c:pt idx="2101">
                  <c:v>7.6134999999999996E-3</c:v>
                </c:pt>
                <c:pt idx="2102">
                  <c:v>7.6165E-3</c:v>
                </c:pt>
                <c:pt idx="2103">
                  <c:v>7.6204999999999997E-3</c:v>
                </c:pt>
                <c:pt idx="2104">
                  <c:v>7.6264999999999996E-3</c:v>
                </c:pt>
                <c:pt idx="2105">
                  <c:v>7.6294999999999991E-3</c:v>
                </c:pt>
                <c:pt idx="2106">
                  <c:v>7.6344999999999998E-3</c:v>
                </c:pt>
                <c:pt idx="2107">
                  <c:v>7.637999999999999E-3</c:v>
                </c:pt>
                <c:pt idx="2108">
                  <c:v>7.6434999999999993E-3</c:v>
                </c:pt>
                <c:pt idx="2109">
                  <c:v>7.6469999999999993E-3</c:v>
                </c:pt>
                <c:pt idx="2110">
                  <c:v>7.6530000000000001E-3</c:v>
                </c:pt>
                <c:pt idx="2111">
                  <c:v>7.6579999999999999E-3</c:v>
                </c:pt>
                <c:pt idx="2112">
                  <c:v>7.6629999999999997E-3</c:v>
                </c:pt>
                <c:pt idx="2113">
                  <c:v>7.6689999999999996E-3</c:v>
                </c:pt>
                <c:pt idx="2114">
                  <c:v>7.6734999999999998E-3</c:v>
                </c:pt>
                <c:pt idx="2115">
                  <c:v>7.6790000000000001E-3</c:v>
                </c:pt>
                <c:pt idx="2116">
                  <c:v>7.6839999999999999E-3</c:v>
                </c:pt>
                <c:pt idx="2117">
                  <c:v>7.6889999999999997E-3</c:v>
                </c:pt>
                <c:pt idx="2118">
                  <c:v>7.6949999999999996E-3</c:v>
                </c:pt>
                <c:pt idx="2119">
                  <c:v>7.6989999999999992E-3</c:v>
                </c:pt>
                <c:pt idx="2120">
                  <c:v>7.703999999999999E-3</c:v>
                </c:pt>
                <c:pt idx="2121">
                  <c:v>7.7085000000000001E-3</c:v>
                </c:pt>
                <c:pt idx="2122">
                  <c:v>7.7134999999999999E-3</c:v>
                </c:pt>
                <c:pt idx="2123">
                  <c:v>7.7194999999999989E-3</c:v>
                </c:pt>
                <c:pt idx="2124">
                  <c:v>7.7245000000000005E-3</c:v>
                </c:pt>
                <c:pt idx="2125">
                  <c:v>7.731E-3</c:v>
                </c:pt>
                <c:pt idx="2126">
                  <c:v>7.7345000000000001E-3</c:v>
                </c:pt>
                <c:pt idx="2127">
                  <c:v>7.7404999999999991E-3</c:v>
                </c:pt>
                <c:pt idx="2128">
                  <c:v>7.7454999999999998E-3</c:v>
                </c:pt>
                <c:pt idx="2129">
                  <c:v>7.7519999999999993E-3</c:v>
                </c:pt>
                <c:pt idx="2130">
                  <c:v>7.7559999999999999E-3</c:v>
                </c:pt>
                <c:pt idx="2131">
                  <c:v>7.7619999999999998E-3</c:v>
                </c:pt>
                <c:pt idx="2132">
                  <c:v>7.7669999999999996E-3</c:v>
                </c:pt>
                <c:pt idx="2133">
                  <c:v>7.7719999999999994E-3</c:v>
                </c:pt>
                <c:pt idx="2134">
                  <c:v>7.7774999999999997E-3</c:v>
                </c:pt>
                <c:pt idx="2135">
                  <c:v>7.7839999999999993E-3</c:v>
                </c:pt>
                <c:pt idx="2136">
                  <c:v>7.788999999999999E-3</c:v>
                </c:pt>
                <c:pt idx="2137">
                  <c:v>7.7944999999999993E-3</c:v>
                </c:pt>
                <c:pt idx="2138">
                  <c:v>7.7994999999999991E-3</c:v>
                </c:pt>
                <c:pt idx="2139">
                  <c:v>7.8054999999999999E-3</c:v>
                </c:pt>
                <c:pt idx="2140">
                  <c:v>7.8104999999999997E-3</c:v>
                </c:pt>
                <c:pt idx="2141">
                  <c:v>7.816E-3</c:v>
                </c:pt>
                <c:pt idx="2142">
                  <c:v>7.8204999999999993E-3</c:v>
                </c:pt>
                <c:pt idx="2143">
                  <c:v>7.8270000000000006E-3</c:v>
                </c:pt>
                <c:pt idx="2144">
                  <c:v>7.8329999999999997E-3</c:v>
                </c:pt>
                <c:pt idx="2145">
                  <c:v>7.8370000000000002E-3</c:v>
                </c:pt>
                <c:pt idx="2146">
                  <c:v>7.8434999999999998E-3</c:v>
                </c:pt>
                <c:pt idx="2147">
                  <c:v>7.8479999999999991E-3</c:v>
                </c:pt>
                <c:pt idx="2148">
                  <c:v>7.8534999999999994E-3</c:v>
                </c:pt>
                <c:pt idx="2149">
                  <c:v>7.8589999999999997E-3</c:v>
                </c:pt>
                <c:pt idx="2150">
                  <c:v>7.8650000000000005E-3</c:v>
                </c:pt>
                <c:pt idx="2151">
                  <c:v>7.8700000000000003E-3</c:v>
                </c:pt>
                <c:pt idx="2152">
                  <c:v>7.8755000000000006E-3</c:v>
                </c:pt>
                <c:pt idx="2153">
                  <c:v>7.8809999999999991E-3</c:v>
                </c:pt>
                <c:pt idx="2154">
                  <c:v>7.8855000000000001E-3</c:v>
                </c:pt>
                <c:pt idx="2155">
                  <c:v>7.8919999999999997E-3</c:v>
                </c:pt>
                <c:pt idx="2156">
                  <c:v>7.8974999999999983E-3</c:v>
                </c:pt>
                <c:pt idx="2157">
                  <c:v>7.9030000000000003E-3</c:v>
                </c:pt>
                <c:pt idx="2158">
                  <c:v>7.9104999999999991E-3</c:v>
                </c:pt>
                <c:pt idx="2159">
                  <c:v>7.9170000000000004E-3</c:v>
                </c:pt>
                <c:pt idx="2160">
                  <c:v>7.929499999999999E-3</c:v>
                </c:pt>
                <c:pt idx="2161">
                  <c:v>7.9384999999999994E-3</c:v>
                </c:pt>
                <c:pt idx="2162">
                  <c:v>7.9485000000000007E-3</c:v>
                </c:pt>
                <c:pt idx="2163">
                  <c:v>7.9569999999999988E-3</c:v>
                </c:pt>
                <c:pt idx="2164">
                  <c:v>7.9639999999999989E-3</c:v>
                </c:pt>
                <c:pt idx="2165">
                  <c:v>7.9719999999999999E-3</c:v>
                </c:pt>
                <c:pt idx="2166">
                  <c:v>7.9795000000000005E-3</c:v>
                </c:pt>
                <c:pt idx="2167">
                  <c:v>7.9869999999999993E-3</c:v>
                </c:pt>
                <c:pt idx="2168">
                  <c:v>7.9924999999999996E-3</c:v>
                </c:pt>
                <c:pt idx="2169">
                  <c:v>7.9989999999999992E-3</c:v>
                </c:pt>
                <c:pt idx="2170">
                  <c:v>8.0044999999999995E-3</c:v>
                </c:pt>
                <c:pt idx="2171">
                  <c:v>8.0099999999999998E-3</c:v>
                </c:pt>
                <c:pt idx="2172">
                  <c:v>8.0149999999999996E-3</c:v>
                </c:pt>
                <c:pt idx="2173">
                  <c:v>8.0190000000000001E-3</c:v>
                </c:pt>
                <c:pt idx="2174">
                  <c:v>8.0245000000000004E-3</c:v>
                </c:pt>
                <c:pt idx="2175">
                  <c:v>8.0299999999999989E-3</c:v>
                </c:pt>
                <c:pt idx="2176">
                  <c:v>8.0359999999999997E-3</c:v>
                </c:pt>
                <c:pt idx="2177">
                  <c:v>8.0420000000000005E-3</c:v>
                </c:pt>
                <c:pt idx="2178">
                  <c:v>8.0469999999999986E-3</c:v>
                </c:pt>
                <c:pt idx="2179">
                  <c:v>8.0529999999999994E-3</c:v>
                </c:pt>
                <c:pt idx="2180">
                  <c:v>8.0574999999999987E-3</c:v>
                </c:pt>
                <c:pt idx="2181">
                  <c:v>8.0639999999999983E-3</c:v>
                </c:pt>
                <c:pt idx="2182">
                  <c:v>8.0689999999999998E-3</c:v>
                </c:pt>
                <c:pt idx="2183">
                  <c:v>8.0749999999999988E-3</c:v>
                </c:pt>
                <c:pt idx="2184">
                  <c:v>8.0805000000000009E-3</c:v>
                </c:pt>
                <c:pt idx="2185">
                  <c:v>8.0864999999999999E-3</c:v>
                </c:pt>
                <c:pt idx="2186">
                  <c:v>8.092499999999999E-3</c:v>
                </c:pt>
                <c:pt idx="2187">
                  <c:v>8.0979999999999993E-3</c:v>
                </c:pt>
                <c:pt idx="2188">
                  <c:v>8.1069999999999996E-3</c:v>
                </c:pt>
                <c:pt idx="2189">
                  <c:v>8.1265E-3</c:v>
                </c:pt>
                <c:pt idx="2190">
                  <c:v>8.1665000000000001E-3</c:v>
                </c:pt>
                <c:pt idx="2191">
                  <c:v>8.1914999999999991E-3</c:v>
                </c:pt>
                <c:pt idx="2192">
                  <c:v>8.2099999999999985E-3</c:v>
                </c:pt>
                <c:pt idx="2193">
                  <c:v>8.2290000000000002E-3</c:v>
                </c:pt>
                <c:pt idx="2194">
                  <c:v>8.2439999999999996E-3</c:v>
                </c:pt>
                <c:pt idx="2195">
                  <c:v>8.26E-3</c:v>
                </c:pt>
                <c:pt idx="2196">
                  <c:v>8.2754999999999999E-3</c:v>
                </c:pt>
                <c:pt idx="2197">
                  <c:v>8.2929999999999983E-3</c:v>
                </c:pt>
              </c:numCache>
            </c:numRef>
          </c:xVal>
          <c:yVal>
            <c:numRef>
              <c:f>'#1'!$L$603:$L$2800</c:f>
              <c:numCache>
                <c:formatCode>General</c:formatCode>
                <c:ptCount val="2198"/>
                <c:pt idx="0">
                  <c:v>0.49999999999999989</c:v>
                </c:pt>
                <c:pt idx="1">
                  <c:v>0.49333333333333346</c:v>
                </c:pt>
                <c:pt idx="2">
                  <c:v>0.48717948717948723</c:v>
                </c:pt>
                <c:pt idx="3">
                  <c:v>0.47500000000000009</c:v>
                </c:pt>
                <c:pt idx="4">
                  <c:v>0.47619047619047616</c:v>
                </c:pt>
                <c:pt idx="5">
                  <c:v>0.49425287356321834</c:v>
                </c:pt>
                <c:pt idx="6">
                  <c:v>0.51111111111111118</c:v>
                </c:pt>
                <c:pt idx="7">
                  <c:v>0.53191489361702127</c:v>
                </c:pt>
                <c:pt idx="8">
                  <c:v>0.54639175257731953</c:v>
                </c:pt>
                <c:pt idx="9">
                  <c:v>0.54901960784313719</c:v>
                </c:pt>
                <c:pt idx="10">
                  <c:v>0.56190476190476191</c:v>
                </c:pt>
                <c:pt idx="11">
                  <c:v>0.59259259259259245</c:v>
                </c:pt>
                <c:pt idx="12">
                  <c:v>0.59292035398230081</c:v>
                </c:pt>
                <c:pt idx="13">
                  <c:v>0.60344827586206895</c:v>
                </c:pt>
                <c:pt idx="14">
                  <c:v>0.61344537815126043</c:v>
                </c:pt>
                <c:pt idx="15">
                  <c:v>0.61290322580645162</c:v>
                </c:pt>
                <c:pt idx="16">
                  <c:v>0.625</c:v>
                </c:pt>
                <c:pt idx="17">
                  <c:v>0.63358778625954204</c:v>
                </c:pt>
                <c:pt idx="18">
                  <c:v>0.65671641791044777</c:v>
                </c:pt>
                <c:pt idx="19">
                  <c:v>0.65467625899280568</c:v>
                </c:pt>
                <c:pt idx="20">
                  <c:v>0.65957446808510634</c:v>
                </c:pt>
                <c:pt idx="21">
                  <c:v>0.66896551724137931</c:v>
                </c:pt>
                <c:pt idx="22">
                  <c:v>0.67785234899328861</c:v>
                </c:pt>
                <c:pt idx="23">
                  <c:v>0.67320261437908502</c:v>
                </c:pt>
                <c:pt idx="24">
                  <c:v>0.69230769230769218</c:v>
                </c:pt>
                <c:pt idx="25">
                  <c:v>0.70000000000000007</c:v>
                </c:pt>
                <c:pt idx="26">
                  <c:v>0.70552147239263796</c:v>
                </c:pt>
                <c:pt idx="27">
                  <c:v>0.71428571428571419</c:v>
                </c:pt>
                <c:pt idx="28">
                  <c:v>0.7176470588235293</c:v>
                </c:pt>
                <c:pt idx="29">
                  <c:v>0.72413793103448265</c:v>
                </c:pt>
                <c:pt idx="30">
                  <c:v>0.72881355932203373</c:v>
                </c:pt>
                <c:pt idx="31">
                  <c:v>0.72677595628415292</c:v>
                </c:pt>
                <c:pt idx="32">
                  <c:v>0.7297297297297296</c:v>
                </c:pt>
                <c:pt idx="33">
                  <c:v>0.74468085106382964</c:v>
                </c:pt>
                <c:pt idx="34">
                  <c:v>0.74093264248704671</c:v>
                </c:pt>
                <c:pt idx="35">
                  <c:v>0.7448979591836733</c:v>
                </c:pt>
                <c:pt idx="36">
                  <c:v>0.75000000000000011</c:v>
                </c:pt>
                <c:pt idx="37">
                  <c:v>0.74384236453201957</c:v>
                </c:pt>
                <c:pt idx="38">
                  <c:v>0.74999999999999989</c:v>
                </c:pt>
                <c:pt idx="39">
                  <c:v>0.75355450236966814</c:v>
                </c:pt>
                <c:pt idx="40">
                  <c:v>0.74999999999999989</c:v>
                </c:pt>
                <c:pt idx="41">
                  <c:v>0.76146788990825687</c:v>
                </c:pt>
                <c:pt idx="42">
                  <c:v>0.75784753363228696</c:v>
                </c:pt>
                <c:pt idx="43">
                  <c:v>0.76211453744493385</c:v>
                </c:pt>
                <c:pt idx="44">
                  <c:v>0.76521739130434774</c:v>
                </c:pt>
                <c:pt idx="45">
                  <c:v>0.76923076923076916</c:v>
                </c:pt>
                <c:pt idx="46">
                  <c:v>0.7583333333333333</c:v>
                </c:pt>
                <c:pt idx="47">
                  <c:v>0.76859504132231404</c:v>
                </c:pt>
                <c:pt idx="48">
                  <c:v>0.77142857142857135</c:v>
                </c:pt>
                <c:pt idx="49">
                  <c:v>0.7599999999999999</c:v>
                </c:pt>
                <c:pt idx="50">
                  <c:v>0.75590551181102361</c:v>
                </c:pt>
                <c:pt idx="51">
                  <c:v>0.76061776061776054</c:v>
                </c:pt>
                <c:pt idx="52">
                  <c:v>0.76245210727969348</c:v>
                </c:pt>
                <c:pt idx="53">
                  <c:v>0.75939849624060152</c:v>
                </c:pt>
                <c:pt idx="54">
                  <c:v>0.76119402985074625</c:v>
                </c:pt>
                <c:pt idx="55">
                  <c:v>0.76470588235294112</c:v>
                </c:pt>
                <c:pt idx="56">
                  <c:v>0.76086956521739135</c:v>
                </c:pt>
                <c:pt idx="57">
                  <c:v>0.75886524822695023</c:v>
                </c:pt>
                <c:pt idx="58">
                  <c:v>0.76056338028169002</c:v>
                </c:pt>
                <c:pt idx="59">
                  <c:v>0.76306620209059228</c:v>
                </c:pt>
                <c:pt idx="60">
                  <c:v>0.76551724137931021</c:v>
                </c:pt>
                <c:pt idx="61">
                  <c:v>0.76271186440677974</c:v>
                </c:pt>
                <c:pt idx="62">
                  <c:v>0.76510067114093971</c:v>
                </c:pt>
                <c:pt idx="63">
                  <c:v>0.76744186046511642</c:v>
                </c:pt>
                <c:pt idx="64">
                  <c:v>0.76973684210526327</c:v>
                </c:pt>
                <c:pt idx="65">
                  <c:v>0.77272727272727282</c:v>
                </c:pt>
                <c:pt idx="66">
                  <c:v>0.77491961414791011</c:v>
                </c:pt>
                <c:pt idx="67">
                  <c:v>0.77142857142857135</c:v>
                </c:pt>
                <c:pt idx="68">
                  <c:v>0.77987421383647804</c:v>
                </c:pt>
                <c:pt idx="69">
                  <c:v>0.77160493827160503</c:v>
                </c:pt>
                <c:pt idx="70">
                  <c:v>0.77846153846153843</c:v>
                </c:pt>
                <c:pt idx="71">
                  <c:v>0.77575757575757587</c:v>
                </c:pt>
                <c:pt idx="72">
                  <c:v>0.78378378378378377</c:v>
                </c:pt>
                <c:pt idx="73">
                  <c:v>0.78041543026706239</c:v>
                </c:pt>
                <c:pt idx="74">
                  <c:v>0.78171091445427743</c:v>
                </c:pt>
                <c:pt idx="75">
                  <c:v>0.78947368421052633</c:v>
                </c:pt>
                <c:pt idx="76">
                  <c:v>0.78674351585014424</c:v>
                </c:pt>
                <c:pt idx="77">
                  <c:v>0.7885714285714287</c:v>
                </c:pt>
                <c:pt idx="78">
                  <c:v>0.7903682719546743</c:v>
                </c:pt>
                <c:pt idx="79">
                  <c:v>0.79213483146067432</c:v>
                </c:pt>
                <c:pt idx="80">
                  <c:v>0.79387186629526474</c:v>
                </c:pt>
                <c:pt idx="81">
                  <c:v>0.79120879120879117</c:v>
                </c:pt>
                <c:pt idx="82">
                  <c:v>0.79781420765027333</c:v>
                </c:pt>
                <c:pt idx="83">
                  <c:v>0.8</c:v>
                </c:pt>
                <c:pt idx="84">
                  <c:v>0.80107526881720437</c:v>
                </c:pt>
                <c:pt idx="85">
                  <c:v>0.80319148936170226</c:v>
                </c:pt>
                <c:pt idx="86">
                  <c:v>0.8042328042328043</c:v>
                </c:pt>
                <c:pt idx="87">
                  <c:v>0.80208333333333337</c:v>
                </c:pt>
                <c:pt idx="88">
                  <c:v>0.80779220779220795</c:v>
                </c:pt>
                <c:pt idx="89">
                  <c:v>0.80927835051546404</c:v>
                </c:pt>
                <c:pt idx="90">
                  <c:v>0.81585677749360608</c:v>
                </c:pt>
                <c:pt idx="91">
                  <c:v>0.81218274111675137</c:v>
                </c:pt>
                <c:pt idx="92">
                  <c:v>0.81407035175879405</c:v>
                </c:pt>
                <c:pt idx="93">
                  <c:v>0.81954887218045114</c:v>
                </c:pt>
                <c:pt idx="94">
                  <c:v>0.81683168316831689</c:v>
                </c:pt>
                <c:pt idx="95">
                  <c:v>0.81818181818181823</c:v>
                </c:pt>
                <c:pt idx="96">
                  <c:v>0.81951219512195128</c:v>
                </c:pt>
                <c:pt idx="97">
                  <c:v>0.82481751824817517</c:v>
                </c:pt>
                <c:pt idx="98">
                  <c:v>0.82650602409638552</c:v>
                </c:pt>
                <c:pt idx="99">
                  <c:v>0.82296650717703357</c:v>
                </c:pt>
                <c:pt idx="100">
                  <c:v>0.82897862232779096</c:v>
                </c:pt>
                <c:pt idx="101">
                  <c:v>0.83018867924528295</c:v>
                </c:pt>
                <c:pt idx="102">
                  <c:v>0.8266978922716629</c:v>
                </c:pt>
                <c:pt idx="103">
                  <c:v>0.82830626450116018</c:v>
                </c:pt>
                <c:pt idx="104">
                  <c:v>0.83371824480369516</c:v>
                </c:pt>
                <c:pt idx="105">
                  <c:v>0.83066361556064083</c:v>
                </c:pt>
                <c:pt idx="106">
                  <c:v>0.8318181818181819</c:v>
                </c:pt>
                <c:pt idx="107">
                  <c:v>0.83295711060948086</c:v>
                </c:pt>
                <c:pt idx="108">
                  <c:v>0.83783783783783783</c:v>
                </c:pt>
                <c:pt idx="109">
                  <c:v>0.84340044742729314</c:v>
                </c:pt>
                <c:pt idx="110">
                  <c:v>0.84409799554565712</c:v>
                </c:pt>
                <c:pt idx="111">
                  <c:v>0.83700440528634368</c:v>
                </c:pt>
                <c:pt idx="112">
                  <c:v>0.83807439824945307</c:v>
                </c:pt>
                <c:pt idx="113">
                  <c:v>0.84313725490196079</c:v>
                </c:pt>
                <c:pt idx="114">
                  <c:v>0.84017278617710589</c:v>
                </c:pt>
                <c:pt idx="115">
                  <c:v>0.84946236559139787</c:v>
                </c:pt>
                <c:pt idx="116">
                  <c:v>0.85836909871244638</c:v>
                </c:pt>
                <c:pt idx="117">
                  <c:v>0.86752136752136755</c:v>
                </c:pt>
                <c:pt idx="118">
                  <c:v>0.88034188034188043</c:v>
                </c:pt>
                <c:pt idx="119">
                  <c:v>0.88936170212765964</c:v>
                </c:pt>
                <c:pt idx="120">
                  <c:v>0.90598290598290598</c:v>
                </c:pt>
                <c:pt idx="121">
                  <c:v>0.91489361702127658</c:v>
                </c:pt>
                <c:pt idx="122">
                  <c:v>0.92750533049040518</c:v>
                </c:pt>
                <c:pt idx="123">
                  <c:v>0.94042553191489353</c:v>
                </c:pt>
                <c:pt idx="124">
                  <c:v>0.94893617021276588</c:v>
                </c:pt>
                <c:pt idx="125">
                  <c:v>0.96170212765957441</c:v>
                </c:pt>
                <c:pt idx="126">
                  <c:v>0.97446808510638305</c:v>
                </c:pt>
                <c:pt idx="127">
                  <c:v>0.99147121535181237</c:v>
                </c:pt>
                <c:pt idx="128">
                  <c:v>1</c:v>
                </c:pt>
                <c:pt idx="129">
                  <c:v>0.98739495798319321</c:v>
                </c:pt>
                <c:pt idx="130">
                  <c:v>0.97510373443983411</c:v>
                </c:pt>
                <c:pt idx="131">
                  <c:v>0.96311475409836067</c:v>
                </c:pt>
                <c:pt idx="132">
                  <c:v>0.95537525354969577</c:v>
                </c:pt>
                <c:pt idx="133">
                  <c:v>0.94</c:v>
                </c:pt>
                <c:pt idx="134">
                  <c:v>0.93267326732673261</c:v>
                </c:pt>
                <c:pt idx="135">
                  <c:v>0.91796875</c:v>
                </c:pt>
                <c:pt idx="136">
                  <c:v>0.91102514506769816</c:v>
                </c:pt>
                <c:pt idx="137">
                  <c:v>0.89694656488549618</c:v>
                </c:pt>
                <c:pt idx="138">
                  <c:v>0.88679245283018882</c:v>
                </c:pt>
                <c:pt idx="139">
                  <c:v>0.88059701492537312</c:v>
                </c:pt>
                <c:pt idx="140">
                  <c:v>0.86740331491712708</c:v>
                </c:pt>
                <c:pt idx="141">
                  <c:v>0.85792349726775963</c:v>
                </c:pt>
                <c:pt idx="142">
                  <c:v>0.85171790235081368</c:v>
                </c:pt>
                <c:pt idx="143">
                  <c:v>0.84257602862254033</c:v>
                </c:pt>
                <c:pt idx="144">
                  <c:v>0.83362831858407083</c:v>
                </c:pt>
                <c:pt idx="145">
                  <c:v>0.8251748251748251</c:v>
                </c:pt>
                <c:pt idx="146">
                  <c:v>0.81629116117850953</c:v>
                </c:pt>
                <c:pt idx="147">
                  <c:v>0.80512820512820515</c:v>
                </c:pt>
                <c:pt idx="148">
                  <c:v>0.7996604414261459</c:v>
                </c:pt>
                <c:pt idx="149">
                  <c:v>0.79194630872483218</c:v>
                </c:pt>
                <c:pt idx="150">
                  <c:v>0.78369384359401006</c:v>
                </c:pt>
                <c:pt idx="151">
                  <c:v>0.77594728171334426</c:v>
                </c:pt>
                <c:pt idx="152">
                  <c:v>0.77161500815660689</c:v>
                </c:pt>
                <c:pt idx="153">
                  <c:v>0.76090468497576746</c:v>
                </c:pt>
                <c:pt idx="154">
                  <c:v>0.75359999999999994</c:v>
                </c:pt>
                <c:pt idx="155">
                  <c:v>0.74643423137876386</c:v>
                </c:pt>
                <c:pt idx="156">
                  <c:v>0.74213836477987416</c:v>
                </c:pt>
                <c:pt idx="157">
                  <c:v>0.73208722741433019</c:v>
                </c:pt>
                <c:pt idx="158">
                  <c:v>0.72839506172839508</c:v>
                </c:pt>
                <c:pt idx="159">
                  <c:v>0.72128637059724354</c:v>
                </c:pt>
                <c:pt idx="160">
                  <c:v>0.71471927162367221</c:v>
                </c:pt>
                <c:pt idx="161">
                  <c:v>0.70870870870870872</c:v>
                </c:pt>
                <c:pt idx="162">
                  <c:v>0.70193740685543971</c:v>
                </c:pt>
                <c:pt idx="163">
                  <c:v>0.69822485207100593</c:v>
                </c:pt>
                <c:pt idx="164">
                  <c:v>0.68960468521229867</c:v>
                </c:pt>
                <c:pt idx="165">
                  <c:v>0.68313953488372092</c:v>
                </c:pt>
                <c:pt idx="166">
                  <c:v>0.67723342939481268</c:v>
                </c:pt>
                <c:pt idx="167">
                  <c:v>0.67381974248927046</c:v>
                </c:pt>
                <c:pt idx="168">
                  <c:v>0.66808510638297869</c:v>
                </c:pt>
                <c:pt idx="169">
                  <c:v>0.66244725738396626</c:v>
                </c:pt>
                <c:pt idx="170">
                  <c:v>0.65642458100558665</c:v>
                </c:pt>
                <c:pt idx="171">
                  <c:v>0.64868603042876904</c:v>
                </c:pt>
                <c:pt idx="172">
                  <c:v>0.64511691884456679</c:v>
                </c:pt>
                <c:pt idx="173">
                  <c:v>0.64032697547683937</c:v>
                </c:pt>
                <c:pt idx="174">
                  <c:v>0.63685636856368555</c:v>
                </c:pt>
                <c:pt idx="175">
                  <c:v>0.62953020134228188</c:v>
                </c:pt>
                <c:pt idx="176">
                  <c:v>0.62666666666666659</c:v>
                </c:pt>
                <c:pt idx="177">
                  <c:v>0.62119205298013247</c:v>
                </c:pt>
                <c:pt idx="178">
                  <c:v>0.61679790026246728</c:v>
                </c:pt>
                <c:pt idx="179">
                  <c:v>0.61147327249022165</c:v>
                </c:pt>
                <c:pt idx="180">
                  <c:v>0.60880829015544047</c:v>
                </c:pt>
                <c:pt idx="181">
                  <c:v>0.60205391527599494</c:v>
                </c:pt>
                <c:pt idx="182">
                  <c:v>0.59693877551020402</c:v>
                </c:pt>
                <c:pt idx="183">
                  <c:v>0.59240506329113918</c:v>
                </c:pt>
                <c:pt idx="184">
                  <c:v>0.58993710691823897</c:v>
                </c:pt>
                <c:pt idx="185">
                  <c:v>0.58354114713216954</c:v>
                </c:pt>
                <c:pt idx="186">
                  <c:v>0.57868649318463439</c:v>
                </c:pt>
                <c:pt idx="187">
                  <c:v>0.57635467980295574</c:v>
                </c:pt>
                <c:pt idx="188">
                  <c:v>0.57212713936430315</c:v>
                </c:pt>
                <c:pt idx="189">
                  <c:v>0.56796116504854366</c:v>
                </c:pt>
                <c:pt idx="190">
                  <c:v>0.56385542168674707</c:v>
                </c:pt>
                <c:pt idx="191">
                  <c:v>0.5611510791366906</c:v>
                </c:pt>
                <c:pt idx="192">
                  <c:v>0.5576694411414983</c:v>
                </c:pt>
                <c:pt idx="193">
                  <c:v>0.55371900826446285</c:v>
                </c:pt>
                <c:pt idx="194">
                  <c:v>0.54800936768149877</c:v>
                </c:pt>
                <c:pt idx="195">
                  <c:v>0.54598370197904544</c:v>
                </c:pt>
                <c:pt idx="196">
                  <c:v>0.54166666666666663</c:v>
                </c:pt>
                <c:pt idx="197">
                  <c:v>0.54022988505747127</c:v>
                </c:pt>
                <c:pt idx="198">
                  <c:v>0.5365296803652968</c:v>
                </c:pt>
                <c:pt idx="199">
                  <c:v>0.53061224489795911</c:v>
                </c:pt>
                <c:pt idx="200">
                  <c:v>0.52927927927927931</c:v>
                </c:pt>
                <c:pt idx="201">
                  <c:v>0.52690582959641252</c:v>
                </c:pt>
                <c:pt idx="202">
                  <c:v>0.52222222222222214</c:v>
                </c:pt>
                <c:pt idx="203">
                  <c:v>0.51823204419889501</c:v>
                </c:pt>
                <c:pt idx="204">
                  <c:v>0.51648351648351642</c:v>
                </c:pt>
                <c:pt idx="205">
                  <c:v>0.51145038167938928</c:v>
                </c:pt>
                <c:pt idx="206">
                  <c:v>0.51029252437703143</c:v>
                </c:pt>
                <c:pt idx="207">
                  <c:v>0.50646551724137934</c:v>
                </c:pt>
                <c:pt idx="208">
                  <c:v>0.50321199143468942</c:v>
                </c:pt>
                <c:pt idx="209">
                  <c:v>0.50000000000000011</c:v>
                </c:pt>
                <c:pt idx="210">
                  <c:v>0.49736008447729679</c:v>
                </c:pt>
                <c:pt idx="211">
                  <c:v>0.49684210526315792</c:v>
                </c:pt>
                <c:pt idx="212">
                  <c:v>0.49216300940438873</c:v>
                </c:pt>
                <c:pt idx="213">
                  <c:v>0.4890965732087228</c:v>
                </c:pt>
                <c:pt idx="214">
                  <c:v>0.48606811145510836</c:v>
                </c:pt>
                <c:pt idx="215">
                  <c:v>0.48459958932238195</c:v>
                </c:pt>
                <c:pt idx="216">
                  <c:v>0.48012232415902145</c:v>
                </c:pt>
                <c:pt idx="217">
                  <c:v>0.47922998986828769</c:v>
                </c:pt>
                <c:pt idx="218">
                  <c:v>0.47484909456740443</c:v>
                </c:pt>
                <c:pt idx="219">
                  <c:v>0.47347347347347352</c:v>
                </c:pt>
                <c:pt idx="220">
                  <c:v>0.47064676616915418</c:v>
                </c:pt>
                <c:pt idx="221">
                  <c:v>0.46732673267326735</c:v>
                </c:pt>
                <c:pt idx="222">
                  <c:v>0.46456692913385828</c:v>
                </c:pt>
                <c:pt idx="223">
                  <c:v>0.4609375</c:v>
                </c:pt>
                <c:pt idx="224">
                  <c:v>0.45914396887159536</c:v>
                </c:pt>
                <c:pt idx="225">
                  <c:v>0.45700483091787447</c:v>
                </c:pt>
                <c:pt idx="226">
                  <c:v>0.45384615384615384</c:v>
                </c:pt>
                <c:pt idx="227">
                  <c:v>0.4517669531996179</c:v>
                </c:pt>
                <c:pt idx="228">
                  <c:v>0.44919278252611583</c:v>
                </c:pt>
                <c:pt idx="229">
                  <c:v>0.44664778092540131</c:v>
                </c:pt>
                <c:pt idx="230">
                  <c:v>0.44413145539906101</c:v>
                </c:pt>
                <c:pt idx="231">
                  <c:v>0.44029850746268656</c:v>
                </c:pt>
                <c:pt idx="232">
                  <c:v>0.43784786641929496</c:v>
                </c:pt>
                <c:pt idx="233">
                  <c:v>0.43726937269372695</c:v>
                </c:pt>
                <c:pt idx="234">
                  <c:v>0.43434343434343431</c:v>
                </c:pt>
                <c:pt idx="235">
                  <c:v>0.43248175182481757</c:v>
                </c:pt>
                <c:pt idx="236">
                  <c:v>0.42883046237534006</c:v>
                </c:pt>
                <c:pt idx="237">
                  <c:v>0.42779783393501797</c:v>
                </c:pt>
                <c:pt idx="238">
                  <c:v>0.42549371633752248</c:v>
                </c:pt>
                <c:pt idx="239">
                  <c:v>0.42245989304812837</c:v>
                </c:pt>
                <c:pt idx="240">
                  <c:v>0.42021276595744683</c:v>
                </c:pt>
                <c:pt idx="241">
                  <c:v>0.41798941798941791</c:v>
                </c:pt>
                <c:pt idx="242">
                  <c:v>0.41527655838454791</c:v>
                </c:pt>
                <c:pt idx="243">
                  <c:v>0.41361256544502623</c:v>
                </c:pt>
                <c:pt idx="244">
                  <c:v>0.41074523396880419</c:v>
                </c:pt>
                <c:pt idx="245">
                  <c:v>0.40932642487046639</c:v>
                </c:pt>
                <c:pt idx="246">
                  <c:v>0.40651801029159518</c:v>
                </c:pt>
                <c:pt idx="247">
                  <c:v>0.40563620836891545</c:v>
                </c:pt>
                <c:pt idx="248">
                  <c:v>0.40237691001697795</c:v>
                </c:pt>
                <c:pt idx="249">
                  <c:v>0.40152155536770923</c:v>
                </c:pt>
                <c:pt idx="250">
                  <c:v>0.39882451721242651</c:v>
                </c:pt>
                <c:pt idx="251">
                  <c:v>0.3968253968253968</c:v>
                </c:pt>
                <c:pt idx="252">
                  <c:v>0.3960066555740433</c:v>
                </c:pt>
                <c:pt idx="253">
                  <c:v>0.39338842975206617</c:v>
                </c:pt>
                <c:pt idx="254">
                  <c:v>0.39094650205761317</c:v>
                </c:pt>
                <c:pt idx="255">
                  <c:v>0.38788870703764322</c:v>
                </c:pt>
                <c:pt idx="256">
                  <c:v>0.38649308380797393</c:v>
                </c:pt>
                <c:pt idx="257">
                  <c:v>0.38573743922204218</c:v>
                </c:pt>
                <c:pt idx="258">
                  <c:v>0.38325281803542671</c:v>
                </c:pt>
                <c:pt idx="259">
                  <c:v>0.38091419406575777</c:v>
                </c:pt>
                <c:pt idx="260">
                  <c:v>0.37958532695374803</c:v>
                </c:pt>
                <c:pt idx="261">
                  <c:v>0.3771790808240888</c:v>
                </c:pt>
                <c:pt idx="262">
                  <c:v>0.37647987371744274</c:v>
                </c:pt>
                <c:pt idx="263">
                  <c:v>0.37313432835820892</c:v>
                </c:pt>
                <c:pt idx="264">
                  <c:v>0.37294761532447224</c:v>
                </c:pt>
                <c:pt idx="265">
                  <c:v>0.37120622568093381</c:v>
                </c:pt>
                <c:pt idx="266">
                  <c:v>0.36842105263157887</c:v>
                </c:pt>
                <c:pt idx="267">
                  <c:v>0.36671802773497691</c:v>
                </c:pt>
                <c:pt idx="268">
                  <c:v>0.36551724137931035</c:v>
                </c:pt>
                <c:pt idx="269">
                  <c:v>0.36384439359267734</c:v>
                </c:pt>
                <c:pt idx="270">
                  <c:v>0.36163760424564062</c:v>
                </c:pt>
                <c:pt idx="271">
                  <c:v>0.35951661631419934</c:v>
                </c:pt>
                <c:pt idx="272">
                  <c:v>0.35735735735735735</c:v>
                </c:pt>
                <c:pt idx="273">
                  <c:v>0.35575485799701051</c:v>
                </c:pt>
                <c:pt idx="274">
                  <c:v>0.35416666666666669</c:v>
                </c:pt>
                <c:pt idx="275">
                  <c:v>0.35259259259259257</c:v>
                </c:pt>
                <c:pt idx="276">
                  <c:v>0.35151068533529845</c:v>
                </c:pt>
                <c:pt idx="277">
                  <c:v>0.34996331621423332</c:v>
                </c:pt>
                <c:pt idx="278">
                  <c:v>0.34842951059167276</c:v>
                </c:pt>
                <c:pt idx="279">
                  <c:v>0.34738372093023256</c:v>
                </c:pt>
                <c:pt idx="280">
                  <c:v>0.34442836468885668</c:v>
                </c:pt>
                <c:pt idx="281">
                  <c:v>0.3434125269978402</c:v>
                </c:pt>
                <c:pt idx="282">
                  <c:v>0.34097421203438399</c:v>
                </c:pt>
                <c:pt idx="283">
                  <c:v>0.33998574483250177</c:v>
                </c:pt>
                <c:pt idx="284">
                  <c:v>0.33806818181818177</c:v>
                </c:pt>
                <c:pt idx="285">
                  <c:v>0.33663366336633666</c:v>
                </c:pt>
                <c:pt idx="286">
                  <c:v>0.33473980309423346</c:v>
                </c:pt>
                <c:pt idx="287">
                  <c:v>0.33333333333333331</c:v>
                </c:pt>
                <c:pt idx="288">
                  <c:v>0.33240418118466897</c:v>
                </c:pt>
                <c:pt idx="289">
                  <c:v>0.33102012491325472</c:v>
                </c:pt>
                <c:pt idx="290">
                  <c:v>0.32872928176795574</c:v>
                </c:pt>
                <c:pt idx="291">
                  <c:v>0.32692307692307693</c:v>
                </c:pt>
                <c:pt idx="292">
                  <c:v>0.32511978097193706</c:v>
                </c:pt>
                <c:pt idx="293">
                  <c:v>0.32561307901907355</c:v>
                </c:pt>
                <c:pt idx="294">
                  <c:v>0.32293080054274081</c:v>
                </c:pt>
                <c:pt idx="295">
                  <c:v>0.32162162162162161</c:v>
                </c:pt>
                <c:pt idx="296">
                  <c:v>0.31943510423671823</c:v>
                </c:pt>
                <c:pt idx="297">
                  <c:v>0.31860776439089689</c:v>
                </c:pt>
                <c:pt idx="298">
                  <c:v>0.31645569620253161</c:v>
                </c:pt>
                <c:pt idx="299">
                  <c:v>0.31564986737400536</c:v>
                </c:pt>
                <c:pt idx="300">
                  <c:v>0.31394580304031727</c:v>
                </c:pt>
                <c:pt idx="301">
                  <c:v>0.31270572745227126</c:v>
                </c:pt>
                <c:pt idx="302">
                  <c:v>0.31106745252128354</c:v>
                </c:pt>
                <c:pt idx="303">
                  <c:v>0.30984996738421394</c:v>
                </c:pt>
                <c:pt idx="304">
                  <c:v>0.30864197530864185</c:v>
                </c:pt>
                <c:pt idx="305">
                  <c:v>0.30744336569579295</c:v>
                </c:pt>
                <c:pt idx="306">
                  <c:v>0.30670103092783502</c:v>
                </c:pt>
                <c:pt idx="307">
                  <c:v>0.30468248877485565</c:v>
                </c:pt>
                <c:pt idx="308">
                  <c:v>0.30268199233716475</c:v>
                </c:pt>
                <c:pt idx="309">
                  <c:v>0.30152671755725191</c:v>
                </c:pt>
                <c:pt idx="310">
                  <c:v>0.30082330588980366</c:v>
                </c:pt>
                <c:pt idx="311">
                  <c:v>0.29924242424242425</c:v>
                </c:pt>
                <c:pt idx="312">
                  <c:v>0.29855436832181009</c:v>
                </c:pt>
                <c:pt idx="313">
                  <c:v>0.29662077596996245</c:v>
                </c:pt>
                <c:pt idx="314">
                  <c:v>0.29631940112289462</c:v>
                </c:pt>
                <c:pt idx="315">
                  <c:v>0.2944099378881988</c:v>
                </c:pt>
                <c:pt idx="316">
                  <c:v>0.29251700680272102</c:v>
                </c:pt>
                <c:pt idx="317">
                  <c:v>0.29187192118226601</c:v>
                </c:pt>
                <c:pt idx="318">
                  <c:v>0.29158993247391046</c:v>
                </c:pt>
                <c:pt idx="319">
                  <c:v>0.29051987767584098</c:v>
                </c:pt>
                <c:pt idx="320">
                  <c:v>0.28823887873248016</c:v>
                </c:pt>
                <c:pt idx="321">
                  <c:v>0.28684050939963612</c:v>
                </c:pt>
                <c:pt idx="322">
                  <c:v>0.28657799274486101</c:v>
                </c:pt>
                <c:pt idx="323">
                  <c:v>0.28554216867469878</c:v>
                </c:pt>
                <c:pt idx="324">
                  <c:v>0.28374325134973005</c:v>
                </c:pt>
                <c:pt idx="325">
                  <c:v>0.28272564255827853</c:v>
                </c:pt>
                <c:pt idx="326">
                  <c:v>0.28171530673019651</c:v>
                </c:pt>
                <c:pt idx="327">
                  <c:v>0.2799525504151838</c:v>
                </c:pt>
                <c:pt idx="328">
                  <c:v>0.2793857058476078</c:v>
                </c:pt>
                <c:pt idx="329">
                  <c:v>0.2779740871613664</c:v>
                </c:pt>
                <c:pt idx="330">
                  <c:v>0.27624633431085049</c:v>
                </c:pt>
                <c:pt idx="331">
                  <c:v>0.2760233918128655</c:v>
                </c:pt>
                <c:pt idx="332">
                  <c:v>0.27505827505827507</c:v>
                </c:pt>
                <c:pt idx="333">
                  <c:v>0.27336041787579807</c:v>
                </c:pt>
                <c:pt idx="334">
                  <c:v>0.27241179872758814</c:v>
                </c:pt>
                <c:pt idx="335">
                  <c:v>0.27188940092165897</c:v>
                </c:pt>
                <c:pt idx="336">
                  <c:v>0.26980482204362805</c:v>
                </c:pt>
                <c:pt idx="337">
                  <c:v>0.26960503720663997</c:v>
                </c:pt>
                <c:pt idx="338">
                  <c:v>0.26837606837606842</c:v>
                </c:pt>
                <c:pt idx="339">
                  <c:v>0.26704545454545453</c:v>
                </c:pt>
                <c:pt idx="340">
                  <c:v>0.26655348047538208</c:v>
                </c:pt>
                <c:pt idx="341">
                  <c:v>0.26565143824027071</c:v>
                </c:pt>
                <c:pt idx="342">
                  <c:v>0.26475548060708265</c:v>
                </c:pt>
                <c:pt idx="343">
                  <c:v>0.2638655462184874</c:v>
                </c:pt>
                <c:pt idx="344">
                  <c:v>0.26186487995533214</c:v>
                </c:pt>
                <c:pt idx="345">
                  <c:v>0.26140155728587322</c:v>
                </c:pt>
                <c:pt idx="346">
                  <c:v>0.26012201885745972</c:v>
                </c:pt>
                <c:pt idx="347">
                  <c:v>0.25966850828729277</c:v>
                </c:pt>
                <c:pt idx="348">
                  <c:v>0.25811777655476054</c:v>
                </c:pt>
                <c:pt idx="349">
                  <c:v>0.25795828759604827</c:v>
                </c:pt>
                <c:pt idx="350">
                  <c:v>0.25642427556041547</c:v>
                </c:pt>
                <c:pt idx="351">
                  <c:v>0.2555858310626703</c:v>
                </c:pt>
                <c:pt idx="352">
                  <c:v>0.2543478260869565</c:v>
                </c:pt>
                <c:pt idx="353">
                  <c:v>0.25392528424472122</c:v>
                </c:pt>
                <c:pt idx="354">
                  <c:v>0.2531030760928224</c:v>
                </c:pt>
                <c:pt idx="355">
                  <c:v>0.25161290322580643</c:v>
                </c:pt>
                <c:pt idx="356">
                  <c:v>0.25080385852090026</c:v>
                </c:pt>
                <c:pt idx="357">
                  <c:v>0.25000000000000006</c:v>
                </c:pt>
                <c:pt idx="358">
                  <c:v>0.24853645556146892</c:v>
                </c:pt>
                <c:pt idx="359">
                  <c:v>0.24774535809018566</c:v>
                </c:pt>
                <c:pt idx="360">
                  <c:v>0.24722075172048708</c:v>
                </c:pt>
                <c:pt idx="361">
                  <c:v>0.24657534246575349</c:v>
                </c:pt>
                <c:pt idx="362">
                  <c:v>0.2454019968470835</c:v>
                </c:pt>
                <c:pt idx="363">
                  <c:v>0.24358302776322679</c:v>
                </c:pt>
                <c:pt idx="364">
                  <c:v>0.2438642297650131</c:v>
                </c:pt>
                <c:pt idx="365">
                  <c:v>0.24245577523413114</c:v>
                </c:pt>
                <c:pt idx="366">
                  <c:v>0.24170124481327798</c:v>
                </c:pt>
                <c:pt idx="367">
                  <c:v>0.24031007751937983</c:v>
                </c:pt>
                <c:pt idx="368">
                  <c:v>0.23981433728726151</c:v>
                </c:pt>
                <c:pt idx="369">
                  <c:v>0.23843782117163409</c:v>
                </c:pt>
                <c:pt idx="370">
                  <c:v>0.23872950819672134</c:v>
                </c:pt>
                <c:pt idx="371">
                  <c:v>0.23697650663942799</c:v>
                </c:pt>
                <c:pt idx="372">
                  <c:v>0.23562340966921128</c:v>
                </c:pt>
                <c:pt idx="373">
                  <c:v>0.23529411764705879</c:v>
                </c:pt>
                <c:pt idx="374">
                  <c:v>0.23481781376518221</c:v>
                </c:pt>
                <c:pt idx="375">
                  <c:v>0.23410696266397574</c:v>
                </c:pt>
                <c:pt idx="376">
                  <c:v>0.23278029160382097</c:v>
                </c:pt>
                <c:pt idx="377">
                  <c:v>0.23231309583542398</c:v>
                </c:pt>
                <c:pt idx="378">
                  <c:v>0.23161580790395192</c:v>
                </c:pt>
                <c:pt idx="379">
                  <c:v>0.23092269326683287</c:v>
                </c:pt>
                <c:pt idx="380">
                  <c:v>0.2302337145698658</c:v>
                </c:pt>
                <c:pt idx="381">
                  <c:v>0.22954883490332184</c:v>
                </c:pt>
                <c:pt idx="382">
                  <c:v>0.22826086956521741</c:v>
                </c:pt>
                <c:pt idx="383">
                  <c:v>0.22758620689655173</c:v>
                </c:pt>
                <c:pt idx="384">
                  <c:v>0.22691552062868373</c:v>
                </c:pt>
                <c:pt idx="385">
                  <c:v>0.22564855604503181</c:v>
                </c:pt>
                <c:pt idx="386">
                  <c:v>0.2259638848218643</c:v>
                </c:pt>
                <c:pt idx="387">
                  <c:v>0.22433090024330901</c:v>
                </c:pt>
                <c:pt idx="388">
                  <c:v>0.22308438409311349</c:v>
                </c:pt>
                <c:pt idx="389">
                  <c:v>0.22206095791001457</c:v>
                </c:pt>
                <c:pt idx="390">
                  <c:v>0.22157996146435452</c:v>
                </c:pt>
                <c:pt idx="391">
                  <c:v>0.22152811148486307</c:v>
                </c:pt>
                <c:pt idx="392">
                  <c:v>0.21993291806420706</c:v>
                </c:pt>
                <c:pt idx="393">
                  <c:v>0.21988527724665391</c:v>
                </c:pt>
                <c:pt idx="394">
                  <c:v>0.21867555979037634</c:v>
                </c:pt>
                <c:pt idx="395">
                  <c:v>0.2180522565320665</c:v>
                </c:pt>
                <c:pt idx="396">
                  <c:v>0.21706161137440763</c:v>
                </c:pt>
                <c:pt idx="397">
                  <c:v>0.21681624940954175</c:v>
                </c:pt>
                <c:pt idx="398">
                  <c:v>0.2152614225153085</c:v>
                </c:pt>
                <c:pt idx="399">
                  <c:v>0.2155941756693284</c:v>
                </c:pt>
                <c:pt idx="400">
                  <c:v>0.21425222691045473</c:v>
                </c:pt>
                <c:pt idx="401">
                  <c:v>0.21365123889668067</c:v>
                </c:pt>
                <c:pt idx="402">
                  <c:v>0.21268656716417911</c:v>
                </c:pt>
                <c:pt idx="403">
                  <c:v>0.21209302325581392</c:v>
                </c:pt>
                <c:pt idx="404">
                  <c:v>0.21186833565136765</c:v>
                </c:pt>
                <c:pt idx="405">
                  <c:v>0.21111111111111108</c:v>
                </c:pt>
                <c:pt idx="406">
                  <c:v>0.20996769727734194</c:v>
                </c:pt>
                <c:pt idx="407">
                  <c:v>0.20938794293603313</c:v>
                </c:pt>
                <c:pt idx="408">
                  <c:v>0.20900321543408354</c:v>
                </c:pt>
                <c:pt idx="409">
                  <c:v>0.2084287677508016</c:v>
                </c:pt>
                <c:pt idx="410">
                  <c:v>0.20749542961608775</c:v>
                </c:pt>
                <c:pt idx="411">
                  <c:v>0.20637813211845102</c:v>
                </c:pt>
                <c:pt idx="412">
                  <c:v>0.20636363636363633</c:v>
                </c:pt>
                <c:pt idx="413">
                  <c:v>0.20544217687074828</c:v>
                </c:pt>
                <c:pt idx="414">
                  <c:v>0.20488466757123469</c:v>
                </c:pt>
                <c:pt idx="415">
                  <c:v>0.20397111913357396</c:v>
                </c:pt>
                <c:pt idx="416">
                  <c:v>0.20396217919855919</c:v>
                </c:pt>
                <c:pt idx="417">
                  <c:v>0.2021563342318059</c:v>
                </c:pt>
                <c:pt idx="418">
                  <c:v>0.2028660994178236</c:v>
                </c:pt>
                <c:pt idx="419">
                  <c:v>0.20107238605898123</c:v>
                </c:pt>
                <c:pt idx="420">
                  <c:v>0.20106999554168523</c:v>
                </c:pt>
                <c:pt idx="421">
                  <c:v>0.20017793594306049</c:v>
                </c:pt>
                <c:pt idx="422">
                  <c:v>0.19928983577452292</c:v>
                </c:pt>
                <c:pt idx="423">
                  <c:v>0.19964586100044265</c:v>
                </c:pt>
                <c:pt idx="424">
                  <c:v>0.19876325088339222</c:v>
                </c:pt>
                <c:pt idx="425">
                  <c:v>0.1975308641975308</c:v>
                </c:pt>
                <c:pt idx="426">
                  <c:v>0.19788918205804748</c:v>
                </c:pt>
                <c:pt idx="427">
                  <c:v>0.19613865730583588</c:v>
                </c:pt>
                <c:pt idx="428">
                  <c:v>0.19562363238512034</c:v>
                </c:pt>
                <c:pt idx="429">
                  <c:v>0.19615552643075584</c:v>
                </c:pt>
                <c:pt idx="430">
                  <c:v>0.19477124183006539</c:v>
                </c:pt>
                <c:pt idx="431">
                  <c:v>0.1944323618964767</c:v>
                </c:pt>
                <c:pt idx="432">
                  <c:v>0.19340849956634862</c:v>
                </c:pt>
                <c:pt idx="433">
                  <c:v>0.19307359307359304</c:v>
                </c:pt>
                <c:pt idx="434">
                  <c:v>0.1922246220302376</c:v>
                </c:pt>
                <c:pt idx="435">
                  <c:v>0.19189305735230702</c:v>
                </c:pt>
                <c:pt idx="436">
                  <c:v>0.1913978494623656</c:v>
                </c:pt>
                <c:pt idx="437">
                  <c:v>0.19141630901287557</c:v>
                </c:pt>
                <c:pt idx="438">
                  <c:v>0.19023136246786634</c:v>
                </c:pt>
                <c:pt idx="439">
                  <c:v>0.18974358974358976</c:v>
                </c:pt>
                <c:pt idx="440">
                  <c:v>0.18941979522184296</c:v>
                </c:pt>
                <c:pt idx="441">
                  <c:v>0.18909710391822826</c:v>
                </c:pt>
                <c:pt idx="442">
                  <c:v>0.18861512319456245</c:v>
                </c:pt>
                <c:pt idx="443">
                  <c:v>0.18829516539440203</c:v>
                </c:pt>
                <c:pt idx="444">
                  <c:v>0.18747355057130771</c:v>
                </c:pt>
                <c:pt idx="445">
                  <c:v>0.18665540540540543</c:v>
                </c:pt>
                <c:pt idx="446">
                  <c:v>0.18618365627632688</c:v>
                </c:pt>
                <c:pt idx="447">
                  <c:v>0.18636937315944471</c:v>
                </c:pt>
                <c:pt idx="448">
                  <c:v>0.18506084767100292</c:v>
                </c:pt>
                <c:pt idx="449">
                  <c:v>0.18558860494344365</c:v>
                </c:pt>
                <c:pt idx="450">
                  <c:v>0.18444165621079048</c:v>
                </c:pt>
                <c:pt idx="451">
                  <c:v>0.18397997496871091</c:v>
                </c:pt>
                <c:pt idx="452">
                  <c:v>0.18367346938775511</c:v>
                </c:pt>
                <c:pt idx="453">
                  <c:v>0.18321562110511011</c:v>
                </c:pt>
                <c:pt idx="454">
                  <c:v>0.18291165491497305</c:v>
                </c:pt>
                <c:pt idx="455">
                  <c:v>0.18196856906534328</c:v>
                </c:pt>
                <c:pt idx="456">
                  <c:v>0.1816680429397193</c:v>
                </c:pt>
                <c:pt idx="457">
                  <c:v>0.18103092783505151</c:v>
                </c:pt>
                <c:pt idx="458">
                  <c:v>0.18058412176059233</c:v>
                </c:pt>
                <c:pt idx="459">
                  <c:v>0.18028747433264886</c:v>
                </c:pt>
                <c:pt idx="460">
                  <c:v>0.17950819672131149</c:v>
                </c:pt>
                <c:pt idx="461">
                  <c:v>0.17873210633946834</c:v>
                </c:pt>
                <c:pt idx="462">
                  <c:v>0.17844017966516942</c:v>
                </c:pt>
                <c:pt idx="463">
                  <c:v>0.17800407331975565</c:v>
                </c:pt>
                <c:pt idx="464">
                  <c:v>0.17819365337672896</c:v>
                </c:pt>
                <c:pt idx="465">
                  <c:v>0.17728194726166333</c:v>
                </c:pt>
                <c:pt idx="466">
                  <c:v>0.17651821862348177</c:v>
                </c:pt>
                <c:pt idx="467">
                  <c:v>0.17656565656565654</c:v>
                </c:pt>
                <c:pt idx="468">
                  <c:v>0.17580645161290326</c:v>
                </c:pt>
                <c:pt idx="469">
                  <c:v>0.17552334943639289</c:v>
                </c:pt>
                <c:pt idx="470">
                  <c:v>0.17557251908396942</c:v>
                </c:pt>
                <c:pt idx="471">
                  <c:v>0.17529081427998391</c:v>
                </c:pt>
                <c:pt idx="472">
                  <c:v>0.17453963170536427</c:v>
                </c:pt>
                <c:pt idx="473">
                  <c:v>0.1737914502596884</c:v>
                </c:pt>
                <c:pt idx="474">
                  <c:v>0.17337584695097652</c:v>
                </c:pt>
                <c:pt idx="475">
                  <c:v>0.17263325377883848</c:v>
                </c:pt>
                <c:pt idx="476">
                  <c:v>0.17235901509134233</c:v>
                </c:pt>
                <c:pt idx="477">
                  <c:v>0.17194928684627575</c:v>
                </c:pt>
                <c:pt idx="478">
                  <c:v>0.17121391854487941</c:v>
                </c:pt>
                <c:pt idx="479">
                  <c:v>0.17094354520331626</c:v>
                </c:pt>
                <c:pt idx="480">
                  <c:v>0.17021276595744686</c:v>
                </c:pt>
                <c:pt idx="481">
                  <c:v>0.1699449252557042</c:v>
                </c:pt>
                <c:pt idx="482">
                  <c:v>0.16908591604550802</c:v>
                </c:pt>
                <c:pt idx="483">
                  <c:v>0.16882099490795144</c:v>
                </c:pt>
                <c:pt idx="484">
                  <c:v>0.1688819390148554</c:v>
                </c:pt>
                <c:pt idx="485">
                  <c:v>0.16816230979321109</c:v>
                </c:pt>
                <c:pt idx="486">
                  <c:v>0.16776956014013242</c:v>
                </c:pt>
                <c:pt idx="487">
                  <c:v>0.16750874465604354</c:v>
                </c:pt>
                <c:pt idx="488">
                  <c:v>0.1672487388436166</c:v>
                </c:pt>
                <c:pt idx="489">
                  <c:v>0.16608594657375139</c:v>
                </c:pt>
                <c:pt idx="490">
                  <c:v>0.16615146831530139</c:v>
                </c:pt>
                <c:pt idx="491">
                  <c:v>0.16544543000385659</c:v>
                </c:pt>
                <c:pt idx="492">
                  <c:v>0.16519060454370432</c:v>
                </c:pt>
                <c:pt idx="493">
                  <c:v>0.16525749423520369</c:v>
                </c:pt>
                <c:pt idx="494">
                  <c:v>0.16411042944785276</c:v>
                </c:pt>
                <c:pt idx="495">
                  <c:v>0.16385911179173049</c:v>
                </c:pt>
                <c:pt idx="496">
                  <c:v>0.16316392816201752</c:v>
                </c:pt>
                <c:pt idx="497">
                  <c:v>0.16291491797024038</c:v>
                </c:pt>
                <c:pt idx="498">
                  <c:v>0.16254282451465554</c:v>
                </c:pt>
                <c:pt idx="499">
                  <c:v>0.16153553781831997</c:v>
                </c:pt>
                <c:pt idx="500">
                  <c:v>0.16160849772382405</c:v>
                </c:pt>
                <c:pt idx="501">
                  <c:v>0.16060606060606056</c:v>
                </c:pt>
                <c:pt idx="502">
                  <c:v>0.16068052930056714</c:v>
                </c:pt>
                <c:pt idx="503">
                  <c:v>0.15999999999999995</c:v>
                </c:pt>
                <c:pt idx="504">
                  <c:v>0.16039156626506024</c:v>
                </c:pt>
                <c:pt idx="505">
                  <c:v>0.1597143930853063</c:v>
                </c:pt>
                <c:pt idx="506">
                  <c:v>0.15947467166979365</c:v>
                </c:pt>
                <c:pt idx="507">
                  <c:v>0.1586826347305389</c:v>
                </c:pt>
                <c:pt idx="508">
                  <c:v>0.15844544095665167</c:v>
                </c:pt>
                <c:pt idx="509">
                  <c:v>0.15809097688292315</c:v>
                </c:pt>
                <c:pt idx="510">
                  <c:v>0.15816896166728697</c:v>
                </c:pt>
                <c:pt idx="511">
                  <c:v>0.15719063545150502</c:v>
                </c:pt>
                <c:pt idx="512">
                  <c:v>0.15684093437152391</c:v>
                </c:pt>
                <c:pt idx="513">
                  <c:v>0.15703703703703706</c:v>
                </c:pt>
                <c:pt idx="514">
                  <c:v>0.15594974131559491</c:v>
                </c:pt>
                <c:pt idx="515">
                  <c:v>0.15560471976401183</c:v>
                </c:pt>
                <c:pt idx="516">
                  <c:v>0.15537555228276875</c:v>
                </c:pt>
                <c:pt idx="517">
                  <c:v>0.15514705882352944</c:v>
                </c:pt>
                <c:pt idx="518">
                  <c:v>0.15480557593543648</c:v>
                </c:pt>
                <c:pt idx="519">
                  <c:v>0.15415598681801537</c:v>
                </c:pt>
                <c:pt idx="520">
                  <c:v>0.15423976608187132</c:v>
                </c:pt>
                <c:pt idx="521">
                  <c:v>0.15359357898577158</c:v>
                </c:pt>
                <c:pt idx="522">
                  <c:v>0.15294974508375819</c:v>
                </c:pt>
                <c:pt idx="523">
                  <c:v>0.15272727272727266</c:v>
                </c:pt>
                <c:pt idx="524">
                  <c:v>0.15197678636198772</c:v>
                </c:pt>
                <c:pt idx="525">
                  <c:v>0.15217391304347819</c:v>
                </c:pt>
                <c:pt idx="526">
                  <c:v>0.15184381778741865</c:v>
                </c:pt>
                <c:pt idx="527">
                  <c:v>0.15151515151515152</c:v>
                </c:pt>
                <c:pt idx="528">
                  <c:v>0.15099099099099098</c:v>
                </c:pt>
                <c:pt idx="529">
                  <c:v>0.15066522833513124</c:v>
                </c:pt>
                <c:pt idx="530">
                  <c:v>0.15075376884422104</c:v>
                </c:pt>
                <c:pt idx="531">
                  <c:v>0.15012540308133282</c:v>
                </c:pt>
                <c:pt idx="532">
                  <c:v>0.14949928469241774</c:v>
                </c:pt>
                <c:pt idx="533">
                  <c:v>0.14958943234559083</c:v>
                </c:pt>
                <c:pt idx="534">
                  <c:v>0.14926968293551832</c:v>
                </c:pt>
                <c:pt idx="535">
                  <c:v>0.14905727499110633</c:v>
                </c:pt>
                <c:pt idx="536">
                  <c:v>0.1487397941072062</c:v>
                </c:pt>
                <c:pt idx="537">
                  <c:v>0.14852889046437431</c:v>
                </c:pt>
                <c:pt idx="538">
                  <c:v>0.1478076379066478</c:v>
                </c:pt>
                <c:pt idx="539">
                  <c:v>0.14729777463793714</c:v>
                </c:pt>
                <c:pt idx="540">
                  <c:v>0.14739069111424541</c:v>
                </c:pt>
                <c:pt idx="541">
                  <c:v>0.14677930306230202</c:v>
                </c:pt>
                <c:pt idx="542">
                  <c:v>0.14687280393534785</c:v>
                </c:pt>
                <c:pt idx="543">
                  <c:v>0.1458625525946704</c:v>
                </c:pt>
                <c:pt idx="544">
                  <c:v>0.14595729786489325</c:v>
                </c:pt>
                <c:pt idx="545">
                  <c:v>0.14565141460006986</c:v>
                </c:pt>
                <c:pt idx="546">
                  <c:v>0.14544820369724454</c:v>
                </c:pt>
                <c:pt idx="547">
                  <c:v>0.14514444831186915</c:v>
                </c:pt>
                <c:pt idx="548">
                  <c:v>0.14523974982626822</c:v>
                </c:pt>
                <c:pt idx="549">
                  <c:v>0.14474140923290518</c:v>
                </c:pt>
                <c:pt idx="550">
                  <c:v>0.14374783512296502</c:v>
                </c:pt>
                <c:pt idx="551">
                  <c:v>0.14384508990318118</c:v>
                </c:pt>
                <c:pt idx="552">
                  <c:v>0.14256127027959956</c:v>
                </c:pt>
                <c:pt idx="553">
                  <c:v>0.14266023432115785</c:v>
                </c:pt>
                <c:pt idx="554">
                  <c:v>0.14207086343309261</c:v>
                </c:pt>
                <c:pt idx="555">
                  <c:v>0.14246481290765534</c:v>
                </c:pt>
                <c:pt idx="556">
                  <c:v>0.14226945491943779</c:v>
                </c:pt>
                <c:pt idx="557">
                  <c:v>0.14158686730506151</c:v>
                </c:pt>
                <c:pt idx="558">
                  <c:v>0.14139344262295084</c:v>
                </c:pt>
                <c:pt idx="559">
                  <c:v>0.14110429447852763</c:v>
                </c:pt>
                <c:pt idx="560">
                  <c:v>0.14120449132357946</c:v>
                </c:pt>
                <c:pt idx="561">
                  <c:v>0.14033299354400278</c:v>
                </c:pt>
                <c:pt idx="562">
                  <c:v>0.14004747371990503</c:v>
                </c:pt>
                <c:pt idx="563">
                  <c:v>0.1401489505754909</c:v>
                </c:pt>
                <c:pt idx="564">
                  <c:v>0.13957418046637377</c:v>
                </c:pt>
                <c:pt idx="565">
                  <c:v>0.13938575767802902</c:v>
                </c:pt>
                <c:pt idx="566">
                  <c:v>0.13872053872053874</c:v>
                </c:pt>
                <c:pt idx="567">
                  <c:v>0.13844086021505378</c:v>
                </c:pt>
                <c:pt idx="568">
                  <c:v>0.13863712655253446</c:v>
                </c:pt>
                <c:pt idx="569">
                  <c:v>0.1384512236004023</c:v>
                </c:pt>
                <c:pt idx="570">
                  <c:v>0.13817330210772835</c:v>
                </c:pt>
                <c:pt idx="571">
                  <c:v>0.13789649415692817</c:v>
                </c:pt>
                <c:pt idx="572">
                  <c:v>0.13704568189396463</c:v>
                </c:pt>
                <c:pt idx="573">
                  <c:v>0.13715046604527301</c:v>
                </c:pt>
                <c:pt idx="574">
                  <c:v>0.13687707641196009</c:v>
                </c:pt>
                <c:pt idx="575">
                  <c:v>0.13631840796019898</c:v>
                </c:pt>
                <c:pt idx="576">
                  <c:v>0.13642384105960259</c:v>
                </c:pt>
                <c:pt idx="577">
                  <c:v>0.13558201058201058</c:v>
                </c:pt>
                <c:pt idx="578">
                  <c:v>0.13559881227317713</c:v>
                </c:pt>
                <c:pt idx="579">
                  <c:v>0.13542009884678746</c:v>
                </c:pt>
                <c:pt idx="580">
                  <c:v>0.13515291022689901</c:v>
                </c:pt>
                <c:pt idx="581">
                  <c:v>0.13488677387594353</c:v>
                </c:pt>
                <c:pt idx="582">
                  <c:v>0.13442622950819672</c:v>
                </c:pt>
                <c:pt idx="583">
                  <c:v>0.13416230366492149</c:v>
                </c:pt>
                <c:pt idx="584">
                  <c:v>0.13426984645540671</c:v>
                </c:pt>
                <c:pt idx="585">
                  <c:v>0.13372472276581865</c:v>
                </c:pt>
                <c:pt idx="586">
                  <c:v>0.1331813741452296</c:v>
                </c:pt>
                <c:pt idx="587">
                  <c:v>0.13292167695807608</c:v>
                </c:pt>
                <c:pt idx="588">
                  <c:v>0.13303049967553537</c:v>
                </c:pt>
                <c:pt idx="589">
                  <c:v>0.13285806869734282</c:v>
                </c:pt>
                <c:pt idx="590">
                  <c:v>0.13260025873221215</c:v>
                </c:pt>
                <c:pt idx="591">
                  <c:v>0.13242894056847546</c:v>
                </c:pt>
                <c:pt idx="592">
                  <c:v>0.13116339026748303</c:v>
                </c:pt>
                <c:pt idx="593">
                  <c:v>0.13163823624074672</c:v>
                </c:pt>
                <c:pt idx="594">
                  <c:v>0.13102119460500961</c:v>
                </c:pt>
                <c:pt idx="595">
                  <c:v>0.13149454778704298</c:v>
                </c:pt>
                <c:pt idx="596">
                  <c:v>0.13096381684277941</c:v>
                </c:pt>
                <c:pt idx="597">
                  <c:v>0.13035143769968049</c:v>
                </c:pt>
                <c:pt idx="598">
                  <c:v>0.13018506700701984</c:v>
                </c:pt>
                <c:pt idx="599">
                  <c:v>0.12993630573248405</c:v>
                </c:pt>
                <c:pt idx="600">
                  <c:v>0.12941176470588237</c:v>
                </c:pt>
                <c:pt idx="601">
                  <c:v>0.12952380952380951</c:v>
                </c:pt>
                <c:pt idx="602">
                  <c:v>0.12900158478605384</c:v>
                </c:pt>
                <c:pt idx="603">
                  <c:v>0.12911392405063299</c:v>
                </c:pt>
                <c:pt idx="604">
                  <c:v>0.12823752368919772</c:v>
                </c:pt>
                <c:pt idx="605">
                  <c:v>0.12835067801955219</c:v>
                </c:pt>
                <c:pt idx="606">
                  <c:v>0.12810827824992133</c:v>
                </c:pt>
                <c:pt idx="607">
                  <c:v>0.12767295597484274</c:v>
                </c:pt>
                <c:pt idx="608">
                  <c:v>0.12743251726302571</c:v>
                </c:pt>
                <c:pt idx="609">
                  <c:v>0.12719298245614033</c:v>
                </c:pt>
                <c:pt idx="610">
                  <c:v>0.12703379224030034</c:v>
                </c:pt>
                <c:pt idx="611">
                  <c:v>0.12679575265459084</c:v>
                </c:pt>
                <c:pt idx="612">
                  <c:v>0.12663755458515283</c:v>
                </c:pt>
                <c:pt idx="613">
                  <c:v>0.12667289137877374</c:v>
                </c:pt>
                <c:pt idx="614">
                  <c:v>0.12581547064305693</c:v>
                </c:pt>
                <c:pt idx="615">
                  <c:v>0.12600869025450029</c:v>
                </c:pt>
                <c:pt idx="616">
                  <c:v>0.12569659442724462</c:v>
                </c:pt>
                <c:pt idx="617">
                  <c:v>0.12554112554112559</c:v>
                </c:pt>
                <c:pt idx="618">
                  <c:v>0.12496143165689602</c:v>
                </c:pt>
                <c:pt idx="619">
                  <c:v>0.12488436632747456</c:v>
                </c:pt>
                <c:pt idx="620">
                  <c:v>0.12492307692307696</c:v>
                </c:pt>
                <c:pt idx="621">
                  <c:v>0.12407862407862404</c:v>
                </c:pt>
                <c:pt idx="622">
                  <c:v>0.12385039852851012</c:v>
                </c:pt>
                <c:pt idx="623">
                  <c:v>0.12396694214876032</c:v>
                </c:pt>
                <c:pt idx="624">
                  <c:v>0.12381534698868847</c:v>
                </c:pt>
                <c:pt idx="625">
                  <c:v>0.12297833384192859</c:v>
                </c:pt>
                <c:pt idx="626">
                  <c:v>0.12309567336989642</c:v>
                </c:pt>
                <c:pt idx="627">
                  <c:v>0.123137731833384</c:v>
                </c:pt>
                <c:pt idx="628">
                  <c:v>0.12264723740133578</c:v>
                </c:pt>
                <c:pt idx="629">
                  <c:v>0.12249848392965436</c:v>
                </c:pt>
                <c:pt idx="630">
                  <c:v>0.12220205686630364</c:v>
                </c:pt>
                <c:pt idx="631">
                  <c:v>0.12178906013901486</c:v>
                </c:pt>
                <c:pt idx="632">
                  <c:v>0.12156862745098045</c:v>
                </c:pt>
                <c:pt idx="633">
                  <c:v>0.12161348585189641</c:v>
                </c:pt>
                <c:pt idx="634">
                  <c:v>0.12120300751879705</c:v>
                </c:pt>
                <c:pt idx="635">
                  <c:v>0.12124849939975986</c:v>
                </c:pt>
                <c:pt idx="636">
                  <c:v>0.12110311750599524</c:v>
                </c:pt>
                <c:pt idx="637">
                  <c:v>0.12055040382889619</c:v>
                </c:pt>
                <c:pt idx="638">
                  <c:v>0.12040633403047503</c:v>
                </c:pt>
                <c:pt idx="639">
                  <c:v>0.11992840095465394</c:v>
                </c:pt>
                <c:pt idx="640">
                  <c:v>0.11997618338791305</c:v>
                </c:pt>
                <c:pt idx="641">
                  <c:v>0.11983348201011002</c:v>
                </c:pt>
                <c:pt idx="642">
                  <c:v>0.11995249406175768</c:v>
                </c:pt>
                <c:pt idx="643">
                  <c:v>0.11947820930922025</c:v>
                </c:pt>
                <c:pt idx="644">
                  <c:v>0.11893491124260357</c:v>
                </c:pt>
                <c:pt idx="645">
                  <c:v>0.11898435193386482</c:v>
                </c:pt>
                <c:pt idx="646">
                  <c:v>0.11884399882040694</c:v>
                </c:pt>
                <c:pt idx="647">
                  <c:v>0.11837455830388693</c:v>
                </c:pt>
                <c:pt idx="648">
                  <c:v>0.11842491918895091</c:v>
                </c:pt>
                <c:pt idx="649">
                  <c:v>0.11795774647887325</c:v>
                </c:pt>
                <c:pt idx="650">
                  <c:v>0.11781946072684644</c:v>
                </c:pt>
                <c:pt idx="651">
                  <c:v>0.11787072243346004</c:v>
                </c:pt>
                <c:pt idx="652">
                  <c:v>0.11740654205607477</c:v>
                </c:pt>
                <c:pt idx="653">
                  <c:v>0.11726954492415398</c:v>
                </c:pt>
                <c:pt idx="654">
                  <c:v>0.11673944687045128</c:v>
                </c:pt>
                <c:pt idx="655">
                  <c:v>0.11686046511627908</c:v>
                </c:pt>
                <c:pt idx="656">
                  <c:v>0.11633304322599367</c:v>
                </c:pt>
                <c:pt idx="657">
                  <c:v>0.11619820341929878</c:v>
                </c:pt>
                <c:pt idx="658">
                  <c:v>0.11599652878218111</c:v>
                </c:pt>
                <c:pt idx="659">
                  <c:v>0.11579555298873806</c:v>
                </c:pt>
                <c:pt idx="660">
                  <c:v>0.11591695501730105</c:v>
                </c:pt>
                <c:pt idx="661">
                  <c:v>0.11578341013824886</c:v>
                </c:pt>
                <c:pt idx="662">
                  <c:v>0.1150086256469235</c:v>
                </c:pt>
                <c:pt idx="663">
                  <c:v>0.1153846153846154</c:v>
                </c:pt>
                <c:pt idx="664">
                  <c:v>0.1146788990825688</c:v>
                </c:pt>
                <c:pt idx="665">
                  <c:v>0.11473533619456364</c:v>
                </c:pt>
                <c:pt idx="666">
                  <c:v>0.11428571428571428</c:v>
                </c:pt>
                <c:pt idx="667">
                  <c:v>0.11377245508982038</c:v>
                </c:pt>
                <c:pt idx="668">
                  <c:v>0.11389521640091117</c:v>
                </c:pt>
                <c:pt idx="669">
                  <c:v>0.11376564277588173</c:v>
                </c:pt>
                <c:pt idx="670">
                  <c:v>0.11350737797956861</c:v>
                </c:pt>
                <c:pt idx="671">
                  <c:v>0.11362992349107394</c:v>
                </c:pt>
                <c:pt idx="672">
                  <c:v>0.11318619128466327</c:v>
                </c:pt>
                <c:pt idx="673">
                  <c:v>0.1127437129132523</c:v>
                </c:pt>
                <c:pt idx="674">
                  <c:v>0.11286681715575622</c:v>
                </c:pt>
                <c:pt idx="675">
                  <c:v>0.11242603550295859</c:v>
                </c:pt>
                <c:pt idx="676">
                  <c:v>0.11254924029262808</c:v>
                </c:pt>
                <c:pt idx="677">
                  <c:v>0.11204717775905645</c:v>
                </c:pt>
                <c:pt idx="678">
                  <c:v>0.11185870479394451</c:v>
                </c:pt>
                <c:pt idx="679">
                  <c:v>0.11167086481947945</c:v>
                </c:pt>
                <c:pt idx="680">
                  <c:v>0.11123532699832307</c:v>
                </c:pt>
                <c:pt idx="681">
                  <c:v>0.11135919620429804</c:v>
                </c:pt>
                <c:pt idx="682">
                  <c:v>0.11142061281337048</c:v>
                </c:pt>
                <c:pt idx="683">
                  <c:v>0.11123470522803108</c:v>
                </c:pt>
                <c:pt idx="684">
                  <c:v>0.11080255484587616</c:v>
                </c:pt>
                <c:pt idx="685">
                  <c:v>0.11037160288408207</c:v>
                </c:pt>
                <c:pt idx="686">
                  <c:v>0.11018826135105203</c:v>
                </c:pt>
                <c:pt idx="687">
                  <c:v>0.11031241360243292</c:v>
                </c:pt>
                <c:pt idx="688">
                  <c:v>0.11019055509527756</c:v>
                </c:pt>
                <c:pt idx="689">
                  <c:v>0.10994764397905757</c:v>
                </c:pt>
                <c:pt idx="690">
                  <c:v>0.10958149779735681</c:v>
                </c:pt>
                <c:pt idx="691">
                  <c:v>0.10934065934065938</c:v>
                </c:pt>
                <c:pt idx="692">
                  <c:v>0.10922063666300767</c:v>
                </c:pt>
                <c:pt idx="693">
                  <c:v>0.10904109589041094</c:v>
                </c:pt>
                <c:pt idx="694">
                  <c:v>0.10886214442013123</c:v>
                </c:pt>
                <c:pt idx="695">
                  <c:v>0.10844031685331876</c:v>
                </c:pt>
                <c:pt idx="696">
                  <c:v>0.10826288519225524</c:v>
                </c:pt>
                <c:pt idx="697">
                  <c:v>0.10868973031871426</c:v>
                </c:pt>
                <c:pt idx="698">
                  <c:v>0.10815217391304351</c:v>
                </c:pt>
                <c:pt idx="699">
                  <c:v>0.10803474484256241</c:v>
                </c:pt>
                <c:pt idx="700">
                  <c:v>0.10791757049891543</c:v>
                </c:pt>
                <c:pt idx="701">
                  <c:v>0.10744248985115026</c:v>
                </c:pt>
                <c:pt idx="702">
                  <c:v>0.10756756756756759</c:v>
                </c:pt>
                <c:pt idx="703">
                  <c:v>0.10715249662618084</c:v>
                </c:pt>
                <c:pt idx="704">
                  <c:v>0.10721982758620693</c:v>
                </c:pt>
                <c:pt idx="705">
                  <c:v>0.10710441334768567</c:v>
                </c:pt>
                <c:pt idx="706">
                  <c:v>0.10693175711982804</c:v>
                </c:pt>
                <c:pt idx="707">
                  <c:v>0.10651998926750737</c:v>
                </c:pt>
                <c:pt idx="708">
                  <c:v>0.10634878114117331</c:v>
                </c:pt>
                <c:pt idx="709">
                  <c:v>0.10593900481540927</c:v>
                </c:pt>
                <c:pt idx="710">
                  <c:v>0.10576923076923074</c:v>
                </c:pt>
                <c:pt idx="711">
                  <c:v>0.10565635005336181</c:v>
                </c:pt>
                <c:pt idx="712">
                  <c:v>0.10602024507192322</c:v>
                </c:pt>
                <c:pt idx="713">
                  <c:v>0.10585106382978726</c:v>
                </c:pt>
                <c:pt idx="714">
                  <c:v>0.1056824216675518</c:v>
                </c:pt>
                <c:pt idx="715">
                  <c:v>0.10498409331919409</c:v>
                </c:pt>
                <c:pt idx="716">
                  <c:v>0.10487288135593217</c:v>
                </c:pt>
                <c:pt idx="717">
                  <c:v>0.1049431667988369</c:v>
                </c:pt>
                <c:pt idx="718">
                  <c:v>0.10483232109849491</c:v>
                </c:pt>
                <c:pt idx="719">
                  <c:v>0.10490247759620452</c:v>
                </c:pt>
                <c:pt idx="720">
                  <c:v>0.10450118452224276</c:v>
                </c:pt>
                <c:pt idx="721">
                  <c:v>0.10462670872765513</c:v>
                </c:pt>
                <c:pt idx="722">
                  <c:v>0.1038824763903463</c:v>
                </c:pt>
                <c:pt idx="723">
                  <c:v>0.10377358490566034</c:v>
                </c:pt>
                <c:pt idx="724">
                  <c:v>0.10407949790794982</c:v>
                </c:pt>
                <c:pt idx="725">
                  <c:v>0.10373660830938067</c:v>
                </c:pt>
                <c:pt idx="726">
                  <c:v>0.1032863849765258</c:v>
                </c:pt>
                <c:pt idx="727">
                  <c:v>0.10312500000000002</c:v>
                </c:pt>
                <c:pt idx="728">
                  <c:v>0.10325097529258784</c:v>
                </c:pt>
                <c:pt idx="729">
                  <c:v>0.10309010646585302</c:v>
                </c:pt>
                <c:pt idx="730">
                  <c:v>0.10269709543568462</c:v>
                </c:pt>
                <c:pt idx="731">
                  <c:v>0.10253754531330914</c:v>
                </c:pt>
                <c:pt idx="732">
                  <c:v>0.10266356348590634</c:v>
                </c:pt>
                <c:pt idx="733">
                  <c:v>0.10250451846114118</c:v>
                </c:pt>
                <c:pt idx="734">
                  <c:v>0.10234596545501413</c:v>
                </c:pt>
                <c:pt idx="735">
                  <c:v>0.1024716786817714</c:v>
                </c:pt>
                <c:pt idx="736">
                  <c:v>0.10179948586118255</c:v>
                </c:pt>
                <c:pt idx="737">
                  <c:v>0.10192554557124518</c:v>
                </c:pt>
                <c:pt idx="738">
                  <c:v>0.101768777236606</c:v>
                </c:pt>
                <c:pt idx="739">
                  <c:v>0.10138248847926265</c:v>
                </c:pt>
                <c:pt idx="740">
                  <c:v>0.10122699386503069</c:v>
                </c:pt>
                <c:pt idx="741">
                  <c:v>0.10130135238581266</c:v>
                </c:pt>
                <c:pt idx="742">
                  <c:v>0.1011980627071119</c:v>
                </c:pt>
                <c:pt idx="743">
                  <c:v>0.10081466395112013</c:v>
                </c:pt>
                <c:pt idx="744">
                  <c:v>0.10088945362134688</c:v>
                </c:pt>
                <c:pt idx="745">
                  <c:v>0.10050761421319794</c:v>
                </c:pt>
                <c:pt idx="746">
                  <c:v>0.10058272105396504</c:v>
                </c:pt>
                <c:pt idx="747">
                  <c:v>0.10020242914979755</c:v>
                </c:pt>
                <c:pt idx="748">
                  <c:v>0.10005053057099554</c:v>
                </c:pt>
                <c:pt idx="749">
                  <c:v>9.9949520444220105E-2</c:v>
                </c:pt>
                <c:pt idx="750">
                  <c:v>0.10002519526329055</c:v>
                </c:pt>
                <c:pt idx="751">
                  <c:v>9.9421092373521203E-2</c:v>
                </c:pt>
                <c:pt idx="752">
                  <c:v>9.9497487437185894E-2</c:v>
                </c:pt>
                <c:pt idx="753">
                  <c:v>9.9347717009533335E-2</c:v>
                </c:pt>
                <c:pt idx="754">
                  <c:v>9.9198396793587149E-2</c:v>
                </c:pt>
                <c:pt idx="755">
                  <c:v>9.9324493370027481E-2</c:v>
                </c:pt>
                <c:pt idx="756">
                  <c:v>9.895052473763119E-2</c:v>
                </c:pt>
                <c:pt idx="757">
                  <c:v>9.902718882514347E-2</c:v>
                </c:pt>
                <c:pt idx="758">
                  <c:v>9.8928482432095691E-2</c:v>
                </c:pt>
                <c:pt idx="759">
                  <c:v>9.8507462686567127E-2</c:v>
                </c:pt>
                <c:pt idx="760">
                  <c:v>9.7863884749130603E-2</c:v>
                </c:pt>
                <c:pt idx="761">
                  <c:v>9.7990573058794286E-2</c:v>
                </c:pt>
                <c:pt idx="762">
                  <c:v>9.8068350668647816E-2</c:v>
                </c:pt>
                <c:pt idx="763">
                  <c:v>9.7699727924808355E-2</c:v>
                </c:pt>
                <c:pt idx="764">
                  <c:v>9.7777777777777755E-2</c:v>
                </c:pt>
                <c:pt idx="765">
                  <c:v>9.7681302417365584E-2</c:v>
                </c:pt>
                <c:pt idx="766">
                  <c:v>9.7536945812807918E-2</c:v>
                </c:pt>
                <c:pt idx="767">
                  <c:v>9.7393015248401396E-2</c:v>
                </c:pt>
                <c:pt idx="768">
                  <c:v>9.7249508840864404E-2</c:v>
                </c:pt>
                <c:pt idx="769">
                  <c:v>9.710642471799899E-2</c:v>
                </c:pt>
                <c:pt idx="770">
                  <c:v>9.6742591231937347E-2</c:v>
                </c:pt>
                <c:pt idx="771">
                  <c:v>9.7089752995842452E-2</c:v>
                </c:pt>
                <c:pt idx="772">
                  <c:v>9.6726917440156338E-2</c:v>
                </c:pt>
                <c:pt idx="773">
                  <c:v>9.6585365853658567E-2</c:v>
                </c:pt>
                <c:pt idx="774">
                  <c:v>9.6444227959084278E-2</c:v>
                </c:pt>
                <c:pt idx="775">
                  <c:v>9.6570177572366814E-2</c:v>
                </c:pt>
                <c:pt idx="776">
                  <c:v>9.6163186012627452E-2</c:v>
                </c:pt>
                <c:pt idx="777">
                  <c:v>9.6289109871452824E-2</c:v>
                </c:pt>
                <c:pt idx="778">
                  <c:v>9.5930232558139511E-2</c:v>
                </c:pt>
                <c:pt idx="779">
                  <c:v>9.5572223566416648E-2</c:v>
                </c:pt>
                <c:pt idx="780">
                  <c:v>9.5433679632761517E-2</c:v>
                </c:pt>
                <c:pt idx="781">
                  <c:v>9.5731854352543957E-2</c:v>
                </c:pt>
                <c:pt idx="782">
                  <c:v>9.563960491447844E-2</c:v>
                </c:pt>
                <c:pt idx="783">
                  <c:v>9.5238095238095247E-2</c:v>
                </c:pt>
                <c:pt idx="784">
                  <c:v>9.5146564151850049E-2</c:v>
                </c:pt>
                <c:pt idx="785">
                  <c:v>9.5272378209743172E-2</c:v>
                </c:pt>
                <c:pt idx="786">
                  <c:v>9.4873023478677501E-2</c:v>
                </c:pt>
                <c:pt idx="787">
                  <c:v>9.4998803541517157E-2</c:v>
                </c:pt>
                <c:pt idx="788">
                  <c:v>9.4862604540023959E-2</c:v>
                </c:pt>
                <c:pt idx="789">
                  <c:v>9.4510739856801945E-2</c:v>
                </c:pt>
                <c:pt idx="790">
                  <c:v>9.4591374791517746E-2</c:v>
                </c:pt>
                <c:pt idx="791">
                  <c:v>9.4240837696335053E-2</c:v>
                </c:pt>
                <c:pt idx="792">
                  <c:v>9.4321691613209788E-2</c:v>
                </c:pt>
                <c:pt idx="793">
                  <c:v>9.4232138618561556E-2</c:v>
                </c:pt>
                <c:pt idx="794">
                  <c:v>9.409812751836924E-2</c:v>
                </c:pt>
                <c:pt idx="795">
                  <c:v>9.3920037851904434E-2</c:v>
                </c:pt>
                <c:pt idx="796">
                  <c:v>9.3875620714116814E-2</c:v>
                </c:pt>
                <c:pt idx="797">
                  <c:v>9.3698371489261328E-2</c:v>
                </c:pt>
                <c:pt idx="798">
                  <c:v>9.3609997642065554E-2</c:v>
                </c:pt>
                <c:pt idx="799">
                  <c:v>9.3220338983050821E-2</c:v>
                </c:pt>
                <c:pt idx="800">
                  <c:v>9.334587350105808E-2</c:v>
                </c:pt>
                <c:pt idx="801">
                  <c:v>9.3471113198684813E-2</c:v>
                </c:pt>
                <c:pt idx="802">
                  <c:v>9.2870544090056295E-2</c:v>
                </c:pt>
                <c:pt idx="803">
                  <c:v>9.3208430913348891E-2</c:v>
                </c:pt>
                <c:pt idx="804">
                  <c:v>9.2566619915848539E-2</c:v>
                </c:pt>
                <c:pt idx="805">
                  <c:v>9.2947220924801524E-2</c:v>
                </c:pt>
                <c:pt idx="806">
                  <c:v>9.2350746268656733E-2</c:v>
                </c:pt>
                <c:pt idx="807">
                  <c:v>9.2476123922664799E-2</c:v>
                </c:pt>
                <c:pt idx="808">
                  <c:v>9.2093023255813922E-2</c:v>
                </c:pt>
                <c:pt idx="809">
                  <c:v>9.2218350754936076E-2</c:v>
                </c:pt>
                <c:pt idx="810">
                  <c:v>9.2090002319647368E-2</c:v>
                </c:pt>
                <c:pt idx="811">
                  <c:v>9.1709124594719707E-2</c:v>
                </c:pt>
                <c:pt idx="812">
                  <c:v>9.2086996760758905E-2</c:v>
                </c:pt>
                <c:pt idx="813">
                  <c:v>9.1959334565619305E-2</c:v>
                </c:pt>
                <c:pt idx="814">
                  <c:v>9.1832025842178228E-2</c:v>
                </c:pt>
                <c:pt idx="815">
                  <c:v>9.1705069124423944E-2</c:v>
                </c:pt>
                <c:pt idx="816">
                  <c:v>9.1578462954440845E-2</c:v>
                </c:pt>
                <c:pt idx="817">
                  <c:v>9.0992647058823553E-2</c:v>
                </c:pt>
                <c:pt idx="818">
                  <c:v>9.1326296466268914E-2</c:v>
                </c:pt>
                <c:pt idx="819">
                  <c:v>9.1450836580334649E-2</c:v>
                </c:pt>
                <c:pt idx="820">
                  <c:v>9.0867475394827146E-2</c:v>
                </c:pt>
                <c:pt idx="821">
                  <c:v>9.0742857142857181E-2</c:v>
                </c:pt>
                <c:pt idx="822">
                  <c:v>9.0659968029230487E-2</c:v>
                </c:pt>
                <c:pt idx="823">
                  <c:v>9.0743274053807554E-2</c:v>
                </c:pt>
                <c:pt idx="824">
                  <c:v>9.0619307832422571E-2</c:v>
                </c:pt>
                <c:pt idx="825">
                  <c:v>9.0495679854479288E-2</c:v>
                </c:pt>
                <c:pt idx="826">
                  <c:v>9.0620031796502395E-2</c:v>
                </c:pt>
                <c:pt idx="827">
                  <c:v>9.0249433106575946E-2</c:v>
                </c:pt>
                <c:pt idx="828">
                  <c:v>9.037372593431485E-2</c:v>
                </c:pt>
                <c:pt idx="829">
                  <c:v>8.959276018099549E-2</c:v>
                </c:pt>
                <c:pt idx="830">
                  <c:v>9.0169491525423737E-2</c:v>
                </c:pt>
                <c:pt idx="831">
                  <c:v>8.9801444043321368E-2</c:v>
                </c:pt>
                <c:pt idx="832">
                  <c:v>9.0130689499774638E-2</c:v>
                </c:pt>
                <c:pt idx="833">
                  <c:v>8.9558955895589543E-2</c:v>
                </c:pt>
                <c:pt idx="834">
                  <c:v>8.9683074848280531E-2</c:v>
                </c:pt>
                <c:pt idx="835">
                  <c:v>8.9317773788150798E-2</c:v>
                </c:pt>
                <c:pt idx="836">
                  <c:v>8.9197669206633787E-2</c:v>
                </c:pt>
                <c:pt idx="837">
                  <c:v>8.932169241101412E-2</c:v>
                </c:pt>
                <c:pt idx="838">
                  <c:v>8.9201877934272325E-2</c:v>
                </c:pt>
                <c:pt idx="839">
                  <c:v>8.9325591782045508E-2</c:v>
                </c:pt>
                <c:pt idx="840">
                  <c:v>8.8963210702341061E-2</c:v>
                </c:pt>
                <c:pt idx="841">
                  <c:v>8.888393851637337E-2</c:v>
                </c:pt>
                <c:pt idx="842">
                  <c:v>8.8725817211474323E-2</c:v>
                </c:pt>
                <c:pt idx="843">
                  <c:v>8.8646967340590993E-2</c:v>
                </c:pt>
                <c:pt idx="844">
                  <c:v>8.8287488908606909E-2</c:v>
                </c:pt>
                <c:pt idx="845">
                  <c:v>8.8411256370485289E-2</c:v>
                </c:pt>
                <c:pt idx="846">
                  <c:v>8.8293870325293219E-2</c:v>
                </c:pt>
                <c:pt idx="847">
                  <c:v>8.8176795580110517E-2</c:v>
                </c:pt>
                <c:pt idx="848">
                  <c:v>8.7858719646799213E-2</c:v>
                </c:pt>
                <c:pt idx="849">
                  <c:v>8.7703834288232696E-2</c:v>
                </c:pt>
                <c:pt idx="850">
                  <c:v>8.7626596213121952E-2</c:v>
                </c:pt>
                <c:pt idx="851">
                  <c:v>8.7271927896240997E-2</c:v>
                </c:pt>
                <c:pt idx="852">
                  <c:v>8.7395696091348243E-2</c:v>
                </c:pt>
                <c:pt idx="853">
                  <c:v>8.7080500109673137E-2</c:v>
                </c:pt>
                <c:pt idx="854">
                  <c:v>8.7404162102957303E-2</c:v>
                </c:pt>
                <c:pt idx="855">
                  <c:v>8.7289433384379805E-2</c:v>
                </c:pt>
                <c:pt idx="856">
                  <c:v>8.6937527304499773E-2</c:v>
                </c:pt>
                <c:pt idx="857">
                  <c:v>8.6861632474901765E-2</c:v>
                </c:pt>
                <c:pt idx="858">
                  <c:v>8.6947047286990556E-2</c:v>
                </c:pt>
                <c:pt idx="859">
                  <c:v>8.7032201914708396E-2</c:v>
                </c:pt>
                <c:pt idx="860">
                  <c:v>8.6484137331595032E-2</c:v>
                </c:pt>
                <c:pt idx="861">
                  <c:v>8.6607336661601919E-2</c:v>
                </c:pt>
                <c:pt idx="862">
                  <c:v>8.649468892261003E-2</c:v>
                </c:pt>
                <c:pt idx="863">
                  <c:v>8.6344946981172913E-2</c:v>
                </c:pt>
                <c:pt idx="864">
                  <c:v>8.6035451794206644E-2</c:v>
                </c:pt>
                <c:pt idx="865">
                  <c:v>8.6158497084862895E-2</c:v>
                </c:pt>
                <c:pt idx="866">
                  <c:v>8.6084142394821914E-2</c:v>
                </c:pt>
                <c:pt idx="867">
                  <c:v>8.5972850678732962E-2</c:v>
                </c:pt>
                <c:pt idx="868">
                  <c:v>8.5591397849462361E-2</c:v>
                </c:pt>
                <c:pt idx="869">
                  <c:v>8.5714285714285646E-2</c:v>
                </c:pt>
                <c:pt idx="870">
                  <c:v>8.5407725321888395E-2</c:v>
                </c:pt>
                <c:pt idx="871">
                  <c:v>8.5530546623794224E-2</c:v>
                </c:pt>
                <c:pt idx="872">
                  <c:v>8.5384121549325925E-2</c:v>
                </c:pt>
                <c:pt idx="873">
                  <c:v>8.550662676357422E-2</c:v>
                </c:pt>
                <c:pt idx="874">
                  <c:v>8.5201793721973104E-2</c:v>
                </c:pt>
                <c:pt idx="875">
                  <c:v>8.4861407249466933E-2</c:v>
                </c:pt>
                <c:pt idx="876">
                  <c:v>8.5178875638841606E-2</c:v>
                </c:pt>
                <c:pt idx="877">
                  <c:v>8.4644831986388766E-2</c:v>
                </c:pt>
                <c:pt idx="878">
                  <c:v>8.4767367750159264E-2</c:v>
                </c:pt>
                <c:pt idx="879">
                  <c:v>8.4889643463497408E-2</c:v>
                </c:pt>
                <c:pt idx="880">
                  <c:v>8.4551811824539108E-2</c:v>
                </c:pt>
                <c:pt idx="881">
                  <c:v>8.4444444444444461E-2</c:v>
                </c:pt>
                <c:pt idx="882">
                  <c:v>8.4301711388125852E-2</c:v>
                </c:pt>
                <c:pt idx="883">
                  <c:v>8.4230525649145044E-2</c:v>
                </c:pt>
                <c:pt idx="884">
                  <c:v>8.4088514225500538E-2</c:v>
                </c:pt>
                <c:pt idx="885">
                  <c:v>8.3596546641398151E-2</c:v>
                </c:pt>
                <c:pt idx="886">
                  <c:v>8.368376787216146E-2</c:v>
                </c:pt>
                <c:pt idx="887">
                  <c:v>8.3805923125393839E-2</c:v>
                </c:pt>
                <c:pt idx="888">
                  <c:v>8.3508182962652208E-2</c:v>
                </c:pt>
                <c:pt idx="889">
                  <c:v>8.3787180561374158E-2</c:v>
                </c:pt>
                <c:pt idx="890">
                  <c:v>8.3717036416910806E-2</c:v>
                </c:pt>
                <c:pt idx="891">
                  <c:v>8.3577099874634297E-2</c:v>
                </c:pt>
                <c:pt idx="892">
                  <c:v>8.3281152160300576E-2</c:v>
                </c:pt>
                <c:pt idx="893">
                  <c:v>8.3368070029178773E-2</c:v>
                </c:pt>
                <c:pt idx="894">
                  <c:v>8.2847626977518712E-2</c:v>
                </c:pt>
                <c:pt idx="895">
                  <c:v>8.3160083160083109E-2</c:v>
                </c:pt>
                <c:pt idx="896">
                  <c:v>8.2866043613707183E-2</c:v>
                </c:pt>
                <c:pt idx="897">
                  <c:v>8.2953131480713441E-2</c:v>
                </c:pt>
                <c:pt idx="898">
                  <c:v>8.2660037290242405E-2</c:v>
                </c:pt>
                <c:pt idx="899">
                  <c:v>8.2747207281754276E-2</c:v>
                </c:pt>
                <c:pt idx="900">
                  <c:v>8.2678792889623751E-2</c:v>
                </c:pt>
                <c:pt idx="901">
                  <c:v>8.2352941176470601E-2</c:v>
                </c:pt>
                <c:pt idx="902">
                  <c:v>8.2251082251082186E-2</c:v>
                </c:pt>
                <c:pt idx="903">
                  <c:v>8.2115661658777539E-2</c:v>
                </c:pt>
                <c:pt idx="904">
                  <c:v>8.2048118445404078E-2</c:v>
                </c:pt>
                <c:pt idx="905">
                  <c:v>8.2135523613962994E-2</c:v>
                </c:pt>
                <c:pt idx="906">
                  <c:v>8.184615384615386E-2</c:v>
                </c:pt>
                <c:pt idx="907">
                  <c:v>8.1933633756657076E-2</c:v>
                </c:pt>
                <c:pt idx="908">
                  <c:v>8.1645181092694918E-2</c:v>
                </c:pt>
                <c:pt idx="909">
                  <c:v>8.1732733959950996E-2</c:v>
                </c:pt>
                <c:pt idx="910">
                  <c:v>8.1632653061224525E-2</c:v>
                </c:pt>
                <c:pt idx="911">
                  <c:v>8.1312410841654789E-2</c:v>
                </c:pt>
                <c:pt idx="912">
                  <c:v>8.1246182040317666E-2</c:v>
                </c:pt>
                <c:pt idx="913">
                  <c:v>8.1114047570644457E-2</c:v>
                </c:pt>
                <c:pt idx="914">
                  <c:v>8.1015228426395955E-2</c:v>
                </c:pt>
                <c:pt idx="915">
                  <c:v>8.0883843502939395E-2</c:v>
                </c:pt>
                <c:pt idx="916">
                  <c:v>8.0818310715009126E-2</c:v>
                </c:pt>
                <c:pt idx="917">
                  <c:v>8.0906148867313954E-2</c:v>
                </c:pt>
                <c:pt idx="918">
                  <c:v>8.0622347949080533E-2</c:v>
                </c:pt>
                <c:pt idx="919">
                  <c:v>8.0524722502522642E-2</c:v>
                </c:pt>
                <c:pt idx="920">
                  <c:v>8.064516129032262E-2</c:v>
                </c:pt>
                <c:pt idx="921">
                  <c:v>8.0547724526782161E-2</c:v>
                </c:pt>
                <c:pt idx="922">
                  <c:v>8.0016083634901466E-2</c:v>
                </c:pt>
                <c:pt idx="923">
                  <c:v>8.0136573609158476E-2</c:v>
                </c:pt>
                <c:pt idx="924">
                  <c:v>8.0040120361083267E-2</c:v>
                </c:pt>
                <c:pt idx="925">
                  <c:v>7.9943899018232831E-2</c:v>
                </c:pt>
                <c:pt idx="926">
                  <c:v>8.0032012805122094E-2</c:v>
                </c:pt>
                <c:pt idx="927">
                  <c:v>8.011988011988011E-2</c:v>
                </c:pt>
                <c:pt idx="928">
                  <c:v>7.9840319361277487E-2</c:v>
                </c:pt>
                <c:pt idx="929">
                  <c:v>7.9928243970500371E-2</c:v>
                </c:pt>
                <c:pt idx="930">
                  <c:v>7.9649542015133454E-2</c:v>
                </c:pt>
                <c:pt idx="931">
                  <c:v>7.97375223702525E-2</c:v>
                </c:pt>
                <c:pt idx="932">
                  <c:v>7.9245283018867935E-2</c:v>
                </c:pt>
                <c:pt idx="933">
                  <c:v>7.9365079365079319E-2</c:v>
                </c:pt>
                <c:pt idx="934">
                  <c:v>7.9239302694136232E-2</c:v>
                </c:pt>
                <c:pt idx="935">
                  <c:v>7.9176563737133776E-2</c:v>
                </c:pt>
                <c:pt idx="936">
                  <c:v>7.9051383399209432E-2</c:v>
                </c:pt>
                <c:pt idx="937">
                  <c:v>7.8957757599684125E-2</c:v>
                </c:pt>
                <c:pt idx="938">
                  <c:v>7.8864353312302793E-2</c:v>
                </c:pt>
                <c:pt idx="939">
                  <c:v>7.8771169751870776E-2</c:v>
                </c:pt>
                <c:pt idx="940">
                  <c:v>7.8678206136900117E-2</c:v>
                </c:pt>
                <c:pt idx="941">
                  <c:v>7.8554595443833419E-2</c:v>
                </c:pt>
                <c:pt idx="942">
                  <c:v>7.8462142016476999E-2</c:v>
                </c:pt>
                <c:pt idx="943">
                  <c:v>7.8369905956112818E-2</c:v>
                </c:pt>
                <c:pt idx="944">
                  <c:v>7.8308535630383758E-2</c:v>
                </c:pt>
                <c:pt idx="945">
                  <c:v>7.8186082877247889E-2</c:v>
                </c:pt>
                <c:pt idx="946">
                  <c:v>7.8305018551064309E-2</c:v>
                </c:pt>
                <c:pt idx="947">
                  <c:v>7.8003120124805037E-2</c:v>
                </c:pt>
                <c:pt idx="948">
                  <c:v>7.7911959485781113E-2</c:v>
                </c:pt>
                <c:pt idx="949">
                  <c:v>7.7611359657654172E-2</c:v>
                </c:pt>
                <c:pt idx="950">
                  <c:v>7.7700077700077738E-2</c:v>
                </c:pt>
                <c:pt idx="951">
                  <c:v>7.7430622938094329E-2</c:v>
                </c:pt>
                <c:pt idx="952">
                  <c:v>7.7549437766576149E-2</c:v>
                </c:pt>
                <c:pt idx="953">
                  <c:v>7.7250726040658288E-2</c:v>
                </c:pt>
                <c:pt idx="954">
                  <c:v>7.7131258457374841E-2</c:v>
                </c:pt>
                <c:pt idx="955">
                  <c:v>7.7012159814707604E-2</c:v>
                </c:pt>
                <c:pt idx="956">
                  <c:v>7.6952748312439742E-2</c:v>
                </c:pt>
                <c:pt idx="957">
                  <c:v>7.7041602465331316E-2</c:v>
                </c:pt>
                <c:pt idx="958">
                  <c:v>7.6567910734898034E-2</c:v>
                </c:pt>
                <c:pt idx="959">
                  <c:v>7.6479631053036123E-2</c:v>
                </c:pt>
                <c:pt idx="960">
                  <c:v>7.6568796776050677E-2</c:v>
                </c:pt>
                <c:pt idx="961">
                  <c:v>7.6274434649290901E-2</c:v>
                </c:pt>
                <c:pt idx="962">
                  <c:v>7.6569678407350655E-2</c:v>
                </c:pt>
                <c:pt idx="963">
                  <c:v>7.6128538638102511E-2</c:v>
                </c:pt>
                <c:pt idx="964">
                  <c:v>7.6188657628413231E-2</c:v>
                </c:pt>
                <c:pt idx="965">
                  <c:v>7.5896262395118222E-2</c:v>
                </c:pt>
                <c:pt idx="966">
                  <c:v>7.6014478948371045E-2</c:v>
                </c:pt>
                <c:pt idx="967">
                  <c:v>7.592768791627022E-2</c:v>
                </c:pt>
                <c:pt idx="968">
                  <c:v>7.5460938984983877E-2</c:v>
                </c:pt>
                <c:pt idx="969">
                  <c:v>7.5754699069679146E-2</c:v>
                </c:pt>
                <c:pt idx="970">
                  <c:v>7.5668499905177322E-2</c:v>
                </c:pt>
                <c:pt idx="971">
                  <c:v>7.5175156220412848E-2</c:v>
                </c:pt>
                <c:pt idx="972">
                  <c:v>7.5264750378214909E-2</c:v>
                </c:pt>
                <c:pt idx="973">
                  <c:v>7.538258076705083E-2</c:v>
                </c:pt>
                <c:pt idx="974">
                  <c:v>7.4891529900018905E-2</c:v>
                </c:pt>
                <c:pt idx="975">
                  <c:v>7.5009423294383704E-2</c:v>
                </c:pt>
                <c:pt idx="976">
                  <c:v>7.489649981181791E-2</c:v>
                </c:pt>
                <c:pt idx="977">
                  <c:v>7.4638089866516225E-2</c:v>
                </c:pt>
                <c:pt idx="978">
                  <c:v>7.4727750657153577E-2</c:v>
                </c:pt>
                <c:pt idx="979">
                  <c:v>7.4643660915228796E-2</c:v>
                </c:pt>
                <c:pt idx="980">
                  <c:v>7.4559760209816403E-2</c:v>
                </c:pt>
                <c:pt idx="981">
                  <c:v>7.4448185559296651E-2</c:v>
                </c:pt>
                <c:pt idx="982">
                  <c:v>7.4364723467862465E-2</c:v>
                </c:pt>
                <c:pt idx="983">
                  <c:v>7.3707781302481803E-2</c:v>
                </c:pt>
                <c:pt idx="984">
                  <c:v>7.3998136067101539E-2</c:v>
                </c:pt>
                <c:pt idx="985">
                  <c:v>7.3915471979147232E-2</c:v>
                </c:pt>
                <c:pt idx="986">
                  <c:v>7.3805540063208816E-2</c:v>
                </c:pt>
                <c:pt idx="987">
                  <c:v>7.35512630014859E-2</c:v>
                </c:pt>
                <c:pt idx="988">
                  <c:v>7.3442136498516344E-2</c:v>
                </c:pt>
                <c:pt idx="989">
                  <c:v>7.3387694588584074E-2</c:v>
                </c:pt>
                <c:pt idx="990">
                  <c:v>7.3477697575421025E-2</c:v>
                </c:pt>
                <c:pt idx="991">
                  <c:v>7.3396191532630758E-2</c:v>
                </c:pt>
                <c:pt idx="992">
                  <c:v>7.3116691285081178E-2</c:v>
                </c:pt>
                <c:pt idx="993">
                  <c:v>7.320671215194538E-2</c:v>
                </c:pt>
                <c:pt idx="994">
                  <c:v>7.2955047899778858E-2</c:v>
                </c:pt>
                <c:pt idx="995">
                  <c:v>7.2847682119205309E-2</c:v>
                </c:pt>
                <c:pt idx="996">
                  <c:v>7.2767364939360465E-2</c:v>
                </c:pt>
                <c:pt idx="997">
                  <c:v>7.2687224669603465E-2</c:v>
                </c:pt>
                <c:pt idx="998">
                  <c:v>7.2410632447296133E-2</c:v>
                </c:pt>
                <c:pt idx="999">
                  <c:v>7.2304594545121725E-2</c:v>
                </c:pt>
                <c:pt idx="1000">
                  <c:v>7.2055596196049787E-2</c:v>
                </c:pt>
                <c:pt idx="1001">
                  <c:v>7.2146118721461192E-2</c:v>
                </c:pt>
                <c:pt idx="1002">
                  <c:v>7.2236410069317802E-2</c:v>
                </c:pt>
                <c:pt idx="1003">
                  <c:v>7.1988336067067601E-2</c:v>
                </c:pt>
                <c:pt idx="1004">
                  <c:v>7.1714597742992409E-2</c:v>
                </c:pt>
                <c:pt idx="1005">
                  <c:v>7.1636363636363692E-2</c:v>
                </c:pt>
                <c:pt idx="1006">
                  <c:v>7.1726893045215248E-2</c:v>
                </c:pt>
                <c:pt idx="1007">
                  <c:v>7.1454479506710245E-2</c:v>
                </c:pt>
                <c:pt idx="1008">
                  <c:v>7.1545009961963404E-2</c:v>
                </c:pt>
                <c:pt idx="1009">
                  <c:v>7.1105482178396989E-2</c:v>
                </c:pt>
                <c:pt idx="1010">
                  <c:v>7.1028375203325528E-2</c:v>
                </c:pt>
                <c:pt idx="1011">
                  <c:v>7.1119133574007273E-2</c:v>
                </c:pt>
                <c:pt idx="1012">
                  <c:v>7.0849107625743674E-2</c:v>
                </c:pt>
                <c:pt idx="1013">
                  <c:v>7.096541786743521E-2</c:v>
                </c:pt>
                <c:pt idx="1014">
                  <c:v>7.0696168375607146E-2</c:v>
                </c:pt>
                <c:pt idx="1015">
                  <c:v>7.0452911574406904E-2</c:v>
                </c:pt>
                <c:pt idx="1016">
                  <c:v>7.0518571684909409E-2</c:v>
                </c:pt>
                <c:pt idx="1017">
                  <c:v>7.0442731672342732E-2</c:v>
                </c:pt>
                <c:pt idx="1018">
                  <c:v>7.0175438596491224E-2</c:v>
                </c:pt>
                <c:pt idx="1019">
                  <c:v>6.9933822214272912E-2</c:v>
                </c:pt>
                <c:pt idx="1020">
                  <c:v>7.0025008931761348E-2</c:v>
                </c:pt>
                <c:pt idx="1021">
                  <c:v>6.9925080271138071E-2</c:v>
                </c:pt>
                <c:pt idx="1022">
                  <c:v>6.9850320741268707E-2</c:v>
                </c:pt>
                <c:pt idx="1023">
                  <c:v>6.9775720897116408E-2</c:v>
                </c:pt>
                <c:pt idx="1024">
                  <c:v>6.9891516983816501E-2</c:v>
                </c:pt>
                <c:pt idx="1025">
                  <c:v>6.962699822380107E-2</c:v>
                </c:pt>
                <c:pt idx="1026">
                  <c:v>6.9363136420081586E-2</c:v>
                </c:pt>
                <c:pt idx="1027">
                  <c:v>6.9099929128277768E-2</c:v>
                </c:pt>
                <c:pt idx="1028">
                  <c:v>6.9191293576358143E-2</c:v>
                </c:pt>
                <c:pt idx="1029">
                  <c:v>6.9117907017853961E-2</c:v>
                </c:pt>
                <c:pt idx="1030">
                  <c:v>6.8667255075022068E-2</c:v>
                </c:pt>
                <c:pt idx="1031">
                  <c:v>6.8783068783068738E-2</c:v>
                </c:pt>
                <c:pt idx="1032">
                  <c:v>6.8710359408033786E-2</c:v>
                </c:pt>
                <c:pt idx="1033">
                  <c:v>6.844976244941052E-2</c:v>
                </c:pt>
                <c:pt idx="1034">
                  <c:v>6.8377570750571284E-2</c:v>
                </c:pt>
                <c:pt idx="1035">
                  <c:v>6.8632613656310321E-2</c:v>
                </c:pt>
                <c:pt idx="1036">
                  <c:v>6.8233643220487639E-2</c:v>
                </c:pt>
                <c:pt idx="1037">
                  <c:v>6.8301225919439532E-2</c:v>
                </c:pt>
                <c:pt idx="1038">
                  <c:v>6.8066491688538941E-2</c:v>
                </c:pt>
                <c:pt idx="1039">
                  <c:v>6.797134370085621E-2</c:v>
                </c:pt>
                <c:pt idx="1040">
                  <c:v>6.7900157095479072E-2</c:v>
                </c:pt>
                <c:pt idx="1041">
                  <c:v>6.7642956764295742E-2</c:v>
                </c:pt>
                <c:pt idx="1042">
                  <c:v>6.738638342329796E-2</c:v>
                </c:pt>
                <c:pt idx="1043">
                  <c:v>6.7501739735560173E-2</c:v>
                </c:pt>
                <c:pt idx="1044">
                  <c:v>6.7245873153779362E-2</c:v>
                </c:pt>
                <c:pt idx="1045">
                  <c:v>6.7175837528206953E-2</c:v>
                </c:pt>
                <c:pt idx="1046">
                  <c:v>6.7267683772538195E-2</c:v>
                </c:pt>
                <c:pt idx="1047">
                  <c:v>6.6828254847645444E-2</c:v>
                </c:pt>
                <c:pt idx="1048">
                  <c:v>6.6782006920415235E-2</c:v>
                </c:pt>
                <c:pt idx="1049">
                  <c:v>6.6850924166522746E-2</c:v>
                </c:pt>
                <c:pt idx="1050">
                  <c:v>6.6781708369283904E-2</c:v>
                </c:pt>
                <c:pt idx="1051">
                  <c:v>6.6184074457083727E-2</c:v>
                </c:pt>
                <c:pt idx="1052">
                  <c:v>6.6460055096418752E-2</c:v>
                </c:pt>
                <c:pt idx="1053">
                  <c:v>6.6208082545141864E-2</c:v>
                </c:pt>
                <c:pt idx="1054">
                  <c:v>6.6300240467193419E-2</c:v>
                </c:pt>
                <c:pt idx="1055">
                  <c:v>6.6071735026600298E-2</c:v>
                </c:pt>
                <c:pt idx="1056">
                  <c:v>6.5798492117889018E-2</c:v>
                </c:pt>
                <c:pt idx="1057">
                  <c:v>6.5753424657534212E-2</c:v>
                </c:pt>
                <c:pt idx="1058">
                  <c:v>6.5663474692202434E-2</c:v>
                </c:pt>
                <c:pt idx="1059">
                  <c:v>6.5778233384589088E-2</c:v>
                </c:pt>
                <c:pt idx="1060">
                  <c:v>6.5347210373656386E-2</c:v>
                </c:pt>
                <c:pt idx="1061">
                  <c:v>6.5439672801635956E-2</c:v>
                </c:pt>
                <c:pt idx="1062">
                  <c:v>6.5191489361702146E-2</c:v>
                </c:pt>
                <c:pt idx="1063">
                  <c:v>6.5124978745111403E-2</c:v>
                </c:pt>
                <c:pt idx="1064">
                  <c:v>6.4877717391304351E-2</c:v>
                </c:pt>
                <c:pt idx="1065">
                  <c:v>6.4970313825275683E-2</c:v>
                </c:pt>
                <c:pt idx="1066">
                  <c:v>6.4565327910523607E-2</c:v>
                </c:pt>
                <c:pt idx="1067">
                  <c:v>6.4341347781916719E-2</c:v>
                </c:pt>
                <c:pt idx="1068">
                  <c:v>6.441251056635669E-2</c:v>
                </c:pt>
                <c:pt idx="1069">
                  <c:v>6.4685019422394893E-2</c:v>
                </c:pt>
                <c:pt idx="1070">
                  <c:v>6.4282098869579862E-2</c:v>
                </c:pt>
                <c:pt idx="1071">
                  <c:v>6.4396493594066073E-2</c:v>
                </c:pt>
                <c:pt idx="1072">
                  <c:v>6.3973063973064001E-2</c:v>
                </c:pt>
                <c:pt idx="1073">
                  <c:v>6.3887020847343587E-2</c:v>
                </c:pt>
                <c:pt idx="1074">
                  <c:v>6.3643996641477754E-2</c:v>
                </c:pt>
                <c:pt idx="1075">
                  <c:v>6.3737001006373639E-2</c:v>
                </c:pt>
                <c:pt idx="1076">
                  <c:v>6.3516004692475272E-2</c:v>
                </c:pt>
                <c:pt idx="1077">
                  <c:v>6.3430962343096239E-2</c:v>
                </c:pt>
                <c:pt idx="1078">
                  <c:v>6.336732987794684E-2</c:v>
                </c:pt>
                <c:pt idx="1079">
                  <c:v>6.3147343802205116E-2</c:v>
                </c:pt>
                <c:pt idx="1080">
                  <c:v>6.3063063063063127E-2</c:v>
                </c:pt>
                <c:pt idx="1081">
                  <c:v>6.3000000000000042E-2</c:v>
                </c:pt>
                <c:pt idx="1082">
                  <c:v>6.2583222370173108E-2</c:v>
                </c:pt>
                <c:pt idx="1083">
                  <c:v>6.2676641729010843E-2</c:v>
                </c:pt>
                <c:pt idx="1084">
                  <c:v>6.2614183690416894E-2</c:v>
                </c:pt>
                <c:pt idx="1085">
                  <c:v>6.2375580623755811E-2</c:v>
                </c:pt>
                <c:pt idx="1086">
                  <c:v>6.2468931234465577E-2</c:v>
                </c:pt>
                <c:pt idx="1087">
                  <c:v>6.1900033101622016E-2</c:v>
                </c:pt>
                <c:pt idx="1088">
                  <c:v>6.216931216931218E-2</c:v>
                </c:pt>
                <c:pt idx="1089">
                  <c:v>6.1932287365813361E-2</c:v>
                </c:pt>
                <c:pt idx="1090">
                  <c:v>6.1716171617161683E-2</c:v>
                </c:pt>
                <c:pt idx="1091">
                  <c:v>6.1480138453931119E-2</c:v>
                </c:pt>
                <c:pt idx="1092">
                  <c:v>6.1594202898550693E-2</c:v>
                </c:pt>
                <c:pt idx="1093">
                  <c:v>6.1358776114492461E-2</c:v>
                </c:pt>
                <c:pt idx="1094">
                  <c:v>6.1432325886990838E-2</c:v>
                </c:pt>
                <c:pt idx="1095">
                  <c:v>6.12177909075989E-2</c:v>
                </c:pt>
                <c:pt idx="1096">
                  <c:v>6.113751843960008E-2</c:v>
                </c:pt>
                <c:pt idx="1097">
                  <c:v>6.1077452104142803E-2</c:v>
                </c:pt>
                <c:pt idx="1098">
                  <c:v>6.0690332079175499E-2</c:v>
                </c:pt>
                <c:pt idx="1099">
                  <c:v>6.0784313725490188E-2</c:v>
                </c:pt>
                <c:pt idx="1100">
                  <c:v>6.0378590078328929E-2</c:v>
                </c:pt>
                <c:pt idx="1101">
                  <c:v>6.0319530485816709E-2</c:v>
                </c:pt>
                <c:pt idx="1102">
                  <c:v>6.0260586319218191E-2</c:v>
                </c:pt>
                <c:pt idx="1103">
                  <c:v>6.0201757240481629E-2</c:v>
                </c:pt>
                <c:pt idx="1104">
                  <c:v>5.9817945383615061E-2</c:v>
                </c:pt>
                <c:pt idx="1105">
                  <c:v>5.9912323429128105E-2</c:v>
                </c:pt>
                <c:pt idx="1106">
                  <c:v>5.9682127797599786E-2</c:v>
                </c:pt>
                <c:pt idx="1107">
                  <c:v>5.9624108878807487E-2</c:v>
                </c:pt>
                <c:pt idx="1108">
                  <c:v>5.9375505581621121E-2</c:v>
                </c:pt>
                <c:pt idx="1109">
                  <c:v>5.9337105901374317E-2</c:v>
                </c:pt>
                <c:pt idx="1110">
                  <c:v>5.9260455352817723E-2</c:v>
                </c:pt>
                <c:pt idx="1111">
                  <c:v>5.9222204292399508E-2</c:v>
                </c:pt>
                <c:pt idx="1112">
                  <c:v>5.8994197292069638E-2</c:v>
                </c:pt>
                <c:pt idx="1113">
                  <c:v>5.8918222794591121E-2</c:v>
                </c:pt>
                <c:pt idx="1114">
                  <c:v>5.8861370215503382E-2</c:v>
                </c:pt>
                <c:pt idx="1115">
                  <c:v>5.8634538152610424E-2</c:v>
                </c:pt>
                <c:pt idx="1116">
                  <c:v>5.8578077355159672E-2</c:v>
                </c:pt>
                <c:pt idx="1117">
                  <c:v>5.8201058201058212E-2</c:v>
                </c:pt>
                <c:pt idx="1118">
                  <c:v>5.8295964125560498E-2</c:v>
                </c:pt>
                <c:pt idx="1119">
                  <c:v>5.8089294287085945E-2</c:v>
                </c:pt>
                <c:pt idx="1120">
                  <c:v>5.8015023174045069E-2</c:v>
                </c:pt>
                <c:pt idx="1121">
                  <c:v>5.7658521003034632E-2</c:v>
                </c:pt>
                <c:pt idx="1122">
                  <c:v>5.7566576303619874E-2</c:v>
                </c:pt>
                <c:pt idx="1123">
                  <c:v>5.7848605577689255E-2</c:v>
                </c:pt>
                <c:pt idx="1124">
                  <c:v>5.7456628998885921E-2</c:v>
                </c:pt>
                <c:pt idx="1125">
                  <c:v>5.7083797106058196E-2</c:v>
                </c:pt>
                <c:pt idx="1126">
                  <c:v>5.7029388403494835E-2</c:v>
                </c:pt>
                <c:pt idx="1127">
                  <c:v>5.7124722310377678E-2</c:v>
                </c:pt>
                <c:pt idx="1128">
                  <c:v>5.7070386810399443E-2</c:v>
                </c:pt>
                <c:pt idx="1129">
                  <c:v>5.6830774101630517E-2</c:v>
                </c:pt>
                <c:pt idx="1130">
                  <c:v>5.6627649478013263E-2</c:v>
                </c:pt>
                <c:pt idx="1131">
                  <c:v>5.6407015326275893E-2</c:v>
                </c:pt>
                <c:pt idx="1132">
                  <c:v>5.6204610041048313E-2</c:v>
                </c:pt>
                <c:pt idx="1133">
                  <c:v>5.644906969410278E-2</c:v>
                </c:pt>
                <c:pt idx="1134">
                  <c:v>5.6247045848432348E-2</c:v>
                </c:pt>
                <c:pt idx="1135">
                  <c:v>5.6027699087189166E-2</c:v>
                </c:pt>
                <c:pt idx="1136">
                  <c:v>5.5808835088822485E-2</c:v>
                </c:pt>
                <c:pt idx="1137">
                  <c:v>5.5756243128631991E-2</c:v>
                </c:pt>
                <c:pt idx="1138">
                  <c:v>5.5538123627235675E-2</c:v>
                </c:pt>
                <c:pt idx="1139">
                  <c:v>5.5320482682965057E-2</c:v>
                </c:pt>
                <c:pt idx="1140">
                  <c:v>5.5433761352959562E-2</c:v>
                </c:pt>
                <c:pt idx="1141">
                  <c:v>5.5364404128870844E-2</c:v>
                </c:pt>
                <c:pt idx="1142">
                  <c:v>5.5164869510861005E-2</c:v>
                </c:pt>
                <c:pt idx="1143">
                  <c:v>5.4948485794567639E-2</c:v>
                </c:pt>
                <c:pt idx="1144">
                  <c:v>5.4732574458131948E-2</c:v>
                </c:pt>
                <c:pt idx="1145">
                  <c:v>5.4992989562237117E-2</c:v>
                </c:pt>
                <c:pt idx="1146">
                  <c:v>5.4613349929982846E-2</c:v>
                </c:pt>
                <c:pt idx="1147">
                  <c:v>5.4726368159204029E-2</c:v>
                </c:pt>
                <c:pt idx="1148">
                  <c:v>5.4200962882435144E-2</c:v>
                </c:pt>
                <c:pt idx="1149">
                  <c:v>5.4314090626939794E-2</c:v>
                </c:pt>
                <c:pt idx="1150">
                  <c:v>5.4246745195288298E-2</c:v>
                </c:pt>
                <c:pt idx="1151">
                  <c:v>5.4033132063786952E-2</c:v>
                </c:pt>
                <c:pt idx="1152">
                  <c:v>5.3982985305491088E-2</c:v>
                </c:pt>
                <c:pt idx="1153">
                  <c:v>5.3932931540720132E-2</c:v>
                </c:pt>
                <c:pt idx="1154">
                  <c:v>5.3574185579743652E-2</c:v>
                </c:pt>
                <c:pt idx="1155">
                  <c:v>5.3670573719925938E-2</c:v>
                </c:pt>
                <c:pt idx="1156">
                  <c:v>5.3604436229205146E-2</c:v>
                </c:pt>
                <c:pt idx="1157">
                  <c:v>5.3409265814991488E-2</c:v>
                </c:pt>
                <c:pt idx="1158">
                  <c:v>5.3198031980319804E-2</c:v>
                </c:pt>
                <c:pt idx="1159">
                  <c:v>5.3294424819536189E-2</c:v>
                </c:pt>
                <c:pt idx="1160">
                  <c:v>5.2938468620530955E-2</c:v>
                </c:pt>
                <c:pt idx="1161">
                  <c:v>5.2889774643568956E-2</c:v>
                </c:pt>
                <c:pt idx="1162">
                  <c:v>5.282498851630682E-2</c:v>
                </c:pt>
                <c:pt idx="1163">
                  <c:v>5.2937576499388066E-2</c:v>
                </c:pt>
                <c:pt idx="1164">
                  <c:v>5.2711993888464453E-2</c:v>
                </c:pt>
                <c:pt idx="1165">
                  <c:v>5.2358418562051597E-2</c:v>
                </c:pt>
                <c:pt idx="1166">
                  <c:v>5.2310507854201611E-2</c:v>
                </c:pt>
                <c:pt idx="1167">
                  <c:v>5.2407068860450962E-2</c:v>
                </c:pt>
                <c:pt idx="1168">
                  <c:v>5.2070645554202176E-2</c:v>
                </c:pt>
                <c:pt idx="1169">
                  <c:v>5.2151436825300289E-2</c:v>
                </c:pt>
                <c:pt idx="1170">
                  <c:v>5.1959890610756593E-2</c:v>
                </c:pt>
                <c:pt idx="1171">
                  <c:v>5.1896813353565982E-2</c:v>
                </c:pt>
                <c:pt idx="1172">
                  <c:v>5.184960582171011E-2</c:v>
                </c:pt>
                <c:pt idx="1173">
                  <c:v>5.1643192488262941E-2</c:v>
                </c:pt>
                <c:pt idx="1174">
                  <c:v>5.1739788199697413E-2</c:v>
                </c:pt>
                <c:pt idx="1175">
                  <c:v>5.1390568319226129E-2</c:v>
                </c:pt>
                <c:pt idx="1176">
                  <c:v>5.1185263475766254E-2</c:v>
                </c:pt>
                <c:pt idx="1177">
                  <c:v>5.1282051282051287E-2</c:v>
                </c:pt>
                <c:pt idx="1178">
                  <c:v>5.1077293958113591E-2</c:v>
                </c:pt>
                <c:pt idx="1179">
                  <c:v>5.1031160620201702E-2</c:v>
                </c:pt>
                <c:pt idx="1180">
                  <c:v>5.0985110542938777E-2</c:v>
                </c:pt>
                <c:pt idx="1181">
                  <c:v>5.0923839567372675E-2</c:v>
                </c:pt>
                <c:pt idx="1182">
                  <c:v>5.0593004053445433E-2</c:v>
                </c:pt>
                <c:pt idx="1183">
                  <c:v>5.0374812593703203E-2</c:v>
                </c:pt>
                <c:pt idx="1184">
                  <c:v>5.0629119233073665E-2</c:v>
                </c:pt>
                <c:pt idx="1185">
                  <c:v>5.0426455184797193E-2</c:v>
                </c:pt>
                <c:pt idx="1186">
                  <c:v>5.038122290327398E-2</c:v>
                </c:pt>
                <c:pt idx="1187">
                  <c:v>5.0022398088696469E-2</c:v>
                </c:pt>
                <c:pt idx="1188">
                  <c:v>5.011933174224343E-2</c:v>
                </c:pt>
                <c:pt idx="1189">
                  <c:v>4.9918045000745016E-2</c:v>
                </c:pt>
                <c:pt idx="1190">
                  <c:v>4.9717177731467714E-2</c:v>
                </c:pt>
                <c:pt idx="1191">
                  <c:v>4.9828945411274764E-2</c:v>
                </c:pt>
                <c:pt idx="1192">
                  <c:v>4.9628528974739988E-2</c:v>
                </c:pt>
                <c:pt idx="1193">
                  <c:v>4.972539706100635E-2</c:v>
                </c:pt>
                <c:pt idx="1194">
                  <c:v>4.9384546937564874E-2</c:v>
                </c:pt>
                <c:pt idx="1195">
                  <c:v>4.9326025773959406E-2</c:v>
                </c:pt>
                <c:pt idx="1196">
                  <c:v>4.9282225839869756E-2</c:v>
                </c:pt>
                <c:pt idx="1197">
                  <c:v>4.9068873780668022E-2</c:v>
                </c:pt>
                <c:pt idx="1198">
                  <c:v>4.8730064973419959E-2</c:v>
                </c:pt>
                <c:pt idx="1199">
                  <c:v>4.8967551622418858E-2</c:v>
                </c:pt>
                <c:pt idx="1200">
                  <c:v>4.8924255820807526E-2</c:v>
                </c:pt>
                <c:pt idx="1201">
                  <c:v>4.8586572438162549E-2</c:v>
                </c:pt>
                <c:pt idx="1202">
                  <c:v>4.8529411764705876E-2</c:v>
                </c:pt>
                <c:pt idx="1203">
                  <c:v>4.8500881834215172E-2</c:v>
                </c:pt>
                <c:pt idx="1204">
                  <c:v>4.8150322959483294E-2</c:v>
                </c:pt>
                <c:pt idx="1205">
                  <c:v>4.8401290701085363E-2</c:v>
                </c:pt>
                <c:pt idx="1206">
                  <c:v>4.7912087912087918E-2</c:v>
                </c:pt>
                <c:pt idx="1207">
                  <c:v>4.8009367681498855E-2</c:v>
                </c:pt>
                <c:pt idx="1208">
                  <c:v>4.7814007895891221E-2</c:v>
                </c:pt>
                <c:pt idx="1209">
                  <c:v>4.7911189015483524E-2</c:v>
                </c:pt>
                <c:pt idx="1210">
                  <c:v>4.7730258356444323E-2</c:v>
                </c:pt>
                <c:pt idx="1211">
                  <c:v>4.7521865889212818E-2</c:v>
                </c:pt>
                <c:pt idx="1212">
                  <c:v>4.7480337896883183E-2</c:v>
                </c:pt>
                <c:pt idx="1213">
                  <c:v>4.7438882421420248E-2</c:v>
                </c:pt>
                <c:pt idx="1214">
                  <c:v>4.7369950595757104E-2</c:v>
                </c:pt>
                <c:pt idx="1215">
                  <c:v>4.7190358646725682E-2</c:v>
                </c:pt>
                <c:pt idx="1216">
                  <c:v>4.7135605511240054E-2</c:v>
                </c:pt>
                <c:pt idx="1217">
                  <c:v>4.7108276561820525E-2</c:v>
                </c:pt>
                <c:pt idx="1218">
                  <c:v>4.675061513967288E-2</c:v>
                </c:pt>
                <c:pt idx="1219">
                  <c:v>4.6710050614605925E-2</c:v>
                </c:pt>
                <c:pt idx="1220">
                  <c:v>4.6669556422482293E-2</c:v>
                </c:pt>
                <c:pt idx="1221">
                  <c:v>4.6766743648960746E-2</c:v>
                </c:pt>
                <c:pt idx="1222">
                  <c:v>4.6437842515142755E-2</c:v>
                </c:pt>
                <c:pt idx="1223">
                  <c:v>4.6521676508713805E-2</c:v>
                </c:pt>
                <c:pt idx="1224">
                  <c:v>4.6056419113413932E-2</c:v>
                </c:pt>
                <c:pt idx="1225">
                  <c:v>4.6140577835273845E-2</c:v>
                </c:pt>
                <c:pt idx="1226">
                  <c:v>4.6251077276644618E-2</c:v>
                </c:pt>
                <c:pt idx="1227">
                  <c:v>4.6061127851915643E-2</c:v>
                </c:pt>
                <c:pt idx="1228">
                  <c:v>4.5871559633027519E-2</c:v>
                </c:pt>
                <c:pt idx="1229">
                  <c:v>4.5968781326077637E-2</c:v>
                </c:pt>
                <c:pt idx="1230">
                  <c:v>4.5630095837505345E-2</c:v>
                </c:pt>
                <c:pt idx="1231">
                  <c:v>4.5590967557524634E-2</c:v>
                </c:pt>
                <c:pt idx="1232">
                  <c:v>4.5551906325860328E-2</c:v>
                </c:pt>
                <c:pt idx="1233">
                  <c:v>4.5363766048502098E-2</c:v>
                </c:pt>
                <c:pt idx="1234">
                  <c:v>4.5176001140088365E-2</c:v>
                </c:pt>
                <c:pt idx="1235">
                  <c:v>4.4839857651245513E-2</c:v>
                </c:pt>
                <c:pt idx="1236">
                  <c:v>4.5086047503911257E-2</c:v>
                </c:pt>
                <c:pt idx="1237">
                  <c:v>4.5047605513713229E-2</c:v>
                </c:pt>
                <c:pt idx="1238">
                  <c:v>4.4860874503123205E-2</c:v>
                </c:pt>
                <c:pt idx="1239">
                  <c:v>4.4822695035460984E-2</c:v>
                </c:pt>
                <c:pt idx="1240">
                  <c:v>4.4623884402889898E-2</c:v>
                </c:pt>
                <c:pt idx="1241">
                  <c:v>4.4585987261146459E-2</c:v>
                </c:pt>
                <c:pt idx="1242">
                  <c:v>4.4400452488687729E-2</c:v>
                </c:pt>
                <c:pt idx="1243">
                  <c:v>4.4362814354337331E-2</c:v>
                </c:pt>
                <c:pt idx="1244">
                  <c:v>4.4165373218569198E-2</c:v>
                </c:pt>
                <c:pt idx="1245">
                  <c:v>4.4275239706711801E-2</c:v>
                </c:pt>
                <c:pt idx="1246">
                  <c:v>4.3956043956043987E-2</c:v>
                </c:pt>
                <c:pt idx="1247">
                  <c:v>4.4053483462350447E-2</c:v>
                </c:pt>
                <c:pt idx="1248">
                  <c:v>4.4003936454379299E-2</c:v>
                </c:pt>
                <c:pt idx="1249">
                  <c:v>4.3820224719101096E-2</c:v>
                </c:pt>
                <c:pt idx="1250">
                  <c:v>4.378332865562725E-2</c:v>
                </c:pt>
                <c:pt idx="1251">
                  <c:v>4.3612396578320022E-2</c:v>
                </c:pt>
                <c:pt idx="1252">
                  <c:v>4.3417366946778765E-2</c:v>
                </c:pt>
                <c:pt idx="1253">
                  <c:v>4.3514761438365697E-2</c:v>
                </c:pt>
                <c:pt idx="1254">
                  <c:v>4.3332401453732176E-2</c:v>
                </c:pt>
                <c:pt idx="1255">
                  <c:v>4.3150397989107699E-2</c:v>
                </c:pt>
                <c:pt idx="1256">
                  <c:v>4.3102245780443547E-2</c:v>
                </c:pt>
                <c:pt idx="1257">
                  <c:v>4.2932812935600799E-2</c:v>
                </c:pt>
                <c:pt idx="1258">
                  <c:v>4.2884990253411269E-2</c:v>
                </c:pt>
                <c:pt idx="1259">
                  <c:v>4.2982334121574609E-2</c:v>
                </c:pt>
                <c:pt idx="1260">
                  <c:v>4.2668519805420427E-2</c:v>
                </c:pt>
                <c:pt idx="1261">
                  <c:v>4.2488197722854802E-2</c:v>
                </c:pt>
                <c:pt idx="1262">
                  <c:v>4.2441054091539511E-2</c:v>
                </c:pt>
                <c:pt idx="1263">
                  <c:v>4.2538450879866983E-2</c:v>
                </c:pt>
                <c:pt idx="1264">
                  <c:v>4.2226221791499395E-2</c:v>
                </c:pt>
                <c:pt idx="1265">
                  <c:v>4.2323651452282139E-2</c:v>
                </c:pt>
                <c:pt idx="1266">
                  <c:v>4.2000552638850455E-2</c:v>
                </c:pt>
                <c:pt idx="1267">
                  <c:v>4.2109623084357332E-2</c:v>
                </c:pt>
                <c:pt idx="1268">
                  <c:v>4.1787339677285935E-2</c:v>
                </c:pt>
                <c:pt idx="1269">
                  <c:v>4.1752790409260013E-2</c:v>
                </c:pt>
                <c:pt idx="1270">
                  <c:v>4.1718298223874413E-2</c:v>
                </c:pt>
                <c:pt idx="1271">
                  <c:v>4.1672397194333702E-2</c:v>
                </c:pt>
                <c:pt idx="1272">
                  <c:v>4.1494916185765347E-2</c:v>
                </c:pt>
                <c:pt idx="1273">
                  <c:v>4.1449354927257723E-2</c:v>
                </c:pt>
                <c:pt idx="1274">
                  <c:v>4.1140976412506844E-2</c:v>
                </c:pt>
                <c:pt idx="1275">
                  <c:v>4.1227229146692246E-2</c:v>
                </c:pt>
                <c:pt idx="1276">
                  <c:v>4.1062140706268811E-2</c:v>
                </c:pt>
                <c:pt idx="1277">
                  <c:v>4.0886093258580641E-2</c:v>
                </c:pt>
                <c:pt idx="1278">
                  <c:v>4.0841415107225824E-2</c:v>
                </c:pt>
                <c:pt idx="1279">
                  <c:v>4.0807970519994567E-2</c:v>
                </c:pt>
                <c:pt idx="1280">
                  <c:v>4.0763462849352394E-2</c:v>
                </c:pt>
                <c:pt idx="1281">
                  <c:v>4.0468728709633459E-2</c:v>
                </c:pt>
                <c:pt idx="1282">
                  <c:v>4.0555253130103441E-2</c:v>
                </c:pt>
                <c:pt idx="1283">
                  <c:v>4.0239260467645498E-2</c:v>
                </c:pt>
                <c:pt idx="1284">
                  <c:v>4.020646563433853E-2</c:v>
                </c:pt>
                <c:pt idx="1285">
                  <c:v>4.031491787701913E-2</c:v>
                </c:pt>
                <c:pt idx="1286">
                  <c:v>4.0130151843817824E-2</c:v>
                </c:pt>
                <c:pt idx="1287">
                  <c:v>4.0097534543484185E-2</c:v>
                </c:pt>
                <c:pt idx="1288">
                  <c:v>3.9794260963724959E-2</c:v>
                </c:pt>
                <c:pt idx="1289">
                  <c:v>3.9881032851155893E-2</c:v>
                </c:pt>
                <c:pt idx="1290">
                  <c:v>3.9718994866252362E-2</c:v>
                </c:pt>
                <c:pt idx="1291">
                  <c:v>3.9686825053995678E-2</c:v>
                </c:pt>
                <c:pt idx="1292">
                  <c:v>3.964401294498382E-2</c:v>
                </c:pt>
                <c:pt idx="1293">
                  <c:v>3.9611964430072755E-2</c:v>
                </c:pt>
                <c:pt idx="1294">
                  <c:v>3.9310716208939112E-2</c:v>
                </c:pt>
                <c:pt idx="1295">
                  <c:v>3.9268423883808523E-2</c:v>
                </c:pt>
                <c:pt idx="1296">
                  <c:v>3.9097138250705363E-2</c:v>
                </c:pt>
                <c:pt idx="1297">
                  <c:v>3.9065646395489338E-2</c:v>
                </c:pt>
                <c:pt idx="1298">
                  <c:v>3.8755531715166922E-2</c:v>
                </c:pt>
                <c:pt idx="1299">
                  <c:v>3.8842753817305099E-2</c:v>
                </c:pt>
                <c:pt idx="1300">
                  <c:v>3.8682907241333123E-2</c:v>
                </c:pt>
                <c:pt idx="1301">
                  <c:v>3.8512971382722666E-2</c:v>
                </c:pt>
                <c:pt idx="1302">
                  <c:v>3.8610554442217795E-2</c:v>
                </c:pt>
                <c:pt idx="1303">
                  <c:v>3.8441003737319818E-2</c:v>
                </c:pt>
                <c:pt idx="1304">
                  <c:v>3.8281979458450043E-2</c:v>
                </c:pt>
                <c:pt idx="1305">
                  <c:v>3.8379530916844359E-2</c:v>
                </c:pt>
                <c:pt idx="1306">
                  <c:v>3.8200452548915208E-2</c:v>
                </c:pt>
                <c:pt idx="1307">
                  <c:v>3.8180125049886916E-2</c:v>
                </c:pt>
                <c:pt idx="1308">
                  <c:v>3.8139534883720926E-2</c:v>
                </c:pt>
                <c:pt idx="1309">
                  <c:v>3.798140770252327E-2</c:v>
                </c:pt>
                <c:pt idx="1310">
                  <c:v>3.780342220453637E-2</c:v>
                </c:pt>
                <c:pt idx="1311">
                  <c:v>3.7763349675367763E-2</c:v>
                </c:pt>
                <c:pt idx="1312">
                  <c:v>3.7605932203389827E-2</c:v>
                </c:pt>
                <c:pt idx="1313">
                  <c:v>3.7566137566137622E-2</c:v>
                </c:pt>
                <c:pt idx="1314">
                  <c:v>3.7536346814697329E-2</c:v>
                </c:pt>
                <c:pt idx="1315">
                  <c:v>3.7369602535322892E-2</c:v>
                </c:pt>
                <c:pt idx="1316">
                  <c:v>3.7340018472093929E-2</c:v>
                </c:pt>
                <c:pt idx="1317">
                  <c:v>3.7037037037037035E-2</c:v>
                </c:pt>
                <c:pt idx="1318">
                  <c:v>3.7144362486828203E-2</c:v>
                </c:pt>
                <c:pt idx="1319">
                  <c:v>3.7105263157894752E-2</c:v>
                </c:pt>
                <c:pt idx="1320">
                  <c:v>3.6949375410913823E-2</c:v>
                </c:pt>
                <c:pt idx="1321">
                  <c:v>3.6784025223331566E-2</c:v>
                </c:pt>
                <c:pt idx="1322">
                  <c:v>3.6609368849232354E-2</c:v>
                </c:pt>
                <c:pt idx="1323">
                  <c:v>3.6444677503932883E-2</c:v>
                </c:pt>
                <c:pt idx="1324">
                  <c:v>3.6416033534189103E-2</c:v>
                </c:pt>
                <c:pt idx="1325">
                  <c:v>3.6377911541481296E-2</c:v>
                </c:pt>
                <c:pt idx="1326">
                  <c:v>3.6349372384937191E-2</c:v>
                </c:pt>
                <c:pt idx="1327">
                  <c:v>3.6320877972302074E-2</c:v>
                </c:pt>
                <c:pt idx="1328">
                  <c:v>3.6292428198433369E-2</c:v>
                </c:pt>
                <c:pt idx="1329">
                  <c:v>3.5993740219092359E-2</c:v>
                </c:pt>
                <c:pt idx="1330">
                  <c:v>3.5839958295321266E-2</c:v>
                </c:pt>
                <c:pt idx="1331">
                  <c:v>3.5802629865902887E-2</c:v>
                </c:pt>
                <c:pt idx="1332">
                  <c:v>3.5900104058272611E-2</c:v>
                </c:pt>
                <c:pt idx="1333">
                  <c:v>3.5612165323628799E-2</c:v>
                </c:pt>
                <c:pt idx="1334">
                  <c:v>3.5700376476697347E-2</c:v>
                </c:pt>
                <c:pt idx="1335">
                  <c:v>3.5547483134405804E-2</c:v>
                </c:pt>
                <c:pt idx="1336">
                  <c:v>3.5376441622392042E-2</c:v>
                </c:pt>
                <c:pt idx="1337">
                  <c:v>3.5348957658940805E-2</c:v>
                </c:pt>
                <c:pt idx="1338">
                  <c:v>3.5187580853816368E-2</c:v>
                </c:pt>
                <c:pt idx="1339">
                  <c:v>3.5294117647058802E-2</c:v>
                </c:pt>
                <c:pt idx="1340">
                  <c:v>3.4999354255456597E-2</c:v>
                </c:pt>
                <c:pt idx="1341">
                  <c:v>3.4838709677419331E-2</c:v>
                </c:pt>
                <c:pt idx="1342">
                  <c:v>3.4945196647324359E-2</c:v>
                </c:pt>
                <c:pt idx="1343">
                  <c:v>3.4775888717156082E-2</c:v>
                </c:pt>
                <c:pt idx="1344">
                  <c:v>3.4615879552181206E-2</c:v>
                </c:pt>
                <c:pt idx="1345">
                  <c:v>3.4456158395474418E-2</c:v>
                </c:pt>
                <c:pt idx="1346">
                  <c:v>3.4429599177800675E-2</c:v>
                </c:pt>
                <c:pt idx="1347">
                  <c:v>3.427031189834423E-2</c:v>
                </c:pt>
                <c:pt idx="1348">
                  <c:v>3.4235158353635123E-2</c:v>
                </c:pt>
                <c:pt idx="1349">
                  <c:v>3.4208840486867377E-2</c:v>
                </c:pt>
                <c:pt idx="1350">
                  <c:v>3.4173812875975977E-2</c:v>
                </c:pt>
                <c:pt idx="1351">
                  <c:v>3.4015345268542163E-2</c:v>
                </c:pt>
                <c:pt idx="1352">
                  <c:v>3.3989266547406104E-2</c:v>
                </c:pt>
                <c:pt idx="1353">
                  <c:v>3.3954557058973669E-2</c:v>
                </c:pt>
                <c:pt idx="1354">
                  <c:v>3.3796709603366976E-2</c:v>
                </c:pt>
                <c:pt idx="1355">
                  <c:v>3.3762262708625305E-2</c:v>
                </c:pt>
                <c:pt idx="1356">
                  <c:v>3.3736473583704706E-2</c:v>
                </c:pt>
                <c:pt idx="1357">
                  <c:v>3.3702149306880327E-2</c:v>
                </c:pt>
                <c:pt idx="1358">
                  <c:v>3.3676451899860162E-2</c:v>
                </c:pt>
                <c:pt idx="1359">
                  <c:v>3.3257171871033268E-2</c:v>
                </c:pt>
                <c:pt idx="1360">
                  <c:v>3.3231861998985347E-2</c:v>
                </c:pt>
                <c:pt idx="1361">
                  <c:v>3.3206590621039304E-2</c:v>
                </c:pt>
                <c:pt idx="1362">
                  <c:v>3.3295353842258485E-2</c:v>
                </c:pt>
                <c:pt idx="1363">
                  <c:v>3.3017077798861476E-2</c:v>
                </c:pt>
                <c:pt idx="1364">
                  <c:v>3.2861476238624905E-2</c:v>
                </c:pt>
                <c:pt idx="1365">
                  <c:v>3.2958706907437803E-2</c:v>
                </c:pt>
                <c:pt idx="1366">
                  <c:v>3.2803431743628493E-2</c:v>
                </c:pt>
                <c:pt idx="1367">
                  <c:v>3.2640201638311293E-2</c:v>
                </c:pt>
                <c:pt idx="1368">
                  <c:v>3.2745591939546577E-2</c:v>
                </c:pt>
                <c:pt idx="1369">
                  <c:v>3.2582714806893967E-2</c:v>
                </c:pt>
                <c:pt idx="1370">
                  <c:v>3.2558139534883679E-2</c:v>
                </c:pt>
                <c:pt idx="1371">
                  <c:v>3.2274268491774491E-2</c:v>
                </c:pt>
                <c:pt idx="1372">
                  <c:v>3.2120451693851908E-2</c:v>
                </c:pt>
                <c:pt idx="1373">
                  <c:v>3.2217625673812249E-2</c:v>
                </c:pt>
                <c:pt idx="1374">
                  <c:v>3.2064128256512989E-2</c:v>
                </c:pt>
                <c:pt idx="1375">
                  <c:v>3.2040050062578242E-2</c:v>
                </c:pt>
                <c:pt idx="1376">
                  <c:v>3.1749999999999987E-2</c:v>
                </c:pt>
                <c:pt idx="1377">
                  <c:v>3.1855090568394757E-2</c:v>
                </c:pt>
                <c:pt idx="1378">
                  <c:v>3.1694534564512086E-2</c:v>
                </c:pt>
                <c:pt idx="1379">
                  <c:v>3.1670822942643437E-2</c:v>
                </c:pt>
                <c:pt idx="1380">
                  <c:v>3.1518624641833783E-2</c:v>
                </c:pt>
                <c:pt idx="1381">
                  <c:v>3.1487243310516513E-2</c:v>
                </c:pt>
                <c:pt idx="1382">
                  <c:v>3.1463748290013652E-2</c:v>
                </c:pt>
                <c:pt idx="1383">
                  <c:v>3.1176251397341991E-2</c:v>
                </c:pt>
                <c:pt idx="1384">
                  <c:v>3.115303462827354E-2</c:v>
                </c:pt>
                <c:pt idx="1385">
                  <c:v>3.1129852412253543E-2</c:v>
                </c:pt>
                <c:pt idx="1386">
                  <c:v>3.0971258671952457E-2</c:v>
                </c:pt>
                <c:pt idx="1387">
                  <c:v>3.1075894515290373E-2</c:v>
                </c:pt>
                <c:pt idx="1388">
                  <c:v>3.0790157042166449E-2</c:v>
                </c:pt>
                <c:pt idx="1389">
                  <c:v>3.0887076847047112E-2</c:v>
                </c:pt>
                <c:pt idx="1390">
                  <c:v>3.0736946056042474E-2</c:v>
                </c:pt>
                <c:pt idx="1391">
                  <c:v>3.0706622271550146E-2</c:v>
                </c:pt>
                <c:pt idx="1392">
                  <c:v>3.0556924593395755E-2</c:v>
                </c:pt>
                <c:pt idx="1393">
                  <c:v>3.0407484919364753E-2</c:v>
                </c:pt>
                <c:pt idx="1394">
                  <c:v>3.0385041210480971E-2</c:v>
                </c:pt>
                <c:pt idx="1395">
                  <c:v>3.022855738510687E-2</c:v>
                </c:pt>
                <c:pt idx="1396">
                  <c:v>3.0325352977286658E-2</c:v>
                </c:pt>
                <c:pt idx="1397">
                  <c:v>3.0176643768400357E-2</c:v>
                </c:pt>
                <c:pt idx="1398">
                  <c:v>3.0020830780541654E-2</c:v>
                </c:pt>
                <c:pt idx="1399">
                  <c:v>2.9991431019708605E-2</c:v>
                </c:pt>
                <c:pt idx="1400">
                  <c:v>2.9843444227005911E-2</c:v>
                </c:pt>
                <c:pt idx="1401">
                  <c:v>2.9821559520899578E-2</c:v>
                </c:pt>
                <c:pt idx="1402">
                  <c:v>2.9792429792429725E-2</c:v>
                </c:pt>
                <c:pt idx="1403">
                  <c:v>2.9644992070269632E-2</c:v>
                </c:pt>
                <c:pt idx="1404">
                  <c:v>2.9734340726297763E-2</c:v>
                </c:pt>
                <c:pt idx="1405">
                  <c:v>2.9587239741872662E-2</c:v>
                </c:pt>
                <c:pt idx="1406">
                  <c:v>2.9440389294403901E-2</c:v>
                </c:pt>
                <c:pt idx="1407">
                  <c:v>2.9418915633357648E-2</c:v>
                </c:pt>
                <c:pt idx="1408">
                  <c:v>2.9390332766577616E-2</c:v>
                </c:pt>
                <c:pt idx="1409">
                  <c:v>2.9244023783521405E-2</c:v>
                </c:pt>
                <c:pt idx="1410">
                  <c:v>2.9215662504545995E-2</c:v>
                </c:pt>
                <c:pt idx="1411">
                  <c:v>2.9187356182633007E-2</c:v>
                </c:pt>
                <c:pt idx="1412">
                  <c:v>2.9041626331074509E-2</c:v>
                </c:pt>
                <c:pt idx="1413">
                  <c:v>2.9013539651837599E-2</c:v>
                </c:pt>
                <c:pt idx="1414">
                  <c:v>2.8861248641468482E-2</c:v>
                </c:pt>
                <c:pt idx="1415">
                  <c:v>2.8840352359116646E-2</c:v>
                </c:pt>
                <c:pt idx="1416">
                  <c:v>2.8812537673297226E-2</c:v>
                </c:pt>
                <c:pt idx="1417">
                  <c:v>2.8667790893760477E-2</c:v>
                </c:pt>
                <c:pt idx="1418">
                  <c:v>2.864019253910955E-2</c:v>
                </c:pt>
                <c:pt idx="1419">
                  <c:v>2.8489001081860827E-2</c:v>
                </c:pt>
                <c:pt idx="1420">
                  <c:v>2.84684684684685E-2</c:v>
                </c:pt>
                <c:pt idx="1421">
                  <c:v>2.8201128045121801E-2</c:v>
                </c:pt>
                <c:pt idx="1422">
                  <c:v>2.8174079846541175E-2</c:v>
                </c:pt>
                <c:pt idx="1423">
                  <c:v>2.8147083483051862E-2</c:v>
                </c:pt>
                <c:pt idx="1424">
                  <c:v>2.8120138805791547E-2</c:v>
                </c:pt>
                <c:pt idx="1425">
                  <c:v>2.8099964127705369E-2</c:v>
                </c:pt>
                <c:pt idx="1426">
                  <c:v>2.7711419015766792E-2</c:v>
                </c:pt>
                <c:pt idx="1427">
                  <c:v>2.7930293626163741E-2</c:v>
                </c:pt>
                <c:pt idx="1428">
                  <c:v>2.7774466563356737E-2</c:v>
                </c:pt>
                <c:pt idx="1429">
                  <c:v>2.7761229596092053E-2</c:v>
                </c:pt>
                <c:pt idx="1430">
                  <c:v>2.7490182077829276E-2</c:v>
                </c:pt>
                <c:pt idx="1431">
                  <c:v>2.7470567249375705E-2</c:v>
                </c:pt>
                <c:pt idx="1432">
                  <c:v>2.744445764524181E-2</c:v>
                </c:pt>
                <c:pt idx="1433">
                  <c:v>2.7418397626112697E-2</c:v>
                </c:pt>
                <c:pt idx="1434">
                  <c:v>2.7392387050871613E-2</c:v>
                </c:pt>
                <c:pt idx="1435">
                  <c:v>2.7238275698721004E-2</c:v>
                </c:pt>
                <c:pt idx="1436">
                  <c:v>2.7103799266185353E-2</c:v>
                </c:pt>
                <c:pt idx="1437">
                  <c:v>2.7193189879404132E-2</c:v>
                </c:pt>
                <c:pt idx="1438">
                  <c:v>2.6931254429482729E-2</c:v>
                </c:pt>
                <c:pt idx="1439">
                  <c:v>2.6905829596412547E-2</c:v>
                </c:pt>
                <c:pt idx="1440">
                  <c:v>2.6880452723414279E-2</c:v>
                </c:pt>
                <c:pt idx="1441">
                  <c:v>2.6861451460885949E-2</c:v>
                </c:pt>
                <c:pt idx="1442">
                  <c:v>2.6709024591128342E-2</c:v>
                </c:pt>
                <c:pt idx="1443">
                  <c:v>2.6690182245737881E-2</c:v>
                </c:pt>
                <c:pt idx="1444">
                  <c:v>2.6430165629037886E-2</c:v>
                </c:pt>
                <c:pt idx="1445">
                  <c:v>2.6519596338887549E-2</c:v>
                </c:pt>
                <c:pt idx="1446">
                  <c:v>2.6494724501758559E-2</c:v>
                </c:pt>
                <c:pt idx="1447">
                  <c:v>2.6469899273834578E-2</c:v>
                </c:pt>
                <c:pt idx="1448">
                  <c:v>2.6331187829139891E-2</c:v>
                </c:pt>
                <c:pt idx="1449">
                  <c:v>2.6180458158017797E-2</c:v>
                </c:pt>
                <c:pt idx="1450">
                  <c:v>2.6281976404625675E-2</c:v>
                </c:pt>
                <c:pt idx="1451">
                  <c:v>2.6137689614935851E-2</c:v>
                </c:pt>
                <c:pt idx="1452">
                  <c:v>2.5993705560088603E-2</c:v>
                </c:pt>
                <c:pt idx="1453">
                  <c:v>2.6088982063824859E-2</c:v>
                </c:pt>
                <c:pt idx="1454">
                  <c:v>2.5945317044793501E-2</c:v>
                </c:pt>
                <c:pt idx="1455">
                  <c:v>2.580795163915368E-2</c:v>
                </c:pt>
                <c:pt idx="1456">
                  <c:v>2.5783972125435539E-2</c:v>
                </c:pt>
                <c:pt idx="1457">
                  <c:v>2.564102564102563E-2</c:v>
                </c:pt>
                <c:pt idx="1458">
                  <c:v>2.5498377375985232E-2</c:v>
                </c:pt>
                <c:pt idx="1459">
                  <c:v>2.5706345530338119E-2</c:v>
                </c:pt>
                <c:pt idx="1460">
                  <c:v>2.5569825292144015E-2</c:v>
                </c:pt>
                <c:pt idx="1461">
                  <c:v>2.530914133826424E-2</c:v>
                </c:pt>
                <c:pt idx="1462">
                  <c:v>2.5173210161662754E-2</c:v>
                </c:pt>
                <c:pt idx="1463">
                  <c:v>2.5262429345945376E-2</c:v>
                </c:pt>
                <c:pt idx="1464">
                  <c:v>2.5239137950904642E-2</c:v>
                </c:pt>
                <c:pt idx="1465">
                  <c:v>2.498560736902708E-2</c:v>
                </c:pt>
                <c:pt idx="1466">
                  <c:v>2.4844720496894415E-2</c:v>
                </c:pt>
                <c:pt idx="1467">
                  <c:v>2.4939662107803622E-2</c:v>
                </c:pt>
                <c:pt idx="1468">
                  <c:v>2.4911032028469771E-2</c:v>
                </c:pt>
                <c:pt idx="1469">
                  <c:v>2.4776324845147975E-2</c:v>
                </c:pt>
                <c:pt idx="1470">
                  <c:v>2.4747937671860586E-2</c:v>
                </c:pt>
                <c:pt idx="1471">
                  <c:v>2.4613623354321684E-2</c:v>
                </c:pt>
                <c:pt idx="1472">
                  <c:v>2.4591101452590636E-2</c:v>
                </c:pt>
                <c:pt idx="1473">
                  <c:v>2.445155393053014E-2</c:v>
                </c:pt>
                <c:pt idx="1474">
                  <c:v>2.4312293117224021E-2</c:v>
                </c:pt>
                <c:pt idx="1475">
                  <c:v>2.4290112897707897E-2</c:v>
                </c:pt>
                <c:pt idx="1476">
                  <c:v>2.4156791248860478E-2</c:v>
                </c:pt>
                <c:pt idx="1477">
                  <c:v>2.4245873648264048E-2</c:v>
                </c:pt>
                <c:pt idx="1478">
                  <c:v>2.421830585559983E-2</c:v>
                </c:pt>
                <c:pt idx="1479">
                  <c:v>2.4085435128379858E-2</c:v>
                </c:pt>
                <c:pt idx="1480">
                  <c:v>2.3947338554080058E-2</c:v>
                </c:pt>
                <c:pt idx="1481">
                  <c:v>2.3925615149109902E-2</c:v>
                </c:pt>
                <c:pt idx="1482">
                  <c:v>2.3898516253256341E-2</c:v>
                </c:pt>
                <c:pt idx="1483">
                  <c:v>2.3766410140335006E-2</c:v>
                </c:pt>
                <c:pt idx="1484">
                  <c:v>2.3849892618966907E-2</c:v>
                </c:pt>
                <c:pt idx="1485">
                  <c:v>2.3718093517054454E-2</c:v>
                </c:pt>
                <c:pt idx="1486">
                  <c:v>2.3696682464454989E-2</c:v>
                </c:pt>
                <c:pt idx="1487">
                  <c:v>2.3675310033821888E-2</c:v>
                </c:pt>
                <c:pt idx="1488">
                  <c:v>2.3543990086741014E-2</c:v>
                </c:pt>
                <c:pt idx="1489">
                  <c:v>2.3512206097423778E-2</c:v>
                </c:pt>
                <c:pt idx="1490">
                  <c:v>2.3491064403731596E-2</c:v>
                </c:pt>
                <c:pt idx="1491">
                  <c:v>2.3355041545025813E-2</c:v>
                </c:pt>
                <c:pt idx="1492">
                  <c:v>2.3109715054969664E-2</c:v>
                </c:pt>
                <c:pt idx="1493">
                  <c:v>2.3427866831072751E-2</c:v>
                </c:pt>
                <c:pt idx="1494">
                  <c:v>2.3287057769816377E-2</c:v>
                </c:pt>
                <c:pt idx="1495">
                  <c:v>2.3047661669277197E-2</c:v>
                </c:pt>
                <c:pt idx="1496">
                  <c:v>2.3136246786632359E-2</c:v>
                </c:pt>
                <c:pt idx="1497">
                  <c:v>2.3001339883876783E-2</c:v>
                </c:pt>
                <c:pt idx="1498">
                  <c:v>2.2980812137438598E-2</c:v>
                </c:pt>
                <c:pt idx="1499">
                  <c:v>2.2841225626740885E-2</c:v>
                </c:pt>
                <c:pt idx="1500">
                  <c:v>2.2934758405700337E-2</c:v>
                </c:pt>
                <c:pt idx="1501">
                  <c:v>2.29092526690391E-2</c:v>
                </c:pt>
                <c:pt idx="1502">
                  <c:v>2.2666666666666686E-2</c:v>
                </c:pt>
                <c:pt idx="1503">
                  <c:v>2.2755022755022791E-2</c:v>
                </c:pt>
                <c:pt idx="1504">
                  <c:v>2.2621423819028635E-2</c:v>
                </c:pt>
                <c:pt idx="1505">
                  <c:v>2.2709648831283864E-2</c:v>
                </c:pt>
                <c:pt idx="1506">
                  <c:v>2.258135930927609E-2</c:v>
                </c:pt>
                <c:pt idx="1507">
                  <c:v>2.2556390977443629E-2</c:v>
                </c:pt>
                <c:pt idx="1508">
                  <c:v>2.2315510384445417E-2</c:v>
                </c:pt>
                <c:pt idx="1509">
                  <c:v>2.2516556291390752E-2</c:v>
                </c:pt>
                <c:pt idx="1510">
                  <c:v>2.2383945308192755E-2</c:v>
                </c:pt>
                <c:pt idx="1511">
                  <c:v>2.2364217252396172E-2</c:v>
                </c:pt>
                <c:pt idx="1512">
                  <c:v>2.2339606030593161E-2</c:v>
                </c:pt>
                <c:pt idx="1513">
                  <c:v>2.2319956019791101E-2</c:v>
                </c:pt>
                <c:pt idx="1514">
                  <c:v>2.2188049209138829E-2</c:v>
                </c:pt>
                <c:pt idx="1515">
                  <c:v>2.2275869636782627E-2</c:v>
                </c:pt>
                <c:pt idx="1516">
                  <c:v>2.2144266608199951E-2</c:v>
                </c:pt>
                <c:pt idx="1517">
                  <c:v>2.2124863088718503E-2</c:v>
                </c:pt>
                <c:pt idx="1518">
                  <c:v>2.2100656455142226E-2</c:v>
                </c:pt>
                <c:pt idx="1519">
                  <c:v>2.2086157883227729E-2</c:v>
                </c:pt>
                <c:pt idx="1520">
                  <c:v>2.2062035823503703E-2</c:v>
                </c:pt>
                <c:pt idx="1521">
                  <c:v>2.2042776080314269E-2</c:v>
                </c:pt>
                <c:pt idx="1522">
                  <c:v>2.1907356948228863E-2</c:v>
                </c:pt>
                <c:pt idx="1523">
                  <c:v>2.199956436506207E-2</c:v>
                </c:pt>
                <c:pt idx="1524">
                  <c:v>2.1864462090721178E-2</c:v>
                </c:pt>
                <c:pt idx="1525">
                  <c:v>2.1739130434782667E-2</c:v>
                </c:pt>
                <c:pt idx="1526">
                  <c:v>2.1937445699391822E-2</c:v>
                </c:pt>
                <c:pt idx="1527">
                  <c:v>2.1802798568174402E-2</c:v>
                </c:pt>
                <c:pt idx="1528">
                  <c:v>2.1783895090495265E-2</c:v>
                </c:pt>
                <c:pt idx="1529">
                  <c:v>2.1760311789542134E-2</c:v>
                </c:pt>
                <c:pt idx="1530">
                  <c:v>2.163097555699758E-2</c:v>
                </c:pt>
                <c:pt idx="1531">
                  <c:v>2.1722684534745466E-2</c:v>
                </c:pt>
                <c:pt idx="1532">
                  <c:v>2.1588946459412839E-2</c:v>
                </c:pt>
                <c:pt idx="1533">
                  <c:v>2.1570319240724729E-2</c:v>
                </c:pt>
                <c:pt idx="1534">
                  <c:v>2.1441654994073866E-2</c:v>
                </c:pt>
                <c:pt idx="1535">
                  <c:v>2.1638497147163385E-2</c:v>
                </c:pt>
                <c:pt idx="1536">
                  <c:v>2.1615227443811141E-2</c:v>
                </c:pt>
                <c:pt idx="1537">
                  <c:v>2.1486892995272847E-2</c:v>
                </c:pt>
                <c:pt idx="1538">
                  <c:v>2.1468441391155061E-2</c:v>
                </c:pt>
                <c:pt idx="1539">
                  <c:v>2.1335906507987609E-2</c:v>
                </c:pt>
                <c:pt idx="1540">
                  <c:v>2.1317621853240442E-2</c:v>
                </c:pt>
                <c:pt idx="1541">
                  <c:v>2.1294810058855047E-2</c:v>
                </c:pt>
                <c:pt idx="1542">
                  <c:v>2.1171941830624496E-2</c:v>
                </c:pt>
                <c:pt idx="1543">
                  <c:v>2.1253871622343216E-2</c:v>
                </c:pt>
                <c:pt idx="1544">
                  <c:v>2.1240260433344052E-2</c:v>
                </c:pt>
                <c:pt idx="1545">
                  <c:v>2.1113243761996192E-2</c:v>
                </c:pt>
                <c:pt idx="1546">
                  <c:v>2.1090754154239388E-2</c:v>
                </c:pt>
                <c:pt idx="1547">
                  <c:v>2.106831240689511E-2</c:v>
                </c:pt>
                <c:pt idx="1548">
                  <c:v>2.1045918367346966E-2</c:v>
                </c:pt>
                <c:pt idx="1549">
                  <c:v>2.113199532759907E-2</c:v>
                </c:pt>
                <c:pt idx="1550">
                  <c:v>2.1005728835136791E-2</c:v>
                </c:pt>
                <c:pt idx="1551">
                  <c:v>2.1091679915209372E-2</c:v>
                </c:pt>
                <c:pt idx="1552">
                  <c:v>2.1073811288785386E-2</c:v>
                </c:pt>
                <c:pt idx="1553">
                  <c:v>2.0943515972075246E-2</c:v>
                </c:pt>
                <c:pt idx="1554">
                  <c:v>2.1033717366029003E-2</c:v>
                </c:pt>
                <c:pt idx="1555">
                  <c:v>2.0903716216216246E-2</c:v>
                </c:pt>
                <c:pt idx="1556">
                  <c:v>2.0886075949367026E-2</c:v>
                </c:pt>
                <c:pt idx="1557">
                  <c:v>2.0864067439409845E-2</c:v>
                </c:pt>
                <c:pt idx="1558">
                  <c:v>2.0842105263157922E-2</c:v>
                </c:pt>
                <c:pt idx="1559">
                  <c:v>2.082456878418177E-2</c:v>
                </c:pt>
                <c:pt idx="1560">
                  <c:v>2.0802689640680754E-2</c:v>
                </c:pt>
                <c:pt idx="1561">
                  <c:v>2.0888002519156124E-2</c:v>
                </c:pt>
                <c:pt idx="1562">
                  <c:v>2.0656390898605444E-2</c:v>
                </c:pt>
                <c:pt idx="1563">
                  <c:v>2.0746018440905217E-2</c:v>
                </c:pt>
                <c:pt idx="1564">
                  <c:v>2.0719966513185372E-2</c:v>
                </c:pt>
                <c:pt idx="1565">
                  <c:v>2.0595922634605343E-2</c:v>
                </c:pt>
                <c:pt idx="1566">
                  <c:v>2.0574412532637087E-2</c:v>
                </c:pt>
                <c:pt idx="1567">
                  <c:v>2.0659432387312125E-2</c:v>
                </c:pt>
                <c:pt idx="1568">
                  <c:v>2.0642201834862414E-2</c:v>
                </c:pt>
                <c:pt idx="1569">
                  <c:v>2.0620704019995863E-2</c:v>
                </c:pt>
                <c:pt idx="1570">
                  <c:v>2.0497346790136321E-2</c:v>
                </c:pt>
                <c:pt idx="1571">
                  <c:v>2.0476041991476988E-2</c:v>
                </c:pt>
                <c:pt idx="1572">
                  <c:v>2.0348837209302324E-2</c:v>
                </c:pt>
                <c:pt idx="1573">
                  <c:v>2.0437804751530259E-2</c:v>
                </c:pt>
                <c:pt idx="1574">
                  <c:v>2.0310880829015547E-2</c:v>
                </c:pt>
                <c:pt idx="1575">
                  <c:v>2.0289855072463767E-2</c:v>
                </c:pt>
                <c:pt idx="1576">
                  <c:v>2.0374392388044279E-2</c:v>
                </c:pt>
                <c:pt idx="1577">
                  <c:v>2.0252118206240961E-2</c:v>
                </c:pt>
                <c:pt idx="1578">
                  <c:v>2.0336533498503073E-2</c:v>
                </c:pt>
                <c:pt idx="1579">
                  <c:v>2.0315561513870279E-2</c:v>
                </c:pt>
                <c:pt idx="1580">
                  <c:v>2.0298815043791878E-2</c:v>
                </c:pt>
                <c:pt idx="1581">
                  <c:v>2.0273747041267894E-2</c:v>
                </c:pt>
                <c:pt idx="1582">
                  <c:v>2.0156314273961331E-2</c:v>
                </c:pt>
                <c:pt idx="1583">
                  <c:v>2.0131470829909612E-2</c:v>
                </c:pt>
                <c:pt idx="1584">
                  <c:v>2.0215495125705502E-2</c:v>
                </c:pt>
                <c:pt idx="1585">
                  <c:v>2.0094320278859958E-2</c:v>
                </c:pt>
                <c:pt idx="1586">
                  <c:v>2.0073740270380992E-2</c:v>
                </c:pt>
                <c:pt idx="1587">
                  <c:v>2.0057306590257881E-2</c:v>
                </c:pt>
                <c:pt idx="1588">
                  <c:v>2.0036802289920264E-2</c:v>
                </c:pt>
                <c:pt idx="1589">
                  <c:v>2.022058823529406E-2</c:v>
                </c:pt>
                <c:pt idx="1590">
                  <c:v>1.9895928986838063E-2</c:v>
                </c:pt>
                <c:pt idx="1591">
                  <c:v>1.977170811251526E-2</c:v>
                </c:pt>
                <c:pt idx="1592">
                  <c:v>1.9859456156431483E-2</c:v>
                </c:pt>
                <c:pt idx="1593">
                  <c:v>2.0038653239751732E-2</c:v>
                </c:pt>
                <c:pt idx="1594">
                  <c:v>2.0022359995934557E-2</c:v>
                </c:pt>
                <c:pt idx="1595">
                  <c:v>1.9898477157360407E-2</c:v>
                </c:pt>
                <c:pt idx="1596">
                  <c:v>1.9981742570240404E-2</c:v>
                </c:pt>
                <c:pt idx="1597">
                  <c:v>1.9858156028368792E-2</c:v>
                </c:pt>
                <c:pt idx="1598">
                  <c:v>1.9838056680161944E-2</c:v>
                </c:pt>
                <c:pt idx="1599">
                  <c:v>1.982200647249191E-2</c:v>
                </c:pt>
                <c:pt idx="1600">
                  <c:v>1.9801980198019802E-2</c:v>
                </c:pt>
                <c:pt idx="1601">
                  <c:v>1.9781994348001614E-2</c:v>
                </c:pt>
                <c:pt idx="1602">
                  <c:v>1.9762048800161323E-2</c:v>
                </c:pt>
                <c:pt idx="1603">
                  <c:v>1.9643396796615281E-2</c:v>
                </c:pt>
                <c:pt idx="1604">
                  <c:v>1.9623628861829601E-2</c:v>
                </c:pt>
                <c:pt idx="1605">
                  <c:v>1.9603900673569905E-2</c:v>
                </c:pt>
                <c:pt idx="1606">
                  <c:v>1.9686621132985135E-2</c:v>
                </c:pt>
                <c:pt idx="1607">
                  <c:v>1.9564563058091688E-2</c:v>
                </c:pt>
                <c:pt idx="1608">
                  <c:v>1.9647153167602249E-2</c:v>
                </c:pt>
                <c:pt idx="1609">
                  <c:v>1.9627478469857799E-2</c:v>
                </c:pt>
                <c:pt idx="1610">
                  <c:v>1.9509754877438706E-2</c:v>
                </c:pt>
                <c:pt idx="1611">
                  <c:v>1.9490254872563704E-2</c:v>
                </c:pt>
                <c:pt idx="1612">
                  <c:v>1.9470793809286145E-2</c:v>
                </c:pt>
                <c:pt idx="1613">
                  <c:v>1.9553072625698324E-2</c:v>
                </c:pt>
                <c:pt idx="1614">
                  <c:v>1.9431988041853501E-2</c:v>
                </c:pt>
                <c:pt idx="1615">
                  <c:v>1.9416509011251606E-2</c:v>
                </c:pt>
                <c:pt idx="1616">
                  <c:v>1.9490851233094672E-2</c:v>
                </c:pt>
                <c:pt idx="1617">
                  <c:v>1.9475357710651828E-2</c:v>
                </c:pt>
                <c:pt idx="1618">
                  <c:v>1.9257494540401005E-2</c:v>
                </c:pt>
                <c:pt idx="1619">
                  <c:v>1.9339482296935426E-2</c:v>
                </c:pt>
                <c:pt idx="1620">
                  <c:v>1.9421323820848196E-2</c:v>
                </c:pt>
                <c:pt idx="1621">
                  <c:v>1.9398258115597783E-2</c:v>
                </c:pt>
                <c:pt idx="1622">
                  <c:v>1.9382911392405063E-2</c:v>
                </c:pt>
                <c:pt idx="1623">
                  <c:v>1.9263064308999295E-2</c:v>
                </c:pt>
                <c:pt idx="1624">
                  <c:v>1.9247853124074607E-2</c:v>
                </c:pt>
                <c:pt idx="1625">
                  <c:v>1.9228872892219688E-2</c:v>
                </c:pt>
                <c:pt idx="1626">
                  <c:v>1.920993005615209E-2</c:v>
                </c:pt>
                <c:pt idx="1627">
                  <c:v>1.9191024505462048E-2</c:v>
                </c:pt>
                <c:pt idx="1628">
                  <c:v>1.9268580416830518E-2</c:v>
                </c:pt>
                <c:pt idx="1629">
                  <c:v>1.905323119230011E-2</c:v>
                </c:pt>
                <c:pt idx="1630">
                  <c:v>1.9130776022760702E-2</c:v>
                </c:pt>
                <c:pt idx="1631">
                  <c:v>1.9015879239364805E-2</c:v>
                </c:pt>
                <c:pt idx="1632">
                  <c:v>1.9097052198609413E-2</c:v>
                </c:pt>
                <c:pt idx="1633">
                  <c:v>1.9078368065746976E-2</c:v>
                </c:pt>
                <c:pt idx="1634">
                  <c:v>1.9063447062273916E-2</c:v>
                </c:pt>
                <c:pt idx="1635">
                  <c:v>1.8941612966217509E-2</c:v>
                </c:pt>
                <c:pt idx="1636">
                  <c:v>1.9026246463069638E-2</c:v>
                </c:pt>
                <c:pt idx="1637">
                  <c:v>1.9003995711918905E-2</c:v>
                </c:pt>
                <c:pt idx="1638">
                  <c:v>1.8985493136014008E-2</c:v>
                </c:pt>
                <c:pt idx="1639">
                  <c:v>1.8967026553837165E-2</c:v>
                </c:pt>
                <c:pt idx="1640">
                  <c:v>1.8948595860460587E-2</c:v>
                </c:pt>
                <c:pt idx="1641">
                  <c:v>1.893020095136393E-2</c:v>
                </c:pt>
                <c:pt idx="1642">
                  <c:v>1.8908174149132151E-2</c:v>
                </c:pt>
                <c:pt idx="1643">
                  <c:v>1.8798449612403074E-2</c:v>
                </c:pt>
                <c:pt idx="1644">
                  <c:v>1.8776616337591923E-2</c:v>
                </c:pt>
                <c:pt idx="1645">
                  <c:v>1.8762088974854992E-2</c:v>
                </c:pt>
                <c:pt idx="1646">
                  <c:v>1.8645541493575463E-2</c:v>
                </c:pt>
                <c:pt idx="1647">
                  <c:v>1.8820577164366362E-2</c:v>
                </c:pt>
                <c:pt idx="1648">
                  <c:v>1.8707810993249734E-2</c:v>
                </c:pt>
                <c:pt idx="1649">
                  <c:v>1.8686187632440822E-2</c:v>
                </c:pt>
                <c:pt idx="1650">
                  <c:v>1.8762628692389181E-2</c:v>
                </c:pt>
                <c:pt idx="1651">
                  <c:v>1.8748197288722224E-2</c:v>
                </c:pt>
                <c:pt idx="1652">
                  <c:v>1.8722995679308675E-2</c:v>
                </c:pt>
                <c:pt idx="1653">
                  <c:v>1.861446939167144E-2</c:v>
                </c:pt>
                <c:pt idx="1654">
                  <c:v>1.8690692993386441E-2</c:v>
                </c:pt>
                <c:pt idx="1655">
                  <c:v>1.8578816318712863E-2</c:v>
                </c:pt>
                <c:pt idx="1656">
                  <c:v>1.855748995599768E-2</c:v>
                </c:pt>
                <c:pt idx="1657">
                  <c:v>1.864066532836248E-2</c:v>
                </c:pt>
                <c:pt idx="1658">
                  <c:v>1.8619306788885695E-2</c:v>
                </c:pt>
                <c:pt idx="1659">
                  <c:v>1.8601545359152902E-2</c:v>
                </c:pt>
                <c:pt idx="1660">
                  <c:v>1.8583817783284082E-2</c:v>
                </c:pt>
                <c:pt idx="1661">
                  <c:v>1.8566123964581537E-2</c:v>
                </c:pt>
                <c:pt idx="1662">
                  <c:v>1.8451588358379279E-2</c:v>
                </c:pt>
                <c:pt idx="1663">
                  <c:v>1.8527315914489383E-2</c:v>
                </c:pt>
                <c:pt idx="1664">
                  <c:v>1.841655591418262E-2</c:v>
                </c:pt>
                <c:pt idx="1665">
                  <c:v>1.8399089529590264E-2</c:v>
                </c:pt>
                <c:pt idx="1666">
                  <c:v>1.8474656560871616E-2</c:v>
                </c:pt>
                <c:pt idx="1667">
                  <c:v>1.846066458392509E-2</c:v>
                </c:pt>
                <c:pt idx="1668">
                  <c:v>1.8343419062027289E-2</c:v>
                </c:pt>
                <c:pt idx="1669">
                  <c:v>1.8425777189832741E-2</c:v>
                </c:pt>
                <c:pt idx="1670">
                  <c:v>1.840490797546011E-2</c:v>
                </c:pt>
                <c:pt idx="1671">
                  <c:v>1.8198962753418244E-2</c:v>
                </c:pt>
                <c:pt idx="1672">
                  <c:v>1.8274302938960117E-2</c:v>
                </c:pt>
                <c:pt idx="1673">
                  <c:v>1.8253669552126518E-2</c:v>
                </c:pt>
                <c:pt idx="1674">
                  <c:v>1.8335684062059227E-2</c:v>
                </c:pt>
                <c:pt idx="1675">
                  <c:v>1.8219383921863237E-2</c:v>
                </c:pt>
                <c:pt idx="1676">
                  <c:v>1.8205705705705764E-2</c:v>
                </c:pt>
                <c:pt idx="1677">
                  <c:v>1.8093184587981669E-2</c:v>
                </c:pt>
                <c:pt idx="1678">
                  <c:v>1.8263557178982849E-2</c:v>
                </c:pt>
                <c:pt idx="1679">
                  <c:v>1.8246467671002142E-2</c:v>
                </c:pt>
                <c:pt idx="1680">
                  <c:v>1.8229410114985502E-2</c:v>
                </c:pt>
                <c:pt idx="1681">
                  <c:v>1.8212384421406626E-2</c:v>
                </c:pt>
                <c:pt idx="1682">
                  <c:v>1.8100391864153735E-2</c:v>
                </c:pt>
                <c:pt idx="1683">
                  <c:v>1.817842826512537E-2</c:v>
                </c:pt>
                <c:pt idx="1684">
                  <c:v>1.8066679083628211E-2</c:v>
                </c:pt>
                <c:pt idx="1685">
                  <c:v>1.814122243929667E-2</c:v>
                </c:pt>
                <c:pt idx="1686">
                  <c:v>1.8033091652723609E-2</c:v>
                </c:pt>
                <c:pt idx="1687">
                  <c:v>1.8012999071494867E-2</c:v>
                </c:pt>
                <c:pt idx="1688">
                  <c:v>1.8276277947861595E-2</c:v>
                </c:pt>
                <c:pt idx="1689">
                  <c:v>1.8073964222819525E-2</c:v>
                </c:pt>
                <c:pt idx="1690">
                  <c:v>1.8057227521066834E-2</c:v>
                </c:pt>
                <c:pt idx="1691">
                  <c:v>1.7946345975948252E-2</c:v>
                </c:pt>
                <c:pt idx="1692">
                  <c:v>1.8020515663986679E-2</c:v>
                </c:pt>
                <c:pt idx="1693">
                  <c:v>1.8003877758286387E-2</c:v>
                </c:pt>
                <c:pt idx="1694">
                  <c:v>1.8171755373120574E-2</c:v>
                </c:pt>
                <c:pt idx="1695">
                  <c:v>1.806118687799484E-2</c:v>
                </c:pt>
                <c:pt idx="1696">
                  <c:v>1.8044559013073096E-2</c:v>
                </c:pt>
                <c:pt idx="1697">
                  <c:v>1.812160794775091E-2</c:v>
                </c:pt>
                <c:pt idx="1698">
                  <c:v>1.7917853533033157E-2</c:v>
                </c:pt>
                <c:pt idx="1699">
                  <c:v>1.8085008721197112E-2</c:v>
                </c:pt>
                <c:pt idx="1700">
                  <c:v>1.797835259585397E-2</c:v>
                </c:pt>
                <c:pt idx="1701">
                  <c:v>1.7958585303280188E-2</c:v>
                </c:pt>
                <c:pt idx="1702">
                  <c:v>1.7945431239699688E-2</c:v>
                </c:pt>
                <c:pt idx="1703">
                  <c:v>1.8018842037867022E-2</c:v>
                </c:pt>
                <c:pt idx="1704">
                  <c:v>1.8002375948094604E-2</c:v>
                </c:pt>
                <c:pt idx="1705">
                  <c:v>1.7985939925134677E-2</c:v>
                </c:pt>
                <c:pt idx="1706">
                  <c:v>1.7873426956045959E-2</c:v>
                </c:pt>
                <c:pt idx="1707">
                  <c:v>1.7953157750842989E-2</c:v>
                </c:pt>
                <c:pt idx="1708">
                  <c:v>1.7840888403422538E-2</c:v>
                </c:pt>
                <c:pt idx="1709">
                  <c:v>1.7917235106866689E-2</c:v>
                </c:pt>
                <c:pt idx="1710">
                  <c:v>1.8082689686506091E-2</c:v>
                </c:pt>
                <c:pt idx="1711">
                  <c:v>1.7881455931741865E-2</c:v>
                </c:pt>
                <c:pt idx="1712">
                  <c:v>1.7868480725623595E-2</c:v>
                </c:pt>
                <c:pt idx="1713">
                  <c:v>1.7941283073577407E-2</c:v>
                </c:pt>
                <c:pt idx="1714">
                  <c:v>1.7836124943413321E-2</c:v>
                </c:pt>
                <c:pt idx="1715">
                  <c:v>1.7997648548430816E-2</c:v>
                </c:pt>
                <c:pt idx="1716">
                  <c:v>1.7892644135188891E-2</c:v>
                </c:pt>
                <c:pt idx="1717">
                  <c:v>1.7873262321718746E-2</c:v>
                </c:pt>
                <c:pt idx="1718">
                  <c:v>1.7853922452660077E-2</c:v>
                </c:pt>
                <c:pt idx="1719">
                  <c:v>1.7841052441881364E-2</c:v>
                </c:pt>
                <c:pt idx="1720">
                  <c:v>1.7821782178217845E-2</c:v>
                </c:pt>
                <c:pt idx="1721">
                  <c:v>1.771742063135175E-2</c:v>
                </c:pt>
                <c:pt idx="1722">
                  <c:v>1.7701500584059674E-2</c:v>
                </c:pt>
                <c:pt idx="1723">
                  <c:v>1.7861951350866129E-2</c:v>
                </c:pt>
                <c:pt idx="1724">
                  <c:v>1.7757847533632232E-2</c:v>
                </c:pt>
                <c:pt idx="1725">
                  <c:v>1.7738756495251772E-2</c:v>
                </c:pt>
                <c:pt idx="1726">
                  <c:v>1.7905102954342035E-2</c:v>
                </c:pt>
                <c:pt idx="1727">
                  <c:v>1.7707029153997519E-2</c:v>
                </c:pt>
                <c:pt idx="1728">
                  <c:v>1.7691208005718315E-2</c:v>
                </c:pt>
                <c:pt idx="1729">
                  <c:v>1.7850767583006039E-2</c:v>
                </c:pt>
                <c:pt idx="1730">
                  <c:v>1.7656500802568243E-2</c:v>
                </c:pt>
                <c:pt idx="1731">
                  <c:v>1.7818959372772676E-2</c:v>
                </c:pt>
                <c:pt idx="1732">
                  <c:v>1.771250556297289E-2</c:v>
                </c:pt>
                <c:pt idx="1733">
                  <c:v>1.7787264318747744E-2</c:v>
                </c:pt>
                <c:pt idx="1734">
                  <c:v>1.7677889313316118E-2</c:v>
                </c:pt>
                <c:pt idx="1735">
                  <c:v>1.7755681818181865E-2</c:v>
                </c:pt>
                <c:pt idx="1736">
                  <c:v>1.773678609435975E-2</c:v>
                </c:pt>
                <c:pt idx="1737">
                  <c:v>1.7721070352649349E-2</c:v>
                </c:pt>
                <c:pt idx="1738">
                  <c:v>1.7705382436260592E-2</c:v>
                </c:pt>
                <c:pt idx="1739">
                  <c:v>1.7686593562079914E-2</c:v>
                </c:pt>
                <c:pt idx="1740">
                  <c:v>1.7847676267891851E-2</c:v>
                </c:pt>
                <c:pt idx="1741">
                  <c:v>1.7742077853296907E-2</c:v>
                </c:pt>
                <c:pt idx="1742">
                  <c:v>1.7726430902195941E-2</c:v>
                </c:pt>
                <c:pt idx="1743">
                  <c:v>1.7797356828193826E-2</c:v>
                </c:pt>
                <c:pt idx="1744">
                  <c:v>1.7781690140845068E-2</c:v>
                </c:pt>
                <c:pt idx="1745">
                  <c:v>1.7766051011433592E-2</c:v>
                </c:pt>
                <c:pt idx="1746">
                  <c:v>1.7661013970652902E-2</c:v>
                </c:pt>
                <c:pt idx="1747">
                  <c:v>1.7734855136084277E-2</c:v>
                </c:pt>
                <c:pt idx="1748">
                  <c:v>1.7716190142080333E-2</c:v>
                </c:pt>
                <c:pt idx="1749">
                  <c:v>1.7875920084121994E-2</c:v>
                </c:pt>
                <c:pt idx="1750">
                  <c:v>1.7771163442178068E-2</c:v>
                </c:pt>
                <c:pt idx="1751">
                  <c:v>1.7669699090272988E-2</c:v>
                </c:pt>
                <c:pt idx="1752">
                  <c:v>1.7740103119811244E-2</c:v>
                </c:pt>
                <c:pt idx="1753">
                  <c:v>1.7807262569832418E-2</c:v>
                </c:pt>
                <c:pt idx="1754">
                  <c:v>1.779173207744638E-2</c:v>
                </c:pt>
                <c:pt idx="1755">
                  <c:v>1.7776228651097958E-2</c:v>
                </c:pt>
                <c:pt idx="1756">
                  <c:v>1.7760752220094045E-2</c:v>
                </c:pt>
                <c:pt idx="1757">
                  <c:v>1.7830738453509562E-2</c:v>
                </c:pt>
                <c:pt idx="1758">
                  <c:v>1.7726798748696575E-2</c:v>
                </c:pt>
                <c:pt idx="1759">
                  <c:v>1.7799774246765678E-2</c:v>
                </c:pt>
                <c:pt idx="1760">
                  <c:v>1.7869535045107604E-2</c:v>
                </c:pt>
                <c:pt idx="1761">
                  <c:v>1.8292154312960576E-2</c:v>
                </c:pt>
                <c:pt idx="1762">
                  <c:v>1.8273144539707308E-2</c:v>
                </c:pt>
                <c:pt idx="1763">
                  <c:v>1.8342273749783658E-2</c:v>
                </c:pt>
                <c:pt idx="1764">
                  <c:v>1.8326417704011024E-2</c:v>
                </c:pt>
                <c:pt idx="1765">
                  <c:v>1.8307426597581996E-2</c:v>
                </c:pt>
                <c:pt idx="1766">
                  <c:v>1.8291630716134634E-2</c:v>
                </c:pt>
                <c:pt idx="1767">
                  <c:v>1.8360486164985822E-2</c:v>
                </c:pt>
                <c:pt idx="1768">
                  <c:v>1.8432385874246324E-2</c:v>
                </c:pt>
                <c:pt idx="1769">
                  <c:v>1.8413353983823762E-2</c:v>
                </c:pt>
                <c:pt idx="1770">
                  <c:v>1.8397524071526804E-2</c:v>
                </c:pt>
                <c:pt idx="1771">
                  <c:v>1.8466031091643041E-2</c:v>
                </c:pt>
                <c:pt idx="1772">
                  <c:v>1.8450184501845011E-2</c:v>
                </c:pt>
                <c:pt idx="1773">
                  <c:v>1.8434365086169933E-2</c:v>
                </c:pt>
                <c:pt idx="1774">
                  <c:v>1.8499486125385413E-2</c:v>
                </c:pt>
                <c:pt idx="1775">
                  <c:v>1.8315645326942808E-2</c:v>
                </c:pt>
                <c:pt idx="1776">
                  <c:v>1.8383924754168442E-2</c:v>
                </c:pt>
                <c:pt idx="1777">
                  <c:v>1.8281223304288455E-2</c:v>
                </c:pt>
                <c:pt idx="1778">
                  <c:v>1.8349406844755476E-2</c:v>
                </c:pt>
                <c:pt idx="1779">
                  <c:v>1.84174624829468E-2</c:v>
                </c:pt>
                <c:pt idx="1780">
                  <c:v>1.8404907975460127E-2</c:v>
                </c:pt>
                <c:pt idx="1781">
                  <c:v>1.8472801566357309E-2</c:v>
                </c:pt>
                <c:pt idx="1782">
                  <c:v>1.845395016583037E-2</c:v>
                </c:pt>
                <c:pt idx="1783">
                  <c:v>1.8524813052345369E-2</c:v>
                </c:pt>
                <c:pt idx="1784">
                  <c:v>1.8592410221580816E-2</c:v>
                </c:pt>
                <c:pt idx="1785">
                  <c:v>1.8659881255301155E-2</c:v>
                </c:pt>
                <c:pt idx="1786">
                  <c:v>1.8640908320623598E-2</c:v>
                </c:pt>
                <c:pt idx="1787">
                  <c:v>1.8711370756074833E-2</c:v>
                </c:pt>
                <c:pt idx="1788">
                  <c:v>1.8606224627875485E-2</c:v>
                </c:pt>
                <c:pt idx="1789">
                  <c:v>1.8762677484787018E-2</c:v>
                </c:pt>
                <c:pt idx="1790">
                  <c:v>1.8743667679837893E-2</c:v>
                </c:pt>
                <c:pt idx="1791">
                  <c:v>1.8810628426824131E-2</c:v>
                </c:pt>
                <c:pt idx="1792">
                  <c:v>1.8712070128118676E-2</c:v>
                </c:pt>
                <c:pt idx="1793">
                  <c:v>1.8778947368421062E-2</c:v>
                </c:pt>
                <c:pt idx="1794">
                  <c:v>1.8845700824499434E-2</c:v>
                </c:pt>
                <c:pt idx="1795">
                  <c:v>1.8744221232243435E-2</c:v>
                </c:pt>
                <c:pt idx="1796">
                  <c:v>1.881088343970435E-2</c:v>
                </c:pt>
                <c:pt idx="1797">
                  <c:v>1.8709623290544521E-2</c:v>
                </c:pt>
                <c:pt idx="1798">
                  <c:v>1.8861597786905892E-2</c:v>
                </c:pt>
                <c:pt idx="1799">
                  <c:v>1.8760469011725314E-2</c:v>
                </c:pt>
                <c:pt idx="1800">
                  <c:v>1.8826876412015688E-2</c:v>
                </c:pt>
                <c:pt idx="1801">
                  <c:v>1.8811136192625994E-2</c:v>
                </c:pt>
                <c:pt idx="1802">
                  <c:v>1.9044437019712656E-2</c:v>
                </c:pt>
                <c:pt idx="1803">
                  <c:v>1.8943503296336459E-2</c:v>
                </c:pt>
                <c:pt idx="1804">
                  <c:v>1.8927707829567302E-2</c:v>
                </c:pt>
                <c:pt idx="1805">
                  <c:v>1.8823921372647053E-2</c:v>
                </c:pt>
                <c:pt idx="1806">
                  <c:v>1.8977859164308299E-2</c:v>
                </c:pt>
                <c:pt idx="1807">
                  <c:v>1.9040492225825229E-2</c:v>
                </c:pt>
                <c:pt idx="1808">
                  <c:v>1.8943170488534392E-2</c:v>
                </c:pt>
                <c:pt idx="1809">
                  <c:v>1.8924302788844615E-2</c:v>
                </c:pt>
                <c:pt idx="1810">
                  <c:v>1.8989966000497557E-2</c:v>
                </c:pt>
                <c:pt idx="1811">
                  <c:v>1.897423150219571E-2</c:v>
                </c:pt>
                <c:pt idx="1812">
                  <c:v>1.9120933697541621E-2</c:v>
                </c:pt>
                <c:pt idx="1813">
                  <c:v>1.9105119510379649E-2</c:v>
                </c:pt>
                <c:pt idx="1814">
                  <c:v>1.9005123120145448E-2</c:v>
                </c:pt>
                <c:pt idx="1815">
                  <c:v>1.9070420209692022E-2</c:v>
                </c:pt>
                <c:pt idx="1816">
                  <c:v>1.9135598812273141E-2</c:v>
                </c:pt>
                <c:pt idx="1817">
                  <c:v>1.9035846724351074E-2</c:v>
                </c:pt>
                <c:pt idx="1818">
                  <c:v>1.9104084321475662E-2</c:v>
                </c:pt>
                <c:pt idx="1819">
                  <c:v>1.8998272884283272E-2</c:v>
                </c:pt>
                <c:pt idx="1820">
                  <c:v>1.9150160269581631E-2</c:v>
                </c:pt>
                <c:pt idx="1821">
                  <c:v>1.9131291567452149E-2</c:v>
                </c:pt>
                <c:pt idx="1822">
                  <c:v>1.9115596029206639E-2</c:v>
                </c:pt>
                <c:pt idx="1823">
                  <c:v>1.909992622346092E-2</c:v>
                </c:pt>
                <c:pt idx="1824">
                  <c:v>1.9081156334452589E-2</c:v>
                </c:pt>
                <c:pt idx="1825">
                  <c:v>1.9145802650957347E-2</c:v>
                </c:pt>
                <c:pt idx="1826">
                  <c:v>1.9127023050514943E-2</c:v>
                </c:pt>
                <c:pt idx="1827">
                  <c:v>1.9111401502776858E-2</c:v>
                </c:pt>
                <c:pt idx="1828">
                  <c:v>1.9175846593227255E-2</c:v>
                </c:pt>
                <c:pt idx="1829">
                  <c:v>1.9240176096526996E-2</c:v>
                </c:pt>
                <c:pt idx="1830">
                  <c:v>1.9221371558885821E-2</c:v>
                </c:pt>
                <c:pt idx="1831">
                  <c:v>1.928867909172291E-2</c:v>
                </c:pt>
                <c:pt idx="1832">
                  <c:v>1.9269859338157592E-2</c:v>
                </c:pt>
                <c:pt idx="1833">
                  <c:v>1.9413532613110199E-2</c:v>
                </c:pt>
                <c:pt idx="1834">
                  <c:v>1.923545166788412E-2</c:v>
                </c:pt>
                <c:pt idx="1835">
                  <c:v>1.9299383717158641E-2</c:v>
                </c:pt>
                <c:pt idx="1836">
                  <c:v>1.9204278421521705E-2</c:v>
                </c:pt>
                <c:pt idx="1837">
                  <c:v>1.9185622925605064E-2</c:v>
                </c:pt>
                <c:pt idx="1838">
                  <c:v>1.9246320556364185E-2</c:v>
                </c:pt>
                <c:pt idx="1839">
                  <c:v>1.9395506707612788E-2</c:v>
                </c:pt>
                <c:pt idx="1840">
                  <c:v>1.9294421571001898E-2</c:v>
                </c:pt>
                <c:pt idx="1841">
                  <c:v>1.9361084220716338E-2</c:v>
                </c:pt>
                <c:pt idx="1842">
                  <c:v>1.9260214360544738E-2</c:v>
                </c:pt>
                <c:pt idx="1843">
                  <c:v>1.9402624587392312E-2</c:v>
                </c:pt>
                <c:pt idx="1844">
                  <c:v>1.9390135972322788E-2</c:v>
                </c:pt>
                <c:pt idx="1845">
                  <c:v>1.9289503295290129E-2</c:v>
                </c:pt>
                <c:pt idx="1846">
                  <c:v>1.9434628975265024E-2</c:v>
                </c:pt>
                <c:pt idx="1847">
                  <c:v>1.9497713231164258E-2</c:v>
                </c:pt>
                <c:pt idx="1848">
                  <c:v>1.9478957915831676E-2</c:v>
                </c:pt>
                <c:pt idx="1849">
                  <c:v>1.9463356027232693E-2</c:v>
                </c:pt>
                <c:pt idx="1850">
                  <c:v>1.9369297262686096E-2</c:v>
                </c:pt>
                <c:pt idx="1851">
                  <c:v>1.9510634895250303E-2</c:v>
                </c:pt>
                <c:pt idx="1852">
                  <c:v>1.941049604601008E-2</c:v>
                </c:pt>
                <c:pt idx="1853">
                  <c:v>1.9398100103775857E-2</c:v>
                </c:pt>
                <c:pt idx="1854">
                  <c:v>1.9379535848153773E-2</c:v>
                </c:pt>
                <c:pt idx="1855">
                  <c:v>1.952035694366986E-2</c:v>
                </c:pt>
                <c:pt idx="1856">
                  <c:v>1.9423658653080742E-2</c:v>
                </c:pt>
                <c:pt idx="1857">
                  <c:v>1.9489300771617181E-2</c:v>
                </c:pt>
                <c:pt idx="1858">
                  <c:v>1.9473809713059342E-2</c:v>
                </c:pt>
                <c:pt idx="1859">
                  <c:v>1.953000952683389E-2</c:v>
                </c:pt>
                <c:pt idx="1860">
                  <c:v>1.9517613456045677E-2</c:v>
                </c:pt>
                <c:pt idx="1861">
                  <c:v>1.949904882688654E-2</c:v>
                </c:pt>
                <c:pt idx="1862">
                  <c:v>1.9564356435643551E-2</c:v>
                </c:pt>
                <c:pt idx="1863">
                  <c:v>1.9545778270159044E-2</c:v>
                </c:pt>
                <c:pt idx="1864">
                  <c:v>1.9607843137254898E-2</c:v>
                </c:pt>
                <c:pt idx="1865">
                  <c:v>1.9589257503949443E-2</c:v>
                </c:pt>
                <c:pt idx="1866">
                  <c:v>1.9573796369376478E-2</c:v>
                </c:pt>
                <c:pt idx="1867">
                  <c:v>1.9555275193187192E-2</c:v>
                </c:pt>
                <c:pt idx="1868">
                  <c:v>1.9617111793902089E-2</c:v>
                </c:pt>
                <c:pt idx="1869">
                  <c:v>1.9601668897110926E-2</c:v>
                </c:pt>
                <c:pt idx="1870">
                  <c:v>1.9506056315872263E-2</c:v>
                </c:pt>
                <c:pt idx="1871">
                  <c:v>1.9644821625019664E-2</c:v>
                </c:pt>
                <c:pt idx="1872">
                  <c:v>1.9552414605418147E-2</c:v>
                </c:pt>
                <c:pt idx="1873">
                  <c:v>1.9534008001882805E-2</c:v>
                </c:pt>
                <c:pt idx="1874">
                  <c:v>1.9675472289723252E-2</c:v>
                </c:pt>
                <c:pt idx="1875">
                  <c:v>1.965698175268224E-2</c:v>
                </c:pt>
                <c:pt idx="1876">
                  <c:v>1.9561815336463242E-2</c:v>
                </c:pt>
                <c:pt idx="1877">
                  <c:v>1.9702892885066499E-2</c:v>
                </c:pt>
                <c:pt idx="1878">
                  <c:v>1.9684424308701806E-2</c:v>
                </c:pt>
                <c:pt idx="1879">
                  <c:v>1.9748653500897648E-2</c:v>
                </c:pt>
                <c:pt idx="1880">
                  <c:v>1.9727095516569183E-2</c:v>
                </c:pt>
                <c:pt idx="1881">
                  <c:v>1.9711725749902591E-2</c:v>
                </c:pt>
                <c:pt idx="1882">
                  <c:v>1.9693313614073307E-2</c:v>
                </c:pt>
                <c:pt idx="1883">
                  <c:v>1.9757311761045487E-2</c:v>
                </c:pt>
                <c:pt idx="1884">
                  <c:v>1.9738887161952118E-2</c:v>
                </c:pt>
                <c:pt idx="1885">
                  <c:v>1.9723559558937714E-2</c:v>
                </c:pt>
                <c:pt idx="1886">
                  <c:v>1.9781242727484293E-2</c:v>
                </c:pt>
                <c:pt idx="1887">
                  <c:v>1.9765909619409352E-2</c:v>
                </c:pt>
                <c:pt idx="1888">
                  <c:v>1.9747541237512586E-2</c:v>
                </c:pt>
                <c:pt idx="1889">
                  <c:v>1.9729206963249521E-2</c:v>
                </c:pt>
                <c:pt idx="1890">
                  <c:v>1.9868573637417817E-2</c:v>
                </c:pt>
                <c:pt idx="1891">
                  <c:v>1.9853225183468541E-2</c:v>
                </c:pt>
                <c:pt idx="1892">
                  <c:v>1.9834838311337522E-2</c:v>
                </c:pt>
                <c:pt idx="1893">
                  <c:v>1.9898195279963015E-2</c:v>
                </c:pt>
                <c:pt idx="1894">
                  <c:v>1.9879796578825736E-2</c:v>
                </c:pt>
                <c:pt idx="1895">
                  <c:v>1.9943019943019922E-2</c:v>
                </c:pt>
                <c:pt idx="1896">
                  <c:v>1.9924609585352696E-2</c:v>
                </c:pt>
                <c:pt idx="1897">
                  <c:v>1.9984627209838571E-2</c:v>
                </c:pt>
                <c:pt idx="1898">
                  <c:v>1.9966211027491923E-2</c:v>
                </c:pt>
                <c:pt idx="1899">
                  <c:v>2.0101273592143632E-2</c:v>
                </c:pt>
                <c:pt idx="1900">
                  <c:v>2.0010733726903318E-2</c:v>
                </c:pt>
                <c:pt idx="1901">
                  <c:v>1.9989277782032622E-2</c:v>
                </c:pt>
                <c:pt idx="1902">
                  <c:v>2.0052043471605701E-2</c:v>
                </c:pt>
                <c:pt idx="1903">
                  <c:v>2.0033644288117457E-2</c:v>
                </c:pt>
                <c:pt idx="1904">
                  <c:v>2.0015278838808256E-2</c:v>
                </c:pt>
                <c:pt idx="1905">
                  <c:v>2.007480345011833E-2</c:v>
                </c:pt>
                <c:pt idx="1906">
                  <c:v>2.0059492029593423E-2</c:v>
                </c:pt>
                <c:pt idx="1907">
                  <c:v>2.0196631354317478E-2</c:v>
                </c:pt>
                <c:pt idx="1908">
                  <c:v>2.0100502512562842E-2</c:v>
                </c:pt>
                <c:pt idx="1909">
                  <c:v>2.0237370663420618E-2</c:v>
                </c:pt>
                <c:pt idx="1910">
                  <c:v>2.0144431774990534E-2</c:v>
                </c:pt>
                <c:pt idx="1911">
                  <c:v>2.0126072757651676E-2</c:v>
                </c:pt>
                <c:pt idx="1912">
                  <c:v>2.018515707998177E-2</c:v>
                </c:pt>
                <c:pt idx="1913">
                  <c:v>2.0166793025018934E-2</c:v>
                </c:pt>
                <c:pt idx="1914">
                  <c:v>2.0151515151515132E-2</c:v>
                </c:pt>
                <c:pt idx="1915">
                  <c:v>2.0133212231304858E-2</c:v>
                </c:pt>
                <c:pt idx="1916">
                  <c:v>2.0117985176221497E-2</c:v>
                </c:pt>
                <c:pt idx="1917">
                  <c:v>2.0253929866989116E-2</c:v>
                </c:pt>
                <c:pt idx="1918">
                  <c:v>2.023557837511326E-2</c:v>
                </c:pt>
                <c:pt idx="1919">
                  <c:v>2.029729117935563E-2</c:v>
                </c:pt>
                <c:pt idx="1920">
                  <c:v>2.0202020202020204E-2</c:v>
                </c:pt>
                <c:pt idx="1921">
                  <c:v>2.0337451039469677E-2</c:v>
                </c:pt>
                <c:pt idx="1922">
                  <c:v>2.0316027088036138E-2</c:v>
                </c:pt>
                <c:pt idx="1923">
                  <c:v>2.0300751879699205E-2</c:v>
                </c:pt>
                <c:pt idx="1924">
                  <c:v>2.0208849823454295E-2</c:v>
                </c:pt>
                <c:pt idx="1925">
                  <c:v>2.026722714307163E-2</c:v>
                </c:pt>
                <c:pt idx="1926">
                  <c:v>2.0325508137703473E-2</c:v>
                </c:pt>
                <c:pt idx="1927">
                  <c:v>2.0383693045563592E-2</c:v>
                </c:pt>
                <c:pt idx="1928">
                  <c:v>2.0292025458629695E-2</c:v>
                </c:pt>
                <c:pt idx="1929">
                  <c:v>2.0350142151728243E-2</c:v>
                </c:pt>
                <c:pt idx="1930">
                  <c:v>2.0331888174615016E-2</c:v>
                </c:pt>
                <c:pt idx="1931">
                  <c:v>2.0466089034956676E-2</c:v>
                </c:pt>
                <c:pt idx="1932">
                  <c:v>2.044776119402985E-2</c:v>
                </c:pt>
                <c:pt idx="1933">
                  <c:v>2.0581655480984354E-2</c:v>
                </c:pt>
                <c:pt idx="1934">
                  <c:v>2.0335195530726307E-2</c:v>
                </c:pt>
                <c:pt idx="1935">
                  <c:v>2.0399047051816555E-2</c:v>
                </c:pt>
                <c:pt idx="1936">
                  <c:v>2.0377807526401899E-2</c:v>
                </c:pt>
                <c:pt idx="1937">
                  <c:v>2.0438498699368271E-2</c:v>
                </c:pt>
                <c:pt idx="1938">
                  <c:v>2.0496064161592175E-2</c:v>
                </c:pt>
                <c:pt idx="1939">
                  <c:v>2.0480854853072081E-2</c:v>
                </c:pt>
                <c:pt idx="1940">
                  <c:v>2.0465668100252129E-2</c:v>
                </c:pt>
                <c:pt idx="1941">
                  <c:v>2.0520038521371978E-2</c:v>
                </c:pt>
                <c:pt idx="1942">
                  <c:v>2.0504848619438916E-2</c:v>
                </c:pt>
                <c:pt idx="1943">
                  <c:v>2.055908889217575E-2</c:v>
                </c:pt>
                <c:pt idx="1944">
                  <c:v>2.0543895950339907E-2</c:v>
                </c:pt>
                <c:pt idx="1945">
                  <c:v>2.0525694034258683E-2</c:v>
                </c:pt>
                <c:pt idx="1946">
                  <c:v>2.0507524343464121E-2</c:v>
                </c:pt>
                <c:pt idx="1947">
                  <c:v>2.0564605292253242E-2</c:v>
                </c:pt>
                <c:pt idx="1948">
                  <c:v>2.0546431990573662E-2</c:v>
                </c:pt>
                <c:pt idx="1949">
                  <c:v>2.060641742714165E-2</c:v>
                </c:pt>
                <c:pt idx="1950">
                  <c:v>2.0588235294117636E-2</c:v>
                </c:pt>
                <c:pt idx="1951">
                  <c:v>2.0570085218924471E-2</c:v>
                </c:pt>
                <c:pt idx="1952">
                  <c:v>2.0704845814977984E-2</c:v>
                </c:pt>
                <c:pt idx="1953">
                  <c:v>2.0608727539420609E-2</c:v>
                </c:pt>
                <c:pt idx="1954">
                  <c:v>2.0815010260920582E-2</c:v>
                </c:pt>
                <c:pt idx="1955">
                  <c:v>2.0647239712988735E-2</c:v>
                </c:pt>
                <c:pt idx="1956">
                  <c:v>2.0706812028974862E-2</c:v>
                </c:pt>
                <c:pt idx="1957">
                  <c:v>2.0688646830908649E-2</c:v>
                </c:pt>
                <c:pt idx="1958">
                  <c:v>2.0745069393718011E-2</c:v>
                </c:pt>
                <c:pt idx="1959">
                  <c:v>2.0729927007299299E-2</c:v>
                </c:pt>
                <c:pt idx="1960">
                  <c:v>2.0711785297549624E-2</c:v>
                </c:pt>
                <c:pt idx="1961">
                  <c:v>2.0696691444395891E-2</c:v>
                </c:pt>
                <c:pt idx="1962">
                  <c:v>2.0678607834571105E-2</c:v>
                </c:pt>
                <c:pt idx="1963">
                  <c:v>2.0809080325960405E-2</c:v>
                </c:pt>
                <c:pt idx="1964">
                  <c:v>2.0790927595231157E-2</c:v>
                </c:pt>
                <c:pt idx="1965">
                  <c:v>2.0772806507844264E-2</c:v>
                </c:pt>
                <c:pt idx="1966">
                  <c:v>2.0757729714036919E-2</c:v>
                </c:pt>
                <c:pt idx="1967">
                  <c:v>2.0810673627728225E-2</c:v>
                </c:pt>
                <c:pt idx="1968">
                  <c:v>2.0940511557133553E-2</c:v>
                </c:pt>
                <c:pt idx="1969">
                  <c:v>2.0922319554043309E-2</c:v>
                </c:pt>
                <c:pt idx="1970">
                  <c:v>2.0833333333333339E-2</c:v>
                </c:pt>
                <c:pt idx="1971">
                  <c:v>2.0962845164088504E-2</c:v>
                </c:pt>
                <c:pt idx="1972">
                  <c:v>2.0944677163079614E-2</c:v>
                </c:pt>
                <c:pt idx="1973">
                  <c:v>2.0932582647610762E-2</c:v>
                </c:pt>
                <c:pt idx="1974">
                  <c:v>2.0985072474219341E-2</c:v>
                </c:pt>
                <c:pt idx="1975">
                  <c:v>2.0969950277437518E-2</c:v>
                </c:pt>
                <c:pt idx="1976">
                  <c:v>2.1022318214542878E-2</c:v>
                </c:pt>
                <c:pt idx="1977">
                  <c:v>2.093374577368538E-2</c:v>
                </c:pt>
                <c:pt idx="1978">
                  <c:v>2.0989074180563522E-2</c:v>
                </c:pt>
                <c:pt idx="1979">
                  <c:v>2.090066795949146E-2</c:v>
                </c:pt>
                <c:pt idx="1980">
                  <c:v>2.0955935122721384E-2</c:v>
                </c:pt>
                <c:pt idx="1981">
                  <c:v>2.1008102100810201E-2</c:v>
                </c:pt>
                <c:pt idx="1982">
                  <c:v>2.0922900544568624E-2</c:v>
                </c:pt>
                <c:pt idx="1983">
                  <c:v>2.0978019617670273E-2</c:v>
                </c:pt>
                <c:pt idx="1984">
                  <c:v>2.0960011445740029E-2</c:v>
                </c:pt>
                <c:pt idx="1985">
                  <c:v>2.1018015441807262E-2</c:v>
                </c:pt>
                <c:pt idx="1986">
                  <c:v>2.1069923576887375E-2</c:v>
                </c:pt>
                <c:pt idx="1987">
                  <c:v>2.0982015415358265E-2</c:v>
                </c:pt>
                <c:pt idx="1988">
                  <c:v>2.1033868092691633E-2</c:v>
                </c:pt>
                <c:pt idx="1989">
                  <c:v>2.1161382258639085E-2</c:v>
                </c:pt>
                <c:pt idx="1990">
                  <c:v>2.1000925464512005E-2</c:v>
                </c:pt>
                <c:pt idx="1991">
                  <c:v>2.1125257841951742E-2</c:v>
                </c:pt>
                <c:pt idx="1992">
                  <c:v>2.1110242376856887E-2</c:v>
                </c:pt>
                <c:pt idx="1993">
                  <c:v>2.1019741513989509E-2</c:v>
                </c:pt>
                <c:pt idx="1994">
                  <c:v>2.1077283372365366E-2</c:v>
                </c:pt>
                <c:pt idx="1995">
                  <c:v>2.1059349074664994E-2</c:v>
                </c:pt>
                <c:pt idx="1996">
                  <c:v>2.1044427123928258E-2</c:v>
                </c:pt>
                <c:pt idx="1997">
                  <c:v>2.1098838855848179E-2</c:v>
                </c:pt>
                <c:pt idx="1998">
                  <c:v>2.1080928126768511E-2</c:v>
                </c:pt>
                <c:pt idx="1999">
                  <c:v>2.1135223015480299E-2</c:v>
                </c:pt>
                <c:pt idx="2000">
                  <c:v>2.111731054452997E-2</c:v>
                </c:pt>
                <c:pt idx="2001">
                  <c:v>2.1102406662432117E-2</c:v>
                </c:pt>
                <c:pt idx="2002">
                  <c:v>2.1081576535288773E-2</c:v>
                </c:pt>
                <c:pt idx="2003">
                  <c:v>2.0925808497146509E-2</c:v>
                </c:pt>
                <c:pt idx="2004">
                  <c:v>2.11208110391439E-2</c:v>
                </c:pt>
                <c:pt idx="2005">
                  <c:v>2.1102982554867748E-2</c:v>
                </c:pt>
                <c:pt idx="2006">
                  <c:v>2.1088148460565156E-2</c:v>
                </c:pt>
                <c:pt idx="2007">
                  <c:v>2.113912493854906E-2</c:v>
                </c:pt>
                <c:pt idx="2008">
                  <c:v>2.1124289423819224E-2</c:v>
                </c:pt>
                <c:pt idx="2009">
                  <c:v>2.1109474717722142E-2</c:v>
                </c:pt>
                <c:pt idx="2010">
                  <c:v>2.1091724476210501E-2</c:v>
                </c:pt>
                <c:pt idx="2011">
                  <c:v>2.1145497829435665E-2</c:v>
                </c:pt>
                <c:pt idx="2012">
                  <c:v>2.1127745907373739E-2</c:v>
                </c:pt>
                <c:pt idx="2013">
                  <c:v>2.1181405103110826E-2</c:v>
                </c:pt>
                <c:pt idx="2014">
                  <c:v>2.1163651602989476E-2</c:v>
                </c:pt>
                <c:pt idx="2015">
                  <c:v>2.1148879737558419E-2</c:v>
                </c:pt>
                <c:pt idx="2016">
                  <c:v>2.1131180696003869E-2</c:v>
                </c:pt>
                <c:pt idx="2017">
                  <c:v>2.1187621968218599E-2</c:v>
                </c:pt>
                <c:pt idx="2018">
                  <c:v>2.1169916434540421E-2</c:v>
                </c:pt>
                <c:pt idx="2019">
                  <c:v>2.1223296917403146E-2</c:v>
                </c:pt>
                <c:pt idx="2020">
                  <c:v>2.1279554937413063E-2</c:v>
                </c:pt>
                <c:pt idx="2021">
                  <c:v>2.1261812117843237E-2</c:v>
                </c:pt>
                <c:pt idx="2022">
                  <c:v>2.1176143858918261E-2</c:v>
                </c:pt>
                <c:pt idx="2023">
                  <c:v>2.1229360344109882E-2</c:v>
                </c:pt>
                <c:pt idx="2024">
                  <c:v>2.121170109524469E-2</c:v>
                </c:pt>
                <c:pt idx="2025">
                  <c:v>2.1197007481296746E-2</c:v>
                </c:pt>
                <c:pt idx="2026">
                  <c:v>2.1247145131150943E-2</c:v>
                </c:pt>
                <c:pt idx="2027">
                  <c:v>2.1373728989416911E-2</c:v>
                </c:pt>
                <c:pt idx="2028">
                  <c:v>2.1285418106427097E-2</c:v>
                </c:pt>
                <c:pt idx="2029">
                  <c:v>2.1270718232044208E-2</c:v>
                </c:pt>
                <c:pt idx="2030">
                  <c:v>2.1391112337841533E-2</c:v>
                </c:pt>
                <c:pt idx="2031">
                  <c:v>2.1305936702751115E-2</c:v>
                </c:pt>
                <c:pt idx="2032">
                  <c:v>2.1291256115207075E-2</c:v>
                </c:pt>
                <c:pt idx="2033">
                  <c:v>2.1341043645876329E-2</c:v>
                </c:pt>
                <c:pt idx="2034">
                  <c:v>2.1326362135388029E-2</c:v>
                </c:pt>
                <c:pt idx="2035">
                  <c:v>2.137603959034989E-2</c:v>
                </c:pt>
                <c:pt idx="2036">
                  <c:v>2.1294133809589257E-2</c:v>
                </c:pt>
                <c:pt idx="2037">
                  <c:v>2.1343765012696428E-2</c:v>
                </c:pt>
                <c:pt idx="2038">
                  <c:v>2.1396241942120409E-2</c:v>
                </c:pt>
                <c:pt idx="2039">
                  <c:v>2.1381578947368408E-2</c:v>
                </c:pt>
                <c:pt idx="2040">
                  <c:v>2.1364009860312231E-2</c:v>
                </c:pt>
                <c:pt idx="2041">
                  <c:v>2.134939099493641E-2</c:v>
                </c:pt>
                <c:pt idx="2042">
                  <c:v>2.133479212253828E-2</c:v>
                </c:pt>
                <c:pt idx="2043">
                  <c:v>2.1453949166438922E-2</c:v>
                </c:pt>
                <c:pt idx="2044">
                  <c:v>2.1436373566357185E-2</c:v>
                </c:pt>
                <c:pt idx="2045">
                  <c:v>2.1418826739427015E-2</c:v>
                </c:pt>
                <c:pt idx="2046">
                  <c:v>2.1404226312201777E-2</c:v>
                </c:pt>
                <c:pt idx="2047">
                  <c:v>2.1386732052853838E-2</c:v>
                </c:pt>
                <c:pt idx="2048">
                  <c:v>2.1372175333514782E-2</c:v>
                </c:pt>
                <c:pt idx="2049">
                  <c:v>2.1424199143032046E-2</c:v>
                </c:pt>
                <c:pt idx="2050">
                  <c:v>2.1340220198450457E-2</c:v>
                </c:pt>
                <c:pt idx="2051">
                  <c:v>2.1322830368056503E-2</c:v>
                </c:pt>
                <c:pt idx="2052">
                  <c:v>2.1374770984596607E-2</c:v>
                </c:pt>
                <c:pt idx="2053">
                  <c:v>2.1429540214295367E-2</c:v>
                </c:pt>
                <c:pt idx="2054">
                  <c:v>2.1412115462799797E-2</c:v>
                </c:pt>
                <c:pt idx="2055">
                  <c:v>2.1463877039745387E-2</c:v>
                </c:pt>
                <c:pt idx="2056">
                  <c:v>2.1377350832093047E-2</c:v>
                </c:pt>
                <c:pt idx="2057">
                  <c:v>2.1431951862619193E-2</c:v>
                </c:pt>
                <c:pt idx="2058">
                  <c:v>2.1348466423456312E-2</c:v>
                </c:pt>
                <c:pt idx="2059">
                  <c:v>2.1466180639935176E-2</c:v>
                </c:pt>
                <c:pt idx="2060">
                  <c:v>2.1385684409363798E-2</c:v>
                </c:pt>
                <c:pt idx="2061">
                  <c:v>2.1365505156028818E-2</c:v>
                </c:pt>
                <c:pt idx="2062">
                  <c:v>2.1353991242842738E-2</c:v>
                </c:pt>
                <c:pt idx="2063">
                  <c:v>2.1339616290811204E-2</c:v>
                </c:pt>
                <c:pt idx="2064">
                  <c:v>2.138821630347058E-2</c:v>
                </c:pt>
                <c:pt idx="2065">
                  <c:v>2.1373840569969063E-2</c:v>
                </c:pt>
                <c:pt idx="2066">
                  <c:v>2.1288026324625585E-2</c:v>
                </c:pt>
                <c:pt idx="2067">
                  <c:v>2.1407959197369295E-2</c:v>
                </c:pt>
                <c:pt idx="2068">
                  <c:v>2.1390732917588671E-2</c:v>
                </c:pt>
                <c:pt idx="2069">
                  <c:v>2.1441972661484857E-2</c:v>
                </c:pt>
                <c:pt idx="2070">
                  <c:v>2.1359223300970866E-2</c:v>
                </c:pt>
                <c:pt idx="2071">
                  <c:v>2.1342075332842759E-2</c:v>
                </c:pt>
                <c:pt idx="2072">
                  <c:v>2.1330658642594438E-2</c:v>
                </c:pt>
                <c:pt idx="2073">
                  <c:v>2.1310708798182899E-2</c:v>
                </c:pt>
                <c:pt idx="2074">
                  <c:v>2.1364668179997329E-2</c:v>
                </c:pt>
                <c:pt idx="2075">
                  <c:v>2.134756504336224E-2</c:v>
                </c:pt>
                <c:pt idx="2076">
                  <c:v>2.1466666666666627E-2</c:v>
                </c:pt>
                <c:pt idx="2077">
                  <c:v>2.1517553793884453E-2</c:v>
                </c:pt>
                <c:pt idx="2078">
                  <c:v>2.1432374866879617E-2</c:v>
                </c:pt>
                <c:pt idx="2079">
                  <c:v>2.141811893042439E-2</c:v>
                </c:pt>
                <c:pt idx="2080">
                  <c:v>2.1401036820417402E-2</c:v>
                </c:pt>
                <c:pt idx="2081">
                  <c:v>2.1386822529224244E-2</c:v>
                </c:pt>
                <c:pt idx="2082">
                  <c:v>2.1369790284045679E-2</c:v>
                </c:pt>
                <c:pt idx="2083">
                  <c:v>2.1488261042578567E-2</c:v>
                </c:pt>
                <c:pt idx="2084">
                  <c:v>2.1406322486579598E-2</c:v>
                </c:pt>
                <c:pt idx="2085">
                  <c:v>2.1389311966094927E-2</c:v>
                </c:pt>
                <c:pt idx="2086">
                  <c:v>2.1442753143613536E-2</c:v>
                </c:pt>
                <c:pt idx="2087">
                  <c:v>2.1493287480986695E-2</c:v>
                </c:pt>
                <c:pt idx="2088">
                  <c:v>2.1411578112609016E-2</c:v>
                </c:pt>
                <c:pt idx="2089">
                  <c:v>2.1462061678663394E-2</c:v>
                </c:pt>
                <c:pt idx="2090">
                  <c:v>2.1445067634444065E-2</c:v>
                </c:pt>
                <c:pt idx="2091">
                  <c:v>2.1430926475436849E-2</c:v>
                </c:pt>
                <c:pt idx="2092">
                  <c:v>2.1413981682809557E-2</c:v>
                </c:pt>
                <c:pt idx="2093">
                  <c:v>2.1399881477579551E-2</c:v>
                </c:pt>
                <c:pt idx="2094">
                  <c:v>2.1318594551914701E-2</c:v>
                </c:pt>
                <c:pt idx="2095">
                  <c:v>2.1178637200736667E-2</c:v>
                </c:pt>
                <c:pt idx="2096">
                  <c:v>2.0451108042348898E-2</c:v>
                </c:pt>
                <c:pt idx="2097">
                  <c:v>1.9721272679463577E-2</c:v>
                </c:pt>
                <c:pt idx="2098">
                  <c:v>1.9058885383806484E-2</c:v>
                </c:pt>
                <c:pt idx="2099">
                  <c:v>1.8004994085950844E-2</c:v>
                </c:pt>
                <c:pt idx="2100">
                  <c:v>1.6949152542372854E-2</c:v>
                </c:pt>
                <c:pt idx="2101">
                  <c:v>1.5958494779010977E-2</c:v>
                </c:pt>
                <c:pt idx="2102">
                  <c:v>1.5164445611501308E-2</c:v>
                </c:pt>
                <c:pt idx="2103">
                  <c:v>1.4762810839183748E-2</c:v>
                </c:pt>
                <c:pt idx="2104">
                  <c:v>1.4357831246312231E-2</c:v>
                </c:pt>
                <c:pt idx="2105">
                  <c:v>1.3958975031129205E-2</c:v>
                </c:pt>
                <c:pt idx="2106">
                  <c:v>1.3425895605475167E-2</c:v>
                </c:pt>
                <c:pt idx="2107">
                  <c:v>1.3092432573972223E-2</c:v>
                </c:pt>
                <c:pt idx="2108">
                  <c:v>1.2886766533656058E-2</c:v>
                </c:pt>
                <c:pt idx="2109">
                  <c:v>1.2684712959330496E-2</c:v>
                </c:pt>
                <c:pt idx="2110">
                  <c:v>1.2413432640794465E-2</c:v>
                </c:pt>
                <c:pt idx="2111">
                  <c:v>1.2144162966832097E-2</c:v>
                </c:pt>
                <c:pt idx="2112">
                  <c:v>1.2005741876549663E-2</c:v>
                </c:pt>
                <c:pt idx="2113">
                  <c:v>1.1735558742991238E-2</c:v>
                </c:pt>
                <c:pt idx="2114">
                  <c:v>1.1533198670749988E-2</c:v>
                </c:pt>
                <c:pt idx="2115">
                  <c:v>1.1459825498111729E-2</c:v>
                </c:pt>
                <c:pt idx="2116">
                  <c:v>1.1192087454450826E-2</c:v>
                </c:pt>
                <c:pt idx="2117">
                  <c:v>1.1184809468071289E-2</c:v>
                </c:pt>
                <c:pt idx="2118">
                  <c:v>1.0916179337231952E-2</c:v>
                </c:pt>
                <c:pt idx="2119">
                  <c:v>1.0780620859851953E-2</c:v>
                </c:pt>
                <c:pt idx="2120">
                  <c:v>1.064382139148495E-2</c:v>
                </c:pt>
                <c:pt idx="2121">
                  <c:v>1.0572744373094689E-2</c:v>
                </c:pt>
                <c:pt idx="2122">
                  <c:v>1.0436248136384241E-2</c:v>
                </c:pt>
                <c:pt idx="2123">
                  <c:v>1.0298594468553683E-2</c:v>
                </c:pt>
                <c:pt idx="2124">
                  <c:v>1.0162470062787237E-2</c:v>
                </c:pt>
                <c:pt idx="2125">
                  <c:v>1.0089251067132318E-2</c:v>
                </c:pt>
                <c:pt idx="2126">
                  <c:v>1.0020040080160305E-2</c:v>
                </c:pt>
                <c:pt idx="2127">
                  <c:v>9.8830824882113234E-3</c:v>
                </c:pt>
                <c:pt idx="2128">
                  <c:v>9.747595377961403E-3</c:v>
                </c:pt>
                <c:pt idx="2129">
                  <c:v>9.6749226006191368E-3</c:v>
                </c:pt>
                <c:pt idx="2130">
                  <c:v>9.5410005157297948E-3</c:v>
                </c:pt>
                <c:pt idx="2131">
                  <c:v>9.4047925792321765E-3</c:v>
                </c:pt>
                <c:pt idx="2132">
                  <c:v>9.3987382515772055E-3</c:v>
                </c:pt>
                <c:pt idx="2133">
                  <c:v>9.2640247040659367E-3</c:v>
                </c:pt>
                <c:pt idx="2134">
                  <c:v>9.1931854709097257E-3</c:v>
                </c:pt>
                <c:pt idx="2135">
                  <c:v>9.1212744090441791E-3</c:v>
                </c:pt>
                <c:pt idx="2136">
                  <c:v>9.1154191808960651E-3</c:v>
                </c:pt>
                <c:pt idx="2137">
                  <c:v>8.9165437167233463E-3</c:v>
                </c:pt>
                <c:pt idx="2138">
                  <c:v>8.9108276171549067E-3</c:v>
                </c:pt>
                <c:pt idx="2139">
                  <c:v>8.7758631734033126E-3</c:v>
                </c:pt>
                <c:pt idx="2140">
                  <c:v>8.7702451827667317E-3</c:v>
                </c:pt>
                <c:pt idx="2141">
                  <c:v>8.5721596724667067E-3</c:v>
                </c:pt>
                <c:pt idx="2142">
                  <c:v>8.6311616904289831E-3</c:v>
                </c:pt>
                <c:pt idx="2143">
                  <c:v>8.5601124313274841E-3</c:v>
                </c:pt>
                <c:pt idx="2144">
                  <c:v>8.4258904634239868E-3</c:v>
                </c:pt>
                <c:pt idx="2145">
                  <c:v>8.4215898940921928E-3</c:v>
                </c:pt>
                <c:pt idx="2146">
                  <c:v>8.3508637725505219E-3</c:v>
                </c:pt>
                <c:pt idx="2147">
                  <c:v>8.4097859327216685E-3</c:v>
                </c:pt>
                <c:pt idx="2148">
                  <c:v>8.2128987075825929E-3</c:v>
                </c:pt>
                <c:pt idx="2149">
                  <c:v>8.2707723628960925E-3</c:v>
                </c:pt>
                <c:pt idx="2150">
                  <c:v>8.1373172282263508E-3</c:v>
                </c:pt>
                <c:pt idx="2151">
                  <c:v>8.1321473951715701E-3</c:v>
                </c:pt>
                <c:pt idx="2152">
                  <c:v>8.0629801282458488E-3</c:v>
                </c:pt>
                <c:pt idx="2153">
                  <c:v>7.9939094023600676E-3</c:v>
                </c:pt>
                <c:pt idx="2154">
                  <c:v>7.7991249762221701E-3</c:v>
                </c:pt>
                <c:pt idx="2155">
                  <c:v>7.8560567663456104E-3</c:v>
                </c:pt>
                <c:pt idx="2156">
                  <c:v>7.7872744539411124E-3</c:v>
                </c:pt>
                <c:pt idx="2157">
                  <c:v>7.718587878020931E-3</c:v>
                </c:pt>
                <c:pt idx="2158">
                  <c:v>7.6480627014727008E-3</c:v>
                </c:pt>
                <c:pt idx="2159">
                  <c:v>7.3260073260073121E-3</c:v>
                </c:pt>
                <c:pt idx="2160">
                  <c:v>6.1164007818904015E-3</c:v>
                </c:pt>
                <c:pt idx="2161">
                  <c:v>5.4796246142218476E-3</c:v>
                </c:pt>
                <c:pt idx="2162">
                  <c:v>4.8436811977101927E-3</c:v>
                </c:pt>
                <c:pt idx="2163">
                  <c:v>4.3986427045368164E-3</c:v>
                </c:pt>
                <c:pt idx="2164">
                  <c:v>4.1436464088397849E-3</c:v>
                </c:pt>
                <c:pt idx="2165">
                  <c:v>4.0140491721023467E-3</c:v>
                </c:pt>
                <c:pt idx="2166">
                  <c:v>3.6969734945798624E-3</c:v>
                </c:pt>
                <c:pt idx="2167">
                  <c:v>3.5056967572305309E-3</c:v>
                </c:pt>
                <c:pt idx="2168">
                  <c:v>3.190491085392491E-3</c:v>
                </c:pt>
                <c:pt idx="2169">
                  <c:v>2.8753594199274393E-3</c:v>
                </c:pt>
                <c:pt idx="2170">
                  <c:v>2.561059404085163E-3</c:v>
                </c:pt>
                <c:pt idx="2171">
                  <c:v>2.2471910112360368E-3</c:v>
                </c:pt>
                <c:pt idx="2172">
                  <c:v>1.996257018091128E-3</c:v>
                </c:pt>
                <c:pt idx="2173">
                  <c:v>1.7458535977054649E-3</c:v>
                </c:pt>
                <c:pt idx="2174">
                  <c:v>1.5577294535484441E-3</c:v>
                </c:pt>
                <c:pt idx="2175">
                  <c:v>1.2453300124533576E-3</c:v>
                </c:pt>
                <c:pt idx="2176">
                  <c:v>9.9552015928314175E-4</c:v>
                </c:pt>
                <c:pt idx="2177">
                  <c:v>7.4608306391444029E-4</c:v>
                </c:pt>
                <c:pt idx="2178">
                  <c:v>4.9707965701499492E-4</c:v>
                </c:pt>
                <c:pt idx="2179">
                  <c:v>3.7253197566118601E-4</c:v>
                </c:pt>
                <c:pt idx="2180">
                  <c:v>1.8616196090606677E-4</c:v>
                </c:pt>
                <c:pt idx="2181">
                  <c:v>1.2400793650795298E-4</c:v>
                </c:pt>
                <c:pt idx="2182">
                  <c:v>2.4786218862315844E-4</c:v>
                </c:pt>
                <c:pt idx="2183">
                  <c:v>4.9535603715166116E-4</c:v>
                </c:pt>
                <c:pt idx="2184">
                  <c:v>8.0440566796614421E-4</c:v>
                </c:pt>
                <c:pt idx="2185">
                  <c:v>9.2747171211285005E-4</c:v>
                </c:pt>
                <c:pt idx="2186">
                  <c:v>1.2974976830398633E-3</c:v>
                </c:pt>
                <c:pt idx="2187">
                  <c:v>1.4818473697209014E-3</c:v>
                </c:pt>
                <c:pt idx="2188">
                  <c:v>1.8502528678918698E-3</c:v>
                </c:pt>
                <c:pt idx="2189">
                  <c:v>1.661231772595782E-3</c:v>
                </c:pt>
                <c:pt idx="2190">
                  <c:v>9.183860895119934E-4</c:v>
                </c:pt>
                <c:pt idx="2191">
                  <c:v>2.1363608618690296E-3</c:v>
                </c:pt>
                <c:pt idx="2192">
                  <c:v>1.827040194884319E-3</c:v>
                </c:pt>
                <c:pt idx="2193">
                  <c:v>1.579778830963664E-3</c:v>
                </c:pt>
                <c:pt idx="2194">
                  <c:v>1.4556040756913949E-3</c:v>
                </c:pt>
                <c:pt idx="2195">
                  <c:v>1.3317191283292646E-3</c:v>
                </c:pt>
                <c:pt idx="2196">
                  <c:v>1.510482750287035E-3</c:v>
                </c:pt>
                <c:pt idx="2197">
                  <c:v>1.5675871216688766E-3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F-45B2-810A-CA4B2E827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06735"/>
        <c:axId val="1863996335"/>
      </c:scatterChart>
      <c:valAx>
        <c:axId val="1864006735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96335"/>
        <c:crosses val="autoZero"/>
        <c:crossBetween val="midCat"/>
        <c:majorUnit val="1.0000000000000002E-3"/>
      </c:valAx>
      <c:valAx>
        <c:axId val="18639963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00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#2 Strain vs Time (s) , by strain gage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101159230096238"/>
          <c:y val="0.17171296296296296"/>
          <c:w val="0.84332174103237101"/>
          <c:h val="0.71067913385826775"/>
        </c:manualLayout>
      </c:layout>
      <c:scatterChart>
        <c:scatterStyle val="lineMarker"/>
        <c:varyColors val="0"/>
        <c:ser>
          <c:idx val="1"/>
          <c:order val="0"/>
          <c:tx>
            <c:strRef>
              <c:f>'#2'!$I$1</c:f>
              <c:strCache>
                <c:ptCount val="1"/>
                <c:pt idx="0">
                  <c:v>[01]  Strain (+ve)</c:v>
                </c:pt>
              </c:strCache>
            </c:strRef>
          </c:tx>
          <c:spPr>
            <a:ln w="19050">
              <a:noFill/>
            </a:ln>
          </c:spPr>
          <c:xVal>
            <c:numRef>
              <c:f>'#2'!$B$2:$B$2894</c:f>
              <c:numCache>
                <c:formatCode>General</c:formatCode>
                <c:ptCount val="2893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  <c:pt idx="2800">
                  <c:v>280.10000000000002</c:v>
                </c:pt>
                <c:pt idx="2801">
                  <c:v>280.2</c:v>
                </c:pt>
                <c:pt idx="2802">
                  <c:v>280.3</c:v>
                </c:pt>
                <c:pt idx="2803">
                  <c:v>280.39999999999998</c:v>
                </c:pt>
                <c:pt idx="2804">
                  <c:v>280.5</c:v>
                </c:pt>
                <c:pt idx="2805">
                  <c:v>280.60000000000002</c:v>
                </c:pt>
                <c:pt idx="2806">
                  <c:v>280.7</c:v>
                </c:pt>
                <c:pt idx="2807">
                  <c:v>280.8</c:v>
                </c:pt>
                <c:pt idx="2808">
                  <c:v>280.89999999999998</c:v>
                </c:pt>
                <c:pt idx="2809">
                  <c:v>281</c:v>
                </c:pt>
                <c:pt idx="2810">
                  <c:v>281.10000000000002</c:v>
                </c:pt>
                <c:pt idx="2811">
                  <c:v>281.2</c:v>
                </c:pt>
                <c:pt idx="2812">
                  <c:v>281.3</c:v>
                </c:pt>
                <c:pt idx="2813">
                  <c:v>281.39999999999998</c:v>
                </c:pt>
                <c:pt idx="2814">
                  <c:v>281.5</c:v>
                </c:pt>
                <c:pt idx="2815">
                  <c:v>281.60000000000002</c:v>
                </c:pt>
                <c:pt idx="2816">
                  <c:v>281.7</c:v>
                </c:pt>
                <c:pt idx="2817">
                  <c:v>281.8</c:v>
                </c:pt>
                <c:pt idx="2818">
                  <c:v>281.89999999999998</c:v>
                </c:pt>
                <c:pt idx="2819">
                  <c:v>282</c:v>
                </c:pt>
                <c:pt idx="2820">
                  <c:v>282.10000000000002</c:v>
                </c:pt>
                <c:pt idx="2821">
                  <c:v>282.2</c:v>
                </c:pt>
                <c:pt idx="2822">
                  <c:v>282.3</c:v>
                </c:pt>
                <c:pt idx="2823">
                  <c:v>282.39999999999998</c:v>
                </c:pt>
                <c:pt idx="2824">
                  <c:v>282.5</c:v>
                </c:pt>
                <c:pt idx="2825">
                  <c:v>282.60000000000002</c:v>
                </c:pt>
                <c:pt idx="2826">
                  <c:v>282.7</c:v>
                </c:pt>
                <c:pt idx="2827">
                  <c:v>282.8</c:v>
                </c:pt>
                <c:pt idx="2828">
                  <c:v>282.89999999999998</c:v>
                </c:pt>
                <c:pt idx="2829">
                  <c:v>283</c:v>
                </c:pt>
                <c:pt idx="2830">
                  <c:v>283.10000000000002</c:v>
                </c:pt>
                <c:pt idx="2831">
                  <c:v>283.2</c:v>
                </c:pt>
                <c:pt idx="2832">
                  <c:v>283.3</c:v>
                </c:pt>
                <c:pt idx="2833">
                  <c:v>283.39999999999998</c:v>
                </c:pt>
                <c:pt idx="2834">
                  <c:v>283.5</c:v>
                </c:pt>
                <c:pt idx="2835">
                  <c:v>283.60000000000002</c:v>
                </c:pt>
                <c:pt idx="2836">
                  <c:v>283.7</c:v>
                </c:pt>
                <c:pt idx="2837">
                  <c:v>283.8</c:v>
                </c:pt>
                <c:pt idx="2838">
                  <c:v>283.89999999999998</c:v>
                </c:pt>
                <c:pt idx="2839">
                  <c:v>284</c:v>
                </c:pt>
                <c:pt idx="2840">
                  <c:v>284.10000000000002</c:v>
                </c:pt>
                <c:pt idx="2841">
                  <c:v>284.2</c:v>
                </c:pt>
                <c:pt idx="2842">
                  <c:v>284.3</c:v>
                </c:pt>
                <c:pt idx="2843">
                  <c:v>284.39999999999998</c:v>
                </c:pt>
                <c:pt idx="2844">
                  <c:v>284.5</c:v>
                </c:pt>
                <c:pt idx="2845">
                  <c:v>284.60000000000002</c:v>
                </c:pt>
                <c:pt idx="2846">
                  <c:v>284.7</c:v>
                </c:pt>
                <c:pt idx="2847">
                  <c:v>284.8</c:v>
                </c:pt>
                <c:pt idx="2848">
                  <c:v>284.89999999999998</c:v>
                </c:pt>
                <c:pt idx="2849">
                  <c:v>285</c:v>
                </c:pt>
                <c:pt idx="2850">
                  <c:v>285.10000000000002</c:v>
                </c:pt>
                <c:pt idx="2851">
                  <c:v>285.2</c:v>
                </c:pt>
                <c:pt idx="2852">
                  <c:v>285.3</c:v>
                </c:pt>
                <c:pt idx="2853">
                  <c:v>285.39999999999998</c:v>
                </c:pt>
                <c:pt idx="2854">
                  <c:v>285.5</c:v>
                </c:pt>
                <c:pt idx="2855">
                  <c:v>285.60000000000002</c:v>
                </c:pt>
                <c:pt idx="2856">
                  <c:v>285.7</c:v>
                </c:pt>
                <c:pt idx="2857">
                  <c:v>285.8</c:v>
                </c:pt>
                <c:pt idx="2858">
                  <c:v>285.89999999999998</c:v>
                </c:pt>
                <c:pt idx="2859">
                  <c:v>286</c:v>
                </c:pt>
                <c:pt idx="2860">
                  <c:v>286.10000000000002</c:v>
                </c:pt>
                <c:pt idx="2861">
                  <c:v>286.2</c:v>
                </c:pt>
                <c:pt idx="2862">
                  <c:v>286.3</c:v>
                </c:pt>
                <c:pt idx="2863">
                  <c:v>286.39999999999998</c:v>
                </c:pt>
                <c:pt idx="2864">
                  <c:v>286.5</c:v>
                </c:pt>
                <c:pt idx="2865">
                  <c:v>286.60000000000002</c:v>
                </c:pt>
                <c:pt idx="2866">
                  <c:v>286.7</c:v>
                </c:pt>
                <c:pt idx="2867">
                  <c:v>286.8</c:v>
                </c:pt>
                <c:pt idx="2868">
                  <c:v>286.89999999999998</c:v>
                </c:pt>
                <c:pt idx="2869">
                  <c:v>287</c:v>
                </c:pt>
                <c:pt idx="2870">
                  <c:v>287.10000000000002</c:v>
                </c:pt>
                <c:pt idx="2871">
                  <c:v>287.2</c:v>
                </c:pt>
                <c:pt idx="2872">
                  <c:v>287.3</c:v>
                </c:pt>
                <c:pt idx="2873">
                  <c:v>287.39999999999998</c:v>
                </c:pt>
                <c:pt idx="2874">
                  <c:v>287.5</c:v>
                </c:pt>
                <c:pt idx="2875">
                  <c:v>287.60000000000002</c:v>
                </c:pt>
                <c:pt idx="2876">
                  <c:v>287.7</c:v>
                </c:pt>
                <c:pt idx="2877">
                  <c:v>287.8</c:v>
                </c:pt>
                <c:pt idx="2878">
                  <c:v>287.89999999999998</c:v>
                </c:pt>
                <c:pt idx="2879">
                  <c:v>288</c:v>
                </c:pt>
                <c:pt idx="2880">
                  <c:v>288.10000000000002</c:v>
                </c:pt>
                <c:pt idx="2881">
                  <c:v>288.2</c:v>
                </c:pt>
                <c:pt idx="2882">
                  <c:v>288.3</c:v>
                </c:pt>
                <c:pt idx="2883">
                  <c:v>288.39999999999998</c:v>
                </c:pt>
                <c:pt idx="2884">
                  <c:v>288.5</c:v>
                </c:pt>
                <c:pt idx="2885">
                  <c:v>288.60000000000002</c:v>
                </c:pt>
                <c:pt idx="2886">
                  <c:v>288.7</c:v>
                </c:pt>
                <c:pt idx="2887">
                  <c:v>288.8</c:v>
                </c:pt>
                <c:pt idx="2888">
                  <c:v>288.89999999999998</c:v>
                </c:pt>
                <c:pt idx="2889">
                  <c:v>289</c:v>
                </c:pt>
                <c:pt idx="2890">
                  <c:v>289.10000000000002</c:v>
                </c:pt>
                <c:pt idx="2891">
                  <c:v>289.2</c:v>
                </c:pt>
                <c:pt idx="2892">
                  <c:v>289.3</c:v>
                </c:pt>
              </c:numCache>
            </c:numRef>
          </c:xVal>
          <c:yVal>
            <c:numRef>
              <c:f>'#2'!$I$2:$I$2894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9.9999999999999995E-7</c:v>
                </c:pt>
                <c:pt idx="6">
                  <c:v>0</c:v>
                </c:pt>
                <c:pt idx="7">
                  <c:v>0</c:v>
                </c:pt>
                <c:pt idx="8">
                  <c:v>9.9999999999999995E-7</c:v>
                </c:pt>
                <c:pt idx="9">
                  <c:v>0</c:v>
                </c:pt>
                <c:pt idx="10">
                  <c:v>0</c:v>
                </c:pt>
                <c:pt idx="11">
                  <c:v>9.9999999999999995E-7</c:v>
                </c:pt>
                <c:pt idx="12">
                  <c:v>0</c:v>
                </c:pt>
                <c:pt idx="13">
                  <c:v>0</c:v>
                </c:pt>
                <c:pt idx="14">
                  <c:v>9.9999999999999995E-7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9.9999999999999995E-7</c:v>
                </c:pt>
                <c:pt idx="21">
                  <c:v>0</c:v>
                </c:pt>
                <c:pt idx="22">
                  <c:v>9.9999999999999995E-7</c:v>
                </c:pt>
                <c:pt idx="23">
                  <c:v>9.9999999999999995E-7</c:v>
                </c:pt>
                <c:pt idx="24">
                  <c:v>9.9999999999999995E-7</c:v>
                </c:pt>
                <c:pt idx="25">
                  <c:v>9.9999999999999995E-7</c:v>
                </c:pt>
                <c:pt idx="26">
                  <c:v>9.9999999999999995E-7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9.9999999999999995E-7</c:v>
                </c:pt>
                <c:pt idx="34">
                  <c:v>9.9999999999999995E-7</c:v>
                </c:pt>
                <c:pt idx="35">
                  <c:v>0</c:v>
                </c:pt>
                <c:pt idx="36">
                  <c:v>9.9999999999999995E-7</c:v>
                </c:pt>
                <c:pt idx="37">
                  <c:v>0</c:v>
                </c:pt>
                <c:pt idx="38">
                  <c:v>0</c:v>
                </c:pt>
                <c:pt idx="39">
                  <c:v>9.9999999999999995E-7</c:v>
                </c:pt>
                <c:pt idx="40">
                  <c:v>9.9999999999999995E-7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9.9999999999999995E-7</c:v>
                </c:pt>
                <c:pt idx="50">
                  <c:v>0</c:v>
                </c:pt>
                <c:pt idx="51">
                  <c:v>9.9999999999999995E-7</c:v>
                </c:pt>
                <c:pt idx="52">
                  <c:v>0</c:v>
                </c:pt>
                <c:pt idx="53">
                  <c:v>0</c:v>
                </c:pt>
                <c:pt idx="54">
                  <c:v>9.9999999999999995E-7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9.9999999999999995E-7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9.9999999999999995E-7</c:v>
                </c:pt>
                <c:pt idx="64">
                  <c:v>9.9999999999999995E-7</c:v>
                </c:pt>
                <c:pt idx="65">
                  <c:v>9.9999999999999995E-7</c:v>
                </c:pt>
                <c:pt idx="66">
                  <c:v>0</c:v>
                </c:pt>
                <c:pt idx="67">
                  <c:v>9.9999999999999995E-7</c:v>
                </c:pt>
                <c:pt idx="68">
                  <c:v>9.9999999999999995E-7</c:v>
                </c:pt>
                <c:pt idx="69">
                  <c:v>9.9999999999999995E-7</c:v>
                </c:pt>
                <c:pt idx="70">
                  <c:v>9.9999999999999995E-7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9.9999999999999995E-7</c:v>
                </c:pt>
                <c:pt idx="77">
                  <c:v>0</c:v>
                </c:pt>
                <c:pt idx="78">
                  <c:v>9.9999999999999995E-7</c:v>
                </c:pt>
                <c:pt idx="79">
                  <c:v>9.9999999999999995E-7</c:v>
                </c:pt>
                <c:pt idx="80">
                  <c:v>0</c:v>
                </c:pt>
                <c:pt idx="81">
                  <c:v>9.9999999999999995E-7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9.9999999999999995E-7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9.9999999999999995E-7</c:v>
                </c:pt>
                <c:pt idx="97">
                  <c:v>0</c:v>
                </c:pt>
                <c:pt idx="98">
                  <c:v>0</c:v>
                </c:pt>
                <c:pt idx="99">
                  <c:v>9.9999999999999995E-7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9.9999999999999995E-7</c:v>
                </c:pt>
                <c:pt idx="106">
                  <c:v>9.9999999999999995E-7</c:v>
                </c:pt>
                <c:pt idx="107">
                  <c:v>0</c:v>
                </c:pt>
                <c:pt idx="108">
                  <c:v>0</c:v>
                </c:pt>
                <c:pt idx="109">
                  <c:v>9.9999999999999995E-7</c:v>
                </c:pt>
                <c:pt idx="110">
                  <c:v>0</c:v>
                </c:pt>
                <c:pt idx="111">
                  <c:v>0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9.9999999999999995E-7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9.9999999999999995E-7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9.9999999999999995E-7</c:v>
                </c:pt>
                <c:pt idx="140">
                  <c:v>9.9999999999999995E-7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9.9999999999999995E-7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9.9999999999999995E-7</c:v>
                </c:pt>
                <c:pt idx="150">
                  <c:v>0</c:v>
                </c:pt>
                <c:pt idx="151">
                  <c:v>0</c:v>
                </c:pt>
                <c:pt idx="152">
                  <c:v>9.9999999999999995E-7</c:v>
                </c:pt>
                <c:pt idx="153">
                  <c:v>0</c:v>
                </c:pt>
                <c:pt idx="154">
                  <c:v>9.9999999999999995E-7</c:v>
                </c:pt>
                <c:pt idx="155">
                  <c:v>9.9999999999999995E-7</c:v>
                </c:pt>
                <c:pt idx="156">
                  <c:v>0</c:v>
                </c:pt>
                <c:pt idx="157">
                  <c:v>0</c:v>
                </c:pt>
                <c:pt idx="158">
                  <c:v>9.9999999999999995E-7</c:v>
                </c:pt>
                <c:pt idx="159">
                  <c:v>9.9999999999999995E-7</c:v>
                </c:pt>
                <c:pt idx="160">
                  <c:v>9.9999999999999995E-7</c:v>
                </c:pt>
                <c:pt idx="161">
                  <c:v>0</c:v>
                </c:pt>
                <c:pt idx="162">
                  <c:v>0</c:v>
                </c:pt>
                <c:pt idx="163">
                  <c:v>9.9999999999999995E-7</c:v>
                </c:pt>
                <c:pt idx="164">
                  <c:v>0</c:v>
                </c:pt>
                <c:pt idx="165">
                  <c:v>9.9999999999999995E-7</c:v>
                </c:pt>
                <c:pt idx="166">
                  <c:v>9.9999999999999995E-7</c:v>
                </c:pt>
                <c:pt idx="167">
                  <c:v>0</c:v>
                </c:pt>
                <c:pt idx="168">
                  <c:v>9.9999999999999995E-7</c:v>
                </c:pt>
                <c:pt idx="169">
                  <c:v>9.9999999999999995E-7</c:v>
                </c:pt>
                <c:pt idx="170">
                  <c:v>9.9999999999999995E-7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9.9999999999999995E-7</c:v>
                </c:pt>
                <c:pt idx="175">
                  <c:v>9.9999999999999995E-7</c:v>
                </c:pt>
                <c:pt idx="176">
                  <c:v>9.9999999999999995E-7</c:v>
                </c:pt>
                <c:pt idx="177">
                  <c:v>9.9999999999999995E-7</c:v>
                </c:pt>
                <c:pt idx="178">
                  <c:v>9.9999999999999995E-7</c:v>
                </c:pt>
                <c:pt idx="179">
                  <c:v>9.9999999999999995E-7</c:v>
                </c:pt>
                <c:pt idx="180">
                  <c:v>0</c:v>
                </c:pt>
                <c:pt idx="181">
                  <c:v>0</c:v>
                </c:pt>
                <c:pt idx="182">
                  <c:v>9.9999999999999995E-7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9.9999999999999995E-7</c:v>
                </c:pt>
                <c:pt idx="189">
                  <c:v>9.9999999999999995E-7</c:v>
                </c:pt>
                <c:pt idx="190">
                  <c:v>9.9999999999999995E-7</c:v>
                </c:pt>
                <c:pt idx="191">
                  <c:v>0</c:v>
                </c:pt>
                <c:pt idx="192">
                  <c:v>0</c:v>
                </c:pt>
                <c:pt idx="193">
                  <c:v>9.9999999999999995E-7</c:v>
                </c:pt>
                <c:pt idx="194">
                  <c:v>0</c:v>
                </c:pt>
                <c:pt idx="195">
                  <c:v>9.9999999999999995E-7</c:v>
                </c:pt>
                <c:pt idx="196">
                  <c:v>9.9999999999999995E-7</c:v>
                </c:pt>
                <c:pt idx="197">
                  <c:v>9.9999999999999995E-7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9.9999999999999995E-7</c:v>
                </c:pt>
                <c:pt idx="202">
                  <c:v>9.9999999999999995E-7</c:v>
                </c:pt>
                <c:pt idx="203">
                  <c:v>0</c:v>
                </c:pt>
                <c:pt idx="204">
                  <c:v>9.9999999999999995E-7</c:v>
                </c:pt>
                <c:pt idx="205">
                  <c:v>9.9999999999999995E-7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9.9999999999999995E-7</c:v>
                </c:pt>
                <c:pt idx="211">
                  <c:v>0</c:v>
                </c:pt>
                <c:pt idx="212">
                  <c:v>0</c:v>
                </c:pt>
                <c:pt idx="213">
                  <c:v>1.9999999999999999E-6</c:v>
                </c:pt>
                <c:pt idx="214">
                  <c:v>3.0000000000000001E-6</c:v>
                </c:pt>
                <c:pt idx="215">
                  <c:v>4.9999999999999996E-6</c:v>
                </c:pt>
                <c:pt idx="216">
                  <c:v>6.0000000000000002E-6</c:v>
                </c:pt>
                <c:pt idx="217">
                  <c:v>6.0000000000000002E-6</c:v>
                </c:pt>
                <c:pt idx="218">
                  <c:v>7.9999999999999996E-6</c:v>
                </c:pt>
                <c:pt idx="219">
                  <c:v>9.9999999999999991E-6</c:v>
                </c:pt>
                <c:pt idx="220">
                  <c:v>9.9999999999999991E-6</c:v>
                </c:pt>
                <c:pt idx="221">
                  <c:v>1.2E-5</c:v>
                </c:pt>
                <c:pt idx="222">
                  <c:v>1.2E-5</c:v>
                </c:pt>
                <c:pt idx="223">
                  <c:v>1.4E-5</c:v>
                </c:pt>
                <c:pt idx="224">
                  <c:v>1.4999999999999999E-5</c:v>
                </c:pt>
                <c:pt idx="225">
                  <c:v>1.5999999999999999E-5</c:v>
                </c:pt>
                <c:pt idx="226">
                  <c:v>1.7E-5</c:v>
                </c:pt>
                <c:pt idx="227">
                  <c:v>1.7E-5</c:v>
                </c:pt>
                <c:pt idx="228">
                  <c:v>1.7E-5</c:v>
                </c:pt>
                <c:pt idx="229">
                  <c:v>1.8E-5</c:v>
                </c:pt>
                <c:pt idx="230">
                  <c:v>1.7E-5</c:v>
                </c:pt>
                <c:pt idx="231">
                  <c:v>1.8E-5</c:v>
                </c:pt>
                <c:pt idx="232">
                  <c:v>1.8E-5</c:v>
                </c:pt>
                <c:pt idx="233">
                  <c:v>1.8999999999999998E-5</c:v>
                </c:pt>
                <c:pt idx="234">
                  <c:v>1.8999999999999998E-5</c:v>
                </c:pt>
                <c:pt idx="235">
                  <c:v>1.8999999999999998E-5</c:v>
                </c:pt>
                <c:pt idx="236">
                  <c:v>1.8999999999999998E-5</c:v>
                </c:pt>
                <c:pt idx="237">
                  <c:v>1.8999999999999998E-5</c:v>
                </c:pt>
                <c:pt idx="238">
                  <c:v>1.8999999999999998E-5</c:v>
                </c:pt>
                <c:pt idx="239">
                  <c:v>1.8999999999999998E-5</c:v>
                </c:pt>
                <c:pt idx="240">
                  <c:v>1.8999999999999998E-5</c:v>
                </c:pt>
                <c:pt idx="241">
                  <c:v>1.8999999999999998E-5</c:v>
                </c:pt>
                <c:pt idx="242">
                  <c:v>1.8999999999999998E-5</c:v>
                </c:pt>
                <c:pt idx="243">
                  <c:v>1.8999999999999998E-5</c:v>
                </c:pt>
                <c:pt idx="244">
                  <c:v>1.9999999999999998E-5</c:v>
                </c:pt>
                <c:pt idx="245">
                  <c:v>1.8E-5</c:v>
                </c:pt>
                <c:pt idx="246">
                  <c:v>1.8999999999999998E-5</c:v>
                </c:pt>
                <c:pt idx="247">
                  <c:v>1.8999999999999998E-5</c:v>
                </c:pt>
                <c:pt idx="248">
                  <c:v>1.8999999999999998E-5</c:v>
                </c:pt>
                <c:pt idx="249">
                  <c:v>1.9999999999999998E-5</c:v>
                </c:pt>
                <c:pt idx="250">
                  <c:v>1.8999999999999998E-5</c:v>
                </c:pt>
                <c:pt idx="251">
                  <c:v>1.8999999999999998E-5</c:v>
                </c:pt>
                <c:pt idx="252">
                  <c:v>1.8999999999999998E-5</c:v>
                </c:pt>
                <c:pt idx="253">
                  <c:v>1.8999999999999998E-5</c:v>
                </c:pt>
                <c:pt idx="254">
                  <c:v>1.8999999999999998E-5</c:v>
                </c:pt>
                <c:pt idx="255">
                  <c:v>1.8999999999999998E-5</c:v>
                </c:pt>
                <c:pt idx="256">
                  <c:v>1.9999999999999998E-5</c:v>
                </c:pt>
                <c:pt idx="257">
                  <c:v>1.8999999999999998E-5</c:v>
                </c:pt>
                <c:pt idx="258">
                  <c:v>1.8999999999999998E-5</c:v>
                </c:pt>
                <c:pt idx="259">
                  <c:v>1.8999999999999998E-5</c:v>
                </c:pt>
                <c:pt idx="260">
                  <c:v>1.8999999999999998E-5</c:v>
                </c:pt>
                <c:pt idx="261">
                  <c:v>1.8999999999999998E-5</c:v>
                </c:pt>
                <c:pt idx="262">
                  <c:v>1.8999999999999998E-5</c:v>
                </c:pt>
                <c:pt idx="263">
                  <c:v>1.8999999999999998E-5</c:v>
                </c:pt>
                <c:pt idx="264">
                  <c:v>1.8999999999999998E-5</c:v>
                </c:pt>
                <c:pt idx="265">
                  <c:v>1.8999999999999998E-5</c:v>
                </c:pt>
                <c:pt idx="266">
                  <c:v>1.8999999999999998E-5</c:v>
                </c:pt>
                <c:pt idx="267">
                  <c:v>1.8999999999999998E-5</c:v>
                </c:pt>
                <c:pt idx="268">
                  <c:v>1.8E-5</c:v>
                </c:pt>
                <c:pt idx="269">
                  <c:v>1.8E-5</c:v>
                </c:pt>
                <c:pt idx="270">
                  <c:v>1.9999999999999998E-5</c:v>
                </c:pt>
                <c:pt idx="271">
                  <c:v>1.8999999999999998E-5</c:v>
                </c:pt>
                <c:pt idx="272">
                  <c:v>1.8999999999999998E-5</c:v>
                </c:pt>
                <c:pt idx="273">
                  <c:v>1.8999999999999998E-5</c:v>
                </c:pt>
                <c:pt idx="274">
                  <c:v>1.8999999999999998E-5</c:v>
                </c:pt>
                <c:pt idx="275">
                  <c:v>1.8999999999999998E-5</c:v>
                </c:pt>
                <c:pt idx="276">
                  <c:v>1.8999999999999998E-5</c:v>
                </c:pt>
                <c:pt idx="277">
                  <c:v>1.9999999999999998E-5</c:v>
                </c:pt>
                <c:pt idx="278">
                  <c:v>1.8999999999999998E-5</c:v>
                </c:pt>
                <c:pt idx="279">
                  <c:v>1.8999999999999998E-5</c:v>
                </c:pt>
                <c:pt idx="280">
                  <c:v>1.8E-5</c:v>
                </c:pt>
                <c:pt idx="281">
                  <c:v>1.8999999999999998E-5</c:v>
                </c:pt>
                <c:pt idx="282">
                  <c:v>1.8E-5</c:v>
                </c:pt>
                <c:pt idx="283">
                  <c:v>1.8E-5</c:v>
                </c:pt>
                <c:pt idx="284">
                  <c:v>1.8999999999999998E-5</c:v>
                </c:pt>
                <c:pt idx="285">
                  <c:v>1.8999999999999998E-5</c:v>
                </c:pt>
                <c:pt idx="286">
                  <c:v>1.9999999999999998E-5</c:v>
                </c:pt>
                <c:pt idx="287">
                  <c:v>1.8999999999999998E-5</c:v>
                </c:pt>
                <c:pt idx="288">
                  <c:v>1.8999999999999998E-5</c:v>
                </c:pt>
                <c:pt idx="289">
                  <c:v>1.8999999999999998E-5</c:v>
                </c:pt>
                <c:pt idx="290">
                  <c:v>1.9999999999999998E-5</c:v>
                </c:pt>
                <c:pt idx="291">
                  <c:v>1.8999999999999998E-5</c:v>
                </c:pt>
                <c:pt idx="292">
                  <c:v>1.8999999999999998E-5</c:v>
                </c:pt>
                <c:pt idx="293">
                  <c:v>1.9999999999999998E-5</c:v>
                </c:pt>
                <c:pt idx="294">
                  <c:v>1.8E-5</c:v>
                </c:pt>
                <c:pt idx="295">
                  <c:v>1.8999999999999998E-5</c:v>
                </c:pt>
                <c:pt idx="296">
                  <c:v>1.8999999999999998E-5</c:v>
                </c:pt>
                <c:pt idx="297">
                  <c:v>1.8999999999999998E-5</c:v>
                </c:pt>
                <c:pt idx="298">
                  <c:v>1.8999999999999998E-5</c:v>
                </c:pt>
                <c:pt idx="299">
                  <c:v>1.8999999999999998E-5</c:v>
                </c:pt>
                <c:pt idx="300">
                  <c:v>1.8999999999999998E-5</c:v>
                </c:pt>
                <c:pt idx="301">
                  <c:v>1.8999999999999998E-5</c:v>
                </c:pt>
                <c:pt idx="302">
                  <c:v>1.8999999999999998E-5</c:v>
                </c:pt>
                <c:pt idx="303">
                  <c:v>1.9999999999999998E-5</c:v>
                </c:pt>
                <c:pt idx="304">
                  <c:v>1.9999999999999998E-5</c:v>
                </c:pt>
                <c:pt idx="305">
                  <c:v>1.8999999999999998E-5</c:v>
                </c:pt>
                <c:pt idx="306">
                  <c:v>1.8999999999999998E-5</c:v>
                </c:pt>
                <c:pt idx="307">
                  <c:v>1.8999999999999998E-5</c:v>
                </c:pt>
                <c:pt idx="308">
                  <c:v>1.8999999999999998E-5</c:v>
                </c:pt>
                <c:pt idx="309">
                  <c:v>1.9999999999999998E-5</c:v>
                </c:pt>
                <c:pt idx="310">
                  <c:v>1.8E-5</c:v>
                </c:pt>
                <c:pt idx="311">
                  <c:v>1.8E-5</c:v>
                </c:pt>
                <c:pt idx="312">
                  <c:v>1.8999999999999998E-5</c:v>
                </c:pt>
                <c:pt idx="313">
                  <c:v>1.8999999999999998E-5</c:v>
                </c:pt>
                <c:pt idx="314">
                  <c:v>1.8E-5</c:v>
                </c:pt>
                <c:pt idx="315">
                  <c:v>1.8999999999999998E-5</c:v>
                </c:pt>
                <c:pt idx="316">
                  <c:v>1.8999999999999998E-5</c:v>
                </c:pt>
                <c:pt idx="317">
                  <c:v>1.8999999999999998E-5</c:v>
                </c:pt>
                <c:pt idx="318">
                  <c:v>1.8999999999999998E-5</c:v>
                </c:pt>
                <c:pt idx="319">
                  <c:v>1.8999999999999998E-5</c:v>
                </c:pt>
                <c:pt idx="320">
                  <c:v>1.8999999999999998E-5</c:v>
                </c:pt>
                <c:pt idx="321">
                  <c:v>1.8999999999999998E-5</c:v>
                </c:pt>
                <c:pt idx="322">
                  <c:v>1.8999999999999998E-5</c:v>
                </c:pt>
                <c:pt idx="323">
                  <c:v>1.8999999999999998E-5</c:v>
                </c:pt>
                <c:pt idx="324">
                  <c:v>1.8999999999999998E-5</c:v>
                </c:pt>
                <c:pt idx="325">
                  <c:v>1.8999999999999998E-5</c:v>
                </c:pt>
                <c:pt idx="326">
                  <c:v>1.8999999999999998E-5</c:v>
                </c:pt>
                <c:pt idx="327">
                  <c:v>1.8999999999999998E-5</c:v>
                </c:pt>
                <c:pt idx="328">
                  <c:v>1.8999999999999998E-5</c:v>
                </c:pt>
                <c:pt idx="329">
                  <c:v>1.8999999999999998E-5</c:v>
                </c:pt>
                <c:pt idx="330">
                  <c:v>1.8E-5</c:v>
                </c:pt>
                <c:pt idx="331">
                  <c:v>1.8999999999999998E-5</c:v>
                </c:pt>
                <c:pt idx="332">
                  <c:v>1.8999999999999998E-5</c:v>
                </c:pt>
                <c:pt idx="333">
                  <c:v>1.8999999999999998E-5</c:v>
                </c:pt>
                <c:pt idx="334">
                  <c:v>1.8E-5</c:v>
                </c:pt>
                <c:pt idx="335">
                  <c:v>1.8999999999999998E-5</c:v>
                </c:pt>
                <c:pt idx="336">
                  <c:v>1.9999999999999998E-5</c:v>
                </c:pt>
                <c:pt idx="337">
                  <c:v>1.8999999999999998E-5</c:v>
                </c:pt>
                <c:pt idx="338">
                  <c:v>1.8999999999999998E-5</c:v>
                </c:pt>
                <c:pt idx="339">
                  <c:v>1.8999999999999998E-5</c:v>
                </c:pt>
                <c:pt idx="340">
                  <c:v>1.8999999999999998E-5</c:v>
                </c:pt>
                <c:pt idx="341">
                  <c:v>1.8999999999999998E-5</c:v>
                </c:pt>
                <c:pt idx="342">
                  <c:v>1.9999999999999998E-5</c:v>
                </c:pt>
                <c:pt idx="343">
                  <c:v>1.8999999999999998E-5</c:v>
                </c:pt>
                <c:pt idx="344">
                  <c:v>1.8999999999999998E-5</c:v>
                </c:pt>
                <c:pt idx="345">
                  <c:v>1.8999999999999998E-5</c:v>
                </c:pt>
                <c:pt idx="346">
                  <c:v>1.8999999999999998E-5</c:v>
                </c:pt>
                <c:pt idx="347">
                  <c:v>1.8999999999999998E-5</c:v>
                </c:pt>
                <c:pt idx="348">
                  <c:v>1.8999999999999998E-5</c:v>
                </c:pt>
                <c:pt idx="349">
                  <c:v>1.8999999999999998E-5</c:v>
                </c:pt>
                <c:pt idx="350">
                  <c:v>1.9999999999999998E-5</c:v>
                </c:pt>
                <c:pt idx="351">
                  <c:v>1.8999999999999998E-5</c:v>
                </c:pt>
                <c:pt idx="352">
                  <c:v>1.8999999999999998E-5</c:v>
                </c:pt>
                <c:pt idx="353">
                  <c:v>1.8999999999999998E-5</c:v>
                </c:pt>
                <c:pt idx="354">
                  <c:v>1.8999999999999998E-5</c:v>
                </c:pt>
                <c:pt idx="355">
                  <c:v>1.9999999999999998E-5</c:v>
                </c:pt>
                <c:pt idx="356">
                  <c:v>1.8999999999999998E-5</c:v>
                </c:pt>
                <c:pt idx="357">
                  <c:v>1.8999999999999998E-5</c:v>
                </c:pt>
                <c:pt idx="358">
                  <c:v>1.8999999999999998E-5</c:v>
                </c:pt>
                <c:pt idx="359">
                  <c:v>1.8999999999999998E-5</c:v>
                </c:pt>
                <c:pt idx="360">
                  <c:v>1.8999999999999998E-5</c:v>
                </c:pt>
                <c:pt idx="361">
                  <c:v>1.9999999999999998E-5</c:v>
                </c:pt>
                <c:pt idx="362">
                  <c:v>1.9999999999999998E-5</c:v>
                </c:pt>
                <c:pt idx="363">
                  <c:v>1.9999999999999998E-5</c:v>
                </c:pt>
                <c:pt idx="364">
                  <c:v>1.9999999999999998E-5</c:v>
                </c:pt>
                <c:pt idx="365">
                  <c:v>1.9999999999999998E-5</c:v>
                </c:pt>
                <c:pt idx="366">
                  <c:v>1.8999999999999998E-5</c:v>
                </c:pt>
                <c:pt idx="367">
                  <c:v>1.8999999999999998E-5</c:v>
                </c:pt>
                <c:pt idx="368">
                  <c:v>1.9999999999999998E-5</c:v>
                </c:pt>
                <c:pt idx="369">
                  <c:v>1.8999999999999998E-5</c:v>
                </c:pt>
                <c:pt idx="370">
                  <c:v>1.9999999999999998E-5</c:v>
                </c:pt>
                <c:pt idx="371">
                  <c:v>1.9999999999999998E-5</c:v>
                </c:pt>
                <c:pt idx="372">
                  <c:v>1.8999999999999998E-5</c:v>
                </c:pt>
                <c:pt idx="373">
                  <c:v>1.8999999999999998E-5</c:v>
                </c:pt>
                <c:pt idx="374">
                  <c:v>1.8999999999999998E-5</c:v>
                </c:pt>
                <c:pt idx="375">
                  <c:v>1.9999999999999998E-5</c:v>
                </c:pt>
                <c:pt idx="376">
                  <c:v>1.8999999999999998E-5</c:v>
                </c:pt>
                <c:pt idx="377">
                  <c:v>1.8E-5</c:v>
                </c:pt>
                <c:pt idx="378">
                  <c:v>1.8999999999999998E-5</c:v>
                </c:pt>
                <c:pt idx="379">
                  <c:v>1.8999999999999998E-5</c:v>
                </c:pt>
                <c:pt idx="380">
                  <c:v>1.9999999999999998E-5</c:v>
                </c:pt>
                <c:pt idx="381">
                  <c:v>1.9999999999999998E-5</c:v>
                </c:pt>
                <c:pt idx="382">
                  <c:v>1.9999999999999998E-5</c:v>
                </c:pt>
                <c:pt idx="383">
                  <c:v>1.8999999999999998E-5</c:v>
                </c:pt>
                <c:pt idx="384">
                  <c:v>1.8999999999999998E-5</c:v>
                </c:pt>
                <c:pt idx="385">
                  <c:v>1.8999999999999998E-5</c:v>
                </c:pt>
                <c:pt idx="386">
                  <c:v>1.9999999999999998E-5</c:v>
                </c:pt>
                <c:pt idx="387">
                  <c:v>1.8999999999999998E-5</c:v>
                </c:pt>
                <c:pt idx="388">
                  <c:v>1.8999999999999998E-5</c:v>
                </c:pt>
                <c:pt idx="389">
                  <c:v>1.9999999999999998E-5</c:v>
                </c:pt>
                <c:pt idx="390">
                  <c:v>1.8999999999999998E-5</c:v>
                </c:pt>
                <c:pt idx="391">
                  <c:v>1.9999999999999998E-5</c:v>
                </c:pt>
                <c:pt idx="392">
                  <c:v>1.8999999999999998E-5</c:v>
                </c:pt>
                <c:pt idx="393">
                  <c:v>1.8999999999999998E-5</c:v>
                </c:pt>
                <c:pt idx="394">
                  <c:v>1.8999999999999998E-5</c:v>
                </c:pt>
                <c:pt idx="395">
                  <c:v>1.8999999999999998E-5</c:v>
                </c:pt>
                <c:pt idx="396">
                  <c:v>1.8999999999999998E-5</c:v>
                </c:pt>
                <c:pt idx="397">
                  <c:v>1.8999999999999998E-5</c:v>
                </c:pt>
                <c:pt idx="398">
                  <c:v>1.8999999999999998E-5</c:v>
                </c:pt>
                <c:pt idx="399">
                  <c:v>1.8999999999999998E-5</c:v>
                </c:pt>
                <c:pt idx="400">
                  <c:v>1.9999999999999998E-5</c:v>
                </c:pt>
                <c:pt idx="401">
                  <c:v>1.8999999999999998E-5</c:v>
                </c:pt>
                <c:pt idx="402">
                  <c:v>1.9999999999999998E-5</c:v>
                </c:pt>
                <c:pt idx="403">
                  <c:v>1.9999999999999998E-5</c:v>
                </c:pt>
                <c:pt idx="404">
                  <c:v>1.8999999999999998E-5</c:v>
                </c:pt>
                <c:pt idx="405">
                  <c:v>1.8999999999999998E-5</c:v>
                </c:pt>
                <c:pt idx="406">
                  <c:v>1.8999999999999998E-5</c:v>
                </c:pt>
                <c:pt idx="407">
                  <c:v>1.8999999999999998E-5</c:v>
                </c:pt>
                <c:pt idx="408">
                  <c:v>1.8999999999999998E-5</c:v>
                </c:pt>
                <c:pt idx="409">
                  <c:v>1.8999999999999998E-5</c:v>
                </c:pt>
                <c:pt idx="410">
                  <c:v>1.9999999999999998E-5</c:v>
                </c:pt>
                <c:pt idx="411">
                  <c:v>1.8999999999999998E-5</c:v>
                </c:pt>
                <c:pt idx="412">
                  <c:v>1.8999999999999998E-5</c:v>
                </c:pt>
                <c:pt idx="413">
                  <c:v>1.9999999999999998E-5</c:v>
                </c:pt>
                <c:pt idx="414">
                  <c:v>1.8999999999999998E-5</c:v>
                </c:pt>
                <c:pt idx="415">
                  <c:v>1.9999999999999998E-5</c:v>
                </c:pt>
                <c:pt idx="416">
                  <c:v>1.8999999999999998E-5</c:v>
                </c:pt>
                <c:pt idx="417">
                  <c:v>1.8E-5</c:v>
                </c:pt>
                <c:pt idx="418">
                  <c:v>1.8E-5</c:v>
                </c:pt>
                <c:pt idx="419">
                  <c:v>1.8999999999999998E-5</c:v>
                </c:pt>
                <c:pt idx="420">
                  <c:v>1.9999999999999998E-5</c:v>
                </c:pt>
                <c:pt idx="421">
                  <c:v>1.8999999999999998E-5</c:v>
                </c:pt>
                <c:pt idx="422">
                  <c:v>1.8999999999999998E-5</c:v>
                </c:pt>
                <c:pt idx="423">
                  <c:v>1.9999999999999998E-5</c:v>
                </c:pt>
                <c:pt idx="424">
                  <c:v>1.9999999999999998E-5</c:v>
                </c:pt>
                <c:pt idx="425">
                  <c:v>1.8999999999999998E-5</c:v>
                </c:pt>
                <c:pt idx="426">
                  <c:v>1.8999999999999998E-5</c:v>
                </c:pt>
                <c:pt idx="427">
                  <c:v>1.8999999999999998E-5</c:v>
                </c:pt>
                <c:pt idx="428">
                  <c:v>1.8999999999999998E-5</c:v>
                </c:pt>
                <c:pt idx="429">
                  <c:v>1.8999999999999998E-5</c:v>
                </c:pt>
                <c:pt idx="430">
                  <c:v>1.9999999999999998E-5</c:v>
                </c:pt>
                <c:pt idx="431">
                  <c:v>1.8999999999999998E-5</c:v>
                </c:pt>
                <c:pt idx="432">
                  <c:v>1.8999999999999998E-5</c:v>
                </c:pt>
                <c:pt idx="433">
                  <c:v>1.9999999999999998E-5</c:v>
                </c:pt>
                <c:pt idx="434">
                  <c:v>1.9999999999999998E-5</c:v>
                </c:pt>
                <c:pt idx="435">
                  <c:v>1.9999999999999998E-5</c:v>
                </c:pt>
                <c:pt idx="436">
                  <c:v>1.8999999999999998E-5</c:v>
                </c:pt>
                <c:pt idx="437">
                  <c:v>1.9999999999999998E-5</c:v>
                </c:pt>
                <c:pt idx="438">
                  <c:v>1.8999999999999998E-5</c:v>
                </c:pt>
                <c:pt idx="439">
                  <c:v>1.9999999999999998E-5</c:v>
                </c:pt>
                <c:pt idx="440">
                  <c:v>1.9999999999999998E-5</c:v>
                </c:pt>
                <c:pt idx="441">
                  <c:v>1.8999999999999998E-5</c:v>
                </c:pt>
                <c:pt idx="442">
                  <c:v>1.8999999999999998E-5</c:v>
                </c:pt>
                <c:pt idx="443">
                  <c:v>1.8999999999999998E-5</c:v>
                </c:pt>
                <c:pt idx="444">
                  <c:v>1.8999999999999998E-5</c:v>
                </c:pt>
                <c:pt idx="445">
                  <c:v>1.9999999999999998E-5</c:v>
                </c:pt>
                <c:pt idx="446">
                  <c:v>1.9999999999999998E-5</c:v>
                </c:pt>
                <c:pt idx="447">
                  <c:v>1.9999999999999998E-5</c:v>
                </c:pt>
                <c:pt idx="448">
                  <c:v>1.9999999999999998E-5</c:v>
                </c:pt>
                <c:pt idx="449">
                  <c:v>1.8999999999999998E-5</c:v>
                </c:pt>
                <c:pt idx="450">
                  <c:v>1.8999999999999998E-5</c:v>
                </c:pt>
                <c:pt idx="451">
                  <c:v>1.9999999999999998E-5</c:v>
                </c:pt>
                <c:pt idx="452">
                  <c:v>1.8999999999999998E-5</c:v>
                </c:pt>
                <c:pt idx="453">
                  <c:v>1.9999999999999998E-5</c:v>
                </c:pt>
                <c:pt idx="454">
                  <c:v>1.9999999999999998E-5</c:v>
                </c:pt>
                <c:pt idx="455">
                  <c:v>1.8999999999999998E-5</c:v>
                </c:pt>
                <c:pt idx="456">
                  <c:v>1.9999999999999998E-5</c:v>
                </c:pt>
                <c:pt idx="457">
                  <c:v>1.8999999999999998E-5</c:v>
                </c:pt>
                <c:pt idx="458">
                  <c:v>1.8999999999999998E-5</c:v>
                </c:pt>
                <c:pt idx="459">
                  <c:v>1.9999999999999998E-5</c:v>
                </c:pt>
                <c:pt idx="460">
                  <c:v>1.8999999999999998E-5</c:v>
                </c:pt>
                <c:pt idx="461">
                  <c:v>1.9999999999999998E-5</c:v>
                </c:pt>
                <c:pt idx="462">
                  <c:v>1.8999999999999998E-5</c:v>
                </c:pt>
                <c:pt idx="463">
                  <c:v>1.8999999999999998E-5</c:v>
                </c:pt>
                <c:pt idx="464">
                  <c:v>1.8999999999999998E-5</c:v>
                </c:pt>
                <c:pt idx="465">
                  <c:v>1.9999999999999998E-5</c:v>
                </c:pt>
                <c:pt idx="466">
                  <c:v>1.8999999999999998E-5</c:v>
                </c:pt>
                <c:pt idx="467">
                  <c:v>1.8999999999999998E-5</c:v>
                </c:pt>
                <c:pt idx="468">
                  <c:v>1.9999999999999998E-5</c:v>
                </c:pt>
                <c:pt idx="469">
                  <c:v>1.8999999999999998E-5</c:v>
                </c:pt>
                <c:pt idx="470">
                  <c:v>1.8999999999999998E-5</c:v>
                </c:pt>
                <c:pt idx="471">
                  <c:v>1.9999999999999998E-5</c:v>
                </c:pt>
                <c:pt idx="472">
                  <c:v>1.8999999999999998E-5</c:v>
                </c:pt>
                <c:pt idx="473">
                  <c:v>1.8999999999999998E-5</c:v>
                </c:pt>
                <c:pt idx="474">
                  <c:v>1.8999999999999998E-5</c:v>
                </c:pt>
                <c:pt idx="475">
                  <c:v>1.8999999999999998E-5</c:v>
                </c:pt>
                <c:pt idx="476">
                  <c:v>1.8999999999999998E-5</c:v>
                </c:pt>
                <c:pt idx="477">
                  <c:v>1.8999999999999998E-5</c:v>
                </c:pt>
                <c:pt idx="478">
                  <c:v>1.8999999999999998E-5</c:v>
                </c:pt>
                <c:pt idx="479">
                  <c:v>1.8999999999999998E-5</c:v>
                </c:pt>
                <c:pt idx="480">
                  <c:v>1.8999999999999998E-5</c:v>
                </c:pt>
                <c:pt idx="481">
                  <c:v>1.8E-5</c:v>
                </c:pt>
                <c:pt idx="482">
                  <c:v>1.8999999999999998E-5</c:v>
                </c:pt>
                <c:pt idx="483">
                  <c:v>1.9999999999999998E-5</c:v>
                </c:pt>
                <c:pt idx="484">
                  <c:v>1.9999999999999998E-5</c:v>
                </c:pt>
                <c:pt idx="485">
                  <c:v>1.8999999999999998E-5</c:v>
                </c:pt>
                <c:pt idx="486">
                  <c:v>1.8999999999999998E-5</c:v>
                </c:pt>
                <c:pt idx="487">
                  <c:v>1.8999999999999998E-5</c:v>
                </c:pt>
                <c:pt idx="488">
                  <c:v>1.8999999999999998E-5</c:v>
                </c:pt>
                <c:pt idx="489">
                  <c:v>1.8999999999999998E-5</c:v>
                </c:pt>
                <c:pt idx="490">
                  <c:v>1.8999999999999998E-5</c:v>
                </c:pt>
                <c:pt idx="491">
                  <c:v>1.9999999999999998E-5</c:v>
                </c:pt>
                <c:pt idx="492">
                  <c:v>1.8999999999999998E-5</c:v>
                </c:pt>
                <c:pt idx="493">
                  <c:v>1.8999999999999998E-5</c:v>
                </c:pt>
                <c:pt idx="494">
                  <c:v>1.9999999999999998E-5</c:v>
                </c:pt>
                <c:pt idx="495">
                  <c:v>1.8999999999999998E-5</c:v>
                </c:pt>
                <c:pt idx="496">
                  <c:v>1.8999999999999998E-5</c:v>
                </c:pt>
                <c:pt idx="497">
                  <c:v>1.9999999999999998E-5</c:v>
                </c:pt>
                <c:pt idx="498">
                  <c:v>1.8999999999999998E-5</c:v>
                </c:pt>
                <c:pt idx="499">
                  <c:v>1.9999999999999998E-5</c:v>
                </c:pt>
                <c:pt idx="500">
                  <c:v>1.8999999999999998E-5</c:v>
                </c:pt>
                <c:pt idx="501">
                  <c:v>1.8999999999999998E-5</c:v>
                </c:pt>
                <c:pt idx="502">
                  <c:v>1.8999999999999998E-5</c:v>
                </c:pt>
                <c:pt idx="503">
                  <c:v>1.8999999999999998E-5</c:v>
                </c:pt>
                <c:pt idx="504">
                  <c:v>1.8E-5</c:v>
                </c:pt>
                <c:pt idx="505">
                  <c:v>1.8999999999999998E-5</c:v>
                </c:pt>
                <c:pt idx="506">
                  <c:v>1.8E-5</c:v>
                </c:pt>
                <c:pt idx="507">
                  <c:v>1.8E-5</c:v>
                </c:pt>
                <c:pt idx="508">
                  <c:v>1.8999999999999998E-5</c:v>
                </c:pt>
                <c:pt idx="509">
                  <c:v>1.8999999999999998E-5</c:v>
                </c:pt>
                <c:pt idx="510">
                  <c:v>1.8999999999999998E-5</c:v>
                </c:pt>
                <c:pt idx="511">
                  <c:v>1.8999999999999998E-5</c:v>
                </c:pt>
                <c:pt idx="512">
                  <c:v>1.8999999999999998E-5</c:v>
                </c:pt>
                <c:pt idx="513">
                  <c:v>1.8999999999999998E-5</c:v>
                </c:pt>
                <c:pt idx="514">
                  <c:v>1.8999999999999998E-5</c:v>
                </c:pt>
                <c:pt idx="515">
                  <c:v>1.9999999999999998E-5</c:v>
                </c:pt>
                <c:pt idx="516">
                  <c:v>1.8999999999999998E-5</c:v>
                </c:pt>
                <c:pt idx="517">
                  <c:v>1.8999999999999998E-5</c:v>
                </c:pt>
                <c:pt idx="518">
                  <c:v>1.8999999999999998E-5</c:v>
                </c:pt>
                <c:pt idx="519">
                  <c:v>1.8999999999999998E-5</c:v>
                </c:pt>
                <c:pt idx="520">
                  <c:v>1.8999999999999998E-5</c:v>
                </c:pt>
                <c:pt idx="521">
                  <c:v>1.8999999999999998E-5</c:v>
                </c:pt>
                <c:pt idx="522">
                  <c:v>1.9999999999999998E-5</c:v>
                </c:pt>
                <c:pt idx="523">
                  <c:v>1.8999999999999998E-5</c:v>
                </c:pt>
                <c:pt idx="524">
                  <c:v>1.8999999999999998E-5</c:v>
                </c:pt>
                <c:pt idx="525">
                  <c:v>1.9999999999999998E-5</c:v>
                </c:pt>
                <c:pt idx="526">
                  <c:v>1.8999999999999998E-5</c:v>
                </c:pt>
                <c:pt idx="527">
                  <c:v>1.8999999999999998E-5</c:v>
                </c:pt>
                <c:pt idx="528">
                  <c:v>1.8999999999999998E-5</c:v>
                </c:pt>
                <c:pt idx="529">
                  <c:v>1.8999999999999998E-5</c:v>
                </c:pt>
                <c:pt idx="530">
                  <c:v>1.8999999999999998E-5</c:v>
                </c:pt>
                <c:pt idx="531">
                  <c:v>1.8999999999999998E-5</c:v>
                </c:pt>
                <c:pt idx="532">
                  <c:v>1.8E-5</c:v>
                </c:pt>
                <c:pt idx="533">
                  <c:v>1.8999999999999998E-5</c:v>
                </c:pt>
                <c:pt idx="534">
                  <c:v>1.8999999999999998E-5</c:v>
                </c:pt>
                <c:pt idx="535">
                  <c:v>1.8999999999999998E-5</c:v>
                </c:pt>
                <c:pt idx="536">
                  <c:v>1.8999999999999998E-5</c:v>
                </c:pt>
                <c:pt idx="537">
                  <c:v>1.8999999999999998E-5</c:v>
                </c:pt>
                <c:pt idx="538">
                  <c:v>1.8999999999999998E-5</c:v>
                </c:pt>
                <c:pt idx="539">
                  <c:v>1.8999999999999998E-5</c:v>
                </c:pt>
                <c:pt idx="540">
                  <c:v>1.8999999999999998E-5</c:v>
                </c:pt>
                <c:pt idx="541">
                  <c:v>1.8999999999999998E-5</c:v>
                </c:pt>
                <c:pt idx="542">
                  <c:v>1.8E-5</c:v>
                </c:pt>
                <c:pt idx="543">
                  <c:v>1.8999999999999998E-5</c:v>
                </c:pt>
                <c:pt idx="544">
                  <c:v>1.8999999999999998E-5</c:v>
                </c:pt>
                <c:pt idx="545">
                  <c:v>1.8999999999999998E-5</c:v>
                </c:pt>
                <c:pt idx="546">
                  <c:v>1.8999999999999998E-5</c:v>
                </c:pt>
                <c:pt idx="547">
                  <c:v>1.8999999999999998E-5</c:v>
                </c:pt>
                <c:pt idx="548">
                  <c:v>1.8999999999999998E-5</c:v>
                </c:pt>
                <c:pt idx="549">
                  <c:v>1.8999999999999998E-5</c:v>
                </c:pt>
                <c:pt idx="550">
                  <c:v>1.8E-5</c:v>
                </c:pt>
                <c:pt idx="551">
                  <c:v>1.8999999999999998E-5</c:v>
                </c:pt>
                <c:pt idx="552">
                  <c:v>1.8999999999999998E-5</c:v>
                </c:pt>
                <c:pt idx="553">
                  <c:v>1.8E-5</c:v>
                </c:pt>
                <c:pt idx="554">
                  <c:v>1.9999999999999998E-5</c:v>
                </c:pt>
                <c:pt idx="555">
                  <c:v>1.8999999999999998E-5</c:v>
                </c:pt>
                <c:pt idx="556">
                  <c:v>1.8999999999999998E-5</c:v>
                </c:pt>
                <c:pt idx="557">
                  <c:v>1.8999999999999998E-5</c:v>
                </c:pt>
                <c:pt idx="558">
                  <c:v>1.8E-5</c:v>
                </c:pt>
                <c:pt idx="559">
                  <c:v>1.8999999999999998E-5</c:v>
                </c:pt>
                <c:pt idx="560">
                  <c:v>1.8999999999999998E-5</c:v>
                </c:pt>
                <c:pt idx="561">
                  <c:v>1.8999999999999998E-5</c:v>
                </c:pt>
                <c:pt idx="562">
                  <c:v>1.8999999999999998E-5</c:v>
                </c:pt>
                <c:pt idx="563">
                  <c:v>1.8999999999999998E-5</c:v>
                </c:pt>
                <c:pt idx="564">
                  <c:v>1.8999999999999998E-5</c:v>
                </c:pt>
                <c:pt idx="565">
                  <c:v>1.8999999999999998E-5</c:v>
                </c:pt>
                <c:pt idx="566">
                  <c:v>1.8999999999999998E-5</c:v>
                </c:pt>
                <c:pt idx="567">
                  <c:v>1.9999999999999998E-5</c:v>
                </c:pt>
                <c:pt idx="568">
                  <c:v>1.8999999999999998E-5</c:v>
                </c:pt>
                <c:pt idx="569">
                  <c:v>1.8999999999999998E-5</c:v>
                </c:pt>
                <c:pt idx="570">
                  <c:v>1.8999999999999998E-5</c:v>
                </c:pt>
                <c:pt idx="571">
                  <c:v>1.8999999999999998E-5</c:v>
                </c:pt>
                <c:pt idx="572">
                  <c:v>1.9999999999999998E-5</c:v>
                </c:pt>
                <c:pt idx="573">
                  <c:v>1.8999999999999998E-5</c:v>
                </c:pt>
                <c:pt idx="574">
                  <c:v>1.8E-5</c:v>
                </c:pt>
                <c:pt idx="575">
                  <c:v>1.8999999999999998E-5</c:v>
                </c:pt>
                <c:pt idx="576">
                  <c:v>1.8999999999999998E-5</c:v>
                </c:pt>
                <c:pt idx="577">
                  <c:v>1.8999999999999998E-5</c:v>
                </c:pt>
                <c:pt idx="578">
                  <c:v>1.8999999999999998E-5</c:v>
                </c:pt>
                <c:pt idx="579">
                  <c:v>1.8999999999999998E-5</c:v>
                </c:pt>
                <c:pt idx="580">
                  <c:v>1.8E-5</c:v>
                </c:pt>
                <c:pt idx="581">
                  <c:v>1.8999999999999998E-5</c:v>
                </c:pt>
                <c:pt idx="582">
                  <c:v>1.8999999999999998E-5</c:v>
                </c:pt>
                <c:pt idx="583">
                  <c:v>1.8999999999999998E-5</c:v>
                </c:pt>
                <c:pt idx="584">
                  <c:v>1.8999999999999998E-5</c:v>
                </c:pt>
                <c:pt idx="585">
                  <c:v>1.8999999999999998E-5</c:v>
                </c:pt>
                <c:pt idx="586">
                  <c:v>1.8999999999999998E-5</c:v>
                </c:pt>
                <c:pt idx="587">
                  <c:v>1.8999999999999998E-5</c:v>
                </c:pt>
                <c:pt idx="588">
                  <c:v>1.8999999999999998E-5</c:v>
                </c:pt>
                <c:pt idx="589">
                  <c:v>1.8999999999999998E-5</c:v>
                </c:pt>
                <c:pt idx="590">
                  <c:v>1.8E-5</c:v>
                </c:pt>
                <c:pt idx="591">
                  <c:v>1.8999999999999998E-5</c:v>
                </c:pt>
                <c:pt idx="592">
                  <c:v>1.8999999999999998E-5</c:v>
                </c:pt>
                <c:pt idx="593">
                  <c:v>1.8E-5</c:v>
                </c:pt>
                <c:pt idx="594">
                  <c:v>1.8999999999999998E-5</c:v>
                </c:pt>
                <c:pt idx="595">
                  <c:v>1.8999999999999998E-5</c:v>
                </c:pt>
                <c:pt idx="596">
                  <c:v>1.8E-5</c:v>
                </c:pt>
                <c:pt idx="597">
                  <c:v>1.8999999999999998E-5</c:v>
                </c:pt>
                <c:pt idx="598">
                  <c:v>1.8999999999999998E-5</c:v>
                </c:pt>
                <c:pt idx="599">
                  <c:v>1.8E-5</c:v>
                </c:pt>
                <c:pt idx="600">
                  <c:v>1.9999999999999998E-5</c:v>
                </c:pt>
                <c:pt idx="601">
                  <c:v>1.8E-5</c:v>
                </c:pt>
                <c:pt idx="602">
                  <c:v>1.8999999999999998E-5</c:v>
                </c:pt>
                <c:pt idx="603">
                  <c:v>1.8999999999999998E-5</c:v>
                </c:pt>
                <c:pt idx="604">
                  <c:v>1.8999999999999998E-5</c:v>
                </c:pt>
                <c:pt idx="605">
                  <c:v>1.8999999999999998E-5</c:v>
                </c:pt>
                <c:pt idx="606">
                  <c:v>1.8999999999999998E-5</c:v>
                </c:pt>
                <c:pt idx="607">
                  <c:v>1.8999999999999998E-5</c:v>
                </c:pt>
                <c:pt idx="608">
                  <c:v>1.8999999999999998E-5</c:v>
                </c:pt>
                <c:pt idx="609">
                  <c:v>1.8999999999999998E-5</c:v>
                </c:pt>
                <c:pt idx="610">
                  <c:v>1.8999999999999998E-5</c:v>
                </c:pt>
                <c:pt idx="611">
                  <c:v>1.9999999999999998E-5</c:v>
                </c:pt>
                <c:pt idx="612">
                  <c:v>1.8999999999999998E-5</c:v>
                </c:pt>
                <c:pt idx="613">
                  <c:v>1.8999999999999998E-5</c:v>
                </c:pt>
                <c:pt idx="614">
                  <c:v>1.8999999999999998E-5</c:v>
                </c:pt>
                <c:pt idx="615">
                  <c:v>1.9999999999999998E-5</c:v>
                </c:pt>
                <c:pt idx="616">
                  <c:v>1.8999999999999998E-5</c:v>
                </c:pt>
                <c:pt idx="617">
                  <c:v>1.8999999999999998E-5</c:v>
                </c:pt>
                <c:pt idx="618">
                  <c:v>1.8999999999999998E-5</c:v>
                </c:pt>
                <c:pt idx="619">
                  <c:v>1.8999999999999998E-5</c:v>
                </c:pt>
                <c:pt idx="620">
                  <c:v>1.8999999999999998E-5</c:v>
                </c:pt>
                <c:pt idx="621">
                  <c:v>1.8999999999999998E-5</c:v>
                </c:pt>
                <c:pt idx="622">
                  <c:v>1.8999999999999998E-5</c:v>
                </c:pt>
                <c:pt idx="623">
                  <c:v>1.8999999999999998E-5</c:v>
                </c:pt>
                <c:pt idx="624">
                  <c:v>1.8999999999999998E-5</c:v>
                </c:pt>
                <c:pt idx="625">
                  <c:v>1.9999999999999998E-5</c:v>
                </c:pt>
                <c:pt idx="626">
                  <c:v>1.8999999999999998E-5</c:v>
                </c:pt>
                <c:pt idx="627">
                  <c:v>1.8999999999999998E-5</c:v>
                </c:pt>
                <c:pt idx="628">
                  <c:v>1.8999999999999998E-5</c:v>
                </c:pt>
                <c:pt idx="629">
                  <c:v>1.8999999999999998E-5</c:v>
                </c:pt>
                <c:pt idx="630">
                  <c:v>1.8999999999999998E-5</c:v>
                </c:pt>
                <c:pt idx="631">
                  <c:v>1.8E-5</c:v>
                </c:pt>
                <c:pt idx="632">
                  <c:v>1.9999999999999998E-5</c:v>
                </c:pt>
                <c:pt idx="633">
                  <c:v>1.8999999999999998E-5</c:v>
                </c:pt>
                <c:pt idx="634">
                  <c:v>1.8E-5</c:v>
                </c:pt>
                <c:pt idx="635">
                  <c:v>1.8999999999999998E-5</c:v>
                </c:pt>
                <c:pt idx="636">
                  <c:v>1.8999999999999998E-5</c:v>
                </c:pt>
                <c:pt idx="637">
                  <c:v>1.8999999999999998E-5</c:v>
                </c:pt>
                <c:pt idx="638">
                  <c:v>1.8E-5</c:v>
                </c:pt>
                <c:pt idx="639">
                  <c:v>1.8999999999999998E-5</c:v>
                </c:pt>
                <c:pt idx="640">
                  <c:v>1.8999999999999998E-5</c:v>
                </c:pt>
                <c:pt idx="641">
                  <c:v>1.8999999999999998E-5</c:v>
                </c:pt>
                <c:pt idx="642">
                  <c:v>1.8999999999999998E-5</c:v>
                </c:pt>
                <c:pt idx="643">
                  <c:v>1.8E-5</c:v>
                </c:pt>
                <c:pt idx="644">
                  <c:v>1.8E-5</c:v>
                </c:pt>
                <c:pt idx="645">
                  <c:v>1.8999999999999998E-5</c:v>
                </c:pt>
                <c:pt idx="646">
                  <c:v>1.8999999999999998E-5</c:v>
                </c:pt>
                <c:pt idx="647">
                  <c:v>1.8999999999999998E-5</c:v>
                </c:pt>
                <c:pt idx="648">
                  <c:v>1.8E-5</c:v>
                </c:pt>
                <c:pt idx="649">
                  <c:v>1.8999999999999998E-5</c:v>
                </c:pt>
                <c:pt idx="650">
                  <c:v>1.8E-5</c:v>
                </c:pt>
                <c:pt idx="651">
                  <c:v>1.8999999999999998E-5</c:v>
                </c:pt>
                <c:pt idx="652">
                  <c:v>1.8999999999999998E-5</c:v>
                </c:pt>
                <c:pt idx="653">
                  <c:v>1.9999999999999998E-5</c:v>
                </c:pt>
                <c:pt idx="654">
                  <c:v>1.8E-5</c:v>
                </c:pt>
                <c:pt idx="655">
                  <c:v>1.8999999999999998E-5</c:v>
                </c:pt>
                <c:pt idx="656">
                  <c:v>1.8999999999999998E-5</c:v>
                </c:pt>
                <c:pt idx="657">
                  <c:v>1.8999999999999998E-5</c:v>
                </c:pt>
                <c:pt idx="658">
                  <c:v>1.8999999999999998E-5</c:v>
                </c:pt>
                <c:pt idx="659">
                  <c:v>1.8999999999999998E-5</c:v>
                </c:pt>
                <c:pt idx="660">
                  <c:v>1.8999999999999998E-5</c:v>
                </c:pt>
                <c:pt idx="661">
                  <c:v>1.8999999999999998E-5</c:v>
                </c:pt>
                <c:pt idx="662">
                  <c:v>1.8999999999999998E-5</c:v>
                </c:pt>
                <c:pt idx="663">
                  <c:v>1.8999999999999998E-5</c:v>
                </c:pt>
                <c:pt idx="664">
                  <c:v>1.8999999999999998E-5</c:v>
                </c:pt>
                <c:pt idx="665">
                  <c:v>1.8999999999999998E-5</c:v>
                </c:pt>
                <c:pt idx="666">
                  <c:v>1.8999999999999998E-5</c:v>
                </c:pt>
                <c:pt idx="667">
                  <c:v>1.8999999999999998E-5</c:v>
                </c:pt>
                <c:pt idx="668">
                  <c:v>1.8E-5</c:v>
                </c:pt>
                <c:pt idx="669">
                  <c:v>1.8999999999999998E-5</c:v>
                </c:pt>
                <c:pt idx="670">
                  <c:v>1.8999999999999998E-5</c:v>
                </c:pt>
                <c:pt idx="671">
                  <c:v>1.8999999999999998E-5</c:v>
                </c:pt>
                <c:pt idx="672">
                  <c:v>1.8999999999999998E-5</c:v>
                </c:pt>
                <c:pt idx="673">
                  <c:v>1.8E-5</c:v>
                </c:pt>
                <c:pt idx="674">
                  <c:v>1.8E-5</c:v>
                </c:pt>
                <c:pt idx="675">
                  <c:v>1.8999999999999998E-5</c:v>
                </c:pt>
                <c:pt idx="676">
                  <c:v>1.8999999999999998E-5</c:v>
                </c:pt>
                <c:pt idx="677">
                  <c:v>1.8999999999999998E-5</c:v>
                </c:pt>
                <c:pt idx="678">
                  <c:v>1.8999999999999998E-5</c:v>
                </c:pt>
                <c:pt idx="679">
                  <c:v>1.8999999999999998E-5</c:v>
                </c:pt>
                <c:pt idx="680">
                  <c:v>1.8999999999999998E-5</c:v>
                </c:pt>
                <c:pt idx="681">
                  <c:v>1.8999999999999998E-5</c:v>
                </c:pt>
                <c:pt idx="682">
                  <c:v>1.8E-5</c:v>
                </c:pt>
                <c:pt idx="683">
                  <c:v>1.8E-5</c:v>
                </c:pt>
                <c:pt idx="684">
                  <c:v>1.8999999999999998E-5</c:v>
                </c:pt>
                <c:pt idx="685">
                  <c:v>1.8999999999999998E-5</c:v>
                </c:pt>
                <c:pt idx="686">
                  <c:v>1.8E-5</c:v>
                </c:pt>
                <c:pt idx="687">
                  <c:v>1.8999999999999998E-5</c:v>
                </c:pt>
                <c:pt idx="688">
                  <c:v>1.8999999999999998E-5</c:v>
                </c:pt>
                <c:pt idx="689">
                  <c:v>1.8999999999999998E-5</c:v>
                </c:pt>
                <c:pt idx="690">
                  <c:v>1.8999999999999998E-5</c:v>
                </c:pt>
                <c:pt idx="691">
                  <c:v>1.8999999999999998E-5</c:v>
                </c:pt>
                <c:pt idx="692">
                  <c:v>1.8999999999999998E-5</c:v>
                </c:pt>
                <c:pt idx="693">
                  <c:v>1.8999999999999998E-5</c:v>
                </c:pt>
                <c:pt idx="694">
                  <c:v>1.8E-5</c:v>
                </c:pt>
                <c:pt idx="695">
                  <c:v>1.8999999999999998E-5</c:v>
                </c:pt>
                <c:pt idx="696">
                  <c:v>1.8999999999999998E-5</c:v>
                </c:pt>
                <c:pt idx="697">
                  <c:v>1.8999999999999998E-5</c:v>
                </c:pt>
                <c:pt idx="698">
                  <c:v>1.8E-5</c:v>
                </c:pt>
                <c:pt idx="699">
                  <c:v>1.8999999999999998E-5</c:v>
                </c:pt>
                <c:pt idx="700">
                  <c:v>1.8E-5</c:v>
                </c:pt>
                <c:pt idx="701">
                  <c:v>1.8999999999999998E-5</c:v>
                </c:pt>
                <c:pt idx="702">
                  <c:v>1.8999999999999998E-5</c:v>
                </c:pt>
                <c:pt idx="703">
                  <c:v>1.8999999999999998E-5</c:v>
                </c:pt>
                <c:pt idx="704">
                  <c:v>1.8999999999999998E-5</c:v>
                </c:pt>
                <c:pt idx="705">
                  <c:v>1.8999999999999998E-5</c:v>
                </c:pt>
                <c:pt idx="706">
                  <c:v>1.8999999999999998E-5</c:v>
                </c:pt>
                <c:pt idx="707">
                  <c:v>1.8999999999999998E-5</c:v>
                </c:pt>
                <c:pt idx="708">
                  <c:v>1.8E-5</c:v>
                </c:pt>
                <c:pt idx="709">
                  <c:v>1.8999999999999998E-5</c:v>
                </c:pt>
                <c:pt idx="710">
                  <c:v>1.8999999999999998E-5</c:v>
                </c:pt>
                <c:pt idx="711">
                  <c:v>1.9999999999999998E-5</c:v>
                </c:pt>
                <c:pt idx="712">
                  <c:v>1.8999999999999998E-5</c:v>
                </c:pt>
                <c:pt idx="713">
                  <c:v>1.8999999999999998E-5</c:v>
                </c:pt>
                <c:pt idx="714">
                  <c:v>1.8999999999999998E-5</c:v>
                </c:pt>
                <c:pt idx="715">
                  <c:v>1.8E-5</c:v>
                </c:pt>
                <c:pt idx="716">
                  <c:v>1.8E-5</c:v>
                </c:pt>
                <c:pt idx="717">
                  <c:v>1.8999999999999998E-5</c:v>
                </c:pt>
                <c:pt idx="718">
                  <c:v>1.8E-5</c:v>
                </c:pt>
                <c:pt idx="719">
                  <c:v>1.8999999999999998E-5</c:v>
                </c:pt>
                <c:pt idx="720">
                  <c:v>1.8999999999999998E-5</c:v>
                </c:pt>
                <c:pt idx="721">
                  <c:v>1.8999999999999998E-5</c:v>
                </c:pt>
                <c:pt idx="722">
                  <c:v>1.8999999999999998E-5</c:v>
                </c:pt>
                <c:pt idx="723">
                  <c:v>1.8E-5</c:v>
                </c:pt>
                <c:pt idx="724">
                  <c:v>1.8999999999999998E-5</c:v>
                </c:pt>
                <c:pt idx="725">
                  <c:v>1.8E-5</c:v>
                </c:pt>
                <c:pt idx="726">
                  <c:v>1.8999999999999998E-5</c:v>
                </c:pt>
                <c:pt idx="727">
                  <c:v>1.8999999999999998E-5</c:v>
                </c:pt>
                <c:pt idx="728">
                  <c:v>1.8999999999999998E-5</c:v>
                </c:pt>
                <c:pt idx="729">
                  <c:v>1.8E-5</c:v>
                </c:pt>
                <c:pt idx="730">
                  <c:v>1.8999999999999998E-5</c:v>
                </c:pt>
                <c:pt idx="731">
                  <c:v>1.8999999999999998E-5</c:v>
                </c:pt>
                <c:pt idx="732">
                  <c:v>1.8999999999999998E-5</c:v>
                </c:pt>
                <c:pt idx="733">
                  <c:v>1.8999999999999998E-5</c:v>
                </c:pt>
                <c:pt idx="734">
                  <c:v>1.8999999999999998E-5</c:v>
                </c:pt>
                <c:pt idx="735">
                  <c:v>1.8E-5</c:v>
                </c:pt>
                <c:pt idx="736">
                  <c:v>1.8999999999999998E-5</c:v>
                </c:pt>
                <c:pt idx="737">
                  <c:v>1.8E-5</c:v>
                </c:pt>
                <c:pt idx="738">
                  <c:v>1.8999999999999998E-5</c:v>
                </c:pt>
                <c:pt idx="739">
                  <c:v>1.8999999999999998E-5</c:v>
                </c:pt>
                <c:pt idx="740">
                  <c:v>1.8999999999999998E-5</c:v>
                </c:pt>
                <c:pt idx="741">
                  <c:v>1.8E-5</c:v>
                </c:pt>
                <c:pt idx="742">
                  <c:v>1.8999999999999998E-5</c:v>
                </c:pt>
                <c:pt idx="743">
                  <c:v>1.8E-5</c:v>
                </c:pt>
                <c:pt idx="744">
                  <c:v>1.8E-5</c:v>
                </c:pt>
                <c:pt idx="745">
                  <c:v>1.8999999999999998E-5</c:v>
                </c:pt>
                <c:pt idx="746">
                  <c:v>1.8E-5</c:v>
                </c:pt>
                <c:pt idx="747">
                  <c:v>1.8999999999999998E-5</c:v>
                </c:pt>
                <c:pt idx="748">
                  <c:v>1.8999999999999998E-5</c:v>
                </c:pt>
                <c:pt idx="749">
                  <c:v>1.8999999999999998E-5</c:v>
                </c:pt>
                <c:pt idx="750">
                  <c:v>1.8999999999999998E-5</c:v>
                </c:pt>
                <c:pt idx="751">
                  <c:v>1.8999999999999998E-5</c:v>
                </c:pt>
                <c:pt idx="752">
                  <c:v>1.8999999999999998E-5</c:v>
                </c:pt>
                <c:pt idx="753">
                  <c:v>1.8E-5</c:v>
                </c:pt>
                <c:pt idx="754">
                  <c:v>1.8999999999999998E-5</c:v>
                </c:pt>
                <c:pt idx="755">
                  <c:v>1.8999999999999998E-5</c:v>
                </c:pt>
                <c:pt idx="756">
                  <c:v>1.8999999999999998E-5</c:v>
                </c:pt>
                <c:pt idx="757">
                  <c:v>1.8E-5</c:v>
                </c:pt>
                <c:pt idx="758">
                  <c:v>1.8999999999999998E-5</c:v>
                </c:pt>
                <c:pt idx="759">
                  <c:v>1.8999999999999998E-5</c:v>
                </c:pt>
                <c:pt idx="760">
                  <c:v>1.8999999999999998E-5</c:v>
                </c:pt>
                <c:pt idx="761">
                  <c:v>1.8999999999999998E-5</c:v>
                </c:pt>
                <c:pt idx="762">
                  <c:v>1.8E-5</c:v>
                </c:pt>
                <c:pt idx="763">
                  <c:v>1.8999999999999998E-5</c:v>
                </c:pt>
                <c:pt idx="764">
                  <c:v>1.8E-5</c:v>
                </c:pt>
                <c:pt idx="765">
                  <c:v>1.8E-5</c:v>
                </c:pt>
                <c:pt idx="766">
                  <c:v>1.8E-5</c:v>
                </c:pt>
                <c:pt idx="767">
                  <c:v>1.8E-5</c:v>
                </c:pt>
                <c:pt idx="768">
                  <c:v>1.8999999999999998E-5</c:v>
                </c:pt>
                <c:pt idx="769">
                  <c:v>1.8999999999999998E-5</c:v>
                </c:pt>
                <c:pt idx="770">
                  <c:v>1.8999999999999998E-5</c:v>
                </c:pt>
                <c:pt idx="771">
                  <c:v>1.8999999999999998E-5</c:v>
                </c:pt>
                <c:pt idx="772">
                  <c:v>1.8E-5</c:v>
                </c:pt>
                <c:pt idx="773">
                  <c:v>1.8999999999999998E-5</c:v>
                </c:pt>
                <c:pt idx="774">
                  <c:v>1.9999999999999998E-5</c:v>
                </c:pt>
                <c:pt idx="775">
                  <c:v>2.0999999999999999E-5</c:v>
                </c:pt>
                <c:pt idx="776">
                  <c:v>2.0999999999999999E-5</c:v>
                </c:pt>
                <c:pt idx="777">
                  <c:v>2.3E-5</c:v>
                </c:pt>
                <c:pt idx="778">
                  <c:v>2.4000000000000001E-5</c:v>
                </c:pt>
                <c:pt idx="779">
                  <c:v>2.4999999999999998E-5</c:v>
                </c:pt>
                <c:pt idx="780">
                  <c:v>2.5999999999999998E-5</c:v>
                </c:pt>
                <c:pt idx="781">
                  <c:v>2.6999999999999999E-5</c:v>
                </c:pt>
                <c:pt idx="782">
                  <c:v>2.6999999999999999E-5</c:v>
                </c:pt>
                <c:pt idx="783">
                  <c:v>2.8E-5</c:v>
                </c:pt>
                <c:pt idx="784">
                  <c:v>2.6999999999999999E-5</c:v>
                </c:pt>
                <c:pt idx="785">
                  <c:v>2.8E-5</c:v>
                </c:pt>
                <c:pt idx="786">
                  <c:v>2.9E-5</c:v>
                </c:pt>
                <c:pt idx="787">
                  <c:v>2.9E-5</c:v>
                </c:pt>
                <c:pt idx="788">
                  <c:v>2.9999999999999997E-5</c:v>
                </c:pt>
                <c:pt idx="789">
                  <c:v>2.9999999999999997E-5</c:v>
                </c:pt>
                <c:pt idx="790">
                  <c:v>3.1000000000000001E-5</c:v>
                </c:pt>
                <c:pt idx="791">
                  <c:v>3.1000000000000001E-5</c:v>
                </c:pt>
                <c:pt idx="792">
                  <c:v>3.1000000000000001E-5</c:v>
                </c:pt>
                <c:pt idx="793">
                  <c:v>3.1999999999999999E-5</c:v>
                </c:pt>
                <c:pt idx="794">
                  <c:v>3.2999999999999996E-5</c:v>
                </c:pt>
                <c:pt idx="795">
                  <c:v>3.1999999999999999E-5</c:v>
                </c:pt>
                <c:pt idx="796">
                  <c:v>3.2999999999999996E-5</c:v>
                </c:pt>
                <c:pt idx="797">
                  <c:v>3.2999999999999996E-5</c:v>
                </c:pt>
                <c:pt idx="798">
                  <c:v>3.4E-5</c:v>
                </c:pt>
                <c:pt idx="799">
                  <c:v>3.4999999999999997E-5</c:v>
                </c:pt>
                <c:pt idx="800">
                  <c:v>3.4E-5</c:v>
                </c:pt>
                <c:pt idx="801">
                  <c:v>3.4E-5</c:v>
                </c:pt>
                <c:pt idx="802">
                  <c:v>3.4E-5</c:v>
                </c:pt>
                <c:pt idx="803">
                  <c:v>3.4E-5</c:v>
                </c:pt>
                <c:pt idx="804">
                  <c:v>3.4E-5</c:v>
                </c:pt>
                <c:pt idx="805">
                  <c:v>3.2999999999999996E-5</c:v>
                </c:pt>
                <c:pt idx="806">
                  <c:v>3.2999999999999996E-5</c:v>
                </c:pt>
                <c:pt idx="807">
                  <c:v>3.2999999999999996E-5</c:v>
                </c:pt>
                <c:pt idx="808">
                  <c:v>3.2999999999999996E-5</c:v>
                </c:pt>
                <c:pt idx="809">
                  <c:v>3.1999999999999999E-5</c:v>
                </c:pt>
                <c:pt idx="810">
                  <c:v>3.1999999999999999E-5</c:v>
                </c:pt>
                <c:pt idx="811">
                  <c:v>3.1999999999999999E-5</c:v>
                </c:pt>
                <c:pt idx="812">
                  <c:v>3.1999999999999999E-5</c:v>
                </c:pt>
                <c:pt idx="813">
                  <c:v>3.1999999999999999E-5</c:v>
                </c:pt>
                <c:pt idx="814">
                  <c:v>3.1999999999999999E-5</c:v>
                </c:pt>
                <c:pt idx="815">
                  <c:v>3.1999999999999999E-5</c:v>
                </c:pt>
                <c:pt idx="816">
                  <c:v>3.2999999999999996E-5</c:v>
                </c:pt>
                <c:pt idx="817">
                  <c:v>3.2999999999999996E-5</c:v>
                </c:pt>
                <c:pt idx="818">
                  <c:v>3.2999999999999996E-5</c:v>
                </c:pt>
                <c:pt idx="819">
                  <c:v>3.4E-5</c:v>
                </c:pt>
                <c:pt idx="820">
                  <c:v>3.2999999999999996E-5</c:v>
                </c:pt>
                <c:pt idx="821">
                  <c:v>3.4E-5</c:v>
                </c:pt>
                <c:pt idx="822">
                  <c:v>3.2999999999999996E-5</c:v>
                </c:pt>
                <c:pt idx="823">
                  <c:v>3.2999999999999996E-5</c:v>
                </c:pt>
                <c:pt idx="824">
                  <c:v>3.2999999999999996E-5</c:v>
                </c:pt>
                <c:pt idx="825">
                  <c:v>3.2999999999999996E-5</c:v>
                </c:pt>
                <c:pt idx="826">
                  <c:v>3.2999999999999996E-5</c:v>
                </c:pt>
                <c:pt idx="827">
                  <c:v>3.2999999999999996E-5</c:v>
                </c:pt>
                <c:pt idx="828">
                  <c:v>3.2999999999999996E-5</c:v>
                </c:pt>
                <c:pt idx="829">
                  <c:v>3.2999999999999996E-5</c:v>
                </c:pt>
                <c:pt idx="830">
                  <c:v>3.2999999999999996E-5</c:v>
                </c:pt>
                <c:pt idx="831">
                  <c:v>3.2999999999999996E-5</c:v>
                </c:pt>
                <c:pt idx="832">
                  <c:v>3.2999999999999996E-5</c:v>
                </c:pt>
                <c:pt idx="833">
                  <c:v>3.2999999999999996E-5</c:v>
                </c:pt>
                <c:pt idx="834">
                  <c:v>3.2999999999999996E-5</c:v>
                </c:pt>
                <c:pt idx="835">
                  <c:v>3.2999999999999996E-5</c:v>
                </c:pt>
                <c:pt idx="836">
                  <c:v>3.2999999999999996E-5</c:v>
                </c:pt>
                <c:pt idx="837">
                  <c:v>3.2999999999999996E-5</c:v>
                </c:pt>
                <c:pt idx="838">
                  <c:v>3.2999999999999996E-5</c:v>
                </c:pt>
                <c:pt idx="839">
                  <c:v>3.4E-5</c:v>
                </c:pt>
                <c:pt idx="840">
                  <c:v>3.4E-5</c:v>
                </c:pt>
                <c:pt idx="841">
                  <c:v>3.4E-5</c:v>
                </c:pt>
                <c:pt idx="842">
                  <c:v>3.4999999999999997E-5</c:v>
                </c:pt>
                <c:pt idx="843">
                  <c:v>3.6000000000000001E-5</c:v>
                </c:pt>
                <c:pt idx="844">
                  <c:v>3.6999999999999998E-5</c:v>
                </c:pt>
                <c:pt idx="845">
                  <c:v>3.6999999999999998E-5</c:v>
                </c:pt>
                <c:pt idx="846">
                  <c:v>3.6999999999999998E-5</c:v>
                </c:pt>
                <c:pt idx="847">
                  <c:v>3.6999999999999998E-5</c:v>
                </c:pt>
                <c:pt idx="848">
                  <c:v>3.7999999999999995E-5</c:v>
                </c:pt>
                <c:pt idx="849">
                  <c:v>3.8999999999999999E-5</c:v>
                </c:pt>
                <c:pt idx="850">
                  <c:v>3.8999999999999999E-5</c:v>
                </c:pt>
                <c:pt idx="851">
                  <c:v>3.7999999999999995E-5</c:v>
                </c:pt>
                <c:pt idx="852">
                  <c:v>3.8999999999999999E-5</c:v>
                </c:pt>
                <c:pt idx="853">
                  <c:v>3.9999999999999996E-5</c:v>
                </c:pt>
                <c:pt idx="854">
                  <c:v>3.9999999999999996E-5</c:v>
                </c:pt>
                <c:pt idx="855">
                  <c:v>3.9999999999999996E-5</c:v>
                </c:pt>
                <c:pt idx="856">
                  <c:v>3.9999999999999996E-5</c:v>
                </c:pt>
                <c:pt idx="857">
                  <c:v>3.9999999999999996E-5</c:v>
                </c:pt>
                <c:pt idx="858">
                  <c:v>3.9999999999999996E-5</c:v>
                </c:pt>
                <c:pt idx="859">
                  <c:v>4.1E-5</c:v>
                </c:pt>
                <c:pt idx="860">
                  <c:v>3.9999999999999996E-5</c:v>
                </c:pt>
                <c:pt idx="861">
                  <c:v>4.1E-5</c:v>
                </c:pt>
                <c:pt idx="862">
                  <c:v>4.1E-5</c:v>
                </c:pt>
                <c:pt idx="863">
                  <c:v>4.1999999999999998E-5</c:v>
                </c:pt>
                <c:pt idx="864">
                  <c:v>4.1999999999999998E-5</c:v>
                </c:pt>
                <c:pt idx="865">
                  <c:v>4.1E-5</c:v>
                </c:pt>
                <c:pt idx="866">
                  <c:v>4.1999999999999998E-5</c:v>
                </c:pt>
                <c:pt idx="867">
                  <c:v>4.1999999999999998E-5</c:v>
                </c:pt>
                <c:pt idx="868">
                  <c:v>4.1999999999999998E-5</c:v>
                </c:pt>
                <c:pt idx="869">
                  <c:v>4.2999999999999995E-5</c:v>
                </c:pt>
                <c:pt idx="870">
                  <c:v>4.3999999999999999E-5</c:v>
                </c:pt>
                <c:pt idx="871">
                  <c:v>4.3999999999999999E-5</c:v>
                </c:pt>
                <c:pt idx="872">
                  <c:v>4.4999999999999996E-5</c:v>
                </c:pt>
                <c:pt idx="873">
                  <c:v>4.4999999999999996E-5</c:v>
                </c:pt>
                <c:pt idx="874">
                  <c:v>4.6E-5</c:v>
                </c:pt>
                <c:pt idx="875">
                  <c:v>4.6999999999999997E-5</c:v>
                </c:pt>
                <c:pt idx="876">
                  <c:v>4.6999999999999997E-5</c:v>
                </c:pt>
                <c:pt idx="877">
                  <c:v>4.8000000000000001E-5</c:v>
                </c:pt>
                <c:pt idx="878">
                  <c:v>4.8000000000000001E-5</c:v>
                </c:pt>
                <c:pt idx="879">
                  <c:v>4.8000000000000001E-5</c:v>
                </c:pt>
                <c:pt idx="880">
                  <c:v>4.8000000000000001E-5</c:v>
                </c:pt>
                <c:pt idx="881">
                  <c:v>4.8999999999999998E-5</c:v>
                </c:pt>
                <c:pt idx="882">
                  <c:v>4.8999999999999998E-5</c:v>
                </c:pt>
                <c:pt idx="883">
                  <c:v>4.9999999999999996E-5</c:v>
                </c:pt>
                <c:pt idx="884">
                  <c:v>4.9999999999999996E-5</c:v>
                </c:pt>
                <c:pt idx="885">
                  <c:v>5.1E-5</c:v>
                </c:pt>
                <c:pt idx="886">
                  <c:v>5.1E-5</c:v>
                </c:pt>
                <c:pt idx="887">
                  <c:v>5.1E-5</c:v>
                </c:pt>
                <c:pt idx="888">
                  <c:v>5.1E-5</c:v>
                </c:pt>
                <c:pt idx="889">
                  <c:v>5.1999999999999997E-5</c:v>
                </c:pt>
                <c:pt idx="890">
                  <c:v>5.1E-5</c:v>
                </c:pt>
                <c:pt idx="891">
                  <c:v>5.1999999999999997E-5</c:v>
                </c:pt>
                <c:pt idx="892">
                  <c:v>5.1E-5</c:v>
                </c:pt>
                <c:pt idx="893">
                  <c:v>4.9999999999999996E-5</c:v>
                </c:pt>
                <c:pt idx="894">
                  <c:v>5.1E-5</c:v>
                </c:pt>
                <c:pt idx="895">
                  <c:v>5.1E-5</c:v>
                </c:pt>
                <c:pt idx="896">
                  <c:v>5.3000000000000001E-5</c:v>
                </c:pt>
                <c:pt idx="897">
                  <c:v>5.4999999999999995E-5</c:v>
                </c:pt>
                <c:pt idx="898">
                  <c:v>5.6999999999999996E-5</c:v>
                </c:pt>
                <c:pt idx="899">
                  <c:v>5.8E-5</c:v>
                </c:pt>
                <c:pt idx="900">
                  <c:v>5.9999999999999995E-5</c:v>
                </c:pt>
                <c:pt idx="901">
                  <c:v>6.0999999999999999E-5</c:v>
                </c:pt>
                <c:pt idx="902">
                  <c:v>6.2000000000000003E-5</c:v>
                </c:pt>
                <c:pt idx="903">
                  <c:v>6.4999999999999994E-5</c:v>
                </c:pt>
                <c:pt idx="904">
                  <c:v>6.5999999999999992E-5</c:v>
                </c:pt>
                <c:pt idx="905">
                  <c:v>6.7999999999999999E-5</c:v>
                </c:pt>
                <c:pt idx="906">
                  <c:v>6.9999999999999994E-5</c:v>
                </c:pt>
                <c:pt idx="907">
                  <c:v>7.0999999999999991E-5</c:v>
                </c:pt>
                <c:pt idx="908">
                  <c:v>7.2999999999999999E-5</c:v>
                </c:pt>
                <c:pt idx="909">
                  <c:v>7.4999999999999993E-5</c:v>
                </c:pt>
                <c:pt idx="910">
                  <c:v>7.7000000000000001E-5</c:v>
                </c:pt>
                <c:pt idx="911">
                  <c:v>7.8999999999999996E-5</c:v>
                </c:pt>
                <c:pt idx="912">
                  <c:v>7.9999999999999993E-5</c:v>
                </c:pt>
                <c:pt idx="913">
                  <c:v>8.099999999999999E-5</c:v>
                </c:pt>
                <c:pt idx="914">
                  <c:v>8.3999999999999995E-5</c:v>
                </c:pt>
                <c:pt idx="915">
                  <c:v>8.4999999999999993E-5</c:v>
                </c:pt>
                <c:pt idx="916">
                  <c:v>8.7000000000000001E-5</c:v>
                </c:pt>
                <c:pt idx="917">
                  <c:v>8.7999999999999998E-5</c:v>
                </c:pt>
                <c:pt idx="918">
                  <c:v>8.9999999999999992E-5</c:v>
                </c:pt>
                <c:pt idx="919">
                  <c:v>9.2E-5</c:v>
                </c:pt>
                <c:pt idx="920">
                  <c:v>9.3999999999999994E-5</c:v>
                </c:pt>
                <c:pt idx="921">
                  <c:v>9.4999999999999992E-5</c:v>
                </c:pt>
                <c:pt idx="922">
                  <c:v>9.7E-5</c:v>
                </c:pt>
                <c:pt idx="923">
                  <c:v>9.8999999999999994E-5</c:v>
                </c:pt>
                <c:pt idx="924">
                  <c:v>1.01E-4</c:v>
                </c:pt>
                <c:pt idx="925">
                  <c:v>1.02E-4</c:v>
                </c:pt>
                <c:pt idx="926">
                  <c:v>1.0399999999999999E-4</c:v>
                </c:pt>
                <c:pt idx="927">
                  <c:v>1.06E-4</c:v>
                </c:pt>
                <c:pt idx="928">
                  <c:v>1.08E-4</c:v>
                </c:pt>
                <c:pt idx="929">
                  <c:v>1.0899999999999999E-4</c:v>
                </c:pt>
                <c:pt idx="930">
                  <c:v>1.12E-4</c:v>
                </c:pt>
                <c:pt idx="931">
                  <c:v>1.13E-4</c:v>
                </c:pt>
                <c:pt idx="932">
                  <c:v>1.1499999999999999E-4</c:v>
                </c:pt>
                <c:pt idx="933">
                  <c:v>1.17E-4</c:v>
                </c:pt>
                <c:pt idx="934">
                  <c:v>1.1899999999999999E-4</c:v>
                </c:pt>
                <c:pt idx="935">
                  <c:v>1.1999999999999999E-4</c:v>
                </c:pt>
                <c:pt idx="936">
                  <c:v>1.21E-4</c:v>
                </c:pt>
                <c:pt idx="937">
                  <c:v>1.2400000000000001E-4</c:v>
                </c:pt>
                <c:pt idx="938">
                  <c:v>1.25E-4</c:v>
                </c:pt>
                <c:pt idx="939">
                  <c:v>1.27E-4</c:v>
                </c:pt>
                <c:pt idx="940">
                  <c:v>1.2899999999999999E-4</c:v>
                </c:pt>
                <c:pt idx="941">
                  <c:v>1.3099999999999999E-4</c:v>
                </c:pt>
                <c:pt idx="942">
                  <c:v>1.3300000000000001E-4</c:v>
                </c:pt>
                <c:pt idx="943">
                  <c:v>1.34E-4</c:v>
                </c:pt>
                <c:pt idx="944">
                  <c:v>1.36E-4</c:v>
                </c:pt>
                <c:pt idx="945">
                  <c:v>1.3799999999999999E-4</c:v>
                </c:pt>
                <c:pt idx="946">
                  <c:v>1.3999999999999999E-4</c:v>
                </c:pt>
                <c:pt idx="947">
                  <c:v>1.4199999999999998E-4</c:v>
                </c:pt>
                <c:pt idx="948">
                  <c:v>1.4300000000000001E-4</c:v>
                </c:pt>
                <c:pt idx="949">
                  <c:v>1.46E-4</c:v>
                </c:pt>
                <c:pt idx="950">
                  <c:v>1.47E-4</c:v>
                </c:pt>
                <c:pt idx="951">
                  <c:v>1.4799999999999999E-4</c:v>
                </c:pt>
                <c:pt idx="952">
                  <c:v>1.5099999999999998E-4</c:v>
                </c:pt>
                <c:pt idx="953">
                  <c:v>1.5199999999999998E-4</c:v>
                </c:pt>
                <c:pt idx="954">
                  <c:v>1.54E-4</c:v>
                </c:pt>
                <c:pt idx="955">
                  <c:v>1.55E-4</c:v>
                </c:pt>
                <c:pt idx="956">
                  <c:v>1.5799999999999999E-4</c:v>
                </c:pt>
                <c:pt idx="957">
                  <c:v>1.5999999999999999E-4</c:v>
                </c:pt>
                <c:pt idx="958">
                  <c:v>1.6099999999999998E-4</c:v>
                </c:pt>
                <c:pt idx="959">
                  <c:v>1.63E-4</c:v>
                </c:pt>
                <c:pt idx="960">
                  <c:v>1.64E-4</c:v>
                </c:pt>
                <c:pt idx="961">
                  <c:v>1.6699999999999999E-4</c:v>
                </c:pt>
                <c:pt idx="962">
                  <c:v>1.6799999999999999E-4</c:v>
                </c:pt>
                <c:pt idx="963">
                  <c:v>1.6999999999999999E-4</c:v>
                </c:pt>
                <c:pt idx="964">
                  <c:v>1.7099999999999998E-4</c:v>
                </c:pt>
                <c:pt idx="965">
                  <c:v>1.73E-4</c:v>
                </c:pt>
                <c:pt idx="966">
                  <c:v>1.74E-4</c:v>
                </c:pt>
                <c:pt idx="967">
                  <c:v>1.7699999999999999E-4</c:v>
                </c:pt>
                <c:pt idx="968">
                  <c:v>1.7799999999999999E-4</c:v>
                </c:pt>
                <c:pt idx="969">
                  <c:v>1.7999999999999998E-4</c:v>
                </c:pt>
                <c:pt idx="970">
                  <c:v>1.8199999999999998E-4</c:v>
                </c:pt>
                <c:pt idx="971">
                  <c:v>1.84E-4</c:v>
                </c:pt>
                <c:pt idx="972">
                  <c:v>1.85E-4</c:v>
                </c:pt>
                <c:pt idx="973">
                  <c:v>1.8699999999999999E-4</c:v>
                </c:pt>
                <c:pt idx="974">
                  <c:v>1.8799999999999999E-4</c:v>
                </c:pt>
                <c:pt idx="975">
                  <c:v>1.8999999999999998E-4</c:v>
                </c:pt>
                <c:pt idx="976">
                  <c:v>1.92E-4</c:v>
                </c:pt>
                <c:pt idx="977">
                  <c:v>1.93E-4</c:v>
                </c:pt>
                <c:pt idx="978">
                  <c:v>1.9599999999999999E-4</c:v>
                </c:pt>
                <c:pt idx="979">
                  <c:v>1.9799999999999999E-4</c:v>
                </c:pt>
                <c:pt idx="980">
                  <c:v>1.9899999999999999E-4</c:v>
                </c:pt>
                <c:pt idx="981">
                  <c:v>2.0099999999999998E-4</c:v>
                </c:pt>
                <c:pt idx="982">
                  <c:v>2.02E-4</c:v>
                </c:pt>
                <c:pt idx="983">
                  <c:v>2.04E-4</c:v>
                </c:pt>
                <c:pt idx="984">
                  <c:v>2.0599999999999999E-4</c:v>
                </c:pt>
                <c:pt idx="985">
                  <c:v>2.0699999999999999E-4</c:v>
                </c:pt>
                <c:pt idx="986">
                  <c:v>2.0899999999999998E-4</c:v>
                </c:pt>
                <c:pt idx="987">
                  <c:v>2.0999999999999998E-4</c:v>
                </c:pt>
                <c:pt idx="988">
                  <c:v>2.13E-4</c:v>
                </c:pt>
                <c:pt idx="989">
                  <c:v>2.1499999999999999E-4</c:v>
                </c:pt>
                <c:pt idx="990">
                  <c:v>2.1599999999999999E-4</c:v>
                </c:pt>
                <c:pt idx="991">
                  <c:v>2.1799999999999999E-4</c:v>
                </c:pt>
                <c:pt idx="992">
                  <c:v>2.1999999999999998E-4</c:v>
                </c:pt>
                <c:pt idx="993">
                  <c:v>2.2099999999999998E-4</c:v>
                </c:pt>
                <c:pt idx="994">
                  <c:v>2.23E-4</c:v>
                </c:pt>
                <c:pt idx="995">
                  <c:v>2.2499999999999999E-4</c:v>
                </c:pt>
                <c:pt idx="996">
                  <c:v>2.2699999999999999E-4</c:v>
                </c:pt>
                <c:pt idx="997">
                  <c:v>2.2799999999999999E-4</c:v>
                </c:pt>
                <c:pt idx="998">
                  <c:v>2.2899999999999998E-4</c:v>
                </c:pt>
                <c:pt idx="999">
                  <c:v>2.32E-4</c:v>
                </c:pt>
                <c:pt idx="1000">
                  <c:v>2.33E-4</c:v>
                </c:pt>
                <c:pt idx="1001">
                  <c:v>2.3599999999999999E-4</c:v>
                </c:pt>
                <c:pt idx="1002">
                  <c:v>2.3699999999999999E-4</c:v>
                </c:pt>
                <c:pt idx="1003">
                  <c:v>2.3899999999999998E-4</c:v>
                </c:pt>
                <c:pt idx="1004">
                  <c:v>2.3999999999999998E-4</c:v>
                </c:pt>
                <c:pt idx="1005">
                  <c:v>2.43E-4</c:v>
                </c:pt>
                <c:pt idx="1006">
                  <c:v>2.4399999999999999E-4</c:v>
                </c:pt>
                <c:pt idx="1007">
                  <c:v>2.4599999999999996E-4</c:v>
                </c:pt>
                <c:pt idx="1008">
                  <c:v>2.4699999999999999E-4</c:v>
                </c:pt>
                <c:pt idx="1009">
                  <c:v>2.4899999999999998E-4</c:v>
                </c:pt>
                <c:pt idx="1010">
                  <c:v>2.5099999999999998E-4</c:v>
                </c:pt>
                <c:pt idx="1011">
                  <c:v>2.52E-4</c:v>
                </c:pt>
                <c:pt idx="1012">
                  <c:v>2.5299999999999997E-4</c:v>
                </c:pt>
                <c:pt idx="1013">
                  <c:v>2.5599999999999999E-4</c:v>
                </c:pt>
                <c:pt idx="1014">
                  <c:v>2.5799999999999998E-4</c:v>
                </c:pt>
                <c:pt idx="1015">
                  <c:v>2.5900000000000001E-4</c:v>
                </c:pt>
                <c:pt idx="1016">
                  <c:v>2.5999999999999998E-4</c:v>
                </c:pt>
                <c:pt idx="1017">
                  <c:v>2.63E-4</c:v>
                </c:pt>
                <c:pt idx="1018">
                  <c:v>2.6399999999999997E-4</c:v>
                </c:pt>
                <c:pt idx="1019">
                  <c:v>2.6600000000000001E-4</c:v>
                </c:pt>
                <c:pt idx="1020">
                  <c:v>2.6800000000000001E-4</c:v>
                </c:pt>
                <c:pt idx="1021">
                  <c:v>2.7E-4</c:v>
                </c:pt>
                <c:pt idx="1022">
                  <c:v>2.7099999999999997E-4</c:v>
                </c:pt>
                <c:pt idx="1023">
                  <c:v>2.7299999999999997E-4</c:v>
                </c:pt>
                <c:pt idx="1024">
                  <c:v>2.7499999999999996E-4</c:v>
                </c:pt>
                <c:pt idx="1025">
                  <c:v>2.7700000000000001E-4</c:v>
                </c:pt>
                <c:pt idx="1026">
                  <c:v>2.7999999999999998E-4</c:v>
                </c:pt>
                <c:pt idx="1027">
                  <c:v>2.81E-4</c:v>
                </c:pt>
                <c:pt idx="1028">
                  <c:v>2.8199999999999997E-4</c:v>
                </c:pt>
                <c:pt idx="1029">
                  <c:v>2.8399999999999996E-4</c:v>
                </c:pt>
                <c:pt idx="1030">
                  <c:v>2.8600000000000001E-4</c:v>
                </c:pt>
                <c:pt idx="1031">
                  <c:v>2.8899999999999998E-4</c:v>
                </c:pt>
                <c:pt idx="1032">
                  <c:v>2.92E-4</c:v>
                </c:pt>
                <c:pt idx="1033">
                  <c:v>2.92E-4</c:v>
                </c:pt>
                <c:pt idx="1034">
                  <c:v>2.9499999999999996E-4</c:v>
                </c:pt>
                <c:pt idx="1035">
                  <c:v>2.9599999999999998E-4</c:v>
                </c:pt>
                <c:pt idx="1036">
                  <c:v>2.99E-4</c:v>
                </c:pt>
                <c:pt idx="1037">
                  <c:v>2.9999999999999997E-4</c:v>
                </c:pt>
                <c:pt idx="1038">
                  <c:v>3.0299999999999999E-4</c:v>
                </c:pt>
                <c:pt idx="1039">
                  <c:v>3.0499999999999999E-4</c:v>
                </c:pt>
                <c:pt idx="1040">
                  <c:v>3.0600000000000001E-4</c:v>
                </c:pt>
                <c:pt idx="1041">
                  <c:v>3.0899999999999998E-4</c:v>
                </c:pt>
                <c:pt idx="1042">
                  <c:v>3.1099999999999997E-4</c:v>
                </c:pt>
                <c:pt idx="1043">
                  <c:v>3.1299999999999996E-4</c:v>
                </c:pt>
                <c:pt idx="1044">
                  <c:v>3.1399999999999999E-4</c:v>
                </c:pt>
                <c:pt idx="1045">
                  <c:v>3.1700000000000001E-4</c:v>
                </c:pt>
                <c:pt idx="1046">
                  <c:v>3.1799999999999998E-4</c:v>
                </c:pt>
                <c:pt idx="1047">
                  <c:v>3.1999999999999997E-4</c:v>
                </c:pt>
                <c:pt idx="1048">
                  <c:v>3.21E-4</c:v>
                </c:pt>
                <c:pt idx="1049">
                  <c:v>3.2299999999999999E-4</c:v>
                </c:pt>
                <c:pt idx="1050">
                  <c:v>3.2499999999999999E-4</c:v>
                </c:pt>
                <c:pt idx="1051">
                  <c:v>3.2600000000000001E-4</c:v>
                </c:pt>
                <c:pt idx="1052">
                  <c:v>3.28E-4</c:v>
                </c:pt>
                <c:pt idx="1053">
                  <c:v>3.3E-4</c:v>
                </c:pt>
                <c:pt idx="1054">
                  <c:v>3.3199999999999999E-4</c:v>
                </c:pt>
                <c:pt idx="1055">
                  <c:v>3.3299999999999996E-4</c:v>
                </c:pt>
                <c:pt idx="1056">
                  <c:v>3.3599999999999998E-4</c:v>
                </c:pt>
                <c:pt idx="1057">
                  <c:v>3.3700000000000001E-4</c:v>
                </c:pt>
                <c:pt idx="1058">
                  <c:v>3.39E-4</c:v>
                </c:pt>
                <c:pt idx="1059">
                  <c:v>3.4099999999999999E-4</c:v>
                </c:pt>
                <c:pt idx="1060">
                  <c:v>3.4199999999999996E-4</c:v>
                </c:pt>
                <c:pt idx="1061">
                  <c:v>3.4499999999999998E-4</c:v>
                </c:pt>
                <c:pt idx="1062">
                  <c:v>3.4600000000000001E-4</c:v>
                </c:pt>
                <c:pt idx="1063">
                  <c:v>3.4699999999999998E-4</c:v>
                </c:pt>
                <c:pt idx="1064">
                  <c:v>3.5E-4</c:v>
                </c:pt>
                <c:pt idx="1065">
                  <c:v>3.5099999999999997E-4</c:v>
                </c:pt>
                <c:pt idx="1066">
                  <c:v>3.5299999999999996E-4</c:v>
                </c:pt>
                <c:pt idx="1067">
                  <c:v>3.5500000000000001E-4</c:v>
                </c:pt>
                <c:pt idx="1068">
                  <c:v>3.5599999999999998E-4</c:v>
                </c:pt>
                <c:pt idx="1069">
                  <c:v>3.59E-4</c:v>
                </c:pt>
                <c:pt idx="1070">
                  <c:v>3.5999999999999997E-4</c:v>
                </c:pt>
                <c:pt idx="1071">
                  <c:v>3.6299999999999999E-4</c:v>
                </c:pt>
                <c:pt idx="1072">
                  <c:v>3.6399999999999996E-4</c:v>
                </c:pt>
                <c:pt idx="1073">
                  <c:v>3.6600000000000001E-4</c:v>
                </c:pt>
                <c:pt idx="1074">
                  <c:v>3.68E-4</c:v>
                </c:pt>
                <c:pt idx="1075">
                  <c:v>3.6999999999999999E-4</c:v>
                </c:pt>
                <c:pt idx="1076">
                  <c:v>3.7299999999999996E-4</c:v>
                </c:pt>
                <c:pt idx="1077">
                  <c:v>3.7399999999999998E-4</c:v>
                </c:pt>
                <c:pt idx="1078">
                  <c:v>3.7599999999999998E-4</c:v>
                </c:pt>
                <c:pt idx="1079">
                  <c:v>3.79E-4</c:v>
                </c:pt>
                <c:pt idx="1080">
                  <c:v>3.8099999999999999E-4</c:v>
                </c:pt>
                <c:pt idx="1081">
                  <c:v>3.8299999999999999E-4</c:v>
                </c:pt>
                <c:pt idx="1082">
                  <c:v>3.8499999999999998E-4</c:v>
                </c:pt>
                <c:pt idx="1083">
                  <c:v>3.8699999999999997E-4</c:v>
                </c:pt>
                <c:pt idx="1084">
                  <c:v>3.88E-4</c:v>
                </c:pt>
                <c:pt idx="1085">
                  <c:v>3.9199999999999999E-4</c:v>
                </c:pt>
                <c:pt idx="1086">
                  <c:v>3.9299999999999996E-4</c:v>
                </c:pt>
                <c:pt idx="1087">
                  <c:v>3.9500000000000001E-4</c:v>
                </c:pt>
                <c:pt idx="1088">
                  <c:v>3.97E-4</c:v>
                </c:pt>
                <c:pt idx="1089">
                  <c:v>3.9999999999999996E-4</c:v>
                </c:pt>
                <c:pt idx="1090">
                  <c:v>4.0299999999999998E-4</c:v>
                </c:pt>
                <c:pt idx="1091">
                  <c:v>4.0400000000000001E-4</c:v>
                </c:pt>
                <c:pt idx="1092">
                  <c:v>4.06E-4</c:v>
                </c:pt>
                <c:pt idx="1093">
                  <c:v>4.0699999999999997E-4</c:v>
                </c:pt>
                <c:pt idx="1094">
                  <c:v>4.0999999999999999E-4</c:v>
                </c:pt>
                <c:pt idx="1095">
                  <c:v>4.1199999999999999E-4</c:v>
                </c:pt>
                <c:pt idx="1096">
                  <c:v>4.1399999999999998E-4</c:v>
                </c:pt>
                <c:pt idx="1097">
                  <c:v>4.15E-4</c:v>
                </c:pt>
                <c:pt idx="1098">
                  <c:v>4.1799999999999997E-4</c:v>
                </c:pt>
                <c:pt idx="1099">
                  <c:v>4.1899999999999999E-4</c:v>
                </c:pt>
                <c:pt idx="1100">
                  <c:v>4.2299999999999998E-4</c:v>
                </c:pt>
                <c:pt idx="1101">
                  <c:v>4.2499999999999998E-4</c:v>
                </c:pt>
                <c:pt idx="1102">
                  <c:v>4.2499999999999998E-4</c:v>
                </c:pt>
                <c:pt idx="1103">
                  <c:v>4.2699999999999997E-4</c:v>
                </c:pt>
                <c:pt idx="1104">
                  <c:v>4.2899999999999997E-4</c:v>
                </c:pt>
                <c:pt idx="1105">
                  <c:v>4.2999999999999999E-4</c:v>
                </c:pt>
                <c:pt idx="1106">
                  <c:v>4.3299999999999995E-4</c:v>
                </c:pt>
                <c:pt idx="1107">
                  <c:v>4.3599999999999997E-4</c:v>
                </c:pt>
                <c:pt idx="1108">
                  <c:v>4.37E-4</c:v>
                </c:pt>
                <c:pt idx="1109">
                  <c:v>4.3899999999999999E-4</c:v>
                </c:pt>
                <c:pt idx="1110">
                  <c:v>4.4099999999999999E-4</c:v>
                </c:pt>
                <c:pt idx="1111">
                  <c:v>4.4199999999999996E-4</c:v>
                </c:pt>
                <c:pt idx="1112">
                  <c:v>4.4499999999999997E-4</c:v>
                </c:pt>
                <c:pt idx="1113">
                  <c:v>4.46E-4</c:v>
                </c:pt>
                <c:pt idx="1114">
                  <c:v>4.4799999999999999E-4</c:v>
                </c:pt>
                <c:pt idx="1115">
                  <c:v>4.5099999999999996E-4</c:v>
                </c:pt>
                <c:pt idx="1116">
                  <c:v>4.5300000000000001E-4</c:v>
                </c:pt>
                <c:pt idx="1117">
                  <c:v>4.5599999999999997E-4</c:v>
                </c:pt>
                <c:pt idx="1118">
                  <c:v>4.57E-4</c:v>
                </c:pt>
                <c:pt idx="1119">
                  <c:v>4.5899999999999999E-4</c:v>
                </c:pt>
                <c:pt idx="1120">
                  <c:v>4.6099999999999998E-4</c:v>
                </c:pt>
                <c:pt idx="1121">
                  <c:v>4.6299999999999998E-4</c:v>
                </c:pt>
                <c:pt idx="1122">
                  <c:v>4.6499999999999997E-4</c:v>
                </c:pt>
                <c:pt idx="1123">
                  <c:v>4.6699999999999997E-4</c:v>
                </c:pt>
                <c:pt idx="1124">
                  <c:v>4.6899999999999996E-4</c:v>
                </c:pt>
                <c:pt idx="1125">
                  <c:v>4.7099999999999996E-4</c:v>
                </c:pt>
                <c:pt idx="1126">
                  <c:v>4.73E-4</c:v>
                </c:pt>
                <c:pt idx="1127">
                  <c:v>4.7599999999999997E-4</c:v>
                </c:pt>
                <c:pt idx="1128">
                  <c:v>4.7699999999999999E-4</c:v>
                </c:pt>
                <c:pt idx="1129">
                  <c:v>4.7899999999999999E-4</c:v>
                </c:pt>
                <c:pt idx="1130">
                  <c:v>4.8099999999999998E-4</c:v>
                </c:pt>
                <c:pt idx="1131">
                  <c:v>4.84E-4</c:v>
                </c:pt>
                <c:pt idx="1132">
                  <c:v>4.8499999999999997E-4</c:v>
                </c:pt>
                <c:pt idx="1133">
                  <c:v>4.8699999999999997E-4</c:v>
                </c:pt>
                <c:pt idx="1134">
                  <c:v>4.8899999999999996E-4</c:v>
                </c:pt>
                <c:pt idx="1135">
                  <c:v>4.9100000000000001E-4</c:v>
                </c:pt>
                <c:pt idx="1136">
                  <c:v>4.9399999999999997E-4</c:v>
                </c:pt>
                <c:pt idx="1137">
                  <c:v>4.9600000000000002E-4</c:v>
                </c:pt>
                <c:pt idx="1138">
                  <c:v>4.9699999999999994E-4</c:v>
                </c:pt>
                <c:pt idx="1139">
                  <c:v>4.9899999999999999E-4</c:v>
                </c:pt>
                <c:pt idx="1140">
                  <c:v>5.0099999999999993E-4</c:v>
                </c:pt>
                <c:pt idx="1141">
                  <c:v>5.0500000000000002E-4</c:v>
                </c:pt>
                <c:pt idx="1142">
                  <c:v>5.0599999999999994E-4</c:v>
                </c:pt>
                <c:pt idx="1143">
                  <c:v>5.0799999999999999E-4</c:v>
                </c:pt>
                <c:pt idx="1144">
                  <c:v>5.0999999999999993E-4</c:v>
                </c:pt>
                <c:pt idx="1145">
                  <c:v>5.13E-4</c:v>
                </c:pt>
                <c:pt idx="1146">
                  <c:v>5.1400000000000003E-4</c:v>
                </c:pt>
                <c:pt idx="1147">
                  <c:v>5.1699999999999999E-4</c:v>
                </c:pt>
                <c:pt idx="1148">
                  <c:v>5.1800000000000001E-4</c:v>
                </c:pt>
                <c:pt idx="1149">
                  <c:v>5.1999999999999995E-4</c:v>
                </c:pt>
                <c:pt idx="1150">
                  <c:v>5.22E-4</c:v>
                </c:pt>
                <c:pt idx="1151">
                  <c:v>5.2499999999999997E-4</c:v>
                </c:pt>
                <c:pt idx="1152">
                  <c:v>5.2499999999999997E-4</c:v>
                </c:pt>
                <c:pt idx="1153">
                  <c:v>5.2799999999999993E-4</c:v>
                </c:pt>
                <c:pt idx="1154">
                  <c:v>5.2999999999999998E-4</c:v>
                </c:pt>
                <c:pt idx="1155">
                  <c:v>5.31E-4</c:v>
                </c:pt>
                <c:pt idx="1156">
                  <c:v>5.3299999999999995E-4</c:v>
                </c:pt>
                <c:pt idx="1157">
                  <c:v>5.3399999999999997E-4</c:v>
                </c:pt>
                <c:pt idx="1158">
                  <c:v>5.3699999999999993E-4</c:v>
                </c:pt>
                <c:pt idx="1159">
                  <c:v>5.3799999999999996E-4</c:v>
                </c:pt>
                <c:pt idx="1160">
                  <c:v>5.4099999999999992E-4</c:v>
                </c:pt>
                <c:pt idx="1161">
                  <c:v>5.4199999999999995E-4</c:v>
                </c:pt>
                <c:pt idx="1162">
                  <c:v>5.44E-4</c:v>
                </c:pt>
                <c:pt idx="1163">
                  <c:v>5.4500000000000002E-4</c:v>
                </c:pt>
                <c:pt idx="1164">
                  <c:v>5.4599999999999994E-4</c:v>
                </c:pt>
                <c:pt idx="1165">
                  <c:v>5.4900000000000001E-4</c:v>
                </c:pt>
                <c:pt idx="1166">
                  <c:v>5.5099999999999995E-4</c:v>
                </c:pt>
                <c:pt idx="1167">
                  <c:v>5.5199999999999997E-4</c:v>
                </c:pt>
                <c:pt idx="1168">
                  <c:v>5.5499999999999994E-4</c:v>
                </c:pt>
                <c:pt idx="1169">
                  <c:v>5.5599999999999996E-4</c:v>
                </c:pt>
                <c:pt idx="1170">
                  <c:v>5.5800000000000001E-4</c:v>
                </c:pt>
                <c:pt idx="1171">
                  <c:v>5.5899999999999993E-4</c:v>
                </c:pt>
                <c:pt idx="1172">
                  <c:v>5.6099999999999998E-4</c:v>
                </c:pt>
                <c:pt idx="1173">
                  <c:v>5.6300000000000002E-4</c:v>
                </c:pt>
                <c:pt idx="1174">
                  <c:v>5.6499999999999996E-4</c:v>
                </c:pt>
                <c:pt idx="1175">
                  <c:v>5.6700000000000001E-4</c:v>
                </c:pt>
                <c:pt idx="1176">
                  <c:v>5.6799999999999993E-4</c:v>
                </c:pt>
                <c:pt idx="1177">
                  <c:v>5.6999999999999998E-4</c:v>
                </c:pt>
                <c:pt idx="1178">
                  <c:v>5.7200000000000003E-4</c:v>
                </c:pt>
                <c:pt idx="1179">
                  <c:v>5.7299999999999994E-4</c:v>
                </c:pt>
                <c:pt idx="1180">
                  <c:v>5.7499999999999999E-4</c:v>
                </c:pt>
                <c:pt idx="1181">
                  <c:v>5.7699999999999993E-4</c:v>
                </c:pt>
                <c:pt idx="1182">
                  <c:v>5.7799999999999995E-4</c:v>
                </c:pt>
                <c:pt idx="1183">
                  <c:v>5.8100000000000003E-4</c:v>
                </c:pt>
                <c:pt idx="1184">
                  <c:v>5.8199999999999994E-4</c:v>
                </c:pt>
                <c:pt idx="1185">
                  <c:v>5.8500000000000002E-4</c:v>
                </c:pt>
                <c:pt idx="1186">
                  <c:v>5.8599999999999993E-4</c:v>
                </c:pt>
                <c:pt idx="1187">
                  <c:v>5.8799999999999998E-4</c:v>
                </c:pt>
                <c:pt idx="1188">
                  <c:v>5.8900000000000001E-4</c:v>
                </c:pt>
                <c:pt idx="1189">
                  <c:v>5.9099999999999995E-4</c:v>
                </c:pt>
                <c:pt idx="1190">
                  <c:v>5.9199999999999997E-4</c:v>
                </c:pt>
                <c:pt idx="1191">
                  <c:v>5.9599999999999996E-4</c:v>
                </c:pt>
                <c:pt idx="1192">
                  <c:v>5.9699999999999998E-4</c:v>
                </c:pt>
                <c:pt idx="1193">
                  <c:v>5.9800000000000001E-4</c:v>
                </c:pt>
                <c:pt idx="1194">
                  <c:v>5.9999999999999995E-4</c:v>
                </c:pt>
                <c:pt idx="1195">
                  <c:v>6.02E-4</c:v>
                </c:pt>
                <c:pt idx="1196">
                  <c:v>6.0399999999999994E-4</c:v>
                </c:pt>
                <c:pt idx="1197">
                  <c:v>6.0599999999999998E-4</c:v>
                </c:pt>
                <c:pt idx="1198">
                  <c:v>6.0799999999999993E-4</c:v>
                </c:pt>
                <c:pt idx="1199">
                  <c:v>6.0899999999999995E-4</c:v>
                </c:pt>
                <c:pt idx="1200">
                  <c:v>6.11E-4</c:v>
                </c:pt>
                <c:pt idx="1201">
                  <c:v>6.1200000000000002E-4</c:v>
                </c:pt>
                <c:pt idx="1202">
                  <c:v>6.1399999999999996E-4</c:v>
                </c:pt>
                <c:pt idx="1203">
                  <c:v>6.1699999999999993E-4</c:v>
                </c:pt>
                <c:pt idx="1204">
                  <c:v>6.1799999999999995E-4</c:v>
                </c:pt>
                <c:pt idx="1205">
                  <c:v>6.2E-4</c:v>
                </c:pt>
                <c:pt idx="1206">
                  <c:v>6.2199999999999994E-4</c:v>
                </c:pt>
                <c:pt idx="1207">
                  <c:v>6.2299999999999996E-4</c:v>
                </c:pt>
                <c:pt idx="1208">
                  <c:v>6.2500000000000001E-4</c:v>
                </c:pt>
                <c:pt idx="1209">
                  <c:v>6.2699999999999995E-4</c:v>
                </c:pt>
                <c:pt idx="1210">
                  <c:v>6.2999999999999992E-4</c:v>
                </c:pt>
                <c:pt idx="1211">
                  <c:v>6.2999999999999992E-4</c:v>
                </c:pt>
                <c:pt idx="1212">
                  <c:v>6.3299999999999999E-4</c:v>
                </c:pt>
                <c:pt idx="1213">
                  <c:v>6.3499999999999993E-4</c:v>
                </c:pt>
                <c:pt idx="1214">
                  <c:v>6.3599999999999996E-4</c:v>
                </c:pt>
                <c:pt idx="1215">
                  <c:v>6.38E-4</c:v>
                </c:pt>
                <c:pt idx="1216">
                  <c:v>6.3899999999999992E-4</c:v>
                </c:pt>
                <c:pt idx="1217">
                  <c:v>6.4300000000000002E-4</c:v>
                </c:pt>
                <c:pt idx="1218">
                  <c:v>6.4399999999999993E-4</c:v>
                </c:pt>
                <c:pt idx="1219">
                  <c:v>6.4599999999999998E-4</c:v>
                </c:pt>
                <c:pt idx="1220">
                  <c:v>6.4700000000000001E-4</c:v>
                </c:pt>
                <c:pt idx="1221">
                  <c:v>6.4899999999999995E-4</c:v>
                </c:pt>
                <c:pt idx="1222">
                  <c:v>6.5099999999999999E-4</c:v>
                </c:pt>
                <c:pt idx="1223">
                  <c:v>6.5399999999999996E-4</c:v>
                </c:pt>
                <c:pt idx="1224">
                  <c:v>6.5600000000000001E-4</c:v>
                </c:pt>
                <c:pt idx="1225">
                  <c:v>6.5799999999999995E-4</c:v>
                </c:pt>
                <c:pt idx="1226">
                  <c:v>6.6E-4</c:v>
                </c:pt>
                <c:pt idx="1227">
                  <c:v>6.6199999999999994E-4</c:v>
                </c:pt>
                <c:pt idx="1228">
                  <c:v>6.6299999999999996E-4</c:v>
                </c:pt>
                <c:pt idx="1229">
                  <c:v>6.6599999999999993E-4</c:v>
                </c:pt>
                <c:pt idx="1230">
                  <c:v>6.6799999999999997E-4</c:v>
                </c:pt>
                <c:pt idx="1231">
                  <c:v>6.7099999999999994E-4</c:v>
                </c:pt>
                <c:pt idx="1232">
                  <c:v>6.7299999999999999E-4</c:v>
                </c:pt>
                <c:pt idx="1233">
                  <c:v>6.7599999999999995E-4</c:v>
                </c:pt>
                <c:pt idx="1234">
                  <c:v>6.78E-4</c:v>
                </c:pt>
                <c:pt idx="1235">
                  <c:v>6.7999999999999994E-4</c:v>
                </c:pt>
                <c:pt idx="1236">
                  <c:v>6.8199999999999999E-4</c:v>
                </c:pt>
                <c:pt idx="1237">
                  <c:v>6.8399999999999993E-4</c:v>
                </c:pt>
                <c:pt idx="1238">
                  <c:v>6.8599999999999998E-4</c:v>
                </c:pt>
                <c:pt idx="1239">
                  <c:v>6.8899999999999994E-4</c:v>
                </c:pt>
                <c:pt idx="1240">
                  <c:v>6.9099999999999999E-4</c:v>
                </c:pt>
                <c:pt idx="1241">
                  <c:v>6.9299999999999993E-4</c:v>
                </c:pt>
                <c:pt idx="1242">
                  <c:v>6.9499999999999998E-4</c:v>
                </c:pt>
                <c:pt idx="1243">
                  <c:v>6.9699999999999992E-4</c:v>
                </c:pt>
                <c:pt idx="1244">
                  <c:v>6.9799999999999994E-4</c:v>
                </c:pt>
                <c:pt idx="1245">
                  <c:v>7.0199999999999993E-4</c:v>
                </c:pt>
                <c:pt idx="1246">
                  <c:v>7.0199999999999993E-4</c:v>
                </c:pt>
                <c:pt idx="1247">
                  <c:v>7.0500000000000001E-4</c:v>
                </c:pt>
                <c:pt idx="1248">
                  <c:v>7.0699999999999995E-4</c:v>
                </c:pt>
                <c:pt idx="1249">
                  <c:v>7.0899999999999999E-4</c:v>
                </c:pt>
                <c:pt idx="1250">
                  <c:v>7.1099999999999994E-4</c:v>
                </c:pt>
                <c:pt idx="1251">
                  <c:v>7.1299999999999998E-4</c:v>
                </c:pt>
                <c:pt idx="1252">
                  <c:v>7.1499999999999992E-4</c:v>
                </c:pt>
                <c:pt idx="1253">
                  <c:v>7.1699999999999997E-4</c:v>
                </c:pt>
                <c:pt idx="1254">
                  <c:v>7.1999999999999994E-4</c:v>
                </c:pt>
                <c:pt idx="1255">
                  <c:v>7.2199999999999999E-4</c:v>
                </c:pt>
                <c:pt idx="1256">
                  <c:v>7.2399999999999993E-4</c:v>
                </c:pt>
                <c:pt idx="1257">
                  <c:v>7.27E-4</c:v>
                </c:pt>
                <c:pt idx="1258">
                  <c:v>7.2899999999999994E-4</c:v>
                </c:pt>
                <c:pt idx="1259">
                  <c:v>7.3200000000000001E-4</c:v>
                </c:pt>
                <c:pt idx="1260">
                  <c:v>7.3399999999999995E-4</c:v>
                </c:pt>
                <c:pt idx="1261">
                  <c:v>7.3699999999999992E-4</c:v>
                </c:pt>
                <c:pt idx="1262">
                  <c:v>7.3999999999999999E-4</c:v>
                </c:pt>
                <c:pt idx="1263">
                  <c:v>7.4199999999999993E-4</c:v>
                </c:pt>
                <c:pt idx="1264">
                  <c:v>7.4599999999999992E-4</c:v>
                </c:pt>
                <c:pt idx="1265">
                  <c:v>7.4799999999999997E-4</c:v>
                </c:pt>
                <c:pt idx="1266">
                  <c:v>7.5099999999999993E-4</c:v>
                </c:pt>
                <c:pt idx="1267">
                  <c:v>7.54E-4</c:v>
                </c:pt>
                <c:pt idx="1268">
                  <c:v>7.5699999999999997E-4</c:v>
                </c:pt>
                <c:pt idx="1269">
                  <c:v>7.5999999999999993E-4</c:v>
                </c:pt>
                <c:pt idx="1270">
                  <c:v>7.6199999999999998E-4</c:v>
                </c:pt>
                <c:pt idx="1271">
                  <c:v>7.6499999999999995E-4</c:v>
                </c:pt>
                <c:pt idx="1272">
                  <c:v>7.6800000000000002E-4</c:v>
                </c:pt>
                <c:pt idx="1273">
                  <c:v>7.7099999999999998E-4</c:v>
                </c:pt>
                <c:pt idx="1274">
                  <c:v>7.7399999999999995E-4</c:v>
                </c:pt>
                <c:pt idx="1275">
                  <c:v>7.7699999999999991E-4</c:v>
                </c:pt>
                <c:pt idx="1276">
                  <c:v>7.7999999999999999E-4</c:v>
                </c:pt>
                <c:pt idx="1277">
                  <c:v>7.8199999999999993E-4</c:v>
                </c:pt>
                <c:pt idx="1278">
                  <c:v>7.85E-4</c:v>
                </c:pt>
                <c:pt idx="1279">
                  <c:v>7.8799999999999996E-4</c:v>
                </c:pt>
                <c:pt idx="1280">
                  <c:v>7.9099999999999993E-4</c:v>
                </c:pt>
                <c:pt idx="1281">
                  <c:v>7.94E-4</c:v>
                </c:pt>
                <c:pt idx="1282">
                  <c:v>7.9699999999999997E-4</c:v>
                </c:pt>
                <c:pt idx="1283">
                  <c:v>7.9999999999999993E-4</c:v>
                </c:pt>
                <c:pt idx="1284">
                  <c:v>8.03E-4</c:v>
                </c:pt>
                <c:pt idx="1285">
                  <c:v>8.0599999999999997E-4</c:v>
                </c:pt>
                <c:pt idx="1286">
                  <c:v>8.0899999999999993E-4</c:v>
                </c:pt>
                <c:pt idx="1287">
                  <c:v>8.12E-4</c:v>
                </c:pt>
                <c:pt idx="1288">
                  <c:v>8.1499999999999997E-4</c:v>
                </c:pt>
                <c:pt idx="1289">
                  <c:v>8.1799999999999993E-4</c:v>
                </c:pt>
                <c:pt idx="1290">
                  <c:v>8.2100000000000001E-4</c:v>
                </c:pt>
                <c:pt idx="1291">
                  <c:v>8.25E-4</c:v>
                </c:pt>
                <c:pt idx="1292">
                  <c:v>8.2799999999999996E-4</c:v>
                </c:pt>
                <c:pt idx="1293">
                  <c:v>8.3000000000000001E-4</c:v>
                </c:pt>
                <c:pt idx="1294">
                  <c:v>8.3299999999999997E-4</c:v>
                </c:pt>
                <c:pt idx="1295">
                  <c:v>8.3599999999999994E-4</c:v>
                </c:pt>
                <c:pt idx="1296">
                  <c:v>8.3900000000000001E-4</c:v>
                </c:pt>
                <c:pt idx="1297">
                  <c:v>8.43E-4</c:v>
                </c:pt>
                <c:pt idx="1298">
                  <c:v>8.4599999999999996E-4</c:v>
                </c:pt>
                <c:pt idx="1299">
                  <c:v>8.4899999999999993E-4</c:v>
                </c:pt>
                <c:pt idx="1300">
                  <c:v>8.52E-4</c:v>
                </c:pt>
                <c:pt idx="1301">
                  <c:v>8.5599999999999999E-4</c:v>
                </c:pt>
                <c:pt idx="1302">
                  <c:v>8.5899999999999995E-4</c:v>
                </c:pt>
                <c:pt idx="1303">
                  <c:v>8.6299999999999994E-4</c:v>
                </c:pt>
                <c:pt idx="1304">
                  <c:v>8.6699999999999993E-4</c:v>
                </c:pt>
                <c:pt idx="1305">
                  <c:v>8.7000000000000001E-4</c:v>
                </c:pt>
                <c:pt idx="1306">
                  <c:v>8.7399999999999999E-4</c:v>
                </c:pt>
                <c:pt idx="1307">
                  <c:v>8.7699999999999996E-4</c:v>
                </c:pt>
                <c:pt idx="1308">
                  <c:v>8.7999999999999992E-4</c:v>
                </c:pt>
                <c:pt idx="1309">
                  <c:v>8.8399999999999991E-4</c:v>
                </c:pt>
                <c:pt idx="1310">
                  <c:v>8.8699999999999998E-4</c:v>
                </c:pt>
                <c:pt idx="1311">
                  <c:v>8.92E-4</c:v>
                </c:pt>
                <c:pt idx="1312">
                  <c:v>8.9499999999999996E-4</c:v>
                </c:pt>
                <c:pt idx="1313">
                  <c:v>8.9899999999999995E-4</c:v>
                </c:pt>
                <c:pt idx="1314">
                  <c:v>9.0199999999999992E-4</c:v>
                </c:pt>
                <c:pt idx="1315">
                  <c:v>9.0499999999999999E-4</c:v>
                </c:pt>
                <c:pt idx="1316">
                  <c:v>9.0899999999999998E-4</c:v>
                </c:pt>
                <c:pt idx="1317">
                  <c:v>9.1199999999999994E-4</c:v>
                </c:pt>
                <c:pt idx="1318">
                  <c:v>9.1599999999999993E-4</c:v>
                </c:pt>
                <c:pt idx="1319">
                  <c:v>9.19E-4</c:v>
                </c:pt>
                <c:pt idx="1320">
                  <c:v>9.2299999999999999E-4</c:v>
                </c:pt>
                <c:pt idx="1321">
                  <c:v>9.2599999999999996E-4</c:v>
                </c:pt>
                <c:pt idx="1322">
                  <c:v>9.2899999999999992E-4</c:v>
                </c:pt>
                <c:pt idx="1323">
                  <c:v>9.3299999999999991E-4</c:v>
                </c:pt>
                <c:pt idx="1324">
                  <c:v>9.3700000000000001E-4</c:v>
                </c:pt>
                <c:pt idx="1325">
                  <c:v>9.41E-4</c:v>
                </c:pt>
                <c:pt idx="1326">
                  <c:v>9.4399999999999996E-4</c:v>
                </c:pt>
                <c:pt idx="1327">
                  <c:v>9.4699999999999993E-4</c:v>
                </c:pt>
                <c:pt idx="1328">
                  <c:v>9.5099999999999991E-4</c:v>
                </c:pt>
                <c:pt idx="1329">
                  <c:v>9.549999999999999E-4</c:v>
                </c:pt>
                <c:pt idx="1330">
                  <c:v>9.5999999999999992E-4</c:v>
                </c:pt>
                <c:pt idx="1331">
                  <c:v>9.6299999999999999E-4</c:v>
                </c:pt>
                <c:pt idx="1332">
                  <c:v>9.6699999999999998E-4</c:v>
                </c:pt>
                <c:pt idx="1333">
                  <c:v>9.6999999999999994E-4</c:v>
                </c:pt>
                <c:pt idx="1334">
                  <c:v>9.7499999999999996E-4</c:v>
                </c:pt>
                <c:pt idx="1335">
                  <c:v>9.7799999999999992E-4</c:v>
                </c:pt>
                <c:pt idx="1336">
                  <c:v>9.8299999999999993E-4</c:v>
                </c:pt>
                <c:pt idx="1337">
                  <c:v>9.8700000000000003E-4</c:v>
                </c:pt>
                <c:pt idx="1338">
                  <c:v>9.8999999999999999E-4</c:v>
                </c:pt>
                <c:pt idx="1339">
                  <c:v>9.9500000000000001E-4</c:v>
                </c:pt>
                <c:pt idx="1340">
                  <c:v>9.9899999999999989E-4</c:v>
                </c:pt>
                <c:pt idx="1341">
                  <c:v>1.0019999999999999E-3</c:v>
                </c:pt>
                <c:pt idx="1342">
                  <c:v>1.008E-3</c:v>
                </c:pt>
                <c:pt idx="1343">
                  <c:v>1.011E-3</c:v>
                </c:pt>
                <c:pt idx="1344">
                  <c:v>1.016E-3</c:v>
                </c:pt>
                <c:pt idx="1345">
                  <c:v>1.0189999999999999E-3</c:v>
                </c:pt>
                <c:pt idx="1346">
                  <c:v>1.024E-3</c:v>
                </c:pt>
                <c:pt idx="1347">
                  <c:v>1.0280000000000001E-3</c:v>
                </c:pt>
                <c:pt idx="1348">
                  <c:v>1.0319999999999999E-3</c:v>
                </c:pt>
                <c:pt idx="1349">
                  <c:v>1.0369999999999999E-3</c:v>
                </c:pt>
                <c:pt idx="1350">
                  <c:v>1.0399999999999999E-3</c:v>
                </c:pt>
                <c:pt idx="1351">
                  <c:v>1.0449999999999999E-3</c:v>
                </c:pt>
                <c:pt idx="1352">
                  <c:v>1.0479999999999999E-3</c:v>
                </c:pt>
                <c:pt idx="1353">
                  <c:v>1.0529999999999999E-3</c:v>
                </c:pt>
                <c:pt idx="1354">
                  <c:v>1.057E-3</c:v>
                </c:pt>
                <c:pt idx="1355">
                  <c:v>1.0609999999999999E-3</c:v>
                </c:pt>
                <c:pt idx="1356">
                  <c:v>1.065E-3</c:v>
                </c:pt>
                <c:pt idx="1357">
                  <c:v>1.0689999999999999E-3</c:v>
                </c:pt>
                <c:pt idx="1358">
                  <c:v>1.0739999999999999E-3</c:v>
                </c:pt>
                <c:pt idx="1359">
                  <c:v>1.078E-3</c:v>
                </c:pt>
                <c:pt idx="1360">
                  <c:v>1.0819999999999998E-3</c:v>
                </c:pt>
                <c:pt idx="1361">
                  <c:v>1.0869999999999999E-3</c:v>
                </c:pt>
                <c:pt idx="1362">
                  <c:v>1.09E-3</c:v>
                </c:pt>
                <c:pt idx="1363">
                  <c:v>1.0950000000000001E-3</c:v>
                </c:pt>
                <c:pt idx="1364">
                  <c:v>1.0989999999999999E-3</c:v>
                </c:pt>
                <c:pt idx="1365">
                  <c:v>1.103E-3</c:v>
                </c:pt>
                <c:pt idx="1366">
                  <c:v>1.1069999999999999E-3</c:v>
                </c:pt>
                <c:pt idx="1367">
                  <c:v>1.1130000000000001E-3</c:v>
                </c:pt>
                <c:pt idx="1368">
                  <c:v>1.116E-3</c:v>
                </c:pt>
                <c:pt idx="1369">
                  <c:v>1.119E-3</c:v>
                </c:pt>
                <c:pt idx="1370">
                  <c:v>1.1249999999999999E-3</c:v>
                </c:pt>
                <c:pt idx="1371">
                  <c:v>1.1279999999999999E-3</c:v>
                </c:pt>
                <c:pt idx="1372">
                  <c:v>1.132E-3</c:v>
                </c:pt>
                <c:pt idx="1373">
                  <c:v>1.1359999999999999E-3</c:v>
                </c:pt>
                <c:pt idx="1374">
                  <c:v>1.142E-3</c:v>
                </c:pt>
                <c:pt idx="1375">
                  <c:v>1.145E-3</c:v>
                </c:pt>
                <c:pt idx="1376">
                  <c:v>1.1489999999999998E-3</c:v>
                </c:pt>
                <c:pt idx="1377">
                  <c:v>1.1539999999999999E-3</c:v>
                </c:pt>
                <c:pt idx="1378">
                  <c:v>1.158E-3</c:v>
                </c:pt>
                <c:pt idx="1379">
                  <c:v>1.163E-3</c:v>
                </c:pt>
                <c:pt idx="1380">
                  <c:v>1.1669999999999999E-3</c:v>
                </c:pt>
                <c:pt idx="1381">
                  <c:v>1.1709999999999999E-3</c:v>
                </c:pt>
                <c:pt idx="1382">
                  <c:v>1.176E-3</c:v>
                </c:pt>
                <c:pt idx="1383">
                  <c:v>1.1789999999999999E-3</c:v>
                </c:pt>
                <c:pt idx="1384">
                  <c:v>1.1839999999999999E-3</c:v>
                </c:pt>
                <c:pt idx="1385">
                  <c:v>1.189E-3</c:v>
                </c:pt>
                <c:pt idx="1386">
                  <c:v>1.1919999999999999E-3</c:v>
                </c:pt>
                <c:pt idx="1387">
                  <c:v>1.1969999999999999E-3</c:v>
                </c:pt>
                <c:pt idx="1388">
                  <c:v>1.201E-3</c:v>
                </c:pt>
                <c:pt idx="1389">
                  <c:v>1.206E-3</c:v>
                </c:pt>
                <c:pt idx="1390">
                  <c:v>1.209E-3</c:v>
                </c:pt>
                <c:pt idx="1391">
                  <c:v>1.2129999999999999E-3</c:v>
                </c:pt>
                <c:pt idx="1392">
                  <c:v>1.217E-3</c:v>
                </c:pt>
                <c:pt idx="1393">
                  <c:v>1.222E-3</c:v>
                </c:pt>
                <c:pt idx="1394">
                  <c:v>1.2259999999999999E-3</c:v>
                </c:pt>
                <c:pt idx="1395">
                  <c:v>1.23E-3</c:v>
                </c:pt>
                <c:pt idx="1396">
                  <c:v>1.2339999999999999E-3</c:v>
                </c:pt>
                <c:pt idx="1397">
                  <c:v>1.238E-3</c:v>
                </c:pt>
                <c:pt idx="1398">
                  <c:v>1.243E-3</c:v>
                </c:pt>
                <c:pt idx="1399">
                  <c:v>1.2469999999999998E-3</c:v>
                </c:pt>
                <c:pt idx="1400">
                  <c:v>1.2509999999999999E-3</c:v>
                </c:pt>
                <c:pt idx="1401">
                  <c:v>1.256E-3</c:v>
                </c:pt>
                <c:pt idx="1402">
                  <c:v>1.2599999999999998E-3</c:v>
                </c:pt>
                <c:pt idx="1403">
                  <c:v>1.2649999999999998E-3</c:v>
                </c:pt>
                <c:pt idx="1404">
                  <c:v>1.268E-3</c:v>
                </c:pt>
                <c:pt idx="1405">
                  <c:v>1.273E-3</c:v>
                </c:pt>
                <c:pt idx="1406">
                  <c:v>1.2769999999999999E-3</c:v>
                </c:pt>
                <c:pt idx="1407">
                  <c:v>1.281E-3</c:v>
                </c:pt>
                <c:pt idx="1408">
                  <c:v>1.286E-3</c:v>
                </c:pt>
                <c:pt idx="1409">
                  <c:v>1.289E-3</c:v>
                </c:pt>
                <c:pt idx="1410">
                  <c:v>1.294E-3</c:v>
                </c:pt>
                <c:pt idx="1411">
                  <c:v>1.299E-3</c:v>
                </c:pt>
                <c:pt idx="1412">
                  <c:v>1.3029999999999999E-3</c:v>
                </c:pt>
                <c:pt idx="1413">
                  <c:v>1.307E-3</c:v>
                </c:pt>
                <c:pt idx="1414">
                  <c:v>1.3109999999999999E-3</c:v>
                </c:pt>
                <c:pt idx="1415">
                  <c:v>1.3159999999999999E-3</c:v>
                </c:pt>
                <c:pt idx="1416">
                  <c:v>1.32E-3</c:v>
                </c:pt>
                <c:pt idx="1417">
                  <c:v>1.325E-3</c:v>
                </c:pt>
                <c:pt idx="1418">
                  <c:v>1.328E-3</c:v>
                </c:pt>
                <c:pt idx="1419">
                  <c:v>1.333E-3</c:v>
                </c:pt>
                <c:pt idx="1420">
                  <c:v>1.338E-3</c:v>
                </c:pt>
                <c:pt idx="1421">
                  <c:v>1.3419999999999999E-3</c:v>
                </c:pt>
                <c:pt idx="1422">
                  <c:v>1.346E-3</c:v>
                </c:pt>
                <c:pt idx="1423">
                  <c:v>1.351E-3</c:v>
                </c:pt>
                <c:pt idx="1424">
                  <c:v>1.356E-3</c:v>
                </c:pt>
                <c:pt idx="1425">
                  <c:v>1.3579999999999998E-3</c:v>
                </c:pt>
                <c:pt idx="1426">
                  <c:v>1.364E-3</c:v>
                </c:pt>
                <c:pt idx="1427">
                  <c:v>1.3679999999999999E-3</c:v>
                </c:pt>
                <c:pt idx="1428">
                  <c:v>1.372E-3</c:v>
                </c:pt>
                <c:pt idx="1429">
                  <c:v>1.377E-3</c:v>
                </c:pt>
                <c:pt idx="1430">
                  <c:v>1.3809999999999998E-3</c:v>
                </c:pt>
                <c:pt idx="1431">
                  <c:v>1.3849999999999999E-3</c:v>
                </c:pt>
                <c:pt idx="1432">
                  <c:v>1.39E-3</c:v>
                </c:pt>
                <c:pt idx="1433">
                  <c:v>1.3929999999999999E-3</c:v>
                </c:pt>
                <c:pt idx="1434">
                  <c:v>1.3979999999999999E-3</c:v>
                </c:pt>
                <c:pt idx="1435">
                  <c:v>1.402E-3</c:v>
                </c:pt>
                <c:pt idx="1436">
                  <c:v>1.4069999999999998E-3</c:v>
                </c:pt>
                <c:pt idx="1437">
                  <c:v>1.4109999999999999E-3</c:v>
                </c:pt>
                <c:pt idx="1438">
                  <c:v>1.4159999999999999E-3</c:v>
                </c:pt>
                <c:pt idx="1439">
                  <c:v>1.42E-3</c:v>
                </c:pt>
                <c:pt idx="1440">
                  <c:v>1.4249999999999998E-3</c:v>
                </c:pt>
                <c:pt idx="1441">
                  <c:v>1.4289999999999999E-3</c:v>
                </c:pt>
                <c:pt idx="1442">
                  <c:v>1.433E-3</c:v>
                </c:pt>
                <c:pt idx="1443">
                  <c:v>1.438E-3</c:v>
                </c:pt>
                <c:pt idx="1444">
                  <c:v>1.4419999999999999E-3</c:v>
                </c:pt>
                <c:pt idx="1445">
                  <c:v>1.446E-3</c:v>
                </c:pt>
                <c:pt idx="1446">
                  <c:v>1.4499999999999999E-3</c:v>
                </c:pt>
                <c:pt idx="1447">
                  <c:v>1.4549999999999999E-3</c:v>
                </c:pt>
                <c:pt idx="1448">
                  <c:v>1.459E-3</c:v>
                </c:pt>
                <c:pt idx="1449">
                  <c:v>1.464E-3</c:v>
                </c:pt>
                <c:pt idx="1450">
                  <c:v>1.4679999999999999E-3</c:v>
                </c:pt>
                <c:pt idx="1451">
                  <c:v>1.472E-3</c:v>
                </c:pt>
                <c:pt idx="1452">
                  <c:v>1.4759999999999999E-3</c:v>
                </c:pt>
                <c:pt idx="1453">
                  <c:v>1.4809999999999999E-3</c:v>
                </c:pt>
                <c:pt idx="1454">
                  <c:v>1.485E-3</c:v>
                </c:pt>
                <c:pt idx="1455">
                  <c:v>1.49E-3</c:v>
                </c:pt>
                <c:pt idx="1456">
                  <c:v>1.4939999999999999E-3</c:v>
                </c:pt>
                <c:pt idx="1457">
                  <c:v>1.4989999999999999E-3</c:v>
                </c:pt>
                <c:pt idx="1458">
                  <c:v>1.503E-3</c:v>
                </c:pt>
                <c:pt idx="1459">
                  <c:v>1.5069999999999999E-3</c:v>
                </c:pt>
                <c:pt idx="1460">
                  <c:v>1.511E-3</c:v>
                </c:pt>
                <c:pt idx="1461">
                  <c:v>1.516E-3</c:v>
                </c:pt>
                <c:pt idx="1462">
                  <c:v>1.5199999999999999E-3</c:v>
                </c:pt>
                <c:pt idx="1463">
                  <c:v>1.524E-3</c:v>
                </c:pt>
                <c:pt idx="1464">
                  <c:v>1.5279999999999998E-3</c:v>
                </c:pt>
                <c:pt idx="1465">
                  <c:v>1.5329999999999999E-3</c:v>
                </c:pt>
                <c:pt idx="1466">
                  <c:v>1.5379999999999999E-3</c:v>
                </c:pt>
                <c:pt idx="1467">
                  <c:v>1.5409999999999998E-3</c:v>
                </c:pt>
                <c:pt idx="1468">
                  <c:v>1.5449999999999999E-3</c:v>
                </c:pt>
                <c:pt idx="1469">
                  <c:v>1.5499999999999999E-3</c:v>
                </c:pt>
                <c:pt idx="1470">
                  <c:v>1.5529999999999999E-3</c:v>
                </c:pt>
                <c:pt idx="1471">
                  <c:v>1.5579999999999999E-3</c:v>
                </c:pt>
                <c:pt idx="1472">
                  <c:v>1.562E-3</c:v>
                </c:pt>
                <c:pt idx="1473">
                  <c:v>1.5659999999999999E-3</c:v>
                </c:pt>
                <c:pt idx="1474">
                  <c:v>1.57E-3</c:v>
                </c:pt>
                <c:pt idx="1475">
                  <c:v>1.575E-3</c:v>
                </c:pt>
                <c:pt idx="1476">
                  <c:v>1.5789999999999999E-3</c:v>
                </c:pt>
                <c:pt idx="1477">
                  <c:v>1.583E-3</c:v>
                </c:pt>
                <c:pt idx="1478">
                  <c:v>1.588E-3</c:v>
                </c:pt>
                <c:pt idx="1479">
                  <c:v>1.5919999999999999E-3</c:v>
                </c:pt>
                <c:pt idx="1480">
                  <c:v>1.596E-3</c:v>
                </c:pt>
                <c:pt idx="1481">
                  <c:v>1.601E-3</c:v>
                </c:pt>
                <c:pt idx="1482">
                  <c:v>1.604E-3</c:v>
                </c:pt>
                <c:pt idx="1483">
                  <c:v>1.609E-3</c:v>
                </c:pt>
                <c:pt idx="1484">
                  <c:v>1.6129999999999999E-3</c:v>
                </c:pt>
                <c:pt idx="1485">
                  <c:v>1.6169999999999999E-3</c:v>
                </c:pt>
                <c:pt idx="1486">
                  <c:v>1.6209999999999998E-3</c:v>
                </c:pt>
                <c:pt idx="1487">
                  <c:v>1.6249999999999999E-3</c:v>
                </c:pt>
                <c:pt idx="1488">
                  <c:v>1.6299999999999999E-3</c:v>
                </c:pt>
                <c:pt idx="1489">
                  <c:v>1.6339999999999998E-3</c:v>
                </c:pt>
                <c:pt idx="1490">
                  <c:v>1.6379999999999999E-3</c:v>
                </c:pt>
                <c:pt idx="1491">
                  <c:v>1.642E-3</c:v>
                </c:pt>
                <c:pt idx="1492">
                  <c:v>1.6459999999999999E-3</c:v>
                </c:pt>
                <c:pt idx="1493">
                  <c:v>1.6509999999999999E-3</c:v>
                </c:pt>
                <c:pt idx="1494">
                  <c:v>1.655E-3</c:v>
                </c:pt>
                <c:pt idx="1495">
                  <c:v>1.66E-3</c:v>
                </c:pt>
                <c:pt idx="1496">
                  <c:v>1.6639999999999999E-3</c:v>
                </c:pt>
                <c:pt idx="1497">
                  <c:v>1.668E-3</c:v>
                </c:pt>
                <c:pt idx="1498">
                  <c:v>1.671E-3</c:v>
                </c:pt>
                <c:pt idx="1499">
                  <c:v>1.676E-3</c:v>
                </c:pt>
                <c:pt idx="1500">
                  <c:v>1.681E-3</c:v>
                </c:pt>
                <c:pt idx="1501">
                  <c:v>1.6849999999999999E-3</c:v>
                </c:pt>
                <c:pt idx="1502">
                  <c:v>1.689E-3</c:v>
                </c:pt>
                <c:pt idx="1503">
                  <c:v>1.6929999999999998E-3</c:v>
                </c:pt>
                <c:pt idx="1504">
                  <c:v>1.6979999999999999E-3</c:v>
                </c:pt>
                <c:pt idx="1505">
                  <c:v>1.702E-3</c:v>
                </c:pt>
                <c:pt idx="1506">
                  <c:v>1.7059999999999998E-3</c:v>
                </c:pt>
                <c:pt idx="1507">
                  <c:v>1.7109999999999998E-3</c:v>
                </c:pt>
                <c:pt idx="1508">
                  <c:v>1.714E-3</c:v>
                </c:pt>
                <c:pt idx="1509">
                  <c:v>1.7189999999999998E-3</c:v>
                </c:pt>
                <c:pt idx="1510">
                  <c:v>1.7229999999999999E-3</c:v>
                </c:pt>
                <c:pt idx="1511">
                  <c:v>1.7279999999999999E-3</c:v>
                </c:pt>
                <c:pt idx="1512">
                  <c:v>1.7309999999999999E-3</c:v>
                </c:pt>
                <c:pt idx="1513">
                  <c:v>1.7359999999999999E-3</c:v>
                </c:pt>
                <c:pt idx="1514">
                  <c:v>1.74E-3</c:v>
                </c:pt>
                <c:pt idx="1515">
                  <c:v>1.745E-3</c:v>
                </c:pt>
                <c:pt idx="1516">
                  <c:v>1.7489999999999999E-3</c:v>
                </c:pt>
                <c:pt idx="1517">
                  <c:v>1.753E-3</c:v>
                </c:pt>
                <c:pt idx="1518">
                  <c:v>1.7569999999999999E-3</c:v>
                </c:pt>
                <c:pt idx="1519">
                  <c:v>1.761E-3</c:v>
                </c:pt>
                <c:pt idx="1520">
                  <c:v>1.766E-3</c:v>
                </c:pt>
                <c:pt idx="1521">
                  <c:v>1.7699999999999999E-3</c:v>
                </c:pt>
                <c:pt idx="1522">
                  <c:v>1.774E-3</c:v>
                </c:pt>
                <c:pt idx="1523">
                  <c:v>1.779E-3</c:v>
                </c:pt>
                <c:pt idx="1524">
                  <c:v>1.7829999999999999E-3</c:v>
                </c:pt>
                <c:pt idx="1525">
                  <c:v>1.787E-3</c:v>
                </c:pt>
                <c:pt idx="1526">
                  <c:v>1.792E-3</c:v>
                </c:pt>
                <c:pt idx="1527">
                  <c:v>1.7959999999999999E-3</c:v>
                </c:pt>
                <c:pt idx="1528">
                  <c:v>1.8E-3</c:v>
                </c:pt>
                <c:pt idx="1529">
                  <c:v>1.8039999999999998E-3</c:v>
                </c:pt>
                <c:pt idx="1530">
                  <c:v>1.8089999999999998E-3</c:v>
                </c:pt>
                <c:pt idx="1531">
                  <c:v>1.812E-3</c:v>
                </c:pt>
                <c:pt idx="1532">
                  <c:v>1.818E-3</c:v>
                </c:pt>
                <c:pt idx="1533">
                  <c:v>1.8219999999999998E-3</c:v>
                </c:pt>
                <c:pt idx="1534">
                  <c:v>1.8259999999999999E-3</c:v>
                </c:pt>
                <c:pt idx="1535">
                  <c:v>1.8299999999999998E-3</c:v>
                </c:pt>
                <c:pt idx="1536">
                  <c:v>1.8339999999999999E-3</c:v>
                </c:pt>
                <c:pt idx="1537">
                  <c:v>1.8389999999999999E-3</c:v>
                </c:pt>
                <c:pt idx="1538">
                  <c:v>1.843E-3</c:v>
                </c:pt>
                <c:pt idx="1539">
                  <c:v>1.8479999999999998E-3</c:v>
                </c:pt>
                <c:pt idx="1540">
                  <c:v>1.851E-3</c:v>
                </c:pt>
                <c:pt idx="1541">
                  <c:v>1.8569999999999999E-3</c:v>
                </c:pt>
                <c:pt idx="1542">
                  <c:v>1.861E-3</c:v>
                </c:pt>
                <c:pt idx="1543">
                  <c:v>1.864E-3</c:v>
                </c:pt>
                <c:pt idx="1544">
                  <c:v>1.869E-3</c:v>
                </c:pt>
                <c:pt idx="1545">
                  <c:v>1.874E-3</c:v>
                </c:pt>
                <c:pt idx="1546">
                  <c:v>1.877E-3</c:v>
                </c:pt>
                <c:pt idx="1547">
                  <c:v>1.882E-3</c:v>
                </c:pt>
                <c:pt idx="1548">
                  <c:v>1.8859999999999999E-3</c:v>
                </c:pt>
                <c:pt idx="1549">
                  <c:v>1.89E-3</c:v>
                </c:pt>
                <c:pt idx="1550">
                  <c:v>1.895E-3</c:v>
                </c:pt>
                <c:pt idx="1551">
                  <c:v>1.8989999999999999E-3</c:v>
                </c:pt>
                <c:pt idx="1552">
                  <c:v>1.9039999999999999E-3</c:v>
                </c:pt>
                <c:pt idx="1553">
                  <c:v>1.9069999999999998E-3</c:v>
                </c:pt>
                <c:pt idx="1554">
                  <c:v>1.9099999999999998E-3</c:v>
                </c:pt>
                <c:pt idx="1555">
                  <c:v>1.9139999999999999E-3</c:v>
                </c:pt>
                <c:pt idx="1556">
                  <c:v>1.9199999999999998E-3</c:v>
                </c:pt>
                <c:pt idx="1557">
                  <c:v>1.9239999999999999E-3</c:v>
                </c:pt>
                <c:pt idx="1558">
                  <c:v>1.9279999999999998E-3</c:v>
                </c:pt>
                <c:pt idx="1559">
                  <c:v>1.9329999999999998E-3</c:v>
                </c:pt>
                <c:pt idx="1560">
                  <c:v>1.9369999999999999E-3</c:v>
                </c:pt>
                <c:pt idx="1561">
                  <c:v>1.941E-3</c:v>
                </c:pt>
                <c:pt idx="1562">
                  <c:v>1.9449999999999999E-3</c:v>
                </c:pt>
                <c:pt idx="1563">
                  <c:v>1.9499999999999999E-3</c:v>
                </c:pt>
                <c:pt idx="1564">
                  <c:v>1.954E-3</c:v>
                </c:pt>
                <c:pt idx="1565">
                  <c:v>1.957E-3</c:v>
                </c:pt>
                <c:pt idx="1566">
                  <c:v>1.9619999999999998E-3</c:v>
                </c:pt>
                <c:pt idx="1567">
                  <c:v>1.9649999999999997E-3</c:v>
                </c:pt>
                <c:pt idx="1568">
                  <c:v>1.9710000000000001E-3</c:v>
                </c:pt>
                <c:pt idx="1569">
                  <c:v>1.9740000000000001E-3</c:v>
                </c:pt>
                <c:pt idx="1570">
                  <c:v>1.9789999999999999E-3</c:v>
                </c:pt>
                <c:pt idx="1571">
                  <c:v>1.983E-3</c:v>
                </c:pt>
                <c:pt idx="1572">
                  <c:v>1.9870000000000001E-3</c:v>
                </c:pt>
                <c:pt idx="1573">
                  <c:v>1.9909999999999997E-3</c:v>
                </c:pt>
                <c:pt idx="1574">
                  <c:v>1.9959999999999999E-3</c:v>
                </c:pt>
                <c:pt idx="1575">
                  <c:v>2E-3</c:v>
                </c:pt>
                <c:pt idx="1576">
                  <c:v>2.0039999999999997E-3</c:v>
                </c:pt>
                <c:pt idx="1577">
                  <c:v>2.0070000000000001E-3</c:v>
                </c:pt>
                <c:pt idx="1578">
                  <c:v>2.0119999999999999E-3</c:v>
                </c:pt>
                <c:pt idx="1579">
                  <c:v>2.016E-3</c:v>
                </c:pt>
                <c:pt idx="1580">
                  <c:v>2.0200000000000001E-3</c:v>
                </c:pt>
                <c:pt idx="1581">
                  <c:v>2.0239999999999998E-3</c:v>
                </c:pt>
                <c:pt idx="1582">
                  <c:v>2.029E-3</c:v>
                </c:pt>
                <c:pt idx="1583">
                  <c:v>2.0339999999999998E-3</c:v>
                </c:pt>
                <c:pt idx="1584">
                  <c:v>2.0379999999999999E-3</c:v>
                </c:pt>
                <c:pt idx="1585">
                  <c:v>2.0409999999999998E-3</c:v>
                </c:pt>
                <c:pt idx="1586">
                  <c:v>2.0449999999999999E-3</c:v>
                </c:pt>
                <c:pt idx="1587">
                  <c:v>2.0509999999999999E-3</c:v>
                </c:pt>
                <c:pt idx="1588">
                  <c:v>2.0539999999999998E-3</c:v>
                </c:pt>
                <c:pt idx="1589">
                  <c:v>2.0590000000000001E-3</c:v>
                </c:pt>
                <c:pt idx="1590">
                  <c:v>2.062E-3</c:v>
                </c:pt>
                <c:pt idx="1591">
                  <c:v>2.0659999999999997E-3</c:v>
                </c:pt>
                <c:pt idx="1592">
                  <c:v>2.0699999999999998E-3</c:v>
                </c:pt>
                <c:pt idx="1593">
                  <c:v>2.0759999999999997E-3</c:v>
                </c:pt>
                <c:pt idx="1594">
                  <c:v>2.0790000000000001E-3</c:v>
                </c:pt>
                <c:pt idx="1595">
                  <c:v>2.0829999999999998E-3</c:v>
                </c:pt>
                <c:pt idx="1596">
                  <c:v>2.088E-3</c:v>
                </c:pt>
                <c:pt idx="1597">
                  <c:v>2.0920000000000001E-3</c:v>
                </c:pt>
                <c:pt idx="1598">
                  <c:v>2.0959999999999998E-3</c:v>
                </c:pt>
                <c:pt idx="1599">
                  <c:v>2.101E-3</c:v>
                </c:pt>
                <c:pt idx="1600">
                  <c:v>2.104E-3</c:v>
                </c:pt>
                <c:pt idx="1601">
                  <c:v>2.1089999999999998E-3</c:v>
                </c:pt>
                <c:pt idx="1602">
                  <c:v>2.1119999999999997E-3</c:v>
                </c:pt>
                <c:pt idx="1603">
                  <c:v>2.117E-3</c:v>
                </c:pt>
                <c:pt idx="1604">
                  <c:v>2.1210000000000001E-3</c:v>
                </c:pt>
                <c:pt idx="1605">
                  <c:v>2.1259999999999999E-3</c:v>
                </c:pt>
                <c:pt idx="1606">
                  <c:v>2.1299999999999999E-3</c:v>
                </c:pt>
                <c:pt idx="1607">
                  <c:v>2.134E-3</c:v>
                </c:pt>
                <c:pt idx="1608">
                  <c:v>2.1389999999999998E-3</c:v>
                </c:pt>
                <c:pt idx="1609">
                  <c:v>2.1419999999999998E-3</c:v>
                </c:pt>
                <c:pt idx="1610">
                  <c:v>2.147E-3</c:v>
                </c:pt>
                <c:pt idx="1611">
                  <c:v>2.1509999999999997E-3</c:v>
                </c:pt>
                <c:pt idx="1612">
                  <c:v>2.1549999999999998E-3</c:v>
                </c:pt>
                <c:pt idx="1613">
                  <c:v>2.1589999999999999E-3</c:v>
                </c:pt>
                <c:pt idx="1614">
                  <c:v>2.1639999999999997E-3</c:v>
                </c:pt>
                <c:pt idx="1615">
                  <c:v>2.1679999999999998E-3</c:v>
                </c:pt>
                <c:pt idx="1616">
                  <c:v>2.1719999999999999E-3</c:v>
                </c:pt>
                <c:pt idx="1617">
                  <c:v>2.176E-3</c:v>
                </c:pt>
                <c:pt idx="1618">
                  <c:v>2.1800000000000001E-3</c:v>
                </c:pt>
                <c:pt idx="1619">
                  <c:v>2.1849999999999999E-3</c:v>
                </c:pt>
                <c:pt idx="1620">
                  <c:v>2.189E-3</c:v>
                </c:pt>
                <c:pt idx="1621">
                  <c:v>2.1930000000000001E-3</c:v>
                </c:pt>
                <c:pt idx="1622">
                  <c:v>2.1979999999999999E-3</c:v>
                </c:pt>
                <c:pt idx="1623">
                  <c:v>2.2009999999999998E-3</c:v>
                </c:pt>
                <c:pt idx="1624">
                  <c:v>2.2049999999999999E-3</c:v>
                </c:pt>
                <c:pt idx="1625">
                  <c:v>2.2099999999999997E-3</c:v>
                </c:pt>
                <c:pt idx="1626">
                  <c:v>2.2139999999999998E-3</c:v>
                </c:pt>
                <c:pt idx="1627">
                  <c:v>2.2190000000000001E-3</c:v>
                </c:pt>
                <c:pt idx="1628">
                  <c:v>2.2229999999999997E-3</c:v>
                </c:pt>
                <c:pt idx="1629">
                  <c:v>2.2269999999999998E-3</c:v>
                </c:pt>
                <c:pt idx="1630">
                  <c:v>2.2309999999999999E-3</c:v>
                </c:pt>
                <c:pt idx="1631">
                  <c:v>2.2359999999999997E-3</c:v>
                </c:pt>
                <c:pt idx="1632">
                  <c:v>2.2390000000000001E-3</c:v>
                </c:pt>
                <c:pt idx="1633">
                  <c:v>2.2439999999999999E-3</c:v>
                </c:pt>
                <c:pt idx="1634">
                  <c:v>2.248E-3</c:v>
                </c:pt>
                <c:pt idx="1635">
                  <c:v>2.2520000000000001E-3</c:v>
                </c:pt>
                <c:pt idx="1636">
                  <c:v>2.2559999999999998E-3</c:v>
                </c:pt>
                <c:pt idx="1637">
                  <c:v>2.261E-3</c:v>
                </c:pt>
                <c:pt idx="1638">
                  <c:v>2.2659999999999998E-3</c:v>
                </c:pt>
                <c:pt idx="1639">
                  <c:v>2.2689999999999997E-3</c:v>
                </c:pt>
                <c:pt idx="1640">
                  <c:v>2.2729999999999998E-3</c:v>
                </c:pt>
                <c:pt idx="1641">
                  <c:v>2.2780000000000001E-3</c:v>
                </c:pt>
                <c:pt idx="1642">
                  <c:v>2.2819999999999997E-3</c:v>
                </c:pt>
                <c:pt idx="1643">
                  <c:v>2.287E-3</c:v>
                </c:pt>
                <c:pt idx="1644">
                  <c:v>2.2899999999999999E-3</c:v>
                </c:pt>
                <c:pt idx="1645">
                  <c:v>2.294E-3</c:v>
                </c:pt>
                <c:pt idx="1646">
                  <c:v>2.2989999999999998E-3</c:v>
                </c:pt>
                <c:pt idx="1647">
                  <c:v>2.3040000000000001E-3</c:v>
                </c:pt>
                <c:pt idx="1648">
                  <c:v>2.307E-3</c:v>
                </c:pt>
                <c:pt idx="1649">
                  <c:v>2.3109999999999997E-3</c:v>
                </c:pt>
                <c:pt idx="1650">
                  <c:v>2.3159999999999999E-3</c:v>
                </c:pt>
                <c:pt idx="1651">
                  <c:v>2.32E-3</c:v>
                </c:pt>
                <c:pt idx="1652">
                  <c:v>2.3240000000000001E-3</c:v>
                </c:pt>
                <c:pt idx="1653">
                  <c:v>2.3279999999999998E-3</c:v>
                </c:pt>
                <c:pt idx="1654">
                  <c:v>2.3319999999999999E-3</c:v>
                </c:pt>
                <c:pt idx="1655">
                  <c:v>2.3370000000000001E-3</c:v>
                </c:pt>
                <c:pt idx="1656">
                  <c:v>2.3400000000000001E-3</c:v>
                </c:pt>
                <c:pt idx="1657">
                  <c:v>2.3449999999999999E-3</c:v>
                </c:pt>
                <c:pt idx="1658">
                  <c:v>2.349E-3</c:v>
                </c:pt>
                <c:pt idx="1659">
                  <c:v>2.3539999999999998E-3</c:v>
                </c:pt>
                <c:pt idx="1660">
                  <c:v>2.3579999999999999E-3</c:v>
                </c:pt>
                <c:pt idx="1661">
                  <c:v>2.362E-3</c:v>
                </c:pt>
                <c:pt idx="1662">
                  <c:v>2.3669999999999997E-3</c:v>
                </c:pt>
                <c:pt idx="1663">
                  <c:v>2.3709999999999998E-3</c:v>
                </c:pt>
                <c:pt idx="1664">
                  <c:v>2.3749999999999999E-3</c:v>
                </c:pt>
                <c:pt idx="1665">
                  <c:v>2.379E-3</c:v>
                </c:pt>
                <c:pt idx="1666">
                  <c:v>2.3839999999999998E-3</c:v>
                </c:pt>
                <c:pt idx="1667">
                  <c:v>2.3879999999999999E-3</c:v>
                </c:pt>
                <c:pt idx="1668">
                  <c:v>2.392E-3</c:v>
                </c:pt>
                <c:pt idx="1669">
                  <c:v>2.3959999999999997E-3</c:v>
                </c:pt>
                <c:pt idx="1670">
                  <c:v>2.3990000000000001E-3</c:v>
                </c:pt>
                <c:pt idx="1671">
                  <c:v>2.405E-3</c:v>
                </c:pt>
                <c:pt idx="1672">
                  <c:v>2.4089999999999997E-3</c:v>
                </c:pt>
                <c:pt idx="1673">
                  <c:v>2.4129999999999998E-3</c:v>
                </c:pt>
                <c:pt idx="1674">
                  <c:v>2.418E-3</c:v>
                </c:pt>
                <c:pt idx="1675">
                  <c:v>2.421E-3</c:v>
                </c:pt>
                <c:pt idx="1676">
                  <c:v>2.4259999999999998E-3</c:v>
                </c:pt>
                <c:pt idx="1677">
                  <c:v>2.4299999999999999E-3</c:v>
                </c:pt>
                <c:pt idx="1678">
                  <c:v>2.434E-3</c:v>
                </c:pt>
                <c:pt idx="1679">
                  <c:v>2.4389999999999998E-3</c:v>
                </c:pt>
                <c:pt idx="1680">
                  <c:v>2.4429999999999999E-3</c:v>
                </c:pt>
                <c:pt idx="1681">
                  <c:v>2.4480000000000001E-3</c:v>
                </c:pt>
                <c:pt idx="1682">
                  <c:v>2.4510000000000001E-3</c:v>
                </c:pt>
                <c:pt idx="1683">
                  <c:v>2.4559999999999998E-3</c:v>
                </c:pt>
                <c:pt idx="1684">
                  <c:v>2.4610000000000001E-3</c:v>
                </c:pt>
                <c:pt idx="1685">
                  <c:v>2.4649999999999997E-3</c:v>
                </c:pt>
                <c:pt idx="1686">
                  <c:v>2.4689999999999998E-3</c:v>
                </c:pt>
                <c:pt idx="1687">
                  <c:v>2.4740000000000001E-3</c:v>
                </c:pt>
                <c:pt idx="1688">
                  <c:v>2.477E-3</c:v>
                </c:pt>
                <c:pt idx="1689">
                  <c:v>2.4819999999999998E-3</c:v>
                </c:pt>
                <c:pt idx="1690">
                  <c:v>2.4859999999999999E-3</c:v>
                </c:pt>
                <c:pt idx="1691">
                  <c:v>2.49E-3</c:v>
                </c:pt>
                <c:pt idx="1692">
                  <c:v>2.4939999999999997E-3</c:v>
                </c:pt>
                <c:pt idx="1693">
                  <c:v>2.4989999999999999E-3</c:v>
                </c:pt>
                <c:pt idx="1694">
                  <c:v>2.5039999999999997E-3</c:v>
                </c:pt>
                <c:pt idx="1695">
                  <c:v>2.5079999999999998E-3</c:v>
                </c:pt>
                <c:pt idx="1696">
                  <c:v>2.5119999999999999E-3</c:v>
                </c:pt>
                <c:pt idx="1697">
                  <c:v>2.5169999999999997E-3</c:v>
                </c:pt>
                <c:pt idx="1698">
                  <c:v>2.5199999999999997E-3</c:v>
                </c:pt>
                <c:pt idx="1699">
                  <c:v>2.5249999999999999E-3</c:v>
                </c:pt>
                <c:pt idx="1700">
                  <c:v>2.5299999999999997E-3</c:v>
                </c:pt>
                <c:pt idx="1701">
                  <c:v>2.5330000000000001E-3</c:v>
                </c:pt>
                <c:pt idx="1702">
                  <c:v>2.5379999999999999E-3</c:v>
                </c:pt>
                <c:pt idx="1703">
                  <c:v>2.542E-3</c:v>
                </c:pt>
                <c:pt idx="1704">
                  <c:v>2.5460000000000001E-3</c:v>
                </c:pt>
                <c:pt idx="1705">
                  <c:v>2.5509999999999999E-3</c:v>
                </c:pt>
                <c:pt idx="1706">
                  <c:v>2.555E-3</c:v>
                </c:pt>
                <c:pt idx="1707">
                  <c:v>2.5599999999999998E-3</c:v>
                </c:pt>
                <c:pt idx="1708">
                  <c:v>2.565E-3</c:v>
                </c:pt>
                <c:pt idx="1709">
                  <c:v>2.568E-3</c:v>
                </c:pt>
                <c:pt idx="1710">
                  <c:v>2.5720000000000001E-3</c:v>
                </c:pt>
                <c:pt idx="1711">
                  <c:v>2.5769999999999999E-3</c:v>
                </c:pt>
                <c:pt idx="1712">
                  <c:v>2.581E-3</c:v>
                </c:pt>
                <c:pt idx="1713">
                  <c:v>2.5859999999999998E-3</c:v>
                </c:pt>
                <c:pt idx="1714">
                  <c:v>2.5899999999999999E-3</c:v>
                </c:pt>
                <c:pt idx="1715">
                  <c:v>2.594E-3</c:v>
                </c:pt>
                <c:pt idx="1716">
                  <c:v>2.5989999999999997E-3</c:v>
                </c:pt>
                <c:pt idx="1717">
                  <c:v>2.6029999999999998E-3</c:v>
                </c:pt>
                <c:pt idx="1718">
                  <c:v>2.6080000000000001E-3</c:v>
                </c:pt>
                <c:pt idx="1719">
                  <c:v>2.611E-3</c:v>
                </c:pt>
                <c:pt idx="1720">
                  <c:v>2.6159999999999998E-3</c:v>
                </c:pt>
                <c:pt idx="1721">
                  <c:v>2.6199999999999999E-3</c:v>
                </c:pt>
                <c:pt idx="1722">
                  <c:v>2.624E-3</c:v>
                </c:pt>
                <c:pt idx="1723">
                  <c:v>2.6289999999999998E-3</c:v>
                </c:pt>
                <c:pt idx="1724">
                  <c:v>2.6319999999999998E-3</c:v>
                </c:pt>
                <c:pt idx="1725">
                  <c:v>2.637E-3</c:v>
                </c:pt>
                <c:pt idx="1726">
                  <c:v>2.6419999999999998E-3</c:v>
                </c:pt>
                <c:pt idx="1727">
                  <c:v>2.6449999999999998E-3</c:v>
                </c:pt>
                <c:pt idx="1728">
                  <c:v>2.6509999999999997E-3</c:v>
                </c:pt>
                <c:pt idx="1729">
                  <c:v>2.6549999999999998E-3</c:v>
                </c:pt>
                <c:pt idx="1730">
                  <c:v>2.6589999999999999E-3</c:v>
                </c:pt>
                <c:pt idx="1731">
                  <c:v>2.6639999999999997E-3</c:v>
                </c:pt>
                <c:pt idx="1732">
                  <c:v>2.6679999999999998E-3</c:v>
                </c:pt>
                <c:pt idx="1733">
                  <c:v>2.673E-3</c:v>
                </c:pt>
                <c:pt idx="1734">
                  <c:v>2.6769999999999997E-3</c:v>
                </c:pt>
                <c:pt idx="1735">
                  <c:v>2.6819999999999999E-3</c:v>
                </c:pt>
                <c:pt idx="1736">
                  <c:v>2.6849999999999999E-3</c:v>
                </c:pt>
                <c:pt idx="1737">
                  <c:v>2.6899999999999997E-3</c:v>
                </c:pt>
                <c:pt idx="1738">
                  <c:v>2.6939999999999998E-3</c:v>
                </c:pt>
                <c:pt idx="1739">
                  <c:v>2.6979999999999999E-3</c:v>
                </c:pt>
                <c:pt idx="1740">
                  <c:v>2.7029999999999997E-3</c:v>
                </c:pt>
                <c:pt idx="1741">
                  <c:v>2.7079999999999999E-3</c:v>
                </c:pt>
                <c:pt idx="1742">
                  <c:v>2.7129999999999997E-3</c:v>
                </c:pt>
                <c:pt idx="1743">
                  <c:v>2.7169999999999998E-3</c:v>
                </c:pt>
                <c:pt idx="1744">
                  <c:v>2.7209999999999999E-3</c:v>
                </c:pt>
                <c:pt idx="1745">
                  <c:v>2.7259999999999997E-3</c:v>
                </c:pt>
                <c:pt idx="1746">
                  <c:v>2.7309999999999999E-3</c:v>
                </c:pt>
                <c:pt idx="1747">
                  <c:v>2.735E-3</c:v>
                </c:pt>
                <c:pt idx="1748">
                  <c:v>2.738E-3</c:v>
                </c:pt>
                <c:pt idx="1749">
                  <c:v>2.745E-3</c:v>
                </c:pt>
                <c:pt idx="1750">
                  <c:v>2.748E-3</c:v>
                </c:pt>
                <c:pt idx="1751">
                  <c:v>2.7529999999999998E-3</c:v>
                </c:pt>
                <c:pt idx="1752">
                  <c:v>2.758E-3</c:v>
                </c:pt>
                <c:pt idx="1753">
                  <c:v>2.7619999999999997E-3</c:v>
                </c:pt>
                <c:pt idx="1754">
                  <c:v>2.7669999999999999E-3</c:v>
                </c:pt>
                <c:pt idx="1755">
                  <c:v>2.771E-3</c:v>
                </c:pt>
                <c:pt idx="1756">
                  <c:v>2.7759999999999998E-3</c:v>
                </c:pt>
                <c:pt idx="1757">
                  <c:v>2.7810000000000001E-3</c:v>
                </c:pt>
                <c:pt idx="1758">
                  <c:v>2.7849999999999997E-3</c:v>
                </c:pt>
                <c:pt idx="1759">
                  <c:v>2.7889999999999998E-3</c:v>
                </c:pt>
                <c:pt idx="1760">
                  <c:v>2.794E-3</c:v>
                </c:pt>
                <c:pt idx="1761">
                  <c:v>2.7979999999999997E-3</c:v>
                </c:pt>
                <c:pt idx="1762">
                  <c:v>2.8019999999999998E-3</c:v>
                </c:pt>
                <c:pt idx="1763">
                  <c:v>2.807E-3</c:v>
                </c:pt>
                <c:pt idx="1764">
                  <c:v>2.8109999999999997E-3</c:v>
                </c:pt>
                <c:pt idx="1765">
                  <c:v>2.8149999999999998E-3</c:v>
                </c:pt>
                <c:pt idx="1766">
                  <c:v>2.8189999999999999E-3</c:v>
                </c:pt>
                <c:pt idx="1767">
                  <c:v>2.8239999999999997E-3</c:v>
                </c:pt>
                <c:pt idx="1768">
                  <c:v>2.8279999999999998E-3</c:v>
                </c:pt>
                <c:pt idx="1769">
                  <c:v>2.833E-3</c:v>
                </c:pt>
                <c:pt idx="1770">
                  <c:v>2.8379999999999998E-3</c:v>
                </c:pt>
                <c:pt idx="1771">
                  <c:v>2.8419999999999999E-3</c:v>
                </c:pt>
                <c:pt idx="1772">
                  <c:v>2.846E-3</c:v>
                </c:pt>
                <c:pt idx="1773">
                  <c:v>2.8509999999999998E-3</c:v>
                </c:pt>
                <c:pt idx="1774">
                  <c:v>2.8549999999999999E-3</c:v>
                </c:pt>
                <c:pt idx="1775">
                  <c:v>2.8599999999999997E-3</c:v>
                </c:pt>
                <c:pt idx="1776">
                  <c:v>2.8639999999999998E-3</c:v>
                </c:pt>
                <c:pt idx="1777">
                  <c:v>2.8699999999999997E-3</c:v>
                </c:pt>
                <c:pt idx="1778">
                  <c:v>2.8729999999999997E-3</c:v>
                </c:pt>
                <c:pt idx="1779">
                  <c:v>2.8779999999999999E-3</c:v>
                </c:pt>
                <c:pt idx="1780">
                  <c:v>2.8829999999999997E-3</c:v>
                </c:pt>
                <c:pt idx="1781">
                  <c:v>2.8869999999999998E-3</c:v>
                </c:pt>
                <c:pt idx="1782">
                  <c:v>2.892E-3</c:v>
                </c:pt>
                <c:pt idx="1783">
                  <c:v>2.8959999999999997E-3</c:v>
                </c:pt>
                <c:pt idx="1784">
                  <c:v>2.9009999999999999E-3</c:v>
                </c:pt>
                <c:pt idx="1785">
                  <c:v>2.905E-3</c:v>
                </c:pt>
                <c:pt idx="1786">
                  <c:v>2.9099999999999998E-3</c:v>
                </c:pt>
                <c:pt idx="1787">
                  <c:v>2.9139999999999999E-3</c:v>
                </c:pt>
                <c:pt idx="1788">
                  <c:v>2.918E-3</c:v>
                </c:pt>
                <c:pt idx="1789">
                  <c:v>2.9229999999999998E-3</c:v>
                </c:pt>
                <c:pt idx="1790">
                  <c:v>2.9269999999999999E-3</c:v>
                </c:pt>
                <c:pt idx="1791">
                  <c:v>2.9319999999999997E-3</c:v>
                </c:pt>
                <c:pt idx="1792">
                  <c:v>2.9369999999999999E-3</c:v>
                </c:pt>
                <c:pt idx="1793">
                  <c:v>2.9399999999999999E-3</c:v>
                </c:pt>
                <c:pt idx="1794">
                  <c:v>2.9449999999999997E-3</c:v>
                </c:pt>
                <c:pt idx="1795">
                  <c:v>2.9499999999999999E-3</c:v>
                </c:pt>
                <c:pt idx="1796">
                  <c:v>2.9549999999999997E-3</c:v>
                </c:pt>
                <c:pt idx="1797">
                  <c:v>2.9589999999999998E-3</c:v>
                </c:pt>
                <c:pt idx="1798">
                  <c:v>2.9640000000000001E-3</c:v>
                </c:pt>
                <c:pt idx="1799">
                  <c:v>2.9689999999999999E-3</c:v>
                </c:pt>
                <c:pt idx="1800">
                  <c:v>2.9729999999999999E-3</c:v>
                </c:pt>
                <c:pt idx="1801">
                  <c:v>2.977E-3</c:v>
                </c:pt>
                <c:pt idx="1802">
                  <c:v>2.9809999999999997E-3</c:v>
                </c:pt>
                <c:pt idx="1803">
                  <c:v>2.9870000000000001E-3</c:v>
                </c:pt>
                <c:pt idx="1804">
                  <c:v>2.99E-3</c:v>
                </c:pt>
                <c:pt idx="1805">
                  <c:v>2.9949999999999998E-3</c:v>
                </c:pt>
                <c:pt idx="1806">
                  <c:v>3.0000000000000001E-3</c:v>
                </c:pt>
                <c:pt idx="1807">
                  <c:v>3.0039999999999997E-3</c:v>
                </c:pt>
                <c:pt idx="1808">
                  <c:v>3.009E-3</c:v>
                </c:pt>
                <c:pt idx="1809">
                  <c:v>3.0130000000000001E-3</c:v>
                </c:pt>
                <c:pt idx="1810">
                  <c:v>3.0179999999999998E-3</c:v>
                </c:pt>
                <c:pt idx="1811">
                  <c:v>3.0230000000000001E-3</c:v>
                </c:pt>
                <c:pt idx="1812">
                  <c:v>3.026E-3</c:v>
                </c:pt>
                <c:pt idx="1813">
                  <c:v>3.0309999999999998E-3</c:v>
                </c:pt>
                <c:pt idx="1814">
                  <c:v>3.0349999999999999E-3</c:v>
                </c:pt>
                <c:pt idx="1815">
                  <c:v>3.039E-3</c:v>
                </c:pt>
                <c:pt idx="1816">
                  <c:v>3.0439999999999998E-3</c:v>
                </c:pt>
                <c:pt idx="1817">
                  <c:v>3.0490000000000001E-3</c:v>
                </c:pt>
                <c:pt idx="1818">
                  <c:v>3.0529999999999997E-3</c:v>
                </c:pt>
                <c:pt idx="1819">
                  <c:v>3.0589999999999997E-3</c:v>
                </c:pt>
                <c:pt idx="1820">
                  <c:v>3.0629999999999998E-3</c:v>
                </c:pt>
                <c:pt idx="1821">
                  <c:v>3.0669999999999998E-3</c:v>
                </c:pt>
                <c:pt idx="1822">
                  <c:v>3.0720000000000001E-3</c:v>
                </c:pt>
                <c:pt idx="1823">
                  <c:v>3.0759999999999997E-3</c:v>
                </c:pt>
                <c:pt idx="1824">
                  <c:v>3.0799999999999998E-3</c:v>
                </c:pt>
                <c:pt idx="1825">
                  <c:v>3.0850000000000001E-3</c:v>
                </c:pt>
                <c:pt idx="1826">
                  <c:v>3.088E-3</c:v>
                </c:pt>
                <c:pt idx="1827">
                  <c:v>3.0929999999999998E-3</c:v>
                </c:pt>
                <c:pt idx="1828">
                  <c:v>3.0969999999999999E-3</c:v>
                </c:pt>
                <c:pt idx="1829">
                  <c:v>3.1029999999999999E-3</c:v>
                </c:pt>
                <c:pt idx="1830">
                  <c:v>3.107E-3</c:v>
                </c:pt>
                <c:pt idx="1831">
                  <c:v>3.1119999999999997E-3</c:v>
                </c:pt>
                <c:pt idx="1832">
                  <c:v>3.1159999999999998E-3</c:v>
                </c:pt>
                <c:pt idx="1833">
                  <c:v>3.1199999999999999E-3</c:v>
                </c:pt>
                <c:pt idx="1834">
                  <c:v>3.1249999999999997E-3</c:v>
                </c:pt>
                <c:pt idx="1835">
                  <c:v>3.1289999999999998E-3</c:v>
                </c:pt>
                <c:pt idx="1836">
                  <c:v>3.1329999999999999E-3</c:v>
                </c:pt>
                <c:pt idx="1837">
                  <c:v>3.137E-3</c:v>
                </c:pt>
                <c:pt idx="1838">
                  <c:v>3.1419999999999998E-3</c:v>
                </c:pt>
                <c:pt idx="1839">
                  <c:v>3.1470000000000001E-3</c:v>
                </c:pt>
                <c:pt idx="1840">
                  <c:v>3.1519999999999999E-3</c:v>
                </c:pt>
                <c:pt idx="1841">
                  <c:v>3.1569999999999997E-3</c:v>
                </c:pt>
                <c:pt idx="1842">
                  <c:v>3.1609999999999997E-3</c:v>
                </c:pt>
                <c:pt idx="1843">
                  <c:v>3.166E-3</c:v>
                </c:pt>
                <c:pt idx="1844">
                  <c:v>3.1699999999999996E-3</c:v>
                </c:pt>
                <c:pt idx="1845">
                  <c:v>3.1749999999999999E-3</c:v>
                </c:pt>
                <c:pt idx="1846">
                  <c:v>3.179E-3</c:v>
                </c:pt>
                <c:pt idx="1847">
                  <c:v>3.1830000000000001E-3</c:v>
                </c:pt>
                <c:pt idx="1848">
                  <c:v>3.1869999999999997E-3</c:v>
                </c:pt>
                <c:pt idx="1849">
                  <c:v>3.192E-3</c:v>
                </c:pt>
                <c:pt idx="1850">
                  <c:v>3.1969999999999998E-3</c:v>
                </c:pt>
                <c:pt idx="1851">
                  <c:v>3.2009999999999999E-3</c:v>
                </c:pt>
                <c:pt idx="1852">
                  <c:v>3.2049999999999999E-3</c:v>
                </c:pt>
                <c:pt idx="1853">
                  <c:v>3.2099999999999997E-3</c:v>
                </c:pt>
                <c:pt idx="1854">
                  <c:v>3.215E-3</c:v>
                </c:pt>
                <c:pt idx="1855">
                  <c:v>3.2189999999999996E-3</c:v>
                </c:pt>
                <c:pt idx="1856">
                  <c:v>3.2229999999999997E-3</c:v>
                </c:pt>
                <c:pt idx="1857">
                  <c:v>3.2289999999999997E-3</c:v>
                </c:pt>
                <c:pt idx="1858">
                  <c:v>3.2320000000000001E-3</c:v>
                </c:pt>
                <c:pt idx="1859">
                  <c:v>3.238E-3</c:v>
                </c:pt>
                <c:pt idx="1860">
                  <c:v>3.241E-3</c:v>
                </c:pt>
                <c:pt idx="1861">
                  <c:v>3.2459999999999998E-3</c:v>
                </c:pt>
                <c:pt idx="1862">
                  <c:v>3.251E-3</c:v>
                </c:pt>
                <c:pt idx="1863">
                  <c:v>3.2539999999999999E-3</c:v>
                </c:pt>
                <c:pt idx="1864">
                  <c:v>3.2599999999999999E-3</c:v>
                </c:pt>
                <c:pt idx="1865">
                  <c:v>3.2649999999999997E-3</c:v>
                </c:pt>
                <c:pt idx="1866">
                  <c:v>3.2689999999999998E-3</c:v>
                </c:pt>
                <c:pt idx="1867">
                  <c:v>3.274E-3</c:v>
                </c:pt>
                <c:pt idx="1868">
                  <c:v>3.277E-3</c:v>
                </c:pt>
                <c:pt idx="1869">
                  <c:v>3.2829999999999999E-3</c:v>
                </c:pt>
                <c:pt idx="1870">
                  <c:v>3.2859999999999999E-3</c:v>
                </c:pt>
                <c:pt idx="1871">
                  <c:v>3.29E-3</c:v>
                </c:pt>
                <c:pt idx="1872">
                  <c:v>3.2949999999999998E-3</c:v>
                </c:pt>
                <c:pt idx="1873">
                  <c:v>3.2989999999999998E-3</c:v>
                </c:pt>
                <c:pt idx="1874">
                  <c:v>3.3049999999999998E-3</c:v>
                </c:pt>
                <c:pt idx="1875">
                  <c:v>3.3079999999999997E-3</c:v>
                </c:pt>
                <c:pt idx="1876">
                  <c:v>3.3139999999999997E-3</c:v>
                </c:pt>
                <c:pt idx="1877">
                  <c:v>3.3179999999999998E-3</c:v>
                </c:pt>
                <c:pt idx="1878">
                  <c:v>3.323E-3</c:v>
                </c:pt>
                <c:pt idx="1879">
                  <c:v>3.3269999999999997E-3</c:v>
                </c:pt>
                <c:pt idx="1880">
                  <c:v>3.3319999999999999E-3</c:v>
                </c:pt>
                <c:pt idx="1881">
                  <c:v>3.336E-3</c:v>
                </c:pt>
                <c:pt idx="1882">
                  <c:v>3.3399999999999997E-3</c:v>
                </c:pt>
                <c:pt idx="1883">
                  <c:v>3.3449999999999999E-3</c:v>
                </c:pt>
                <c:pt idx="1884">
                  <c:v>3.349E-3</c:v>
                </c:pt>
                <c:pt idx="1885">
                  <c:v>3.3529999999999996E-3</c:v>
                </c:pt>
                <c:pt idx="1886">
                  <c:v>3.359E-3</c:v>
                </c:pt>
                <c:pt idx="1887">
                  <c:v>3.3629999999999997E-3</c:v>
                </c:pt>
                <c:pt idx="1888">
                  <c:v>3.3679999999999999E-3</c:v>
                </c:pt>
                <c:pt idx="1889">
                  <c:v>3.3709999999999999E-3</c:v>
                </c:pt>
                <c:pt idx="1890">
                  <c:v>3.3759999999999997E-3</c:v>
                </c:pt>
                <c:pt idx="1891">
                  <c:v>3.3809999999999999E-3</c:v>
                </c:pt>
                <c:pt idx="1892">
                  <c:v>3.385E-3</c:v>
                </c:pt>
                <c:pt idx="1893">
                  <c:v>3.3889999999999997E-3</c:v>
                </c:pt>
                <c:pt idx="1894">
                  <c:v>3.3929999999999997E-3</c:v>
                </c:pt>
                <c:pt idx="1895">
                  <c:v>3.3989999999999997E-3</c:v>
                </c:pt>
                <c:pt idx="1896">
                  <c:v>3.4019999999999996E-3</c:v>
                </c:pt>
                <c:pt idx="1897">
                  <c:v>3.4069999999999999E-3</c:v>
                </c:pt>
                <c:pt idx="1898">
                  <c:v>3.411E-3</c:v>
                </c:pt>
                <c:pt idx="1899">
                  <c:v>3.4159999999999998E-3</c:v>
                </c:pt>
                <c:pt idx="1900">
                  <c:v>3.4199999999999999E-3</c:v>
                </c:pt>
                <c:pt idx="1901">
                  <c:v>3.424E-3</c:v>
                </c:pt>
                <c:pt idx="1902">
                  <c:v>3.4299999999999999E-3</c:v>
                </c:pt>
                <c:pt idx="1903">
                  <c:v>3.434E-3</c:v>
                </c:pt>
                <c:pt idx="1904">
                  <c:v>3.437E-3</c:v>
                </c:pt>
                <c:pt idx="1905">
                  <c:v>3.4419999999999997E-3</c:v>
                </c:pt>
                <c:pt idx="1906">
                  <c:v>3.4459999999999998E-3</c:v>
                </c:pt>
                <c:pt idx="1907">
                  <c:v>3.4509999999999996E-3</c:v>
                </c:pt>
                <c:pt idx="1908">
                  <c:v>3.4549999999999997E-3</c:v>
                </c:pt>
                <c:pt idx="1909">
                  <c:v>3.4609999999999997E-3</c:v>
                </c:pt>
                <c:pt idx="1910">
                  <c:v>3.4649999999999998E-3</c:v>
                </c:pt>
                <c:pt idx="1911">
                  <c:v>3.47E-3</c:v>
                </c:pt>
                <c:pt idx="1912">
                  <c:v>3.473E-3</c:v>
                </c:pt>
                <c:pt idx="1913">
                  <c:v>3.4779999999999998E-3</c:v>
                </c:pt>
                <c:pt idx="1914">
                  <c:v>3.483E-3</c:v>
                </c:pt>
                <c:pt idx="1915">
                  <c:v>3.4869999999999996E-3</c:v>
                </c:pt>
                <c:pt idx="1916">
                  <c:v>3.4909999999999997E-3</c:v>
                </c:pt>
                <c:pt idx="1917">
                  <c:v>3.4949999999999998E-3</c:v>
                </c:pt>
                <c:pt idx="1918">
                  <c:v>3.4999999999999996E-3</c:v>
                </c:pt>
                <c:pt idx="1919">
                  <c:v>3.5049999999999999E-3</c:v>
                </c:pt>
                <c:pt idx="1920">
                  <c:v>3.509E-3</c:v>
                </c:pt>
                <c:pt idx="1921">
                  <c:v>3.5139999999999998E-3</c:v>
                </c:pt>
                <c:pt idx="1922">
                  <c:v>3.5179999999999999E-3</c:v>
                </c:pt>
                <c:pt idx="1923">
                  <c:v>3.5229999999999997E-3</c:v>
                </c:pt>
                <c:pt idx="1924">
                  <c:v>3.5269999999999998E-3</c:v>
                </c:pt>
                <c:pt idx="1925">
                  <c:v>3.532E-3</c:v>
                </c:pt>
                <c:pt idx="1926">
                  <c:v>3.5359999999999996E-3</c:v>
                </c:pt>
                <c:pt idx="1927">
                  <c:v>3.5399999999999997E-3</c:v>
                </c:pt>
                <c:pt idx="1928">
                  <c:v>3.545E-3</c:v>
                </c:pt>
                <c:pt idx="1929">
                  <c:v>3.5489999999999996E-3</c:v>
                </c:pt>
                <c:pt idx="1930">
                  <c:v>3.555E-3</c:v>
                </c:pt>
                <c:pt idx="1931">
                  <c:v>3.558E-3</c:v>
                </c:pt>
                <c:pt idx="1932">
                  <c:v>3.5629999999999998E-3</c:v>
                </c:pt>
                <c:pt idx="1933">
                  <c:v>3.5689999999999997E-3</c:v>
                </c:pt>
                <c:pt idx="1934">
                  <c:v>3.571E-3</c:v>
                </c:pt>
                <c:pt idx="1935">
                  <c:v>3.5769999999999999E-3</c:v>
                </c:pt>
                <c:pt idx="1936">
                  <c:v>3.581E-3</c:v>
                </c:pt>
                <c:pt idx="1937">
                  <c:v>3.5849999999999996E-3</c:v>
                </c:pt>
                <c:pt idx="1938">
                  <c:v>3.5889999999999997E-3</c:v>
                </c:pt>
                <c:pt idx="1939">
                  <c:v>3.594E-3</c:v>
                </c:pt>
                <c:pt idx="1940">
                  <c:v>3.5979999999999996E-3</c:v>
                </c:pt>
                <c:pt idx="1941">
                  <c:v>3.6019999999999997E-3</c:v>
                </c:pt>
                <c:pt idx="1942">
                  <c:v>3.607E-3</c:v>
                </c:pt>
                <c:pt idx="1943">
                  <c:v>3.6109999999999996E-3</c:v>
                </c:pt>
                <c:pt idx="1944">
                  <c:v>3.6159999999999999E-3</c:v>
                </c:pt>
                <c:pt idx="1945">
                  <c:v>3.6209999999999997E-3</c:v>
                </c:pt>
                <c:pt idx="1946">
                  <c:v>3.6249999999999998E-3</c:v>
                </c:pt>
                <c:pt idx="1947">
                  <c:v>3.63E-3</c:v>
                </c:pt>
                <c:pt idx="1948">
                  <c:v>3.6319999999999998E-3</c:v>
                </c:pt>
                <c:pt idx="1949">
                  <c:v>3.637E-3</c:v>
                </c:pt>
                <c:pt idx="1950">
                  <c:v>3.6409999999999997E-3</c:v>
                </c:pt>
                <c:pt idx="1951">
                  <c:v>3.6449999999999998E-3</c:v>
                </c:pt>
                <c:pt idx="1952">
                  <c:v>3.65E-3</c:v>
                </c:pt>
                <c:pt idx="1953">
                  <c:v>3.6549999999999998E-3</c:v>
                </c:pt>
                <c:pt idx="1954">
                  <c:v>3.6599999999999996E-3</c:v>
                </c:pt>
                <c:pt idx="1955">
                  <c:v>3.663E-3</c:v>
                </c:pt>
                <c:pt idx="1956">
                  <c:v>3.6679999999999998E-3</c:v>
                </c:pt>
                <c:pt idx="1957">
                  <c:v>3.673E-3</c:v>
                </c:pt>
                <c:pt idx="1958">
                  <c:v>3.676E-3</c:v>
                </c:pt>
                <c:pt idx="1959">
                  <c:v>3.6809999999999998E-3</c:v>
                </c:pt>
                <c:pt idx="1960">
                  <c:v>3.6849999999999999E-3</c:v>
                </c:pt>
                <c:pt idx="1961">
                  <c:v>3.6899999999999997E-3</c:v>
                </c:pt>
                <c:pt idx="1962">
                  <c:v>3.6939999999999998E-3</c:v>
                </c:pt>
                <c:pt idx="1963">
                  <c:v>3.699E-3</c:v>
                </c:pt>
                <c:pt idx="1964">
                  <c:v>3.702E-3</c:v>
                </c:pt>
                <c:pt idx="1965">
                  <c:v>3.7079999999999999E-3</c:v>
                </c:pt>
                <c:pt idx="1966">
                  <c:v>3.712E-3</c:v>
                </c:pt>
                <c:pt idx="1967">
                  <c:v>3.7159999999999997E-3</c:v>
                </c:pt>
                <c:pt idx="1968">
                  <c:v>3.7209999999999999E-3</c:v>
                </c:pt>
                <c:pt idx="1969">
                  <c:v>3.725E-3</c:v>
                </c:pt>
                <c:pt idx="1970">
                  <c:v>3.7289999999999997E-3</c:v>
                </c:pt>
                <c:pt idx="1971">
                  <c:v>3.7329999999999998E-3</c:v>
                </c:pt>
                <c:pt idx="1972">
                  <c:v>3.7389999999999997E-3</c:v>
                </c:pt>
                <c:pt idx="1973">
                  <c:v>3.7419999999999997E-3</c:v>
                </c:pt>
                <c:pt idx="1974">
                  <c:v>3.7459999999999998E-3</c:v>
                </c:pt>
                <c:pt idx="1975">
                  <c:v>3.751E-3</c:v>
                </c:pt>
                <c:pt idx="1976">
                  <c:v>3.7549999999999997E-3</c:v>
                </c:pt>
                <c:pt idx="1977">
                  <c:v>3.7589999999999998E-3</c:v>
                </c:pt>
                <c:pt idx="1978">
                  <c:v>3.764E-3</c:v>
                </c:pt>
                <c:pt idx="1979">
                  <c:v>3.7679999999999996E-3</c:v>
                </c:pt>
                <c:pt idx="1980">
                  <c:v>3.7729999999999999E-3</c:v>
                </c:pt>
                <c:pt idx="1981">
                  <c:v>3.7759999999999998E-3</c:v>
                </c:pt>
                <c:pt idx="1982">
                  <c:v>3.7809999999999996E-3</c:v>
                </c:pt>
                <c:pt idx="1983">
                  <c:v>3.7849999999999997E-3</c:v>
                </c:pt>
                <c:pt idx="1984">
                  <c:v>3.79E-3</c:v>
                </c:pt>
                <c:pt idx="1985">
                  <c:v>3.7949999999999998E-3</c:v>
                </c:pt>
                <c:pt idx="1986">
                  <c:v>3.7989999999999999E-3</c:v>
                </c:pt>
                <c:pt idx="1987">
                  <c:v>3.803E-3</c:v>
                </c:pt>
                <c:pt idx="1988">
                  <c:v>3.8069999999999996E-3</c:v>
                </c:pt>
                <c:pt idx="1989">
                  <c:v>3.813E-3</c:v>
                </c:pt>
                <c:pt idx="1990">
                  <c:v>3.8169999999999996E-3</c:v>
                </c:pt>
                <c:pt idx="1991">
                  <c:v>3.8209999999999997E-3</c:v>
                </c:pt>
                <c:pt idx="1992">
                  <c:v>3.8249999999999998E-3</c:v>
                </c:pt>
                <c:pt idx="1993">
                  <c:v>3.8289999999999999E-3</c:v>
                </c:pt>
                <c:pt idx="1994">
                  <c:v>3.8339999999999997E-3</c:v>
                </c:pt>
                <c:pt idx="1995">
                  <c:v>3.8379999999999998E-3</c:v>
                </c:pt>
                <c:pt idx="1996">
                  <c:v>3.8419999999999999E-3</c:v>
                </c:pt>
                <c:pt idx="1997">
                  <c:v>3.8469999999999997E-3</c:v>
                </c:pt>
                <c:pt idx="1998">
                  <c:v>3.8509999999999998E-3</c:v>
                </c:pt>
                <c:pt idx="1999">
                  <c:v>3.8569999999999998E-3</c:v>
                </c:pt>
                <c:pt idx="2000">
                  <c:v>3.8599999999999997E-3</c:v>
                </c:pt>
                <c:pt idx="2001">
                  <c:v>3.8649999999999999E-3</c:v>
                </c:pt>
                <c:pt idx="2002">
                  <c:v>3.8679999999999999E-3</c:v>
                </c:pt>
                <c:pt idx="2003">
                  <c:v>3.8739999999999998E-3</c:v>
                </c:pt>
                <c:pt idx="2004">
                  <c:v>3.8769999999999998E-3</c:v>
                </c:pt>
                <c:pt idx="2005">
                  <c:v>3.882E-3</c:v>
                </c:pt>
                <c:pt idx="2006">
                  <c:v>3.8859999999999997E-3</c:v>
                </c:pt>
                <c:pt idx="2007">
                  <c:v>3.8899999999999998E-3</c:v>
                </c:pt>
                <c:pt idx="2008">
                  <c:v>3.895E-3</c:v>
                </c:pt>
                <c:pt idx="2009">
                  <c:v>3.8999999999999998E-3</c:v>
                </c:pt>
                <c:pt idx="2010">
                  <c:v>3.9049999999999996E-3</c:v>
                </c:pt>
                <c:pt idx="2011">
                  <c:v>3.908E-3</c:v>
                </c:pt>
                <c:pt idx="2012">
                  <c:v>3.9129999999999998E-3</c:v>
                </c:pt>
                <c:pt idx="2013">
                  <c:v>3.9179999999999996E-3</c:v>
                </c:pt>
                <c:pt idx="2014">
                  <c:v>3.9220000000000001E-3</c:v>
                </c:pt>
                <c:pt idx="2015">
                  <c:v>3.9259999999999998E-3</c:v>
                </c:pt>
                <c:pt idx="2016">
                  <c:v>3.9309999999999996E-3</c:v>
                </c:pt>
                <c:pt idx="2017">
                  <c:v>3.9350000000000001E-3</c:v>
                </c:pt>
                <c:pt idx="2018">
                  <c:v>3.9399999999999999E-3</c:v>
                </c:pt>
                <c:pt idx="2019">
                  <c:v>3.9429999999999995E-3</c:v>
                </c:pt>
                <c:pt idx="2020">
                  <c:v>3.9490000000000003E-3</c:v>
                </c:pt>
                <c:pt idx="2021">
                  <c:v>3.9529999999999999E-3</c:v>
                </c:pt>
                <c:pt idx="2022">
                  <c:v>3.9579999999999997E-3</c:v>
                </c:pt>
                <c:pt idx="2023">
                  <c:v>3.9610000000000001E-3</c:v>
                </c:pt>
                <c:pt idx="2024">
                  <c:v>3.9649999999999998E-3</c:v>
                </c:pt>
                <c:pt idx="2025">
                  <c:v>3.9699999999999996E-3</c:v>
                </c:pt>
                <c:pt idx="2026">
                  <c:v>3.9759999999999995E-3</c:v>
                </c:pt>
                <c:pt idx="2027">
                  <c:v>3.98E-3</c:v>
                </c:pt>
                <c:pt idx="2028">
                  <c:v>3.9829999999999996E-3</c:v>
                </c:pt>
                <c:pt idx="2029">
                  <c:v>3.9889999999999995E-3</c:v>
                </c:pt>
                <c:pt idx="2030">
                  <c:v>3.9919999999999999E-3</c:v>
                </c:pt>
                <c:pt idx="2031">
                  <c:v>3.9969999999999997E-3</c:v>
                </c:pt>
                <c:pt idx="2032">
                  <c:v>4.0019999999999995E-3</c:v>
                </c:pt>
                <c:pt idx="2033">
                  <c:v>4.0049999999999999E-3</c:v>
                </c:pt>
                <c:pt idx="2034">
                  <c:v>4.0099999999999997E-3</c:v>
                </c:pt>
                <c:pt idx="2035">
                  <c:v>4.0140000000000002E-3</c:v>
                </c:pt>
                <c:pt idx="2036">
                  <c:v>4.019E-3</c:v>
                </c:pt>
                <c:pt idx="2037">
                  <c:v>4.0229999999999997E-3</c:v>
                </c:pt>
                <c:pt idx="2038">
                  <c:v>4.0270000000000002E-3</c:v>
                </c:pt>
                <c:pt idx="2039">
                  <c:v>4.032E-3</c:v>
                </c:pt>
                <c:pt idx="2040">
                  <c:v>4.0359999999999997E-3</c:v>
                </c:pt>
                <c:pt idx="2041">
                  <c:v>4.0419999999999996E-3</c:v>
                </c:pt>
                <c:pt idx="2042">
                  <c:v>4.045E-3</c:v>
                </c:pt>
                <c:pt idx="2043">
                  <c:v>4.0499999999999998E-3</c:v>
                </c:pt>
                <c:pt idx="2044">
                  <c:v>4.0539999999999994E-3</c:v>
                </c:pt>
                <c:pt idx="2045">
                  <c:v>4.058E-3</c:v>
                </c:pt>
                <c:pt idx="2046">
                  <c:v>4.0629999999999998E-3</c:v>
                </c:pt>
                <c:pt idx="2047">
                  <c:v>4.0679999999999996E-3</c:v>
                </c:pt>
                <c:pt idx="2048">
                  <c:v>4.0730000000000002E-3</c:v>
                </c:pt>
                <c:pt idx="2049">
                  <c:v>4.0759999999999998E-3</c:v>
                </c:pt>
                <c:pt idx="2050">
                  <c:v>4.0799999999999994E-3</c:v>
                </c:pt>
                <c:pt idx="2051">
                  <c:v>4.0850000000000001E-3</c:v>
                </c:pt>
                <c:pt idx="2052">
                  <c:v>4.0889999999999998E-3</c:v>
                </c:pt>
                <c:pt idx="2053">
                  <c:v>4.0929999999999994E-3</c:v>
                </c:pt>
                <c:pt idx="2054">
                  <c:v>4.0980000000000001E-3</c:v>
                </c:pt>
                <c:pt idx="2055">
                  <c:v>4.1029999999999999E-3</c:v>
                </c:pt>
                <c:pt idx="2056">
                  <c:v>4.1069999999999995E-3</c:v>
                </c:pt>
                <c:pt idx="2057">
                  <c:v>4.1110000000000001E-3</c:v>
                </c:pt>
                <c:pt idx="2058">
                  <c:v>4.1149999999999997E-3</c:v>
                </c:pt>
                <c:pt idx="2059">
                  <c:v>4.1189999999999994E-3</c:v>
                </c:pt>
                <c:pt idx="2060">
                  <c:v>4.1259999999999995E-3</c:v>
                </c:pt>
                <c:pt idx="2061">
                  <c:v>4.1279999999999997E-3</c:v>
                </c:pt>
                <c:pt idx="2062">
                  <c:v>4.1339999999999997E-3</c:v>
                </c:pt>
                <c:pt idx="2063">
                  <c:v>4.1370000000000001E-3</c:v>
                </c:pt>
                <c:pt idx="2064">
                  <c:v>4.1419999999999998E-3</c:v>
                </c:pt>
                <c:pt idx="2065">
                  <c:v>4.1469999999999996E-3</c:v>
                </c:pt>
                <c:pt idx="2066">
                  <c:v>4.1510000000000002E-3</c:v>
                </c:pt>
                <c:pt idx="2067">
                  <c:v>4.1549999999999998E-3</c:v>
                </c:pt>
                <c:pt idx="2068">
                  <c:v>4.1589999999999995E-3</c:v>
                </c:pt>
                <c:pt idx="2069">
                  <c:v>4.1640000000000002E-3</c:v>
                </c:pt>
                <c:pt idx="2070">
                  <c:v>4.1679999999999998E-3</c:v>
                </c:pt>
                <c:pt idx="2071">
                  <c:v>4.1719999999999995E-3</c:v>
                </c:pt>
                <c:pt idx="2072">
                  <c:v>4.1770000000000002E-3</c:v>
                </c:pt>
                <c:pt idx="2073">
                  <c:v>4.1799999999999997E-3</c:v>
                </c:pt>
                <c:pt idx="2074">
                  <c:v>4.1849999999999995E-3</c:v>
                </c:pt>
                <c:pt idx="2075">
                  <c:v>4.1879999999999999E-3</c:v>
                </c:pt>
                <c:pt idx="2076">
                  <c:v>4.1929999999999997E-3</c:v>
                </c:pt>
                <c:pt idx="2077">
                  <c:v>4.1970000000000002E-3</c:v>
                </c:pt>
                <c:pt idx="2078">
                  <c:v>4.202E-3</c:v>
                </c:pt>
                <c:pt idx="2079">
                  <c:v>4.2069999999999998E-3</c:v>
                </c:pt>
                <c:pt idx="2080">
                  <c:v>4.2109999999999995E-3</c:v>
                </c:pt>
                <c:pt idx="2081">
                  <c:v>4.215E-3</c:v>
                </c:pt>
                <c:pt idx="2082">
                  <c:v>4.2189999999999997E-3</c:v>
                </c:pt>
                <c:pt idx="2083">
                  <c:v>4.2239999999999995E-3</c:v>
                </c:pt>
                <c:pt idx="2084">
                  <c:v>4.2269999999999999E-3</c:v>
                </c:pt>
                <c:pt idx="2085">
                  <c:v>4.2319999999999997E-3</c:v>
                </c:pt>
                <c:pt idx="2086">
                  <c:v>4.2360000000000002E-3</c:v>
                </c:pt>
                <c:pt idx="2087">
                  <c:v>4.2399999999999998E-3</c:v>
                </c:pt>
                <c:pt idx="2088">
                  <c:v>4.2439999999999995E-3</c:v>
                </c:pt>
                <c:pt idx="2089">
                  <c:v>4.2490000000000002E-3</c:v>
                </c:pt>
                <c:pt idx="2090">
                  <c:v>4.2519999999999997E-3</c:v>
                </c:pt>
                <c:pt idx="2091">
                  <c:v>4.2569999999999995E-3</c:v>
                </c:pt>
                <c:pt idx="2092">
                  <c:v>4.261E-3</c:v>
                </c:pt>
                <c:pt idx="2093">
                  <c:v>4.2659999999999998E-3</c:v>
                </c:pt>
                <c:pt idx="2094">
                  <c:v>4.2690000000000002E-3</c:v>
                </c:pt>
                <c:pt idx="2095">
                  <c:v>4.274E-3</c:v>
                </c:pt>
                <c:pt idx="2096">
                  <c:v>4.2769999999999996E-3</c:v>
                </c:pt>
                <c:pt idx="2097">
                  <c:v>4.2820000000000002E-3</c:v>
                </c:pt>
                <c:pt idx="2098">
                  <c:v>4.2859999999999999E-3</c:v>
                </c:pt>
                <c:pt idx="2099">
                  <c:v>4.2899999999999995E-3</c:v>
                </c:pt>
                <c:pt idx="2100">
                  <c:v>4.2940000000000001E-3</c:v>
                </c:pt>
                <c:pt idx="2101">
                  <c:v>4.2989999999999999E-3</c:v>
                </c:pt>
                <c:pt idx="2102">
                  <c:v>4.3029999999999995E-3</c:v>
                </c:pt>
                <c:pt idx="2103">
                  <c:v>4.3070000000000001E-3</c:v>
                </c:pt>
                <c:pt idx="2104">
                  <c:v>4.3109999999999997E-3</c:v>
                </c:pt>
                <c:pt idx="2105">
                  <c:v>4.3149999999999994E-3</c:v>
                </c:pt>
                <c:pt idx="2106">
                  <c:v>4.3200000000000001E-3</c:v>
                </c:pt>
                <c:pt idx="2107">
                  <c:v>4.3239999999999997E-3</c:v>
                </c:pt>
                <c:pt idx="2108">
                  <c:v>4.3270000000000001E-3</c:v>
                </c:pt>
                <c:pt idx="2109">
                  <c:v>4.3319999999999999E-3</c:v>
                </c:pt>
                <c:pt idx="2110">
                  <c:v>4.3369999999999997E-3</c:v>
                </c:pt>
                <c:pt idx="2111">
                  <c:v>4.3400000000000001E-3</c:v>
                </c:pt>
                <c:pt idx="2112">
                  <c:v>4.3439999999999998E-3</c:v>
                </c:pt>
                <c:pt idx="2113">
                  <c:v>4.3479999999999994E-3</c:v>
                </c:pt>
                <c:pt idx="2114">
                  <c:v>4.3540000000000002E-3</c:v>
                </c:pt>
                <c:pt idx="2115">
                  <c:v>4.3559999999999996E-3</c:v>
                </c:pt>
                <c:pt idx="2116">
                  <c:v>4.3619999999999996E-3</c:v>
                </c:pt>
                <c:pt idx="2117">
                  <c:v>4.365E-3</c:v>
                </c:pt>
                <c:pt idx="2118">
                  <c:v>4.3689999999999996E-3</c:v>
                </c:pt>
                <c:pt idx="2119">
                  <c:v>4.3730000000000002E-3</c:v>
                </c:pt>
                <c:pt idx="2120">
                  <c:v>4.3779999999999999E-3</c:v>
                </c:pt>
                <c:pt idx="2121">
                  <c:v>4.3809999999999995E-3</c:v>
                </c:pt>
                <c:pt idx="2122">
                  <c:v>4.385E-3</c:v>
                </c:pt>
                <c:pt idx="2123">
                  <c:v>4.3909999999999999E-3</c:v>
                </c:pt>
                <c:pt idx="2124">
                  <c:v>4.3930000000000002E-3</c:v>
                </c:pt>
                <c:pt idx="2125">
                  <c:v>4.398E-3</c:v>
                </c:pt>
                <c:pt idx="2126">
                  <c:v>4.4019999999999997E-3</c:v>
                </c:pt>
                <c:pt idx="2127">
                  <c:v>4.4060000000000002E-3</c:v>
                </c:pt>
                <c:pt idx="2128">
                  <c:v>4.411E-3</c:v>
                </c:pt>
                <c:pt idx="2129">
                  <c:v>4.4139999999999995E-3</c:v>
                </c:pt>
                <c:pt idx="2130">
                  <c:v>4.4180000000000001E-3</c:v>
                </c:pt>
                <c:pt idx="2131">
                  <c:v>4.4219999999999997E-3</c:v>
                </c:pt>
                <c:pt idx="2132">
                  <c:v>4.4269999999999995E-3</c:v>
                </c:pt>
                <c:pt idx="2133">
                  <c:v>4.4320000000000002E-3</c:v>
                </c:pt>
                <c:pt idx="2134">
                  <c:v>4.4349999999999997E-3</c:v>
                </c:pt>
                <c:pt idx="2135">
                  <c:v>4.4399999999999995E-3</c:v>
                </c:pt>
                <c:pt idx="2136">
                  <c:v>4.444E-3</c:v>
                </c:pt>
                <c:pt idx="2137">
                  <c:v>4.4479999999999997E-3</c:v>
                </c:pt>
                <c:pt idx="2138">
                  <c:v>4.4520000000000002E-3</c:v>
                </c:pt>
                <c:pt idx="2139">
                  <c:v>4.457E-3</c:v>
                </c:pt>
                <c:pt idx="2140">
                  <c:v>4.4609999999999997E-3</c:v>
                </c:pt>
                <c:pt idx="2141">
                  <c:v>4.4650000000000002E-3</c:v>
                </c:pt>
                <c:pt idx="2142">
                  <c:v>4.4689999999999999E-3</c:v>
                </c:pt>
                <c:pt idx="2143">
                  <c:v>4.4739999999999997E-3</c:v>
                </c:pt>
                <c:pt idx="2144">
                  <c:v>4.4780000000000002E-3</c:v>
                </c:pt>
                <c:pt idx="2145">
                  <c:v>4.483E-3</c:v>
                </c:pt>
                <c:pt idx="2146">
                  <c:v>4.4859999999999995E-3</c:v>
                </c:pt>
                <c:pt idx="2147">
                  <c:v>4.4910000000000002E-3</c:v>
                </c:pt>
                <c:pt idx="2148">
                  <c:v>4.4949999999999999E-3</c:v>
                </c:pt>
                <c:pt idx="2149">
                  <c:v>4.4999999999999997E-3</c:v>
                </c:pt>
                <c:pt idx="2150">
                  <c:v>4.5040000000000002E-3</c:v>
                </c:pt>
                <c:pt idx="2151">
                  <c:v>4.5069999999999997E-3</c:v>
                </c:pt>
                <c:pt idx="2152">
                  <c:v>4.5119999999999995E-3</c:v>
                </c:pt>
                <c:pt idx="2153">
                  <c:v>4.5149999999999999E-3</c:v>
                </c:pt>
                <c:pt idx="2154">
                  <c:v>4.5199999999999997E-3</c:v>
                </c:pt>
                <c:pt idx="2155">
                  <c:v>4.5239999999999994E-3</c:v>
                </c:pt>
                <c:pt idx="2156">
                  <c:v>4.529E-3</c:v>
                </c:pt>
                <c:pt idx="2157">
                  <c:v>4.5329999999999997E-3</c:v>
                </c:pt>
                <c:pt idx="2158">
                  <c:v>4.5369999999999994E-3</c:v>
                </c:pt>
                <c:pt idx="2159">
                  <c:v>4.542E-3</c:v>
                </c:pt>
                <c:pt idx="2160">
                  <c:v>4.5449999999999996E-3</c:v>
                </c:pt>
                <c:pt idx="2161">
                  <c:v>4.5509999999999995E-3</c:v>
                </c:pt>
                <c:pt idx="2162">
                  <c:v>4.555E-3</c:v>
                </c:pt>
                <c:pt idx="2163">
                  <c:v>4.5589999999999997E-3</c:v>
                </c:pt>
                <c:pt idx="2164">
                  <c:v>4.5630000000000002E-3</c:v>
                </c:pt>
                <c:pt idx="2165">
                  <c:v>4.568E-3</c:v>
                </c:pt>
                <c:pt idx="2166">
                  <c:v>4.5719999999999997E-3</c:v>
                </c:pt>
                <c:pt idx="2167">
                  <c:v>4.5760000000000002E-3</c:v>
                </c:pt>
                <c:pt idx="2168">
                  <c:v>4.581E-3</c:v>
                </c:pt>
                <c:pt idx="2169">
                  <c:v>4.5849999999999997E-3</c:v>
                </c:pt>
                <c:pt idx="2170">
                  <c:v>4.5890000000000002E-3</c:v>
                </c:pt>
                <c:pt idx="2171">
                  <c:v>4.594E-3</c:v>
                </c:pt>
                <c:pt idx="2172">
                  <c:v>4.5979999999999997E-3</c:v>
                </c:pt>
                <c:pt idx="2173">
                  <c:v>4.6029999999999995E-3</c:v>
                </c:pt>
                <c:pt idx="2174">
                  <c:v>4.6059999999999999E-3</c:v>
                </c:pt>
                <c:pt idx="2175">
                  <c:v>4.6109999999999996E-3</c:v>
                </c:pt>
                <c:pt idx="2176">
                  <c:v>4.6150000000000002E-3</c:v>
                </c:pt>
                <c:pt idx="2177">
                  <c:v>4.62E-3</c:v>
                </c:pt>
                <c:pt idx="2178">
                  <c:v>4.6239999999999996E-3</c:v>
                </c:pt>
                <c:pt idx="2179">
                  <c:v>4.6280000000000002E-3</c:v>
                </c:pt>
                <c:pt idx="2180">
                  <c:v>4.633E-3</c:v>
                </c:pt>
                <c:pt idx="2181">
                  <c:v>4.6379999999999998E-3</c:v>
                </c:pt>
                <c:pt idx="2182">
                  <c:v>4.6419999999999994E-3</c:v>
                </c:pt>
                <c:pt idx="2183">
                  <c:v>4.646E-3</c:v>
                </c:pt>
                <c:pt idx="2184">
                  <c:v>4.6509999999999998E-3</c:v>
                </c:pt>
                <c:pt idx="2185">
                  <c:v>4.6549999999999994E-3</c:v>
                </c:pt>
                <c:pt idx="2186">
                  <c:v>4.6589999999999999E-3</c:v>
                </c:pt>
                <c:pt idx="2187">
                  <c:v>4.6639999999999997E-3</c:v>
                </c:pt>
                <c:pt idx="2188">
                  <c:v>4.6679999999999994E-3</c:v>
                </c:pt>
                <c:pt idx="2189">
                  <c:v>4.6730000000000001E-3</c:v>
                </c:pt>
                <c:pt idx="2190">
                  <c:v>4.6769999999999997E-3</c:v>
                </c:pt>
                <c:pt idx="2191">
                  <c:v>4.6809999999999994E-3</c:v>
                </c:pt>
                <c:pt idx="2192">
                  <c:v>4.6860000000000001E-3</c:v>
                </c:pt>
                <c:pt idx="2193">
                  <c:v>4.6899999999999997E-3</c:v>
                </c:pt>
                <c:pt idx="2194">
                  <c:v>4.6959999999999997E-3</c:v>
                </c:pt>
                <c:pt idx="2195">
                  <c:v>4.6990000000000001E-3</c:v>
                </c:pt>
                <c:pt idx="2196">
                  <c:v>4.705E-3</c:v>
                </c:pt>
                <c:pt idx="2197">
                  <c:v>4.7079999999999995E-3</c:v>
                </c:pt>
                <c:pt idx="2198">
                  <c:v>4.7130000000000002E-3</c:v>
                </c:pt>
                <c:pt idx="2199">
                  <c:v>4.7169999999999998E-3</c:v>
                </c:pt>
                <c:pt idx="2200">
                  <c:v>4.7209999999999995E-3</c:v>
                </c:pt>
                <c:pt idx="2201">
                  <c:v>4.7260000000000002E-3</c:v>
                </c:pt>
                <c:pt idx="2202">
                  <c:v>4.7299999999999998E-3</c:v>
                </c:pt>
                <c:pt idx="2203">
                  <c:v>4.7349999999999996E-3</c:v>
                </c:pt>
                <c:pt idx="2204">
                  <c:v>4.7390000000000002E-3</c:v>
                </c:pt>
                <c:pt idx="2205">
                  <c:v>4.744E-3</c:v>
                </c:pt>
                <c:pt idx="2206">
                  <c:v>4.7489999999999997E-3</c:v>
                </c:pt>
                <c:pt idx="2207">
                  <c:v>4.7529999999999994E-3</c:v>
                </c:pt>
                <c:pt idx="2208">
                  <c:v>4.7569999999999999E-3</c:v>
                </c:pt>
                <c:pt idx="2209">
                  <c:v>4.7609999999999996E-3</c:v>
                </c:pt>
                <c:pt idx="2210">
                  <c:v>4.7659999999999994E-3</c:v>
                </c:pt>
                <c:pt idx="2211">
                  <c:v>4.7710000000000001E-3</c:v>
                </c:pt>
                <c:pt idx="2212">
                  <c:v>4.7749999999999997E-3</c:v>
                </c:pt>
                <c:pt idx="2213">
                  <c:v>4.7809999999999997E-3</c:v>
                </c:pt>
                <c:pt idx="2214">
                  <c:v>4.7850000000000002E-3</c:v>
                </c:pt>
                <c:pt idx="2215">
                  <c:v>4.79E-3</c:v>
                </c:pt>
                <c:pt idx="2216">
                  <c:v>4.7939999999999997E-3</c:v>
                </c:pt>
                <c:pt idx="2217">
                  <c:v>4.7989999999999994E-3</c:v>
                </c:pt>
                <c:pt idx="2218">
                  <c:v>4.803E-3</c:v>
                </c:pt>
                <c:pt idx="2219">
                  <c:v>4.8079999999999998E-3</c:v>
                </c:pt>
                <c:pt idx="2220">
                  <c:v>4.8119999999999994E-3</c:v>
                </c:pt>
                <c:pt idx="2221">
                  <c:v>4.8170000000000001E-3</c:v>
                </c:pt>
                <c:pt idx="2222">
                  <c:v>4.8219999999999999E-3</c:v>
                </c:pt>
                <c:pt idx="2223">
                  <c:v>4.8259999999999996E-3</c:v>
                </c:pt>
                <c:pt idx="2224">
                  <c:v>4.8309999999999994E-3</c:v>
                </c:pt>
                <c:pt idx="2225">
                  <c:v>4.836E-3</c:v>
                </c:pt>
                <c:pt idx="2226">
                  <c:v>4.8399999999999997E-3</c:v>
                </c:pt>
                <c:pt idx="2227">
                  <c:v>4.8449999999999995E-3</c:v>
                </c:pt>
                <c:pt idx="2228">
                  <c:v>4.8479999999999999E-3</c:v>
                </c:pt>
                <c:pt idx="2229">
                  <c:v>4.8549999999999999E-3</c:v>
                </c:pt>
                <c:pt idx="2230">
                  <c:v>4.8579999999999995E-3</c:v>
                </c:pt>
                <c:pt idx="2231">
                  <c:v>4.8630000000000001E-3</c:v>
                </c:pt>
                <c:pt idx="2232">
                  <c:v>4.8679999999999999E-3</c:v>
                </c:pt>
                <c:pt idx="2233">
                  <c:v>4.8709999999999995E-3</c:v>
                </c:pt>
                <c:pt idx="2234">
                  <c:v>4.8779999999999995E-3</c:v>
                </c:pt>
                <c:pt idx="2235">
                  <c:v>4.8820000000000001E-3</c:v>
                </c:pt>
                <c:pt idx="2236">
                  <c:v>4.8869999999999999E-3</c:v>
                </c:pt>
                <c:pt idx="2237">
                  <c:v>4.8909999999999995E-3</c:v>
                </c:pt>
                <c:pt idx="2238">
                  <c:v>4.895E-3</c:v>
                </c:pt>
                <c:pt idx="2239">
                  <c:v>4.8999999999999998E-3</c:v>
                </c:pt>
                <c:pt idx="2240">
                  <c:v>4.9049999999999996E-3</c:v>
                </c:pt>
                <c:pt idx="2241">
                  <c:v>4.9099999999999994E-3</c:v>
                </c:pt>
                <c:pt idx="2242">
                  <c:v>4.914E-3</c:v>
                </c:pt>
                <c:pt idx="2243">
                  <c:v>4.9189999999999998E-3</c:v>
                </c:pt>
                <c:pt idx="2244">
                  <c:v>4.9239999999999996E-3</c:v>
                </c:pt>
                <c:pt idx="2245">
                  <c:v>4.9280000000000001E-3</c:v>
                </c:pt>
                <c:pt idx="2246">
                  <c:v>4.9329999999999999E-3</c:v>
                </c:pt>
                <c:pt idx="2247">
                  <c:v>4.9369999999999995E-3</c:v>
                </c:pt>
                <c:pt idx="2248">
                  <c:v>4.9419999999999993E-3</c:v>
                </c:pt>
                <c:pt idx="2249">
                  <c:v>4.947E-3</c:v>
                </c:pt>
                <c:pt idx="2250">
                  <c:v>4.9509999999999997E-3</c:v>
                </c:pt>
                <c:pt idx="2251">
                  <c:v>4.9550000000000002E-3</c:v>
                </c:pt>
                <c:pt idx="2252">
                  <c:v>4.9610000000000001E-3</c:v>
                </c:pt>
                <c:pt idx="2253">
                  <c:v>4.9649999999999998E-3</c:v>
                </c:pt>
                <c:pt idx="2254">
                  <c:v>4.9689999999999995E-3</c:v>
                </c:pt>
                <c:pt idx="2255">
                  <c:v>4.9749999999999994E-3</c:v>
                </c:pt>
                <c:pt idx="2256">
                  <c:v>4.9789999999999999E-3</c:v>
                </c:pt>
                <c:pt idx="2257">
                  <c:v>4.9849999999999998E-3</c:v>
                </c:pt>
                <c:pt idx="2258">
                  <c:v>4.9879999999999994E-3</c:v>
                </c:pt>
                <c:pt idx="2259">
                  <c:v>4.993E-3</c:v>
                </c:pt>
                <c:pt idx="2260">
                  <c:v>4.9979999999999998E-3</c:v>
                </c:pt>
                <c:pt idx="2261">
                  <c:v>5.0019999999999995E-3</c:v>
                </c:pt>
                <c:pt idx="2262">
                  <c:v>5.0079999999999994E-3</c:v>
                </c:pt>
                <c:pt idx="2263">
                  <c:v>5.012E-3</c:v>
                </c:pt>
                <c:pt idx="2264">
                  <c:v>5.0159999999999996E-3</c:v>
                </c:pt>
                <c:pt idx="2265">
                  <c:v>5.0209999999999994E-3</c:v>
                </c:pt>
                <c:pt idx="2266">
                  <c:v>5.025E-3</c:v>
                </c:pt>
                <c:pt idx="2267">
                  <c:v>5.0309999999999999E-3</c:v>
                </c:pt>
                <c:pt idx="2268">
                  <c:v>5.0339999999999994E-3</c:v>
                </c:pt>
                <c:pt idx="2269">
                  <c:v>5.0399999999999993E-3</c:v>
                </c:pt>
                <c:pt idx="2270">
                  <c:v>5.0439999999999999E-3</c:v>
                </c:pt>
                <c:pt idx="2271">
                  <c:v>5.0479999999999995E-3</c:v>
                </c:pt>
                <c:pt idx="2272">
                  <c:v>5.0530000000000002E-3</c:v>
                </c:pt>
                <c:pt idx="2273">
                  <c:v>5.058E-3</c:v>
                </c:pt>
                <c:pt idx="2274">
                  <c:v>5.0619999999999997E-3</c:v>
                </c:pt>
                <c:pt idx="2275">
                  <c:v>5.0669999999999995E-3</c:v>
                </c:pt>
                <c:pt idx="2276">
                  <c:v>5.0720000000000001E-3</c:v>
                </c:pt>
                <c:pt idx="2277">
                  <c:v>5.0759999999999998E-3</c:v>
                </c:pt>
                <c:pt idx="2278">
                  <c:v>5.0799999999999994E-3</c:v>
                </c:pt>
                <c:pt idx="2279">
                  <c:v>5.0859999999999994E-3</c:v>
                </c:pt>
                <c:pt idx="2280">
                  <c:v>5.0899999999999999E-3</c:v>
                </c:pt>
                <c:pt idx="2281">
                  <c:v>5.0949999999999997E-3</c:v>
                </c:pt>
                <c:pt idx="2282">
                  <c:v>5.0989999999999994E-3</c:v>
                </c:pt>
                <c:pt idx="2283">
                  <c:v>5.104E-3</c:v>
                </c:pt>
                <c:pt idx="2284">
                  <c:v>5.1089999999999998E-3</c:v>
                </c:pt>
                <c:pt idx="2285">
                  <c:v>5.1139999999999996E-3</c:v>
                </c:pt>
                <c:pt idx="2286">
                  <c:v>5.1189999999999994E-3</c:v>
                </c:pt>
                <c:pt idx="2287">
                  <c:v>5.1219999999999998E-3</c:v>
                </c:pt>
                <c:pt idx="2288">
                  <c:v>5.1279999999999997E-3</c:v>
                </c:pt>
                <c:pt idx="2289">
                  <c:v>5.1319999999999994E-3</c:v>
                </c:pt>
                <c:pt idx="2290">
                  <c:v>5.1370000000000001E-3</c:v>
                </c:pt>
                <c:pt idx="2291">
                  <c:v>5.1419999999999999E-3</c:v>
                </c:pt>
                <c:pt idx="2292">
                  <c:v>5.1459999999999995E-3</c:v>
                </c:pt>
                <c:pt idx="2293">
                  <c:v>5.1510000000000002E-3</c:v>
                </c:pt>
                <c:pt idx="2294">
                  <c:v>5.1549999999999999E-3</c:v>
                </c:pt>
                <c:pt idx="2295">
                  <c:v>5.1609999999999998E-3</c:v>
                </c:pt>
                <c:pt idx="2296">
                  <c:v>5.1649999999999995E-3</c:v>
                </c:pt>
                <c:pt idx="2297">
                  <c:v>5.169E-3</c:v>
                </c:pt>
                <c:pt idx="2298">
                  <c:v>5.1739999999999998E-3</c:v>
                </c:pt>
                <c:pt idx="2299">
                  <c:v>5.1789999999999996E-3</c:v>
                </c:pt>
                <c:pt idx="2300">
                  <c:v>5.1839999999999994E-3</c:v>
                </c:pt>
                <c:pt idx="2301">
                  <c:v>5.1879999999999999E-3</c:v>
                </c:pt>
                <c:pt idx="2302">
                  <c:v>5.1929999999999997E-3</c:v>
                </c:pt>
                <c:pt idx="2303">
                  <c:v>5.1969999999999994E-3</c:v>
                </c:pt>
                <c:pt idx="2304">
                  <c:v>5.202E-3</c:v>
                </c:pt>
                <c:pt idx="2305">
                  <c:v>5.2069999999999998E-3</c:v>
                </c:pt>
                <c:pt idx="2306">
                  <c:v>5.2109999999999995E-3</c:v>
                </c:pt>
                <c:pt idx="2307">
                  <c:v>5.2169999999999994E-3</c:v>
                </c:pt>
                <c:pt idx="2308">
                  <c:v>5.2199999999999998E-3</c:v>
                </c:pt>
                <c:pt idx="2309">
                  <c:v>5.2249999999999996E-3</c:v>
                </c:pt>
                <c:pt idx="2310">
                  <c:v>5.2299999999999994E-3</c:v>
                </c:pt>
                <c:pt idx="2311">
                  <c:v>5.2359999999999993E-3</c:v>
                </c:pt>
                <c:pt idx="2312">
                  <c:v>5.2389999999999997E-3</c:v>
                </c:pt>
                <c:pt idx="2313">
                  <c:v>5.2429999999999994E-3</c:v>
                </c:pt>
                <c:pt idx="2314">
                  <c:v>5.2490000000000002E-3</c:v>
                </c:pt>
                <c:pt idx="2315">
                  <c:v>5.2529999999999999E-3</c:v>
                </c:pt>
                <c:pt idx="2316">
                  <c:v>5.2579999999999997E-3</c:v>
                </c:pt>
                <c:pt idx="2317">
                  <c:v>5.2629999999999994E-3</c:v>
                </c:pt>
                <c:pt idx="2318">
                  <c:v>5.267E-3</c:v>
                </c:pt>
                <c:pt idx="2319">
                  <c:v>5.2719999999999998E-3</c:v>
                </c:pt>
                <c:pt idx="2320">
                  <c:v>5.2759999999999994E-3</c:v>
                </c:pt>
                <c:pt idx="2321">
                  <c:v>5.2819999999999994E-3</c:v>
                </c:pt>
                <c:pt idx="2322">
                  <c:v>5.2849999999999998E-3</c:v>
                </c:pt>
                <c:pt idx="2323">
                  <c:v>5.2899999999999996E-3</c:v>
                </c:pt>
                <c:pt idx="2324">
                  <c:v>5.2969999999999996E-3</c:v>
                </c:pt>
                <c:pt idx="2325">
                  <c:v>5.3049999999999998E-3</c:v>
                </c:pt>
                <c:pt idx="2326">
                  <c:v>5.3089999999999995E-3</c:v>
                </c:pt>
                <c:pt idx="2327">
                  <c:v>5.313E-3</c:v>
                </c:pt>
                <c:pt idx="2328">
                  <c:v>5.3189999999999999E-3</c:v>
                </c:pt>
                <c:pt idx="2329">
                  <c:v>5.3229999999999996E-3</c:v>
                </c:pt>
                <c:pt idx="2330">
                  <c:v>5.3279999999999994E-3</c:v>
                </c:pt>
                <c:pt idx="2331">
                  <c:v>5.3330000000000001E-3</c:v>
                </c:pt>
                <c:pt idx="2332">
                  <c:v>5.3379999999999999E-3</c:v>
                </c:pt>
                <c:pt idx="2333">
                  <c:v>5.3419999999999995E-3</c:v>
                </c:pt>
                <c:pt idx="2334">
                  <c:v>5.3460000000000001E-3</c:v>
                </c:pt>
                <c:pt idx="2335">
                  <c:v>5.352E-3</c:v>
                </c:pt>
                <c:pt idx="2336">
                  <c:v>5.3559999999999997E-3</c:v>
                </c:pt>
                <c:pt idx="2337">
                  <c:v>5.3619999999999996E-3</c:v>
                </c:pt>
                <c:pt idx="2338">
                  <c:v>5.3660000000000001E-3</c:v>
                </c:pt>
                <c:pt idx="2339">
                  <c:v>5.3699999999999998E-3</c:v>
                </c:pt>
                <c:pt idx="2340">
                  <c:v>5.3759999999999997E-3</c:v>
                </c:pt>
                <c:pt idx="2341">
                  <c:v>5.3799999999999994E-3</c:v>
                </c:pt>
                <c:pt idx="2342">
                  <c:v>5.3860000000000002E-3</c:v>
                </c:pt>
                <c:pt idx="2343">
                  <c:v>5.3889999999999997E-3</c:v>
                </c:pt>
                <c:pt idx="2344">
                  <c:v>5.3949999999999996E-3</c:v>
                </c:pt>
                <c:pt idx="2345">
                  <c:v>5.3990000000000002E-3</c:v>
                </c:pt>
                <c:pt idx="2346">
                  <c:v>5.4039999999999999E-3</c:v>
                </c:pt>
                <c:pt idx="2347">
                  <c:v>5.4089999999999997E-3</c:v>
                </c:pt>
                <c:pt idx="2348">
                  <c:v>5.4129999999999994E-3</c:v>
                </c:pt>
                <c:pt idx="2349">
                  <c:v>5.4180000000000001E-3</c:v>
                </c:pt>
                <c:pt idx="2350">
                  <c:v>5.4229999999999999E-3</c:v>
                </c:pt>
                <c:pt idx="2351">
                  <c:v>5.4279999999999997E-3</c:v>
                </c:pt>
                <c:pt idx="2352">
                  <c:v>5.4329999999999995E-3</c:v>
                </c:pt>
                <c:pt idx="2353">
                  <c:v>5.437E-3</c:v>
                </c:pt>
                <c:pt idx="2354">
                  <c:v>5.4419999999999998E-3</c:v>
                </c:pt>
                <c:pt idx="2355">
                  <c:v>5.4459999999999995E-3</c:v>
                </c:pt>
                <c:pt idx="2356">
                  <c:v>5.4510000000000001E-3</c:v>
                </c:pt>
                <c:pt idx="2357">
                  <c:v>5.457E-3</c:v>
                </c:pt>
                <c:pt idx="2358">
                  <c:v>5.4609999999999997E-3</c:v>
                </c:pt>
                <c:pt idx="2359">
                  <c:v>5.4659999999999995E-3</c:v>
                </c:pt>
                <c:pt idx="2360">
                  <c:v>5.47E-3</c:v>
                </c:pt>
                <c:pt idx="2361">
                  <c:v>5.476E-3</c:v>
                </c:pt>
                <c:pt idx="2362">
                  <c:v>5.4799999999999996E-3</c:v>
                </c:pt>
                <c:pt idx="2363">
                  <c:v>5.4859999999999996E-3</c:v>
                </c:pt>
                <c:pt idx="2364">
                  <c:v>5.489E-3</c:v>
                </c:pt>
                <c:pt idx="2365">
                  <c:v>5.4939999999999998E-3</c:v>
                </c:pt>
                <c:pt idx="2366">
                  <c:v>5.4989999999999995E-3</c:v>
                </c:pt>
                <c:pt idx="2367">
                  <c:v>5.5030000000000001E-3</c:v>
                </c:pt>
                <c:pt idx="2368">
                  <c:v>5.5079999999999999E-3</c:v>
                </c:pt>
                <c:pt idx="2369">
                  <c:v>5.5129999999999997E-3</c:v>
                </c:pt>
                <c:pt idx="2370">
                  <c:v>5.5179999999999995E-3</c:v>
                </c:pt>
                <c:pt idx="2371">
                  <c:v>5.5230000000000001E-3</c:v>
                </c:pt>
                <c:pt idx="2372">
                  <c:v>5.5269999999999998E-3</c:v>
                </c:pt>
                <c:pt idx="2373">
                  <c:v>5.5319999999999996E-3</c:v>
                </c:pt>
                <c:pt idx="2374">
                  <c:v>5.5369999999999994E-3</c:v>
                </c:pt>
                <c:pt idx="2375">
                  <c:v>5.5420000000000001E-3</c:v>
                </c:pt>
                <c:pt idx="2376">
                  <c:v>5.5459999999999997E-3</c:v>
                </c:pt>
                <c:pt idx="2377">
                  <c:v>5.5499999999999994E-3</c:v>
                </c:pt>
                <c:pt idx="2378">
                  <c:v>5.555E-3</c:v>
                </c:pt>
                <c:pt idx="2379">
                  <c:v>5.5599999999999998E-3</c:v>
                </c:pt>
                <c:pt idx="2380">
                  <c:v>5.5649999999999996E-3</c:v>
                </c:pt>
                <c:pt idx="2381">
                  <c:v>5.5690000000000002E-3</c:v>
                </c:pt>
                <c:pt idx="2382">
                  <c:v>5.5750000000000001E-3</c:v>
                </c:pt>
                <c:pt idx="2383">
                  <c:v>5.5789999999999998E-3</c:v>
                </c:pt>
                <c:pt idx="2384">
                  <c:v>5.5839999999999996E-3</c:v>
                </c:pt>
                <c:pt idx="2385">
                  <c:v>5.5889999999999994E-3</c:v>
                </c:pt>
                <c:pt idx="2386">
                  <c:v>5.5929999999999999E-3</c:v>
                </c:pt>
                <c:pt idx="2387">
                  <c:v>5.5999999999999999E-3</c:v>
                </c:pt>
                <c:pt idx="2388">
                  <c:v>5.6019999999999993E-3</c:v>
                </c:pt>
                <c:pt idx="2389">
                  <c:v>5.607E-3</c:v>
                </c:pt>
                <c:pt idx="2390">
                  <c:v>5.6129999999999999E-3</c:v>
                </c:pt>
                <c:pt idx="2391">
                  <c:v>5.6169999999999996E-3</c:v>
                </c:pt>
                <c:pt idx="2392">
                  <c:v>5.6219999999999994E-3</c:v>
                </c:pt>
                <c:pt idx="2393">
                  <c:v>5.6270000000000001E-3</c:v>
                </c:pt>
                <c:pt idx="2394">
                  <c:v>5.6309999999999997E-3</c:v>
                </c:pt>
                <c:pt idx="2395">
                  <c:v>5.6359999999999995E-3</c:v>
                </c:pt>
                <c:pt idx="2396">
                  <c:v>5.64E-3</c:v>
                </c:pt>
                <c:pt idx="2397">
                  <c:v>5.6449999999999998E-3</c:v>
                </c:pt>
                <c:pt idx="2398">
                  <c:v>5.6499999999999996E-3</c:v>
                </c:pt>
                <c:pt idx="2399">
                  <c:v>5.6559999999999996E-3</c:v>
                </c:pt>
                <c:pt idx="2400">
                  <c:v>5.659E-3</c:v>
                </c:pt>
                <c:pt idx="2401">
                  <c:v>5.6639999999999998E-3</c:v>
                </c:pt>
                <c:pt idx="2402">
                  <c:v>5.6679999999999994E-3</c:v>
                </c:pt>
                <c:pt idx="2403">
                  <c:v>5.6739999999999994E-3</c:v>
                </c:pt>
                <c:pt idx="2404">
                  <c:v>5.6769999999999998E-3</c:v>
                </c:pt>
                <c:pt idx="2405">
                  <c:v>5.6829999999999997E-3</c:v>
                </c:pt>
                <c:pt idx="2406">
                  <c:v>5.6879999999999995E-3</c:v>
                </c:pt>
                <c:pt idx="2407">
                  <c:v>5.692E-3</c:v>
                </c:pt>
                <c:pt idx="2408">
                  <c:v>5.6969999999999998E-3</c:v>
                </c:pt>
                <c:pt idx="2409">
                  <c:v>5.7019999999999996E-3</c:v>
                </c:pt>
                <c:pt idx="2410">
                  <c:v>5.7060000000000001E-3</c:v>
                </c:pt>
                <c:pt idx="2411">
                  <c:v>5.7120000000000001E-3</c:v>
                </c:pt>
                <c:pt idx="2412">
                  <c:v>5.7159999999999997E-3</c:v>
                </c:pt>
                <c:pt idx="2413">
                  <c:v>5.7209999999999995E-3</c:v>
                </c:pt>
                <c:pt idx="2414">
                  <c:v>5.7250000000000001E-3</c:v>
                </c:pt>
                <c:pt idx="2415">
                  <c:v>5.731E-3</c:v>
                </c:pt>
                <c:pt idx="2416">
                  <c:v>5.7349999999999996E-3</c:v>
                </c:pt>
                <c:pt idx="2417">
                  <c:v>5.7399999999999994E-3</c:v>
                </c:pt>
                <c:pt idx="2418">
                  <c:v>5.7450000000000001E-3</c:v>
                </c:pt>
                <c:pt idx="2419">
                  <c:v>5.7489999999999998E-3</c:v>
                </c:pt>
                <c:pt idx="2420">
                  <c:v>5.7539999999999996E-3</c:v>
                </c:pt>
                <c:pt idx="2421">
                  <c:v>5.7580000000000001E-3</c:v>
                </c:pt>
                <c:pt idx="2422">
                  <c:v>5.764E-3</c:v>
                </c:pt>
                <c:pt idx="2423">
                  <c:v>5.7679999999999997E-3</c:v>
                </c:pt>
                <c:pt idx="2424">
                  <c:v>5.7729999999999995E-3</c:v>
                </c:pt>
                <c:pt idx="2425">
                  <c:v>5.7780000000000001E-3</c:v>
                </c:pt>
                <c:pt idx="2426">
                  <c:v>5.7819999999999998E-3</c:v>
                </c:pt>
                <c:pt idx="2427">
                  <c:v>5.7869999999999996E-3</c:v>
                </c:pt>
                <c:pt idx="2428">
                  <c:v>5.7919999999999994E-3</c:v>
                </c:pt>
                <c:pt idx="2429">
                  <c:v>5.7970000000000001E-3</c:v>
                </c:pt>
                <c:pt idx="2430">
                  <c:v>5.8019999999999999E-3</c:v>
                </c:pt>
                <c:pt idx="2431">
                  <c:v>5.8059999999999995E-3</c:v>
                </c:pt>
                <c:pt idx="2432">
                  <c:v>5.8119999999999995E-3</c:v>
                </c:pt>
                <c:pt idx="2433">
                  <c:v>5.816E-3</c:v>
                </c:pt>
                <c:pt idx="2434">
                  <c:v>5.8209999999999998E-3</c:v>
                </c:pt>
                <c:pt idx="2435">
                  <c:v>5.8249999999999994E-3</c:v>
                </c:pt>
                <c:pt idx="2436">
                  <c:v>5.8309999999999994E-3</c:v>
                </c:pt>
                <c:pt idx="2437">
                  <c:v>5.8349999999999999E-3</c:v>
                </c:pt>
                <c:pt idx="2438">
                  <c:v>5.8389999999999996E-3</c:v>
                </c:pt>
                <c:pt idx="2439">
                  <c:v>5.8439999999999994E-3</c:v>
                </c:pt>
                <c:pt idx="2440">
                  <c:v>5.8479999999999999E-3</c:v>
                </c:pt>
                <c:pt idx="2441">
                  <c:v>5.8539999999999998E-3</c:v>
                </c:pt>
                <c:pt idx="2442">
                  <c:v>5.8579999999999995E-3</c:v>
                </c:pt>
                <c:pt idx="2443">
                  <c:v>5.8639999999999994E-3</c:v>
                </c:pt>
                <c:pt idx="2444">
                  <c:v>5.868E-3</c:v>
                </c:pt>
                <c:pt idx="2445">
                  <c:v>5.8729999999999997E-3</c:v>
                </c:pt>
                <c:pt idx="2446">
                  <c:v>5.8779999999999995E-3</c:v>
                </c:pt>
                <c:pt idx="2447">
                  <c:v>5.8820000000000001E-3</c:v>
                </c:pt>
                <c:pt idx="2448">
                  <c:v>5.8869999999999999E-3</c:v>
                </c:pt>
                <c:pt idx="2449">
                  <c:v>5.8919999999999997E-3</c:v>
                </c:pt>
                <c:pt idx="2450">
                  <c:v>5.8969999999999995E-3</c:v>
                </c:pt>
                <c:pt idx="2451">
                  <c:v>5.9020000000000001E-3</c:v>
                </c:pt>
                <c:pt idx="2452">
                  <c:v>5.9049999999999997E-3</c:v>
                </c:pt>
                <c:pt idx="2453">
                  <c:v>5.9109999999999996E-3</c:v>
                </c:pt>
                <c:pt idx="2454">
                  <c:v>5.9150000000000001E-3</c:v>
                </c:pt>
                <c:pt idx="2455">
                  <c:v>5.9199999999999999E-3</c:v>
                </c:pt>
                <c:pt idx="2456">
                  <c:v>5.9249999999999997E-3</c:v>
                </c:pt>
                <c:pt idx="2457">
                  <c:v>5.9299999999999995E-3</c:v>
                </c:pt>
                <c:pt idx="2458">
                  <c:v>5.934E-3</c:v>
                </c:pt>
                <c:pt idx="2459">
                  <c:v>5.9389999999999998E-3</c:v>
                </c:pt>
                <c:pt idx="2460">
                  <c:v>5.9439999999999996E-3</c:v>
                </c:pt>
                <c:pt idx="2461">
                  <c:v>5.9480000000000002E-3</c:v>
                </c:pt>
                <c:pt idx="2462">
                  <c:v>5.9540000000000001E-3</c:v>
                </c:pt>
                <c:pt idx="2463">
                  <c:v>5.9589999999999999E-3</c:v>
                </c:pt>
                <c:pt idx="2464">
                  <c:v>5.9629999999999996E-3</c:v>
                </c:pt>
                <c:pt idx="2465">
                  <c:v>5.9679999999999993E-3</c:v>
                </c:pt>
                <c:pt idx="2466">
                  <c:v>5.973E-3</c:v>
                </c:pt>
                <c:pt idx="2467">
                  <c:v>5.9769999999999997E-3</c:v>
                </c:pt>
                <c:pt idx="2468">
                  <c:v>5.9809999999999993E-3</c:v>
                </c:pt>
                <c:pt idx="2469">
                  <c:v>5.9870000000000001E-3</c:v>
                </c:pt>
                <c:pt idx="2470">
                  <c:v>5.9909999999999998E-3</c:v>
                </c:pt>
                <c:pt idx="2471">
                  <c:v>5.9959999999999996E-3</c:v>
                </c:pt>
                <c:pt idx="2472">
                  <c:v>6.0000000000000001E-3</c:v>
                </c:pt>
                <c:pt idx="2473">
                  <c:v>6.0060000000000001E-3</c:v>
                </c:pt>
                <c:pt idx="2474">
                  <c:v>6.0109999999999999E-3</c:v>
                </c:pt>
                <c:pt idx="2475">
                  <c:v>6.0149999999999995E-3</c:v>
                </c:pt>
                <c:pt idx="2476">
                  <c:v>6.0199999999999993E-3</c:v>
                </c:pt>
                <c:pt idx="2477">
                  <c:v>6.0239999999999998E-3</c:v>
                </c:pt>
                <c:pt idx="2478">
                  <c:v>6.0289999999999996E-3</c:v>
                </c:pt>
                <c:pt idx="2479">
                  <c:v>6.0329999999999993E-3</c:v>
                </c:pt>
                <c:pt idx="2480">
                  <c:v>6.0369999999999998E-3</c:v>
                </c:pt>
                <c:pt idx="2481">
                  <c:v>6.0429999999999998E-3</c:v>
                </c:pt>
                <c:pt idx="2482">
                  <c:v>6.0469999999999994E-3</c:v>
                </c:pt>
                <c:pt idx="2483">
                  <c:v>6.0520000000000001E-3</c:v>
                </c:pt>
                <c:pt idx="2484">
                  <c:v>6.0569999999999999E-3</c:v>
                </c:pt>
                <c:pt idx="2485">
                  <c:v>6.0619999999999997E-3</c:v>
                </c:pt>
                <c:pt idx="2486">
                  <c:v>6.0669999999999995E-3</c:v>
                </c:pt>
                <c:pt idx="2487">
                  <c:v>6.071E-3</c:v>
                </c:pt>
                <c:pt idx="2488">
                  <c:v>6.0769999999999999E-3</c:v>
                </c:pt>
                <c:pt idx="2489">
                  <c:v>6.0809999999999996E-3</c:v>
                </c:pt>
                <c:pt idx="2490">
                  <c:v>6.0859999999999994E-3</c:v>
                </c:pt>
                <c:pt idx="2491">
                  <c:v>6.0910000000000001E-3</c:v>
                </c:pt>
                <c:pt idx="2492">
                  <c:v>6.0939999999999996E-3</c:v>
                </c:pt>
                <c:pt idx="2493">
                  <c:v>6.0999999999999995E-3</c:v>
                </c:pt>
                <c:pt idx="2494">
                  <c:v>6.1040000000000001E-3</c:v>
                </c:pt>
                <c:pt idx="2495">
                  <c:v>6.11E-3</c:v>
                </c:pt>
                <c:pt idx="2496">
                  <c:v>6.1139999999999996E-3</c:v>
                </c:pt>
                <c:pt idx="2497">
                  <c:v>6.1189999999999994E-3</c:v>
                </c:pt>
                <c:pt idx="2498">
                  <c:v>6.1240000000000001E-3</c:v>
                </c:pt>
                <c:pt idx="2499">
                  <c:v>6.1279999999999998E-3</c:v>
                </c:pt>
                <c:pt idx="2500">
                  <c:v>6.1339999999999997E-3</c:v>
                </c:pt>
                <c:pt idx="2501">
                  <c:v>6.1379999999999994E-3</c:v>
                </c:pt>
                <c:pt idx="2502">
                  <c:v>6.143E-3</c:v>
                </c:pt>
                <c:pt idx="2503">
                  <c:v>6.1479999999999998E-3</c:v>
                </c:pt>
                <c:pt idx="2504">
                  <c:v>6.1509999999999994E-3</c:v>
                </c:pt>
                <c:pt idx="2505">
                  <c:v>6.156E-3</c:v>
                </c:pt>
                <c:pt idx="2506">
                  <c:v>6.1609999999999998E-3</c:v>
                </c:pt>
                <c:pt idx="2507">
                  <c:v>6.1669999999999997E-3</c:v>
                </c:pt>
                <c:pt idx="2508">
                  <c:v>6.1709999999999994E-3</c:v>
                </c:pt>
                <c:pt idx="2509">
                  <c:v>6.1769999999999993E-3</c:v>
                </c:pt>
                <c:pt idx="2510">
                  <c:v>6.1799999999999997E-3</c:v>
                </c:pt>
                <c:pt idx="2511">
                  <c:v>6.1859999999999997E-3</c:v>
                </c:pt>
                <c:pt idx="2512">
                  <c:v>6.1909999999999995E-3</c:v>
                </c:pt>
                <c:pt idx="2513">
                  <c:v>6.195E-3</c:v>
                </c:pt>
                <c:pt idx="2514">
                  <c:v>6.1999999999999998E-3</c:v>
                </c:pt>
                <c:pt idx="2515">
                  <c:v>6.2029999999999993E-3</c:v>
                </c:pt>
                <c:pt idx="2516">
                  <c:v>6.2090000000000001E-3</c:v>
                </c:pt>
                <c:pt idx="2517">
                  <c:v>6.2129999999999998E-3</c:v>
                </c:pt>
                <c:pt idx="2518">
                  <c:v>6.2189999999999997E-3</c:v>
                </c:pt>
                <c:pt idx="2519">
                  <c:v>6.2239999999999995E-3</c:v>
                </c:pt>
                <c:pt idx="2520">
                  <c:v>6.228E-3</c:v>
                </c:pt>
                <c:pt idx="2521">
                  <c:v>6.2329999999999998E-3</c:v>
                </c:pt>
                <c:pt idx="2522">
                  <c:v>6.2379999999999996E-3</c:v>
                </c:pt>
                <c:pt idx="2523">
                  <c:v>6.2419999999999993E-3</c:v>
                </c:pt>
                <c:pt idx="2524">
                  <c:v>6.2469999999999999E-3</c:v>
                </c:pt>
                <c:pt idx="2525">
                  <c:v>6.2519999999999997E-3</c:v>
                </c:pt>
                <c:pt idx="2526">
                  <c:v>6.2559999999999994E-3</c:v>
                </c:pt>
                <c:pt idx="2527">
                  <c:v>6.2610000000000001E-3</c:v>
                </c:pt>
                <c:pt idx="2528">
                  <c:v>6.2659999999999999E-3</c:v>
                </c:pt>
                <c:pt idx="2529">
                  <c:v>6.2709999999999997E-3</c:v>
                </c:pt>
                <c:pt idx="2530">
                  <c:v>6.2749999999999993E-3</c:v>
                </c:pt>
                <c:pt idx="2531">
                  <c:v>6.28E-3</c:v>
                </c:pt>
                <c:pt idx="2532">
                  <c:v>6.2839999999999997E-3</c:v>
                </c:pt>
                <c:pt idx="2533">
                  <c:v>6.2909999999999997E-3</c:v>
                </c:pt>
                <c:pt idx="2534">
                  <c:v>6.2940000000000001E-3</c:v>
                </c:pt>
                <c:pt idx="2535">
                  <c:v>6.2989999999999999E-3</c:v>
                </c:pt>
                <c:pt idx="2536">
                  <c:v>6.3039999999999997E-3</c:v>
                </c:pt>
                <c:pt idx="2537">
                  <c:v>6.3079999999999994E-3</c:v>
                </c:pt>
                <c:pt idx="2538">
                  <c:v>6.313E-3</c:v>
                </c:pt>
                <c:pt idx="2539">
                  <c:v>6.3169999999999997E-3</c:v>
                </c:pt>
                <c:pt idx="2540">
                  <c:v>6.3219999999999995E-3</c:v>
                </c:pt>
                <c:pt idx="2541">
                  <c:v>6.3269999999999993E-3</c:v>
                </c:pt>
                <c:pt idx="2542">
                  <c:v>6.3309999999999998E-3</c:v>
                </c:pt>
                <c:pt idx="2543">
                  <c:v>6.3369999999999998E-3</c:v>
                </c:pt>
                <c:pt idx="2544">
                  <c:v>6.3409999999999994E-3</c:v>
                </c:pt>
                <c:pt idx="2545">
                  <c:v>6.3469999999999993E-3</c:v>
                </c:pt>
                <c:pt idx="2546">
                  <c:v>6.3509999999999999E-3</c:v>
                </c:pt>
                <c:pt idx="2547">
                  <c:v>6.3559999999999997E-3</c:v>
                </c:pt>
                <c:pt idx="2548">
                  <c:v>6.3599999999999993E-3</c:v>
                </c:pt>
                <c:pt idx="2549">
                  <c:v>6.365E-3</c:v>
                </c:pt>
                <c:pt idx="2550">
                  <c:v>6.3699999999999998E-3</c:v>
                </c:pt>
                <c:pt idx="2551">
                  <c:v>6.3739999999999995E-3</c:v>
                </c:pt>
                <c:pt idx="2552">
                  <c:v>6.3790000000000001E-3</c:v>
                </c:pt>
                <c:pt idx="2553">
                  <c:v>6.3839999999999999E-3</c:v>
                </c:pt>
                <c:pt idx="2554">
                  <c:v>6.3889999999999997E-3</c:v>
                </c:pt>
                <c:pt idx="2555">
                  <c:v>6.3929999999999994E-3</c:v>
                </c:pt>
                <c:pt idx="2556">
                  <c:v>6.398E-3</c:v>
                </c:pt>
                <c:pt idx="2557">
                  <c:v>6.4029999999999998E-3</c:v>
                </c:pt>
                <c:pt idx="2558">
                  <c:v>6.4079999999999996E-3</c:v>
                </c:pt>
                <c:pt idx="2559">
                  <c:v>6.4129999999999994E-3</c:v>
                </c:pt>
                <c:pt idx="2560">
                  <c:v>6.4159999999999998E-3</c:v>
                </c:pt>
                <c:pt idx="2561">
                  <c:v>6.4219999999999998E-3</c:v>
                </c:pt>
                <c:pt idx="2562">
                  <c:v>6.4269999999999996E-3</c:v>
                </c:pt>
                <c:pt idx="2563">
                  <c:v>6.4319999999999993E-3</c:v>
                </c:pt>
                <c:pt idx="2564">
                  <c:v>6.437E-3</c:v>
                </c:pt>
                <c:pt idx="2565">
                  <c:v>6.4409999999999997E-3</c:v>
                </c:pt>
                <c:pt idx="2566">
                  <c:v>6.4459999999999995E-3</c:v>
                </c:pt>
                <c:pt idx="2567">
                  <c:v>6.45E-3</c:v>
                </c:pt>
                <c:pt idx="2568">
                  <c:v>6.4559999999999999E-3</c:v>
                </c:pt>
                <c:pt idx="2569">
                  <c:v>6.4599999999999996E-3</c:v>
                </c:pt>
                <c:pt idx="2570">
                  <c:v>6.4649999999999994E-3</c:v>
                </c:pt>
                <c:pt idx="2571">
                  <c:v>6.4700000000000001E-3</c:v>
                </c:pt>
                <c:pt idx="2572">
                  <c:v>6.4729999999999996E-3</c:v>
                </c:pt>
                <c:pt idx="2573">
                  <c:v>6.4799999999999996E-3</c:v>
                </c:pt>
                <c:pt idx="2574">
                  <c:v>6.4839999999999993E-3</c:v>
                </c:pt>
                <c:pt idx="2575">
                  <c:v>6.489E-3</c:v>
                </c:pt>
                <c:pt idx="2576">
                  <c:v>6.4929999999999996E-3</c:v>
                </c:pt>
                <c:pt idx="2577">
                  <c:v>6.4989999999999996E-3</c:v>
                </c:pt>
                <c:pt idx="2578">
                  <c:v>6.5030000000000001E-3</c:v>
                </c:pt>
                <c:pt idx="2579">
                  <c:v>6.5069999999999998E-3</c:v>
                </c:pt>
                <c:pt idx="2580">
                  <c:v>6.5129999999999997E-3</c:v>
                </c:pt>
                <c:pt idx="2581">
                  <c:v>6.5169999999999994E-3</c:v>
                </c:pt>
                <c:pt idx="2582">
                  <c:v>6.522E-3</c:v>
                </c:pt>
                <c:pt idx="2583">
                  <c:v>6.5279999999999999E-3</c:v>
                </c:pt>
                <c:pt idx="2584">
                  <c:v>6.5309999999999995E-3</c:v>
                </c:pt>
                <c:pt idx="2585">
                  <c:v>6.5369999999999994E-3</c:v>
                </c:pt>
                <c:pt idx="2586">
                  <c:v>6.5409999999999999E-3</c:v>
                </c:pt>
                <c:pt idx="2587">
                  <c:v>6.5469999999999999E-3</c:v>
                </c:pt>
                <c:pt idx="2588">
                  <c:v>6.5509999999999995E-3</c:v>
                </c:pt>
                <c:pt idx="2589">
                  <c:v>6.5569999999999995E-3</c:v>
                </c:pt>
                <c:pt idx="2590">
                  <c:v>6.561E-3</c:v>
                </c:pt>
                <c:pt idx="2591">
                  <c:v>6.5659999999999998E-3</c:v>
                </c:pt>
                <c:pt idx="2592">
                  <c:v>6.5709999999999996E-3</c:v>
                </c:pt>
                <c:pt idx="2593">
                  <c:v>6.5759999999999994E-3</c:v>
                </c:pt>
                <c:pt idx="2594">
                  <c:v>6.5799999999999999E-3</c:v>
                </c:pt>
                <c:pt idx="2595">
                  <c:v>6.5849999999999997E-3</c:v>
                </c:pt>
                <c:pt idx="2596">
                  <c:v>6.5899999999999995E-3</c:v>
                </c:pt>
                <c:pt idx="2597">
                  <c:v>6.5949999999999993E-3</c:v>
                </c:pt>
                <c:pt idx="2598">
                  <c:v>6.6E-3</c:v>
                </c:pt>
                <c:pt idx="2599">
                  <c:v>6.6049999999999998E-3</c:v>
                </c:pt>
                <c:pt idx="2600">
                  <c:v>6.6089999999999994E-3</c:v>
                </c:pt>
                <c:pt idx="2601">
                  <c:v>6.6140000000000001E-3</c:v>
                </c:pt>
                <c:pt idx="2602">
                  <c:v>6.6179999999999998E-3</c:v>
                </c:pt>
                <c:pt idx="2603">
                  <c:v>6.6239999999999997E-3</c:v>
                </c:pt>
                <c:pt idx="2604">
                  <c:v>6.6279999999999993E-3</c:v>
                </c:pt>
                <c:pt idx="2605">
                  <c:v>6.6319999999999999E-3</c:v>
                </c:pt>
                <c:pt idx="2606">
                  <c:v>6.6369999999999997E-3</c:v>
                </c:pt>
                <c:pt idx="2607">
                  <c:v>6.6419999999999995E-3</c:v>
                </c:pt>
                <c:pt idx="2608">
                  <c:v>6.6470000000000001E-3</c:v>
                </c:pt>
                <c:pt idx="2609">
                  <c:v>6.6519999999999999E-3</c:v>
                </c:pt>
                <c:pt idx="2610">
                  <c:v>6.6569999999999997E-3</c:v>
                </c:pt>
                <c:pt idx="2611">
                  <c:v>6.6629999999999997E-3</c:v>
                </c:pt>
                <c:pt idx="2612">
                  <c:v>6.6669999999999993E-3</c:v>
                </c:pt>
                <c:pt idx="2613">
                  <c:v>6.672E-3</c:v>
                </c:pt>
                <c:pt idx="2614">
                  <c:v>6.6759999999999996E-3</c:v>
                </c:pt>
                <c:pt idx="2615">
                  <c:v>6.6809999999999994E-3</c:v>
                </c:pt>
                <c:pt idx="2616">
                  <c:v>6.6860000000000001E-3</c:v>
                </c:pt>
                <c:pt idx="2617">
                  <c:v>6.6899999999999998E-3</c:v>
                </c:pt>
                <c:pt idx="2618">
                  <c:v>6.6949999999999996E-3</c:v>
                </c:pt>
                <c:pt idx="2619">
                  <c:v>6.6990000000000001E-3</c:v>
                </c:pt>
                <c:pt idx="2620">
                  <c:v>6.705E-3</c:v>
                </c:pt>
                <c:pt idx="2621">
                  <c:v>6.7099999999999998E-3</c:v>
                </c:pt>
                <c:pt idx="2622">
                  <c:v>6.7139999999999995E-3</c:v>
                </c:pt>
                <c:pt idx="2623">
                  <c:v>6.7199999999999994E-3</c:v>
                </c:pt>
                <c:pt idx="2624">
                  <c:v>6.7239999999999999E-3</c:v>
                </c:pt>
                <c:pt idx="2625">
                  <c:v>6.7299999999999999E-3</c:v>
                </c:pt>
                <c:pt idx="2626">
                  <c:v>6.7339999999999995E-3</c:v>
                </c:pt>
                <c:pt idx="2627">
                  <c:v>6.7380000000000001E-3</c:v>
                </c:pt>
                <c:pt idx="2628">
                  <c:v>6.7419999999999997E-3</c:v>
                </c:pt>
                <c:pt idx="2629">
                  <c:v>6.7469999999999995E-3</c:v>
                </c:pt>
                <c:pt idx="2630">
                  <c:v>6.7519999999999993E-3</c:v>
                </c:pt>
                <c:pt idx="2631">
                  <c:v>6.757E-3</c:v>
                </c:pt>
                <c:pt idx="2632">
                  <c:v>6.7619999999999998E-3</c:v>
                </c:pt>
                <c:pt idx="2633">
                  <c:v>6.7669999999999996E-3</c:v>
                </c:pt>
                <c:pt idx="2634">
                  <c:v>6.7719999999999994E-3</c:v>
                </c:pt>
                <c:pt idx="2635">
                  <c:v>6.7759999999999999E-3</c:v>
                </c:pt>
                <c:pt idx="2636">
                  <c:v>6.7809999999999997E-3</c:v>
                </c:pt>
                <c:pt idx="2637">
                  <c:v>6.7869999999999996E-3</c:v>
                </c:pt>
                <c:pt idx="2638">
                  <c:v>6.7909999999999993E-3</c:v>
                </c:pt>
                <c:pt idx="2639">
                  <c:v>6.796E-3</c:v>
                </c:pt>
                <c:pt idx="2640">
                  <c:v>6.7989999999999995E-3</c:v>
                </c:pt>
                <c:pt idx="2641">
                  <c:v>6.8059999999999996E-3</c:v>
                </c:pt>
                <c:pt idx="2642">
                  <c:v>6.8100000000000001E-3</c:v>
                </c:pt>
                <c:pt idx="2643">
                  <c:v>6.8149999999999999E-3</c:v>
                </c:pt>
                <c:pt idx="2644">
                  <c:v>6.8199999999999997E-3</c:v>
                </c:pt>
                <c:pt idx="2645">
                  <c:v>6.8249999999999995E-3</c:v>
                </c:pt>
                <c:pt idx="2646">
                  <c:v>6.8309999999999994E-3</c:v>
                </c:pt>
                <c:pt idx="2647">
                  <c:v>6.8339999999999998E-3</c:v>
                </c:pt>
                <c:pt idx="2648">
                  <c:v>6.8389999999999996E-3</c:v>
                </c:pt>
                <c:pt idx="2649">
                  <c:v>6.8430000000000001E-3</c:v>
                </c:pt>
                <c:pt idx="2650">
                  <c:v>6.8479999999999999E-3</c:v>
                </c:pt>
                <c:pt idx="2651">
                  <c:v>6.8539999999999998E-3</c:v>
                </c:pt>
                <c:pt idx="2652">
                  <c:v>6.8569999999999994E-3</c:v>
                </c:pt>
                <c:pt idx="2653">
                  <c:v>6.8639999999999994E-3</c:v>
                </c:pt>
                <c:pt idx="2654">
                  <c:v>6.868E-3</c:v>
                </c:pt>
                <c:pt idx="2655">
                  <c:v>6.8729999999999998E-3</c:v>
                </c:pt>
                <c:pt idx="2656">
                  <c:v>6.8769999999999994E-3</c:v>
                </c:pt>
                <c:pt idx="2657">
                  <c:v>6.8820000000000001E-3</c:v>
                </c:pt>
                <c:pt idx="2658">
                  <c:v>6.8869999999999999E-3</c:v>
                </c:pt>
                <c:pt idx="2659">
                  <c:v>6.8919999999999997E-3</c:v>
                </c:pt>
                <c:pt idx="2660">
                  <c:v>6.8969999999999995E-3</c:v>
                </c:pt>
                <c:pt idx="2661">
                  <c:v>6.8999999999999999E-3</c:v>
                </c:pt>
                <c:pt idx="2662">
                  <c:v>6.9059999999999998E-3</c:v>
                </c:pt>
                <c:pt idx="2663">
                  <c:v>6.9109999999999996E-3</c:v>
                </c:pt>
                <c:pt idx="2664">
                  <c:v>6.914E-3</c:v>
                </c:pt>
                <c:pt idx="2665">
                  <c:v>6.9199999999999999E-3</c:v>
                </c:pt>
                <c:pt idx="2666">
                  <c:v>6.9239999999999996E-3</c:v>
                </c:pt>
                <c:pt idx="2667">
                  <c:v>6.9299999999999995E-3</c:v>
                </c:pt>
                <c:pt idx="2668">
                  <c:v>6.9340000000000001E-3</c:v>
                </c:pt>
                <c:pt idx="2669">
                  <c:v>6.9389999999999999E-3</c:v>
                </c:pt>
                <c:pt idx="2670">
                  <c:v>6.9439999999999997E-3</c:v>
                </c:pt>
                <c:pt idx="2671">
                  <c:v>6.9489999999999994E-3</c:v>
                </c:pt>
                <c:pt idx="2672">
                  <c:v>6.953E-3</c:v>
                </c:pt>
                <c:pt idx="2673">
                  <c:v>6.9579999999999998E-3</c:v>
                </c:pt>
                <c:pt idx="2674">
                  <c:v>6.9619999999999994E-3</c:v>
                </c:pt>
                <c:pt idx="2675">
                  <c:v>6.9670000000000001E-3</c:v>
                </c:pt>
                <c:pt idx="2676">
                  <c:v>6.9709999999999998E-3</c:v>
                </c:pt>
                <c:pt idx="2677">
                  <c:v>6.9759999999999996E-3</c:v>
                </c:pt>
                <c:pt idx="2678">
                  <c:v>6.9809999999999994E-3</c:v>
                </c:pt>
                <c:pt idx="2679">
                  <c:v>6.9869999999999993E-3</c:v>
                </c:pt>
                <c:pt idx="2680">
                  <c:v>6.9899999999999997E-3</c:v>
                </c:pt>
                <c:pt idx="2681">
                  <c:v>6.9959999999999996E-3</c:v>
                </c:pt>
                <c:pt idx="2682">
                  <c:v>6.9999999999999993E-3</c:v>
                </c:pt>
                <c:pt idx="2683">
                  <c:v>7.0049999999999999E-3</c:v>
                </c:pt>
                <c:pt idx="2684">
                  <c:v>7.0099999999999997E-3</c:v>
                </c:pt>
                <c:pt idx="2685">
                  <c:v>7.0139999999999994E-3</c:v>
                </c:pt>
                <c:pt idx="2686">
                  <c:v>7.0199999999999993E-3</c:v>
                </c:pt>
                <c:pt idx="2687">
                  <c:v>7.0239999999999999E-3</c:v>
                </c:pt>
                <c:pt idx="2688">
                  <c:v>7.0299999999999998E-3</c:v>
                </c:pt>
                <c:pt idx="2689">
                  <c:v>7.0329999999999993E-3</c:v>
                </c:pt>
                <c:pt idx="2690">
                  <c:v>7.038E-3</c:v>
                </c:pt>
                <c:pt idx="2691">
                  <c:v>7.0429999999999998E-3</c:v>
                </c:pt>
                <c:pt idx="2692">
                  <c:v>7.0469999999999994E-3</c:v>
                </c:pt>
                <c:pt idx="2693">
                  <c:v>7.0529999999999994E-3</c:v>
                </c:pt>
                <c:pt idx="2694">
                  <c:v>7.0559999999999998E-3</c:v>
                </c:pt>
                <c:pt idx="2695">
                  <c:v>7.0609999999999996E-3</c:v>
                </c:pt>
                <c:pt idx="2696">
                  <c:v>7.0659999999999994E-3</c:v>
                </c:pt>
                <c:pt idx="2697">
                  <c:v>7.0699999999999999E-3</c:v>
                </c:pt>
                <c:pt idx="2698">
                  <c:v>7.0759999999999998E-3</c:v>
                </c:pt>
                <c:pt idx="2699">
                  <c:v>7.0789999999999994E-3</c:v>
                </c:pt>
                <c:pt idx="2700">
                  <c:v>7.0859999999999994E-3</c:v>
                </c:pt>
                <c:pt idx="2701">
                  <c:v>7.0899999999999999E-3</c:v>
                </c:pt>
                <c:pt idx="2702">
                  <c:v>7.0949999999999997E-3</c:v>
                </c:pt>
                <c:pt idx="2703">
                  <c:v>7.0979999999999993E-3</c:v>
                </c:pt>
                <c:pt idx="2704">
                  <c:v>7.1040000000000001E-3</c:v>
                </c:pt>
                <c:pt idx="2705">
                  <c:v>7.1079999999999997E-3</c:v>
                </c:pt>
                <c:pt idx="2706">
                  <c:v>7.1119999999999994E-3</c:v>
                </c:pt>
                <c:pt idx="2707">
                  <c:v>7.1170000000000001E-3</c:v>
                </c:pt>
                <c:pt idx="2708">
                  <c:v>7.1209999999999997E-3</c:v>
                </c:pt>
                <c:pt idx="2709">
                  <c:v>7.1269999999999997E-3</c:v>
                </c:pt>
                <c:pt idx="2710">
                  <c:v>7.1319999999999995E-3</c:v>
                </c:pt>
                <c:pt idx="2711">
                  <c:v>7.1369999999999992E-3</c:v>
                </c:pt>
                <c:pt idx="2712">
                  <c:v>7.1409999999999998E-3</c:v>
                </c:pt>
                <c:pt idx="2713">
                  <c:v>7.1459999999999996E-3</c:v>
                </c:pt>
                <c:pt idx="2714">
                  <c:v>7.1500000000000001E-3</c:v>
                </c:pt>
                <c:pt idx="2715">
                  <c:v>7.1539999999999998E-3</c:v>
                </c:pt>
                <c:pt idx="2716">
                  <c:v>7.1589999999999996E-3</c:v>
                </c:pt>
                <c:pt idx="2717">
                  <c:v>7.1639999999999994E-3</c:v>
                </c:pt>
                <c:pt idx="2718">
                  <c:v>7.1679999999999999E-3</c:v>
                </c:pt>
                <c:pt idx="2719">
                  <c:v>7.1739999999999998E-3</c:v>
                </c:pt>
                <c:pt idx="2720">
                  <c:v>7.1769999999999994E-3</c:v>
                </c:pt>
                <c:pt idx="2721">
                  <c:v>7.1809999999999999E-3</c:v>
                </c:pt>
                <c:pt idx="2722">
                  <c:v>7.175E-3</c:v>
                </c:pt>
                <c:pt idx="2723">
                  <c:v>7.1799999999999998E-3</c:v>
                </c:pt>
                <c:pt idx="2724">
                  <c:v>7.182E-3</c:v>
                </c:pt>
                <c:pt idx="2725">
                  <c:v>7.1869999999999998E-3</c:v>
                </c:pt>
                <c:pt idx="2726">
                  <c:v>7.1899999999999993E-3</c:v>
                </c:pt>
                <c:pt idx="2727">
                  <c:v>7.1929999999999997E-3</c:v>
                </c:pt>
                <c:pt idx="2728">
                  <c:v>7.1979999999999995E-3</c:v>
                </c:pt>
                <c:pt idx="2729">
                  <c:v>7.2009999999999999E-3</c:v>
                </c:pt>
                <c:pt idx="2730">
                  <c:v>7.2049999999999996E-3</c:v>
                </c:pt>
                <c:pt idx="2731">
                  <c:v>7.2089999999999993E-3</c:v>
                </c:pt>
                <c:pt idx="2732">
                  <c:v>7.2129999999999998E-3</c:v>
                </c:pt>
                <c:pt idx="2733">
                  <c:v>7.2179999999999996E-3</c:v>
                </c:pt>
                <c:pt idx="2734">
                  <c:v>7.2219999999999993E-3</c:v>
                </c:pt>
                <c:pt idx="2735">
                  <c:v>7.2269999999999999E-3</c:v>
                </c:pt>
                <c:pt idx="2736">
                  <c:v>7.2309999999999996E-3</c:v>
                </c:pt>
                <c:pt idx="2737">
                  <c:v>7.2359999999999994E-3</c:v>
                </c:pt>
                <c:pt idx="2738">
                  <c:v>7.2399999999999999E-3</c:v>
                </c:pt>
                <c:pt idx="2739">
                  <c:v>7.2429999999999994E-3</c:v>
                </c:pt>
                <c:pt idx="2740">
                  <c:v>7.2480000000000001E-3</c:v>
                </c:pt>
                <c:pt idx="2741">
                  <c:v>7.2519999999999998E-3</c:v>
                </c:pt>
                <c:pt idx="2742">
                  <c:v>7.2569999999999996E-3</c:v>
                </c:pt>
                <c:pt idx="2743">
                  <c:v>7.2610000000000001E-3</c:v>
                </c:pt>
                <c:pt idx="2744">
                  <c:v>7.2649999999999998E-3</c:v>
                </c:pt>
                <c:pt idx="2745">
                  <c:v>7.2699999999999996E-3</c:v>
                </c:pt>
                <c:pt idx="2746">
                  <c:v>7.273E-3</c:v>
                </c:pt>
                <c:pt idx="2747">
                  <c:v>7.28E-3</c:v>
                </c:pt>
                <c:pt idx="2748">
                  <c:v>7.2829999999999995E-3</c:v>
                </c:pt>
                <c:pt idx="2749">
                  <c:v>7.2879999999999993E-3</c:v>
                </c:pt>
                <c:pt idx="2750">
                  <c:v>7.2919999999999999E-3</c:v>
                </c:pt>
                <c:pt idx="2751">
                  <c:v>7.2969999999999997E-3</c:v>
                </c:pt>
                <c:pt idx="2752">
                  <c:v>7.3009999999999993E-3</c:v>
                </c:pt>
                <c:pt idx="2753">
                  <c:v>7.3039999999999997E-3</c:v>
                </c:pt>
                <c:pt idx="2754">
                  <c:v>7.3099999999999997E-3</c:v>
                </c:pt>
                <c:pt idx="2755">
                  <c:v>7.3130000000000001E-3</c:v>
                </c:pt>
                <c:pt idx="2756">
                  <c:v>7.3179999999999999E-3</c:v>
                </c:pt>
                <c:pt idx="2757">
                  <c:v>7.3219999999999995E-3</c:v>
                </c:pt>
                <c:pt idx="2758">
                  <c:v>7.3269999999999993E-3</c:v>
                </c:pt>
                <c:pt idx="2759">
                  <c:v>7.3329999999999992E-3</c:v>
                </c:pt>
                <c:pt idx="2760">
                  <c:v>7.3359999999999996E-3</c:v>
                </c:pt>
                <c:pt idx="2761">
                  <c:v>7.3419999999999996E-3</c:v>
                </c:pt>
                <c:pt idx="2762">
                  <c:v>7.345E-3</c:v>
                </c:pt>
                <c:pt idx="2763">
                  <c:v>7.3489999999999996E-3</c:v>
                </c:pt>
                <c:pt idx="2764">
                  <c:v>7.3539999999999994E-3</c:v>
                </c:pt>
                <c:pt idx="2765">
                  <c:v>7.358E-3</c:v>
                </c:pt>
                <c:pt idx="2766">
                  <c:v>7.3619999999999996E-3</c:v>
                </c:pt>
                <c:pt idx="2767">
                  <c:v>7.3669999999999994E-3</c:v>
                </c:pt>
                <c:pt idx="2768">
                  <c:v>7.3709999999999999E-3</c:v>
                </c:pt>
                <c:pt idx="2769">
                  <c:v>7.3759999999999997E-3</c:v>
                </c:pt>
                <c:pt idx="2770">
                  <c:v>7.3799999999999994E-3</c:v>
                </c:pt>
                <c:pt idx="2771">
                  <c:v>7.3859999999999993E-3</c:v>
                </c:pt>
                <c:pt idx="2772">
                  <c:v>7.3889999999999997E-3</c:v>
                </c:pt>
                <c:pt idx="2773">
                  <c:v>7.3939999999999995E-3</c:v>
                </c:pt>
                <c:pt idx="2774">
                  <c:v>7.3969999999999999E-3</c:v>
                </c:pt>
                <c:pt idx="2775">
                  <c:v>7.4019999999999997E-3</c:v>
                </c:pt>
                <c:pt idx="2776">
                  <c:v>7.4069999999999995E-3</c:v>
                </c:pt>
                <c:pt idx="2777">
                  <c:v>7.4110000000000001E-3</c:v>
                </c:pt>
                <c:pt idx="2778">
                  <c:v>7.4159999999999998E-3</c:v>
                </c:pt>
                <c:pt idx="2779">
                  <c:v>7.4199999999999995E-3</c:v>
                </c:pt>
                <c:pt idx="2780">
                  <c:v>7.4249999999999993E-3</c:v>
                </c:pt>
                <c:pt idx="2781">
                  <c:v>7.4289999999999998E-3</c:v>
                </c:pt>
                <c:pt idx="2782">
                  <c:v>7.4339999999999996E-3</c:v>
                </c:pt>
                <c:pt idx="2783">
                  <c:v>7.4379999999999993E-3</c:v>
                </c:pt>
                <c:pt idx="2784">
                  <c:v>7.4419999999999998E-3</c:v>
                </c:pt>
                <c:pt idx="2785">
                  <c:v>7.4469999999999996E-3</c:v>
                </c:pt>
                <c:pt idx="2786">
                  <c:v>7.45E-3</c:v>
                </c:pt>
                <c:pt idx="2787">
                  <c:v>7.456E-3</c:v>
                </c:pt>
                <c:pt idx="2788">
                  <c:v>7.4599999999999996E-3</c:v>
                </c:pt>
                <c:pt idx="2789">
                  <c:v>7.4649999999999994E-3</c:v>
                </c:pt>
                <c:pt idx="2790">
                  <c:v>7.4689999999999999E-3</c:v>
                </c:pt>
                <c:pt idx="2791">
                  <c:v>7.4729999999999996E-3</c:v>
                </c:pt>
                <c:pt idx="2792">
                  <c:v>7.4789999999999995E-3</c:v>
                </c:pt>
                <c:pt idx="2793">
                  <c:v>7.4819999999999999E-3</c:v>
                </c:pt>
                <c:pt idx="2794">
                  <c:v>7.4879999999999999E-3</c:v>
                </c:pt>
                <c:pt idx="2795">
                  <c:v>7.4909999999999994E-3</c:v>
                </c:pt>
                <c:pt idx="2796">
                  <c:v>7.4960000000000001E-3</c:v>
                </c:pt>
                <c:pt idx="2797">
                  <c:v>7.4999999999999997E-3</c:v>
                </c:pt>
                <c:pt idx="2798">
                  <c:v>7.5039999999999994E-3</c:v>
                </c:pt>
                <c:pt idx="2799">
                  <c:v>7.509E-3</c:v>
                </c:pt>
                <c:pt idx="2800">
                  <c:v>7.5129999999999997E-3</c:v>
                </c:pt>
                <c:pt idx="2801">
                  <c:v>7.5179999999999995E-3</c:v>
                </c:pt>
                <c:pt idx="2802">
                  <c:v>7.522E-3</c:v>
                </c:pt>
                <c:pt idx="2803">
                  <c:v>7.5269999999999998E-3</c:v>
                </c:pt>
                <c:pt idx="2804">
                  <c:v>7.5319999999999996E-3</c:v>
                </c:pt>
                <c:pt idx="2805">
                  <c:v>7.5359999999999993E-3</c:v>
                </c:pt>
                <c:pt idx="2806">
                  <c:v>7.5399999999999998E-3</c:v>
                </c:pt>
                <c:pt idx="2807">
                  <c:v>7.5439999999999995E-3</c:v>
                </c:pt>
                <c:pt idx="2808">
                  <c:v>7.5489999999999993E-3</c:v>
                </c:pt>
                <c:pt idx="2809">
                  <c:v>7.5529999999999998E-3</c:v>
                </c:pt>
                <c:pt idx="2810">
                  <c:v>7.5579999999999996E-3</c:v>
                </c:pt>
                <c:pt idx="2811">
                  <c:v>7.5619999999999993E-3</c:v>
                </c:pt>
                <c:pt idx="2812">
                  <c:v>7.5659999999999998E-3</c:v>
                </c:pt>
                <c:pt idx="2813">
                  <c:v>7.5719999999999997E-3</c:v>
                </c:pt>
                <c:pt idx="2814">
                  <c:v>7.5759999999999994E-3</c:v>
                </c:pt>
                <c:pt idx="2815">
                  <c:v>7.5810000000000001E-3</c:v>
                </c:pt>
                <c:pt idx="2816">
                  <c:v>7.5839999999999996E-3</c:v>
                </c:pt>
                <c:pt idx="2817">
                  <c:v>7.5889999999999994E-3</c:v>
                </c:pt>
                <c:pt idx="2818">
                  <c:v>7.5929999999999999E-3</c:v>
                </c:pt>
                <c:pt idx="2819">
                  <c:v>7.5969999999999996E-3</c:v>
                </c:pt>
                <c:pt idx="2820">
                  <c:v>7.6019999999999994E-3</c:v>
                </c:pt>
                <c:pt idx="2821">
                  <c:v>7.6059999999999999E-3</c:v>
                </c:pt>
                <c:pt idx="2822">
                  <c:v>7.6109999999999997E-3</c:v>
                </c:pt>
                <c:pt idx="2823">
                  <c:v>7.6159999999999995E-3</c:v>
                </c:pt>
                <c:pt idx="2824">
                  <c:v>7.62E-3</c:v>
                </c:pt>
                <c:pt idx="2825">
                  <c:v>7.6249999999999998E-3</c:v>
                </c:pt>
                <c:pt idx="2826">
                  <c:v>7.6279999999999994E-3</c:v>
                </c:pt>
                <c:pt idx="2827">
                  <c:v>7.6339999999999993E-3</c:v>
                </c:pt>
                <c:pt idx="2828">
                  <c:v>7.6369999999999997E-3</c:v>
                </c:pt>
                <c:pt idx="2829">
                  <c:v>7.6419999999999995E-3</c:v>
                </c:pt>
                <c:pt idx="2830">
                  <c:v>7.6469999999999993E-3</c:v>
                </c:pt>
                <c:pt idx="2831">
                  <c:v>7.6499999999999997E-3</c:v>
                </c:pt>
                <c:pt idx="2832">
                  <c:v>7.6549999999999995E-3</c:v>
                </c:pt>
                <c:pt idx="2833">
                  <c:v>7.659E-3</c:v>
                </c:pt>
                <c:pt idx="2834">
                  <c:v>7.6639999999999998E-3</c:v>
                </c:pt>
                <c:pt idx="2835">
                  <c:v>7.6679999999999995E-3</c:v>
                </c:pt>
                <c:pt idx="2836">
                  <c:v>7.672E-3</c:v>
                </c:pt>
                <c:pt idx="2837">
                  <c:v>7.6779999999999999E-3</c:v>
                </c:pt>
                <c:pt idx="2838">
                  <c:v>7.6809999999999995E-3</c:v>
                </c:pt>
                <c:pt idx="2839">
                  <c:v>7.6869999999999994E-3</c:v>
                </c:pt>
                <c:pt idx="2840">
                  <c:v>7.6899999999999998E-3</c:v>
                </c:pt>
                <c:pt idx="2841">
                  <c:v>7.6939999999999995E-3</c:v>
                </c:pt>
                <c:pt idx="2842">
                  <c:v>7.6989999999999992E-3</c:v>
                </c:pt>
                <c:pt idx="2843">
                  <c:v>7.7029999999999998E-3</c:v>
                </c:pt>
                <c:pt idx="2844">
                  <c:v>7.7079999999999996E-3</c:v>
                </c:pt>
                <c:pt idx="2845">
                  <c:v>7.711E-3</c:v>
                </c:pt>
                <c:pt idx="2846">
                  <c:v>7.7169999999999999E-3</c:v>
                </c:pt>
                <c:pt idx="2847">
                  <c:v>7.7209999999999996E-3</c:v>
                </c:pt>
                <c:pt idx="2848">
                  <c:v>7.7259999999999994E-3</c:v>
                </c:pt>
                <c:pt idx="2849">
                  <c:v>7.7299999999999999E-3</c:v>
                </c:pt>
                <c:pt idx="2850">
                  <c:v>7.7349999999999997E-3</c:v>
                </c:pt>
                <c:pt idx="2851">
                  <c:v>7.7389999999999994E-3</c:v>
                </c:pt>
                <c:pt idx="2852">
                  <c:v>7.7429999999999999E-3</c:v>
                </c:pt>
                <c:pt idx="2853">
                  <c:v>7.7479999999999997E-3</c:v>
                </c:pt>
                <c:pt idx="2854">
                  <c:v>7.7510000000000001E-3</c:v>
                </c:pt>
                <c:pt idx="2855">
                  <c:v>7.7559999999999999E-3</c:v>
                </c:pt>
                <c:pt idx="2856">
                  <c:v>7.7599999999999995E-3</c:v>
                </c:pt>
                <c:pt idx="2857">
                  <c:v>7.7649999999999993E-3</c:v>
                </c:pt>
                <c:pt idx="2858">
                  <c:v>7.77E-3</c:v>
                </c:pt>
                <c:pt idx="2859">
                  <c:v>7.7739999999999997E-3</c:v>
                </c:pt>
                <c:pt idx="2860">
                  <c:v>7.7789999999999995E-3</c:v>
                </c:pt>
                <c:pt idx="2861">
                  <c:v>7.783E-3</c:v>
                </c:pt>
                <c:pt idx="2862">
                  <c:v>7.7869999999999997E-3</c:v>
                </c:pt>
                <c:pt idx="2863">
                  <c:v>7.7919999999999994E-3</c:v>
                </c:pt>
                <c:pt idx="2864">
                  <c:v>7.796E-3</c:v>
                </c:pt>
                <c:pt idx="2865">
                  <c:v>7.7999999999999996E-3</c:v>
                </c:pt>
                <c:pt idx="2866">
                  <c:v>7.8039999999999993E-3</c:v>
                </c:pt>
                <c:pt idx="2867">
                  <c:v>7.8099999999999992E-3</c:v>
                </c:pt>
                <c:pt idx="2868">
                  <c:v>7.8130000000000005E-3</c:v>
                </c:pt>
                <c:pt idx="2869">
                  <c:v>7.8189999999999996E-3</c:v>
                </c:pt>
                <c:pt idx="2870">
                  <c:v>7.8230000000000001E-3</c:v>
                </c:pt>
                <c:pt idx="2871">
                  <c:v>7.8269999999999989E-3</c:v>
                </c:pt>
                <c:pt idx="2872">
                  <c:v>7.8320000000000004E-3</c:v>
                </c:pt>
                <c:pt idx="2873">
                  <c:v>7.8359999999999992E-3</c:v>
                </c:pt>
                <c:pt idx="2874">
                  <c:v>7.840999999999999E-3</c:v>
                </c:pt>
                <c:pt idx="2875">
                  <c:v>7.8449999999999995E-3</c:v>
                </c:pt>
                <c:pt idx="2876">
                  <c:v>7.8490000000000001E-3</c:v>
                </c:pt>
                <c:pt idx="2877">
                  <c:v>7.8539999999999999E-3</c:v>
                </c:pt>
                <c:pt idx="2878">
                  <c:v>7.8580000000000004E-3</c:v>
                </c:pt>
                <c:pt idx="2879">
                  <c:v>7.8630000000000002E-3</c:v>
                </c:pt>
                <c:pt idx="2880">
                  <c:v>7.866999999999999E-3</c:v>
                </c:pt>
                <c:pt idx="2881">
                  <c:v>7.8729999999999998E-3</c:v>
                </c:pt>
                <c:pt idx="2882">
                  <c:v>7.8770000000000003E-3</c:v>
                </c:pt>
                <c:pt idx="2883">
                  <c:v>7.8820000000000001E-3</c:v>
                </c:pt>
                <c:pt idx="2884">
                  <c:v>7.8910000000000004E-3</c:v>
                </c:pt>
                <c:pt idx="2885">
                  <c:v>7.9059999999999998E-3</c:v>
                </c:pt>
                <c:pt idx="2886">
                  <c:v>7.9209999999999992E-3</c:v>
                </c:pt>
                <c:pt idx="2887">
                  <c:v>7.9319999999999998E-3</c:v>
                </c:pt>
                <c:pt idx="2888">
                  <c:v>7.9439999999999997E-3</c:v>
                </c:pt>
                <c:pt idx="2889">
                  <c:v>7.9539999999999993E-3</c:v>
                </c:pt>
                <c:pt idx="2890">
                  <c:v>7.9639999999999989E-3</c:v>
                </c:pt>
                <c:pt idx="2891">
                  <c:v>7.977999999999999E-3</c:v>
                </c:pt>
                <c:pt idx="2892">
                  <c:v>7.9969999999999989E-3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A0-48DD-8842-8364CD3DBC20}"/>
            </c:ext>
          </c:extLst>
        </c:ser>
        <c:ser>
          <c:idx val="0"/>
          <c:order val="1"/>
          <c:tx>
            <c:strRef>
              <c:f>'#2'!$J$1</c:f>
              <c:strCache>
                <c:ptCount val="1"/>
                <c:pt idx="0">
                  <c:v>[02] 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'#2'!$B$2:$B$2894</c:f>
              <c:numCache>
                <c:formatCode>General</c:formatCode>
                <c:ptCount val="2893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</c:v>
                </c:pt>
                <c:pt idx="2560">
                  <c:v>256.10000000000002</c:v>
                </c:pt>
                <c:pt idx="2561">
                  <c:v>256.2</c:v>
                </c:pt>
                <c:pt idx="2562">
                  <c:v>256.3</c:v>
                </c:pt>
                <c:pt idx="2563">
                  <c:v>256.39999999999998</c:v>
                </c:pt>
                <c:pt idx="2564">
                  <c:v>256.5</c:v>
                </c:pt>
                <c:pt idx="2565">
                  <c:v>256.60000000000002</c:v>
                </c:pt>
                <c:pt idx="2566">
                  <c:v>256.7</c:v>
                </c:pt>
                <c:pt idx="2567">
                  <c:v>256.8</c:v>
                </c:pt>
                <c:pt idx="2568">
                  <c:v>256.89999999999998</c:v>
                </c:pt>
                <c:pt idx="2569">
                  <c:v>257</c:v>
                </c:pt>
                <c:pt idx="2570">
                  <c:v>257.10000000000002</c:v>
                </c:pt>
                <c:pt idx="2571">
                  <c:v>257.2</c:v>
                </c:pt>
                <c:pt idx="2572">
                  <c:v>257.3</c:v>
                </c:pt>
                <c:pt idx="2573">
                  <c:v>257.39999999999998</c:v>
                </c:pt>
                <c:pt idx="2574">
                  <c:v>257.5</c:v>
                </c:pt>
                <c:pt idx="2575">
                  <c:v>257.60000000000002</c:v>
                </c:pt>
                <c:pt idx="2576">
                  <c:v>257.7</c:v>
                </c:pt>
                <c:pt idx="2577">
                  <c:v>257.8</c:v>
                </c:pt>
                <c:pt idx="2578">
                  <c:v>257.89999999999998</c:v>
                </c:pt>
                <c:pt idx="2579">
                  <c:v>258</c:v>
                </c:pt>
                <c:pt idx="2580">
                  <c:v>258.10000000000002</c:v>
                </c:pt>
                <c:pt idx="2581">
                  <c:v>258.2</c:v>
                </c:pt>
                <c:pt idx="2582">
                  <c:v>258.3</c:v>
                </c:pt>
                <c:pt idx="2583">
                  <c:v>258.39999999999998</c:v>
                </c:pt>
                <c:pt idx="2584">
                  <c:v>258.5</c:v>
                </c:pt>
                <c:pt idx="2585">
                  <c:v>258.60000000000002</c:v>
                </c:pt>
                <c:pt idx="2586">
                  <c:v>258.7</c:v>
                </c:pt>
                <c:pt idx="2587">
                  <c:v>258.8</c:v>
                </c:pt>
                <c:pt idx="2588">
                  <c:v>258.89999999999998</c:v>
                </c:pt>
                <c:pt idx="2589">
                  <c:v>259</c:v>
                </c:pt>
                <c:pt idx="2590">
                  <c:v>259.10000000000002</c:v>
                </c:pt>
                <c:pt idx="2591">
                  <c:v>259.2</c:v>
                </c:pt>
                <c:pt idx="2592">
                  <c:v>259.3</c:v>
                </c:pt>
                <c:pt idx="2593">
                  <c:v>259.39999999999998</c:v>
                </c:pt>
                <c:pt idx="2594">
                  <c:v>259.5</c:v>
                </c:pt>
                <c:pt idx="2595">
                  <c:v>259.60000000000002</c:v>
                </c:pt>
                <c:pt idx="2596">
                  <c:v>259.7</c:v>
                </c:pt>
                <c:pt idx="2597">
                  <c:v>259.8</c:v>
                </c:pt>
                <c:pt idx="2598">
                  <c:v>259.89999999999998</c:v>
                </c:pt>
                <c:pt idx="2599">
                  <c:v>260</c:v>
                </c:pt>
                <c:pt idx="2600">
                  <c:v>260.10000000000002</c:v>
                </c:pt>
                <c:pt idx="2601">
                  <c:v>260.2</c:v>
                </c:pt>
                <c:pt idx="2602">
                  <c:v>260.3</c:v>
                </c:pt>
                <c:pt idx="2603">
                  <c:v>260.39999999999998</c:v>
                </c:pt>
                <c:pt idx="2604">
                  <c:v>260.5</c:v>
                </c:pt>
                <c:pt idx="2605">
                  <c:v>260.60000000000002</c:v>
                </c:pt>
                <c:pt idx="2606">
                  <c:v>260.7</c:v>
                </c:pt>
                <c:pt idx="2607">
                  <c:v>260.8</c:v>
                </c:pt>
                <c:pt idx="2608">
                  <c:v>260.89999999999998</c:v>
                </c:pt>
                <c:pt idx="2609">
                  <c:v>261</c:v>
                </c:pt>
                <c:pt idx="2610">
                  <c:v>261.10000000000002</c:v>
                </c:pt>
                <c:pt idx="2611">
                  <c:v>261.2</c:v>
                </c:pt>
                <c:pt idx="2612">
                  <c:v>261.3</c:v>
                </c:pt>
                <c:pt idx="2613">
                  <c:v>261.39999999999998</c:v>
                </c:pt>
                <c:pt idx="2614">
                  <c:v>261.5</c:v>
                </c:pt>
                <c:pt idx="2615">
                  <c:v>261.60000000000002</c:v>
                </c:pt>
                <c:pt idx="2616">
                  <c:v>261.7</c:v>
                </c:pt>
                <c:pt idx="2617">
                  <c:v>261.8</c:v>
                </c:pt>
                <c:pt idx="2618">
                  <c:v>261.89999999999998</c:v>
                </c:pt>
                <c:pt idx="2619">
                  <c:v>262</c:v>
                </c:pt>
                <c:pt idx="2620">
                  <c:v>262.10000000000002</c:v>
                </c:pt>
                <c:pt idx="2621">
                  <c:v>262.2</c:v>
                </c:pt>
                <c:pt idx="2622">
                  <c:v>262.3</c:v>
                </c:pt>
                <c:pt idx="2623">
                  <c:v>262.39999999999998</c:v>
                </c:pt>
                <c:pt idx="2624">
                  <c:v>262.5</c:v>
                </c:pt>
                <c:pt idx="2625">
                  <c:v>262.60000000000002</c:v>
                </c:pt>
                <c:pt idx="2626">
                  <c:v>262.7</c:v>
                </c:pt>
                <c:pt idx="2627">
                  <c:v>262.8</c:v>
                </c:pt>
                <c:pt idx="2628">
                  <c:v>262.89999999999998</c:v>
                </c:pt>
                <c:pt idx="2629">
                  <c:v>263</c:v>
                </c:pt>
                <c:pt idx="2630">
                  <c:v>263.10000000000002</c:v>
                </c:pt>
                <c:pt idx="2631">
                  <c:v>263.2</c:v>
                </c:pt>
                <c:pt idx="2632">
                  <c:v>263.3</c:v>
                </c:pt>
                <c:pt idx="2633">
                  <c:v>263.39999999999998</c:v>
                </c:pt>
                <c:pt idx="2634">
                  <c:v>263.5</c:v>
                </c:pt>
                <c:pt idx="2635">
                  <c:v>263.60000000000002</c:v>
                </c:pt>
                <c:pt idx="2636">
                  <c:v>263.7</c:v>
                </c:pt>
                <c:pt idx="2637">
                  <c:v>263.8</c:v>
                </c:pt>
                <c:pt idx="2638">
                  <c:v>263.89999999999998</c:v>
                </c:pt>
                <c:pt idx="2639">
                  <c:v>264</c:v>
                </c:pt>
                <c:pt idx="2640">
                  <c:v>264.10000000000002</c:v>
                </c:pt>
                <c:pt idx="2641">
                  <c:v>264.2</c:v>
                </c:pt>
                <c:pt idx="2642">
                  <c:v>264.3</c:v>
                </c:pt>
                <c:pt idx="2643">
                  <c:v>264.39999999999998</c:v>
                </c:pt>
                <c:pt idx="2644">
                  <c:v>264.5</c:v>
                </c:pt>
                <c:pt idx="2645">
                  <c:v>264.60000000000002</c:v>
                </c:pt>
                <c:pt idx="2646">
                  <c:v>264.7</c:v>
                </c:pt>
                <c:pt idx="2647">
                  <c:v>264.8</c:v>
                </c:pt>
                <c:pt idx="2648">
                  <c:v>264.89999999999998</c:v>
                </c:pt>
                <c:pt idx="2649">
                  <c:v>265</c:v>
                </c:pt>
                <c:pt idx="2650">
                  <c:v>265.10000000000002</c:v>
                </c:pt>
                <c:pt idx="2651">
                  <c:v>265.2</c:v>
                </c:pt>
                <c:pt idx="2652">
                  <c:v>265.3</c:v>
                </c:pt>
                <c:pt idx="2653">
                  <c:v>265.39999999999998</c:v>
                </c:pt>
                <c:pt idx="2654">
                  <c:v>265.5</c:v>
                </c:pt>
                <c:pt idx="2655">
                  <c:v>265.60000000000002</c:v>
                </c:pt>
                <c:pt idx="2656">
                  <c:v>265.7</c:v>
                </c:pt>
                <c:pt idx="2657">
                  <c:v>265.8</c:v>
                </c:pt>
                <c:pt idx="2658">
                  <c:v>265.89999999999998</c:v>
                </c:pt>
                <c:pt idx="2659">
                  <c:v>266</c:v>
                </c:pt>
                <c:pt idx="2660">
                  <c:v>266.10000000000002</c:v>
                </c:pt>
                <c:pt idx="2661">
                  <c:v>266.2</c:v>
                </c:pt>
                <c:pt idx="2662">
                  <c:v>266.3</c:v>
                </c:pt>
                <c:pt idx="2663">
                  <c:v>266.39999999999998</c:v>
                </c:pt>
                <c:pt idx="2664">
                  <c:v>266.5</c:v>
                </c:pt>
                <c:pt idx="2665">
                  <c:v>266.60000000000002</c:v>
                </c:pt>
                <c:pt idx="2666">
                  <c:v>266.7</c:v>
                </c:pt>
                <c:pt idx="2667">
                  <c:v>266.8</c:v>
                </c:pt>
                <c:pt idx="2668">
                  <c:v>266.89999999999998</c:v>
                </c:pt>
                <c:pt idx="2669">
                  <c:v>267</c:v>
                </c:pt>
                <c:pt idx="2670">
                  <c:v>267.10000000000002</c:v>
                </c:pt>
                <c:pt idx="2671">
                  <c:v>267.2</c:v>
                </c:pt>
                <c:pt idx="2672">
                  <c:v>267.3</c:v>
                </c:pt>
                <c:pt idx="2673">
                  <c:v>267.39999999999998</c:v>
                </c:pt>
                <c:pt idx="2674">
                  <c:v>267.5</c:v>
                </c:pt>
                <c:pt idx="2675">
                  <c:v>267.60000000000002</c:v>
                </c:pt>
                <c:pt idx="2676">
                  <c:v>267.7</c:v>
                </c:pt>
                <c:pt idx="2677">
                  <c:v>267.8</c:v>
                </c:pt>
                <c:pt idx="2678">
                  <c:v>267.89999999999998</c:v>
                </c:pt>
                <c:pt idx="2679">
                  <c:v>268</c:v>
                </c:pt>
                <c:pt idx="2680">
                  <c:v>268.10000000000002</c:v>
                </c:pt>
                <c:pt idx="2681">
                  <c:v>268.2</c:v>
                </c:pt>
                <c:pt idx="2682">
                  <c:v>268.3</c:v>
                </c:pt>
                <c:pt idx="2683">
                  <c:v>268.39999999999998</c:v>
                </c:pt>
                <c:pt idx="2684">
                  <c:v>268.5</c:v>
                </c:pt>
                <c:pt idx="2685">
                  <c:v>268.60000000000002</c:v>
                </c:pt>
                <c:pt idx="2686">
                  <c:v>268.7</c:v>
                </c:pt>
                <c:pt idx="2687">
                  <c:v>268.8</c:v>
                </c:pt>
                <c:pt idx="2688">
                  <c:v>268.89999999999998</c:v>
                </c:pt>
                <c:pt idx="2689">
                  <c:v>269</c:v>
                </c:pt>
                <c:pt idx="2690">
                  <c:v>269.10000000000002</c:v>
                </c:pt>
                <c:pt idx="2691">
                  <c:v>269.2</c:v>
                </c:pt>
                <c:pt idx="2692">
                  <c:v>269.3</c:v>
                </c:pt>
                <c:pt idx="2693">
                  <c:v>269.39999999999998</c:v>
                </c:pt>
                <c:pt idx="2694">
                  <c:v>269.5</c:v>
                </c:pt>
                <c:pt idx="2695">
                  <c:v>269.60000000000002</c:v>
                </c:pt>
                <c:pt idx="2696">
                  <c:v>269.7</c:v>
                </c:pt>
                <c:pt idx="2697">
                  <c:v>269.8</c:v>
                </c:pt>
                <c:pt idx="2698">
                  <c:v>269.89999999999998</c:v>
                </c:pt>
                <c:pt idx="2699">
                  <c:v>270</c:v>
                </c:pt>
                <c:pt idx="2700">
                  <c:v>270.10000000000002</c:v>
                </c:pt>
                <c:pt idx="2701">
                  <c:v>270.2</c:v>
                </c:pt>
                <c:pt idx="2702">
                  <c:v>270.3</c:v>
                </c:pt>
                <c:pt idx="2703">
                  <c:v>270.39999999999998</c:v>
                </c:pt>
                <c:pt idx="2704">
                  <c:v>270.5</c:v>
                </c:pt>
                <c:pt idx="2705">
                  <c:v>270.60000000000002</c:v>
                </c:pt>
                <c:pt idx="2706">
                  <c:v>270.7</c:v>
                </c:pt>
                <c:pt idx="2707">
                  <c:v>270.8</c:v>
                </c:pt>
                <c:pt idx="2708">
                  <c:v>270.89999999999998</c:v>
                </c:pt>
                <c:pt idx="2709">
                  <c:v>271</c:v>
                </c:pt>
                <c:pt idx="2710">
                  <c:v>271.10000000000002</c:v>
                </c:pt>
                <c:pt idx="2711">
                  <c:v>271.2</c:v>
                </c:pt>
                <c:pt idx="2712">
                  <c:v>271.3</c:v>
                </c:pt>
                <c:pt idx="2713">
                  <c:v>271.39999999999998</c:v>
                </c:pt>
                <c:pt idx="2714">
                  <c:v>271.5</c:v>
                </c:pt>
                <c:pt idx="2715">
                  <c:v>271.60000000000002</c:v>
                </c:pt>
                <c:pt idx="2716">
                  <c:v>271.7</c:v>
                </c:pt>
                <c:pt idx="2717">
                  <c:v>271.8</c:v>
                </c:pt>
                <c:pt idx="2718">
                  <c:v>271.89999999999998</c:v>
                </c:pt>
                <c:pt idx="2719">
                  <c:v>272</c:v>
                </c:pt>
                <c:pt idx="2720">
                  <c:v>272.10000000000002</c:v>
                </c:pt>
                <c:pt idx="2721">
                  <c:v>272.2</c:v>
                </c:pt>
                <c:pt idx="2722">
                  <c:v>272.3</c:v>
                </c:pt>
                <c:pt idx="2723">
                  <c:v>272.39999999999998</c:v>
                </c:pt>
                <c:pt idx="2724">
                  <c:v>272.5</c:v>
                </c:pt>
                <c:pt idx="2725">
                  <c:v>272.60000000000002</c:v>
                </c:pt>
                <c:pt idx="2726">
                  <c:v>272.7</c:v>
                </c:pt>
                <c:pt idx="2727">
                  <c:v>272.8</c:v>
                </c:pt>
                <c:pt idx="2728">
                  <c:v>272.89999999999998</c:v>
                </c:pt>
                <c:pt idx="2729">
                  <c:v>273</c:v>
                </c:pt>
                <c:pt idx="2730">
                  <c:v>273.10000000000002</c:v>
                </c:pt>
                <c:pt idx="2731">
                  <c:v>273.2</c:v>
                </c:pt>
                <c:pt idx="2732">
                  <c:v>273.3</c:v>
                </c:pt>
                <c:pt idx="2733">
                  <c:v>273.39999999999998</c:v>
                </c:pt>
                <c:pt idx="2734">
                  <c:v>273.5</c:v>
                </c:pt>
                <c:pt idx="2735">
                  <c:v>273.60000000000002</c:v>
                </c:pt>
                <c:pt idx="2736">
                  <c:v>273.7</c:v>
                </c:pt>
                <c:pt idx="2737">
                  <c:v>273.8</c:v>
                </c:pt>
                <c:pt idx="2738">
                  <c:v>273.89999999999998</c:v>
                </c:pt>
                <c:pt idx="2739">
                  <c:v>274</c:v>
                </c:pt>
                <c:pt idx="2740">
                  <c:v>274.10000000000002</c:v>
                </c:pt>
                <c:pt idx="2741">
                  <c:v>274.2</c:v>
                </c:pt>
                <c:pt idx="2742">
                  <c:v>274.3</c:v>
                </c:pt>
                <c:pt idx="2743">
                  <c:v>274.39999999999998</c:v>
                </c:pt>
                <c:pt idx="2744">
                  <c:v>274.5</c:v>
                </c:pt>
                <c:pt idx="2745">
                  <c:v>274.60000000000002</c:v>
                </c:pt>
                <c:pt idx="2746">
                  <c:v>274.7</c:v>
                </c:pt>
                <c:pt idx="2747">
                  <c:v>274.8</c:v>
                </c:pt>
                <c:pt idx="2748">
                  <c:v>274.89999999999998</c:v>
                </c:pt>
                <c:pt idx="2749">
                  <c:v>275</c:v>
                </c:pt>
                <c:pt idx="2750">
                  <c:v>275.10000000000002</c:v>
                </c:pt>
                <c:pt idx="2751">
                  <c:v>275.2</c:v>
                </c:pt>
                <c:pt idx="2752">
                  <c:v>275.3</c:v>
                </c:pt>
                <c:pt idx="2753">
                  <c:v>275.39999999999998</c:v>
                </c:pt>
                <c:pt idx="2754">
                  <c:v>275.5</c:v>
                </c:pt>
                <c:pt idx="2755">
                  <c:v>275.60000000000002</c:v>
                </c:pt>
                <c:pt idx="2756">
                  <c:v>275.7</c:v>
                </c:pt>
                <c:pt idx="2757">
                  <c:v>275.8</c:v>
                </c:pt>
                <c:pt idx="2758">
                  <c:v>275.89999999999998</c:v>
                </c:pt>
                <c:pt idx="2759">
                  <c:v>276</c:v>
                </c:pt>
                <c:pt idx="2760">
                  <c:v>276.10000000000002</c:v>
                </c:pt>
                <c:pt idx="2761">
                  <c:v>276.2</c:v>
                </c:pt>
                <c:pt idx="2762">
                  <c:v>276.3</c:v>
                </c:pt>
                <c:pt idx="2763">
                  <c:v>276.39999999999998</c:v>
                </c:pt>
                <c:pt idx="2764">
                  <c:v>276.5</c:v>
                </c:pt>
                <c:pt idx="2765">
                  <c:v>276.60000000000002</c:v>
                </c:pt>
                <c:pt idx="2766">
                  <c:v>276.7</c:v>
                </c:pt>
                <c:pt idx="2767">
                  <c:v>276.8</c:v>
                </c:pt>
                <c:pt idx="2768">
                  <c:v>276.89999999999998</c:v>
                </c:pt>
                <c:pt idx="2769">
                  <c:v>277</c:v>
                </c:pt>
                <c:pt idx="2770">
                  <c:v>277.10000000000002</c:v>
                </c:pt>
                <c:pt idx="2771">
                  <c:v>277.2</c:v>
                </c:pt>
                <c:pt idx="2772">
                  <c:v>277.3</c:v>
                </c:pt>
                <c:pt idx="2773">
                  <c:v>277.39999999999998</c:v>
                </c:pt>
                <c:pt idx="2774">
                  <c:v>277.5</c:v>
                </c:pt>
                <c:pt idx="2775">
                  <c:v>277.60000000000002</c:v>
                </c:pt>
                <c:pt idx="2776">
                  <c:v>277.7</c:v>
                </c:pt>
                <c:pt idx="2777">
                  <c:v>277.8</c:v>
                </c:pt>
                <c:pt idx="2778">
                  <c:v>277.89999999999998</c:v>
                </c:pt>
                <c:pt idx="2779">
                  <c:v>278</c:v>
                </c:pt>
                <c:pt idx="2780">
                  <c:v>278.10000000000002</c:v>
                </c:pt>
                <c:pt idx="2781">
                  <c:v>278.2</c:v>
                </c:pt>
                <c:pt idx="2782">
                  <c:v>278.3</c:v>
                </c:pt>
                <c:pt idx="2783">
                  <c:v>278.39999999999998</c:v>
                </c:pt>
                <c:pt idx="2784">
                  <c:v>278.5</c:v>
                </c:pt>
                <c:pt idx="2785">
                  <c:v>278.60000000000002</c:v>
                </c:pt>
                <c:pt idx="2786">
                  <c:v>278.7</c:v>
                </c:pt>
                <c:pt idx="2787">
                  <c:v>278.8</c:v>
                </c:pt>
                <c:pt idx="2788">
                  <c:v>278.89999999999998</c:v>
                </c:pt>
                <c:pt idx="2789">
                  <c:v>279</c:v>
                </c:pt>
                <c:pt idx="2790">
                  <c:v>279.10000000000002</c:v>
                </c:pt>
                <c:pt idx="2791">
                  <c:v>279.2</c:v>
                </c:pt>
                <c:pt idx="2792">
                  <c:v>279.3</c:v>
                </c:pt>
                <c:pt idx="2793">
                  <c:v>279.39999999999998</c:v>
                </c:pt>
                <c:pt idx="2794">
                  <c:v>279.5</c:v>
                </c:pt>
                <c:pt idx="2795">
                  <c:v>279.60000000000002</c:v>
                </c:pt>
                <c:pt idx="2796">
                  <c:v>279.7</c:v>
                </c:pt>
                <c:pt idx="2797">
                  <c:v>279.8</c:v>
                </c:pt>
                <c:pt idx="2798">
                  <c:v>279.89999999999998</c:v>
                </c:pt>
                <c:pt idx="2799">
                  <c:v>280</c:v>
                </c:pt>
                <c:pt idx="2800">
                  <c:v>280.10000000000002</c:v>
                </c:pt>
                <c:pt idx="2801">
                  <c:v>280.2</c:v>
                </c:pt>
                <c:pt idx="2802">
                  <c:v>280.3</c:v>
                </c:pt>
                <c:pt idx="2803">
                  <c:v>280.39999999999998</c:v>
                </c:pt>
                <c:pt idx="2804">
                  <c:v>280.5</c:v>
                </c:pt>
                <c:pt idx="2805">
                  <c:v>280.60000000000002</c:v>
                </c:pt>
                <c:pt idx="2806">
                  <c:v>280.7</c:v>
                </c:pt>
                <c:pt idx="2807">
                  <c:v>280.8</c:v>
                </c:pt>
                <c:pt idx="2808">
                  <c:v>280.89999999999998</c:v>
                </c:pt>
                <c:pt idx="2809">
                  <c:v>281</c:v>
                </c:pt>
                <c:pt idx="2810">
                  <c:v>281.10000000000002</c:v>
                </c:pt>
                <c:pt idx="2811">
                  <c:v>281.2</c:v>
                </c:pt>
                <c:pt idx="2812">
                  <c:v>281.3</c:v>
                </c:pt>
                <c:pt idx="2813">
                  <c:v>281.39999999999998</c:v>
                </c:pt>
                <c:pt idx="2814">
                  <c:v>281.5</c:v>
                </c:pt>
                <c:pt idx="2815">
                  <c:v>281.60000000000002</c:v>
                </c:pt>
                <c:pt idx="2816">
                  <c:v>281.7</c:v>
                </c:pt>
                <c:pt idx="2817">
                  <c:v>281.8</c:v>
                </c:pt>
                <c:pt idx="2818">
                  <c:v>281.89999999999998</c:v>
                </c:pt>
                <c:pt idx="2819">
                  <c:v>282</c:v>
                </c:pt>
                <c:pt idx="2820">
                  <c:v>282.10000000000002</c:v>
                </c:pt>
                <c:pt idx="2821">
                  <c:v>282.2</c:v>
                </c:pt>
                <c:pt idx="2822">
                  <c:v>282.3</c:v>
                </c:pt>
                <c:pt idx="2823">
                  <c:v>282.39999999999998</c:v>
                </c:pt>
                <c:pt idx="2824">
                  <c:v>282.5</c:v>
                </c:pt>
                <c:pt idx="2825">
                  <c:v>282.60000000000002</c:v>
                </c:pt>
                <c:pt idx="2826">
                  <c:v>282.7</c:v>
                </c:pt>
                <c:pt idx="2827">
                  <c:v>282.8</c:v>
                </c:pt>
                <c:pt idx="2828">
                  <c:v>282.89999999999998</c:v>
                </c:pt>
                <c:pt idx="2829">
                  <c:v>283</c:v>
                </c:pt>
                <c:pt idx="2830">
                  <c:v>283.10000000000002</c:v>
                </c:pt>
                <c:pt idx="2831">
                  <c:v>283.2</c:v>
                </c:pt>
                <c:pt idx="2832">
                  <c:v>283.3</c:v>
                </c:pt>
                <c:pt idx="2833">
                  <c:v>283.39999999999998</c:v>
                </c:pt>
                <c:pt idx="2834">
                  <c:v>283.5</c:v>
                </c:pt>
                <c:pt idx="2835">
                  <c:v>283.60000000000002</c:v>
                </c:pt>
                <c:pt idx="2836">
                  <c:v>283.7</c:v>
                </c:pt>
                <c:pt idx="2837">
                  <c:v>283.8</c:v>
                </c:pt>
                <c:pt idx="2838">
                  <c:v>283.89999999999998</c:v>
                </c:pt>
                <c:pt idx="2839">
                  <c:v>284</c:v>
                </c:pt>
                <c:pt idx="2840">
                  <c:v>284.10000000000002</c:v>
                </c:pt>
                <c:pt idx="2841">
                  <c:v>284.2</c:v>
                </c:pt>
                <c:pt idx="2842">
                  <c:v>284.3</c:v>
                </c:pt>
                <c:pt idx="2843">
                  <c:v>284.39999999999998</c:v>
                </c:pt>
                <c:pt idx="2844">
                  <c:v>284.5</c:v>
                </c:pt>
                <c:pt idx="2845">
                  <c:v>284.60000000000002</c:v>
                </c:pt>
                <c:pt idx="2846">
                  <c:v>284.7</c:v>
                </c:pt>
                <c:pt idx="2847">
                  <c:v>284.8</c:v>
                </c:pt>
                <c:pt idx="2848">
                  <c:v>284.89999999999998</c:v>
                </c:pt>
                <c:pt idx="2849">
                  <c:v>285</c:v>
                </c:pt>
                <c:pt idx="2850">
                  <c:v>285.10000000000002</c:v>
                </c:pt>
                <c:pt idx="2851">
                  <c:v>285.2</c:v>
                </c:pt>
                <c:pt idx="2852">
                  <c:v>285.3</c:v>
                </c:pt>
                <c:pt idx="2853">
                  <c:v>285.39999999999998</c:v>
                </c:pt>
                <c:pt idx="2854">
                  <c:v>285.5</c:v>
                </c:pt>
                <c:pt idx="2855">
                  <c:v>285.60000000000002</c:v>
                </c:pt>
                <c:pt idx="2856">
                  <c:v>285.7</c:v>
                </c:pt>
                <c:pt idx="2857">
                  <c:v>285.8</c:v>
                </c:pt>
                <c:pt idx="2858">
                  <c:v>285.89999999999998</c:v>
                </c:pt>
                <c:pt idx="2859">
                  <c:v>286</c:v>
                </c:pt>
                <c:pt idx="2860">
                  <c:v>286.10000000000002</c:v>
                </c:pt>
                <c:pt idx="2861">
                  <c:v>286.2</c:v>
                </c:pt>
                <c:pt idx="2862">
                  <c:v>286.3</c:v>
                </c:pt>
                <c:pt idx="2863">
                  <c:v>286.39999999999998</c:v>
                </c:pt>
                <c:pt idx="2864">
                  <c:v>286.5</c:v>
                </c:pt>
                <c:pt idx="2865">
                  <c:v>286.60000000000002</c:v>
                </c:pt>
                <c:pt idx="2866">
                  <c:v>286.7</c:v>
                </c:pt>
                <c:pt idx="2867">
                  <c:v>286.8</c:v>
                </c:pt>
                <c:pt idx="2868">
                  <c:v>286.89999999999998</c:v>
                </c:pt>
                <c:pt idx="2869">
                  <c:v>287</c:v>
                </c:pt>
                <c:pt idx="2870">
                  <c:v>287.10000000000002</c:v>
                </c:pt>
                <c:pt idx="2871">
                  <c:v>287.2</c:v>
                </c:pt>
                <c:pt idx="2872">
                  <c:v>287.3</c:v>
                </c:pt>
                <c:pt idx="2873">
                  <c:v>287.39999999999998</c:v>
                </c:pt>
                <c:pt idx="2874">
                  <c:v>287.5</c:v>
                </c:pt>
                <c:pt idx="2875">
                  <c:v>287.60000000000002</c:v>
                </c:pt>
                <c:pt idx="2876">
                  <c:v>287.7</c:v>
                </c:pt>
                <c:pt idx="2877">
                  <c:v>287.8</c:v>
                </c:pt>
                <c:pt idx="2878">
                  <c:v>287.89999999999998</c:v>
                </c:pt>
                <c:pt idx="2879">
                  <c:v>288</c:v>
                </c:pt>
                <c:pt idx="2880">
                  <c:v>288.10000000000002</c:v>
                </c:pt>
                <c:pt idx="2881">
                  <c:v>288.2</c:v>
                </c:pt>
                <c:pt idx="2882">
                  <c:v>288.3</c:v>
                </c:pt>
                <c:pt idx="2883">
                  <c:v>288.39999999999998</c:v>
                </c:pt>
                <c:pt idx="2884">
                  <c:v>288.5</c:v>
                </c:pt>
                <c:pt idx="2885">
                  <c:v>288.60000000000002</c:v>
                </c:pt>
                <c:pt idx="2886">
                  <c:v>288.7</c:v>
                </c:pt>
                <c:pt idx="2887">
                  <c:v>288.8</c:v>
                </c:pt>
                <c:pt idx="2888">
                  <c:v>288.89999999999998</c:v>
                </c:pt>
                <c:pt idx="2889">
                  <c:v>289</c:v>
                </c:pt>
                <c:pt idx="2890">
                  <c:v>289.10000000000002</c:v>
                </c:pt>
                <c:pt idx="2891">
                  <c:v>289.2</c:v>
                </c:pt>
                <c:pt idx="2892">
                  <c:v>289.3</c:v>
                </c:pt>
              </c:numCache>
            </c:numRef>
          </c:xVal>
          <c:yVal>
            <c:numRef>
              <c:f>'#2'!$J$2:$J$2894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9.9999999999999995E-7</c:v>
                </c:pt>
                <c:pt idx="4">
                  <c:v>0</c:v>
                </c:pt>
                <c:pt idx="5">
                  <c:v>9.9999999999999995E-7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9.9999999999999995E-7</c:v>
                </c:pt>
                <c:pt idx="12">
                  <c:v>9.9999999999999995E-7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9.9999999999999995E-7</c:v>
                </c:pt>
                <c:pt idx="24">
                  <c:v>0</c:v>
                </c:pt>
                <c:pt idx="25">
                  <c:v>9.9999999999999995E-7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9.9999999999999995E-7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9.9999999999999995E-7</c:v>
                </c:pt>
                <c:pt idx="39">
                  <c:v>0</c:v>
                </c:pt>
                <c:pt idx="40">
                  <c:v>9.9999999999999995E-7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9.9999999999999995E-7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9.9999999999999995E-7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9.9999999999999995E-7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1.9999999999999999E-6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9.9999999999999995E-7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9.9999999999999995E-7</c:v>
                </c:pt>
                <c:pt idx="102">
                  <c:v>0</c:v>
                </c:pt>
                <c:pt idx="103">
                  <c:v>9.9999999999999995E-7</c:v>
                </c:pt>
                <c:pt idx="104">
                  <c:v>9.9999999999999995E-7</c:v>
                </c:pt>
                <c:pt idx="105">
                  <c:v>0</c:v>
                </c:pt>
                <c:pt idx="106">
                  <c:v>0</c:v>
                </c:pt>
                <c:pt idx="107">
                  <c:v>9.9999999999999995E-7</c:v>
                </c:pt>
                <c:pt idx="108">
                  <c:v>0</c:v>
                </c:pt>
                <c:pt idx="109">
                  <c:v>9.9999999999999995E-7</c:v>
                </c:pt>
                <c:pt idx="110">
                  <c:v>0</c:v>
                </c:pt>
                <c:pt idx="111">
                  <c:v>9.9999999999999995E-7</c:v>
                </c:pt>
                <c:pt idx="112">
                  <c:v>0</c:v>
                </c:pt>
                <c:pt idx="113">
                  <c:v>0</c:v>
                </c:pt>
                <c:pt idx="114">
                  <c:v>9.9999999999999995E-7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9.9999999999999995E-7</c:v>
                </c:pt>
                <c:pt idx="123">
                  <c:v>9.9999999999999995E-7</c:v>
                </c:pt>
                <c:pt idx="124">
                  <c:v>9.9999999999999995E-7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9.9999999999999995E-7</c:v>
                </c:pt>
                <c:pt idx="132">
                  <c:v>0</c:v>
                </c:pt>
                <c:pt idx="133">
                  <c:v>9.9999999999999995E-7</c:v>
                </c:pt>
                <c:pt idx="134">
                  <c:v>9.9999999999999995E-7</c:v>
                </c:pt>
                <c:pt idx="135">
                  <c:v>0</c:v>
                </c:pt>
                <c:pt idx="136">
                  <c:v>0</c:v>
                </c:pt>
                <c:pt idx="137">
                  <c:v>9.9999999999999995E-7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9.9999999999999995E-7</c:v>
                </c:pt>
                <c:pt idx="144">
                  <c:v>0</c:v>
                </c:pt>
                <c:pt idx="145">
                  <c:v>9.9999999999999995E-7</c:v>
                </c:pt>
                <c:pt idx="146">
                  <c:v>9.9999999999999995E-7</c:v>
                </c:pt>
                <c:pt idx="147">
                  <c:v>9.9999999999999995E-7</c:v>
                </c:pt>
                <c:pt idx="148">
                  <c:v>0</c:v>
                </c:pt>
                <c:pt idx="149">
                  <c:v>0</c:v>
                </c:pt>
                <c:pt idx="150">
                  <c:v>9.9999999999999995E-7</c:v>
                </c:pt>
                <c:pt idx="151">
                  <c:v>9.9999999999999995E-7</c:v>
                </c:pt>
                <c:pt idx="152">
                  <c:v>9.9999999999999995E-7</c:v>
                </c:pt>
                <c:pt idx="153">
                  <c:v>9.9999999999999995E-7</c:v>
                </c:pt>
                <c:pt idx="154">
                  <c:v>0</c:v>
                </c:pt>
                <c:pt idx="155">
                  <c:v>9.9999999999999995E-7</c:v>
                </c:pt>
                <c:pt idx="156">
                  <c:v>9.9999999999999995E-7</c:v>
                </c:pt>
                <c:pt idx="157">
                  <c:v>9.9999999999999995E-7</c:v>
                </c:pt>
                <c:pt idx="158">
                  <c:v>9.9999999999999995E-7</c:v>
                </c:pt>
                <c:pt idx="159">
                  <c:v>9.9999999999999995E-7</c:v>
                </c:pt>
                <c:pt idx="160">
                  <c:v>9.9999999999999995E-7</c:v>
                </c:pt>
                <c:pt idx="161">
                  <c:v>1.9999999999999999E-6</c:v>
                </c:pt>
                <c:pt idx="162">
                  <c:v>9.9999999999999995E-7</c:v>
                </c:pt>
                <c:pt idx="163">
                  <c:v>9.9999999999999995E-7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9.9999999999999995E-7</c:v>
                </c:pt>
                <c:pt idx="169">
                  <c:v>0</c:v>
                </c:pt>
                <c:pt idx="170">
                  <c:v>9.9999999999999995E-7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9.9999999999999995E-7</c:v>
                </c:pt>
                <c:pt idx="175">
                  <c:v>0</c:v>
                </c:pt>
                <c:pt idx="176">
                  <c:v>9.9999999999999995E-7</c:v>
                </c:pt>
                <c:pt idx="177">
                  <c:v>9.9999999999999995E-7</c:v>
                </c:pt>
                <c:pt idx="178">
                  <c:v>9.9999999999999995E-7</c:v>
                </c:pt>
                <c:pt idx="179">
                  <c:v>0</c:v>
                </c:pt>
                <c:pt idx="180">
                  <c:v>0</c:v>
                </c:pt>
                <c:pt idx="181">
                  <c:v>9.9999999999999995E-7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9.9999999999999995E-7</c:v>
                </c:pt>
                <c:pt idx="187">
                  <c:v>9.9999999999999995E-7</c:v>
                </c:pt>
                <c:pt idx="188">
                  <c:v>9.9999999999999995E-7</c:v>
                </c:pt>
                <c:pt idx="189">
                  <c:v>9.9999999999999995E-7</c:v>
                </c:pt>
                <c:pt idx="190">
                  <c:v>9.9999999999999995E-7</c:v>
                </c:pt>
                <c:pt idx="191">
                  <c:v>9.9999999999999995E-7</c:v>
                </c:pt>
                <c:pt idx="192">
                  <c:v>0</c:v>
                </c:pt>
                <c:pt idx="193">
                  <c:v>9.9999999999999995E-7</c:v>
                </c:pt>
                <c:pt idx="194">
                  <c:v>0</c:v>
                </c:pt>
                <c:pt idx="195">
                  <c:v>9.9999999999999995E-7</c:v>
                </c:pt>
                <c:pt idx="196">
                  <c:v>9.9999999999999995E-7</c:v>
                </c:pt>
                <c:pt idx="197">
                  <c:v>9.9999999999999995E-7</c:v>
                </c:pt>
                <c:pt idx="198">
                  <c:v>9.9999999999999995E-7</c:v>
                </c:pt>
                <c:pt idx="199">
                  <c:v>0</c:v>
                </c:pt>
                <c:pt idx="200">
                  <c:v>9.9999999999999995E-7</c:v>
                </c:pt>
                <c:pt idx="201">
                  <c:v>9.9999999999999995E-7</c:v>
                </c:pt>
                <c:pt idx="202">
                  <c:v>9.9999999999999995E-7</c:v>
                </c:pt>
                <c:pt idx="203">
                  <c:v>9.9999999999999995E-7</c:v>
                </c:pt>
                <c:pt idx="204">
                  <c:v>9.9999999999999995E-7</c:v>
                </c:pt>
                <c:pt idx="205">
                  <c:v>9.9999999999999995E-7</c:v>
                </c:pt>
                <c:pt idx="206">
                  <c:v>9.9999999999999995E-7</c:v>
                </c:pt>
                <c:pt idx="207">
                  <c:v>9.9999999999999995E-7</c:v>
                </c:pt>
                <c:pt idx="208">
                  <c:v>9.9999999999999995E-7</c:v>
                </c:pt>
                <c:pt idx="209">
                  <c:v>9.9999999999999995E-7</c:v>
                </c:pt>
                <c:pt idx="210">
                  <c:v>9.9999999999999995E-7</c:v>
                </c:pt>
                <c:pt idx="211">
                  <c:v>0</c:v>
                </c:pt>
                <c:pt idx="212">
                  <c:v>9.9999999999999995E-7</c:v>
                </c:pt>
                <c:pt idx="213">
                  <c:v>9.9999999999999995E-7</c:v>
                </c:pt>
                <c:pt idx="214">
                  <c:v>1.9999999999999999E-6</c:v>
                </c:pt>
                <c:pt idx="215">
                  <c:v>1.9999999999999999E-6</c:v>
                </c:pt>
                <c:pt idx="216">
                  <c:v>3.0000000000000001E-6</c:v>
                </c:pt>
                <c:pt idx="217">
                  <c:v>3.0000000000000001E-6</c:v>
                </c:pt>
                <c:pt idx="218">
                  <c:v>3.9999999999999998E-6</c:v>
                </c:pt>
                <c:pt idx="219">
                  <c:v>3.9999999999999998E-6</c:v>
                </c:pt>
                <c:pt idx="220">
                  <c:v>4.9999999999999996E-6</c:v>
                </c:pt>
                <c:pt idx="221">
                  <c:v>6.0000000000000002E-6</c:v>
                </c:pt>
                <c:pt idx="222">
                  <c:v>6.9999999999999999E-6</c:v>
                </c:pt>
                <c:pt idx="223">
                  <c:v>7.9999999999999996E-6</c:v>
                </c:pt>
                <c:pt idx="224">
                  <c:v>9.0000000000000002E-6</c:v>
                </c:pt>
                <c:pt idx="225">
                  <c:v>9.0000000000000002E-6</c:v>
                </c:pt>
                <c:pt idx="226">
                  <c:v>9.9999999999999991E-6</c:v>
                </c:pt>
                <c:pt idx="227">
                  <c:v>1.1E-5</c:v>
                </c:pt>
                <c:pt idx="228">
                  <c:v>1.2E-5</c:v>
                </c:pt>
                <c:pt idx="229">
                  <c:v>1.1E-5</c:v>
                </c:pt>
                <c:pt idx="230">
                  <c:v>1.2E-5</c:v>
                </c:pt>
                <c:pt idx="231">
                  <c:v>1.1E-5</c:v>
                </c:pt>
                <c:pt idx="232">
                  <c:v>1.2E-5</c:v>
                </c:pt>
                <c:pt idx="233">
                  <c:v>1.2E-5</c:v>
                </c:pt>
                <c:pt idx="234">
                  <c:v>1.1E-5</c:v>
                </c:pt>
                <c:pt idx="235">
                  <c:v>1.1E-5</c:v>
                </c:pt>
                <c:pt idx="236">
                  <c:v>1.2E-5</c:v>
                </c:pt>
                <c:pt idx="237">
                  <c:v>1.2999999999999999E-5</c:v>
                </c:pt>
                <c:pt idx="238">
                  <c:v>1.2E-5</c:v>
                </c:pt>
                <c:pt idx="239">
                  <c:v>1.2999999999999999E-5</c:v>
                </c:pt>
                <c:pt idx="240">
                  <c:v>1.2E-5</c:v>
                </c:pt>
                <c:pt idx="241">
                  <c:v>1.2E-5</c:v>
                </c:pt>
                <c:pt idx="242">
                  <c:v>1.2E-5</c:v>
                </c:pt>
                <c:pt idx="243">
                  <c:v>1.2E-5</c:v>
                </c:pt>
                <c:pt idx="244">
                  <c:v>1.2999999999999999E-5</c:v>
                </c:pt>
                <c:pt idx="245">
                  <c:v>1.2999999999999999E-5</c:v>
                </c:pt>
                <c:pt idx="246">
                  <c:v>1.2E-5</c:v>
                </c:pt>
                <c:pt idx="247">
                  <c:v>1.2E-5</c:v>
                </c:pt>
                <c:pt idx="248">
                  <c:v>1.2999999999999999E-5</c:v>
                </c:pt>
                <c:pt idx="249">
                  <c:v>1.2E-5</c:v>
                </c:pt>
                <c:pt idx="250">
                  <c:v>1.2999999999999999E-5</c:v>
                </c:pt>
                <c:pt idx="251">
                  <c:v>1.2E-5</c:v>
                </c:pt>
                <c:pt idx="252">
                  <c:v>1.2999999999999999E-5</c:v>
                </c:pt>
                <c:pt idx="253">
                  <c:v>1.2999999999999999E-5</c:v>
                </c:pt>
                <c:pt idx="254">
                  <c:v>1.2999999999999999E-5</c:v>
                </c:pt>
                <c:pt idx="255">
                  <c:v>1.2E-5</c:v>
                </c:pt>
                <c:pt idx="256">
                  <c:v>1.2999999999999999E-5</c:v>
                </c:pt>
                <c:pt idx="257">
                  <c:v>1.2999999999999999E-5</c:v>
                </c:pt>
                <c:pt idx="258">
                  <c:v>1.2999999999999999E-5</c:v>
                </c:pt>
                <c:pt idx="259">
                  <c:v>1.2E-5</c:v>
                </c:pt>
                <c:pt idx="260">
                  <c:v>1.2999999999999999E-5</c:v>
                </c:pt>
                <c:pt idx="261">
                  <c:v>1.2E-5</c:v>
                </c:pt>
                <c:pt idx="262">
                  <c:v>1.2999999999999999E-5</c:v>
                </c:pt>
                <c:pt idx="263">
                  <c:v>1.2999999999999999E-5</c:v>
                </c:pt>
                <c:pt idx="264">
                  <c:v>1.2999999999999999E-5</c:v>
                </c:pt>
                <c:pt idx="265">
                  <c:v>1.2999999999999999E-5</c:v>
                </c:pt>
                <c:pt idx="266">
                  <c:v>1.2999999999999999E-5</c:v>
                </c:pt>
                <c:pt idx="267">
                  <c:v>1.2999999999999999E-5</c:v>
                </c:pt>
                <c:pt idx="268">
                  <c:v>1.2999999999999999E-5</c:v>
                </c:pt>
                <c:pt idx="269">
                  <c:v>1.2999999999999999E-5</c:v>
                </c:pt>
                <c:pt idx="270">
                  <c:v>1.2999999999999999E-5</c:v>
                </c:pt>
                <c:pt idx="271">
                  <c:v>1.2999999999999999E-5</c:v>
                </c:pt>
                <c:pt idx="272">
                  <c:v>1.2E-5</c:v>
                </c:pt>
                <c:pt idx="273">
                  <c:v>1.2999999999999999E-5</c:v>
                </c:pt>
                <c:pt idx="274">
                  <c:v>1.2999999999999999E-5</c:v>
                </c:pt>
                <c:pt idx="275">
                  <c:v>1.2999999999999999E-5</c:v>
                </c:pt>
                <c:pt idx="276">
                  <c:v>1.2999999999999999E-5</c:v>
                </c:pt>
                <c:pt idx="277">
                  <c:v>1.2999999999999999E-5</c:v>
                </c:pt>
                <c:pt idx="278">
                  <c:v>1.2999999999999999E-5</c:v>
                </c:pt>
                <c:pt idx="279">
                  <c:v>1.2999999999999999E-5</c:v>
                </c:pt>
                <c:pt idx="280">
                  <c:v>1.2E-5</c:v>
                </c:pt>
                <c:pt idx="281">
                  <c:v>1.2999999999999999E-5</c:v>
                </c:pt>
                <c:pt idx="282">
                  <c:v>1.2999999999999999E-5</c:v>
                </c:pt>
                <c:pt idx="283">
                  <c:v>1.2999999999999999E-5</c:v>
                </c:pt>
                <c:pt idx="284">
                  <c:v>1.2999999999999999E-5</c:v>
                </c:pt>
                <c:pt idx="285">
                  <c:v>1.2999999999999999E-5</c:v>
                </c:pt>
                <c:pt idx="286">
                  <c:v>1.2999999999999999E-5</c:v>
                </c:pt>
                <c:pt idx="287">
                  <c:v>1.2999999999999999E-5</c:v>
                </c:pt>
                <c:pt idx="288">
                  <c:v>1.2999999999999999E-5</c:v>
                </c:pt>
                <c:pt idx="289">
                  <c:v>1.2999999999999999E-5</c:v>
                </c:pt>
                <c:pt idx="290">
                  <c:v>1.2999999999999999E-5</c:v>
                </c:pt>
                <c:pt idx="291">
                  <c:v>1.2999999999999999E-5</c:v>
                </c:pt>
                <c:pt idx="292">
                  <c:v>1.2999999999999999E-5</c:v>
                </c:pt>
                <c:pt idx="293">
                  <c:v>1.2999999999999999E-5</c:v>
                </c:pt>
                <c:pt idx="294">
                  <c:v>1.2999999999999999E-5</c:v>
                </c:pt>
                <c:pt idx="295">
                  <c:v>1.2E-5</c:v>
                </c:pt>
                <c:pt idx="296">
                  <c:v>1.2999999999999999E-5</c:v>
                </c:pt>
                <c:pt idx="297">
                  <c:v>1.2999999999999999E-5</c:v>
                </c:pt>
                <c:pt idx="298">
                  <c:v>1.2999999999999999E-5</c:v>
                </c:pt>
                <c:pt idx="299">
                  <c:v>1.2E-5</c:v>
                </c:pt>
                <c:pt idx="300">
                  <c:v>1.2999999999999999E-5</c:v>
                </c:pt>
                <c:pt idx="301">
                  <c:v>1.2999999999999999E-5</c:v>
                </c:pt>
                <c:pt idx="302">
                  <c:v>1.2999999999999999E-5</c:v>
                </c:pt>
                <c:pt idx="303">
                  <c:v>1.2999999999999999E-5</c:v>
                </c:pt>
                <c:pt idx="304">
                  <c:v>1.2999999999999999E-5</c:v>
                </c:pt>
                <c:pt idx="305">
                  <c:v>1.2999999999999999E-5</c:v>
                </c:pt>
                <c:pt idx="306">
                  <c:v>1.2999999999999999E-5</c:v>
                </c:pt>
                <c:pt idx="307">
                  <c:v>1.2999999999999999E-5</c:v>
                </c:pt>
                <c:pt idx="308">
                  <c:v>1.2999999999999999E-5</c:v>
                </c:pt>
                <c:pt idx="309">
                  <c:v>1.2999999999999999E-5</c:v>
                </c:pt>
                <c:pt idx="310">
                  <c:v>1.2999999999999999E-5</c:v>
                </c:pt>
                <c:pt idx="311">
                  <c:v>1.2999999999999999E-5</c:v>
                </c:pt>
                <c:pt idx="312">
                  <c:v>1.2999999999999999E-5</c:v>
                </c:pt>
                <c:pt idx="313">
                  <c:v>1.2999999999999999E-5</c:v>
                </c:pt>
                <c:pt idx="314">
                  <c:v>1.2999999999999999E-5</c:v>
                </c:pt>
                <c:pt idx="315">
                  <c:v>1.2999999999999999E-5</c:v>
                </c:pt>
                <c:pt idx="316">
                  <c:v>1.2999999999999999E-5</c:v>
                </c:pt>
                <c:pt idx="317">
                  <c:v>1.2999999999999999E-5</c:v>
                </c:pt>
                <c:pt idx="318">
                  <c:v>1.2999999999999999E-5</c:v>
                </c:pt>
                <c:pt idx="319">
                  <c:v>1.2999999999999999E-5</c:v>
                </c:pt>
                <c:pt idx="320">
                  <c:v>1.2999999999999999E-5</c:v>
                </c:pt>
                <c:pt idx="321">
                  <c:v>1.2999999999999999E-5</c:v>
                </c:pt>
                <c:pt idx="322">
                  <c:v>1.2999999999999999E-5</c:v>
                </c:pt>
                <c:pt idx="323">
                  <c:v>1.2999999999999999E-5</c:v>
                </c:pt>
                <c:pt idx="324">
                  <c:v>1.2999999999999999E-5</c:v>
                </c:pt>
                <c:pt idx="325">
                  <c:v>1.2999999999999999E-5</c:v>
                </c:pt>
                <c:pt idx="326">
                  <c:v>1.2999999999999999E-5</c:v>
                </c:pt>
                <c:pt idx="327">
                  <c:v>1.2999999999999999E-5</c:v>
                </c:pt>
                <c:pt idx="328">
                  <c:v>1.2999999999999999E-5</c:v>
                </c:pt>
                <c:pt idx="329">
                  <c:v>1.2999999999999999E-5</c:v>
                </c:pt>
                <c:pt idx="330">
                  <c:v>1.2999999999999999E-5</c:v>
                </c:pt>
                <c:pt idx="331">
                  <c:v>1.2999999999999999E-5</c:v>
                </c:pt>
                <c:pt idx="332">
                  <c:v>1.2999999999999999E-5</c:v>
                </c:pt>
                <c:pt idx="333">
                  <c:v>1.2999999999999999E-5</c:v>
                </c:pt>
                <c:pt idx="334">
                  <c:v>1.2999999999999999E-5</c:v>
                </c:pt>
                <c:pt idx="335">
                  <c:v>1.2999999999999999E-5</c:v>
                </c:pt>
                <c:pt idx="336">
                  <c:v>1.2999999999999999E-5</c:v>
                </c:pt>
                <c:pt idx="337">
                  <c:v>1.2999999999999999E-5</c:v>
                </c:pt>
                <c:pt idx="338">
                  <c:v>1.2999999999999999E-5</c:v>
                </c:pt>
                <c:pt idx="339">
                  <c:v>1.4E-5</c:v>
                </c:pt>
                <c:pt idx="340">
                  <c:v>1.2999999999999999E-5</c:v>
                </c:pt>
                <c:pt idx="341">
                  <c:v>1.2999999999999999E-5</c:v>
                </c:pt>
                <c:pt idx="342">
                  <c:v>1.2999999999999999E-5</c:v>
                </c:pt>
                <c:pt idx="343">
                  <c:v>1.2999999999999999E-5</c:v>
                </c:pt>
                <c:pt idx="344">
                  <c:v>1.2999999999999999E-5</c:v>
                </c:pt>
                <c:pt idx="345">
                  <c:v>1.2999999999999999E-5</c:v>
                </c:pt>
                <c:pt idx="346">
                  <c:v>1.2999999999999999E-5</c:v>
                </c:pt>
                <c:pt idx="347">
                  <c:v>1.2999999999999999E-5</c:v>
                </c:pt>
                <c:pt idx="348">
                  <c:v>1.2999999999999999E-5</c:v>
                </c:pt>
                <c:pt idx="349">
                  <c:v>1.2999999999999999E-5</c:v>
                </c:pt>
                <c:pt idx="350">
                  <c:v>1.2999999999999999E-5</c:v>
                </c:pt>
                <c:pt idx="351">
                  <c:v>1.2999999999999999E-5</c:v>
                </c:pt>
                <c:pt idx="352">
                  <c:v>1.2999999999999999E-5</c:v>
                </c:pt>
                <c:pt idx="353">
                  <c:v>1.2999999999999999E-5</c:v>
                </c:pt>
                <c:pt idx="354">
                  <c:v>1.2999999999999999E-5</c:v>
                </c:pt>
                <c:pt idx="355">
                  <c:v>1.2999999999999999E-5</c:v>
                </c:pt>
                <c:pt idx="356">
                  <c:v>1.2999999999999999E-5</c:v>
                </c:pt>
                <c:pt idx="357">
                  <c:v>1.2999999999999999E-5</c:v>
                </c:pt>
                <c:pt idx="358">
                  <c:v>1.2999999999999999E-5</c:v>
                </c:pt>
                <c:pt idx="359">
                  <c:v>1.2999999999999999E-5</c:v>
                </c:pt>
                <c:pt idx="360">
                  <c:v>1.2E-5</c:v>
                </c:pt>
                <c:pt idx="361">
                  <c:v>1.2999999999999999E-5</c:v>
                </c:pt>
                <c:pt idx="362">
                  <c:v>1.2999999999999999E-5</c:v>
                </c:pt>
                <c:pt idx="363">
                  <c:v>1.2999999999999999E-5</c:v>
                </c:pt>
                <c:pt idx="364">
                  <c:v>1.2999999999999999E-5</c:v>
                </c:pt>
                <c:pt idx="365">
                  <c:v>1.2999999999999999E-5</c:v>
                </c:pt>
                <c:pt idx="366">
                  <c:v>1.2999999999999999E-5</c:v>
                </c:pt>
                <c:pt idx="367">
                  <c:v>1.2E-5</c:v>
                </c:pt>
                <c:pt idx="368">
                  <c:v>1.2999999999999999E-5</c:v>
                </c:pt>
                <c:pt idx="369">
                  <c:v>1.2999999999999999E-5</c:v>
                </c:pt>
                <c:pt idx="370">
                  <c:v>1.2999999999999999E-5</c:v>
                </c:pt>
                <c:pt idx="371">
                  <c:v>1.2999999999999999E-5</c:v>
                </c:pt>
                <c:pt idx="372">
                  <c:v>1.2999999999999999E-5</c:v>
                </c:pt>
                <c:pt idx="373">
                  <c:v>1.2999999999999999E-5</c:v>
                </c:pt>
                <c:pt idx="374">
                  <c:v>1.2999999999999999E-5</c:v>
                </c:pt>
                <c:pt idx="375">
                  <c:v>1.2999999999999999E-5</c:v>
                </c:pt>
                <c:pt idx="376">
                  <c:v>1.2999999999999999E-5</c:v>
                </c:pt>
                <c:pt idx="377">
                  <c:v>1.2999999999999999E-5</c:v>
                </c:pt>
                <c:pt idx="378">
                  <c:v>1.2999999999999999E-5</c:v>
                </c:pt>
                <c:pt idx="379">
                  <c:v>1.2999999999999999E-5</c:v>
                </c:pt>
                <c:pt idx="380">
                  <c:v>1.2999999999999999E-5</c:v>
                </c:pt>
                <c:pt idx="381">
                  <c:v>1.2999999999999999E-5</c:v>
                </c:pt>
                <c:pt idx="382">
                  <c:v>1.2999999999999999E-5</c:v>
                </c:pt>
                <c:pt idx="383">
                  <c:v>1.2999999999999999E-5</c:v>
                </c:pt>
                <c:pt idx="384">
                  <c:v>1.2999999999999999E-5</c:v>
                </c:pt>
                <c:pt idx="385">
                  <c:v>1.2999999999999999E-5</c:v>
                </c:pt>
                <c:pt idx="386">
                  <c:v>1.2999999999999999E-5</c:v>
                </c:pt>
                <c:pt idx="387">
                  <c:v>1.2999999999999999E-5</c:v>
                </c:pt>
                <c:pt idx="388">
                  <c:v>1.2999999999999999E-5</c:v>
                </c:pt>
                <c:pt idx="389">
                  <c:v>1.2999999999999999E-5</c:v>
                </c:pt>
                <c:pt idx="390">
                  <c:v>1.2999999999999999E-5</c:v>
                </c:pt>
                <c:pt idx="391">
                  <c:v>1.2999999999999999E-5</c:v>
                </c:pt>
                <c:pt idx="392">
                  <c:v>1.2999999999999999E-5</c:v>
                </c:pt>
                <c:pt idx="393">
                  <c:v>1.2999999999999999E-5</c:v>
                </c:pt>
                <c:pt idx="394">
                  <c:v>1.2999999999999999E-5</c:v>
                </c:pt>
                <c:pt idx="395">
                  <c:v>1.2999999999999999E-5</c:v>
                </c:pt>
                <c:pt idx="396">
                  <c:v>1.2999999999999999E-5</c:v>
                </c:pt>
                <c:pt idx="397">
                  <c:v>1.2999999999999999E-5</c:v>
                </c:pt>
                <c:pt idx="398">
                  <c:v>1.2999999999999999E-5</c:v>
                </c:pt>
                <c:pt idx="399">
                  <c:v>1.2999999999999999E-5</c:v>
                </c:pt>
                <c:pt idx="400">
                  <c:v>1.2999999999999999E-5</c:v>
                </c:pt>
                <c:pt idx="401">
                  <c:v>1.2999999999999999E-5</c:v>
                </c:pt>
                <c:pt idx="402">
                  <c:v>1.2999999999999999E-5</c:v>
                </c:pt>
                <c:pt idx="403">
                  <c:v>1.2999999999999999E-5</c:v>
                </c:pt>
                <c:pt idx="404">
                  <c:v>1.2999999999999999E-5</c:v>
                </c:pt>
                <c:pt idx="405">
                  <c:v>1.2999999999999999E-5</c:v>
                </c:pt>
                <c:pt idx="406">
                  <c:v>1.2999999999999999E-5</c:v>
                </c:pt>
                <c:pt idx="407">
                  <c:v>1.2999999999999999E-5</c:v>
                </c:pt>
                <c:pt idx="408">
                  <c:v>1.2999999999999999E-5</c:v>
                </c:pt>
                <c:pt idx="409">
                  <c:v>1.2999999999999999E-5</c:v>
                </c:pt>
                <c:pt idx="410">
                  <c:v>1.2999999999999999E-5</c:v>
                </c:pt>
                <c:pt idx="411">
                  <c:v>1.2999999999999999E-5</c:v>
                </c:pt>
                <c:pt idx="412">
                  <c:v>1.2999999999999999E-5</c:v>
                </c:pt>
                <c:pt idx="413">
                  <c:v>1.2999999999999999E-5</c:v>
                </c:pt>
                <c:pt idx="414">
                  <c:v>1.2999999999999999E-5</c:v>
                </c:pt>
                <c:pt idx="415">
                  <c:v>1.2999999999999999E-5</c:v>
                </c:pt>
                <c:pt idx="416">
                  <c:v>1.2999999999999999E-5</c:v>
                </c:pt>
                <c:pt idx="417">
                  <c:v>1.2999999999999999E-5</c:v>
                </c:pt>
                <c:pt idx="418">
                  <c:v>1.2999999999999999E-5</c:v>
                </c:pt>
                <c:pt idx="419">
                  <c:v>1.2999999999999999E-5</c:v>
                </c:pt>
                <c:pt idx="420">
                  <c:v>1.2999999999999999E-5</c:v>
                </c:pt>
                <c:pt idx="421">
                  <c:v>1.2999999999999999E-5</c:v>
                </c:pt>
                <c:pt idx="422">
                  <c:v>1.2999999999999999E-5</c:v>
                </c:pt>
                <c:pt idx="423">
                  <c:v>1.2999999999999999E-5</c:v>
                </c:pt>
                <c:pt idx="424">
                  <c:v>1.2999999999999999E-5</c:v>
                </c:pt>
                <c:pt idx="425">
                  <c:v>1.2999999999999999E-5</c:v>
                </c:pt>
                <c:pt idx="426">
                  <c:v>1.2999999999999999E-5</c:v>
                </c:pt>
                <c:pt idx="427">
                  <c:v>1.2999999999999999E-5</c:v>
                </c:pt>
                <c:pt idx="428">
                  <c:v>1.2E-5</c:v>
                </c:pt>
                <c:pt idx="429">
                  <c:v>1.2999999999999999E-5</c:v>
                </c:pt>
                <c:pt idx="430">
                  <c:v>1.2999999999999999E-5</c:v>
                </c:pt>
                <c:pt idx="431">
                  <c:v>1.2999999999999999E-5</c:v>
                </c:pt>
                <c:pt idx="432">
                  <c:v>1.2999999999999999E-5</c:v>
                </c:pt>
                <c:pt idx="433">
                  <c:v>1.2999999999999999E-5</c:v>
                </c:pt>
                <c:pt idx="434">
                  <c:v>1.2999999999999999E-5</c:v>
                </c:pt>
                <c:pt idx="435">
                  <c:v>1.2999999999999999E-5</c:v>
                </c:pt>
                <c:pt idx="436">
                  <c:v>1.2999999999999999E-5</c:v>
                </c:pt>
                <c:pt idx="437">
                  <c:v>1.2999999999999999E-5</c:v>
                </c:pt>
                <c:pt idx="438">
                  <c:v>1.2999999999999999E-5</c:v>
                </c:pt>
                <c:pt idx="439">
                  <c:v>1.2999999999999999E-5</c:v>
                </c:pt>
                <c:pt idx="440">
                  <c:v>1.2999999999999999E-5</c:v>
                </c:pt>
                <c:pt idx="441">
                  <c:v>1.2999999999999999E-5</c:v>
                </c:pt>
                <c:pt idx="442">
                  <c:v>1.2999999999999999E-5</c:v>
                </c:pt>
                <c:pt idx="443">
                  <c:v>1.2999999999999999E-5</c:v>
                </c:pt>
                <c:pt idx="444">
                  <c:v>1.2999999999999999E-5</c:v>
                </c:pt>
                <c:pt idx="445">
                  <c:v>1.2999999999999999E-5</c:v>
                </c:pt>
                <c:pt idx="446">
                  <c:v>1.2999999999999999E-5</c:v>
                </c:pt>
                <c:pt idx="447">
                  <c:v>1.2999999999999999E-5</c:v>
                </c:pt>
                <c:pt idx="448">
                  <c:v>1.2999999999999999E-5</c:v>
                </c:pt>
                <c:pt idx="449">
                  <c:v>1.2999999999999999E-5</c:v>
                </c:pt>
                <c:pt idx="450">
                  <c:v>1.2999999999999999E-5</c:v>
                </c:pt>
                <c:pt idx="451">
                  <c:v>1.2999999999999999E-5</c:v>
                </c:pt>
                <c:pt idx="452">
                  <c:v>1.2999999999999999E-5</c:v>
                </c:pt>
                <c:pt idx="453">
                  <c:v>1.2999999999999999E-5</c:v>
                </c:pt>
                <c:pt idx="454">
                  <c:v>1.2999999999999999E-5</c:v>
                </c:pt>
                <c:pt idx="455">
                  <c:v>1.2999999999999999E-5</c:v>
                </c:pt>
                <c:pt idx="456">
                  <c:v>1.2999999999999999E-5</c:v>
                </c:pt>
                <c:pt idx="457">
                  <c:v>1.2999999999999999E-5</c:v>
                </c:pt>
                <c:pt idx="458">
                  <c:v>1.2999999999999999E-5</c:v>
                </c:pt>
                <c:pt idx="459">
                  <c:v>1.2999999999999999E-5</c:v>
                </c:pt>
                <c:pt idx="460">
                  <c:v>1.2999999999999999E-5</c:v>
                </c:pt>
                <c:pt idx="461">
                  <c:v>1.2999999999999999E-5</c:v>
                </c:pt>
                <c:pt idx="462">
                  <c:v>1.2999999999999999E-5</c:v>
                </c:pt>
                <c:pt idx="463">
                  <c:v>1.2999999999999999E-5</c:v>
                </c:pt>
                <c:pt idx="464">
                  <c:v>1.2999999999999999E-5</c:v>
                </c:pt>
                <c:pt idx="465">
                  <c:v>1.2999999999999999E-5</c:v>
                </c:pt>
                <c:pt idx="466">
                  <c:v>1.2999999999999999E-5</c:v>
                </c:pt>
                <c:pt idx="467">
                  <c:v>1.2E-5</c:v>
                </c:pt>
                <c:pt idx="468">
                  <c:v>1.2999999999999999E-5</c:v>
                </c:pt>
                <c:pt idx="469">
                  <c:v>1.2999999999999999E-5</c:v>
                </c:pt>
                <c:pt idx="470">
                  <c:v>1.2999999999999999E-5</c:v>
                </c:pt>
                <c:pt idx="471">
                  <c:v>1.2999999999999999E-5</c:v>
                </c:pt>
                <c:pt idx="472">
                  <c:v>1.2999999999999999E-5</c:v>
                </c:pt>
                <c:pt idx="473">
                  <c:v>1.2999999999999999E-5</c:v>
                </c:pt>
                <c:pt idx="474">
                  <c:v>1.2999999999999999E-5</c:v>
                </c:pt>
                <c:pt idx="475">
                  <c:v>1.2999999999999999E-5</c:v>
                </c:pt>
                <c:pt idx="476">
                  <c:v>1.2999999999999999E-5</c:v>
                </c:pt>
                <c:pt idx="477">
                  <c:v>1.2999999999999999E-5</c:v>
                </c:pt>
                <c:pt idx="478">
                  <c:v>1.2999999999999999E-5</c:v>
                </c:pt>
                <c:pt idx="479">
                  <c:v>1.2999999999999999E-5</c:v>
                </c:pt>
                <c:pt idx="480">
                  <c:v>1.2999999999999999E-5</c:v>
                </c:pt>
                <c:pt idx="481">
                  <c:v>1.2999999999999999E-5</c:v>
                </c:pt>
                <c:pt idx="482">
                  <c:v>1.2999999999999999E-5</c:v>
                </c:pt>
                <c:pt idx="483">
                  <c:v>1.2999999999999999E-5</c:v>
                </c:pt>
                <c:pt idx="484">
                  <c:v>1.2999999999999999E-5</c:v>
                </c:pt>
                <c:pt idx="485">
                  <c:v>1.2999999999999999E-5</c:v>
                </c:pt>
                <c:pt idx="486">
                  <c:v>1.2E-5</c:v>
                </c:pt>
                <c:pt idx="487">
                  <c:v>1.2999999999999999E-5</c:v>
                </c:pt>
                <c:pt idx="488">
                  <c:v>1.2999999999999999E-5</c:v>
                </c:pt>
                <c:pt idx="489">
                  <c:v>1.2999999999999999E-5</c:v>
                </c:pt>
                <c:pt idx="490">
                  <c:v>1.2999999999999999E-5</c:v>
                </c:pt>
                <c:pt idx="491">
                  <c:v>1.2999999999999999E-5</c:v>
                </c:pt>
                <c:pt idx="492">
                  <c:v>1.2999999999999999E-5</c:v>
                </c:pt>
                <c:pt idx="493">
                  <c:v>1.2999999999999999E-5</c:v>
                </c:pt>
                <c:pt idx="494">
                  <c:v>1.2999999999999999E-5</c:v>
                </c:pt>
                <c:pt idx="495">
                  <c:v>1.2999999999999999E-5</c:v>
                </c:pt>
                <c:pt idx="496">
                  <c:v>1.2999999999999999E-5</c:v>
                </c:pt>
                <c:pt idx="497">
                  <c:v>1.2999999999999999E-5</c:v>
                </c:pt>
                <c:pt idx="498">
                  <c:v>1.2999999999999999E-5</c:v>
                </c:pt>
                <c:pt idx="499">
                  <c:v>1.2999999999999999E-5</c:v>
                </c:pt>
                <c:pt idx="500">
                  <c:v>1.2999999999999999E-5</c:v>
                </c:pt>
                <c:pt idx="501">
                  <c:v>1.2999999999999999E-5</c:v>
                </c:pt>
                <c:pt idx="502">
                  <c:v>1.2999999999999999E-5</c:v>
                </c:pt>
                <c:pt idx="503">
                  <c:v>1.2999999999999999E-5</c:v>
                </c:pt>
                <c:pt idx="504">
                  <c:v>1.2999999999999999E-5</c:v>
                </c:pt>
                <c:pt idx="505">
                  <c:v>1.2999999999999999E-5</c:v>
                </c:pt>
                <c:pt idx="506">
                  <c:v>1.2999999999999999E-5</c:v>
                </c:pt>
                <c:pt idx="507">
                  <c:v>1.2999999999999999E-5</c:v>
                </c:pt>
                <c:pt idx="508">
                  <c:v>1.2999999999999999E-5</c:v>
                </c:pt>
                <c:pt idx="509">
                  <c:v>1.2999999999999999E-5</c:v>
                </c:pt>
                <c:pt idx="510">
                  <c:v>1.2999999999999999E-5</c:v>
                </c:pt>
                <c:pt idx="511">
                  <c:v>1.2999999999999999E-5</c:v>
                </c:pt>
                <c:pt idx="512">
                  <c:v>1.2999999999999999E-5</c:v>
                </c:pt>
                <c:pt idx="513">
                  <c:v>1.2999999999999999E-5</c:v>
                </c:pt>
                <c:pt idx="514">
                  <c:v>1.2999999999999999E-5</c:v>
                </c:pt>
                <c:pt idx="515">
                  <c:v>1.2999999999999999E-5</c:v>
                </c:pt>
                <c:pt idx="516">
                  <c:v>1.2999999999999999E-5</c:v>
                </c:pt>
                <c:pt idx="517">
                  <c:v>1.2999999999999999E-5</c:v>
                </c:pt>
                <c:pt idx="518">
                  <c:v>1.2999999999999999E-5</c:v>
                </c:pt>
                <c:pt idx="519">
                  <c:v>1.2999999999999999E-5</c:v>
                </c:pt>
                <c:pt idx="520">
                  <c:v>1.2999999999999999E-5</c:v>
                </c:pt>
                <c:pt idx="521">
                  <c:v>1.2999999999999999E-5</c:v>
                </c:pt>
                <c:pt idx="522">
                  <c:v>1.2999999999999999E-5</c:v>
                </c:pt>
                <c:pt idx="523">
                  <c:v>1.2999999999999999E-5</c:v>
                </c:pt>
                <c:pt idx="524">
                  <c:v>1.2999999999999999E-5</c:v>
                </c:pt>
                <c:pt idx="525">
                  <c:v>1.2999999999999999E-5</c:v>
                </c:pt>
                <c:pt idx="526">
                  <c:v>1.2999999999999999E-5</c:v>
                </c:pt>
                <c:pt idx="527">
                  <c:v>1.2999999999999999E-5</c:v>
                </c:pt>
                <c:pt idx="528">
                  <c:v>1.2999999999999999E-5</c:v>
                </c:pt>
                <c:pt idx="529">
                  <c:v>1.2999999999999999E-5</c:v>
                </c:pt>
                <c:pt idx="530">
                  <c:v>1.2999999999999999E-5</c:v>
                </c:pt>
                <c:pt idx="531">
                  <c:v>1.2999999999999999E-5</c:v>
                </c:pt>
                <c:pt idx="532">
                  <c:v>1.2999999999999999E-5</c:v>
                </c:pt>
                <c:pt idx="533">
                  <c:v>1.2999999999999999E-5</c:v>
                </c:pt>
                <c:pt idx="534">
                  <c:v>1.2999999999999999E-5</c:v>
                </c:pt>
                <c:pt idx="535">
                  <c:v>1.2999999999999999E-5</c:v>
                </c:pt>
                <c:pt idx="536">
                  <c:v>1.2999999999999999E-5</c:v>
                </c:pt>
                <c:pt idx="537">
                  <c:v>1.2999999999999999E-5</c:v>
                </c:pt>
                <c:pt idx="538">
                  <c:v>1.2999999999999999E-5</c:v>
                </c:pt>
                <c:pt idx="539">
                  <c:v>1.2999999999999999E-5</c:v>
                </c:pt>
                <c:pt idx="540">
                  <c:v>1.2999999999999999E-5</c:v>
                </c:pt>
                <c:pt idx="541">
                  <c:v>1.2999999999999999E-5</c:v>
                </c:pt>
                <c:pt idx="542">
                  <c:v>1.2999999999999999E-5</c:v>
                </c:pt>
                <c:pt idx="543">
                  <c:v>1.2999999999999999E-5</c:v>
                </c:pt>
                <c:pt idx="544">
                  <c:v>1.2999999999999999E-5</c:v>
                </c:pt>
                <c:pt idx="545">
                  <c:v>1.2999999999999999E-5</c:v>
                </c:pt>
                <c:pt idx="546">
                  <c:v>1.2999999999999999E-5</c:v>
                </c:pt>
                <c:pt idx="547">
                  <c:v>1.2999999999999999E-5</c:v>
                </c:pt>
                <c:pt idx="548">
                  <c:v>1.2999999999999999E-5</c:v>
                </c:pt>
                <c:pt idx="549">
                  <c:v>1.2999999999999999E-5</c:v>
                </c:pt>
                <c:pt idx="550">
                  <c:v>1.2999999999999999E-5</c:v>
                </c:pt>
                <c:pt idx="551">
                  <c:v>1.2999999999999999E-5</c:v>
                </c:pt>
                <c:pt idx="552">
                  <c:v>1.2999999999999999E-5</c:v>
                </c:pt>
                <c:pt idx="553">
                  <c:v>1.2999999999999999E-5</c:v>
                </c:pt>
                <c:pt idx="554">
                  <c:v>1.2999999999999999E-5</c:v>
                </c:pt>
                <c:pt idx="555">
                  <c:v>1.2999999999999999E-5</c:v>
                </c:pt>
                <c:pt idx="556">
                  <c:v>1.2999999999999999E-5</c:v>
                </c:pt>
                <c:pt idx="557">
                  <c:v>1.2999999999999999E-5</c:v>
                </c:pt>
                <c:pt idx="558">
                  <c:v>1.2999999999999999E-5</c:v>
                </c:pt>
                <c:pt idx="559">
                  <c:v>1.2999999999999999E-5</c:v>
                </c:pt>
                <c:pt idx="560">
                  <c:v>1.2999999999999999E-5</c:v>
                </c:pt>
                <c:pt idx="561">
                  <c:v>1.2999999999999999E-5</c:v>
                </c:pt>
                <c:pt idx="562">
                  <c:v>1.2999999999999999E-5</c:v>
                </c:pt>
                <c:pt idx="563">
                  <c:v>1.2999999999999999E-5</c:v>
                </c:pt>
                <c:pt idx="564">
                  <c:v>1.2999999999999999E-5</c:v>
                </c:pt>
                <c:pt idx="565">
                  <c:v>1.2999999999999999E-5</c:v>
                </c:pt>
                <c:pt idx="566">
                  <c:v>1.2999999999999999E-5</c:v>
                </c:pt>
                <c:pt idx="567">
                  <c:v>1.2999999999999999E-5</c:v>
                </c:pt>
                <c:pt idx="568">
                  <c:v>1.2999999999999999E-5</c:v>
                </c:pt>
                <c:pt idx="569">
                  <c:v>1.2999999999999999E-5</c:v>
                </c:pt>
                <c:pt idx="570">
                  <c:v>1.2999999999999999E-5</c:v>
                </c:pt>
                <c:pt idx="571">
                  <c:v>1.2999999999999999E-5</c:v>
                </c:pt>
                <c:pt idx="572">
                  <c:v>1.2999999999999999E-5</c:v>
                </c:pt>
                <c:pt idx="573">
                  <c:v>1.2999999999999999E-5</c:v>
                </c:pt>
                <c:pt idx="574">
                  <c:v>1.2999999999999999E-5</c:v>
                </c:pt>
                <c:pt idx="575">
                  <c:v>1.2999999999999999E-5</c:v>
                </c:pt>
                <c:pt idx="576">
                  <c:v>1.2999999999999999E-5</c:v>
                </c:pt>
                <c:pt idx="577">
                  <c:v>1.2999999999999999E-5</c:v>
                </c:pt>
                <c:pt idx="578">
                  <c:v>1.2999999999999999E-5</c:v>
                </c:pt>
                <c:pt idx="579">
                  <c:v>1.2999999999999999E-5</c:v>
                </c:pt>
                <c:pt idx="580">
                  <c:v>1.2999999999999999E-5</c:v>
                </c:pt>
                <c:pt idx="581">
                  <c:v>1.2E-5</c:v>
                </c:pt>
                <c:pt idx="582">
                  <c:v>1.2999999999999999E-5</c:v>
                </c:pt>
                <c:pt idx="583">
                  <c:v>1.2999999999999999E-5</c:v>
                </c:pt>
                <c:pt idx="584">
                  <c:v>1.2999999999999999E-5</c:v>
                </c:pt>
                <c:pt idx="585">
                  <c:v>1.2999999999999999E-5</c:v>
                </c:pt>
                <c:pt idx="586">
                  <c:v>1.2999999999999999E-5</c:v>
                </c:pt>
                <c:pt idx="587">
                  <c:v>1.2999999999999999E-5</c:v>
                </c:pt>
                <c:pt idx="588">
                  <c:v>1.2999999999999999E-5</c:v>
                </c:pt>
                <c:pt idx="589">
                  <c:v>1.2999999999999999E-5</c:v>
                </c:pt>
                <c:pt idx="590">
                  <c:v>1.2999999999999999E-5</c:v>
                </c:pt>
                <c:pt idx="591">
                  <c:v>1.2999999999999999E-5</c:v>
                </c:pt>
                <c:pt idx="592">
                  <c:v>1.2999999999999999E-5</c:v>
                </c:pt>
                <c:pt idx="593">
                  <c:v>1.2999999999999999E-5</c:v>
                </c:pt>
                <c:pt idx="594">
                  <c:v>1.2999999999999999E-5</c:v>
                </c:pt>
                <c:pt idx="595">
                  <c:v>1.2999999999999999E-5</c:v>
                </c:pt>
                <c:pt idx="596">
                  <c:v>1.2999999999999999E-5</c:v>
                </c:pt>
                <c:pt idx="597">
                  <c:v>1.2999999999999999E-5</c:v>
                </c:pt>
                <c:pt idx="598">
                  <c:v>1.2999999999999999E-5</c:v>
                </c:pt>
                <c:pt idx="599">
                  <c:v>1.2999999999999999E-5</c:v>
                </c:pt>
                <c:pt idx="600">
                  <c:v>1.2999999999999999E-5</c:v>
                </c:pt>
                <c:pt idx="601">
                  <c:v>1.2999999999999999E-5</c:v>
                </c:pt>
                <c:pt idx="602">
                  <c:v>1.2999999999999999E-5</c:v>
                </c:pt>
                <c:pt idx="603">
                  <c:v>1.2999999999999999E-5</c:v>
                </c:pt>
                <c:pt idx="604">
                  <c:v>1.2999999999999999E-5</c:v>
                </c:pt>
                <c:pt idx="605">
                  <c:v>1.2999999999999999E-5</c:v>
                </c:pt>
                <c:pt idx="606">
                  <c:v>1.2999999999999999E-5</c:v>
                </c:pt>
                <c:pt idx="607">
                  <c:v>1.2999999999999999E-5</c:v>
                </c:pt>
                <c:pt idx="608">
                  <c:v>1.2999999999999999E-5</c:v>
                </c:pt>
                <c:pt idx="609">
                  <c:v>1.2999999999999999E-5</c:v>
                </c:pt>
                <c:pt idx="610">
                  <c:v>1.2999999999999999E-5</c:v>
                </c:pt>
                <c:pt idx="611">
                  <c:v>1.2999999999999999E-5</c:v>
                </c:pt>
                <c:pt idx="612">
                  <c:v>1.2999999999999999E-5</c:v>
                </c:pt>
                <c:pt idx="613">
                  <c:v>1.2999999999999999E-5</c:v>
                </c:pt>
                <c:pt idx="614">
                  <c:v>1.2999999999999999E-5</c:v>
                </c:pt>
                <c:pt idx="615">
                  <c:v>1.2999999999999999E-5</c:v>
                </c:pt>
                <c:pt idx="616">
                  <c:v>1.2999999999999999E-5</c:v>
                </c:pt>
                <c:pt idx="617">
                  <c:v>1.2999999999999999E-5</c:v>
                </c:pt>
                <c:pt idx="618">
                  <c:v>1.2999999999999999E-5</c:v>
                </c:pt>
                <c:pt idx="619">
                  <c:v>1.2999999999999999E-5</c:v>
                </c:pt>
                <c:pt idx="620">
                  <c:v>1.4E-5</c:v>
                </c:pt>
                <c:pt idx="621">
                  <c:v>1.2999999999999999E-5</c:v>
                </c:pt>
                <c:pt idx="622">
                  <c:v>1.2999999999999999E-5</c:v>
                </c:pt>
                <c:pt idx="623">
                  <c:v>1.2999999999999999E-5</c:v>
                </c:pt>
                <c:pt idx="624">
                  <c:v>1.2999999999999999E-5</c:v>
                </c:pt>
                <c:pt idx="625">
                  <c:v>1.2999999999999999E-5</c:v>
                </c:pt>
                <c:pt idx="626">
                  <c:v>1.2999999999999999E-5</c:v>
                </c:pt>
                <c:pt idx="627">
                  <c:v>1.2999999999999999E-5</c:v>
                </c:pt>
                <c:pt idx="628">
                  <c:v>1.2999999999999999E-5</c:v>
                </c:pt>
                <c:pt idx="629">
                  <c:v>1.2999999999999999E-5</c:v>
                </c:pt>
                <c:pt idx="630">
                  <c:v>1.2999999999999999E-5</c:v>
                </c:pt>
                <c:pt idx="631">
                  <c:v>1.2999999999999999E-5</c:v>
                </c:pt>
                <c:pt idx="632">
                  <c:v>1.2999999999999999E-5</c:v>
                </c:pt>
                <c:pt idx="633">
                  <c:v>1.2999999999999999E-5</c:v>
                </c:pt>
                <c:pt idx="634">
                  <c:v>1.2999999999999999E-5</c:v>
                </c:pt>
                <c:pt idx="635">
                  <c:v>1.2999999999999999E-5</c:v>
                </c:pt>
                <c:pt idx="636">
                  <c:v>1.2999999999999999E-5</c:v>
                </c:pt>
                <c:pt idx="637">
                  <c:v>1.2999999999999999E-5</c:v>
                </c:pt>
                <c:pt idx="638">
                  <c:v>1.2999999999999999E-5</c:v>
                </c:pt>
                <c:pt idx="639">
                  <c:v>1.2999999999999999E-5</c:v>
                </c:pt>
                <c:pt idx="640">
                  <c:v>1.2999999999999999E-5</c:v>
                </c:pt>
                <c:pt idx="641">
                  <c:v>1.2999999999999999E-5</c:v>
                </c:pt>
                <c:pt idx="642">
                  <c:v>1.2999999999999999E-5</c:v>
                </c:pt>
                <c:pt idx="643">
                  <c:v>1.2999999999999999E-5</c:v>
                </c:pt>
                <c:pt idx="644">
                  <c:v>1.2999999999999999E-5</c:v>
                </c:pt>
                <c:pt idx="645">
                  <c:v>1.2999999999999999E-5</c:v>
                </c:pt>
                <c:pt idx="646">
                  <c:v>1.2999999999999999E-5</c:v>
                </c:pt>
                <c:pt idx="647">
                  <c:v>1.2999999999999999E-5</c:v>
                </c:pt>
                <c:pt idx="648">
                  <c:v>1.2999999999999999E-5</c:v>
                </c:pt>
                <c:pt idx="649">
                  <c:v>1.2999999999999999E-5</c:v>
                </c:pt>
                <c:pt idx="650">
                  <c:v>1.2999999999999999E-5</c:v>
                </c:pt>
                <c:pt idx="651">
                  <c:v>1.2999999999999999E-5</c:v>
                </c:pt>
                <c:pt idx="652">
                  <c:v>1.2999999999999999E-5</c:v>
                </c:pt>
                <c:pt idx="653">
                  <c:v>1.2999999999999999E-5</c:v>
                </c:pt>
                <c:pt idx="654">
                  <c:v>1.2999999999999999E-5</c:v>
                </c:pt>
                <c:pt idx="655">
                  <c:v>1.2999999999999999E-5</c:v>
                </c:pt>
                <c:pt idx="656">
                  <c:v>1.4E-5</c:v>
                </c:pt>
                <c:pt idx="657">
                  <c:v>1.2999999999999999E-5</c:v>
                </c:pt>
                <c:pt idx="658">
                  <c:v>1.2999999999999999E-5</c:v>
                </c:pt>
                <c:pt idx="659">
                  <c:v>1.2999999999999999E-5</c:v>
                </c:pt>
                <c:pt idx="660">
                  <c:v>1.2999999999999999E-5</c:v>
                </c:pt>
                <c:pt idx="661">
                  <c:v>1.2999999999999999E-5</c:v>
                </c:pt>
                <c:pt idx="662">
                  <c:v>1.2999999999999999E-5</c:v>
                </c:pt>
                <c:pt idx="663">
                  <c:v>1.2999999999999999E-5</c:v>
                </c:pt>
                <c:pt idx="664">
                  <c:v>1.2999999999999999E-5</c:v>
                </c:pt>
                <c:pt idx="665">
                  <c:v>1.2999999999999999E-5</c:v>
                </c:pt>
                <c:pt idx="666">
                  <c:v>1.2999999999999999E-5</c:v>
                </c:pt>
                <c:pt idx="667">
                  <c:v>1.2999999999999999E-5</c:v>
                </c:pt>
                <c:pt idx="668">
                  <c:v>1.2999999999999999E-5</c:v>
                </c:pt>
                <c:pt idx="669">
                  <c:v>1.2999999999999999E-5</c:v>
                </c:pt>
                <c:pt idx="670">
                  <c:v>1.2999999999999999E-5</c:v>
                </c:pt>
                <c:pt idx="671">
                  <c:v>1.2999999999999999E-5</c:v>
                </c:pt>
                <c:pt idx="672">
                  <c:v>1.2999999999999999E-5</c:v>
                </c:pt>
                <c:pt idx="673">
                  <c:v>1.2999999999999999E-5</c:v>
                </c:pt>
                <c:pt idx="674">
                  <c:v>1.2999999999999999E-5</c:v>
                </c:pt>
                <c:pt idx="675">
                  <c:v>1.2999999999999999E-5</c:v>
                </c:pt>
                <c:pt idx="676">
                  <c:v>1.2999999999999999E-5</c:v>
                </c:pt>
                <c:pt idx="677">
                  <c:v>1.2999999999999999E-5</c:v>
                </c:pt>
                <c:pt idx="678">
                  <c:v>1.2999999999999999E-5</c:v>
                </c:pt>
                <c:pt idx="679">
                  <c:v>1.2999999999999999E-5</c:v>
                </c:pt>
                <c:pt idx="680">
                  <c:v>1.2999999999999999E-5</c:v>
                </c:pt>
                <c:pt idx="681">
                  <c:v>1.2999999999999999E-5</c:v>
                </c:pt>
                <c:pt idx="682">
                  <c:v>1.2999999999999999E-5</c:v>
                </c:pt>
                <c:pt idx="683">
                  <c:v>1.2999999999999999E-5</c:v>
                </c:pt>
                <c:pt idx="684">
                  <c:v>1.2999999999999999E-5</c:v>
                </c:pt>
                <c:pt idx="685">
                  <c:v>1.2999999999999999E-5</c:v>
                </c:pt>
                <c:pt idx="686">
                  <c:v>1.2999999999999999E-5</c:v>
                </c:pt>
                <c:pt idx="687">
                  <c:v>1.2999999999999999E-5</c:v>
                </c:pt>
                <c:pt idx="688">
                  <c:v>1.2999999999999999E-5</c:v>
                </c:pt>
                <c:pt idx="689">
                  <c:v>1.2999999999999999E-5</c:v>
                </c:pt>
                <c:pt idx="690">
                  <c:v>1.4E-5</c:v>
                </c:pt>
                <c:pt idx="691">
                  <c:v>1.2999999999999999E-5</c:v>
                </c:pt>
                <c:pt idx="692">
                  <c:v>1.4E-5</c:v>
                </c:pt>
                <c:pt idx="693">
                  <c:v>1.2999999999999999E-5</c:v>
                </c:pt>
                <c:pt idx="694">
                  <c:v>1.2999999999999999E-5</c:v>
                </c:pt>
                <c:pt idx="695">
                  <c:v>1.2999999999999999E-5</c:v>
                </c:pt>
                <c:pt idx="696">
                  <c:v>1.2999999999999999E-5</c:v>
                </c:pt>
                <c:pt idx="697">
                  <c:v>1.2999999999999999E-5</c:v>
                </c:pt>
                <c:pt idx="698">
                  <c:v>1.2999999999999999E-5</c:v>
                </c:pt>
                <c:pt idx="699">
                  <c:v>1.2999999999999999E-5</c:v>
                </c:pt>
                <c:pt idx="700">
                  <c:v>1.2999999999999999E-5</c:v>
                </c:pt>
                <c:pt idx="701">
                  <c:v>1.2999999999999999E-5</c:v>
                </c:pt>
                <c:pt idx="702">
                  <c:v>1.2999999999999999E-5</c:v>
                </c:pt>
                <c:pt idx="703">
                  <c:v>1.2999999999999999E-5</c:v>
                </c:pt>
                <c:pt idx="704">
                  <c:v>1.2999999999999999E-5</c:v>
                </c:pt>
                <c:pt idx="705">
                  <c:v>1.2999999999999999E-5</c:v>
                </c:pt>
                <c:pt idx="706">
                  <c:v>1.2999999999999999E-5</c:v>
                </c:pt>
                <c:pt idx="707">
                  <c:v>1.2999999999999999E-5</c:v>
                </c:pt>
                <c:pt idx="708">
                  <c:v>1.2999999999999999E-5</c:v>
                </c:pt>
                <c:pt idx="709">
                  <c:v>1.2999999999999999E-5</c:v>
                </c:pt>
                <c:pt idx="710">
                  <c:v>1.2999999999999999E-5</c:v>
                </c:pt>
                <c:pt idx="711">
                  <c:v>1.2999999999999999E-5</c:v>
                </c:pt>
                <c:pt idx="712">
                  <c:v>1.2999999999999999E-5</c:v>
                </c:pt>
                <c:pt idx="713">
                  <c:v>1.2999999999999999E-5</c:v>
                </c:pt>
                <c:pt idx="714">
                  <c:v>1.4E-5</c:v>
                </c:pt>
                <c:pt idx="715">
                  <c:v>1.2999999999999999E-5</c:v>
                </c:pt>
                <c:pt idx="716">
                  <c:v>1.2999999999999999E-5</c:v>
                </c:pt>
                <c:pt idx="717">
                  <c:v>1.2999999999999999E-5</c:v>
                </c:pt>
                <c:pt idx="718">
                  <c:v>1.2999999999999999E-5</c:v>
                </c:pt>
                <c:pt idx="719">
                  <c:v>1.2999999999999999E-5</c:v>
                </c:pt>
                <c:pt idx="720">
                  <c:v>1.2999999999999999E-5</c:v>
                </c:pt>
                <c:pt idx="721">
                  <c:v>1.2999999999999999E-5</c:v>
                </c:pt>
                <c:pt idx="722">
                  <c:v>1.2999999999999999E-5</c:v>
                </c:pt>
                <c:pt idx="723">
                  <c:v>1.2999999999999999E-5</c:v>
                </c:pt>
                <c:pt idx="724">
                  <c:v>1.2999999999999999E-5</c:v>
                </c:pt>
                <c:pt idx="725">
                  <c:v>1.2999999999999999E-5</c:v>
                </c:pt>
                <c:pt idx="726">
                  <c:v>1.2999999999999999E-5</c:v>
                </c:pt>
                <c:pt idx="727">
                  <c:v>1.2999999999999999E-5</c:v>
                </c:pt>
                <c:pt idx="728">
                  <c:v>1.2999999999999999E-5</c:v>
                </c:pt>
                <c:pt idx="729">
                  <c:v>1.2999999999999999E-5</c:v>
                </c:pt>
                <c:pt idx="730">
                  <c:v>1.2999999999999999E-5</c:v>
                </c:pt>
                <c:pt idx="731">
                  <c:v>1.2999999999999999E-5</c:v>
                </c:pt>
                <c:pt idx="732">
                  <c:v>1.2999999999999999E-5</c:v>
                </c:pt>
                <c:pt idx="733">
                  <c:v>1.2999999999999999E-5</c:v>
                </c:pt>
                <c:pt idx="734">
                  <c:v>1.4E-5</c:v>
                </c:pt>
                <c:pt idx="735">
                  <c:v>1.2999999999999999E-5</c:v>
                </c:pt>
                <c:pt idx="736">
                  <c:v>1.2999999999999999E-5</c:v>
                </c:pt>
                <c:pt idx="737">
                  <c:v>1.2999999999999999E-5</c:v>
                </c:pt>
                <c:pt idx="738">
                  <c:v>1.2999999999999999E-5</c:v>
                </c:pt>
                <c:pt idx="739">
                  <c:v>1.2999999999999999E-5</c:v>
                </c:pt>
                <c:pt idx="740">
                  <c:v>1.2999999999999999E-5</c:v>
                </c:pt>
                <c:pt idx="741">
                  <c:v>1.2999999999999999E-5</c:v>
                </c:pt>
                <c:pt idx="742">
                  <c:v>1.2999999999999999E-5</c:v>
                </c:pt>
                <c:pt idx="743">
                  <c:v>1.2999999999999999E-5</c:v>
                </c:pt>
                <c:pt idx="744">
                  <c:v>1.2999999999999999E-5</c:v>
                </c:pt>
                <c:pt idx="745">
                  <c:v>1.2999999999999999E-5</c:v>
                </c:pt>
                <c:pt idx="746">
                  <c:v>1.2999999999999999E-5</c:v>
                </c:pt>
                <c:pt idx="747">
                  <c:v>1.4E-5</c:v>
                </c:pt>
                <c:pt idx="748">
                  <c:v>1.2999999999999999E-5</c:v>
                </c:pt>
                <c:pt idx="749">
                  <c:v>1.2999999999999999E-5</c:v>
                </c:pt>
                <c:pt idx="750">
                  <c:v>1.2999999999999999E-5</c:v>
                </c:pt>
                <c:pt idx="751">
                  <c:v>1.2999999999999999E-5</c:v>
                </c:pt>
                <c:pt idx="752">
                  <c:v>1.2999999999999999E-5</c:v>
                </c:pt>
                <c:pt idx="753">
                  <c:v>1.4E-5</c:v>
                </c:pt>
                <c:pt idx="754">
                  <c:v>1.2999999999999999E-5</c:v>
                </c:pt>
                <c:pt idx="755">
                  <c:v>1.2999999999999999E-5</c:v>
                </c:pt>
                <c:pt idx="756">
                  <c:v>1.2999999999999999E-5</c:v>
                </c:pt>
                <c:pt idx="757">
                  <c:v>1.2999999999999999E-5</c:v>
                </c:pt>
                <c:pt idx="758">
                  <c:v>1.2999999999999999E-5</c:v>
                </c:pt>
                <c:pt idx="759">
                  <c:v>1.2999999999999999E-5</c:v>
                </c:pt>
                <c:pt idx="760">
                  <c:v>1.2999999999999999E-5</c:v>
                </c:pt>
                <c:pt idx="761">
                  <c:v>1.4E-5</c:v>
                </c:pt>
                <c:pt idx="762">
                  <c:v>1.2999999999999999E-5</c:v>
                </c:pt>
                <c:pt idx="763">
                  <c:v>1.2999999999999999E-5</c:v>
                </c:pt>
                <c:pt idx="764">
                  <c:v>1.2999999999999999E-5</c:v>
                </c:pt>
                <c:pt idx="765">
                  <c:v>1.2999999999999999E-5</c:v>
                </c:pt>
                <c:pt idx="766">
                  <c:v>1.4E-5</c:v>
                </c:pt>
                <c:pt idx="767">
                  <c:v>1.2999999999999999E-5</c:v>
                </c:pt>
                <c:pt idx="768">
                  <c:v>1.2999999999999999E-5</c:v>
                </c:pt>
                <c:pt idx="769">
                  <c:v>1.2999999999999999E-5</c:v>
                </c:pt>
                <c:pt idx="770">
                  <c:v>1.2999999999999999E-5</c:v>
                </c:pt>
                <c:pt idx="771">
                  <c:v>1.2999999999999999E-5</c:v>
                </c:pt>
                <c:pt idx="772">
                  <c:v>1.2999999999999999E-5</c:v>
                </c:pt>
                <c:pt idx="773">
                  <c:v>1.2999999999999999E-5</c:v>
                </c:pt>
                <c:pt idx="774">
                  <c:v>1.2999999999999999E-5</c:v>
                </c:pt>
                <c:pt idx="775">
                  <c:v>1.2999999999999999E-5</c:v>
                </c:pt>
                <c:pt idx="776">
                  <c:v>1.2E-5</c:v>
                </c:pt>
                <c:pt idx="777">
                  <c:v>1.2E-5</c:v>
                </c:pt>
                <c:pt idx="778">
                  <c:v>9.9999999999999991E-6</c:v>
                </c:pt>
                <c:pt idx="779">
                  <c:v>9.0000000000000002E-6</c:v>
                </c:pt>
                <c:pt idx="780">
                  <c:v>9.9999999999999991E-6</c:v>
                </c:pt>
                <c:pt idx="781">
                  <c:v>7.9999999999999996E-6</c:v>
                </c:pt>
                <c:pt idx="782">
                  <c:v>6.9999999999999999E-6</c:v>
                </c:pt>
                <c:pt idx="783">
                  <c:v>6.9999999999999999E-6</c:v>
                </c:pt>
                <c:pt idx="784">
                  <c:v>6.9999999999999999E-6</c:v>
                </c:pt>
                <c:pt idx="785">
                  <c:v>6.0000000000000002E-6</c:v>
                </c:pt>
                <c:pt idx="786">
                  <c:v>6.0000000000000002E-6</c:v>
                </c:pt>
                <c:pt idx="787">
                  <c:v>6.0000000000000002E-6</c:v>
                </c:pt>
                <c:pt idx="788">
                  <c:v>4.9999999999999996E-6</c:v>
                </c:pt>
                <c:pt idx="789">
                  <c:v>4.9999999999999996E-6</c:v>
                </c:pt>
                <c:pt idx="790">
                  <c:v>3.9999999999999998E-6</c:v>
                </c:pt>
                <c:pt idx="791">
                  <c:v>3.0000000000000001E-6</c:v>
                </c:pt>
                <c:pt idx="792">
                  <c:v>1.9999999999999999E-6</c:v>
                </c:pt>
                <c:pt idx="793">
                  <c:v>9.9999999999999995E-7</c:v>
                </c:pt>
                <c:pt idx="794">
                  <c:v>0</c:v>
                </c:pt>
                <c:pt idx="795">
                  <c:v>0</c:v>
                </c:pt>
                <c:pt idx="796">
                  <c:v>9.9999999999999995E-7</c:v>
                </c:pt>
                <c:pt idx="797">
                  <c:v>0</c:v>
                </c:pt>
                <c:pt idx="798">
                  <c:v>9.9999999999999995E-7</c:v>
                </c:pt>
                <c:pt idx="799">
                  <c:v>9.9999999999999995E-7</c:v>
                </c:pt>
                <c:pt idx="800">
                  <c:v>1.9999999999999999E-6</c:v>
                </c:pt>
                <c:pt idx="801">
                  <c:v>9.9999999999999995E-7</c:v>
                </c:pt>
                <c:pt idx="802">
                  <c:v>1.9999999999999999E-6</c:v>
                </c:pt>
                <c:pt idx="803">
                  <c:v>9.9999999999999995E-7</c:v>
                </c:pt>
                <c:pt idx="804">
                  <c:v>9.9999999999999995E-7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9.9999999999999995E-7</c:v>
                </c:pt>
                <c:pt idx="812">
                  <c:v>9.9999999999999995E-7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9.9999999999999995E-7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9.9999999999999995E-7</c:v>
                </c:pt>
                <c:pt idx="823">
                  <c:v>9.9999999999999995E-7</c:v>
                </c:pt>
                <c:pt idx="824">
                  <c:v>0</c:v>
                </c:pt>
                <c:pt idx="825">
                  <c:v>9.9999999999999995E-7</c:v>
                </c:pt>
                <c:pt idx="826">
                  <c:v>9.9999999999999995E-7</c:v>
                </c:pt>
                <c:pt idx="827">
                  <c:v>9.9999999999999995E-7</c:v>
                </c:pt>
                <c:pt idx="828">
                  <c:v>0</c:v>
                </c:pt>
                <c:pt idx="829">
                  <c:v>9.9999999999999995E-7</c:v>
                </c:pt>
                <c:pt idx="830">
                  <c:v>9.9999999999999995E-7</c:v>
                </c:pt>
                <c:pt idx="831">
                  <c:v>9.9999999999999995E-7</c:v>
                </c:pt>
                <c:pt idx="832">
                  <c:v>9.9999999999999995E-7</c:v>
                </c:pt>
                <c:pt idx="833">
                  <c:v>0</c:v>
                </c:pt>
                <c:pt idx="834">
                  <c:v>9.9999999999999995E-7</c:v>
                </c:pt>
                <c:pt idx="835">
                  <c:v>9.9999999999999995E-7</c:v>
                </c:pt>
                <c:pt idx="836">
                  <c:v>0</c:v>
                </c:pt>
                <c:pt idx="837">
                  <c:v>9.9999999999999995E-7</c:v>
                </c:pt>
                <c:pt idx="838">
                  <c:v>9.9999999999999995E-7</c:v>
                </c:pt>
                <c:pt idx="839">
                  <c:v>9.9999999999999995E-7</c:v>
                </c:pt>
                <c:pt idx="840">
                  <c:v>1.9999999999999999E-6</c:v>
                </c:pt>
                <c:pt idx="841">
                  <c:v>3.0000000000000001E-6</c:v>
                </c:pt>
                <c:pt idx="842">
                  <c:v>3.0000000000000001E-6</c:v>
                </c:pt>
                <c:pt idx="843">
                  <c:v>3.9999999999999998E-6</c:v>
                </c:pt>
                <c:pt idx="844">
                  <c:v>3.9999999999999998E-6</c:v>
                </c:pt>
                <c:pt idx="845">
                  <c:v>3.9999999999999998E-6</c:v>
                </c:pt>
                <c:pt idx="846">
                  <c:v>4.9999999999999996E-6</c:v>
                </c:pt>
                <c:pt idx="847">
                  <c:v>4.9999999999999996E-6</c:v>
                </c:pt>
                <c:pt idx="848">
                  <c:v>6.0000000000000002E-6</c:v>
                </c:pt>
                <c:pt idx="849">
                  <c:v>4.9999999999999996E-6</c:v>
                </c:pt>
                <c:pt idx="850">
                  <c:v>6.0000000000000002E-6</c:v>
                </c:pt>
                <c:pt idx="851">
                  <c:v>6.0000000000000002E-6</c:v>
                </c:pt>
                <c:pt idx="852">
                  <c:v>6.0000000000000002E-6</c:v>
                </c:pt>
                <c:pt idx="853">
                  <c:v>6.9999999999999999E-6</c:v>
                </c:pt>
                <c:pt idx="854">
                  <c:v>6.9999999999999999E-6</c:v>
                </c:pt>
                <c:pt idx="855">
                  <c:v>6.0000000000000002E-6</c:v>
                </c:pt>
                <c:pt idx="856">
                  <c:v>6.9999999999999999E-6</c:v>
                </c:pt>
                <c:pt idx="857">
                  <c:v>6.9999999999999999E-6</c:v>
                </c:pt>
                <c:pt idx="858">
                  <c:v>6.9999999999999999E-6</c:v>
                </c:pt>
                <c:pt idx="859">
                  <c:v>6.9999999999999999E-6</c:v>
                </c:pt>
                <c:pt idx="860">
                  <c:v>7.9999999999999996E-6</c:v>
                </c:pt>
                <c:pt idx="861">
                  <c:v>7.9999999999999996E-6</c:v>
                </c:pt>
                <c:pt idx="862">
                  <c:v>7.9999999999999996E-6</c:v>
                </c:pt>
                <c:pt idx="863">
                  <c:v>6.9999999999999999E-6</c:v>
                </c:pt>
                <c:pt idx="864">
                  <c:v>7.9999999999999996E-6</c:v>
                </c:pt>
                <c:pt idx="865">
                  <c:v>7.9999999999999996E-6</c:v>
                </c:pt>
                <c:pt idx="866">
                  <c:v>7.9999999999999996E-6</c:v>
                </c:pt>
                <c:pt idx="867">
                  <c:v>7.9999999999999996E-6</c:v>
                </c:pt>
                <c:pt idx="868">
                  <c:v>7.9999999999999996E-6</c:v>
                </c:pt>
                <c:pt idx="869">
                  <c:v>9.0000000000000002E-6</c:v>
                </c:pt>
                <c:pt idx="870">
                  <c:v>7.9999999999999996E-6</c:v>
                </c:pt>
                <c:pt idx="871">
                  <c:v>9.0000000000000002E-6</c:v>
                </c:pt>
                <c:pt idx="872">
                  <c:v>9.0000000000000002E-6</c:v>
                </c:pt>
                <c:pt idx="873">
                  <c:v>9.0000000000000002E-6</c:v>
                </c:pt>
                <c:pt idx="874">
                  <c:v>9.9999999999999991E-6</c:v>
                </c:pt>
                <c:pt idx="875">
                  <c:v>9.9999999999999991E-6</c:v>
                </c:pt>
                <c:pt idx="876">
                  <c:v>9.9999999999999991E-6</c:v>
                </c:pt>
                <c:pt idx="877">
                  <c:v>9.9999999999999991E-6</c:v>
                </c:pt>
                <c:pt idx="878">
                  <c:v>9.9999999999999991E-6</c:v>
                </c:pt>
                <c:pt idx="879">
                  <c:v>1.1E-5</c:v>
                </c:pt>
                <c:pt idx="880">
                  <c:v>1.1E-5</c:v>
                </c:pt>
                <c:pt idx="881">
                  <c:v>1.2E-5</c:v>
                </c:pt>
                <c:pt idx="882">
                  <c:v>1.1E-5</c:v>
                </c:pt>
                <c:pt idx="883">
                  <c:v>1.2E-5</c:v>
                </c:pt>
                <c:pt idx="884">
                  <c:v>1.2999999999999999E-5</c:v>
                </c:pt>
                <c:pt idx="885">
                  <c:v>1.2E-5</c:v>
                </c:pt>
                <c:pt idx="886">
                  <c:v>1.2999999999999999E-5</c:v>
                </c:pt>
                <c:pt idx="887">
                  <c:v>1.2999999999999999E-5</c:v>
                </c:pt>
                <c:pt idx="888">
                  <c:v>1.4E-5</c:v>
                </c:pt>
                <c:pt idx="889">
                  <c:v>1.4E-5</c:v>
                </c:pt>
                <c:pt idx="890">
                  <c:v>1.4E-5</c:v>
                </c:pt>
                <c:pt idx="891">
                  <c:v>1.4E-5</c:v>
                </c:pt>
                <c:pt idx="892">
                  <c:v>1.2999999999999999E-5</c:v>
                </c:pt>
                <c:pt idx="893">
                  <c:v>1.4E-5</c:v>
                </c:pt>
                <c:pt idx="894">
                  <c:v>1.4E-5</c:v>
                </c:pt>
                <c:pt idx="895">
                  <c:v>1.4E-5</c:v>
                </c:pt>
                <c:pt idx="896">
                  <c:v>1.4E-5</c:v>
                </c:pt>
                <c:pt idx="897">
                  <c:v>1.4E-5</c:v>
                </c:pt>
                <c:pt idx="898">
                  <c:v>1.4999999999999999E-5</c:v>
                </c:pt>
                <c:pt idx="899">
                  <c:v>1.4E-5</c:v>
                </c:pt>
                <c:pt idx="900">
                  <c:v>1.4E-5</c:v>
                </c:pt>
                <c:pt idx="901">
                  <c:v>1.4E-5</c:v>
                </c:pt>
                <c:pt idx="902">
                  <c:v>1.4E-5</c:v>
                </c:pt>
                <c:pt idx="903">
                  <c:v>1.4E-5</c:v>
                </c:pt>
                <c:pt idx="904">
                  <c:v>1.4E-5</c:v>
                </c:pt>
                <c:pt idx="905">
                  <c:v>1.2999999999999999E-5</c:v>
                </c:pt>
                <c:pt idx="906">
                  <c:v>1.4E-5</c:v>
                </c:pt>
                <c:pt idx="907">
                  <c:v>1.4E-5</c:v>
                </c:pt>
                <c:pt idx="908">
                  <c:v>1.4E-5</c:v>
                </c:pt>
                <c:pt idx="909">
                  <c:v>1.4E-5</c:v>
                </c:pt>
                <c:pt idx="910">
                  <c:v>1.4E-5</c:v>
                </c:pt>
                <c:pt idx="911">
                  <c:v>1.4E-5</c:v>
                </c:pt>
                <c:pt idx="912">
                  <c:v>1.4E-5</c:v>
                </c:pt>
                <c:pt idx="913">
                  <c:v>1.2999999999999999E-5</c:v>
                </c:pt>
                <c:pt idx="914">
                  <c:v>1.2999999999999999E-5</c:v>
                </c:pt>
                <c:pt idx="915">
                  <c:v>1.4E-5</c:v>
                </c:pt>
                <c:pt idx="916">
                  <c:v>1.2999999999999999E-5</c:v>
                </c:pt>
                <c:pt idx="917">
                  <c:v>1.4E-5</c:v>
                </c:pt>
                <c:pt idx="918">
                  <c:v>1.2999999999999999E-5</c:v>
                </c:pt>
                <c:pt idx="919">
                  <c:v>1.2999999999999999E-5</c:v>
                </c:pt>
                <c:pt idx="920">
                  <c:v>1.2999999999999999E-5</c:v>
                </c:pt>
                <c:pt idx="921">
                  <c:v>1.2999999999999999E-5</c:v>
                </c:pt>
                <c:pt idx="922">
                  <c:v>1.2999999999999999E-5</c:v>
                </c:pt>
                <c:pt idx="923">
                  <c:v>1.2999999999999999E-5</c:v>
                </c:pt>
                <c:pt idx="924">
                  <c:v>1.2999999999999999E-5</c:v>
                </c:pt>
                <c:pt idx="925">
                  <c:v>1.2999999999999999E-5</c:v>
                </c:pt>
                <c:pt idx="926">
                  <c:v>1.2999999999999999E-5</c:v>
                </c:pt>
                <c:pt idx="927">
                  <c:v>1.2999999999999999E-5</c:v>
                </c:pt>
                <c:pt idx="928">
                  <c:v>1.2999999999999999E-5</c:v>
                </c:pt>
                <c:pt idx="929">
                  <c:v>1.2999999999999999E-5</c:v>
                </c:pt>
                <c:pt idx="930">
                  <c:v>1.2999999999999999E-5</c:v>
                </c:pt>
                <c:pt idx="931">
                  <c:v>1.2999999999999999E-5</c:v>
                </c:pt>
                <c:pt idx="932">
                  <c:v>1.2999999999999999E-5</c:v>
                </c:pt>
                <c:pt idx="933">
                  <c:v>1.2999999999999999E-5</c:v>
                </c:pt>
                <c:pt idx="934">
                  <c:v>1.2999999999999999E-5</c:v>
                </c:pt>
                <c:pt idx="935">
                  <c:v>1.2999999999999999E-5</c:v>
                </c:pt>
                <c:pt idx="936">
                  <c:v>1.2999999999999999E-5</c:v>
                </c:pt>
                <c:pt idx="937">
                  <c:v>1.4E-5</c:v>
                </c:pt>
                <c:pt idx="938">
                  <c:v>1.4E-5</c:v>
                </c:pt>
                <c:pt idx="939">
                  <c:v>1.2999999999999999E-5</c:v>
                </c:pt>
                <c:pt idx="940">
                  <c:v>1.2999999999999999E-5</c:v>
                </c:pt>
                <c:pt idx="941">
                  <c:v>1.4E-5</c:v>
                </c:pt>
                <c:pt idx="942">
                  <c:v>1.2999999999999999E-5</c:v>
                </c:pt>
                <c:pt idx="943">
                  <c:v>1.2999999999999999E-5</c:v>
                </c:pt>
                <c:pt idx="944">
                  <c:v>1.2999999999999999E-5</c:v>
                </c:pt>
                <c:pt idx="945">
                  <c:v>1.2999999999999999E-5</c:v>
                </c:pt>
                <c:pt idx="946">
                  <c:v>1.2999999999999999E-5</c:v>
                </c:pt>
                <c:pt idx="947">
                  <c:v>1.2999999999999999E-5</c:v>
                </c:pt>
                <c:pt idx="948">
                  <c:v>1.2999999999999999E-5</c:v>
                </c:pt>
                <c:pt idx="949">
                  <c:v>1.2999999999999999E-5</c:v>
                </c:pt>
                <c:pt idx="950">
                  <c:v>1.2999999999999999E-5</c:v>
                </c:pt>
                <c:pt idx="951">
                  <c:v>1.4E-5</c:v>
                </c:pt>
                <c:pt idx="952">
                  <c:v>1.2999999999999999E-5</c:v>
                </c:pt>
                <c:pt idx="953">
                  <c:v>1.2999999999999999E-5</c:v>
                </c:pt>
                <c:pt idx="954">
                  <c:v>1.4E-5</c:v>
                </c:pt>
                <c:pt idx="955">
                  <c:v>1.4E-5</c:v>
                </c:pt>
                <c:pt idx="956">
                  <c:v>1.4E-5</c:v>
                </c:pt>
                <c:pt idx="957">
                  <c:v>1.4999999999999999E-5</c:v>
                </c:pt>
                <c:pt idx="958">
                  <c:v>1.4E-5</c:v>
                </c:pt>
                <c:pt idx="959">
                  <c:v>1.4E-5</c:v>
                </c:pt>
                <c:pt idx="960">
                  <c:v>1.4999999999999999E-5</c:v>
                </c:pt>
                <c:pt idx="961">
                  <c:v>1.4999999999999999E-5</c:v>
                </c:pt>
                <c:pt idx="962">
                  <c:v>1.5999999999999999E-5</c:v>
                </c:pt>
                <c:pt idx="963">
                  <c:v>1.4999999999999999E-5</c:v>
                </c:pt>
                <c:pt idx="964">
                  <c:v>1.5999999999999999E-5</c:v>
                </c:pt>
                <c:pt idx="965">
                  <c:v>1.5999999999999999E-5</c:v>
                </c:pt>
                <c:pt idx="966">
                  <c:v>1.5999999999999999E-5</c:v>
                </c:pt>
                <c:pt idx="967">
                  <c:v>1.7E-5</c:v>
                </c:pt>
                <c:pt idx="968">
                  <c:v>1.7E-5</c:v>
                </c:pt>
                <c:pt idx="969">
                  <c:v>1.7E-5</c:v>
                </c:pt>
                <c:pt idx="970">
                  <c:v>1.7E-5</c:v>
                </c:pt>
                <c:pt idx="971">
                  <c:v>1.7E-5</c:v>
                </c:pt>
                <c:pt idx="972">
                  <c:v>1.7E-5</c:v>
                </c:pt>
                <c:pt idx="973">
                  <c:v>1.8E-5</c:v>
                </c:pt>
                <c:pt idx="974">
                  <c:v>1.8999999999999998E-5</c:v>
                </c:pt>
                <c:pt idx="975">
                  <c:v>1.8E-5</c:v>
                </c:pt>
                <c:pt idx="976">
                  <c:v>1.8999999999999998E-5</c:v>
                </c:pt>
                <c:pt idx="977">
                  <c:v>1.8999999999999998E-5</c:v>
                </c:pt>
                <c:pt idx="978">
                  <c:v>1.8999999999999998E-5</c:v>
                </c:pt>
                <c:pt idx="979">
                  <c:v>1.8999999999999998E-5</c:v>
                </c:pt>
                <c:pt idx="980">
                  <c:v>1.9999999999999998E-5</c:v>
                </c:pt>
                <c:pt idx="981">
                  <c:v>1.9999999999999998E-5</c:v>
                </c:pt>
                <c:pt idx="982">
                  <c:v>1.8999999999999998E-5</c:v>
                </c:pt>
                <c:pt idx="983">
                  <c:v>1.9999999999999998E-5</c:v>
                </c:pt>
                <c:pt idx="984">
                  <c:v>1.9999999999999998E-5</c:v>
                </c:pt>
                <c:pt idx="985">
                  <c:v>1.9999999999999998E-5</c:v>
                </c:pt>
                <c:pt idx="986">
                  <c:v>1.9999999999999998E-5</c:v>
                </c:pt>
                <c:pt idx="987">
                  <c:v>1.9999999999999998E-5</c:v>
                </c:pt>
                <c:pt idx="988">
                  <c:v>1.9999999999999998E-5</c:v>
                </c:pt>
                <c:pt idx="989">
                  <c:v>2.0999999999999999E-5</c:v>
                </c:pt>
                <c:pt idx="990">
                  <c:v>1.9999999999999998E-5</c:v>
                </c:pt>
                <c:pt idx="991">
                  <c:v>1.9999999999999998E-5</c:v>
                </c:pt>
                <c:pt idx="992">
                  <c:v>2.0999999999999999E-5</c:v>
                </c:pt>
                <c:pt idx="993">
                  <c:v>2.0999999999999999E-5</c:v>
                </c:pt>
                <c:pt idx="994">
                  <c:v>2.1999999999999999E-5</c:v>
                </c:pt>
                <c:pt idx="995">
                  <c:v>2.0999999999999999E-5</c:v>
                </c:pt>
                <c:pt idx="996">
                  <c:v>2.0999999999999999E-5</c:v>
                </c:pt>
                <c:pt idx="997">
                  <c:v>2.0999999999999999E-5</c:v>
                </c:pt>
                <c:pt idx="998">
                  <c:v>2.1999999999999999E-5</c:v>
                </c:pt>
                <c:pt idx="999">
                  <c:v>2.1999999999999999E-5</c:v>
                </c:pt>
                <c:pt idx="1000">
                  <c:v>2.1999999999999999E-5</c:v>
                </c:pt>
                <c:pt idx="1001">
                  <c:v>2.3E-5</c:v>
                </c:pt>
                <c:pt idx="1002">
                  <c:v>2.3E-5</c:v>
                </c:pt>
                <c:pt idx="1003">
                  <c:v>2.3E-5</c:v>
                </c:pt>
                <c:pt idx="1004">
                  <c:v>2.3E-5</c:v>
                </c:pt>
                <c:pt idx="1005">
                  <c:v>2.3E-5</c:v>
                </c:pt>
                <c:pt idx="1006">
                  <c:v>2.4000000000000001E-5</c:v>
                </c:pt>
                <c:pt idx="1007">
                  <c:v>2.4000000000000001E-5</c:v>
                </c:pt>
                <c:pt idx="1008">
                  <c:v>2.4000000000000001E-5</c:v>
                </c:pt>
                <c:pt idx="1009">
                  <c:v>2.4000000000000001E-5</c:v>
                </c:pt>
                <c:pt idx="1010">
                  <c:v>2.4999999999999998E-5</c:v>
                </c:pt>
                <c:pt idx="1011">
                  <c:v>2.4999999999999998E-5</c:v>
                </c:pt>
                <c:pt idx="1012">
                  <c:v>2.4999999999999998E-5</c:v>
                </c:pt>
                <c:pt idx="1013">
                  <c:v>2.4999999999999998E-5</c:v>
                </c:pt>
                <c:pt idx="1014">
                  <c:v>2.4999999999999998E-5</c:v>
                </c:pt>
                <c:pt idx="1015">
                  <c:v>2.5999999999999998E-5</c:v>
                </c:pt>
                <c:pt idx="1016">
                  <c:v>2.5999999999999998E-5</c:v>
                </c:pt>
                <c:pt idx="1017">
                  <c:v>2.5999999999999998E-5</c:v>
                </c:pt>
                <c:pt idx="1018">
                  <c:v>2.5999999999999998E-5</c:v>
                </c:pt>
                <c:pt idx="1019">
                  <c:v>2.6999999999999999E-5</c:v>
                </c:pt>
                <c:pt idx="1020">
                  <c:v>2.6999999999999999E-5</c:v>
                </c:pt>
                <c:pt idx="1021">
                  <c:v>2.6999999999999999E-5</c:v>
                </c:pt>
                <c:pt idx="1022">
                  <c:v>2.6999999999999999E-5</c:v>
                </c:pt>
                <c:pt idx="1023">
                  <c:v>2.6999999999999999E-5</c:v>
                </c:pt>
                <c:pt idx="1024">
                  <c:v>2.6999999999999999E-5</c:v>
                </c:pt>
                <c:pt idx="1025">
                  <c:v>2.8E-5</c:v>
                </c:pt>
                <c:pt idx="1026">
                  <c:v>2.8E-5</c:v>
                </c:pt>
                <c:pt idx="1027">
                  <c:v>2.9E-5</c:v>
                </c:pt>
                <c:pt idx="1028">
                  <c:v>2.9E-5</c:v>
                </c:pt>
                <c:pt idx="1029">
                  <c:v>2.9E-5</c:v>
                </c:pt>
                <c:pt idx="1030">
                  <c:v>2.9E-5</c:v>
                </c:pt>
                <c:pt idx="1031">
                  <c:v>2.9E-5</c:v>
                </c:pt>
                <c:pt idx="1032">
                  <c:v>2.9999999999999997E-5</c:v>
                </c:pt>
                <c:pt idx="1033">
                  <c:v>3.1000000000000001E-5</c:v>
                </c:pt>
                <c:pt idx="1034">
                  <c:v>2.9999999999999997E-5</c:v>
                </c:pt>
                <c:pt idx="1035">
                  <c:v>3.1000000000000001E-5</c:v>
                </c:pt>
                <c:pt idx="1036">
                  <c:v>3.1000000000000001E-5</c:v>
                </c:pt>
                <c:pt idx="1037">
                  <c:v>3.1000000000000001E-5</c:v>
                </c:pt>
                <c:pt idx="1038">
                  <c:v>3.1999999999999999E-5</c:v>
                </c:pt>
                <c:pt idx="1039">
                  <c:v>3.1999999999999999E-5</c:v>
                </c:pt>
                <c:pt idx="1040">
                  <c:v>3.2999999999999996E-5</c:v>
                </c:pt>
                <c:pt idx="1041">
                  <c:v>3.2999999999999996E-5</c:v>
                </c:pt>
                <c:pt idx="1042">
                  <c:v>3.4999999999999997E-5</c:v>
                </c:pt>
                <c:pt idx="1043">
                  <c:v>3.6999999999999998E-5</c:v>
                </c:pt>
                <c:pt idx="1044">
                  <c:v>3.7999999999999995E-5</c:v>
                </c:pt>
                <c:pt idx="1045">
                  <c:v>3.8999999999999999E-5</c:v>
                </c:pt>
                <c:pt idx="1046">
                  <c:v>4.1E-5</c:v>
                </c:pt>
                <c:pt idx="1047">
                  <c:v>4.2999999999999995E-5</c:v>
                </c:pt>
                <c:pt idx="1048">
                  <c:v>4.3999999999999999E-5</c:v>
                </c:pt>
                <c:pt idx="1049">
                  <c:v>4.6E-5</c:v>
                </c:pt>
                <c:pt idx="1050">
                  <c:v>4.6999999999999997E-5</c:v>
                </c:pt>
                <c:pt idx="1051">
                  <c:v>4.8999999999999998E-5</c:v>
                </c:pt>
                <c:pt idx="1052">
                  <c:v>4.9999999999999996E-5</c:v>
                </c:pt>
                <c:pt idx="1053">
                  <c:v>5.3000000000000001E-5</c:v>
                </c:pt>
                <c:pt idx="1054">
                  <c:v>5.3000000000000001E-5</c:v>
                </c:pt>
                <c:pt idx="1055">
                  <c:v>5.4999999999999995E-5</c:v>
                </c:pt>
                <c:pt idx="1056">
                  <c:v>5.6999999999999996E-5</c:v>
                </c:pt>
                <c:pt idx="1057">
                  <c:v>5.8999999999999998E-5</c:v>
                </c:pt>
                <c:pt idx="1058">
                  <c:v>5.9999999999999995E-5</c:v>
                </c:pt>
                <c:pt idx="1059">
                  <c:v>6.2000000000000003E-5</c:v>
                </c:pt>
                <c:pt idx="1060">
                  <c:v>6.4999999999999994E-5</c:v>
                </c:pt>
                <c:pt idx="1061">
                  <c:v>6.5999999999999992E-5</c:v>
                </c:pt>
                <c:pt idx="1062">
                  <c:v>6.7000000000000002E-5</c:v>
                </c:pt>
                <c:pt idx="1063">
                  <c:v>6.7999999999999999E-5</c:v>
                </c:pt>
                <c:pt idx="1064">
                  <c:v>7.0999999999999991E-5</c:v>
                </c:pt>
                <c:pt idx="1065">
                  <c:v>7.2000000000000002E-5</c:v>
                </c:pt>
                <c:pt idx="1066">
                  <c:v>7.3999999999999996E-5</c:v>
                </c:pt>
                <c:pt idx="1067">
                  <c:v>7.4999999999999993E-5</c:v>
                </c:pt>
                <c:pt idx="1068">
                  <c:v>7.7000000000000001E-5</c:v>
                </c:pt>
                <c:pt idx="1069">
                  <c:v>7.8999999999999996E-5</c:v>
                </c:pt>
                <c:pt idx="1070">
                  <c:v>7.9999999999999993E-5</c:v>
                </c:pt>
                <c:pt idx="1071">
                  <c:v>8.2000000000000001E-5</c:v>
                </c:pt>
                <c:pt idx="1072">
                  <c:v>8.2999999999999998E-5</c:v>
                </c:pt>
                <c:pt idx="1073">
                  <c:v>8.599999999999999E-5</c:v>
                </c:pt>
                <c:pt idx="1074">
                  <c:v>8.7000000000000001E-5</c:v>
                </c:pt>
                <c:pt idx="1075">
                  <c:v>8.9999999999999992E-5</c:v>
                </c:pt>
                <c:pt idx="1076">
                  <c:v>9.0999999999999989E-5</c:v>
                </c:pt>
                <c:pt idx="1077">
                  <c:v>9.2999999999999997E-5</c:v>
                </c:pt>
                <c:pt idx="1078">
                  <c:v>9.6000000000000002E-5</c:v>
                </c:pt>
                <c:pt idx="1079">
                  <c:v>9.7999999999999997E-5</c:v>
                </c:pt>
                <c:pt idx="1080">
                  <c:v>1.01E-4</c:v>
                </c:pt>
                <c:pt idx="1081">
                  <c:v>1.0399999999999999E-4</c:v>
                </c:pt>
                <c:pt idx="1082">
                  <c:v>1.07E-4</c:v>
                </c:pt>
                <c:pt idx="1083">
                  <c:v>1.0899999999999999E-4</c:v>
                </c:pt>
                <c:pt idx="1084">
                  <c:v>1.11E-4</c:v>
                </c:pt>
                <c:pt idx="1085">
                  <c:v>1.13E-4</c:v>
                </c:pt>
                <c:pt idx="1086">
                  <c:v>1.17E-4</c:v>
                </c:pt>
                <c:pt idx="1087">
                  <c:v>1.1999999999999999E-4</c:v>
                </c:pt>
                <c:pt idx="1088">
                  <c:v>1.22E-4</c:v>
                </c:pt>
                <c:pt idx="1089">
                  <c:v>1.25E-4</c:v>
                </c:pt>
                <c:pt idx="1090">
                  <c:v>1.2799999999999999E-4</c:v>
                </c:pt>
                <c:pt idx="1091">
                  <c:v>1.2899999999999999E-4</c:v>
                </c:pt>
                <c:pt idx="1092">
                  <c:v>1.3199999999999998E-4</c:v>
                </c:pt>
                <c:pt idx="1093">
                  <c:v>1.35E-4</c:v>
                </c:pt>
                <c:pt idx="1094">
                  <c:v>1.37E-4</c:v>
                </c:pt>
                <c:pt idx="1095">
                  <c:v>1.3999999999999999E-4</c:v>
                </c:pt>
                <c:pt idx="1096">
                  <c:v>1.4099999999999998E-4</c:v>
                </c:pt>
                <c:pt idx="1097">
                  <c:v>1.45E-4</c:v>
                </c:pt>
                <c:pt idx="1098">
                  <c:v>1.47E-4</c:v>
                </c:pt>
                <c:pt idx="1099">
                  <c:v>1.4999999999999999E-4</c:v>
                </c:pt>
                <c:pt idx="1100">
                  <c:v>1.5199999999999998E-4</c:v>
                </c:pt>
                <c:pt idx="1101">
                  <c:v>1.55E-4</c:v>
                </c:pt>
                <c:pt idx="1102">
                  <c:v>1.5799999999999999E-4</c:v>
                </c:pt>
                <c:pt idx="1103">
                  <c:v>1.5999999999999999E-4</c:v>
                </c:pt>
                <c:pt idx="1104">
                  <c:v>1.6199999999999998E-4</c:v>
                </c:pt>
                <c:pt idx="1105">
                  <c:v>1.64E-4</c:v>
                </c:pt>
                <c:pt idx="1106">
                  <c:v>1.6699999999999999E-4</c:v>
                </c:pt>
                <c:pt idx="1107">
                  <c:v>1.6899999999999999E-4</c:v>
                </c:pt>
                <c:pt idx="1108">
                  <c:v>1.7099999999999998E-4</c:v>
                </c:pt>
                <c:pt idx="1109">
                  <c:v>1.73E-4</c:v>
                </c:pt>
                <c:pt idx="1110">
                  <c:v>1.75E-4</c:v>
                </c:pt>
                <c:pt idx="1111">
                  <c:v>1.7799999999999999E-4</c:v>
                </c:pt>
                <c:pt idx="1112">
                  <c:v>1.7999999999999998E-4</c:v>
                </c:pt>
                <c:pt idx="1113">
                  <c:v>1.84E-4</c:v>
                </c:pt>
                <c:pt idx="1114">
                  <c:v>1.8599999999999999E-4</c:v>
                </c:pt>
                <c:pt idx="1115">
                  <c:v>1.8799999999999999E-4</c:v>
                </c:pt>
                <c:pt idx="1116">
                  <c:v>1.8999999999999998E-4</c:v>
                </c:pt>
                <c:pt idx="1117">
                  <c:v>1.93E-4</c:v>
                </c:pt>
                <c:pt idx="1118">
                  <c:v>1.9599999999999999E-4</c:v>
                </c:pt>
                <c:pt idx="1119">
                  <c:v>1.9799999999999999E-4</c:v>
                </c:pt>
                <c:pt idx="1120">
                  <c:v>1.9999999999999998E-4</c:v>
                </c:pt>
                <c:pt idx="1121">
                  <c:v>2.02E-4</c:v>
                </c:pt>
                <c:pt idx="1122">
                  <c:v>2.0599999999999999E-4</c:v>
                </c:pt>
                <c:pt idx="1123">
                  <c:v>2.0799999999999999E-4</c:v>
                </c:pt>
                <c:pt idx="1124">
                  <c:v>2.0999999999999998E-4</c:v>
                </c:pt>
                <c:pt idx="1125">
                  <c:v>2.13E-4</c:v>
                </c:pt>
                <c:pt idx="1126">
                  <c:v>2.1499999999999999E-4</c:v>
                </c:pt>
                <c:pt idx="1127">
                  <c:v>2.1799999999999999E-4</c:v>
                </c:pt>
                <c:pt idx="1128">
                  <c:v>2.1999999999999998E-4</c:v>
                </c:pt>
                <c:pt idx="1129">
                  <c:v>2.23E-4</c:v>
                </c:pt>
                <c:pt idx="1130">
                  <c:v>2.2499999999999999E-4</c:v>
                </c:pt>
                <c:pt idx="1131">
                  <c:v>2.2799999999999999E-4</c:v>
                </c:pt>
                <c:pt idx="1132">
                  <c:v>2.2999999999999998E-4</c:v>
                </c:pt>
                <c:pt idx="1133">
                  <c:v>2.33E-4</c:v>
                </c:pt>
                <c:pt idx="1134">
                  <c:v>2.3599999999999999E-4</c:v>
                </c:pt>
                <c:pt idx="1135">
                  <c:v>2.3799999999999998E-4</c:v>
                </c:pt>
                <c:pt idx="1136">
                  <c:v>2.3999999999999998E-4</c:v>
                </c:pt>
                <c:pt idx="1137">
                  <c:v>2.43E-4</c:v>
                </c:pt>
                <c:pt idx="1138">
                  <c:v>2.4499999999999999E-4</c:v>
                </c:pt>
                <c:pt idx="1139">
                  <c:v>2.4899999999999998E-4</c:v>
                </c:pt>
                <c:pt idx="1140">
                  <c:v>2.5099999999999998E-4</c:v>
                </c:pt>
                <c:pt idx="1141">
                  <c:v>2.5299999999999997E-4</c:v>
                </c:pt>
                <c:pt idx="1142">
                  <c:v>2.5700000000000001E-4</c:v>
                </c:pt>
                <c:pt idx="1143">
                  <c:v>2.5999999999999998E-4</c:v>
                </c:pt>
                <c:pt idx="1144">
                  <c:v>2.63E-4</c:v>
                </c:pt>
                <c:pt idx="1145">
                  <c:v>2.6600000000000001E-4</c:v>
                </c:pt>
                <c:pt idx="1146">
                  <c:v>2.7E-4</c:v>
                </c:pt>
                <c:pt idx="1147">
                  <c:v>2.72E-4</c:v>
                </c:pt>
                <c:pt idx="1148">
                  <c:v>2.7499999999999996E-4</c:v>
                </c:pt>
                <c:pt idx="1149">
                  <c:v>2.7799999999999998E-4</c:v>
                </c:pt>
                <c:pt idx="1150">
                  <c:v>2.7999999999999998E-4</c:v>
                </c:pt>
                <c:pt idx="1151">
                  <c:v>2.8499999999999999E-4</c:v>
                </c:pt>
                <c:pt idx="1152">
                  <c:v>2.8600000000000001E-4</c:v>
                </c:pt>
                <c:pt idx="1153">
                  <c:v>2.8899999999999998E-4</c:v>
                </c:pt>
                <c:pt idx="1154">
                  <c:v>2.9299999999999997E-4</c:v>
                </c:pt>
                <c:pt idx="1155">
                  <c:v>2.9499999999999996E-4</c:v>
                </c:pt>
                <c:pt idx="1156">
                  <c:v>2.9700000000000001E-4</c:v>
                </c:pt>
                <c:pt idx="1157">
                  <c:v>2.9999999999999997E-4</c:v>
                </c:pt>
                <c:pt idx="1158">
                  <c:v>3.0399999999999996E-4</c:v>
                </c:pt>
                <c:pt idx="1159">
                  <c:v>3.0600000000000001E-4</c:v>
                </c:pt>
                <c:pt idx="1160">
                  <c:v>3.0800000000000001E-4</c:v>
                </c:pt>
                <c:pt idx="1161">
                  <c:v>3.1099999999999997E-4</c:v>
                </c:pt>
                <c:pt idx="1162">
                  <c:v>3.1399999999999999E-4</c:v>
                </c:pt>
                <c:pt idx="1163">
                  <c:v>3.1700000000000001E-4</c:v>
                </c:pt>
                <c:pt idx="1164">
                  <c:v>3.19E-4</c:v>
                </c:pt>
                <c:pt idx="1165">
                  <c:v>3.2299999999999999E-4</c:v>
                </c:pt>
                <c:pt idx="1166">
                  <c:v>3.2499999999999999E-4</c:v>
                </c:pt>
                <c:pt idx="1167">
                  <c:v>3.2699999999999998E-4</c:v>
                </c:pt>
                <c:pt idx="1168">
                  <c:v>3.3099999999999997E-4</c:v>
                </c:pt>
                <c:pt idx="1169">
                  <c:v>3.3299999999999996E-4</c:v>
                </c:pt>
                <c:pt idx="1170">
                  <c:v>3.3599999999999998E-4</c:v>
                </c:pt>
                <c:pt idx="1171">
                  <c:v>3.39E-4</c:v>
                </c:pt>
                <c:pt idx="1172">
                  <c:v>3.4199999999999996E-4</c:v>
                </c:pt>
                <c:pt idx="1173">
                  <c:v>3.4399999999999996E-4</c:v>
                </c:pt>
                <c:pt idx="1174">
                  <c:v>3.4600000000000001E-4</c:v>
                </c:pt>
                <c:pt idx="1175">
                  <c:v>3.5E-4</c:v>
                </c:pt>
                <c:pt idx="1176">
                  <c:v>3.5299999999999996E-4</c:v>
                </c:pt>
                <c:pt idx="1177">
                  <c:v>3.5500000000000001E-4</c:v>
                </c:pt>
                <c:pt idx="1178">
                  <c:v>3.5799999999999997E-4</c:v>
                </c:pt>
                <c:pt idx="1179">
                  <c:v>3.5999999999999997E-4</c:v>
                </c:pt>
                <c:pt idx="1180">
                  <c:v>3.6299999999999999E-4</c:v>
                </c:pt>
                <c:pt idx="1181">
                  <c:v>3.6699999999999998E-4</c:v>
                </c:pt>
                <c:pt idx="1182">
                  <c:v>3.6899999999999997E-4</c:v>
                </c:pt>
                <c:pt idx="1183">
                  <c:v>3.7199999999999999E-4</c:v>
                </c:pt>
                <c:pt idx="1184">
                  <c:v>3.7500000000000001E-4</c:v>
                </c:pt>
                <c:pt idx="1185">
                  <c:v>3.77E-4</c:v>
                </c:pt>
                <c:pt idx="1186">
                  <c:v>3.7999999999999997E-4</c:v>
                </c:pt>
                <c:pt idx="1187">
                  <c:v>3.8299999999999999E-4</c:v>
                </c:pt>
                <c:pt idx="1188">
                  <c:v>3.8499999999999998E-4</c:v>
                </c:pt>
                <c:pt idx="1189">
                  <c:v>3.88E-4</c:v>
                </c:pt>
                <c:pt idx="1190">
                  <c:v>3.9099999999999996E-4</c:v>
                </c:pt>
                <c:pt idx="1191">
                  <c:v>3.9399999999999998E-4</c:v>
                </c:pt>
                <c:pt idx="1192">
                  <c:v>3.97E-4</c:v>
                </c:pt>
                <c:pt idx="1193">
                  <c:v>3.9899999999999999E-4</c:v>
                </c:pt>
                <c:pt idx="1194">
                  <c:v>4.0199999999999996E-4</c:v>
                </c:pt>
                <c:pt idx="1195">
                  <c:v>4.0499999999999998E-4</c:v>
                </c:pt>
                <c:pt idx="1196">
                  <c:v>4.0699999999999997E-4</c:v>
                </c:pt>
                <c:pt idx="1197">
                  <c:v>4.0999999999999999E-4</c:v>
                </c:pt>
                <c:pt idx="1198">
                  <c:v>4.1299999999999996E-4</c:v>
                </c:pt>
                <c:pt idx="1199">
                  <c:v>4.15E-4</c:v>
                </c:pt>
                <c:pt idx="1200">
                  <c:v>4.1899999999999999E-4</c:v>
                </c:pt>
                <c:pt idx="1201">
                  <c:v>4.2099999999999999E-4</c:v>
                </c:pt>
                <c:pt idx="1202">
                  <c:v>4.2400000000000001E-4</c:v>
                </c:pt>
                <c:pt idx="1203">
                  <c:v>4.2699999999999997E-4</c:v>
                </c:pt>
                <c:pt idx="1204">
                  <c:v>4.2899999999999997E-4</c:v>
                </c:pt>
                <c:pt idx="1205">
                  <c:v>4.3199999999999998E-4</c:v>
                </c:pt>
                <c:pt idx="1206">
                  <c:v>4.3399999999999998E-4</c:v>
                </c:pt>
                <c:pt idx="1207">
                  <c:v>4.3799999999999997E-4</c:v>
                </c:pt>
                <c:pt idx="1208">
                  <c:v>4.3999999999999996E-4</c:v>
                </c:pt>
                <c:pt idx="1209">
                  <c:v>4.4299999999999998E-4</c:v>
                </c:pt>
                <c:pt idx="1210">
                  <c:v>4.46E-4</c:v>
                </c:pt>
                <c:pt idx="1211">
                  <c:v>4.4899999999999996E-4</c:v>
                </c:pt>
                <c:pt idx="1212">
                  <c:v>4.5199999999999998E-4</c:v>
                </c:pt>
                <c:pt idx="1213">
                  <c:v>4.5399999999999998E-4</c:v>
                </c:pt>
                <c:pt idx="1214">
                  <c:v>4.57E-4</c:v>
                </c:pt>
                <c:pt idx="1215">
                  <c:v>4.5999999999999996E-4</c:v>
                </c:pt>
                <c:pt idx="1216">
                  <c:v>4.6199999999999995E-4</c:v>
                </c:pt>
                <c:pt idx="1217">
                  <c:v>4.6499999999999997E-4</c:v>
                </c:pt>
                <c:pt idx="1218">
                  <c:v>4.6699999999999997E-4</c:v>
                </c:pt>
                <c:pt idx="1219">
                  <c:v>4.7099999999999996E-4</c:v>
                </c:pt>
                <c:pt idx="1220">
                  <c:v>4.73E-4</c:v>
                </c:pt>
                <c:pt idx="1221">
                  <c:v>4.7599999999999997E-4</c:v>
                </c:pt>
                <c:pt idx="1222">
                  <c:v>4.7899999999999999E-4</c:v>
                </c:pt>
                <c:pt idx="1223">
                  <c:v>4.8299999999999998E-4</c:v>
                </c:pt>
                <c:pt idx="1224">
                  <c:v>4.8499999999999997E-4</c:v>
                </c:pt>
                <c:pt idx="1225">
                  <c:v>4.8899999999999996E-4</c:v>
                </c:pt>
                <c:pt idx="1226">
                  <c:v>4.9199999999999992E-4</c:v>
                </c:pt>
                <c:pt idx="1227">
                  <c:v>4.9600000000000002E-4</c:v>
                </c:pt>
                <c:pt idx="1228">
                  <c:v>5.0000000000000001E-4</c:v>
                </c:pt>
                <c:pt idx="1229">
                  <c:v>5.04E-4</c:v>
                </c:pt>
                <c:pt idx="1230">
                  <c:v>5.0599999999999994E-4</c:v>
                </c:pt>
                <c:pt idx="1231">
                  <c:v>5.1099999999999995E-4</c:v>
                </c:pt>
                <c:pt idx="1232">
                  <c:v>5.1599999999999997E-4</c:v>
                </c:pt>
                <c:pt idx="1233">
                  <c:v>5.1999999999999995E-4</c:v>
                </c:pt>
                <c:pt idx="1234">
                  <c:v>5.2399999999999994E-4</c:v>
                </c:pt>
                <c:pt idx="1235">
                  <c:v>5.2899999999999996E-4</c:v>
                </c:pt>
                <c:pt idx="1236">
                  <c:v>5.3399999999999997E-4</c:v>
                </c:pt>
                <c:pt idx="1237">
                  <c:v>5.3899999999999998E-4</c:v>
                </c:pt>
                <c:pt idx="1238">
                  <c:v>5.4299999999999997E-4</c:v>
                </c:pt>
                <c:pt idx="1239">
                  <c:v>5.4699999999999996E-4</c:v>
                </c:pt>
                <c:pt idx="1240">
                  <c:v>5.53E-4</c:v>
                </c:pt>
                <c:pt idx="1241">
                  <c:v>5.5699999999999999E-4</c:v>
                </c:pt>
                <c:pt idx="1242">
                  <c:v>5.6099999999999998E-4</c:v>
                </c:pt>
                <c:pt idx="1243">
                  <c:v>5.6499999999999996E-4</c:v>
                </c:pt>
                <c:pt idx="1244">
                  <c:v>5.6999999999999998E-4</c:v>
                </c:pt>
                <c:pt idx="1245">
                  <c:v>5.7499999999999999E-4</c:v>
                </c:pt>
                <c:pt idx="1246">
                  <c:v>5.7799999999999995E-4</c:v>
                </c:pt>
                <c:pt idx="1247">
                  <c:v>5.8199999999999994E-4</c:v>
                </c:pt>
                <c:pt idx="1248">
                  <c:v>5.8699999999999996E-4</c:v>
                </c:pt>
                <c:pt idx="1249">
                  <c:v>5.8999999999999992E-4</c:v>
                </c:pt>
                <c:pt idx="1250">
                  <c:v>5.9400000000000002E-4</c:v>
                </c:pt>
                <c:pt idx="1251">
                  <c:v>5.9699999999999998E-4</c:v>
                </c:pt>
                <c:pt idx="1252">
                  <c:v>6.02E-4</c:v>
                </c:pt>
                <c:pt idx="1253">
                  <c:v>6.0499999999999996E-4</c:v>
                </c:pt>
                <c:pt idx="1254">
                  <c:v>6.0799999999999993E-4</c:v>
                </c:pt>
                <c:pt idx="1255">
                  <c:v>6.1200000000000002E-4</c:v>
                </c:pt>
                <c:pt idx="1256">
                  <c:v>6.1600000000000001E-4</c:v>
                </c:pt>
                <c:pt idx="1257">
                  <c:v>6.1899999999999998E-4</c:v>
                </c:pt>
                <c:pt idx="1258">
                  <c:v>6.2299999999999996E-4</c:v>
                </c:pt>
                <c:pt idx="1259">
                  <c:v>6.2500000000000001E-4</c:v>
                </c:pt>
                <c:pt idx="1260">
                  <c:v>6.2999999999999992E-4</c:v>
                </c:pt>
                <c:pt idx="1261">
                  <c:v>6.3299999999999999E-4</c:v>
                </c:pt>
                <c:pt idx="1262">
                  <c:v>6.3599999999999996E-4</c:v>
                </c:pt>
                <c:pt idx="1263">
                  <c:v>6.3899999999999992E-4</c:v>
                </c:pt>
                <c:pt idx="1264">
                  <c:v>6.4399999999999993E-4</c:v>
                </c:pt>
                <c:pt idx="1265">
                  <c:v>6.4700000000000001E-4</c:v>
                </c:pt>
                <c:pt idx="1266">
                  <c:v>6.4999999999999997E-4</c:v>
                </c:pt>
                <c:pt idx="1267">
                  <c:v>6.5399999999999996E-4</c:v>
                </c:pt>
                <c:pt idx="1268">
                  <c:v>6.5699999999999992E-4</c:v>
                </c:pt>
                <c:pt idx="1269">
                  <c:v>6.6199999999999994E-4</c:v>
                </c:pt>
                <c:pt idx="1270">
                  <c:v>6.6399999999999999E-4</c:v>
                </c:pt>
                <c:pt idx="1271">
                  <c:v>6.69E-4</c:v>
                </c:pt>
                <c:pt idx="1272">
                  <c:v>6.7000000000000002E-4</c:v>
                </c:pt>
                <c:pt idx="1273">
                  <c:v>6.7499999999999993E-4</c:v>
                </c:pt>
                <c:pt idx="1274">
                  <c:v>6.78E-4</c:v>
                </c:pt>
                <c:pt idx="1275">
                  <c:v>6.8199999999999999E-4</c:v>
                </c:pt>
                <c:pt idx="1276">
                  <c:v>6.8499999999999995E-4</c:v>
                </c:pt>
                <c:pt idx="1277">
                  <c:v>6.8899999999999994E-4</c:v>
                </c:pt>
                <c:pt idx="1278">
                  <c:v>6.9299999999999993E-4</c:v>
                </c:pt>
                <c:pt idx="1279">
                  <c:v>6.96E-4</c:v>
                </c:pt>
                <c:pt idx="1280">
                  <c:v>6.9999999999999999E-4</c:v>
                </c:pt>
                <c:pt idx="1281">
                  <c:v>7.0299999999999996E-4</c:v>
                </c:pt>
                <c:pt idx="1282">
                  <c:v>7.0699999999999995E-4</c:v>
                </c:pt>
                <c:pt idx="1283">
                  <c:v>7.1000000000000002E-4</c:v>
                </c:pt>
                <c:pt idx="1284">
                  <c:v>7.1299999999999998E-4</c:v>
                </c:pt>
                <c:pt idx="1285">
                  <c:v>7.1599999999999995E-4</c:v>
                </c:pt>
                <c:pt idx="1286">
                  <c:v>7.1999999999999994E-4</c:v>
                </c:pt>
                <c:pt idx="1287">
                  <c:v>7.2300000000000001E-4</c:v>
                </c:pt>
                <c:pt idx="1288">
                  <c:v>7.2799999999999991E-4</c:v>
                </c:pt>
                <c:pt idx="1289">
                  <c:v>7.2999999999999996E-4</c:v>
                </c:pt>
                <c:pt idx="1290">
                  <c:v>7.3499999999999998E-4</c:v>
                </c:pt>
                <c:pt idx="1291">
                  <c:v>7.3699999999999992E-4</c:v>
                </c:pt>
                <c:pt idx="1292">
                  <c:v>7.4100000000000001E-4</c:v>
                </c:pt>
                <c:pt idx="1293">
                  <c:v>7.4399999999999998E-4</c:v>
                </c:pt>
                <c:pt idx="1294">
                  <c:v>7.4699999999999994E-4</c:v>
                </c:pt>
                <c:pt idx="1295">
                  <c:v>7.5199999999999996E-4</c:v>
                </c:pt>
                <c:pt idx="1296">
                  <c:v>7.5499999999999992E-4</c:v>
                </c:pt>
                <c:pt idx="1297">
                  <c:v>7.5799999999999999E-4</c:v>
                </c:pt>
                <c:pt idx="1298">
                  <c:v>7.6199999999999998E-4</c:v>
                </c:pt>
                <c:pt idx="1299">
                  <c:v>7.6599999999999997E-4</c:v>
                </c:pt>
                <c:pt idx="1300">
                  <c:v>7.6999999999999996E-4</c:v>
                </c:pt>
                <c:pt idx="1301">
                  <c:v>7.7399999999999995E-4</c:v>
                </c:pt>
                <c:pt idx="1302">
                  <c:v>7.7999999999999999E-4</c:v>
                </c:pt>
                <c:pt idx="1303">
                  <c:v>7.8299999999999995E-4</c:v>
                </c:pt>
                <c:pt idx="1304">
                  <c:v>7.8899999999999999E-4</c:v>
                </c:pt>
                <c:pt idx="1305">
                  <c:v>7.9299999999999998E-4</c:v>
                </c:pt>
                <c:pt idx="1306">
                  <c:v>7.9799999999999999E-4</c:v>
                </c:pt>
                <c:pt idx="1307">
                  <c:v>8.03E-4</c:v>
                </c:pt>
                <c:pt idx="1308">
                  <c:v>8.0699999999999999E-4</c:v>
                </c:pt>
                <c:pt idx="1309">
                  <c:v>8.12E-4</c:v>
                </c:pt>
                <c:pt idx="1310">
                  <c:v>8.1699999999999991E-4</c:v>
                </c:pt>
                <c:pt idx="1311">
                  <c:v>8.2199999999999992E-4</c:v>
                </c:pt>
                <c:pt idx="1312">
                  <c:v>8.2599999999999991E-4</c:v>
                </c:pt>
                <c:pt idx="1313">
                  <c:v>8.3199999999999995E-4</c:v>
                </c:pt>
                <c:pt idx="1314">
                  <c:v>8.3599999999999994E-4</c:v>
                </c:pt>
                <c:pt idx="1315">
                  <c:v>8.4199999999999998E-4</c:v>
                </c:pt>
                <c:pt idx="1316">
                  <c:v>8.4599999999999996E-4</c:v>
                </c:pt>
                <c:pt idx="1317">
                  <c:v>8.4999999999999995E-4</c:v>
                </c:pt>
                <c:pt idx="1318">
                  <c:v>8.5499999999999997E-4</c:v>
                </c:pt>
                <c:pt idx="1319">
                  <c:v>8.5899999999999995E-4</c:v>
                </c:pt>
                <c:pt idx="1320">
                  <c:v>8.6299999999999994E-4</c:v>
                </c:pt>
                <c:pt idx="1321">
                  <c:v>8.6899999999999998E-4</c:v>
                </c:pt>
                <c:pt idx="1322">
                  <c:v>8.7199999999999995E-4</c:v>
                </c:pt>
                <c:pt idx="1323">
                  <c:v>8.7599999999999993E-4</c:v>
                </c:pt>
                <c:pt idx="1324">
                  <c:v>8.8099999999999995E-4</c:v>
                </c:pt>
                <c:pt idx="1325">
                  <c:v>8.8499999999999994E-4</c:v>
                </c:pt>
                <c:pt idx="1326">
                  <c:v>8.8899999999999992E-4</c:v>
                </c:pt>
                <c:pt idx="1327">
                  <c:v>8.9299999999999991E-4</c:v>
                </c:pt>
                <c:pt idx="1328">
                  <c:v>8.9700000000000001E-4</c:v>
                </c:pt>
                <c:pt idx="1329">
                  <c:v>8.9999999999999998E-4</c:v>
                </c:pt>
                <c:pt idx="1330">
                  <c:v>9.0399999999999996E-4</c:v>
                </c:pt>
                <c:pt idx="1331">
                  <c:v>9.1E-4</c:v>
                </c:pt>
                <c:pt idx="1332">
                  <c:v>9.1399999999999999E-4</c:v>
                </c:pt>
                <c:pt idx="1333">
                  <c:v>9.1799999999999998E-4</c:v>
                </c:pt>
                <c:pt idx="1334">
                  <c:v>9.2199999999999997E-4</c:v>
                </c:pt>
                <c:pt idx="1335">
                  <c:v>9.2599999999999996E-4</c:v>
                </c:pt>
                <c:pt idx="1336">
                  <c:v>9.3099999999999997E-4</c:v>
                </c:pt>
                <c:pt idx="1337">
                  <c:v>9.3499999999999996E-4</c:v>
                </c:pt>
                <c:pt idx="1338">
                  <c:v>9.3899999999999995E-4</c:v>
                </c:pt>
                <c:pt idx="1339">
                  <c:v>9.4299999999999994E-4</c:v>
                </c:pt>
                <c:pt idx="1340">
                  <c:v>9.4799999999999995E-4</c:v>
                </c:pt>
                <c:pt idx="1341">
                  <c:v>9.5199999999999994E-4</c:v>
                </c:pt>
                <c:pt idx="1342">
                  <c:v>9.5599999999999993E-4</c:v>
                </c:pt>
                <c:pt idx="1343">
                  <c:v>9.5999999999999992E-4</c:v>
                </c:pt>
                <c:pt idx="1344">
                  <c:v>9.6499999999999993E-4</c:v>
                </c:pt>
                <c:pt idx="1345">
                  <c:v>9.68E-4</c:v>
                </c:pt>
                <c:pt idx="1346">
                  <c:v>9.7399999999999993E-4</c:v>
                </c:pt>
                <c:pt idx="1347">
                  <c:v>9.77E-4</c:v>
                </c:pt>
                <c:pt idx="1348">
                  <c:v>9.8099999999999988E-4</c:v>
                </c:pt>
                <c:pt idx="1349">
                  <c:v>9.8499999999999998E-4</c:v>
                </c:pt>
                <c:pt idx="1350">
                  <c:v>9.8899999999999986E-4</c:v>
                </c:pt>
                <c:pt idx="1351">
                  <c:v>9.9399999999999987E-4</c:v>
                </c:pt>
                <c:pt idx="1352">
                  <c:v>9.9799999999999997E-4</c:v>
                </c:pt>
                <c:pt idx="1353">
                  <c:v>1.0019999999999999E-3</c:v>
                </c:pt>
                <c:pt idx="1354">
                  <c:v>1.0069999999999999E-3</c:v>
                </c:pt>
                <c:pt idx="1355">
                  <c:v>1.0089999999999999E-3</c:v>
                </c:pt>
                <c:pt idx="1356">
                  <c:v>1.0150000000000001E-3</c:v>
                </c:pt>
                <c:pt idx="1357">
                  <c:v>1.018E-3</c:v>
                </c:pt>
                <c:pt idx="1358">
                  <c:v>1.024E-3</c:v>
                </c:pt>
                <c:pt idx="1359">
                  <c:v>1.0280000000000001E-3</c:v>
                </c:pt>
                <c:pt idx="1360">
                  <c:v>1.0299999999999999E-3</c:v>
                </c:pt>
                <c:pt idx="1361">
                  <c:v>1.036E-3</c:v>
                </c:pt>
                <c:pt idx="1362">
                  <c:v>1.0399999999999999E-3</c:v>
                </c:pt>
                <c:pt idx="1363">
                  <c:v>1.044E-3</c:v>
                </c:pt>
                <c:pt idx="1364">
                  <c:v>1.0479999999999999E-3</c:v>
                </c:pt>
                <c:pt idx="1365">
                  <c:v>1.052E-3</c:v>
                </c:pt>
                <c:pt idx="1366">
                  <c:v>1.0559999999999999E-3</c:v>
                </c:pt>
                <c:pt idx="1367">
                  <c:v>1.0609999999999999E-3</c:v>
                </c:pt>
                <c:pt idx="1368">
                  <c:v>1.065E-3</c:v>
                </c:pt>
                <c:pt idx="1369">
                  <c:v>1.0679999999999999E-3</c:v>
                </c:pt>
                <c:pt idx="1370">
                  <c:v>1.073E-3</c:v>
                </c:pt>
                <c:pt idx="1371">
                  <c:v>1.077E-3</c:v>
                </c:pt>
                <c:pt idx="1372">
                  <c:v>1.0819999999999998E-3</c:v>
                </c:pt>
                <c:pt idx="1373">
                  <c:v>1.0859999999999999E-3</c:v>
                </c:pt>
                <c:pt idx="1374">
                  <c:v>1.0889999999999999E-3</c:v>
                </c:pt>
                <c:pt idx="1375">
                  <c:v>1.0939999999999999E-3</c:v>
                </c:pt>
                <c:pt idx="1376">
                  <c:v>1.0989999999999999E-3</c:v>
                </c:pt>
                <c:pt idx="1377">
                  <c:v>1.1019999999999999E-3</c:v>
                </c:pt>
                <c:pt idx="1378">
                  <c:v>1.1069999999999999E-3</c:v>
                </c:pt>
                <c:pt idx="1379">
                  <c:v>1.1099999999999999E-3</c:v>
                </c:pt>
                <c:pt idx="1380">
                  <c:v>1.1149999999999999E-3</c:v>
                </c:pt>
                <c:pt idx="1381">
                  <c:v>1.119E-3</c:v>
                </c:pt>
                <c:pt idx="1382">
                  <c:v>1.124E-3</c:v>
                </c:pt>
                <c:pt idx="1383">
                  <c:v>1.127E-3</c:v>
                </c:pt>
                <c:pt idx="1384">
                  <c:v>1.132E-3</c:v>
                </c:pt>
                <c:pt idx="1385">
                  <c:v>1.134E-3</c:v>
                </c:pt>
                <c:pt idx="1386">
                  <c:v>1.14E-3</c:v>
                </c:pt>
                <c:pt idx="1387">
                  <c:v>1.1440000000000001E-3</c:v>
                </c:pt>
                <c:pt idx="1388">
                  <c:v>1.1479999999999999E-3</c:v>
                </c:pt>
                <c:pt idx="1389">
                  <c:v>1.152E-3</c:v>
                </c:pt>
                <c:pt idx="1390">
                  <c:v>1.157E-3</c:v>
                </c:pt>
                <c:pt idx="1391">
                  <c:v>1.16E-3</c:v>
                </c:pt>
                <c:pt idx="1392">
                  <c:v>1.165E-3</c:v>
                </c:pt>
                <c:pt idx="1393">
                  <c:v>1.1689999999999999E-3</c:v>
                </c:pt>
                <c:pt idx="1394">
                  <c:v>1.173E-3</c:v>
                </c:pt>
                <c:pt idx="1395">
                  <c:v>1.176E-3</c:v>
                </c:pt>
                <c:pt idx="1396">
                  <c:v>1.1819999999999999E-3</c:v>
                </c:pt>
                <c:pt idx="1397">
                  <c:v>1.1839999999999999E-3</c:v>
                </c:pt>
                <c:pt idx="1398">
                  <c:v>1.189E-3</c:v>
                </c:pt>
                <c:pt idx="1399">
                  <c:v>1.193E-3</c:v>
                </c:pt>
                <c:pt idx="1400">
                  <c:v>1.1969999999999999E-3</c:v>
                </c:pt>
                <c:pt idx="1401">
                  <c:v>1.2019999999999999E-3</c:v>
                </c:pt>
                <c:pt idx="1402">
                  <c:v>1.206E-3</c:v>
                </c:pt>
                <c:pt idx="1403">
                  <c:v>1.209E-3</c:v>
                </c:pt>
                <c:pt idx="1404">
                  <c:v>1.2129999999999999E-3</c:v>
                </c:pt>
                <c:pt idx="1405">
                  <c:v>1.2179999999999999E-3</c:v>
                </c:pt>
                <c:pt idx="1406">
                  <c:v>1.222E-3</c:v>
                </c:pt>
                <c:pt idx="1407">
                  <c:v>1.2259999999999999E-3</c:v>
                </c:pt>
                <c:pt idx="1408">
                  <c:v>1.23E-3</c:v>
                </c:pt>
                <c:pt idx="1409">
                  <c:v>1.235E-3</c:v>
                </c:pt>
                <c:pt idx="1410">
                  <c:v>1.2389999999999999E-3</c:v>
                </c:pt>
                <c:pt idx="1411">
                  <c:v>1.243E-3</c:v>
                </c:pt>
                <c:pt idx="1412">
                  <c:v>1.2469999999999998E-3</c:v>
                </c:pt>
                <c:pt idx="1413">
                  <c:v>1.2509999999999999E-3</c:v>
                </c:pt>
                <c:pt idx="1414">
                  <c:v>1.255E-3</c:v>
                </c:pt>
                <c:pt idx="1415">
                  <c:v>1.2589999999999999E-3</c:v>
                </c:pt>
                <c:pt idx="1416">
                  <c:v>1.263E-3</c:v>
                </c:pt>
                <c:pt idx="1417">
                  <c:v>1.268E-3</c:v>
                </c:pt>
                <c:pt idx="1418">
                  <c:v>1.2719999999999999E-3</c:v>
                </c:pt>
                <c:pt idx="1419">
                  <c:v>1.276E-3</c:v>
                </c:pt>
                <c:pt idx="1420">
                  <c:v>1.2799999999999999E-3</c:v>
                </c:pt>
                <c:pt idx="1421">
                  <c:v>1.284E-3</c:v>
                </c:pt>
                <c:pt idx="1422">
                  <c:v>1.289E-3</c:v>
                </c:pt>
                <c:pt idx="1423">
                  <c:v>1.2929999999999999E-3</c:v>
                </c:pt>
                <c:pt idx="1424">
                  <c:v>1.2979999999999999E-3</c:v>
                </c:pt>
                <c:pt idx="1425">
                  <c:v>1.3009999999999999E-3</c:v>
                </c:pt>
                <c:pt idx="1426">
                  <c:v>1.305E-3</c:v>
                </c:pt>
                <c:pt idx="1427">
                  <c:v>1.3089999999999998E-3</c:v>
                </c:pt>
                <c:pt idx="1428">
                  <c:v>1.3129999999999999E-3</c:v>
                </c:pt>
                <c:pt idx="1429">
                  <c:v>1.3189999999999999E-3</c:v>
                </c:pt>
                <c:pt idx="1430">
                  <c:v>1.3209999999999999E-3</c:v>
                </c:pt>
                <c:pt idx="1431">
                  <c:v>1.3259999999999999E-3</c:v>
                </c:pt>
                <c:pt idx="1432">
                  <c:v>1.33E-3</c:v>
                </c:pt>
                <c:pt idx="1433">
                  <c:v>1.3339999999999999E-3</c:v>
                </c:pt>
                <c:pt idx="1434">
                  <c:v>1.338E-3</c:v>
                </c:pt>
                <c:pt idx="1435">
                  <c:v>1.341E-3</c:v>
                </c:pt>
                <c:pt idx="1436">
                  <c:v>1.346E-3</c:v>
                </c:pt>
                <c:pt idx="1437">
                  <c:v>1.3499999999999999E-3</c:v>
                </c:pt>
                <c:pt idx="1438">
                  <c:v>1.3549999999999999E-3</c:v>
                </c:pt>
                <c:pt idx="1439">
                  <c:v>1.359E-3</c:v>
                </c:pt>
                <c:pt idx="1440">
                  <c:v>1.3629999999999998E-3</c:v>
                </c:pt>
                <c:pt idx="1441">
                  <c:v>1.366E-3</c:v>
                </c:pt>
                <c:pt idx="1442">
                  <c:v>1.371E-3</c:v>
                </c:pt>
                <c:pt idx="1443">
                  <c:v>1.3759999999999998E-3</c:v>
                </c:pt>
                <c:pt idx="1444">
                  <c:v>1.379E-3</c:v>
                </c:pt>
                <c:pt idx="1445">
                  <c:v>1.384E-3</c:v>
                </c:pt>
                <c:pt idx="1446">
                  <c:v>1.3879999999999999E-3</c:v>
                </c:pt>
                <c:pt idx="1447">
                  <c:v>1.39E-3</c:v>
                </c:pt>
                <c:pt idx="1448">
                  <c:v>1.3959999999999999E-3</c:v>
                </c:pt>
                <c:pt idx="1449">
                  <c:v>1.3989999999999999E-3</c:v>
                </c:pt>
                <c:pt idx="1450">
                  <c:v>1.4039999999999999E-3</c:v>
                </c:pt>
                <c:pt idx="1451">
                  <c:v>1.408E-3</c:v>
                </c:pt>
                <c:pt idx="1452">
                  <c:v>1.4119999999999998E-3</c:v>
                </c:pt>
                <c:pt idx="1453">
                  <c:v>1.4159999999999999E-3</c:v>
                </c:pt>
                <c:pt idx="1454">
                  <c:v>1.42E-3</c:v>
                </c:pt>
                <c:pt idx="1455">
                  <c:v>1.4249999999999998E-3</c:v>
                </c:pt>
                <c:pt idx="1456">
                  <c:v>1.428E-3</c:v>
                </c:pt>
                <c:pt idx="1457">
                  <c:v>1.4339999999999999E-3</c:v>
                </c:pt>
                <c:pt idx="1458">
                  <c:v>1.436E-3</c:v>
                </c:pt>
                <c:pt idx="1459">
                  <c:v>1.441E-3</c:v>
                </c:pt>
                <c:pt idx="1460">
                  <c:v>1.4449999999999999E-3</c:v>
                </c:pt>
                <c:pt idx="1461">
                  <c:v>1.449E-3</c:v>
                </c:pt>
                <c:pt idx="1462">
                  <c:v>1.454E-3</c:v>
                </c:pt>
                <c:pt idx="1463">
                  <c:v>1.457E-3</c:v>
                </c:pt>
                <c:pt idx="1464">
                  <c:v>1.462E-3</c:v>
                </c:pt>
                <c:pt idx="1465">
                  <c:v>1.4659999999999999E-3</c:v>
                </c:pt>
                <c:pt idx="1466">
                  <c:v>1.469E-3</c:v>
                </c:pt>
                <c:pt idx="1467">
                  <c:v>1.4729999999999999E-3</c:v>
                </c:pt>
                <c:pt idx="1468">
                  <c:v>1.4779999999999999E-3</c:v>
                </c:pt>
                <c:pt idx="1469">
                  <c:v>1.482E-3</c:v>
                </c:pt>
                <c:pt idx="1470">
                  <c:v>1.4859999999999999E-3</c:v>
                </c:pt>
                <c:pt idx="1471">
                  <c:v>1.49E-3</c:v>
                </c:pt>
                <c:pt idx="1472">
                  <c:v>1.4939999999999999E-3</c:v>
                </c:pt>
                <c:pt idx="1473">
                  <c:v>1.498E-3</c:v>
                </c:pt>
                <c:pt idx="1474">
                  <c:v>1.5019999999999999E-3</c:v>
                </c:pt>
                <c:pt idx="1475">
                  <c:v>1.506E-3</c:v>
                </c:pt>
                <c:pt idx="1476">
                  <c:v>1.5099999999999998E-3</c:v>
                </c:pt>
                <c:pt idx="1477">
                  <c:v>1.5119999999999999E-3</c:v>
                </c:pt>
                <c:pt idx="1478">
                  <c:v>1.518E-3</c:v>
                </c:pt>
                <c:pt idx="1479">
                  <c:v>1.5219999999999999E-3</c:v>
                </c:pt>
                <c:pt idx="1480">
                  <c:v>1.5269999999999999E-3</c:v>
                </c:pt>
                <c:pt idx="1481">
                  <c:v>1.531E-3</c:v>
                </c:pt>
                <c:pt idx="1482">
                  <c:v>1.534E-3</c:v>
                </c:pt>
                <c:pt idx="1483">
                  <c:v>1.539E-3</c:v>
                </c:pt>
                <c:pt idx="1484">
                  <c:v>1.542E-3</c:v>
                </c:pt>
                <c:pt idx="1485">
                  <c:v>1.5459999999999998E-3</c:v>
                </c:pt>
                <c:pt idx="1486">
                  <c:v>1.5509999999999999E-3</c:v>
                </c:pt>
                <c:pt idx="1487">
                  <c:v>1.555E-3</c:v>
                </c:pt>
                <c:pt idx="1488">
                  <c:v>1.5579999999999999E-3</c:v>
                </c:pt>
                <c:pt idx="1489">
                  <c:v>1.5609999999999999E-3</c:v>
                </c:pt>
                <c:pt idx="1490">
                  <c:v>1.567E-3</c:v>
                </c:pt>
                <c:pt idx="1491">
                  <c:v>1.5709999999999999E-3</c:v>
                </c:pt>
                <c:pt idx="1492">
                  <c:v>1.575E-3</c:v>
                </c:pt>
                <c:pt idx="1493">
                  <c:v>1.5789999999999999E-3</c:v>
                </c:pt>
                <c:pt idx="1494">
                  <c:v>1.583E-3</c:v>
                </c:pt>
                <c:pt idx="1495">
                  <c:v>1.588E-3</c:v>
                </c:pt>
                <c:pt idx="1496">
                  <c:v>1.591E-3</c:v>
                </c:pt>
                <c:pt idx="1497">
                  <c:v>1.596E-3</c:v>
                </c:pt>
                <c:pt idx="1498">
                  <c:v>1.601E-3</c:v>
                </c:pt>
                <c:pt idx="1499">
                  <c:v>1.6049999999999999E-3</c:v>
                </c:pt>
                <c:pt idx="1500">
                  <c:v>1.6079999999999998E-3</c:v>
                </c:pt>
                <c:pt idx="1501">
                  <c:v>1.6119999999999999E-3</c:v>
                </c:pt>
                <c:pt idx="1502">
                  <c:v>1.6169999999999999E-3</c:v>
                </c:pt>
                <c:pt idx="1503">
                  <c:v>1.6209999999999998E-3</c:v>
                </c:pt>
                <c:pt idx="1504">
                  <c:v>1.6259999999999998E-3</c:v>
                </c:pt>
                <c:pt idx="1505">
                  <c:v>1.629E-3</c:v>
                </c:pt>
                <c:pt idx="1506">
                  <c:v>1.6329999999999999E-3</c:v>
                </c:pt>
                <c:pt idx="1507">
                  <c:v>1.6379999999999999E-3</c:v>
                </c:pt>
                <c:pt idx="1508">
                  <c:v>1.6409999999999999E-3</c:v>
                </c:pt>
                <c:pt idx="1509">
                  <c:v>1.6459999999999999E-3</c:v>
                </c:pt>
                <c:pt idx="1510">
                  <c:v>1.6509999999999999E-3</c:v>
                </c:pt>
                <c:pt idx="1511">
                  <c:v>1.6539999999999999E-3</c:v>
                </c:pt>
                <c:pt idx="1512">
                  <c:v>1.6589999999999999E-3</c:v>
                </c:pt>
                <c:pt idx="1513">
                  <c:v>1.663E-3</c:v>
                </c:pt>
                <c:pt idx="1514">
                  <c:v>1.6669999999999999E-3</c:v>
                </c:pt>
                <c:pt idx="1515">
                  <c:v>1.671E-3</c:v>
                </c:pt>
                <c:pt idx="1516">
                  <c:v>1.6749999999999998E-3</c:v>
                </c:pt>
                <c:pt idx="1517">
                  <c:v>1.6789999999999999E-3</c:v>
                </c:pt>
                <c:pt idx="1518">
                  <c:v>1.684E-3</c:v>
                </c:pt>
                <c:pt idx="1519">
                  <c:v>1.6869999999999999E-3</c:v>
                </c:pt>
                <c:pt idx="1520">
                  <c:v>1.6919999999999999E-3</c:v>
                </c:pt>
                <c:pt idx="1521">
                  <c:v>1.696E-3</c:v>
                </c:pt>
                <c:pt idx="1522">
                  <c:v>1.699E-3</c:v>
                </c:pt>
                <c:pt idx="1523">
                  <c:v>1.704E-3</c:v>
                </c:pt>
                <c:pt idx="1524">
                  <c:v>1.7079999999999999E-3</c:v>
                </c:pt>
                <c:pt idx="1525">
                  <c:v>1.7129999999999999E-3</c:v>
                </c:pt>
                <c:pt idx="1526">
                  <c:v>1.717E-3</c:v>
                </c:pt>
                <c:pt idx="1527">
                  <c:v>1.722E-3</c:v>
                </c:pt>
                <c:pt idx="1528">
                  <c:v>1.7259999999999999E-3</c:v>
                </c:pt>
                <c:pt idx="1529">
                  <c:v>1.7289999999999999E-3</c:v>
                </c:pt>
                <c:pt idx="1530">
                  <c:v>1.7339999999999999E-3</c:v>
                </c:pt>
                <c:pt idx="1531">
                  <c:v>1.7369999999999998E-3</c:v>
                </c:pt>
                <c:pt idx="1532">
                  <c:v>1.7419999999999998E-3</c:v>
                </c:pt>
                <c:pt idx="1533">
                  <c:v>1.7459999999999999E-3</c:v>
                </c:pt>
                <c:pt idx="1534">
                  <c:v>1.7489999999999999E-3</c:v>
                </c:pt>
                <c:pt idx="1535">
                  <c:v>1.7549999999999998E-3</c:v>
                </c:pt>
                <c:pt idx="1536">
                  <c:v>1.7589999999999999E-3</c:v>
                </c:pt>
                <c:pt idx="1537">
                  <c:v>1.763E-3</c:v>
                </c:pt>
                <c:pt idx="1538">
                  <c:v>1.7669999999999999E-3</c:v>
                </c:pt>
                <c:pt idx="1539">
                  <c:v>1.7719999999999999E-3</c:v>
                </c:pt>
                <c:pt idx="1540">
                  <c:v>1.7749999999999999E-3</c:v>
                </c:pt>
                <c:pt idx="1541">
                  <c:v>1.7799999999999999E-3</c:v>
                </c:pt>
                <c:pt idx="1542">
                  <c:v>1.784E-3</c:v>
                </c:pt>
                <c:pt idx="1543">
                  <c:v>1.7879999999999999E-3</c:v>
                </c:pt>
                <c:pt idx="1544">
                  <c:v>1.792E-3</c:v>
                </c:pt>
                <c:pt idx="1545">
                  <c:v>1.7959999999999999E-3</c:v>
                </c:pt>
                <c:pt idx="1546">
                  <c:v>1.7989999999999998E-3</c:v>
                </c:pt>
                <c:pt idx="1547">
                  <c:v>1.8039999999999998E-3</c:v>
                </c:pt>
                <c:pt idx="1548">
                  <c:v>1.8089999999999998E-3</c:v>
                </c:pt>
                <c:pt idx="1549">
                  <c:v>1.812E-3</c:v>
                </c:pt>
                <c:pt idx="1550">
                  <c:v>1.8159999999999999E-3</c:v>
                </c:pt>
                <c:pt idx="1551">
                  <c:v>1.8209999999999999E-3</c:v>
                </c:pt>
                <c:pt idx="1552">
                  <c:v>1.825E-3</c:v>
                </c:pt>
                <c:pt idx="1553">
                  <c:v>1.8289999999999999E-3</c:v>
                </c:pt>
                <c:pt idx="1554">
                  <c:v>1.8339999999999999E-3</c:v>
                </c:pt>
                <c:pt idx="1555">
                  <c:v>1.8369999999999999E-3</c:v>
                </c:pt>
                <c:pt idx="1556">
                  <c:v>1.8419999999999999E-3</c:v>
                </c:pt>
                <c:pt idx="1557">
                  <c:v>1.846E-3</c:v>
                </c:pt>
                <c:pt idx="1558">
                  <c:v>1.8499999999999999E-3</c:v>
                </c:pt>
                <c:pt idx="1559">
                  <c:v>1.8549999999999999E-3</c:v>
                </c:pt>
                <c:pt idx="1560">
                  <c:v>1.859E-3</c:v>
                </c:pt>
                <c:pt idx="1561">
                  <c:v>1.8629999999999999E-3</c:v>
                </c:pt>
                <c:pt idx="1562">
                  <c:v>1.867E-3</c:v>
                </c:pt>
                <c:pt idx="1563">
                  <c:v>1.8709999999999998E-3</c:v>
                </c:pt>
                <c:pt idx="1564">
                  <c:v>1.8749999999999999E-3</c:v>
                </c:pt>
                <c:pt idx="1565">
                  <c:v>1.8799999999999999E-3</c:v>
                </c:pt>
                <c:pt idx="1566">
                  <c:v>1.8839999999999998E-3</c:v>
                </c:pt>
                <c:pt idx="1567">
                  <c:v>1.8879999999999999E-3</c:v>
                </c:pt>
                <c:pt idx="1568">
                  <c:v>1.8929999999999999E-3</c:v>
                </c:pt>
                <c:pt idx="1569">
                  <c:v>1.8969999999999998E-3</c:v>
                </c:pt>
                <c:pt idx="1570">
                  <c:v>1.9009999999999999E-3</c:v>
                </c:pt>
                <c:pt idx="1571">
                  <c:v>1.905E-3</c:v>
                </c:pt>
                <c:pt idx="1572">
                  <c:v>1.9099999999999998E-3</c:v>
                </c:pt>
                <c:pt idx="1573">
                  <c:v>1.9139999999999999E-3</c:v>
                </c:pt>
                <c:pt idx="1574">
                  <c:v>1.918E-3</c:v>
                </c:pt>
                <c:pt idx="1575">
                  <c:v>1.9219999999999999E-3</c:v>
                </c:pt>
                <c:pt idx="1576">
                  <c:v>1.926E-3</c:v>
                </c:pt>
                <c:pt idx="1577">
                  <c:v>1.931E-3</c:v>
                </c:pt>
                <c:pt idx="1578">
                  <c:v>1.934E-3</c:v>
                </c:pt>
                <c:pt idx="1579">
                  <c:v>1.939E-3</c:v>
                </c:pt>
                <c:pt idx="1580">
                  <c:v>1.9429999999999998E-3</c:v>
                </c:pt>
                <c:pt idx="1581">
                  <c:v>1.9469999999999999E-3</c:v>
                </c:pt>
                <c:pt idx="1582">
                  <c:v>1.952E-3</c:v>
                </c:pt>
                <c:pt idx="1583">
                  <c:v>1.9559999999999998E-3</c:v>
                </c:pt>
                <c:pt idx="1584">
                  <c:v>1.9599999999999999E-3</c:v>
                </c:pt>
                <c:pt idx="1585">
                  <c:v>1.964E-3</c:v>
                </c:pt>
                <c:pt idx="1586">
                  <c:v>1.967E-3</c:v>
                </c:pt>
                <c:pt idx="1587">
                  <c:v>1.9729999999999999E-3</c:v>
                </c:pt>
                <c:pt idx="1588">
                  <c:v>1.977E-3</c:v>
                </c:pt>
                <c:pt idx="1589">
                  <c:v>1.9810000000000001E-3</c:v>
                </c:pt>
                <c:pt idx="1590">
                  <c:v>1.9849999999999998E-3</c:v>
                </c:pt>
                <c:pt idx="1591">
                  <c:v>1.9889999999999999E-3</c:v>
                </c:pt>
                <c:pt idx="1592">
                  <c:v>1.9940000000000001E-3</c:v>
                </c:pt>
                <c:pt idx="1593">
                  <c:v>1.9979999999999998E-3</c:v>
                </c:pt>
                <c:pt idx="1594">
                  <c:v>2.0019999999999999E-3</c:v>
                </c:pt>
                <c:pt idx="1595">
                  <c:v>2.0070000000000001E-3</c:v>
                </c:pt>
                <c:pt idx="1596">
                  <c:v>2.0109999999999998E-3</c:v>
                </c:pt>
                <c:pt idx="1597">
                  <c:v>2.0149999999999999E-3</c:v>
                </c:pt>
                <c:pt idx="1598">
                  <c:v>2.019E-3</c:v>
                </c:pt>
                <c:pt idx="1599">
                  <c:v>2.0230000000000001E-3</c:v>
                </c:pt>
                <c:pt idx="1600">
                  <c:v>2.0269999999999997E-3</c:v>
                </c:pt>
                <c:pt idx="1601">
                  <c:v>2.0309999999999998E-3</c:v>
                </c:pt>
                <c:pt idx="1602">
                  <c:v>2.0349999999999999E-3</c:v>
                </c:pt>
                <c:pt idx="1603">
                  <c:v>2.039E-3</c:v>
                </c:pt>
                <c:pt idx="1604">
                  <c:v>2.0430000000000001E-3</c:v>
                </c:pt>
                <c:pt idx="1605">
                  <c:v>2.0479999999999999E-3</c:v>
                </c:pt>
                <c:pt idx="1606">
                  <c:v>2.0529999999999997E-3</c:v>
                </c:pt>
                <c:pt idx="1607">
                  <c:v>2.0560000000000001E-3</c:v>
                </c:pt>
                <c:pt idx="1608">
                  <c:v>2.0609999999999999E-3</c:v>
                </c:pt>
                <c:pt idx="1609">
                  <c:v>2.065E-3</c:v>
                </c:pt>
                <c:pt idx="1610">
                  <c:v>2.0690000000000001E-3</c:v>
                </c:pt>
                <c:pt idx="1611">
                  <c:v>2.0720000000000001E-3</c:v>
                </c:pt>
                <c:pt idx="1612">
                  <c:v>2.078E-3</c:v>
                </c:pt>
                <c:pt idx="1613">
                  <c:v>2.081E-3</c:v>
                </c:pt>
                <c:pt idx="1614">
                  <c:v>2.085E-3</c:v>
                </c:pt>
                <c:pt idx="1615">
                  <c:v>2.0899999999999998E-3</c:v>
                </c:pt>
                <c:pt idx="1616">
                  <c:v>2.0929999999999998E-3</c:v>
                </c:pt>
                <c:pt idx="1617">
                  <c:v>2.098E-3</c:v>
                </c:pt>
                <c:pt idx="1618">
                  <c:v>2.1019999999999997E-3</c:v>
                </c:pt>
                <c:pt idx="1619">
                  <c:v>2.1059999999999998E-3</c:v>
                </c:pt>
                <c:pt idx="1620">
                  <c:v>2.111E-3</c:v>
                </c:pt>
                <c:pt idx="1621">
                  <c:v>2.1149999999999997E-3</c:v>
                </c:pt>
                <c:pt idx="1622">
                  <c:v>2.1189999999999998E-3</c:v>
                </c:pt>
                <c:pt idx="1623">
                  <c:v>2.1229999999999999E-3</c:v>
                </c:pt>
                <c:pt idx="1624">
                  <c:v>2.1280000000000001E-3</c:v>
                </c:pt>
                <c:pt idx="1625">
                  <c:v>2.1299999999999999E-3</c:v>
                </c:pt>
                <c:pt idx="1626">
                  <c:v>2.1349999999999997E-3</c:v>
                </c:pt>
                <c:pt idx="1627">
                  <c:v>2.1410000000000001E-3</c:v>
                </c:pt>
                <c:pt idx="1628">
                  <c:v>2.1440000000000001E-3</c:v>
                </c:pt>
                <c:pt idx="1629">
                  <c:v>2.1489999999999999E-3</c:v>
                </c:pt>
                <c:pt idx="1630">
                  <c:v>2.153E-3</c:v>
                </c:pt>
                <c:pt idx="1631">
                  <c:v>2.1570000000000001E-3</c:v>
                </c:pt>
                <c:pt idx="1632">
                  <c:v>2.1609999999999997E-3</c:v>
                </c:pt>
                <c:pt idx="1633">
                  <c:v>2.1649999999999998E-3</c:v>
                </c:pt>
                <c:pt idx="1634">
                  <c:v>2.1689999999999999E-3</c:v>
                </c:pt>
                <c:pt idx="1635">
                  <c:v>2.173E-3</c:v>
                </c:pt>
                <c:pt idx="1636">
                  <c:v>2.1779999999999998E-3</c:v>
                </c:pt>
                <c:pt idx="1637">
                  <c:v>2.183E-3</c:v>
                </c:pt>
                <c:pt idx="1638">
                  <c:v>2.186E-3</c:v>
                </c:pt>
                <c:pt idx="1639">
                  <c:v>2.1909999999999998E-3</c:v>
                </c:pt>
                <c:pt idx="1640">
                  <c:v>2.1949999999999999E-3</c:v>
                </c:pt>
                <c:pt idx="1641">
                  <c:v>2.199E-3</c:v>
                </c:pt>
                <c:pt idx="1642">
                  <c:v>2.2039999999999998E-3</c:v>
                </c:pt>
                <c:pt idx="1643">
                  <c:v>2.2079999999999999E-3</c:v>
                </c:pt>
                <c:pt idx="1644">
                  <c:v>2.212E-3</c:v>
                </c:pt>
                <c:pt idx="1645">
                  <c:v>2.2160000000000001E-3</c:v>
                </c:pt>
                <c:pt idx="1646">
                  <c:v>2.2199999999999998E-3</c:v>
                </c:pt>
                <c:pt idx="1647">
                  <c:v>2.2239999999999998E-3</c:v>
                </c:pt>
                <c:pt idx="1648">
                  <c:v>2.2290000000000001E-3</c:v>
                </c:pt>
                <c:pt idx="1649">
                  <c:v>2.2329999999999997E-3</c:v>
                </c:pt>
                <c:pt idx="1650">
                  <c:v>2.2369999999999998E-3</c:v>
                </c:pt>
                <c:pt idx="1651">
                  <c:v>2.2409999999999999E-3</c:v>
                </c:pt>
                <c:pt idx="1652">
                  <c:v>2.2469999999999999E-3</c:v>
                </c:pt>
                <c:pt idx="1653">
                  <c:v>2.2499999999999998E-3</c:v>
                </c:pt>
                <c:pt idx="1654">
                  <c:v>2.2550000000000001E-3</c:v>
                </c:pt>
                <c:pt idx="1655">
                  <c:v>2.2589999999999997E-3</c:v>
                </c:pt>
                <c:pt idx="1656">
                  <c:v>2.2629999999999998E-3</c:v>
                </c:pt>
                <c:pt idx="1657">
                  <c:v>2.2669999999999999E-3</c:v>
                </c:pt>
                <c:pt idx="1658">
                  <c:v>2.2719999999999997E-3</c:v>
                </c:pt>
                <c:pt idx="1659">
                  <c:v>2.2759999999999998E-3</c:v>
                </c:pt>
                <c:pt idx="1660">
                  <c:v>2.281E-3</c:v>
                </c:pt>
                <c:pt idx="1661">
                  <c:v>2.2849999999999997E-3</c:v>
                </c:pt>
                <c:pt idx="1662">
                  <c:v>2.2910000000000001E-3</c:v>
                </c:pt>
                <c:pt idx="1663">
                  <c:v>2.2929999999999999E-3</c:v>
                </c:pt>
                <c:pt idx="1664">
                  <c:v>2.2989999999999998E-3</c:v>
                </c:pt>
                <c:pt idx="1665">
                  <c:v>2.3029999999999999E-3</c:v>
                </c:pt>
                <c:pt idx="1666">
                  <c:v>2.3079999999999997E-3</c:v>
                </c:pt>
                <c:pt idx="1667">
                  <c:v>2.3119999999999998E-3</c:v>
                </c:pt>
                <c:pt idx="1668">
                  <c:v>2.3159999999999999E-3</c:v>
                </c:pt>
                <c:pt idx="1669">
                  <c:v>2.3209999999999997E-3</c:v>
                </c:pt>
                <c:pt idx="1670">
                  <c:v>2.3249999999999998E-3</c:v>
                </c:pt>
                <c:pt idx="1671">
                  <c:v>2.3289999999999999E-3</c:v>
                </c:pt>
                <c:pt idx="1672">
                  <c:v>2.3339999999999997E-3</c:v>
                </c:pt>
                <c:pt idx="1673">
                  <c:v>2.3379999999999998E-3</c:v>
                </c:pt>
                <c:pt idx="1674">
                  <c:v>2.3419999999999999E-3</c:v>
                </c:pt>
                <c:pt idx="1675">
                  <c:v>2.3469999999999997E-3</c:v>
                </c:pt>
                <c:pt idx="1676">
                  <c:v>2.3519999999999999E-3</c:v>
                </c:pt>
                <c:pt idx="1677">
                  <c:v>2.3549999999999999E-3</c:v>
                </c:pt>
                <c:pt idx="1678">
                  <c:v>2.3599999999999997E-3</c:v>
                </c:pt>
                <c:pt idx="1679">
                  <c:v>2.3639999999999998E-3</c:v>
                </c:pt>
                <c:pt idx="1680">
                  <c:v>2.369E-3</c:v>
                </c:pt>
                <c:pt idx="1681">
                  <c:v>2.372E-3</c:v>
                </c:pt>
                <c:pt idx="1682">
                  <c:v>2.3779999999999999E-3</c:v>
                </c:pt>
                <c:pt idx="1683">
                  <c:v>2.382E-3</c:v>
                </c:pt>
                <c:pt idx="1684">
                  <c:v>2.3869999999999998E-3</c:v>
                </c:pt>
                <c:pt idx="1685">
                  <c:v>2.392E-3</c:v>
                </c:pt>
                <c:pt idx="1686">
                  <c:v>2.3959999999999997E-3</c:v>
                </c:pt>
                <c:pt idx="1687">
                  <c:v>2.3999999999999998E-3</c:v>
                </c:pt>
                <c:pt idx="1688">
                  <c:v>2.405E-3</c:v>
                </c:pt>
                <c:pt idx="1689">
                  <c:v>2.4089999999999997E-3</c:v>
                </c:pt>
                <c:pt idx="1690">
                  <c:v>2.4129999999999998E-3</c:v>
                </c:pt>
                <c:pt idx="1691">
                  <c:v>2.4169999999999999E-3</c:v>
                </c:pt>
                <c:pt idx="1692">
                  <c:v>2.4219999999999997E-3</c:v>
                </c:pt>
                <c:pt idx="1693">
                  <c:v>2.4259999999999998E-3</c:v>
                </c:pt>
                <c:pt idx="1694">
                  <c:v>2.431E-3</c:v>
                </c:pt>
                <c:pt idx="1695">
                  <c:v>2.4359999999999998E-3</c:v>
                </c:pt>
                <c:pt idx="1696">
                  <c:v>2.4399999999999999E-3</c:v>
                </c:pt>
                <c:pt idx="1697">
                  <c:v>2.444E-3</c:v>
                </c:pt>
                <c:pt idx="1698">
                  <c:v>2.4489999999999998E-3</c:v>
                </c:pt>
                <c:pt idx="1699">
                  <c:v>2.4529999999999999E-3</c:v>
                </c:pt>
                <c:pt idx="1700">
                  <c:v>2.457E-3</c:v>
                </c:pt>
                <c:pt idx="1701">
                  <c:v>2.4610000000000001E-3</c:v>
                </c:pt>
                <c:pt idx="1702">
                  <c:v>2.4659999999999999E-3</c:v>
                </c:pt>
                <c:pt idx="1703">
                  <c:v>2.4709999999999997E-3</c:v>
                </c:pt>
                <c:pt idx="1704">
                  <c:v>2.4749999999999998E-3</c:v>
                </c:pt>
                <c:pt idx="1705">
                  <c:v>2.4789999999999999E-3</c:v>
                </c:pt>
                <c:pt idx="1706">
                  <c:v>2.4840000000000001E-3</c:v>
                </c:pt>
                <c:pt idx="1707">
                  <c:v>2.4889999999999999E-3</c:v>
                </c:pt>
                <c:pt idx="1708">
                  <c:v>2.493E-3</c:v>
                </c:pt>
                <c:pt idx="1709">
                  <c:v>2.4979999999999998E-3</c:v>
                </c:pt>
                <c:pt idx="1710">
                  <c:v>2.5019999999999999E-3</c:v>
                </c:pt>
                <c:pt idx="1711">
                  <c:v>2.5069999999999997E-3</c:v>
                </c:pt>
                <c:pt idx="1712">
                  <c:v>2.5109999999999998E-3</c:v>
                </c:pt>
                <c:pt idx="1713">
                  <c:v>2.5149999999999999E-3</c:v>
                </c:pt>
                <c:pt idx="1714">
                  <c:v>2.5199999999999997E-3</c:v>
                </c:pt>
                <c:pt idx="1715">
                  <c:v>2.5239999999999998E-3</c:v>
                </c:pt>
                <c:pt idx="1716">
                  <c:v>2.529E-3</c:v>
                </c:pt>
                <c:pt idx="1717">
                  <c:v>2.5330000000000001E-3</c:v>
                </c:pt>
                <c:pt idx="1718">
                  <c:v>2.5369999999999998E-3</c:v>
                </c:pt>
                <c:pt idx="1719">
                  <c:v>2.542E-3</c:v>
                </c:pt>
                <c:pt idx="1720">
                  <c:v>2.5460000000000001E-3</c:v>
                </c:pt>
                <c:pt idx="1721">
                  <c:v>2.552E-3</c:v>
                </c:pt>
                <c:pt idx="1722">
                  <c:v>2.5539999999999998E-3</c:v>
                </c:pt>
                <c:pt idx="1723">
                  <c:v>2.5609999999999999E-3</c:v>
                </c:pt>
                <c:pt idx="1724">
                  <c:v>2.5639999999999999E-3</c:v>
                </c:pt>
                <c:pt idx="1725">
                  <c:v>2.5689999999999997E-3</c:v>
                </c:pt>
                <c:pt idx="1726">
                  <c:v>2.5729999999999998E-3</c:v>
                </c:pt>
                <c:pt idx="1727">
                  <c:v>2.578E-3</c:v>
                </c:pt>
                <c:pt idx="1728">
                  <c:v>2.5820000000000001E-3</c:v>
                </c:pt>
                <c:pt idx="1729">
                  <c:v>2.5869999999999999E-3</c:v>
                </c:pt>
                <c:pt idx="1730">
                  <c:v>2.591E-3</c:v>
                </c:pt>
                <c:pt idx="1731">
                  <c:v>2.5959999999999998E-3</c:v>
                </c:pt>
                <c:pt idx="1732">
                  <c:v>2.5999999999999999E-3</c:v>
                </c:pt>
                <c:pt idx="1733">
                  <c:v>2.6049999999999997E-3</c:v>
                </c:pt>
                <c:pt idx="1734">
                  <c:v>2.6089999999999998E-3</c:v>
                </c:pt>
                <c:pt idx="1735">
                  <c:v>2.614E-3</c:v>
                </c:pt>
                <c:pt idx="1736">
                  <c:v>2.617E-3</c:v>
                </c:pt>
                <c:pt idx="1737">
                  <c:v>2.6229999999999999E-3</c:v>
                </c:pt>
                <c:pt idx="1738">
                  <c:v>2.627E-3</c:v>
                </c:pt>
                <c:pt idx="1739">
                  <c:v>2.6310000000000001E-3</c:v>
                </c:pt>
                <c:pt idx="1740">
                  <c:v>2.637E-3</c:v>
                </c:pt>
                <c:pt idx="1741">
                  <c:v>2.6409999999999997E-3</c:v>
                </c:pt>
                <c:pt idx="1742">
                  <c:v>2.6449999999999998E-3</c:v>
                </c:pt>
                <c:pt idx="1743">
                  <c:v>2.65E-3</c:v>
                </c:pt>
                <c:pt idx="1744">
                  <c:v>2.6549999999999998E-3</c:v>
                </c:pt>
                <c:pt idx="1745">
                  <c:v>2.6589999999999999E-3</c:v>
                </c:pt>
                <c:pt idx="1746">
                  <c:v>2.6639999999999997E-3</c:v>
                </c:pt>
                <c:pt idx="1747">
                  <c:v>2.6679999999999998E-3</c:v>
                </c:pt>
                <c:pt idx="1748">
                  <c:v>2.6719999999999999E-3</c:v>
                </c:pt>
                <c:pt idx="1749">
                  <c:v>2.6779999999999998E-3</c:v>
                </c:pt>
                <c:pt idx="1750">
                  <c:v>2.6830000000000001E-3</c:v>
                </c:pt>
                <c:pt idx="1751">
                  <c:v>2.6869999999999997E-3</c:v>
                </c:pt>
                <c:pt idx="1752">
                  <c:v>2.6919999999999999E-3</c:v>
                </c:pt>
                <c:pt idx="1753">
                  <c:v>2.696E-3</c:v>
                </c:pt>
                <c:pt idx="1754">
                  <c:v>2.7009999999999998E-3</c:v>
                </c:pt>
                <c:pt idx="1755">
                  <c:v>2.7049999999999999E-3</c:v>
                </c:pt>
                <c:pt idx="1756">
                  <c:v>2.7099999999999997E-3</c:v>
                </c:pt>
                <c:pt idx="1757">
                  <c:v>2.7139999999999998E-3</c:v>
                </c:pt>
                <c:pt idx="1758">
                  <c:v>2.7190000000000001E-3</c:v>
                </c:pt>
                <c:pt idx="1759">
                  <c:v>2.7229999999999997E-3</c:v>
                </c:pt>
                <c:pt idx="1760">
                  <c:v>2.728E-3</c:v>
                </c:pt>
                <c:pt idx="1761">
                  <c:v>2.7329999999999998E-3</c:v>
                </c:pt>
                <c:pt idx="1762">
                  <c:v>2.7369999999999998E-3</c:v>
                </c:pt>
                <c:pt idx="1763">
                  <c:v>2.7409999999999999E-3</c:v>
                </c:pt>
                <c:pt idx="1764">
                  <c:v>2.7469999999999999E-3</c:v>
                </c:pt>
                <c:pt idx="1765">
                  <c:v>2.751E-3</c:v>
                </c:pt>
                <c:pt idx="1766">
                  <c:v>2.7569999999999999E-3</c:v>
                </c:pt>
                <c:pt idx="1767">
                  <c:v>2.7599999999999999E-3</c:v>
                </c:pt>
                <c:pt idx="1768">
                  <c:v>2.7649999999999997E-3</c:v>
                </c:pt>
                <c:pt idx="1769">
                  <c:v>2.7689999999999998E-3</c:v>
                </c:pt>
                <c:pt idx="1770">
                  <c:v>2.774E-3</c:v>
                </c:pt>
                <c:pt idx="1771">
                  <c:v>2.7789999999999998E-3</c:v>
                </c:pt>
                <c:pt idx="1772">
                  <c:v>2.7829999999999999E-3</c:v>
                </c:pt>
                <c:pt idx="1773">
                  <c:v>2.7889999999999998E-3</c:v>
                </c:pt>
                <c:pt idx="1774">
                  <c:v>2.7919999999999998E-3</c:v>
                </c:pt>
                <c:pt idx="1775">
                  <c:v>2.797E-3</c:v>
                </c:pt>
                <c:pt idx="1776">
                  <c:v>2.8019999999999998E-3</c:v>
                </c:pt>
                <c:pt idx="1777">
                  <c:v>2.8059999999999999E-3</c:v>
                </c:pt>
                <c:pt idx="1778">
                  <c:v>2.8109999999999997E-3</c:v>
                </c:pt>
                <c:pt idx="1779">
                  <c:v>2.8149999999999998E-3</c:v>
                </c:pt>
                <c:pt idx="1780">
                  <c:v>2.82E-3</c:v>
                </c:pt>
                <c:pt idx="1781">
                  <c:v>2.8239999999999997E-3</c:v>
                </c:pt>
                <c:pt idx="1782">
                  <c:v>2.8289999999999999E-3</c:v>
                </c:pt>
                <c:pt idx="1783">
                  <c:v>2.8339999999999997E-3</c:v>
                </c:pt>
                <c:pt idx="1784">
                  <c:v>2.8389999999999999E-3</c:v>
                </c:pt>
                <c:pt idx="1785">
                  <c:v>2.843E-3</c:v>
                </c:pt>
                <c:pt idx="1786">
                  <c:v>2.8469999999999997E-3</c:v>
                </c:pt>
                <c:pt idx="1787">
                  <c:v>2.8519999999999999E-3</c:v>
                </c:pt>
                <c:pt idx="1788">
                  <c:v>2.8569999999999997E-3</c:v>
                </c:pt>
                <c:pt idx="1789">
                  <c:v>2.8609999999999998E-3</c:v>
                </c:pt>
                <c:pt idx="1790">
                  <c:v>2.8660000000000001E-3</c:v>
                </c:pt>
                <c:pt idx="1791">
                  <c:v>2.8699999999999997E-3</c:v>
                </c:pt>
                <c:pt idx="1792">
                  <c:v>2.875E-3</c:v>
                </c:pt>
                <c:pt idx="1793">
                  <c:v>2.879E-3</c:v>
                </c:pt>
                <c:pt idx="1794">
                  <c:v>2.8829999999999997E-3</c:v>
                </c:pt>
                <c:pt idx="1795">
                  <c:v>2.8879999999999999E-3</c:v>
                </c:pt>
                <c:pt idx="1796">
                  <c:v>2.8939999999999999E-3</c:v>
                </c:pt>
                <c:pt idx="1797">
                  <c:v>2.8969999999999998E-3</c:v>
                </c:pt>
                <c:pt idx="1798">
                  <c:v>2.9020000000000001E-3</c:v>
                </c:pt>
                <c:pt idx="1799">
                  <c:v>2.9069999999999999E-3</c:v>
                </c:pt>
                <c:pt idx="1800">
                  <c:v>2.911E-3</c:v>
                </c:pt>
                <c:pt idx="1801">
                  <c:v>2.9159999999999998E-3</c:v>
                </c:pt>
                <c:pt idx="1802">
                  <c:v>2.9189999999999997E-3</c:v>
                </c:pt>
                <c:pt idx="1803">
                  <c:v>2.9259999999999998E-3</c:v>
                </c:pt>
                <c:pt idx="1804">
                  <c:v>2.9289999999999997E-3</c:v>
                </c:pt>
                <c:pt idx="1805">
                  <c:v>2.9329999999999998E-3</c:v>
                </c:pt>
                <c:pt idx="1806">
                  <c:v>2.9389999999999998E-3</c:v>
                </c:pt>
                <c:pt idx="1807">
                  <c:v>2.9429999999999999E-3</c:v>
                </c:pt>
                <c:pt idx="1808">
                  <c:v>2.9489999999999998E-3</c:v>
                </c:pt>
                <c:pt idx="1809">
                  <c:v>2.9519999999999998E-3</c:v>
                </c:pt>
                <c:pt idx="1810">
                  <c:v>2.9579999999999997E-3</c:v>
                </c:pt>
                <c:pt idx="1811">
                  <c:v>2.9619999999999998E-3</c:v>
                </c:pt>
                <c:pt idx="1812">
                  <c:v>2.9659999999999999E-3</c:v>
                </c:pt>
                <c:pt idx="1813">
                  <c:v>2.9709999999999997E-3</c:v>
                </c:pt>
                <c:pt idx="1814">
                  <c:v>2.9759999999999999E-3</c:v>
                </c:pt>
                <c:pt idx="1815">
                  <c:v>2.9809999999999997E-3</c:v>
                </c:pt>
                <c:pt idx="1816">
                  <c:v>2.9849999999999998E-3</c:v>
                </c:pt>
                <c:pt idx="1817">
                  <c:v>2.9889999999999999E-3</c:v>
                </c:pt>
                <c:pt idx="1818">
                  <c:v>2.9949999999999998E-3</c:v>
                </c:pt>
                <c:pt idx="1819">
                  <c:v>2.9989999999999999E-3</c:v>
                </c:pt>
                <c:pt idx="1820">
                  <c:v>3.0039999999999997E-3</c:v>
                </c:pt>
                <c:pt idx="1821">
                  <c:v>3.009E-3</c:v>
                </c:pt>
                <c:pt idx="1822">
                  <c:v>3.0119999999999999E-3</c:v>
                </c:pt>
                <c:pt idx="1823">
                  <c:v>3.0179999999999998E-3</c:v>
                </c:pt>
                <c:pt idx="1824">
                  <c:v>3.0209999999999998E-3</c:v>
                </c:pt>
                <c:pt idx="1825">
                  <c:v>3.026E-3</c:v>
                </c:pt>
                <c:pt idx="1826">
                  <c:v>3.0309999999999998E-3</c:v>
                </c:pt>
                <c:pt idx="1827">
                  <c:v>3.0360000000000001E-3</c:v>
                </c:pt>
                <c:pt idx="1828">
                  <c:v>3.0399999999999997E-3</c:v>
                </c:pt>
                <c:pt idx="1829">
                  <c:v>3.045E-3</c:v>
                </c:pt>
                <c:pt idx="1830">
                  <c:v>3.0499999999999998E-3</c:v>
                </c:pt>
                <c:pt idx="1831">
                  <c:v>3.0539999999999999E-3</c:v>
                </c:pt>
                <c:pt idx="1832">
                  <c:v>3.0589999999999997E-3</c:v>
                </c:pt>
                <c:pt idx="1833">
                  <c:v>3.0620000000000001E-3</c:v>
                </c:pt>
                <c:pt idx="1834">
                  <c:v>3.0689999999999997E-3</c:v>
                </c:pt>
                <c:pt idx="1835">
                  <c:v>3.0720000000000001E-3</c:v>
                </c:pt>
                <c:pt idx="1836">
                  <c:v>3.0769999999999999E-3</c:v>
                </c:pt>
                <c:pt idx="1837">
                  <c:v>3.081E-3</c:v>
                </c:pt>
                <c:pt idx="1838">
                  <c:v>3.0859999999999998E-3</c:v>
                </c:pt>
                <c:pt idx="1839">
                  <c:v>3.091E-3</c:v>
                </c:pt>
                <c:pt idx="1840">
                  <c:v>3.0959999999999998E-3</c:v>
                </c:pt>
                <c:pt idx="1841">
                  <c:v>3.0999999999999999E-3</c:v>
                </c:pt>
                <c:pt idx="1842">
                  <c:v>3.104E-3</c:v>
                </c:pt>
                <c:pt idx="1843">
                  <c:v>3.1099999999999999E-3</c:v>
                </c:pt>
                <c:pt idx="1844">
                  <c:v>3.114E-3</c:v>
                </c:pt>
                <c:pt idx="1845">
                  <c:v>3.1179999999999997E-3</c:v>
                </c:pt>
                <c:pt idx="1846">
                  <c:v>3.1229999999999999E-3</c:v>
                </c:pt>
                <c:pt idx="1847">
                  <c:v>3.1279999999999997E-3</c:v>
                </c:pt>
                <c:pt idx="1848">
                  <c:v>3.1319999999999998E-3</c:v>
                </c:pt>
                <c:pt idx="1849">
                  <c:v>3.1359999999999999E-3</c:v>
                </c:pt>
                <c:pt idx="1850">
                  <c:v>3.1409999999999997E-3</c:v>
                </c:pt>
                <c:pt idx="1851">
                  <c:v>3.1449999999999998E-3</c:v>
                </c:pt>
                <c:pt idx="1852">
                  <c:v>3.1509999999999997E-3</c:v>
                </c:pt>
                <c:pt idx="1853">
                  <c:v>3.1549999999999998E-3</c:v>
                </c:pt>
                <c:pt idx="1854">
                  <c:v>3.16E-3</c:v>
                </c:pt>
                <c:pt idx="1855">
                  <c:v>3.1639999999999997E-3</c:v>
                </c:pt>
                <c:pt idx="1856">
                  <c:v>3.1679999999999998E-3</c:v>
                </c:pt>
                <c:pt idx="1857">
                  <c:v>3.173E-3</c:v>
                </c:pt>
                <c:pt idx="1858">
                  <c:v>3.1779999999999998E-3</c:v>
                </c:pt>
                <c:pt idx="1859">
                  <c:v>3.1819999999999999E-3</c:v>
                </c:pt>
                <c:pt idx="1860">
                  <c:v>3.1869999999999997E-3</c:v>
                </c:pt>
                <c:pt idx="1861">
                  <c:v>3.1909999999999998E-3</c:v>
                </c:pt>
                <c:pt idx="1862">
                  <c:v>3.1969999999999998E-3</c:v>
                </c:pt>
                <c:pt idx="1863">
                  <c:v>3.2009999999999999E-3</c:v>
                </c:pt>
                <c:pt idx="1864">
                  <c:v>3.2049999999999999E-3</c:v>
                </c:pt>
                <c:pt idx="1865">
                  <c:v>3.2099999999999997E-3</c:v>
                </c:pt>
                <c:pt idx="1866">
                  <c:v>3.2139999999999998E-3</c:v>
                </c:pt>
                <c:pt idx="1867">
                  <c:v>3.2189999999999996E-3</c:v>
                </c:pt>
                <c:pt idx="1868">
                  <c:v>3.2229999999999997E-3</c:v>
                </c:pt>
                <c:pt idx="1869">
                  <c:v>3.2269999999999998E-3</c:v>
                </c:pt>
                <c:pt idx="1870">
                  <c:v>3.2329999999999998E-3</c:v>
                </c:pt>
                <c:pt idx="1871">
                  <c:v>3.2369999999999999E-3</c:v>
                </c:pt>
                <c:pt idx="1872">
                  <c:v>3.2419999999999997E-3</c:v>
                </c:pt>
                <c:pt idx="1873">
                  <c:v>3.2459999999999998E-3</c:v>
                </c:pt>
                <c:pt idx="1874">
                  <c:v>3.251E-3</c:v>
                </c:pt>
                <c:pt idx="1875">
                  <c:v>3.2549999999999996E-3</c:v>
                </c:pt>
                <c:pt idx="1876">
                  <c:v>3.2599999999999999E-3</c:v>
                </c:pt>
                <c:pt idx="1877">
                  <c:v>3.264E-3</c:v>
                </c:pt>
                <c:pt idx="1878">
                  <c:v>3.2699999999999999E-3</c:v>
                </c:pt>
                <c:pt idx="1879">
                  <c:v>3.2729999999999999E-3</c:v>
                </c:pt>
                <c:pt idx="1880">
                  <c:v>3.2779999999999997E-3</c:v>
                </c:pt>
                <c:pt idx="1881">
                  <c:v>3.2829999999999999E-3</c:v>
                </c:pt>
                <c:pt idx="1882">
                  <c:v>3.2879999999999997E-3</c:v>
                </c:pt>
                <c:pt idx="1883">
                  <c:v>3.2929999999999999E-3</c:v>
                </c:pt>
                <c:pt idx="1884">
                  <c:v>3.2959999999999999E-3</c:v>
                </c:pt>
                <c:pt idx="1885">
                  <c:v>3.3019999999999998E-3</c:v>
                </c:pt>
                <c:pt idx="1886">
                  <c:v>3.307E-3</c:v>
                </c:pt>
                <c:pt idx="1887">
                  <c:v>3.31E-3</c:v>
                </c:pt>
                <c:pt idx="1888">
                  <c:v>3.3159999999999999E-3</c:v>
                </c:pt>
                <c:pt idx="1889">
                  <c:v>3.3209999999999997E-3</c:v>
                </c:pt>
                <c:pt idx="1890">
                  <c:v>3.3249999999999998E-3</c:v>
                </c:pt>
                <c:pt idx="1891">
                  <c:v>3.3300000000000001E-3</c:v>
                </c:pt>
                <c:pt idx="1892">
                  <c:v>3.3339999999999997E-3</c:v>
                </c:pt>
                <c:pt idx="1893">
                  <c:v>3.339E-3</c:v>
                </c:pt>
                <c:pt idx="1894">
                  <c:v>3.3430000000000001E-3</c:v>
                </c:pt>
                <c:pt idx="1895">
                  <c:v>3.3479999999999998E-3</c:v>
                </c:pt>
                <c:pt idx="1896">
                  <c:v>3.3529999999999996E-3</c:v>
                </c:pt>
                <c:pt idx="1897">
                  <c:v>3.3579999999999999E-3</c:v>
                </c:pt>
                <c:pt idx="1898">
                  <c:v>3.362E-3</c:v>
                </c:pt>
                <c:pt idx="1899">
                  <c:v>3.3669999999999998E-3</c:v>
                </c:pt>
                <c:pt idx="1900">
                  <c:v>3.372E-3</c:v>
                </c:pt>
                <c:pt idx="1901">
                  <c:v>3.3759999999999997E-3</c:v>
                </c:pt>
                <c:pt idx="1902">
                  <c:v>3.3799999999999998E-3</c:v>
                </c:pt>
                <c:pt idx="1903">
                  <c:v>3.3859999999999997E-3</c:v>
                </c:pt>
                <c:pt idx="1904">
                  <c:v>3.3899999999999998E-3</c:v>
                </c:pt>
                <c:pt idx="1905">
                  <c:v>3.395E-3</c:v>
                </c:pt>
                <c:pt idx="1906">
                  <c:v>3.3989999999999997E-3</c:v>
                </c:pt>
                <c:pt idx="1907">
                  <c:v>3.4039999999999999E-3</c:v>
                </c:pt>
                <c:pt idx="1908">
                  <c:v>3.408E-3</c:v>
                </c:pt>
                <c:pt idx="1909">
                  <c:v>3.4139999999999999E-3</c:v>
                </c:pt>
                <c:pt idx="1910">
                  <c:v>3.418E-3</c:v>
                </c:pt>
                <c:pt idx="1911">
                  <c:v>3.4219999999999997E-3</c:v>
                </c:pt>
                <c:pt idx="1912">
                  <c:v>3.4269999999999999E-3</c:v>
                </c:pt>
                <c:pt idx="1913">
                  <c:v>3.4319999999999997E-3</c:v>
                </c:pt>
                <c:pt idx="1914">
                  <c:v>3.437E-3</c:v>
                </c:pt>
                <c:pt idx="1915">
                  <c:v>3.441E-3</c:v>
                </c:pt>
                <c:pt idx="1916">
                  <c:v>3.447E-3</c:v>
                </c:pt>
                <c:pt idx="1917">
                  <c:v>3.4499999999999999E-3</c:v>
                </c:pt>
                <c:pt idx="1918">
                  <c:v>3.454E-3</c:v>
                </c:pt>
                <c:pt idx="1919">
                  <c:v>3.4589999999999998E-3</c:v>
                </c:pt>
                <c:pt idx="1920">
                  <c:v>3.4629999999999999E-3</c:v>
                </c:pt>
                <c:pt idx="1921">
                  <c:v>3.4689999999999999E-3</c:v>
                </c:pt>
                <c:pt idx="1922">
                  <c:v>3.473E-3</c:v>
                </c:pt>
                <c:pt idx="1923">
                  <c:v>3.4779999999999998E-3</c:v>
                </c:pt>
                <c:pt idx="1924">
                  <c:v>3.483E-3</c:v>
                </c:pt>
                <c:pt idx="1925">
                  <c:v>3.4859999999999999E-3</c:v>
                </c:pt>
                <c:pt idx="1926">
                  <c:v>3.4909999999999997E-3</c:v>
                </c:pt>
                <c:pt idx="1927">
                  <c:v>3.496E-3</c:v>
                </c:pt>
                <c:pt idx="1928">
                  <c:v>3.5009999999999998E-3</c:v>
                </c:pt>
                <c:pt idx="1929">
                  <c:v>3.5039999999999997E-3</c:v>
                </c:pt>
                <c:pt idx="1930">
                  <c:v>3.5109999999999998E-3</c:v>
                </c:pt>
                <c:pt idx="1931">
                  <c:v>3.5139999999999998E-3</c:v>
                </c:pt>
                <c:pt idx="1932">
                  <c:v>3.5199999999999997E-3</c:v>
                </c:pt>
                <c:pt idx="1933">
                  <c:v>3.5239999999999998E-3</c:v>
                </c:pt>
                <c:pt idx="1934">
                  <c:v>3.5279999999999999E-3</c:v>
                </c:pt>
                <c:pt idx="1935">
                  <c:v>3.5329999999999997E-3</c:v>
                </c:pt>
                <c:pt idx="1936">
                  <c:v>3.5369999999999998E-3</c:v>
                </c:pt>
                <c:pt idx="1937">
                  <c:v>3.5409999999999999E-3</c:v>
                </c:pt>
                <c:pt idx="1938">
                  <c:v>3.5459999999999997E-3</c:v>
                </c:pt>
                <c:pt idx="1939">
                  <c:v>3.5499999999999998E-3</c:v>
                </c:pt>
                <c:pt idx="1940">
                  <c:v>3.555E-3</c:v>
                </c:pt>
                <c:pt idx="1941">
                  <c:v>3.5589999999999997E-3</c:v>
                </c:pt>
                <c:pt idx="1942">
                  <c:v>3.5639999999999999E-3</c:v>
                </c:pt>
                <c:pt idx="1943">
                  <c:v>3.5689999999999997E-3</c:v>
                </c:pt>
                <c:pt idx="1944">
                  <c:v>3.5729999999999998E-3</c:v>
                </c:pt>
                <c:pt idx="1945">
                  <c:v>3.578E-3</c:v>
                </c:pt>
                <c:pt idx="1946">
                  <c:v>3.5819999999999997E-3</c:v>
                </c:pt>
                <c:pt idx="1947">
                  <c:v>3.5859999999999998E-3</c:v>
                </c:pt>
                <c:pt idx="1948">
                  <c:v>3.591E-3</c:v>
                </c:pt>
                <c:pt idx="1949">
                  <c:v>3.5959999999999998E-3</c:v>
                </c:pt>
                <c:pt idx="1950">
                  <c:v>3.5989999999999998E-3</c:v>
                </c:pt>
                <c:pt idx="1951">
                  <c:v>3.604E-3</c:v>
                </c:pt>
                <c:pt idx="1952">
                  <c:v>3.6089999999999998E-3</c:v>
                </c:pt>
                <c:pt idx="1953">
                  <c:v>3.6129999999999999E-3</c:v>
                </c:pt>
                <c:pt idx="1954">
                  <c:v>3.6179999999999997E-3</c:v>
                </c:pt>
                <c:pt idx="1955">
                  <c:v>3.6219999999999998E-3</c:v>
                </c:pt>
                <c:pt idx="1956">
                  <c:v>3.627E-3</c:v>
                </c:pt>
                <c:pt idx="1957">
                  <c:v>3.6309999999999997E-3</c:v>
                </c:pt>
                <c:pt idx="1958">
                  <c:v>3.6359999999999999E-3</c:v>
                </c:pt>
                <c:pt idx="1959">
                  <c:v>3.64E-3</c:v>
                </c:pt>
                <c:pt idx="1960">
                  <c:v>3.6439999999999997E-3</c:v>
                </c:pt>
                <c:pt idx="1961">
                  <c:v>3.6489999999999999E-3</c:v>
                </c:pt>
                <c:pt idx="1962">
                  <c:v>3.653E-3</c:v>
                </c:pt>
                <c:pt idx="1963">
                  <c:v>3.6589999999999999E-3</c:v>
                </c:pt>
                <c:pt idx="1964">
                  <c:v>3.663E-3</c:v>
                </c:pt>
                <c:pt idx="1965">
                  <c:v>3.6669999999999997E-3</c:v>
                </c:pt>
                <c:pt idx="1966">
                  <c:v>3.673E-3</c:v>
                </c:pt>
                <c:pt idx="1967">
                  <c:v>3.676E-3</c:v>
                </c:pt>
                <c:pt idx="1968">
                  <c:v>3.6819999999999999E-3</c:v>
                </c:pt>
                <c:pt idx="1969">
                  <c:v>3.686E-3</c:v>
                </c:pt>
                <c:pt idx="1970">
                  <c:v>3.6909999999999998E-3</c:v>
                </c:pt>
                <c:pt idx="1971">
                  <c:v>3.6949999999999999E-3</c:v>
                </c:pt>
                <c:pt idx="1972">
                  <c:v>3.699E-3</c:v>
                </c:pt>
                <c:pt idx="1973">
                  <c:v>3.7029999999999997E-3</c:v>
                </c:pt>
                <c:pt idx="1974">
                  <c:v>3.7079999999999999E-3</c:v>
                </c:pt>
                <c:pt idx="1975">
                  <c:v>3.7129999999999997E-3</c:v>
                </c:pt>
                <c:pt idx="1976">
                  <c:v>3.7169999999999998E-3</c:v>
                </c:pt>
                <c:pt idx="1977">
                  <c:v>3.722E-3</c:v>
                </c:pt>
                <c:pt idx="1978">
                  <c:v>3.7259999999999997E-3</c:v>
                </c:pt>
                <c:pt idx="1979">
                  <c:v>3.7319999999999996E-3</c:v>
                </c:pt>
                <c:pt idx="1980">
                  <c:v>3.7359999999999997E-3</c:v>
                </c:pt>
                <c:pt idx="1981">
                  <c:v>3.7399999999999998E-3</c:v>
                </c:pt>
                <c:pt idx="1982">
                  <c:v>3.7449999999999996E-3</c:v>
                </c:pt>
                <c:pt idx="1983">
                  <c:v>3.7489999999999997E-3</c:v>
                </c:pt>
                <c:pt idx="1984">
                  <c:v>3.754E-3</c:v>
                </c:pt>
                <c:pt idx="1985">
                  <c:v>3.7589999999999998E-3</c:v>
                </c:pt>
                <c:pt idx="1986">
                  <c:v>3.7629999999999999E-3</c:v>
                </c:pt>
                <c:pt idx="1987">
                  <c:v>3.7679999999999996E-3</c:v>
                </c:pt>
                <c:pt idx="1988">
                  <c:v>3.7729999999999999E-3</c:v>
                </c:pt>
                <c:pt idx="1989">
                  <c:v>3.777E-3</c:v>
                </c:pt>
                <c:pt idx="1990">
                  <c:v>3.7819999999999998E-3</c:v>
                </c:pt>
                <c:pt idx="1991">
                  <c:v>3.7859999999999999E-3</c:v>
                </c:pt>
                <c:pt idx="1992">
                  <c:v>3.7909999999999997E-3</c:v>
                </c:pt>
                <c:pt idx="1993">
                  <c:v>3.7949999999999998E-3</c:v>
                </c:pt>
                <c:pt idx="1994">
                  <c:v>3.8E-3</c:v>
                </c:pt>
                <c:pt idx="1995">
                  <c:v>3.8039999999999997E-3</c:v>
                </c:pt>
                <c:pt idx="1996">
                  <c:v>3.81E-3</c:v>
                </c:pt>
                <c:pt idx="1997">
                  <c:v>3.8139999999999997E-3</c:v>
                </c:pt>
                <c:pt idx="1998">
                  <c:v>3.8189999999999999E-3</c:v>
                </c:pt>
                <c:pt idx="1999">
                  <c:v>3.823E-3</c:v>
                </c:pt>
                <c:pt idx="2000">
                  <c:v>3.8279999999999998E-3</c:v>
                </c:pt>
                <c:pt idx="2001">
                  <c:v>3.8319999999999999E-3</c:v>
                </c:pt>
                <c:pt idx="2002">
                  <c:v>3.836E-3</c:v>
                </c:pt>
                <c:pt idx="2003">
                  <c:v>3.8419999999999999E-3</c:v>
                </c:pt>
                <c:pt idx="2004">
                  <c:v>3.846E-3</c:v>
                </c:pt>
                <c:pt idx="2005">
                  <c:v>3.8499999999999997E-3</c:v>
                </c:pt>
                <c:pt idx="2006">
                  <c:v>3.8549999999999999E-3</c:v>
                </c:pt>
                <c:pt idx="2007">
                  <c:v>3.8599999999999997E-3</c:v>
                </c:pt>
                <c:pt idx="2008">
                  <c:v>3.8639999999999998E-3</c:v>
                </c:pt>
                <c:pt idx="2009">
                  <c:v>3.8689999999999996E-3</c:v>
                </c:pt>
                <c:pt idx="2010">
                  <c:v>3.8739999999999998E-3</c:v>
                </c:pt>
                <c:pt idx="2011">
                  <c:v>3.8779999999999999E-3</c:v>
                </c:pt>
                <c:pt idx="2012">
                  <c:v>3.8829999999999997E-3</c:v>
                </c:pt>
                <c:pt idx="2013">
                  <c:v>3.888E-3</c:v>
                </c:pt>
                <c:pt idx="2014">
                  <c:v>3.8919999999999996E-3</c:v>
                </c:pt>
                <c:pt idx="2015">
                  <c:v>3.8959999999999997E-3</c:v>
                </c:pt>
                <c:pt idx="2016">
                  <c:v>3.901E-3</c:v>
                </c:pt>
                <c:pt idx="2017">
                  <c:v>3.9059999999999997E-3</c:v>
                </c:pt>
                <c:pt idx="2018">
                  <c:v>3.9109999999999995E-3</c:v>
                </c:pt>
                <c:pt idx="2019">
                  <c:v>3.9150000000000001E-3</c:v>
                </c:pt>
                <c:pt idx="2020">
                  <c:v>3.9199999999999999E-3</c:v>
                </c:pt>
                <c:pt idx="2021">
                  <c:v>3.9239999999999995E-3</c:v>
                </c:pt>
                <c:pt idx="2022">
                  <c:v>3.9299999999999995E-3</c:v>
                </c:pt>
                <c:pt idx="2023">
                  <c:v>3.9329999999999999E-3</c:v>
                </c:pt>
                <c:pt idx="2024">
                  <c:v>3.9379999999999997E-3</c:v>
                </c:pt>
                <c:pt idx="2025">
                  <c:v>3.9429999999999995E-3</c:v>
                </c:pt>
                <c:pt idx="2026">
                  <c:v>3.9480000000000001E-3</c:v>
                </c:pt>
                <c:pt idx="2027">
                  <c:v>3.9529999999999999E-3</c:v>
                </c:pt>
                <c:pt idx="2028">
                  <c:v>3.9569999999999996E-3</c:v>
                </c:pt>
                <c:pt idx="2029">
                  <c:v>3.9610000000000001E-3</c:v>
                </c:pt>
                <c:pt idx="2030">
                  <c:v>3.9659999999999999E-3</c:v>
                </c:pt>
                <c:pt idx="2031">
                  <c:v>3.9709999999999997E-3</c:v>
                </c:pt>
                <c:pt idx="2032">
                  <c:v>3.9759999999999995E-3</c:v>
                </c:pt>
                <c:pt idx="2033">
                  <c:v>3.98E-3</c:v>
                </c:pt>
                <c:pt idx="2034">
                  <c:v>3.9849999999999998E-3</c:v>
                </c:pt>
                <c:pt idx="2035">
                  <c:v>3.9889999999999995E-3</c:v>
                </c:pt>
                <c:pt idx="2036">
                  <c:v>3.9940000000000002E-3</c:v>
                </c:pt>
                <c:pt idx="2037">
                  <c:v>3.9979999999999998E-3</c:v>
                </c:pt>
                <c:pt idx="2038">
                  <c:v>4.0019999999999995E-3</c:v>
                </c:pt>
                <c:pt idx="2039">
                  <c:v>4.0079999999999994E-3</c:v>
                </c:pt>
                <c:pt idx="2040">
                  <c:v>4.0119999999999999E-3</c:v>
                </c:pt>
                <c:pt idx="2041">
                  <c:v>4.0169999999999997E-3</c:v>
                </c:pt>
                <c:pt idx="2042">
                  <c:v>4.0209999999999994E-3</c:v>
                </c:pt>
                <c:pt idx="2043">
                  <c:v>4.0260000000000001E-3</c:v>
                </c:pt>
                <c:pt idx="2044">
                  <c:v>4.0309999999999999E-3</c:v>
                </c:pt>
                <c:pt idx="2045">
                  <c:v>4.0359999999999997E-3</c:v>
                </c:pt>
                <c:pt idx="2046">
                  <c:v>4.0409999999999995E-3</c:v>
                </c:pt>
                <c:pt idx="2047">
                  <c:v>4.045E-3</c:v>
                </c:pt>
                <c:pt idx="2048">
                  <c:v>4.0499999999999998E-3</c:v>
                </c:pt>
                <c:pt idx="2049">
                  <c:v>4.0539999999999994E-3</c:v>
                </c:pt>
                <c:pt idx="2050">
                  <c:v>4.0600000000000002E-3</c:v>
                </c:pt>
                <c:pt idx="2051">
                  <c:v>4.0629999999999998E-3</c:v>
                </c:pt>
                <c:pt idx="2052">
                  <c:v>4.0679999999999996E-3</c:v>
                </c:pt>
                <c:pt idx="2053">
                  <c:v>4.0730000000000002E-3</c:v>
                </c:pt>
                <c:pt idx="2054">
                  <c:v>4.0769999999999999E-3</c:v>
                </c:pt>
                <c:pt idx="2055">
                  <c:v>4.0829999999999998E-3</c:v>
                </c:pt>
                <c:pt idx="2056">
                  <c:v>4.0860000000000002E-3</c:v>
                </c:pt>
                <c:pt idx="2057">
                  <c:v>4.091E-3</c:v>
                </c:pt>
                <c:pt idx="2058">
                  <c:v>4.0959999999999998E-3</c:v>
                </c:pt>
                <c:pt idx="2059">
                  <c:v>4.0999999999999995E-3</c:v>
                </c:pt>
                <c:pt idx="2060">
                  <c:v>4.1050000000000001E-3</c:v>
                </c:pt>
                <c:pt idx="2061">
                  <c:v>4.1089999999999998E-3</c:v>
                </c:pt>
                <c:pt idx="2062">
                  <c:v>4.1149999999999997E-3</c:v>
                </c:pt>
                <c:pt idx="2063">
                  <c:v>4.1180000000000001E-3</c:v>
                </c:pt>
                <c:pt idx="2064">
                  <c:v>4.1240000000000001E-3</c:v>
                </c:pt>
                <c:pt idx="2065">
                  <c:v>4.1289999999999999E-3</c:v>
                </c:pt>
                <c:pt idx="2066">
                  <c:v>4.1329999999999995E-3</c:v>
                </c:pt>
                <c:pt idx="2067">
                  <c:v>4.1380000000000002E-3</c:v>
                </c:pt>
                <c:pt idx="2068">
                  <c:v>4.143E-3</c:v>
                </c:pt>
                <c:pt idx="2069">
                  <c:v>4.1469999999999996E-3</c:v>
                </c:pt>
                <c:pt idx="2070">
                  <c:v>4.1519999999999994E-3</c:v>
                </c:pt>
                <c:pt idx="2071">
                  <c:v>4.156E-3</c:v>
                </c:pt>
                <c:pt idx="2072">
                  <c:v>4.1609999999999998E-3</c:v>
                </c:pt>
                <c:pt idx="2073">
                  <c:v>4.1649999999999994E-3</c:v>
                </c:pt>
                <c:pt idx="2074">
                  <c:v>4.1700000000000001E-3</c:v>
                </c:pt>
                <c:pt idx="2075">
                  <c:v>4.1749999999999999E-3</c:v>
                </c:pt>
                <c:pt idx="2076">
                  <c:v>4.1799999999999997E-3</c:v>
                </c:pt>
                <c:pt idx="2077">
                  <c:v>4.1840000000000002E-3</c:v>
                </c:pt>
                <c:pt idx="2078">
                  <c:v>4.189E-3</c:v>
                </c:pt>
                <c:pt idx="2079">
                  <c:v>4.1939999999999998E-3</c:v>
                </c:pt>
                <c:pt idx="2080">
                  <c:v>4.1989999999999996E-3</c:v>
                </c:pt>
                <c:pt idx="2081">
                  <c:v>4.2030000000000001E-3</c:v>
                </c:pt>
                <c:pt idx="2082">
                  <c:v>4.2079999999999999E-3</c:v>
                </c:pt>
                <c:pt idx="2083">
                  <c:v>4.2119999999999996E-3</c:v>
                </c:pt>
                <c:pt idx="2084">
                  <c:v>4.2169999999999994E-3</c:v>
                </c:pt>
                <c:pt idx="2085">
                  <c:v>4.2209999999999999E-3</c:v>
                </c:pt>
                <c:pt idx="2086">
                  <c:v>4.2259999999999997E-3</c:v>
                </c:pt>
                <c:pt idx="2087">
                  <c:v>4.2299999999999994E-3</c:v>
                </c:pt>
                <c:pt idx="2088">
                  <c:v>4.2360000000000002E-3</c:v>
                </c:pt>
                <c:pt idx="2089">
                  <c:v>4.2399999999999998E-3</c:v>
                </c:pt>
                <c:pt idx="2090">
                  <c:v>4.2449999999999996E-3</c:v>
                </c:pt>
                <c:pt idx="2091">
                  <c:v>4.2490000000000002E-3</c:v>
                </c:pt>
                <c:pt idx="2092">
                  <c:v>4.2529999999999998E-3</c:v>
                </c:pt>
                <c:pt idx="2093">
                  <c:v>4.2589999999999998E-3</c:v>
                </c:pt>
                <c:pt idx="2094">
                  <c:v>4.2629999999999994E-3</c:v>
                </c:pt>
                <c:pt idx="2095">
                  <c:v>4.2680000000000001E-3</c:v>
                </c:pt>
                <c:pt idx="2096">
                  <c:v>4.2719999999999998E-3</c:v>
                </c:pt>
                <c:pt idx="2097">
                  <c:v>4.2769999999999996E-3</c:v>
                </c:pt>
                <c:pt idx="2098">
                  <c:v>4.2820000000000002E-3</c:v>
                </c:pt>
                <c:pt idx="2099">
                  <c:v>4.2849999999999997E-3</c:v>
                </c:pt>
                <c:pt idx="2100">
                  <c:v>4.2909999999999997E-3</c:v>
                </c:pt>
                <c:pt idx="2101">
                  <c:v>4.2950000000000002E-3</c:v>
                </c:pt>
                <c:pt idx="2102">
                  <c:v>4.3E-3</c:v>
                </c:pt>
                <c:pt idx="2103">
                  <c:v>4.3039999999999997E-3</c:v>
                </c:pt>
                <c:pt idx="2104">
                  <c:v>4.3099999999999996E-3</c:v>
                </c:pt>
                <c:pt idx="2105">
                  <c:v>4.3140000000000001E-3</c:v>
                </c:pt>
                <c:pt idx="2106">
                  <c:v>4.3189999999999999E-3</c:v>
                </c:pt>
                <c:pt idx="2107">
                  <c:v>4.3239999999999997E-3</c:v>
                </c:pt>
                <c:pt idx="2108">
                  <c:v>4.3270000000000001E-3</c:v>
                </c:pt>
                <c:pt idx="2109">
                  <c:v>4.333E-3</c:v>
                </c:pt>
                <c:pt idx="2110">
                  <c:v>4.3369999999999997E-3</c:v>
                </c:pt>
                <c:pt idx="2111">
                  <c:v>4.3429999999999996E-3</c:v>
                </c:pt>
                <c:pt idx="2112">
                  <c:v>4.3479999999999994E-3</c:v>
                </c:pt>
                <c:pt idx="2113">
                  <c:v>4.3499999999999997E-3</c:v>
                </c:pt>
                <c:pt idx="2114">
                  <c:v>4.3559999999999996E-3</c:v>
                </c:pt>
                <c:pt idx="2115">
                  <c:v>4.3609999999999994E-3</c:v>
                </c:pt>
                <c:pt idx="2116">
                  <c:v>4.3660000000000001E-3</c:v>
                </c:pt>
                <c:pt idx="2117">
                  <c:v>4.3699999999999998E-3</c:v>
                </c:pt>
                <c:pt idx="2118">
                  <c:v>4.3749999999999995E-3</c:v>
                </c:pt>
                <c:pt idx="2119">
                  <c:v>4.3800000000000002E-3</c:v>
                </c:pt>
                <c:pt idx="2120">
                  <c:v>4.385E-3</c:v>
                </c:pt>
                <c:pt idx="2121">
                  <c:v>4.3899999999999998E-3</c:v>
                </c:pt>
                <c:pt idx="2122">
                  <c:v>4.3939999999999995E-3</c:v>
                </c:pt>
                <c:pt idx="2123">
                  <c:v>4.3990000000000001E-3</c:v>
                </c:pt>
                <c:pt idx="2124">
                  <c:v>4.4029999999999998E-3</c:v>
                </c:pt>
                <c:pt idx="2125">
                  <c:v>4.4079999999999996E-3</c:v>
                </c:pt>
                <c:pt idx="2126">
                  <c:v>4.4129999999999994E-3</c:v>
                </c:pt>
                <c:pt idx="2127">
                  <c:v>4.4169999999999999E-3</c:v>
                </c:pt>
                <c:pt idx="2128">
                  <c:v>4.4229999999999998E-3</c:v>
                </c:pt>
                <c:pt idx="2129">
                  <c:v>4.424E-3</c:v>
                </c:pt>
                <c:pt idx="2130">
                  <c:v>4.4279999999999996E-3</c:v>
                </c:pt>
                <c:pt idx="2131">
                  <c:v>4.4329999999999994E-3</c:v>
                </c:pt>
                <c:pt idx="2132">
                  <c:v>4.437E-3</c:v>
                </c:pt>
                <c:pt idx="2133">
                  <c:v>4.4429999999999999E-3</c:v>
                </c:pt>
                <c:pt idx="2134">
                  <c:v>4.4469999999999996E-3</c:v>
                </c:pt>
                <c:pt idx="2135">
                  <c:v>4.4539999999999996E-3</c:v>
                </c:pt>
                <c:pt idx="2136">
                  <c:v>4.457E-3</c:v>
                </c:pt>
                <c:pt idx="2137">
                  <c:v>4.463E-3</c:v>
                </c:pt>
                <c:pt idx="2138">
                  <c:v>4.4669999999999996E-3</c:v>
                </c:pt>
                <c:pt idx="2139">
                  <c:v>4.4719999999999994E-3</c:v>
                </c:pt>
                <c:pt idx="2140">
                  <c:v>4.4770000000000001E-3</c:v>
                </c:pt>
                <c:pt idx="2141">
                  <c:v>4.4809999999999997E-3</c:v>
                </c:pt>
                <c:pt idx="2142">
                  <c:v>4.4859999999999995E-3</c:v>
                </c:pt>
                <c:pt idx="2143">
                  <c:v>4.4910000000000002E-3</c:v>
                </c:pt>
                <c:pt idx="2144">
                  <c:v>4.496E-3</c:v>
                </c:pt>
                <c:pt idx="2145">
                  <c:v>4.5009999999999998E-3</c:v>
                </c:pt>
                <c:pt idx="2146">
                  <c:v>4.5049999999999995E-3</c:v>
                </c:pt>
                <c:pt idx="2147">
                  <c:v>4.5100000000000001E-3</c:v>
                </c:pt>
                <c:pt idx="2148">
                  <c:v>4.5149999999999999E-3</c:v>
                </c:pt>
                <c:pt idx="2149">
                  <c:v>4.5199999999999997E-3</c:v>
                </c:pt>
                <c:pt idx="2150">
                  <c:v>4.5249999999999995E-3</c:v>
                </c:pt>
                <c:pt idx="2151">
                  <c:v>4.529E-3</c:v>
                </c:pt>
                <c:pt idx="2152">
                  <c:v>4.535E-3</c:v>
                </c:pt>
                <c:pt idx="2153">
                  <c:v>4.5389999999999996E-3</c:v>
                </c:pt>
                <c:pt idx="2154">
                  <c:v>4.5439999999999994E-3</c:v>
                </c:pt>
                <c:pt idx="2155">
                  <c:v>4.5490000000000001E-3</c:v>
                </c:pt>
                <c:pt idx="2156">
                  <c:v>4.5539999999999999E-3</c:v>
                </c:pt>
                <c:pt idx="2157">
                  <c:v>4.5579999999999996E-3</c:v>
                </c:pt>
                <c:pt idx="2158">
                  <c:v>4.5639999999999995E-3</c:v>
                </c:pt>
                <c:pt idx="2159">
                  <c:v>4.5690000000000001E-3</c:v>
                </c:pt>
                <c:pt idx="2160">
                  <c:v>4.5729999999999998E-3</c:v>
                </c:pt>
                <c:pt idx="2161">
                  <c:v>4.5779999999999996E-3</c:v>
                </c:pt>
                <c:pt idx="2162">
                  <c:v>4.5829999999999994E-3</c:v>
                </c:pt>
                <c:pt idx="2163">
                  <c:v>4.5869999999999999E-3</c:v>
                </c:pt>
                <c:pt idx="2164">
                  <c:v>4.5919999999999997E-3</c:v>
                </c:pt>
                <c:pt idx="2165">
                  <c:v>4.5969999999999995E-3</c:v>
                </c:pt>
                <c:pt idx="2166">
                  <c:v>4.6020000000000002E-3</c:v>
                </c:pt>
                <c:pt idx="2167">
                  <c:v>4.6059999999999999E-3</c:v>
                </c:pt>
                <c:pt idx="2168">
                  <c:v>4.6119999999999998E-3</c:v>
                </c:pt>
                <c:pt idx="2169">
                  <c:v>4.6169999999999996E-3</c:v>
                </c:pt>
                <c:pt idx="2170">
                  <c:v>4.6219999999999994E-3</c:v>
                </c:pt>
                <c:pt idx="2171">
                  <c:v>4.6259999999999999E-3</c:v>
                </c:pt>
                <c:pt idx="2172">
                  <c:v>4.6309999999999997E-3</c:v>
                </c:pt>
                <c:pt idx="2173">
                  <c:v>4.6369999999999996E-3</c:v>
                </c:pt>
                <c:pt idx="2174">
                  <c:v>4.6410000000000002E-3</c:v>
                </c:pt>
                <c:pt idx="2175">
                  <c:v>4.646E-3</c:v>
                </c:pt>
                <c:pt idx="2176">
                  <c:v>4.6489999999999995E-3</c:v>
                </c:pt>
                <c:pt idx="2177">
                  <c:v>4.6549999999999994E-3</c:v>
                </c:pt>
                <c:pt idx="2178">
                  <c:v>4.6610000000000002E-3</c:v>
                </c:pt>
                <c:pt idx="2179">
                  <c:v>4.6649999999999999E-3</c:v>
                </c:pt>
                <c:pt idx="2180">
                  <c:v>4.6699999999999997E-3</c:v>
                </c:pt>
                <c:pt idx="2181">
                  <c:v>4.6740000000000002E-3</c:v>
                </c:pt>
                <c:pt idx="2182">
                  <c:v>4.6809999999999994E-3</c:v>
                </c:pt>
                <c:pt idx="2183">
                  <c:v>4.6849999999999999E-3</c:v>
                </c:pt>
                <c:pt idx="2184">
                  <c:v>4.6909999999999999E-3</c:v>
                </c:pt>
                <c:pt idx="2185">
                  <c:v>4.6949999999999995E-3</c:v>
                </c:pt>
                <c:pt idx="2186">
                  <c:v>4.6979999999999999E-3</c:v>
                </c:pt>
                <c:pt idx="2187">
                  <c:v>4.7039999999999998E-3</c:v>
                </c:pt>
                <c:pt idx="2188">
                  <c:v>4.7089999999999996E-3</c:v>
                </c:pt>
                <c:pt idx="2189">
                  <c:v>4.7139999999999994E-3</c:v>
                </c:pt>
                <c:pt idx="2190">
                  <c:v>4.7190000000000001E-3</c:v>
                </c:pt>
                <c:pt idx="2191">
                  <c:v>4.7239999999999999E-3</c:v>
                </c:pt>
                <c:pt idx="2192">
                  <c:v>4.7289999999999997E-3</c:v>
                </c:pt>
                <c:pt idx="2193">
                  <c:v>4.7329999999999994E-3</c:v>
                </c:pt>
                <c:pt idx="2194">
                  <c:v>4.7390000000000002E-3</c:v>
                </c:pt>
                <c:pt idx="2195">
                  <c:v>4.744E-3</c:v>
                </c:pt>
                <c:pt idx="2196">
                  <c:v>4.7479999999999996E-3</c:v>
                </c:pt>
                <c:pt idx="2197">
                  <c:v>4.7539999999999995E-3</c:v>
                </c:pt>
                <c:pt idx="2198">
                  <c:v>4.7580000000000001E-3</c:v>
                </c:pt>
                <c:pt idx="2199">
                  <c:v>4.7629999999999999E-3</c:v>
                </c:pt>
                <c:pt idx="2200">
                  <c:v>4.7679999999999997E-3</c:v>
                </c:pt>
                <c:pt idx="2201">
                  <c:v>4.7729999999999995E-3</c:v>
                </c:pt>
                <c:pt idx="2202">
                  <c:v>4.7780000000000001E-3</c:v>
                </c:pt>
                <c:pt idx="2203">
                  <c:v>4.7829999999999999E-3</c:v>
                </c:pt>
                <c:pt idx="2204">
                  <c:v>4.7879999999999997E-3</c:v>
                </c:pt>
                <c:pt idx="2205">
                  <c:v>4.7929999999999995E-3</c:v>
                </c:pt>
                <c:pt idx="2206">
                  <c:v>4.7980000000000002E-3</c:v>
                </c:pt>
                <c:pt idx="2207">
                  <c:v>4.8019999999999998E-3</c:v>
                </c:pt>
                <c:pt idx="2208">
                  <c:v>4.8079999999999998E-3</c:v>
                </c:pt>
                <c:pt idx="2209">
                  <c:v>4.8119999999999994E-3</c:v>
                </c:pt>
                <c:pt idx="2210">
                  <c:v>4.8179999999999994E-3</c:v>
                </c:pt>
                <c:pt idx="2211">
                  <c:v>4.8219999999999999E-3</c:v>
                </c:pt>
                <c:pt idx="2212">
                  <c:v>4.8269999999999997E-3</c:v>
                </c:pt>
                <c:pt idx="2213">
                  <c:v>4.8319999999999995E-3</c:v>
                </c:pt>
                <c:pt idx="2214">
                  <c:v>4.8370000000000002E-3</c:v>
                </c:pt>
                <c:pt idx="2215">
                  <c:v>4.8430000000000001E-3</c:v>
                </c:pt>
                <c:pt idx="2216">
                  <c:v>4.8479999999999999E-3</c:v>
                </c:pt>
                <c:pt idx="2217">
                  <c:v>4.8529999999999997E-3</c:v>
                </c:pt>
                <c:pt idx="2218">
                  <c:v>4.8579999999999995E-3</c:v>
                </c:pt>
                <c:pt idx="2219">
                  <c:v>4.8630000000000001E-3</c:v>
                </c:pt>
                <c:pt idx="2220">
                  <c:v>4.8679999999999999E-3</c:v>
                </c:pt>
                <c:pt idx="2221">
                  <c:v>4.8729999999999997E-3</c:v>
                </c:pt>
                <c:pt idx="2222">
                  <c:v>4.8769999999999994E-3</c:v>
                </c:pt>
                <c:pt idx="2223">
                  <c:v>4.8830000000000002E-3</c:v>
                </c:pt>
                <c:pt idx="2224">
                  <c:v>4.888E-3</c:v>
                </c:pt>
                <c:pt idx="2225">
                  <c:v>4.8939999999999999E-3</c:v>
                </c:pt>
                <c:pt idx="2226">
                  <c:v>4.8979999999999996E-3</c:v>
                </c:pt>
                <c:pt idx="2227">
                  <c:v>4.9029999999999994E-3</c:v>
                </c:pt>
                <c:pt idx="2228">
                  <c:v>4.9069999999999999E-3</c:v>
                </c:pt>
                <c:pt idx="2229">
                  <c:v>4.9129999999999998E-3</c:v>
                </c:pt>
                <c:pt idx="2230">
                  <c:v>4.9179999999999996E-3</c:v>
                </c:pt>
                <c:pt idx="2231">
                  <c:v>4.9229999999999994E-3</c:v>
                </c:pt>
                <c:pt idx="2232">
                  <c:v>4.9280000000000001E-3</c:v>
                </c:pt>
                <c:pt idx="2233">
                  <c:v>4.9319999999999998E-3</c:v>
                </c:pt>
                <c:pt idx="2234">
                  <c:v>4.9379999999999997E-3</c:v>
                </c:pt>
                <c:pt idx="2235">
                  <c:v>4.9429999999999995E-3</c:v>
                </c:pt>
                <c:pt idx="2236">
                  <c:v>4.9489999999999994E-3</c:v>
                </c:pt>
                <c:pt idx="2237">
                  <c:v>4.9540000000000001E-3</c:v>
                </c:pt>
                <c:pt idx="2238">
                  <c:v>4.9589999999999999E-3</c:v>
                </c:pt>
                <c:pt idx="2239">
                  <c:v>4.9629999999999995E-3</c:v>
                </c:pt>
                <c:pt idx="2240">
                  <c:v>4.9680000000000002E-3</c:v>
                </c:pt>
                <c:pt idx="2241">
                  <c:v>4.973E-3</c:v>
                </c:pt>
                <c:pt idx="2242">
                  <c:v>4.9789999999999999E-3</c:v>
                </c:pt>
                <c:pt idx="2243">
                  <c:v>4.9849999999999998E-3</c:v>
                </c:pt>
                <c:pt idx="2244">
                  <c:v>4.9889999999999995E-3</c:v>
                </c:pt>
                <c:pt idx="2245">
                  <c:v>4.993E-3</c:v>
                </c:pt>
                <c:pt idx="2246">
                  <c:v>4.999E-3</c:v>
                </c:pt>
                <c:pt idx="2247">
                  <c:v>5.0029999999999996E-3</c:v>
                </c:pt>
                <c:pt idx="2248">
                  <c:v>5.0099999999999997E-3</c:v>
                </c:pt>
                <c:pt idx="2249">
                  <c:v>5.0139999999999994E-3</c:v>
                </c:pt>
                <c:pt idx="2250">
                  <c:v>5.019E-3</c:v>
                </c:pt>
                <c:pt idx="2251">
                  <c:v>5.025E-3</c:v>
                </c:pt>
                <c:pt idx="2252">
                  <c:v>5.0289999999999996E-3</c:v>
                </c:pt>
                <c:pt idx="2253">
                  <c:v>5.0349999999999995E-3</c:v>
                </c:pt>
                <c:pt idx="2254">
                  <c:v>5.0390000000000001E-3</c:v>
                </c:pt>
                <c:pt idx="2255">
                  <c:v>5.045E-3</c:v>
                </c:pt>
                <c:pt idx="2256">
                  <c:v>5.0489999999999997E-3</c:v>
                </c:pt>
                <c:pt idx="2257">
                  <c:v>5.0549999999999996E-3</c:v>
                </c:pt>
                <c:pt idx="2258">
                  <c:v>5.0599999999999994E-3</c:v>
                </c:pt>
                <c:pt idx="2259">
                  <c:v>5.0660000000000002E-3</c:v>
                </c:pt>
                <c:pt idx="2260">
                  <c:v>5.0720000000000001E-3</c:v>
                </c:pt>
                <c:pt idx="2261">
                  <c:v>5.0749999999999997E-3</c:v>
                </c:pt>
                <c:pt idx="2262">
                  <c:v>5.0819999999999997E-3</c:v>
                </c:pt>
                <c:pt idx="2263">
                  <c:v>5.0859999999999994E-3</c:v>
                </c:pt>
                <c:pt idx="2264">
                  <c:v>5.0899999999999999E-3</c:v>
                </c:pt>
                <c:pt idx="2265">
                  <c:v>5.0959999999999998E-3</c:v>
                </c:pt>
                <c:pt idx="2266">
                  <c:v>5.1009999999999996E-3</c:v>
                </c:pt>
                <c:pt idx="2267">
                  <c:v>5.1059999999999994E-3</c:v>
                </c:pt>
                <c:pt idx="2268">
                  <c:v>5.1110000000000001E-3</c:v>
                </c:pt>
                <c:pt idx="2269">
                  <c:v>5.117E-3</c:v>
                </c:pt>
                <c:pt idx="2270">
                  <c:v>5.1219999999999998E-3</c:v>
                </c:pt>
                <c:pt idx="2271">
                  <c:v>5.1269999999999996E-3</c:v>
                </c:pt>
                <c:pt idx="2272">
                  <c:v>5.1319999999999994E-3</c:v>
                </c:pt>
                <c:pt idx="2273">
                  <c:v>5.1370000000000001E-3</c:v>
                </c:pt>
                <c:pt idx="2274">
                  <c:v>5.1419999999999999E-3</c:v>
                </c:pt>
                <c:pt idx="2275">
                  <c:v>5.1469999999999997E-3</c:v>
                </c:pt>
                <c:pt idx="2276">
                  <c:v>5.1529999999999996E-3</c:v>
                </c:pt>
                <c:pt idx="2277">
                  <c:v>5.1570000000000001E-3</c:v>
                </c:pt>
                <c:pt idx="2278">
                  <c:v>5.1619999999999999E-3</c:v>
                </c:pt>
                <c:pt idx="2279">
                  <c:v>5.1669999999999997E-3</c:v>
                </c:pt>
                <c:pt idx="2280">
                  <c:v>5.1729999999999996E-3</c:v>
                </c:pt>
                <c:pt idx="2281">
                  <c:v>5.1789999999999996E-3</c:v>
                </c:pt>
                <c:pt idx="2282">
                  <c:v>5.1830000000000001E-3</c:v>
                </c:pt>
                <c:pt idx="2283">
                  <c:v>5.1879999999999999E-3</c:v>
                </c:pt>
                <c:pt idx="2284">
                  <c:v>5.1929999999999997E-3</c:v>
                </c:pt>
                <c:pt idx="2285">
                  <c:v>5.1979999999999995E-3</c:v>
                </c:pt>
                <c:pt idx="2286">
                  <c:v>5.2049999999999996E-3</c:v>
                </c:pt>
                <c:pt idx="2287">
                  <c:v>5.208E-3</c:v>
                </c:pt>
                <c:pt idx="2288">
                  <c:v>5.2139999999999999E-3</c:v>
                </c:pt>
                <c:pt idx="2289">
                  <c:v>5.2189999999999997E-3</c:v>
                </c:pt>
                <c:pt idx="2290">
                  <c:v>5.2239999999999995E-3</c:v>
                </c:pt>
                <c:pt idx="2291">
                  <c:v>5.2290000000000001E-3</c:v>
                </c:pt>
                <c:pt idx="2292">
                  <c:v>5.2350000000000001E-3</c:v>
                </c:pt>
                <c:pt idx="2293">
                  <c:v>5.2399999999999999E-3</c:v>
                </c:pt>
                <c:pt idx="2294">
                  <c:v>5.2449999999999997E-3</c:v>
                </c:pt>
                <c:pt idx="2295">
                  <c:v>5.2499999999999995E-3</c:v>
                </c:pt>
                <c:pt idx="2296">
                  <c:v>5.2559999999999994E-3</c:v>
                </c:pt>
                <c:pt idx="2297">
                  <c:v>5.2610000000000001E-3</c:v>
                </c:pt>
                <c:pt idx="2298">
                  <c:v>5.2659999999999998E-3</c:v>
                </c:pt>
                <c:pt idx="2299">
                  <c:v>5.2699999999999995E-3</c:v>
                </c:pt>
                <c:pt idx="2300">
                  <c:v>5.2759999999999994E-3</c:v>
                </c:pt>
                <c:pt idx="2301">
                  <c:v>5.2810000000000001E-3</c:v>
                </c:pt>
                <c:pt idx="2302">
                  <c:v>5.2859999999999999E-3</c:v>
                </c:pt>
                <c:pt idx="2303">
                  <c:v>5.2899999999999996E-3</c:v>
                </c:pt>
                <c:pt idx="2304">
                  <c:v>5.2969999999999996E-3</c:v>
                </c:pt>
                <c:pt idx="2305">
                  <c:v>5.3029999999999996E-3</c:v>
                </c:pt>
                <c:pt idx="2306">
                  <c:v>5.306E-3</c:v>
                </c:pt>
                <c:pt idx="2307">
                  <c:v>5.3119999999999999E-3</c:v>
                </c:pt>
                <c:pt idx="2308">
                  <c:v>5.3169999999999997E-3</c:v>
                </c:pt>
                <c:pt idx="2309">
                  <c:v>5.3229999999999996E-3</c:v>
                </c:pt>
                <c:pt idx="2310">
                  <c:v>5.3270000000000001E-3</c:v>
                </c:pt>
                <c:pt idx="2311">
                  <c:v>5.3319999999999999E-3</c:v>
                </c:pt>
                <c:pt idx="2312">
                  <c:v>5.3369999999999997E-3</c:v>
                </c:pt>
                <c:pt idx="2313">
                  <c:v>5.3429999999999997E-3</c:v>
                </c:pt>
                <c:pt idx="2314">
                  <c:v>5.3479999999999995E-3</c:v>
                </c:pt>
                <c:pt idx="2315">
                  <c:v>5.3530000000000001E-3</c:v>
                </c:pt>
                <c:pt idx="2316">
                  <c:v>5.3579999999999999E-3</c:v>
                </c:pt>
                <c:pt idx="2317">
                  <c:v>5.3629999999999997E-3</c:v>
                </c:pt>
                <c:pt idx="2318">
                  <c:v>5.3679999999999995E-3</c:v>
                </c:pt>
                <c:pt idx="2319">
                  <c:v>5.3739999999999994E-3</c:v>
                </c:pt>
                <c:pt idx="2320">
                  <c:v>5.378E-3</c:v>
                </c:pt>
                <c:pt idx="2321">
                  <c:v>5.3839999999999999E-3</c:v>
                </c:pt>
                <c:pt idx="2322">
                  <c:v>5.3879999999999996E-3</c:v>
                </c:pt>
                <c:pt idx="2323">
                  <c:v>5.3939999999999995E-3</c:v>
                </c:pt>
                <c:pt idx="2324">
                  <c:v>5.3889999999999997E-3</c:v>
                </c:pt>
                <c:pt idx="2325">
                  <c:v>5.3809999999999995E-3</c:v>
                </c:pt>
                <c:pt idx="2326">
                  <c:v>5.3879999999999996E-3</c:v>
                </c:pt>
                <c:pt idx="2327">
                  <c:v>5.3899999999999998E-3</c:v>
                </c:pt>
                <c:pt idx="2328">
                  <c:v>5.3929999999999994E-3</c:v>
                </c:pt>
                <c:pt idx="2329">
                  <c:v>5.398E-3</c:v>
                </c:pt>
                <c:pt idx="2330">
                  <c:v>5.4019999999999997E-3</c:v>
                </c:pt>
                <c:pt idx="2331">
                  <c:v>5.4079999999999996E-3</c:v>
                </c:pt>
                <c:pt idx="2332">
                  <c:v>5.4120000000000001E-3</c:v>
                </c:pt>
                <c:pt idx="2333">
                  <c:v>5.4169999999999999E-3</c:v>
                </c:pt>
                <c:pt idx="2334">
                  <c:v>5.4209999999999996E-3</c:v>
                </c:pt>
                <c:pt idx="2335">
                  <c:v>5.4259999999999994E-3</c:v>
                </c:pt>
                <c:pt idx="2336">
                  <c:v>5.4319999999999993E-3</c:v>
                </c:pt>
                <c:pt idx="2337">
                  <c:v>5.437E-3</c:v>
                </c:pt>
                <c:pt idx="2338">
                  <c:v>5.4419999999999998E-3</c:v>
                </c:pt>
                <c:pt idx="2339">
                  <c:v>5.4459999999999995E-3</c:v>
                </c:pt>
                <c:pt idx="2340">
                  <c:v>5.4510000000000001E-3</c:v>
                </c:pt>
                <c:pt idx="2341">
                  <c:v>5.4559999999999999E-3</c:v>
                </c:pt>
                <c:pt idx="2342">
                  <c:v>5.4609999999999997E-3</c:v>
                </c:pt>
                <c:pt idx="2343">
                  <c:v>5.4649999999999994E-3</c:v>
                </c:pt>
                <c:pt idx="2344">
                  <c:v>5.4710000000000002E-3</c:v>
                </c:pt>
                <c:pt idx="2345">
                  <c:v>5.4749999999999998E-3</c:v>
                </c:pt>
                <c:pt idx="2346">
                  <c:v>5.4789999999999995E-3</c:v>
                </c:pt>
                <c:pt idx="2347">
                  <c:v>5.4849999999999994E-3</c:v>
                </c:pt>
                <c:pt idx="2348">
                  <c:v>5.4900000000000001E-3</c:v>
                </c:pt>
                <c:pt idx="2349">
                  <c:v>5.4949999999999999E-3</c:v>
                </c:pt>
                <c:pt idx="2350">
                  <c:v>5.4999999999999997E-3</c:v>
                </c:pt>
                <c:pt idx="2351">
                  <c:v>5.5039999999999993E-3</c:v>
                </c:pt>
                <c:pt idx="2352">
                  <c:v>5.5100000000000001E-3</c:v>
                </c:pt>
                <c:pt idx="2353">
                  <c:v>5.5139999999999998E-3</c:v>
                </c:pt>
                <c:pt idx="2354">
                  <c:v>5.5199999999999997E-3</c:v>
                </c:pt>
                <c:pt idx="2355">
                  <c:v>5.5249999999999995E-3</c:v>
                </c:pt>
                <c:pt idx="2356">
                  <c:v>5.5290000000000001E-3</c:v>
                </c:pt>
                <c:pt idx="2357">
                  <c:v>5.535E-3</c:v>
                </c:pt>
                <c:pt idx="2358">
                  <c:v>5.5389999999999997E-3</c:v>
                </c:pt>
                <c:pt idx="2359">
                  <c:v>5.5449999999999996E-3</c:v>
                </c:pt>
                <c:pt idx="2360">
                  <c:v>5.5490000000000001E-3</c:v>
                </c:pt>
                <c:pt idx="2361">
                  <c:v>5.555E-3</c:v>
                </c:pt>
                <c:pt idx="2362">
                  <c:v>5.5589999999999997E-3</c:v>
                </c:pt>
                <c:pt idx="2363">
                  <c:v>5.5649999999999996E-3</c:v>
                </c:pt>
                <c:pt idx="2364">
                  <c:v>5.5690000000000002E-3</c:v>
                </c:pt>
                <c:pt idx="2365">
                  <c:v>5.5750000000000001E-3</c:v>
                </c:pt>
                <c:pt idx="2366">
                  <c:v>5.5789999999999998E-3</c:v>
                </c:pt>
                <c:pt idx="2367">
                  <c:v>5.5829999999999994E-3</c:v>
                </c:pt>
                <c:pt idx="2368">
                  <c:v>5.5889999999999994E-3</c:v>
                </c:pt>
                <c:pt idx="2369">
                  <c:v>5.594E-3</c:v>
                </c:pt>
                <c:pt idx="2370">
                  <c:v>5.5999999999999999E-3</c:v>
                </c:pt>
                <c:pt idx="2371">
                  <c:v>5.6049999999999997E-3</c:v>
                </c:pt>
                <c:pt idx="2372">
                  <c:v>5.6099999999999995E-3</c:v>
                </c:pt>
                <c:pt idx="2373">
                  <c:v>5.6140000000000001E-3</c:v>
                </c:pt>
                <c:pt idx="2374">
                  <c:v>5.62E-3</c:v>
                </c:pt>
                <c:pt idx="2375">
                  <c:v>5.6249999999999998E-3</c:v>
                </c:pt>
                <c:pt idx="2376">
                  <c:v>5.6299999999999996E-3</c:v>
                </c:pt>
                <c:pt idx="2377">
                  <c:v>5.6340000000000001E-3</c:v>
                </c:pt>
                <c:pt idx="2378">
                  <c:v>5.64E-3</c:v>
                </c:pt>
                <c:pt idx="2379">
                  <c:v>5.6439999999999997E-3</c:v>
                </c:pt>
                <c:pt idx="2380">
                  <c:v>5.6499999999999996E-3</c:v>
                </c:pt>
                <c:pt idx="2381">
                  <c:v>5.6540000000000002E-3</c:v>
                </c:pt>
                <c:pt idx="2382">
                  <c:v>5.6600000000000001E-3</c:v>
                </c:pt>
                <c:pt idx="2383">
                  <c:v>5.6639999999999998E-3</c:v>
                </c:pt>
                <c:pt idx="2384">
                  <c:v>5.6699999999999997E-3</c:v>
                </c:pt>
                <c:pt idx="2385">
                  <c:v>5.6749999999999995E-3</c:v>
                </c:pt>
                <c:pt idx="2386">
                  <c:v>5.6800000000000002E-3</c:v>
                </c:pt>
                <c:pt idx="2387">
                  <c:v>5.6860000000000001E-3</c:v>
                </c:pt>
                <c:pt idx="2388">
                  <c:v>5.6909999999999999E-3</c:v>
                </c:pt>
                <c:pt idx="2389">
                  <c:v>5.6959999999999997E-3</c:v>
                </c:pt>
                <c:pt idx="2390">
                  <c:v>5.7009999999999995E-3</c:v>
                </c:pt>
                <c:pt idx="2391">
                  <c:v>5.705E-3</c:v>
                </c:pt>
                <c:pt idx="2392">
                  <c:v>5.7099999999999998E-3</c:v>
                </c:pt>
                <c:pt idx="2393">
                  <c:v>5.7149999999999996E-3</c:v>
                </c:pt>
                <c:pt idx="2394">
                  <c:v>5.7199999999999994E-3</c:v>
                </c:pt>
                <c:pt idx="2395">
                  <c:v>5.7259999999999993E-3</c:v>
                </c:pt>
                <c:pt idx="2396">
                  <c:v>5.7299999999999999E-3</c:v>
                </c:pt>
                <c:pt idx="2397">
                  <c:v>5.7359999999999998E-3</c:v>
                </c:pt>
                <c:pt idx="2398">
                  <c:v>5.7409999999999996E-3</c:v>
                </c:pt>
                <c:pt idx="2399">
                  <c:v>5.7469999999999995E-3</c:v>
                </c:pt>
                <c:pt idx="2400">
                  <c:v>5.751E-3</c:v>
                </c:pt>
                <c:pt idx="2401">
                  <c:v>5.7559999999999998E-3</c:v>
                </c:pt>
                <c:pt idx="2402">
                  <c:v>5.7609999999999996E-3</c:v>
                </c:pt>
                <c:pt idx="2403">
                  <c:v>5.7659999999999994E-3</c:v>
                </c:pt>
                <c:pt idx="2404">
                  <c:v>5.7710000000000001E-3</c:v>
                </c:pt>
                <c:pt idx="2405">
                  <c:v>5.7759999999999999E-3</c:v>
                </c:pt>
                <c:pt idx="2406">
                  <c:v>5.7819999999999998E-3</c:v>
                </c:pt>
                <c:pt idx="2407">
                  <c:v>5.7859999999999995E-3</c:v>
                </c:pt>
                <c:pt idx="2408">
                  <c:v>5.7919999999999994E-3</c:v>
                </c:pt>
                <c:pt idx="2409">
                  <c:v>5.7959999999999999E-3</c:v>
                </c:pt>
                <c:pt idx="2410">
                  <c:v>5.8009999999999997E-3</c:v>
                </c:pt>
                <c:pt idx="2411">
                  <c:v>5.8069999999999997E-3</c:v>
                </c:pt>
                <c:pt idx="2412">
                  <c:v>5.8109999999999993E-3</c:v>
                </c:pt>
                <c:pt idx="2413">
                  <c:v>5.8170000000000001E-3</c:v>
                </c:pt>
                <c:pt idx="2414">
                  <c:v>5.8219999999999999E-3</c:v>
                </c:pt>
                <c:pt idx="2415">
                  <c:v>5.8269999999999997E-3</c:v>
                </c:pt>
                <c:pt idx="2416">
                  <c:v>5.8319999999999995E-3</c:v>
                </c:pt>
                <c:pt idx="2417">
                  <c:v>5.836E-3</c:v>
                </c:pt>
                <c:pt idx="2418">
                  <c:v>5.842E-3</c:v>
                </c:pt>
                <c:pt idx="2419">
                  <c:v>5.8469999999999998E-3</c:v>
                </c:pt>
                <c:pt idx="2420">
                  <c:v>5.8519999999999996E-3</c:v>
                </c:pt>
                <c:pt idx="2421">
                  <c:v>5.8569999999999994E-3</c:v>
                </c:pt>
                <c:pt idx="2422">
                  <c:v>5.8630000000000002E-3</c:v>
                </c:pt>
                <c:pt idx="2423">
                  <c:v>5.8669999999999998E-3</c:v>
                </c:pt>
                <c:pt idx="2424">
                  <c:v>5.8729999999999997E-3</c:v>
                </c:pt>
                <c:pt idx="2425">
                  <c:v>5.8769999999999994E-3</c:v>
                </c:pt>
                <c:pt idx="2426">
                  <c:v>5.8820000000000001E-3</c:v>
                </c:pt>
                <c:pt idx="2427">
                  <c:v>5.888E-3</c:v>
                </c:pt>
                <c:pt idx="2428">
                  <c:v>5.8919999999999997E-3</c:v>
                </c:pt>
                <c:pt idx="2429">
                  <c:v>5.8979999999999996E-3</c:v>
                </c:pt>
                <c:pt idx="2430">
                  <c:v>5.9029999999999994E-3</c:v>
                </c:pt>
                <c:pt idx="2431">
                  <c:v>5.9089999999999993E-3</c:v>
                </c:pt>
                <c:pt idx="2432">
                  <c:v>5.914E-3</c:v>
                </c:pt>
                <c:pt idx="2433">
                  <c:v>5.9179999999999996E-3</c:v>
                </c:pt>
                <c:pt idx="2434">
                  <c:v>5.9239999999999996E-3</c:v>
                </c:pt>
                <c:pt idx="2435">
                  <c:v>5.9280000000000001E-3</c:v>
                </c:pt>
                <c:pt idx="2436">
                  <c:v>5.9329999999999999E-3</c:v>
                </c:pt>
                <c:pt idx="2437">
                  <c:v>5.9379999999999997E-3</c:v>
                </c:pt>
                <c:pt idx="2438">
                  <c:v>5.9439999999999996E-3</c:v>
                </c:pt>
                <c:pt idx="2439">
                  <c:v>5.9489999999999994E-3</c:v>
                </c:pt>
                <c:pt idx="2440">
                  <c:v>5.953E-3</c:v>
                </c:pt>
                <c:pt idx="2441">
                  <c:v>5.9589999999999999E-3</c:v>
                </c:pt>
                <c:pt idx="2442">
                  <c:v>5.9629999999999996E-3</c:v>
                </c:pt>
                <c:pt idx="2443">
                  <c:v>5.9689999999999995E-3</c:v>
                </c:pt>
                <c:pt idx="2444">
                  <c:v>5.973E-3</c:v>
                </c:pt>
                <c:pt idx="2445">
                  <c:v>5.9779999999999998E-3</c:v>
                </c:pt>
                <c:pt idx="2446">
                  <c:v>5.9829999999999996E-3</c:v>
                </c:pt>
                <c:pt idx="2447">
                  <c:v>5.9889999999999995E-3</c:v>
                </c:pt>
                <c:pt idx="2448">
                  <c:v>5.9949999999999995E-3</c:v>
                </c:pt>
                <c:pt idx="2449">
                  <c:v>5.999E-3</c:v>
                </c:pt>
                <c:pt idx="2450">
                  <c:v>6.0039999999999998E-3</c:v>
                </c:pt>
                <c:pt idx="2451">
                  <c:v>6.0089999999999996E-3</c:v>
                </c:pt>
                <c:pt idx="2452">
                  <c:v>6.0130000000000001E-3</c:v>
                </c:pt>
                <c:pt idx="2453">
                  <c:v>6.0199999999999993E-3</c:v>
                </c:pt>
                <c:pt idx="2454">
                  <c:v>6.0229999999999997E-3</c:v>
                </c:pt>
                <c:pt idx="2455">
                  <c:v>6.0289999999999996E-3</c:v>
                </c:pt>
                <c:pt idx="2456">
                  <c:v>6.0329999999999993E-3</c:v>
                </c:pt>
                <c:pt idx="2457">
                  <c:v>6.0390000000000001E-3</c:v>
                </c:pt>
                <c:pt idx="2458">
                  <c:v>6.0439999999999999E-3</c:v>
                </c:pt>
                <c:pt idx="2459">
                  <c:v>6.0479999999999996E-3</c:v>
                </c:pt>
                <c:pt idx="2460">
                  <c:v>6.0549999999999996E-3</c:v>
                </c:pt>
                <c:pt idx="2461">
                  <c:v>6.0590000000000001E-3</c:v>
                </c:pt>
                <c:pt idx="2462">
                  <c:v>6.0650000000000001E-3</c:v>
                </c:pt>
                <c:pt idx="2463">
                  <c:v>6.0689999999999997E-3</c:v>
                </c:pt>
                <c:pt idx="2464">
                  <c:v>6.0749999999999997E-3</c:v>
                </c:pt>
                <c:pt idx="2465">
                  <c:v>6.0799999999999995E-3</c:v>
                </c:pt>
                <c:pt idx="2466">
                  <c:v>6.0850000000000001E-3</c:v>
                </c:pt>
                <c:pt idx="2467">
                  <c:v>6.0899999999999999E-3</c:v>
                </c:pt>
                <c:pt idx="2468">
                  <c:v>6.0949999999999997E-3</c:v>
                </c:pt>
                <c:pt idx="2469">
                  <c:v>6.0999999999999995E-3</c:v>
                </c:pt>
                <c:pt idx="2470">
                  <c:v>6.1049999999999993E-3</c:v>
                </c:pt>
                <c:pt idx="2471">
                  <c:v>6.1089999999999998E-3</c:v>
                </c:pt>
                <c:pt idx="2472">
                  <c:v>6.1159999999999999E-3</c:v>
                </c:pt>
                <c:pt idx="2473">
                  <c:v>6.1199999999999996E-3</c:v>
                </c:pt>
                <c:pt idx="2474">
                  <c:v>6.1259999999999995E-3</c:v>
                </c:pt>
                <c:pt idx="2475">
                  <c:v>6.1309999999999993E-3</c:v>
                </c:pt>
                <c:pt idx="2476">
                  <c:v>6.136E-3</c:v>
                </c:pt>
                <c:pt idx="2477">
                  <c:v>6.1419999999999999E-3</c:v>
                </c:pt>
                <c:pt idx="2478">
                  <c:v>6.1469999999999997E-3</c:v>
                </c:pt>
                <c:pt idx="2479">
                  <c:v>6.1519999999999995E-3</c:v>
                </c:pt>
                <c:pt idx="2480">
                  <c:v>6.156E-3</c:v>
                </c:pt>
                <c:pt idx="2481">
                  <c:v>6.1609999999999998E-3</c:v>
                </c:pt>
                <c:pt idx="2482">
                  <c:v>6.1659999999999996E-3</c:v>
                </c:pt>
                <c:pt idx="2483">
                  <c:v>6.1709999999999994E-3</c:v>
                </c:pt>
                <c:pt idx="2484">
                  <c:v>6.1769999999999993E-3</c:v>
                </c:pt>
                <c:pt idx="2485">
                  <c:v>6.1809999999999999E-3</c:v>
                </c:pt>
                <c:pt idx="2486">
                  <c:v>6.1869999999999998E-3</c:v>
                </c:pt>
                <c:pt idx="2487">
                  <c:v>6.1919999999999996E-3</c:v>
                </c:pt>
                <c:pt idx="2488">
                  <c:v>6.1969999999999994E-3</c:v>
                </c:pt>
                <c:pt idx="2489">
                  <c:v>6.202E-3</c:v>
                </c:pt>
                <c:pt idx="2490">
                  <c:v>6.208E-3</c:v>
                </c:pt>
                <c:pt idx="2491">
                  <c:v>6.2129999999999998E-3</c:v>
                </c:pt>
                <c:pt idx="2492">
                  <c:v>6.2169999999999994E-3</c:v>
                </c:pt>
                <c:pt idx="2493">
                  <c:v>6.2220000000000001E-3</c:v>
                </c:pt>
                <c:pt idx="2494">
                  <c:v>6.2269999999999999E-3</c:v>
                </c:pt>
                <c:pt idx="2495">
                  <c:v>6.2319999999999997E-3</c:v>
                </c:pt>
                <c:pt idx="2496">
                  <c:v>6.2379999999999996E-3</c:v>
                </c:pt>
                <c:pt idx="2497">
                  <c:v>6.2429999999999994E-3</c:v>
                </c:pt>
                <c:pt idx="2498">
                  <c:v>6.2480000000000001E-3</c:v>
                </c:pt>
                <c:pt idx="2499">
                  <c:v>6.2529999999999999E-3</c:v>
                </c:pt>
                <c:pt idx="2500">
                  <c:v>6.2579999999999997E-3</c:v>
                </c:pt>
                <c:pt idx="2501">
                  <c:v>6.2629999999999995E-3</c:v>
                </c:pt>
                <c:pt idx="2502">
                  <c:v>6.2680000000000001E-3</c:v>
                </c:pt>
                <c:pt idx="2503">
                  <c:v>6.2729999999999999E-3</c:v>
                </c:pt>
                <c:pt idx="2504">
                  <c:v>6.2779999999999997E-3</c:v>
                </c:pt>
                <c:pt idx="2505">
                  <c:v>6.2829999999999995E-3</c:v>
                </c:pt>
                <c:pt idx="2506">
                  <c:v>6.2879999999999993E-3</c:v>
                </c:pt>
                <c:pt idx="2507">
                  <c:v>6.2940000000000001E-3</c:v>
                </c:pt>
                <c:pt idx="2508">
                  <c:v>6.2989999999999999E-3</c:v>
                </c:pt>
                <c:pt idx="2509">
                  <c:v>6.3039999999999997E-3</c:v>
                </c:pt>
                <c:pt idx="2510">
                  <c:v>6.3089999999999995E-3</c:v>
                </c:pt>
                <c:pt idx="2511">
                  <c:v>6.3139999999999993E-3</c:v>
                </c:pt>
                <c:pt idx="2512">
                  <c:v>6.3200000000000001E-3</c:v>
                </c:pt>
                <c:pt idx="2513">
                  <c:v>6.3239999999999998E-3</c:v>
                </c:pt>
                <c:pt idx="2514">
                  <c:v>6.3299999999999997E-3</c:v>
                </c:pt>
                <c:pt idx="2515">
                  <c:v>6.3339999999999994E-3</c:v>
                </c:pt>
                <c:pt idx="2516">
                  <c:v>6.339E-3</c:v>
                </c:pt>
                <c:pt idx="2517">
                  <c:v>6.3439999999999998E-3</c:v>
                </c:pt>
                <c:pt idx="2518">
                  <c:v>6.3489999999999996E-3</c:v>
                </c:pt>
                <c:pt idx="2519">
                  <c:v>6.3539999999999994E-3</c:v>
                </c:pt>
                <c:pt idx="2520">
                  <c:v>6.3590000000000001E-3</c:v>
                </c:pt>
                <c:pt idx="2521">
                  <c:v>6.3639999999999999E-3</c:v>
                </c:pt>
                <c:pt idx="2522">
                  <c:v>6.3699999999999998E-3</c:v>
                </c:pt>
                <c:pt idx="2523">
                  <c:v>6.3749999999999996E-3</c:v>
                </c:pt>
                <c:pt idx="2524">
                  <c:v>6.3809999999999995E-3</c:v>
                </c:pt>
                <c:pt idx="2525">
                  <c:v>6.3850000000000001E-3</c:v>
                </c:pt>
                <c:pt idx="2526">
                  <c:v>6.391E-3</c:v>
                </c:pt>
                <c:pt idx="2527">
                  <c:v>6.3939999999999995E-3</c:v>
                </c:pt>
                <c:pt idx="2528">
                  <c:v>6.3999999999999994E-3</c:v>
                </c:pt>
                <c:pt idx="2529">
                  <c:v>6.4050000000000001E-3</c:v>
                </c:pt>
                <c:pt idx="2530">
                  <c:v>6.4099999999999999E-3</c:v>
                </c:pt>
                <c:pt idx="2531">
                  <c:v>6.4149999999999997E-3</c:v>
                </c:pt>
                <c:pt idx="2532">
                  <c:v>6.4199999999999995E-3</c:v>
                </c:pt>
                <c:pt idx="2533">
                  <c:v>6.4259999999999994E-3</c:v>
                </c:pt>
                <c:pt idx="2534">
                  <c:v>6.4310000000000001E-3</c:v>
                </c:pt>
                <c:pt idx="2535">
                  <c:v>6.437E-3</c:v>
                </c:pt>
                <c:pt idx="2536">
                  <c:v>6.4419999999999998E-3</c:v>
                </c:pt>
                <c:pt idx="2537">
                  <c:v>6.4459999999999995E-3</c:v>
                </c:pt>
                <c:pt idx="2538">
                  <c:v>6.4510000000000001E-3</c:v>
                </c:pt>
                <c:pt idx="2539">
                  <c:v>6.4559999999999999E-3</c:v>
                </c:pt>
                <c:pt idx="2540">
                  <c:v>6.4619999999999999E-3</c:v>
                </c:pt>
                <c:pt idx="2541">
                  <c:v>6.4669999999999997E-3</c:v>
                </c:pt>
                <c:pt idx="2542">
                  <c:v>6.4729999999999996E-3</c:v>
                </c:pt>
                <c:pt idx="2543">
                  <c:v>6.4770000000000001E-3</c:v>
                </c:pt>
                <c:pt idx="2544">
                  <c:v>6.4819999999999999E-3</c:v>
                </c:pt>
                <c:pt idx="2545">
                  <c:v>6.4879999999999998E-3</c:v>
                </c:pt>
                <c:pt idx="2546">
                  <c:v>6.4929999999999996E-3</c:v>
                </c:pt>
                <c:pt idx="2547">
                  <c:v>6.4979999999999994E-3</c:v>
                </c:pt>
                <c:pt idx="2548">
                  <c:v>6.502E-3</c:v>
                </c:pt>
                <c:pt idx="2549">
                  <c:v>6.5069999999999998E-3</c:v>
                </c:pt>
                <c:pt idx="2550">
                  <c:v>6.5129999999999997E-3</c:v>
                </c:pt>
                <c:pt idx="2551">
                  <c:v>6.5179999999999995E-3</c:v>
                </c:pt>
                <c:pt idx="2552">
                  <c:v>6.5229999999999993E-3</c:v>
                </c:pt>
                <c:pt idx="2553">
                  <c:v>6.5269999999999998E-3</c:v>
                </c:pt>
                <c:pt idx="2554">
                  <c:v>6.5339999999999999E-3</c:v>
                </c:pt>
                <c:pt idx="2555">
                  <c:v>6.5379999999999995E-3</c:v>
                </c:pt>
                <c:pt idx="2556">
                  <c:v>6.5439999999999995E-3</c:v>
                </c:pt>
                <c:pt idx="2557">
                  <c:v>6.5490000000000001E-3</c:v>
                </c:pt>
                <c:pt idx="2558">
                  <c:v>6.5539999999999999E-3</c:v>
                </c:pt>
                <c:pt idx="2559">
                  <c:v>6.5589999999999997E-3</c:v>
                </c:pt>
                <c:pt idx="2560">
                  <c:v>6.5639999999999995E-3</c:v>
                </c:pt>
                <c:pt idx="2561">
                  <c:v>6.5689999999999993E-3</c:v>
                </c:pt>
                <c:pt idx="2562">
                  <c:v>6.574E-3</c:v>
                </c:pt>
                <c:pt idx="2563">
                  <c:v>6.5789999999999998E-3</c:v>
                </c:pt>
                <c:pt idx="2564">
                  <c:v>6.5849999999999997E-3</c:v>
                </c:pt>
                <c:pt idx="2565">
                  <c:v>6.5889999999999994E-3</c:v>
                </c:pt>
                <c:pt idx="2566">
                  <c:v>6.594E-3</c:v>
                </c:pt>
                <c:pt idx="2567">
                  <c:v>6.5989999999999998E-3</c:v>
                </c:pt>
                <c:pt idx="2568">
                  <c:v>6.6059999999999999E-3</c:v>
                </c:pt>
                <c:pt idx="2569">
                  <c:v>6.6089999999999994E-3</c:v>
                </c:pt>
                <c:pt idx="2570">
                  <c:v>6.6149999999999994E-3</c:v>
                </c:pt>
                <c:pt idx="2571">
                  <c:v>6.62E-3</c:v>
                </c:pt>
                <c:pt idx="2572">
                  <c:v>6.6249999999999998E-3</c:v>
                </c:pt>
                <c:pt idx="2573">
                  <c:v>6.6289999999999995E-3</c:v>
                </c:pt>
                <c:pt idx="2574">
                  <c:v>6.6349999999999994E-3</c:v>
                </c:pt>
                <c:pt idx="2575">
                  <c:v>6.6400000000000001E-3</c:v>
                </c:pt>
                <c:pt idx="2576">
                  <c:v>6.6449999999999999E-3</c:v>
                </c:pt>
                <c:pt idx="2577">
                  <c:v>6.6509999999999998E-3</c:v>
                </c:pt>
                <c:pt idx="2578">
                  <c:v>6.6549999999999995E-3</c:v>
                </c:pt>
                <c:pt idx="2579">
                  <c:v>6.6609999999999994E-3</c:v>
                </c:pt>
                <c:pt idx="2580">
                  <c:v>6.6649999999999999E-3</c:v>
                </c:pt>
                <c:pt idx="2581">
                  <c:v>6.6699999999999997E-3</c:v>
                </c:pt>
                <c:pt idx="2582">
                  <c:v>6.6749999999999995E-3</c:v>
                </c:pt>
                <c:pt idx="2583">
                  <c:v>6.6799999999999993E-3</c:v>
                </c:pt>
                <c:pt idx="2584">
                  <c:v>6.685E-3</c:v>
                </c:pt>
                <c:pt idx="2585">
                  <c:v>6.6909999999999999E-3</c:v>
                </c:pt>
                <c:pt idx="2586">
                  <c:v>6.6959999999999997E-3</c:v>
                </c:pt>
                <c:pt idx="2587">
                  <c:v>6.7019999999999996E-3</c:v>
                </c:pt>
                <c:pt idx="2588">
                  <c:v>6.7069999999999994E-3</c:v>
                </c:pt>
                <c:pt idx="2589">
                  <c:v>6.7120000000000001E-3</c:v>
                </c:pt>
                <c:pt idx="2590">
                  <c:v>6.7169999999999999E-3</c:v>
                </c:pt>
                <c:pt idx="2591">
                  <c:v>6.7219999999999997E-3</c:v>
                </c:pt>
                <c:pt idx="2592">
                  <c:v>6.7269999999999995E-3</c:v>
                </c:pt>
                <c:pt idx="2593">
                  <c:v>6.7319999999999993E-3</c:v>
                </c:pt>
                <c:pt idx="2594">
                  <c:v>6.7369999999999999E-3</c:v>
                </c:pt>
                <c:pt idx="2595">
                  <c:v>6.7409999999999996E-3</c:v>
                </c:pt>
                <c:pt idx="2596">
                  <c:v>6.7469999999999995E-3</c:v>
                </c:pt>
                <c:pt idx="2597">
                  <c:v>6.7529999999999995E-3</c:v>
                </c:pt>
                <c:pt idx="2598">
                  <c:v>6.757E-3</c:v>
                </c:pt>
                <c:pt idx="2599">
                  <c:v>6.7629999999999999E-3</c:v>
                </c:pt>
                <c:pt idx="2600">
                  <c:v>6.7679999999999997E-3</c:v>
                </c:pt>
                <c:pt idx="2601">
                  <c:v>6.7739999999999996E-3</c:v>
                </c:pt>
                <c:pt idx="2602">
                  <c:v>6.777E-3</c:v>
                </c:pt>
                <c:pt idx="2603">
                  <c:v>6.783E-3</c:v>
                </c:pt>
                <c:pt idx="2604">
                  <c:v>6.7879999999999998E-3</c:v>
                </c:pt>
                <c:pt idx="2605">
                  <c:v>6.7919999999999994E-3</c:v>
                </c:pt>
                <c:pt idx="2606">
                  <c:v>6.7979999999999994E-3</c:v>
                </c:pt>
                <c:pt idx="2607">
                  <c:v>6.8019999999999999E-3</c:v>
                </c:pt>
                <c:pt idx="2608">
                  <c:v>6.8079999999999998E-3</c:v>
                </c:pt>
                <c:pt idx="2609">
                  <c:v>6.8129999999999996E-3</c:v>
                </c:pt>
                <c:pt idx="2610">
                  <c:v>6.8189999999999995E-3</c:v>
                </c:pt>
                <c:pt idx="2611">
                  <c:v>6.8239999999999993E-3</c:v>
                </c:pt>
                <c:pt idx="2612">
                  <c:v>6.829E-3</c:v>
                </c:pt>
                <c:pt idx="2613">
                  <c:v>6.8339999999999998E-3</c:v>
                </c:pt>
                <c:pt idx="2614">
                  <c:v>6.8379999999999995E-3</c:v>
                </c:pt>
                <c:pt idx="2615">
                  <c:v>6.8430000000000001E-3</c:v>
                </c:pt>
                <c:pt idx="2616">
                  <c:v>6.8490000000000001E-3</c:v>
                </c:pt>
                <c:pt idx="2617">
                  <c:v>6.8529999999999997E-3</c:v>
                </c:pt>
                <c:pt idx="2618">
                  <c:v>6.8589999999999996E-3</c:v>
                </c:pt>
                <c:pt idx="2619">
                  <c:v>6.8629999999999993E-3</c:v>
                </c:pt>
                <c:pt idx="2620">
                  <c:v>6.8690000000000001E-3</c:v>
                </c:pt>
                <c:pt idx="2621">
                  <c:v>6.8739999999999999E-3</c:v>
                </c:pt>
                <c:pt idx="2622">
                  <c:v>6.8789999999999997E-3</c:v>
                </c:pt>
                <c:pt idx="2623">
                  <c:v>6.8849999999999996E-3</c:v>
                </c:pt>
                <c:pt idx="2624">
                  <c:v>6.8889999999999993E-3</c:v>
                </c:pt>
                <c:pt idx="2625">
                  <c:v>6.8950000000000001E-3</c:v>
                </c:pt>
                <c:pt idx="2626">
                  <c:v>6.8989999999999998E-3</c:v>
                </c:pt>
                <c:pt idx="2627">
                  <c:v>6.9039999999999995E-3</c:v>
                </c:pt>
                <c:pt idx="2628">
                  <c:v>6.9080000000000001E-3</c:v>
                </c:pt>
                <c:pt idx="2629">
                  <c:v>6.914E-3</c:v>
                </c:pt>
                <c:pt idx="2630">
                  <c:v>6.9189999999999998E-3</c:v>
                </c:pt>
                <c:pt idx="2631">
                  <c:v>6.9229999999999995E-3</c:v>
                </c:pt>
                <c:pt idx="2632">
                  <c:v>6.9289999999999994E-3</c:v>
                </c:pt>
                <c:pt idx="2633">
                  <c:v>6.9340000000000001E-3</c:v>
                </c:pt>
                <c:pt idx="2634">
                  <c:v>6.9389999999999999E-3</c:v>
                </c:pt>
                <c:pt idx="2635">
                  <c:v>6.9439999999999997E-3</c:v>
                </c:pt>
                <c:pt idx="2636">
                  <c:v>6.9499999999999996E-3</c:v>
                </c:pt>
                <c:pt idx="2637">
                  <c:v>6.9549999999999994E-3</c:v>
                </c:pt>
                <c:pt idx="2638">
                  <c:v>6.9589999999999999E-3</c:v>
                </c:pt>
                <c:pt idx="2639">
                  <c:v>6.9639999999999997E-3</c:v>
                </c:pt>
                <c:pt idx="2640">
                  <c:v>6.9689999999999995E-3</c:v>
                </c:pt>
                <c:pt idx="2641">
                  <c:v>6.9739999999999993E-3</c:v>
                </c:pt>
                <c:pt idx="2642">
                  <c:v>6.9800000000000001E-3</c:v>
                </c:pt>
                <c:pt idx="2643">
                  <c:v>6.9849999999999999E-3</c:v>
                </c:pt>
                <c:pt idx="2644">
                  <c:v>6.9899999999999997E-3</c:v>
                </c:pt>
                <c:pt idx="2645">
                  <c:v>6.9949999999999995E-3</c:v>
                </c:pt>
                <c:pt idx="2646">
                  <c:v>7.0009999999999994E-3</c:v>
                </c:pt>
                <c:pt idx="2647">
                  <c:v>7.0049999999999999E-3</c:v>
                </c:pt>
                <c:pt idx="2648">
                  <c:v>7.0109999999999999E-3</c:v>
                </c:pt>
                <c:pt idx="2649">
                  <c:v>7.0149999999999995E-3</c:v>
                </c:pt>
                <c:pt idx="2650">
                  <c:v>7.0199999999999993E-3</c:v>
                </c:pt>
                <c:pt idx="2651">
                  <c:v>7.025E-3</c:v>
                </c:pt>
                <c:pt idx="2652">
                  <c:v>7.0299999999999998E-3</c:v>
                </c:pt>
                <c:pt idx="2653">
                  <c:v>7.0359999999999997E-3</c:v>
                </c:pt>
                <c:pt idx="2654">
                  <c:v>7.0409999999999995E-3</c:v>
                </c:pt>
                <c:pt idx="2655">
                  <c:v>7.0459999999999993E-3</c:v>
                </c:pt>
                <c:pt idx="2656">
                  <c:v>7.051E-3</c:v>
                </c:pt>
                <c:pt idx="2657">
                  <c:v>7.0549999999999996E-3</c:v>
                </c:pt>
                <c:pt idx="2658">
                  <c:v>7.0609999999999996E-3</c:v>
                </c:pt>
                <c:pt idx="2659">
                  <c:v>7.0650000000000001E-3</c:v>
                </c:pt>
                <c:pt idx="2660">
                  <c:v>7.0699999999999999E-3</c:v>
                </c:pt>
                <c:pt idx="2661">
                  <c:v>7.0749999999999997E-3</c:v>
                </c:pt>
                <c:pt idx="2662">
                  <c:v>7.0809999999999996E-3</c:v>
                </c:pt>
                <c:pt idx="2663">
                  <c:v>7.0859999999999994E-3</c:v>
                </c:pt>
                <c:pt idx="2664">
                  <c:v>7.0899999999999999E-3</c:v>
                </c:pt>
                <c:pt idx="2665">
                  <c:v>7.0959999999999999E-3</c:v>
                </c:pt>
                <c:pt idx="2666">
                  <c:v>7.0999999999999995E-3</c:v>
                </c:pt>
                <c:pt idx="2667">
                  <c:v>7.1059999999999995E-3</c:v>
                </c:pt>
                <c:pt idx="2668">
                  <c:v>7.11E-3</c:v>
                </c:pt>
                <c:pt idx="2669">
                  <c:v>7.1159999999999999E-3</c:v>
                </c:pt>
                <c:pt idx="2670">
                  <c:v>7.1219999999999999E-3</c:v>
                </c:pt>
                <c:pt idx="2671">
                  <c:v>7.1259999999999995E-3</c:v>
                </c:pt>
                <c:pt idx="2672">
                  <c:v>7.1309999999999993E-3</c:v>
                </c:pt>
                <c:pt idx="2673">
                  <c:v>7.136E-3</c:v>
                </c:pt>
                <c:pt idx="2674">
                  <c:v>7.1419999999999999E-3</c:v>
                </c:pt>
                <c:pt idx="2675">
                  <c:v>7.1469999999999997E-3</c:v>
                </c:pt>
                <c:pt idx="2676">
                  <c:v>7.1519999999999995E-3</c:v>
                </c:pt>
                <c:pt idx="2677">
                  <c:v>7.1569999999999993E-3</c:v>
                </c:pt>
                <c:pt idx="2678">
                  <c:v>7.162E-3</c:v>
                </c:pt>
                <c:pt idx="2679">
                  <c:v>7.1679999999999999E-3</c:v>
                </c:pt>
                <c:pt idx="2680">
                  <c:v>7.1709999999999994E-3</c:v>
                </c:pt>
                <c:pt idx="2681">
                  <c:v>7.1769999999999994E-3</c:v>
                </c:pt>
                <c:pt idx="2682">
                  <c:v>7.182E-3</c:v>
                </c:pt>
                <c:pt idx="2683">
                  <c:v>7.1859999999999997E-3</c:v>
                </c:pt>
                <c:pt idx="2684">
                  <c:v>7.1929999999999997E-3</c:v>
                </c:pt>
                <c:pt idx="2685">
                  <c:v>7.1969999999999994E-3</c:v>
                </c:pt>
                <c:pt idx="2686">
                  <c:v>7.2020000000000001E-3</c:v>
                </c:pt>
                <c:pt idx="2687">
                  <c:v>7.2069999999999999E-3</c:v>
                </c:pt>
                <c:pt idx="2688">
                  <c:v>7.2129999999999998E-3</c:v>
                </c:pt>
                <c:pt idx="2689">
                  <c:v>7.2179999999999996E-3</c:v>
                </c:pt>
                <c:pt idx="2690">
                  <c:v>7.2229999999999994E-3</c:v>
                </c:pt>
                <c:pt idx="2691">
                  <c:v>7.2289999999999993E-3</c:v>
                </c:pt>
                <c:pt idx="2692">
                  <c:v>7.2319999999999997E-3</c:v>
                </c:pt>
                <c:pt idx="2693">
                  <c:v>7.2379999999999996E-3</c:v>
                </c:pt>
                <c:pt idx="2694">
                  <c:v>7.2419999999999993E-3</c:v>
                </c:pt>
                <c:pt idx="2695">
                  <c:v>7.247E-3</c:v>
                </c:pt>
                <c:pt idx="2696">
                  <c:v>7.2529999999999999E-3</c:v>
                </c:pt>
                <c:pt idx="2697">
                  <c:v>7.2569999999999996E-3</c:v>
                </c:pt>
                <c:pt idx="2698">
                  <c:v>7.2629999999999995E-3</c:v>
                </c:pt>
                <c:pt idx="2699">
                  <c:v>7.267E-3</c:v>
                </c:pt>
                <c:pt idx="2700">
                  <c:v>7.273E-3</c:v>
                </c:pt>
                <c:pt idx="2701">
                  <c:v>7.2779999999999997E-3</c:v>
                </c:pt>
                <c:pt idx="2702">
                  <c:v>7.2839999999999997E-3</c:v>
                </c:pt>
                <c:pt idx="2703">
                  <c:v>7.2870000000000001E-3</c:v>
                </c:pt>
                <c:pt idx="2704">
                  <c:v>7.2919999999999999E-3</c:v>
                </c:pt>
                <c:pt idx="2705">
                  <c:v>7.2969999999999997E-3</c:v>
                </c:pt>
                <c:pt idx="2706">
                  <c:v>7.3019999999999995E-3</c:v>
                </c:pt>
                <c:pt idx="2707">
                  <c:v>7.3069999999999993E-3</c:v>
                </c:pt>
                <c:pt idx="2708">
                  <c:v>7.3119999999999999E-3</c:v>
                </c:pt>
                <c:pt idx="2709">
                  <c:v>7.3169999999999997E-3</c:v>
                </c:pt>
                <c:pt idx="2710">
                  <c:v>7.3229999999999996E-3</c:v>
                </c:pt>
                <c:pt idx="2711">
                  <c:v>7.3269999999999993E-3</c:v>
                </c:pt>
                <c:pt idx="2712">
                  <c:v>7.3329999999999992E-3</c:v>
                </c:pt>
                <c:pt idx="2713">
                  <c:v>7.3369999999999998E-3</c:v>
                </c:pt>
                <c:pt idx="2714">
                  <c:v>7.3419999999999996E-3</c:v>
                </c:pt>
                <c:pt idx="2715">
                  <c:v>7.3469999999999994E-3</c:v>
                </c:pt>
                <c:pt idx="2716">
                  <c:v>7.3509999999999999E-3</c:v>
                </c:pt>
                <c:pt idx="2717">
                  <c:v>7.3569999999999998E-3</c:v>
                </c:pt>
                <c:pt idx="2718">
                  <c:v>7.3619999999999996E-3</c:v>
                </c:pt>
                <c:pt idx="2719">
                  <c:v>7.3669999999999994E-3</c:v>
                </c:pt>
                <c:pt idx="2720">
                  <c:v>7.3720000000000001E-3</c:v>
                </c:pt>
                <c:pt idx="2721">
                  <c:v>7.378E-3</c:v>
                </c:pt>
                <c:pt idx="2722">
                  <c:v>7.3850000000000001E-3</c:v>
                </c:pt>
                <c:pt idx="2723">
                  <c:v>7.391E-3</c:v>
                </c:pt>
                <c:pt idx="2724">
                  <c:v>7.3959999999999998E-3</c:v>
                </c:pt>
                <c:pt idx="2725">
                  <c:v>7.4009999999999996E-3</c:v>
                </c:pt>
                <c:pt idx="2726">
                  <c:v>7.4059999999999994E-3</c:v>
                </c:pt>
                <c:pt idx="2727">
                  <c:v>7.4119999999999993E-3</c:v>
                </c:pt>
                <c:pt idx="2728">
                  <c:v>7.4159999999999998E-3</c:v>
                </c:pt>
                <c:pt idx="2729">
                  <c:v>7.4219999999999998E-3</c:v>
                </c:pt>
                <c:pt idx="2730">
                  <c:v>7.4269999999999996E-3</c:v>
                </c:pt>
                <c:pt idx="2731">
                  <c:v>7.4309999999999992E-3</c:v>
                </c:pt>
                <c:pt idx="2732">
                  <c:v>7.4359999999999999E-3</c:v>
                </c:pt>
                <c:pt idx="2733">
                  <c:v>7.443E-3</c:v>
                </c:pt>
                <c:pt idx="2734">
                  <c:v>7.4469999999999996E-3</c:v>
                </c:pt>
                <c:pt idx="2735">
                  <c:v>7.4529999999999996E-3</c:v>
                </c:pt>
                <c:pt idx="2736">
                  <c:v>7.4579999999999994E-3</c:v>
                </c:pt>
                <c:pt idx="2737">
                  <c:v>7.463E-3</c:v>
                </c:pt>
                <c:pt idx="2738">
                  <c:v>7.4679999999999998E-3</c:v>
                </c:pt>
                <c:pt idx="2739">
                  <c:v>7.4729999999999996E-3</c:v>
                </c:pt>
                <c:pt idx="2740">
                  <c:v>7.4779999999999994E-3</c:v>
                </c:pt>
                <c:pt idx="2741">
                  <c:v>7.4819999999999999E-3</c:v>
                </c:pt>
                <c:pt idx="2742">
                  <c:v>7.4879999999999999E-3</c:v>
                </c:pt>
                <c:pt idx="2743">
                  <c:v>7.4929999999999997E-3</c:v>
                </c:pt>
                <c:pt idx="2744">
                  <c:v>7.4989999999999996E-3</c:v>
                </c:pt>
                <c:pt idx="2745">
                  <c:v>7.5039999999999994E-3</c:v>
                </c:pt>
                <c:pt idx="2746">
                  <c:v>7.509E-3</c:v>
                </c:pt>
                <c:pt idx="2747">
                  <c:v>7.515E-3</c:v>
                </c:pt>
                <c:pt idx="2748">
                  <c:v>7.5189999999999996E-3</c:v>
                </c:pt>
                <c:pt idx="2749">
                  <c:v>7.5239999999999994E-3</c:v>
                </c:pt>
                <c:pt idx="2750">
                  <c:v>7.5289999999999992E-3</c:v>
                </c:pt>
                <c:pt idx="2751">
                  <c:v>7.5329999999999998E-3</c:v>
                </c:pt>
                <c:pt idx="2752">
                  <c:v>7.5389999999999997E-3</c:v>
                </c:pt>
                <c:pt idx="2753">
                  <c:v>7.5429999999999994E-3</c:v>
                </c:pt>
                <c:pt idx="2754">
                  <c:v>7.5489999999999993E-3</c:v>
                </c:pt>
                <c:pt idx="2755">
                  <c:v>7.554E-3</c:v>
                </c:pt>
                <c:pt idx="2756">
                  <c:v>7.5589999999999997E-3</c:v>
                </c:pt>
                <c:pt idx="2757">
                  <c:v>7.5649999999999997E-3</c:v>
                </c:pt>
                <c:pt idx="2758">
                  <c:v>7.5699999999999995E-3</c:v>
                </c:pt>
                <c:pt idx="2759">
                  <c:v>7.5749999999999993E-3</c:v>
                </c:pt>
                <c:pt idx="2760">
                  <c:v>7.5799999999999999E-3</c:v>
                </c:pt>
                <c:pt idx="2761">
                  <c:v>7.5859999999999999E-3</c:v>
                </c:pt>
                <c:pt idx="2762">
                  <c:v>7.5899999999999995E-3</c:v>
                </c:pt>
                <c:pt idx="2763">
                  <c:v>7.5949999999999993E-3</c:v>
                </c:pt>
                <c:pt idx="2764">
                  <c:v>7.6E-3</c:v>
                </c:pt>
                <c:pt idx="2765">
                  <c:v>7.6039999999999996E-3</c:v>
                </c:pt>
                <c:pt idx="2766">
                  <c:v>7.6099999999999996E-3</c:v>
                </c:pt>
                <c:pt idx="2767">
                  <c:v>7.6149999999999994E-3</c:v>
                </c:pt>
                <c:pt idx="2768">
                  <c:v>7.62E-3</c:v>
                </c:pt>
                <c:pt idx="2769">
                  <c:v>7.6249999999999998E-3</c:v>
                </c:pt>
                <c:pt idx="2770">
                  <c:v>7.6299999999999996E-3</c:v>
                </c:pt>
                <c:pt idx="2771">
                  <c:v>7.6359999999999996E-3</c:v>
                </c:pt>
                <c:pt idx="2772">
                  <c:v>7.6399999999999992E-3</c:v>
                </c:pt>
                <c:pt idx="2773">
                  <c:v>7.646E-3</c:v>
                </c:pt>
                <c:pt idx="2774">
                  <c:v>7.6489999999999995E-3</c:v>
                </c:pt>
                <c:pt idx="2775">
                  <c:v>7.6549999999999995E-3</c:v>
                </c:pt>
                <c:pt idx="2776">
                  <c:v>7.6599999999999993E-3</c:v>
                </c:pt>
                <c:pt idx="2777">
                  <c:v>7.6649999999999999E-3</c:v>
                </c:pt>
                <c:pt idx="2778">
                  <c:v>7.6709999999999999E-3</c:v>
                </c:pt>
                <c:pt idx="2779">
                  <c:v>7.6749999999999995E-3</c:v>
                </c:pt>
                <c:pt idx="2780">
                  <c:v>7.6809999999999995E-3</c:v>
                </c:pt>
                <c:pt idx="2781">
                  <c:v>7.685E-3</c:v>
                </c:pt>
                <c:pt idx="2782">
                  <c:v>7.6909999999999999E-3</c:v>
                </c:pt>
                <c:pt idx="2783">
                  <c:v>7.6949999999999996E-3</c:v>
                </c:pt>
                <c:pt idx="2784">
                  <c:v>7.7009999999999995E-3</c:v>
                </c:pt>
                <c:pt idx="2785">
                  <c:v>7.705E-3</c:v>
                </c:pt>
                <c:pt idx="2786">
                  <c:v>7.7099999999999998E-3</c:v>
                </c:pt>
                <c:pt idx="2787">
                  <c:v>7.7149999999999996E-3</c:v>
                </c:pt>
                <c:pt idx="2788">
                  <c:v>7.7199999999999994E-3</c:v>
                </c:pt>
                <c:pt idx="2789">
                  <c:v>7.7249999999999992E-3</c:v>
                </c:pt>
                <c:pt idx="2790">
                  <c:v>7.731E-3</c:v>
                </c:pt>
                <c:pt idx="2791">
                  <c:v>7.7349999999999997E-3</c:v>
                </c:pt>
                <c:pt idx="2792">
                  <c:v>7.7409999999999996E-3</c:v>
                </c:pt>
                <c:pt idx="2793">
                  <c:v>7.7449999999999993E-3</c:v>
                </c:pt>
                <c:pt idx="2794">
                  <c:v>7.7510000000000001E-3</c:v>
                </c:pt>
                <c:pt idx="2795">
                  <c:v>7.7549999999999997E-3</c:v>
                </c:pt>
                <c:pt idx="2796">
                  <c:v>7.7619999999999998E-3</c:v>
                </c:pt>
                <c:pt idx="2797">
                  <c:v>7.7649999999999993E-3</c:v>
                </c:pt>
                <c:pt idx="2798">
                  <c:v>7.77E-3</c:v>
                </c:pt>
                <c:pt idx="2799">
                  <c:v>7.7749999999999998E-3</c:v>
                </c:pt>
                <c:pt idx="2800">
                  <c:v>7.7799999999999996E-3</c:v>
                </c:pt>
                <c:pt idx="2801">
                  <c:v>7.7859999999999995E-3</c:v>
                </c:pt>
                <c:pt idx="2802">
                  <c:v>7.79E-3</c:v>
                </c:pt>
                <c:pt idx="2803">
                  <c:v>7.796E-3</c:v>
                </c:pt>
                <c:pt idx="2804">
                  <c:v>7.8009999999999998E-3</c:v>
                </c:pt>
                <c:pt idx="2805">
                  <c:v>7.8059999999999996E-3</c:v>
                </c:pt>
                <c:pt idx="2806">
                  <c:v>7.8109999999999994E-3</c:v>
                </c:pt>
                <c:pt idx="2807">
                  <c:v>7.814999999999999E-3</c:v>
                </c:pt>
                <c:pt idx="2808">
                  <c:v>7.8199999999999988E-3</c:v>
                </c:pt>
                <c:pt idx="2809">
                  <c:v>7.8259999999999996E-3</c:v>
                </c:pt>
                <c:pt idx="2810">
                  <c:v>7.8300000000000002E-3</c:v>
                </c:pt>
                <c:pt idx="2811">
                  <c:v>7.8359999999999992E-3</c:v>
                </c:pt>
                <c:pt idx="2812">
                  <c:v>7.8399999999999997E-3</c:v>
                </c:pt>
                <c:pt idx="2813">
                  <c:v>7.8459999999999988E-3</c:v>
                </c:pt>
                <c:pt idx="2814">
                  <c:v>7.8499999999999993E-3</c:v>
                </c:pt>
                <c:pt idx="2815">
                  <c:v>7.8560000000000001E-3</c:v>
                </c:pt>
                <c:pt idx="2816">
                  <c:v>7.8599999999999989E-3</c:v>
                </c:pt>
                <c:pt idx="2817">
                  <c:v>7.8659999999999997E-3</c:v>
                </c:pt>
                <c:pt idx="2818">
                  <c:v>7.8700000000000003E-3</c:v>
                </c:pt>
                <c:pt idx="2819">
                  <c:v>7.8750000000000001E-3</c:v>
                </c:pt>
                <c:pt idx="2820">
                  <c:v>7.8809999999999991E-3</c:v>
                </c:pt>
                <c:pt idx="2821">
                  <c:v>7.8849999999999996E-3</c:v>
                </c:pt>
                <c:pt idx="2822">
                  <c:v>7.8910000000000004E-3</c:v>
                </c:pt>
                <c:pt idx="2823">
                  <c:v>7.8960000000000002E-3</c:v>
                </c:pt>
                <c:pt idx="2824">
                  <c:v>7.899999999999999E-3</c:v>
                </c:pt>
                <c:pt idx="2825">
                  <c:v>7.9059999999999998E-3</c:v>
                </c:pt>
                <c:pt idx="2826">
                  <c:v>7.9100000000000004E-3</c:v>
                </c:pt>
                <c:pt idx="2827">
                  <c:v>7.9159999999999994E-3</c:v>
                </c:pt>
                <c:pt idx="2828">
                  <c:v>7.92E-3</c:v>
                </c:pt>
                <c:pt idx="2829">
                  <c:v>7.925999999999999E-3</c:v>
                </c:pt>
                <c:pt idx="2830">
                  <c:v>7.9309999999999988E-3</c:v>
                </c:pt>
                <c:pt idx="2831">
                  <c:v>7.9349999999999993E-3</c:v>
                </c:pt>
                <c:pt idx="2832">
                  <c:v>7.9410000000000001E-3</c:v>
                </c:pt>
                <c:pt idx="2833">
                  <c:v>7.9439999999999997E-3</c:v>
                </c:pt>
                <c:pt idx="2834">
                  <c:v>7.9500000000000005E-3</c:v>
                </c:pt>
                <c:pt idx="2835">
                  <c:v>7.9550000000000003E-3</c:v>
                </c:pt>
                <c:pt idx="2836">
                  <c:v>7.9600000000000001E-3</c:v>
                </c:pt>
                <c:pt idx="2837">
                  <c:v>7.9649999999999999E-3</c:v>
                </c:pt>
                <c:pt idx="2838">
                  <c:v>7.9690000000000004E-3</c:v>
                </c:pt>
                <c:pt idx="2839">
                  <c:v>7.9749999999999995E-3</c:v>
                </c:pt>
                <c:pt idx="2840">
                  <c:v>7.9799999999999992E-3</c:v>
                </c:pt>
                <c:pt idx="2841">
                  <c:v>7.984999999999999E-3</c:v>
                </c:pt>
                <c:pt idx="2842">
                  <c:v>7.9889999999999996E-3</c:v>
                </c:pt>
                <c:pt idx="2843">
                  <c:v>7.9939999999999994E-3</c:v>
                </c:pt>
                <c:pt idx="2844">
                  <c:v>7.9989999999999992E-3</c:v>
                </c:pt>
                <c:pt idx="2845">
                  <c:v>8.003999999999999E-3</c:v>
                </c:pt>
                <c:pt idx="2846">
                  <c:v>8.0099999999999998E-3</c:v>
                </c:pt>
                <c:pt idx="2847">
                  <c:v>8.0140000000000003E-3</c:v>
                </c:pt>
                <c:pt idx="2848">
                  <c:v>8.0190000000000001E-3</c:v>
                </c:pt>
                <c:pt idx="2849">
                  <c:v>8.0239999999999999E-3</c:v>
                </c:pt>
                <c:pt idx="2850">
                  <c:v>8.0289999999999997E-3</c:v>
                </c:pt>
                <c:pt idx="2851">
                  <c:v>8.0350000000000005E-3</c:v>
                </c:pt>
                <c:pt idx="2852">
                  <c:v>8.0389999999999993E-3</c:v>
                </c:pt>
                <c:pt idx="2853">
                  <c:v>8.0439999999999991E-3</c:v>
                </c:pt>
                <c:pt idx="2854">
                  <c:v>8.0489999999999989E-3</c:v>
                </c:pt>
                <c:pt idx="2855">
                  <c:v>8.0540000000000004E-3</c:v>
                </c:pt>
                <c:pt idx="2856">
                  <c:v>8.0579999999999992E-3</c:v>
                </c:pt>
                <c:pt idx="2857">
                  <c:v>8.062999999999999E-3</c:v>
                </c:pt>
                <c:pt idx="2858">
                  <c:v>8.0689999999999998E-3</c:v>
                </c:pt>
                <c:pt idx="2859">
                  <c:v>8.0739999999999996E-3</c:v>
                </c:pt>
                <c:pt idx="2860">
                  <c:v>8.0780000000000001E-3</c:v>
                </c:pt>
                <c:pt idx="2861">
                  <c:v>8.0829999999999999E-3</c:v>
                </c:pt>
                <c:pt idx="2862">
                  <c:v>8.088999999999999E-3</c:v>
                </c:pt>
                <c:pt idx="2863">
                  <c:v>8.0929999999999995E-3</c:v>
                </c:pt>
                <c:pt idx="2864">
                  <c:v>8.0979999999999993E-3</c:v>
                </c:pt>
                <c:pt idx="2865">
                  <c:v>8.1029999999999991E-3</c:v>
                </c:pt>
                <c:pt idx="2866">
                  <c:v>8.1069999999999996E-3</c:v>
                </c:pt>
                <c:pt idx="2867">
                  <c:v>8.1130000000000004E-3</c:v>
                </c:pt>
                <c:pt idx="2868">
                  <c:v>8.1169999999999992E-3</c:v>
                </c:pt>
                <c:pt idx="2869">
                  <c:v>8.121999999999999E-3</c:v>
                </c:pt>
                <c:pt idx="2870">
                  <c:v>8.1269999999999988E-3</c:v>
                </c:pt>
                <c:pt idx="2871">
                  <c:v>8.1329999999999996E-3</c:v>
                </c:pt>
                <c:pt idx="2872">
                  <c:v>8.1370000000000001E-3</c:v>
                </c:pt>
                <c:pt idx="2873">
                  <c:v>8.1409999999999989E-3</c:v>
                </c:pt>
                <c:pt idx="2874">
                  <c:v>8.147999999999999E-3</c:v>
                </c:pt>
                <c:pt idx="2875">
                  <c:v>8.1519999999999995E-3</c:v>
                </c:pt>
                <c:pt idx="2876">
                  <c:v>8.1569999999999993E-3</c:v>
                </c:pt>
                <c:pt idx="2877">
                  <c:v>8.1619999999999991E-3</c:v>
                </c:pt>
                <c:pt idx="2878">
                  <c:v>8.1659999999999996E-3</c:v>
                </c:pt>
                <c:pt idx="2879">
                  <c:v>8.1700000000000002E-3</c:v>
                </c:pt>
                <c:pt idx="2880">
                  <c:v>8.175E-3</c:v>
                </c:pt>
                <c:pt idx="2881">
                  <c:v>8.180999999999999E-3</c:v>
                </c:pt>
                <c:pt idx="2882">
                  <c:v>8.1840000000000003E-3</c:v>
                </c:pt>
                <c:pt idx="2883">
                  <c:v>8.1879999999999991E-3</c:v>
                </c:pt>
                <c:pt idx="2884">
                  <c:v>8.1929999999999989E-3</c:v>
                </c:pt>
                <c:pt idx="2885">
                  <c:v>8.1929999999999989E-3</c:v>
                </c:pt>
                <c:pt idx="2886">
                  <c:v>8.1949999999999992E-3</c:v>
                </c:pt>
                <c:pt idx="2887">
                  <c:v>8.1969999999999994E-3</c:v>
                </c:pt>
                <c:pt idx="2888">
                  <c:v>8.2019999999999992E-3</c:v>
                </c:pt>
                <c:pt idx="2889">
                  <c:v>8.2050000000000005E-3</c:v>
                </c:pt>
                <c:pt idx="2890">
                  <c:v>8.2089999999999993E-3</c:v>
                </c:pt>
                <c:pt idx="2891">
                  <c:v>8.2129999999999998E-3</c:v>
                </c:pt>
                <c:pt idx="2892">
                  <c:v>8.2139999999999991E-3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A0-48DD-8842-8364CD3DB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709343"/>
        <c:axId val="255712255"/>
      </c:scatterChart>
      <c:valAx>
        <c:axId val="25570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12255"/>
        <c:crosses val="autoZero"/>
        <c:crossBetween val="midCat"/>
        <c:majorUnit val="25"/>
      </c:valAx>
      <c:valAx>
        <c:axId val="255712255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09343"/>
        <c:crosses val="autoZero"/>
        <c:crossBetween val="midCat"/>
        <c:majorUnit val="1.0000000000000002E-3"/>
      </c:valAx>
    </c:plotArea>
    <c:legend>
      <c:legendPos val="r"/>
      <c:layout>
        <c:manualLayout>
          <c:xMode val="edge"/>
          <c:yMode val="edge"/>
          <c:x val="0.72962554680664926"/>
          <c:y val="0.51371318168562263"/>
          <c:w val="0.23426334208223973"/>
          <c:h val="0.1674343832020997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#2 Stress (psi) vs Avg Strain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81714785651795"/>
          <c:y val="0.17171296296296296"/>
          <c:w val="0.79814129483814511"/>
          <c:h val="0.67827172645086031"/>
        </c:manualLayout>
      </c:layout>
      <c:scatterChart>
        <c:scatterStyle val="lineMarker"/>
        <c:varyColors val="0"/>
        <c:ser>
          <c:idx val="0"/>
          <c:order val="0"/>
          <c:tx>
            <c:strRef>
              <c:f>'#2'!$K$1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'#2'!$K$2:$K$2894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4.9999999999999998E-7</c:v>
                </c:pt>
                <c:pt idx="4">
                  <c:v>0</c:v>
                </c:pt>
                <c:pt idx="5">
                  <c:v>9.9999999999999995E-7</c:v>
                </c:pt>
                <c:pt idx="6">
                  <c:v>0</c:v>
                </c:pt>
                <c:pt idx="7">
                  <c:v>0</c:v>
                </c:pt>
                <c:pt idx="8">
                  <c:v>4.9999999999999998E-7</c:v>
                </c:pt>
                <c:pt idx="9">
                  <c:v>0</c:v>
                </c:pt>
                <c:pt idx="10">
                  <c:v>0</c:v>
                </c:pt>
                <c:pt idx="11">
                  <c:v>9.9999999999999995E-7</c:v>
                </c:pt>
                <c:pt idx="12">
                  <c:v>4.9999999999999998E-7</c:v>
                </c:pt>
                <c:pt idx="13">
                  <c:v>0</c:v>
                </c:pt>
                <c:pt idx="14">
                  <c:v>4.9999999999999998E-7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4.9999999999999998E-7</c:v>
                </c:pt>
                <c:pt idx="21">
                  <c:v>0</c:v>
                </c:pt>
                <c:pt idx="22">
                  <c:v>4.9999999999999998E-7</c:v>
                </c:pt>
                <c:pt idx="23">
                  <c:v>9.9999999999999995E-7</c:v>
                </c:pt>
                <c:pt idx="24">
                  <c:v>4.9999999999999998E-7</c:v>
                </c:pt>
                <c:pt idx="25">
                  <c:v>9.9999999999999995E-7</c:v>
                </c:pt>
                <c:pt idx="26">
                  <c:v>4.9999999999999998E-7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9.9999999999999995E-7</c:v>
                </c:pt>
                <c:pt idx="34">
                  <c:v>4.9999999999999998E-7</c:v>
                </c:pt>
                <c:pt idx="35">
                  <c:v>0</c:v>
                </c:pt>
                <c:pt idx="36">
                  <c:v>4.9999999999999998E-7</c:v>
                </c:pt>
                <c:pt idx="37">
                  <c:v>0</c:v>
                </c:pt>
                <c:pt idx="38">
                  <c:v>4.9999999999999998E-7</c:v>
                </c:pt>
                <c:pt idx="39">
                  <c:v>4.9999999999999998E-7</c:v>
                </c:pt>
                <c:pt idx="40">
                  <c:v>9.9999999999999995E-7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4.9999999999999998E-7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4.9999999999999998E-7</c:v>
                </c:pt>
                <c:pt idx="50">
                  <c:v>0</c:v>
                </c:pt>
                <c:pt idx="51">
                  <c:v>4.9999999999999998E-7</c:v>
                </c:pt>
                <c:pt idx="52">
                  <c:v>0</c:v>
                </c:pt>
                <c:pt idx="53">
                  <c:v>4.9999999999999998E-7</c:v>
                </c:pt>
                <c:pt idx="54">
                  <c:v>4.9999999999999998E-7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4.9999999999999998E-7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4.9999999999999998E-7</c:v>
                </c:pt>
                <c:pt idx="64">
                  <c:v>4.9999999999999998E-7</c:v>
                </c:pt>
                <c:pt idx="65">
                  <c:v>4.9999999999999998E-7</c:v>
                </c:pt>
                <c:pt idx="66">
                  <c:v>0</c:v>
                </c:pt>
                <c:pt idx="67">
                  <c:v>4.9999999999999998E-7</c:v>
                </c:pt>
                <c:pt idx="68">
                  <c:v>4.9999999999999998E-7</c:v>
                </c:pt>
                <c:pt idx="69">
                  <c:v>4.9999999999999998E-7</c:v>
                </c:pt>
                <c:pt idx="70">
                  <c:v>4.9999999999999998E-7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4.9999999999999998E-7</c:v>
                </c:pt>
                <c:pt idx="77">
                  <c:v>0</c:v>
                </c:pt>
                <c:pt idx="78">
                  <c:v>4.9999999999999998E-7</c:v>
                </c:pt>
                <c:pt idx="79">
                  <c:v>4.9999999999999998E-7</c:v>
                </c:pt>
                <c:pt idx="80">
                  <c:v>4.9999999999999998E-7</c:v>
                </c:pt>
                <c:pt idx="81">
                  <c:v>4.9999999999999998E-7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9.9999999999999995E-7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4.9999999999999998E-7</c:v>
                </c:pt>
                <c:pt idx="90">
                  <c:v>0</c:v>
                </c:pt>
                <c:pt idx="91">
                  <c:v>0</c:v>
                </c:pt>
                <c:pt idx="92">
                  <c:v>4.9999999999999998E-7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4.9999999999999998E-7</c:v>
                </c:pt>
                <c:pt idx="97">
                  <c:v>0</c:v>
                </c:pt>
                <c:pt idx="98">
                  <c:v>0</c:v>
                </c:pt>
                <c:pt idx="99">
                  <c:v>4.9999999999999998E-7</c:v>
                </c:pt>
                <c:pt idx="100">
                  <c:v>0</c:v>
                </c:pt>
                <c:pt idx="101">
                  <c:v>4.9999999999999998E-7</c:v>
                </c:pt>
                <c:pt idx="102">
                  <c:v>0</c:v>
                </c:pt>
                <c:pt idx="103">
                  <c:v>4.9999999999999998E-7</c:v>
                </c:pt>
                <c:pt idx="104">
                  <c:v>4.9999999999999998E-7</c:v>
                </c:pt>
                <c:pt idx="105">
                  <c:v>4.9999999999999998E-7</c:v>
                </c:pt>
                <c:pt idx="106">
                  <c:v>4.9999999999999998E-7</c:v>
                </c:pt>
                <c:pt idx="107">
                  <c:v>4.9999999999999998E-7</c:v>
                </c:pt>
                <c:pt idx="108">
                  <c:v>0</c:v>
                </c:pt>
                <c:pt idx="109">
                  <c:v>9.9999999999999995E-7</c:v>
                </c:pt>
                <c:pt idx="110">
                  <c:v>0</c:v>
                </c:pt>
                <c:pt idx="111">
                  <c:v>4.9999999999999998E-7</c:v>
                </c:pt>
                <c:pt idx="112">
                  <c:v>4.9999999999999998E-7</c:v>
                </c:pt>
                <c:pt idx="113">
                  <c:v>0</c:v>
                </c:pt>
                <c:pt idx="114">
                  <c:v>4.9999999999999998E-7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4.9999999999999998E-7</c:v>
                </c:pt>
                <c:pt idx="123">
                  <c:v>4.9999999999999998E-7</c:v>
                </c:pt>
                <c:pt idx="124">
                  <c:v>4.9999999999999998E-7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4.9999999999999998E-7</c:v>
                </c:pt>
                <c:pt idx="131">
                  <c:v>4.9999999999999998E-7</c:v>
                </c:pt>
                <c:pt idx="132">
                  <c:v>0</c:v>
                </c:pt>
                <c:pt idx="133">
                  <c:v>4.9999999999999998E-7</c:v>
                </c:pt>
                <c:pt idx="134">
                  <c:v>4.9999999999999998E-7</c:v>
                </c:pt>
                <c:pt idx="135">
                  <c:v>4.9999999999999998E-7</c:v>
                </c:pt>
                <c:pt idx="136">
                  <c:v>0</c:v>
                </c:pt>
                <c:pt idx="137">
                  <c:v>4.9999999999999998E-7</c:v>
                </c:pt>
                <c:pt idx="138">
                  <c:v>0</c:v>
                </c:pt>
                <c:pt idx="139">
                  <c:v>4.9999999999999998E-7</c:v>
                </c:pt>
                <c:pt idx="140">
                  <c:v>4.9999999999999998E-7</c:v>
                </c:pt>
                <c:pt idx="141">
                  <c:v>0</c:v>
                </c:pt>
                <c:pt idx="142">
                  <c:v>0</c:v>
                </c:pt>
                <c:pt idx="143">
                  <c:v>4.9999999999999998E-7</c:v>
                </c:pt>
                <c:pt idx="144">
                  <c:v>0</c:v>
                </c:pt>
                <c:pt idx="145">
                  <c:v>9.9999999999999995E-7</c:v>
                </c:pt>
                <c:pt idx="146">
                  <c:v>4.9999999999999998E-7</c:v>
                </c:pt>
                <c:pt idx="147">
                  <c:v>4.9999999999999998E-7</c:v>
                </c:pt>
                <c:pt idx="148">
                  <c:v>0</c:v>
                </c:pt>
                <c:pt idx="149">
                  <c:v>4.9999999999999998E-7</c:v>
                </c:pt>
                <c:pt idx="150">
                  <c:v>4.9999999999999998E-7</c:v>
                </c:pt>
                <c:pt idx="151">
                  <c:v>4.9999999999999998E-7</c:v>
                </c:pt>
                <c:pt idx="152">
                  <c:v>9.9999999999999995E-7</c:v>
                </c:pt>
                <c:pt idx="153">
                  <c:v>4.9999999999999998E-7</c:v>
                </c:pt>
                <c:pt idx="154">
                  <c:v>4.9999999999999998E-7</c:v>
                </c:pt>
                <c:pt idx="155">
                  <c:v>9.9999999999999995E-7</c:v>
                </c:pt>
                <c:pt idx="156">
                  <c:v>4.9999999999999998E-7</c:v>
                </c:pt>
                <c:pt idx="157">
                  <c:v>4.9999999999999998E-7</c:v>
                </c:pt>
                <c:pt idx="158">
                  <c:v>9.9999999999999995E-7</c:v>
                </c:pt>
                <c:pt idx="159">
                  <c:v>9.9999999999999995E-7</c:v>
                </c:pt>
                <c:pt idx="160">
                  <c:v>9.9999999999999995E-7</c:v>
                </c:pt>
                <c:pt idx="161">
                  <c:v>9.9999999999999995E-7</c:v>
                </c:pt>
                <c:pt idx="162">
                  <c:v>4.9999999999999998E-7</c:v>
                </c:pt>
                <c:pt idx="163">
                  <c:v>9.9999999999999995E-7</c:v>
                </c:pt>
                <c:pt idx="164">
                  <c:v>0</c:v>
                </c:pt>
                <c:pt idx="165">
                  <c:v>4.9999999999999998E-7</c:v>
                </c:pt>
                <c:pt idx="166">
                  <c:v>4.9999999999999998E-7</c:v>
                </c:pt>
                <c:pt idx="167">
                  <c:v>0</c:v>
                </c:pt>
                <c:pt idx="168">
                  <c:v>9.9999999999999995E-7</c:v>
                </c:pt>
                <c:pt idx="169">
                  <c:v>4.9999999999999998E-7</c:v>
                </c:pt>
                <c:pt idx="170">
                  <c:v>9.9999999999999995E-7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9.9999999999999995E-7</c:v>
                </c:pt>
                <c:pt idx="175">
                  <c:v>4.9999999999999998E-7</c:v>
                </c:pt>
                <c:pt idx="176">
                  <c:v>9.9999999999999995E-7</c:v>
                </c:pt>
                <c:pt idx="177">
                  <c:v>9.9999999999999995E-7</c:v>
                </c:pt>
                <c:pt idx="178">
                  <c:v>9.9999999999999995E-7</c:v>
                </c:pt>
                <c:pt idx="179">
                  <c:v>4.9999999999999998E-7</c:v>
                </c:pt>
                <c:pt idx="180">
                  <c:v>0</c:v>
                </c:pt>
                <c:pt idx="181">
                  <c:v>4.9999999999999998E-7</c:v>
                </c:pt>
                <c:pt idx="182">
                  <c:v>4.9999999999999998E-7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4.9999999999999998E-7</c:v>
                </c:pt>
                <c:pt idx="187">
                  <c:v>4.9999999999999998E-7</c:v>
                </c:pt>
                <c:pt idx="188">
                  <c:v>9.9999999999999995E-7</c:v>
                </c:pt>
                <c:pt idx="189">
                  <c:v>9.9999999999999995E-7</c:v>
                </c:pt>
                <c:pt idx="190">
                  <c:v>9.9999999999999995E-7</c:v>
                </c:pt>
                <c:pt idx="191">
                  <c:v>4.9999999999999998E-7</c:v>
                </c:pt>
                <c:pt idx="192">
                  <c:v>0</c:v>
                </c:pt>
                <c:pt idx="193">
                  <c:v>9.9999999999999995E-7</c:v>
                </c:pt>
                <c:pt idx="194">
                  <c:v>0</c:v>
                </c:pt>
                <c:pt idx="195">
                  <c:v>9.9999999999999995E-7</c:v>
                </c:pt>
                <c:pt idx="196">
                  <c:v>9.9999999999999995E-7</c:v>
                </c:pt>
                <c:pt idx="197">
                  <c:v>9.9999999999999995E-7</c:v>
                </c:pt>
                <c:pt idx="198">
                  <c:v>4.9999999999999998E-7</c:v>
                </c:pt>
                <c:pt idx="199">
                  <c:v>0</c:v>
                </c:pt>
                <c:pt idx="200">
                  <c:v>4.9999999999999998E-7</c:v>
                </c:pt>
                <c:pt idx="201">
                  <c:v>9.9999999999999995E-7</c:v>
                </c:pt>
                <c:pt idx="202">
                  <c:v>9.9999999999999995E-7</c:v>
                </c:pt>
                <c:pt idx="203">
                  <c:v>4.9999999999999998E-7</c:v>
                </c:pt>
                <c:pt idx="204">
                  <c:v>9.9999999999999995E-7</c:v>
                </c:pt>
                <c:pt idx="205">
                  <c:v>9.9999999999999995E-7</c:v>
                </c:pt>
                <c:pt idx="206">
                  <c:v>4.9999999999999998E-7</c:v>
                </c:pt>
                <c:pt idx="207">
                  <c:v>4.9999999999999998E-7</c:v>
                </c:pt>
                <c:pt idx="208">
                  <c:v>4.9999999999999998E-7</c:v>
                </c:pt>
                <c:pt idx="209">
                  <c:v>4.9999999999999998E-7</c:v>
                </c:pt>
                <c:pt idx="210">
                  <c:v>9.9999999999999995E-7</c:v>
                </c:pt>
                <c:pt idx="211">
                  <c:v>0</c:v>
                </c:pt>
                <c:pt idx="212">
                  <c:v>4.9999999999999998E-7</c:v>
                </c:pt>
                <c:pt idx="213">
                  <c:v>1.5E-6</c:v>
                </c:pt>
                <c:pt idx="214">
                  <c:v>2.4999999999999998E-6</c:v>
                </c:pt>
                <c:pt idx="215">
                  <c:v>3.4999999999999995E-6</c:v>
                </c:pt>
                <c:pt idx="216">
                  <c:v>4.5000000000000001E-6</c:v>
                </c:pt>
                <c:pt idx="217">
                  <c:v>4.5000000000000001E-6</c:v>
                </c:pt>
                <c:pt idx="218">
                  <c:v>6.0000000000000002E-6</c:v>
                </c:pt>
                <c:pt idx="219">
                  <c:v>6.999999999999999E-6</c:v>
                </c:pt>
                <c:pt idx="220">
                  <c:v>7.4999999999999993E-6</c:v>
                </c:pt>
                <c:pt idx="221">
                  <c:v>9.0000000000000002E-6</c:v>
                </c:pt>
                <c:pt idx="222">
                  <c:v>9.5000000000000005E-6</c:v>
                </c:pt>
                <c:pt idx="223">
                  <c:v>1.1E-5</c:v>
                </c:pt>
                <c:pt idx="224">
                  <c:v>1.2E-5</c:v>
                </c:pt>
                <c:pt idx="225">
                  <c:v>1.2499999999999999E-5</c:v>
                </c:pt>
                <c:pt idx="226">
                  <c:v>1.3499999999999999E-5</c:v>
                </c:pt>
                <c:pt idx="227">
                  <c:v>1.4E-5</c:v>
                </c:pt>
                <c:pt idx="228">
                  <c:v>1.45E-5</c:v>
                </c:pt>
                <c:pt idx="229">
                  <c:v>1.45E-5</c:v>
                </c:pt>
                <c:pt idx="230">
                  <c:v>1.45E-5</c:v>
                </c:pt>
                <c:pt idx="231">
                  <c:v>1.45E-5</c:v>
                </c:pt>
                <c:pt idx="232">
                  <c:v>1.5E-5</c:v>
                </c:pt>
                <c:pt idx="233">
                  <c:v>1.5499999999999997E-5</c:v>
                </c:pt>
                <c:pt idx="234">
                  <c:v>1.4999999999999999E-5</c:v>
                </c:pt>
                <c:pt idx="235">
                  <c:v>1.4999999999999999E-5</c:v>
                </c:pt>
                <c:pt idx="236">
                  <c:v>1.5499999999999997E-5</c:v>
                </c:pt>
                <c:pt idx="237">
                  <c:v>1.5999999999999999E-5</c:v>
                </c:pt>
                <c:pt idx="238">
                  <c:v>1.5499999999999997E-5</c:v>
                </c:pt>
                <c:pt idx="239">
                  <c:v>1.5999999999999999E-5</c:v>
                </c:pt>
                <c:pt idx="240">
                  <c:v>1.5499999999999997E-5</c:v>
                </c:pt>
                <c:pt idx="241">
                  <c:v>1.5499999999999997E-5</c:v>
                </c:pt>
                <c:pt idx="242">
                  <c:v>1.5499999999999997E-5</c:v>
                </c:pt>
                <c:pt idx="243">
                  <c:v>1.5499999999999997E-5</c:v>
                </c:pt>
                <c:pt idx="244">
                  <c:v>1.6499999999999998E-5</c:v>
                </c:pt>
                <c:pt idx="245">
                  <c:v>1.5500000000000001E-5</c:v>
                </c:pt>
                <c:pt idx="246">
                  <c:v>1.5499999999999997E-5</c:v>
                </c:pt>
                <c:pt idx="247">
                  <c:v>1.5499999999999997E-5</c:v>
                </c:pt>
                <c:pt idx="248">
                  <c:v>1.5999999999999999E-5</c:v>
                </c:pt>
                <c:pt idx="249">
                  <c:v>1.5999999999999999E-5</c:v>
                </c:pt>
                <c:pt idx="250">
                  <c:v>1.5999999999999999E-5</c:v>
                </c:pt>
                <c:pt idx="251">
                  <c:v>1.5499999999999997E-5</c:v>
                </c:pt>
                <c:pt idx="252">
                  <c:v>1.5999999999999999E-5</c:v>
                </c:pt>
                <c:pt idx="253">
                  <c:v>1.5999999999999999E-5</c:v>
                </c:pt>
                <c:pt idx="254">
                  <c:v>1.5999999999999999E-5</c:v>
                </c:pt>
                <c:pt idx="255">
                  <c:v>1.5499999999999997E-5</c:v>
                </c:pt>
                <c:pt idx="256">
                  <c:v>1.6499999999999998E-5</c:v>
                </c:pt>
                <c:pt idx="257">
                  <c:v>1.5999999999999999E-5</c:v>
                </c:pt>
                <c:pt idx="258">
                  <c:v>1.5999999999999999E-5</c:v>
                </c:pt>
                <c:pt idx="259">
                  <c:v>1.5499999999999997E-5</c:v>
                </c:pt>
                <c:pt idx="260">
                  <c:v>1.5999999999999999E-5</c:v>
                </c:pt>
                <c:pt idx="261">
                  <c:v>1.5499999999999997E-5</c:v>
                </c:pt>
                <c:pt idx="262">
                  <c:v>1.5999999999999999E-5</c:v>
                </c:pt>
                <c:pt idx="263">
                  <c:v>1.5999999999999999E-5</c:v>
                </c:pt>
                <c:pt idx="264">
                  <c:v>1.5999999999999999E-5</c:v>
                </c:pt>
                <c:pt idx="265">
                  <c:v>1.5999999999999999E-5</c:v>
                </c:pt>
                <c:pt idx="266">
                  <c:v>1.5999999999999999E-5</c:v>
                </c:pt>
                <c:pt idx="267">
                  <c:v>1.5999999999999999E-5</c:v>
                </c:pt>
                <c:pt idx="268">
                  <c:v>1.5500000000000001E-5</c:v>
                </c:pt>
                <c:pt idx="269">
                  <c:v>1.5500000000000001E-5</c:v>
                </c:pt>
                <c:pt idx="270">
                  <c:v>1.6499999999999998E-5</c:v>
                </c:pt>
                <c:pt idx="271">
                  <c:v>1.5999999999999999E-5</c:v>
                </c:pt>
                <c:pt idx="272">
                  <c:v>1.5499999999999997E-5</c:v>
                </c:pt>
                <c:pt idx="273">
                  <c:v>1.5999999999999999E-5</c:v>
                </c:pt>
                <c:pt idx="274">
                  <c:v>1.5999999999999999E-5</c:v>
                </c:pt>
                <c:pt idx="275">
                  <c:v>1.5999999999999999E-5</c:v>
                </c:pt>
                <c:pt idx="276">
                  <c:v>1.5999999999999999E-5</c:v>
                </c:pt>
                <c:pt idx="277">
                  <c:v>1.6499999999999998E-5</c:v>
                </c:pt>
                <c:pt idx="278">
                  <c:v>1.5999999999999999E-5</c:v>
                </c:pt>
                <c:pt idx="279">
                  <c:v>1.5999999999999999E-5</c:v>
                </c:pt>
                <c:pt idx="280">
                  <c:v>1.5E-5</c:v>
                </c:pt>
                <c:pt idx="281">
                  <c:v>1.5999999999999999E-5</c:v>
                </c:pt>
                <c:pt idx="282">
                  <c:v>1.5500000000000001E-5</c:v>
                </c:pt>
                <c:pt idx="283">
                  <c:v>1.5500000000000001E-5</c:v>
                </c:pt>
                <c:pt idx="284">
                  <c:v>1.5999999999999999E-5</c:v>
                </c:pt>
                <c:pt idx="285">
                  <c:v>1.5999999999999999E-5</c:v>
                </c:pt>
                <c:pt idx="286">
                  <c:v>1.6499999999999998E-5</c:v>
                </c:pt>
                <c:pt idx="287">
                  <c:v>1.5999999999999999E-5</c:v>
                </c:pt>
                <c:pt idx="288">
                  <c:v>1.5999999999999999E-5</c:v>
                </c:pt>
                <c:pt idx="289">
                  <c:v>1.5999999999999999E-5</c:v>
                </c:pt>
                <c:pt idx="290">
                  <c:v>1.6499999999999998E-5</c:v>
                </c:pt>
                <c:pt idx="291">
                  <c:v>1.5999999999999999E-5</c:v>
                </c:pt>
                <c:pt idx="292">
                  <c:v>1.5999999999999999E-5</c:v>
                </c:pt>
                <c:pt idx="293">
                  <c:v>1.6499999999999998E-5</c:v>
                </c:pt>
                <c:pt idx="294">
                  <c:v>1.5500000000000001E-5</c:v>
                </c:pt>
                <c:pt idx="295">
                  <c:v>1.5499999999999997E-5</c:v>
                </c:pt>
                <c:pt idx="296">
                  <c:v>1.5999999999999999E-5</c:v>
                </c:pt>
                <c:pt idx="297">
                  <c:v>1.5999999999999999E-5</c:v>
                </c:pt>
                <c:pt idx="298">
                  <c:v>1.5999999999999999E-5</c:v>
                </c:pt>
                <c:pt idx="299">
                  <c:v>1.5499999999999997E-5</c:v>
                </c:pt>
                <c:pt idx="300">
                  <c:v>1.5999999999999999E-5</c:v>
                </c:pt>
                <c:pt idx="301">
                  <c:v>1.5999999999999999E-5</c:v>
                </c:pt>
                <c:pt idx="302">
                  <c:v>1.5999999999999999E-5</c:v>
                </c:pt>
                <c:pt idx="303">
                  <c:v>1.6499999999999998E-5</c:v>
                </c:pt>
                <c:pt idx="304">
                  <c:v>1.6499999999999998E-5</c:v>
                </c:pt>
                <c:pt idx="305">
                  <c:v>1.5999999999999999E-5</c:v>
                </c:pt>
                <c:pt idx="306">
                  <c:v>1.5999999999999999E-5</c:v>
                </c:pt>
                <c:pt idx="307">
                  <c:v>1.5999999999999999E-5</c:v>
                </c:pt>
                <c:pt idx="308">
                  <c:v>1.5999999999999999E-5</c:v>
                </c:pt>
                <c:pt idx="309">
                  <c:v>1.6499999999999998E-5</c:v>
                </c:pt>
                <c:pt idx="310">
                  <c:v>1.5500000000000001E-5</c:v>
                </c:pt>
                <c:pt idx="311">
                  <c:v>1.5500000000000001E-5</c:v>
                </c:pt>
                <c:pt idx="312">
                  <c:v>1.5999999999999999E-5</c:v>
                </c:pt>
                <c:pt idx="313">
                  <c:v>1.5999999999999999E-5</c:v>
                </c:pt>
                <c:pt idx="314">
                  <c:v>1.5500000000000001E-5</c:v>
                </c:pt>
                <c:pt idx="315">
                  <c:v>1.5999999999999999E-5</c:v>
                </c:pt>
                <c:pt idx="316">
                  <c:v>1.5999999999999999E-5</c:v>
                </c:pt>
                <c:pt idx="317">
                  <c:v>1.5999999999999999E-5</c:v>
                </c:pt>
                <c:pt idx="318">
                  <c:v>1.5999999999999999E-5</c:v>
                </c:pt>
                <c:pt idx="319">
                  <c:v>1.5999999999999999E-5</c:v>
                </c:pt>
                <c:pt idx="320">
                  <c:v>1.5999999999999999E-5</c:v>
                </c:pt>
                <c:pt idx="321">
                  <c:v>1.5999999999999999E-5</c:v>
                </c:pt>
                <c:pt idx="322">
                  <c:v>1.5999999999999999E-5</c:v>
                </c:pt>
                <c:pt idx="323">
                  <c:v>1.5999999999999999E-5</c:v>
                </c:pt>
                <c:pt idx="324">
                  <c:v>1.5999999999999999E-5</c:v>
                </c:pt>
                <c:pt idx="325">
                  <c:v>1.5999999999999999E-5</c:v>
                </c:pt>
                <c:pt idx="326">
                  <c:v>1.5999999999999999E-5</c:v>
                </c:pt>
                <c:pt idx="327">
                  <c:v>1.5999999999999999E-5</c:v>
                </c:pt>
                <c:pt idx="328">
                  <c:v>1.5999999999999999E-5</c:v>
                </c:pt>
                <c:pt idx="329">
                  <c:v>1.5999999999999999E-5</c:v>
                </c:pt>
                <c:pt idx="330">
                  <c:v>1.5500000000000001E-5</c:v>
                </c:pt>
                <c:pt idx="331">
                  <c:v>1.5999999999999999E-5</c:v>
                </c:pt>
                <c:pt idx="332">
                  <c:v>1.5999999999999999E-5</c:v>
                </c:pt>
                <c:pt idx="333">
                  <c:v>1.5999999999999999E-5</c:v>
                </c:pt>
                <c:pt idx="334">
                  <c:v>1.5500000000000001E-5</c:v>
                </c:pt>
                <c:pt idx="335">
                  <c:v>1.5999999999999999E-5</c:v>
                </c:pt>
                <c:pt idx="336">
                  <c:v>1.6499999999999998E-5</c:v>
                </c:pt>
                <c:pt idx="337">
                  <c:v>1.5999999999999999E-5</c:v>
                </c:pt>
                <c:pt idx="338">
                  <c:v>1.5999999999999999E-5</c:v>
                </c:pt>
                <c:pt idx="339">
                  <c:v>1.6499999999999998E-5</c:v>
                </c:pt>
                <c:pt idx="340">
                  <c:v>1.5999999999999999E-5</c:v>
                </c:pt>
                <c:pt idx="341">
                  <c:v>1.5999999999999999E-5</c:v>
                </c:pt>
                <c:pt idx="342">
                  <c:v>1.6499999999999998E-5</c:v>
                </c:pt>
                <c:pt idx="343">
                  <c:v>1.5999999999999999E-5</c:v>
                </c:pt>
                <c:pt idx="344">
                  <c:v>1.5999999999999999E-5</c:v>
                </c:pt>
                <c:pt idx="345">
                  <c:v>1.5999999999999999E-5</c:v>
                </c:pt>
                <c:pt idx="346">
                  <c:v>1.5999999999999999E-5</c:v>
                </c:pt>
                <c:pt idx="347">
                  <c:v>1.5999999999999999E-5</c:v>
                </c:pt>
                <c:pt idx="348">
                  <c:v>1.5999999999999999E-5</c:v>
                </c:pt>
                <c:pt idx="349">
                  <c:v>1.5999999999999999E-5</c:v>
                </c:pt>
                <c:pt idx="350">
                  <c:v>1.6499999999999998E-5</c:v>
                </c:pt>
                <c:pt idx="351">
                  <c:v>1.5999999999999999E-5</c:v>
                </c:pt>
                <c:pt idx="352">
                  <c:v>1.5999999999999999E-5</c:v>
                </c:pt>
                <c:pt idx="353">
                  <c:v>1.5999999999999999E-5</c:v>
                </c:pt>
                <c:pt idx="354">
                  <c:v>1.5999999999999999E-5</c:v>
                </c:pt>
                <c:pt idx="355">
                  <c:v>1.6499999999999998E-5</c:v>
                </c:pt>
                <c:pt idx="356">
                  <c:v>1.5999999999999999E-5</c:v>
                </c:pt>
                <c:pt idx="357">
                  <c:v>1.5999999999999999E-5</c:v>
                </c:pt>
                <c:pt idx="358">
                  <c:v>1.5999999999999999E-5</c:v>
                </c:pt>
                <c:pt idx="359">
                  <c:v>1.5999999999999999E-5</c:v>
                </c:pt>
                <c:pt idx="360">
                  <c:v>1.5499999999999997E-5</c:v>
                </c:pt>
                <c:pt idx="361">
                  <c:v>1.6499999999999998E-5</c:v>
                </c:pt>
                <c:pt idx="362">
                  <c:v>1.6499999999999998E-5</c:v>
                </c:pt>
                <c:pt idx="363">
                  <c:v>1.6499999999999998E-5</c:v>
                </c:pt>
                <c:pt idx="364">
                  <c:v>1.6499999999999998E-5</c:v>
                </c:pt>
                <c:pt idx="365">
                  <c:v>1.6499999999999998E-5</c:v>
                </c:pt>
                <c:pt idx="366">
                  <c:v>1.5999999999999999E-5</c:v>
                </c:pt>
                <c:pt idx="367">
                  <c:v>1.5499999999999997E-5</c:v>
                </c:pt>
                <c:pt idx="368">
                  <c:v>1.6499999999999998E-5</c:v>
                </c:pt>
                <c:pt idx="369">
                  <c:v>1.5999999999999999E-5</c:v>
                </c:pt>
                <c:pt idx="370">
                  <c:v>1.6499999999999998E-5</c:v>
                </c:pt>
                <c:pt idx="371">
                  <c:v>1.6499999999999998E-5</c:v>
                </c:pt>
                <c:pt idx="372">
                  <c:v>1.5999999999999999E-5</c:v>
                </c:pt>
                <c:pt idx="373">
                  <c:v>1.5999999999999999E-5</c:v>
                </c:pt>
                <c:pt idx="374">
                  <c:v>1.5999999999999999E-5</c:v>
                </c:pt>
                <c:pt idx="375">
                  <c:v>1.6499999999999998E-5</c:v>
                </c:pt>
                <c:pt idx="376">
                  <c:v>1.5999999999999999E-5</c:v>
                </c:pt>
                <c:pt idx="377">
                  <c:v>1.5500000000000001E-5</c:v>
                </c:pt>
                <c:pt idx="378">
                  <c:v>1.5999999999999999E-5</c:v>
                </c:pt>
                <c:pt idx="379">
                  <c:v>1.5999999999999999E-5</c:v>
                </c:pt>
                <c:pt idx="380">
                  <c:v>1.6499999999999998E-5</c:v>
                </c:pt>
                <c:pt idx="381">
                  <c:v>1.6499999999999998E-5</c:v>
                </c:pt>
                <c:pt idx="382">
                  <c:v>1.6499999999999998E-5</c:v>
                </c:pt>
                <c:pt idx="383">
                  <c:v>1.5999999999999999E-5</c:v>
                </c:pt>
                <c:pt idx="384">
                  <c:v>1.5999999999999999E-5</c:v>
                </c:pt>
                <c:pt idx="385">
                  <c:v>1.5999999999999999E-5</c:v>
                </c:pt>
                <c:pt idx="386">
                  <c:v>1.6499999999999998E-5</c:v>
                </c:pt>
                <c:pt idx="387">
                  <c:v>1.5999999999999999E-5</c:v>
                </c:pt>
                <c:pt idx="388">
                  <c:v>1.5999999999999999E-5</c:v>
                </c:pt>
                <c:pt idx="389">
                  <c:v>1.6499999999999998E-5</c:v>
                </c:pt>
                <c:pt idx="390">
                  <c:v>1.5999999999999999E-5</c:v>
                </c:pt>
                <c:pt idx="391">
                  <c:v>1.6499999999999998E-5</c:v>
                </c:pt>
                <c:pt idx="392">
                  <c:v>1.5999999999999999E-5</c:v>
                </c:pt>
                <c:pt idx="393">
                  <c:v>1.5999999999999999E-5</c:v>
                </c:pt>
                <c:pt idx="394">
                  <c:v>1.5999999999999999E-5</c:v>
                </c:pt>
                <c:pt idx="395">
                  <c:v>1.5999999999999999E-5</c:v>
                </c:pt>
                <c:pt idx="396">
                  <c:v>1.5999999999999999E-5</c:v>
                </c:pt>
                <c:pt idx="397">
                  <c:v>1.5999999999999999E-5</c:v>
                </c:pt>
                <c:pt idx="398">
                  <c:v>1.5999999999999999E-5</c:v>
                </c:pt>
                <c:pt idx="399">
                  <c:v>1.5999999999999999E-5</c:v>
                </c:pt>
                <c:pt idx="400">
                  <c:v>1.6499999999999998E-5</c:v>
                </c:pt>
                <c:pt idx="401">
                  <c:v>1.5999999999999999E-5</c:v>
                </c:pt>
                <c:pt idx="402">
                  <c:v>1.6499999999999998E-5</c:v>
                </c:pt>
                <c:pt idx="403">
                  <c:v>1.6499999999999998E-5</c:v>
                </c:pt>
                <c:pt idx="404">
                  <c:v>1.5999999999999999E-5</c:v>
                </c:pt>
                <c:pt idx="405">
                  <c:v>1.5999999999999999E-5</c:v>
                </c:pt>
                <c:pt idx="406">
                  <c:v>1.5999999999999999E-5</c:v>
                </c:pt>
                <c:pt idx="407">
                  <c:v>1.5999999999999999E-5</c:v>
                </c:pt>
                <c:pt idx="408">
                  <c:v>1.5999999999999999E-5</c:v>
                </c:pt>
                <c:pt idx="409">
                  <c:v>1.5999999999999999E-5</c:v>
                </c:pt>
                <c:pt idx="410">
                  <c:v>1.6499999999999998E-5</c:v>
                </c:pt>
                <c:pt idx="411">
                  <c:v>1.5999999999999999E-5</c:v>
                </c:pt>
                <c:pt idx="412">
                  <c:v>1.5999999999999999E-5</c:v>
                </c:pt>
                <c:pt idx="413">
                  <c:v>1.6499999999999998E-5</c:v>
                </c:pt>
                <c:pt idx="414">
                  <c:v>1.5999999999999999E-5</c:v>
                </c:pt>
                <c:pt idx="415">
                  <c:v>1.6499999999999998E-5</c:v>
                </c:pt>
                <c:pt idx="416">
                  <c:v>1.5999999999999999E-5</c:v>
                </c:pt>
                <c:pt idx="417">
                  <c:v>1.5500000000000001E-5</c:v>
                </c:pt>
                <c:pt idx="418">
                  <c:v>1.5500000000000001E-5</c:v>
                </c:pt>
                <c:pt idx="419">
                  <c:v>1.5999999999999999E-5</c:v>
                </c:pt>
                <c:pt idx="420">
                  <c:v>1.6499999999999998E-5</c:v>
                </c:pt>
                <c:pt idx="421">
                  <c:v>1.5999999999999999E-5</c:v>
                </c:pt>
                <c:pt idx="422">
                  <c:v>1.5999999999999999E-5</c:v>
                </c:pt>
                <c:pt idx="423">
                  <c:v>1.6499999999999998E-5</c:v>
                </c:pt>
                <c:pt idx="424">
                  <c:v>1.6499999999999998E-5</c:v>
                </c:pt>
                <c:pt idx="425">
                  <c:v>1.5999999999999999E-5</c:v>
                </c:pt>
                <c:pt idx="426">
                  <c:v>1.5999999999999999E-5</c:v>
                </c:pt>
                <c:pt idx="427">
                  <c:v>1.5999999999999999E-5</c:v>
                </c:pt>
                <c:pt idx="428">
                  <c:v>1.5499999999999997E-5</c:v>
                </c:pt>
                <c:pt idx="429">
                  <c:v>1.5999999999999999E-5</c:v>
                </c:pt>
                <c:pt idx="430">
                  <c:v>1.6499999999999998E-5</c:v>
                </c:pt>
                <c:pt idx="431">
                  <c:v>1.5999999999999999E-5</c:v>
                </c:pt>
                <c:pt idx="432">
                  <c:v>1.5999999999999999E-5</c:v>
                </c:pt>
                <c:pt idx="433">
                  <c:v>1.6499999999999998E-5</c:v>
                </c:pt>
                <c:pt idx="434">
                  <c:v>1.6499999999999998E-5</c:v>
                </c:pt>
                <c:pt idx="435">
                  <c:v>1.6499999999999998E-5</c:v>
                </c:pt>
                <c:pt idx="436">
                  <c:v>1.5999999999999999E-5</c:v>
                </c:pt>
                <c:pt idx="437">
                  <c:v>1.6499999999999998E-5</c:v>
                </c:pt>
                <c:pt idx="438">
                  <c:v>1.5999999999999999E-5</c:v>
                </c:pt>
                <c:pt idx="439">
                  <c:v>1.6499999999999998E-5</c:v>
                </c:pt>
                <c:pt idx="440">
                  <c:v>1.6499999999999998E-5</c:v>
                </c:pt>
                <c:pt idx="441">
                  <c:v>1.5999999999999999E-5</c:v>
                </c:pt>
                <c:pt idx="442">
                  <c:v>1.5999999999999999E-5</c:v>
                </c:pt>
                <c:pt idx="443">
                  <c:v>1.5999999999999999E-5</c:v>
                </c:pt>
                <c:pt idx="444">
                  <c:v>1.5999999999999999E-5</c:v>
                </c:pt>
                <c:pt idx="445">
                  <c:v>1.6499999999999998E-5</c:v>
                </c:pt>
                <c:pt idx="446">
                  <c:v>1.6499999999999998E-5</c:v>
                </c:pt>
                <c:pt idx="447">
                  <c:v>1.6499999999999998E-5</c:v>
                </c:pt>
                <c:pt idx="448">
                  <c:v>1.6499999999999998E-5</c:v>
                </c:pt>
                <c:pt idx="449">
                  <c:v>1.5999999999999999E-5</c:v>
                </c:pt>
                <c:pt idx="450">
                  <c:v>1.5999999999999999E-5</c:v>
                </c:pt>
                <c:pt idx="451">
                  <c:v>1.6499999999999998E-5</c:v>
                </c:pt>
                <c:pt idx="452">
                  <c:v>1.5999999999999999E-5</c:v>
                </c:pt>
                <c:pt idx="453">
                  <c:v>1.6499999999999998E-5</c:v>
                </c:pt>
                <c:pt idx="454">
                  <c:v>1.6499999999999998E-5</c:v>
                </c:pt>
                <c:pt idx="455">
                  <c:v>1.5999999999999999E-5</c:v>
                </c:pt>
                <c:pt idx="456">
                  <c:v>1.6499999999999998E-5</c:v>
                </c:pt>
                <c:pt idx="457">
                  <c:v>1.5999999999999999E-5</c:v>
                </c:pt>
                <c:pt idx="458">
                  <c:v>1.5999999999999999E-5</c:v>
                </c:pt>
                <c:pt idx="459">
                  <c:v>1.6499999999999998E-5</c:v>
                </c:pt>
                <c:pt idx="460">
                  <c:v>1.5999999999999999E-5</c:v>
                </c:pt>
                <c:pt idx="461">
                  <c:v>1.6499999999999998E-5</c:v>
                </c:pt>
                <c:pt idx="462">
                  <c:v>1.5999999999999999E-5</c:v>
                </c:pt>
                <c:pt idx="463">
                  <c:v>1.5999999999999999E-5</c:v>
                </c:pt>
                <c:pt idx="464">
                  <c:v>1.5999999999999999E-5</c:v>
                </c:pt>
                <c:pt idx="465">
                  <c:v>1.6499999999999998E-5</c:v>
                </c:pt>
                <c:pt idx="466">
                  <c:v>1.5999999999999999E-5</c:v>
                </c:pt>
                <c:pt idx="467">
                  <c:v>1.5499999999999997E-5</c:v>
                </c:pt>
                <c:pt idx="468">
                  <c:v>1.6499999999999998E-5</c:v>
                </c:pt>
                <c:pt idx="469">
                  <c:v>1.5999999999999999E-5</c:v>
                </c:pt>
                <c:pt idx="470">
                  <c:v>1.5999999999999999E-5</c:v>
                </c:pt>
                <c:pt idx="471">
                  <c:v>1.6499999999999998E-5</c:v>
                </c:pt>
                <c:pt idx="472">
                  <c:v>1.5999999999999999E-5</c:v>
                </c:pt>
                <c:pt idx="473">
                  <c:v>1.5999999999999999E-5</c:v>
                </c:pt>
                <c:pt idx="474">
                  <c:v>1.5999999999999999E-5</c:v>
                </c:pt>
                <c:pt idx="475">
                  <c:v>1.5999999999999999E-5</c:v>
                </c:pt>
                <c:pt idx="476">
                  <c:v>1.5999999999999999E-5</c:v>
                </c:pt>
                <c:pt idx="477">
                  <c:v>1.5999999999999999E-5</c:v>
                </c:pt>
                <c:pt idx="478">
                  <c:v>1.5999999999999999E-5</c:v>
                </c:pt>
                <c:pt idx="479">
                  <c:v>1.5999999999999999E-5</c:v>
                </c:pt>
                <c:pt idx="480">
                  <c:v>1.5999999999999999E-5</c:v>
                </c:pt>
                <c:pt idx="481">
                  <c:v>1.5500000000000001E-5</c:v>
                </c:pt>
                <c:pt idx="482">
                  <c:v>1.5999999999999999E-5</c:v>
                </c:pt>
                <c:pt idx="483">
                  <c:v>1.6499999999999998E-5</c:v>
                </c:pt>
                <c:pt idx="484">
                  <c:v>1.6499999999999998E-5</c:v>
                </c:pt>
                <c:pt idx="485">
                  <c:v>1.5999999999999999E-5</c:v>
                </c:pt>
                <c:pt idx="486">
                  <c:v>1.5499999999999997E-5</c:v>
                </c:pt>
                <c:pt idx="487">
                  <c:v>1.5999999999999999E-5</c:v>
                </c:pt>
                <c:pt idx="488">
                  <c:v>1.5999999999999999E-5</c:v>
                </c:pt>
                <c:pt idx="489">
                  <c:v>1.5999999999999999E-5</c:v>
                </c:pt>
                <c:pt idx="490">
                  <c:v>1.5999999999999999E-5</c:v>
                </c:pt>
                <c:pt idx="491">
                  <c:v>1.6499999999999998E-5</c:v>
                </c:pt>
                <c:pt idx="492">
                  <c:v>1.5999999999999999E-5</c:v>
                </c:pt>
                <c:pt idx="493">
                  <c:v>1.5999999999999999E-5</c:v>
                </c:pt>
                <c:pt idx="494">
                  <c:v>1.6499999999999998E-5</c:v>
                </c:pt>
                <c:pt idx="495">
                  <c:v>1.5999999999999999E-5</c:v>
                </c:pt>
                <c:pt idx="496">
                  <c:v>1.5999999999999999E-5</c:v>
                </c:pt>
                <c:pt idx="497">
                  <c:v>1.6499999999999998E-5</c:v>
                </c:pt>
                <c:pt idx="498">
                  <c:v>1.5999999999999999E-5</c:v>
                </c:pt>
                <c:pt idx="499">
                  <c:v>1.6499999999999998E-5</c:v>
                </c:pt>
                <c:pt idx="500">
                  <c:v>1.5999999999999999E-5</c:v>
                </c:pt>
                <c:pt idx="501">
                  <c:v>1.5999999999999999E-5</c:v>
                </c:pt>
                <c:pt idx="502">
                  <c:v>1.5999999999999999E-5</c:v>
                </c:pt>
                <c:pt idx="503">
                  <c:v>1.5999999999999999E-5</c:v>
                </c:pt>
                <c:pt idx="504">
                  <c:v>1.5500000000000001E-5</c:v>
                </c:pt>
                <c:pt idx="505">
                  <c:v>1.5999999999999999E-5</c:v>
                </c:pt>
                <c:pt idx="506">
                  <c:v>1.5500000000000001E-5</c:v>
                </c:pt>
                <c:pt idx="507">
                  <c:v>1.5500000000000001E-5</c:v>
                </c:pt>
                <c:pt idx="508">
                  <c:v>1.5999999999999999E-5</c:v>
                </c:pt>
                <c:pt idx="509">
                  <c:v>1.5999999999999999E-5</c:v>
                </c:pt>
                <c:pt idx="510">
                  <c:v>1.5999999999999999E-5</c:v>
                </c:pt>
                <c:pt idx="511">
                  <c:v>1.5999999999999999E-5</c:v>
                </c:pt>
                <c:pt idx="512">
                  <c:v>1.5999999999999999E-5</c:v>
                </c:pt>
                <c:pt idx="513">
                  <c:v>1.5999999999999999E-5</c:v>
                </c:pt>
                <c:pt idx="514">
                  <c:v>1.5999999999999999E-5</c:v>
                </c:pt>
                <c:pt idx="515">
                  <c:v>1.6499999999999998E-5</c:v>
                </c:pt>
                <c:pt idx="516">
                  <c:v>1.5999999999999999E-5</c:v>
                </c:pt>
                <c:pt idx="517">
                  <c:v>1.5999999999999999E-5</c:v>
                </c:pt>
                <c:pt idx="518">
                  <c:v>1.5999999999999999E-5</c:v>
                </c:pt>
                <c:pt idx="519">
                  <c:v>1.5999999999999999E-5</c:v>
                </c:pt>
                <c:pt idx="520">
                  <c:v>1.5999999999999999E-5</c:v>
                </c:pt>
                <c:pt idx="521">
                  <c:v>1.5999999999999999E-5</c:v>
                </c:pt>
                <c:pt idx="522">
                  <c:v>1.6499999999999998E-5</c:v>
                </c:pt>
                <c:pt idx="523">
                  <c:v>1.5999999999999999E-5</c:v>
                </c:pt>
                <c:pt idx="524">
                  <c:v>1.5999999999999999E-5</c:v>
                </c:pt>
                <c:pt idx="525">
                  <c:v>1.6499999999999998E-5</c:v>
                </c:pt>
                <c:pt idx="526">
                  <c:v>1.5999999999999999E-5</c:v>
                </c:pt>
                <c:pt idx="527">
                  <c:v>1.5999999999999999E-5</c:v>
                </c:pt>
                <c:pt idx="528">
                  <c:v>1.5999999999999999E-5</c:v>
                </c:pt>
                <c:pt idx="529">
                  <c:v>1.5999999999999999E-5</c:v>
                </c:pt>
                <c:pt idx="530">
                  <c:v>1.5999999999999999E-5</c:v>
                </c:pt>
                <c:pt idx="531">
                  <c:v>1.5999999999999999E-5</c:v>
                </c:pt>
                <c:pt idx="532">
                  <c:v>1.5500000000000001E-5</c:v>
                </c:pt>
                <c:pt idx="533">
                  <c:v>1.5999999999999999E-5</c:v>
                </c:pt>
                <c:pt idx="534">
                  <c:v>1.5999999999999999E-5</c:v>
                </c:pt>
                <c:pt idx="535">
                  <c:v>1.5999999999999999E-5</c:v>
                </c:pt>
                <c:pt idx="536">
                  <c:v>1.5999999999999999E-5</c:v>
                </c:pt>
                <c:pt idx="537">
                  <c:v>1.5999999999999999E-5</c:v>
                </c:pt>
                <c:pt idx="538">
                  <c:v>1.5999999999999999E-5</c:v>
                </c:pt>
                <c:pt idx="539">
                  <c:v>1.5999999999999999E-5</c:v>
                </c:pt>
                <c:pt idx="540">
                  <c:v>1.5999999999999999E-5</c:v>
                </c:pt>
                <c:pt idx="541">
                  <c:v>1.5999999999999999E-5</c:v>
                </c:pt>
                <c:pt idx="542">
                  <c:v>1.5500000000000001E-5</c:v>
                </c:pt>
                <c:pt idx="543">
                  <c:v>1.5999999999999999E-5</c:v>
                </c:pt>
                <c:pt idx="544">
                  <c:v>1.5999999999999999E-5</c:v>
                </c:pt>
                <c:pt idx="545">
                  <c:v>1.5999999999999999E-5</c:v>
                </c:pt>
                <c:pt idx="546">
                  <c:v>1.5999999999999999E-5</c:v>
                </c:pt>
                <c:pt idx="547">
                  <c:v>1.5999999999999999E-5</c:v>
                </c:pt>
                <c:pt idx="548">
                  <c:v>1.5999999999999999E-5</c:v>
                </c:pt>
                <c:pt idx="549">
                  <c:v>1.5999999999999999E-5</c:v>
                </c:pt>
                <c:pt idx="550">
                  <c:v>1.5500000000000001E-5</c:v>
                </c:pt>
                <c:pt idx="551">
                  <c:v>1.5999999999999999E-5</c:v>
                </c:pt>
                <c:pt idx="552">
                  <c:v>1.5999999999999999E-5</c:v>
                </c:pt>
                <c:pt idx="553">
                  <c:v>1.5500000000000001E-5</c:v>
                </c:pt>
                <c:pt idx="554">
                  <c:v>1.6499999999999998E-5</c:v>
                </c:pt>
                <c:pt idx="555">
                  <c:v>1.5999999999999999E-5</c:v>
                </c:pt>
                <c:pt idx="556">
                  <c:v>1.5999999999999999E-5</c:v>
                </c:pt>
                <c:pt idx="557">
                  <c:v>1.5999999999999999E-5</c:v>
                </c:pt>
                <c:pt idx="558">
                  <c:v>1.5500000000000001E-5</c:v>
                </c:pt>
                <c:pt idx="559">
                  <c:v>1.5999999999999999E-5</c:v>
                </c:pt>
                <c:pt idx="560">
                  <c:v>1.5999999999999999E-5</c:v>
                </c:pt>
                <c:pt idx="561">
                  <c:v>1.5999999999999999E-5</c:v>
                </c:pt>
                <c:pt idx="562">
                  <c:v>1.5999999999999999E-5</c:v>
                </c:pt>
                <c:pt idx="563">
                  <c:v>1.5999999999999999E-5</c:v>
                </c:pt>
                <c:pt idx="564">
                  <c:v>1.5999999999999999E-5</c:v>
                </c:pt>
                <c:pt idx="565">
                  <c:v>1.5999999999999999E-5</c:v>
                </c:pt>
                <c:pt idx="566">
                  <c:v>1.5999999999999999E-5</c:v>
                </c:pt>
                <c:pt idx="567">
                  <c:v>1.6499999999999998E-5</c:v>
                </c:pt>
                <c:pt idx="568">
                  <c:v>1.5999999999999999E-5</c:v>
                </c:pt>
                <c:pt idx="569">
                  <c:v>1.5999999999999999E-5</c:v>
                </c:pt>
                <c:pt idx="570">
                  <c:v>1.5999999999999999E-5</c:v>
                </c:pt>
                <c:pt idx="571">
                  <c:v>1.5999999999999999E-5</c:v>
                </c:pt>
                <c:pt idx="572">
                  <c:v>1.6499999999999998E-5</c:v>
                </c:pt>
                <c:pt idx="573">
                  <c:v>1.5999999999999999E-5</c:v>
                </c:pt>
                <c:pt idx="574">
                  <c:v>1.5500000000000001E-5</c:v>
                </c:pt>
                <c:pt idx="575">
                  <c:v>1.5999999999999999E-5</c:v>
                </c:pt>
                <c:pt idx="576">
                  <c:v>1.5999999999999999E-5</c:v>
                </c:pt>
                <c:pt idx="577">
                  <c:v>1.5999999999999999E-5</c:v>
                </c:pt>
                <c:pt idx="578">
                  <c:v>1.5999999999999999E-5</c:v>
                </c:pt>
                <c:pt idx="579">
                  <c:v>1.5999999999999999E-5</c:v>
                </c:pt>
                <c:pt idx="580">
                  <c:v>1.5500000000000001E-5</c:v>
                </c:pt>
                <c:pt idx="581">
                  <c:v>1.5499999999999997E-5</c:v>
                </c:pt>
                <c:pt idx="582">
                  <c:v>1.5999999999999999E-5</c:v>
                </c:pt>
                <c:pt idx="583">
                  <c:v>1.5999999999999999E-5</c:v>
                </c:pt>
                <c:pt idx="584">
                  <c:v>1.5999999999999999E-5</c:v>
                </c:pt>
                <c:pt idx="585">
                  <c:v>1.5999999999999999E-5</c:v>
                </c:pt>
                <c:pt idx="586">
                  <c:v>1.5999999999999999E-5</c:v>
                </c:pt>
                <c:pt idx="587">
                  <c:v>1.5999999999999999E-5</c:v>
                </c:pt>
                <c:pt idx="588">
                  <c:v>1.5999999999999999E-5</c:v>
                </c:pt>
                <c:pt idx="589">
                  <c:v>1.5999999999999999E-5</c:v>
                </c:pt>
                <c:pt idx="590">
                  <c:v>1.5500000000000001E-5</c:v>
                </c:pt>
                <c:pt idx="591">
                  <c:v>1.5999999999999999E-5</c:v>
                </c:pt>
                <c:pt idx="592">
                  <c:v>1.5999999999999999E-5</c:v>
                </c:pt>
                <c:pt idx="593">
                  <c:v>1.5500000000000001E-5</c:v>
                </c:pt>
                <c:pt idx="594">
                  <c:v>1.5999999999999999E-5</c:v>
                </c:pt>
                <c:pt idx="595">
                  <c:v>1.5999999999999999E-5</c:v>
                </c:pt>
                <c:pt idx="596">
                  <c:v>1.5500000000000001E-5</c:v>
                </c:pt>
                <c:pt idx="597">
                  <c:v>1.5999999999999999E-5</c:v>
                </c:pt>
                <c:pt idx="598">
                  <c:v>1.5999999999999999E-5</c:v>
                </c:pt>
                <c:pt idx="599">
                  <c:v>1.5500000000000001E-5</c:v>
                </c:pt>
                <c:pt idx="600">
                  <c:v>1.6499999999999998E-5</c:v>
                </c:pt>
                <c:pt idx="601">
                  <c:v>1.5500000000000001E-5</c:v>
                </c:pt>
                <c:pt idx="602">
                  <c:v>1.5999999999999999E-5</c:v>
                </c:pt>
                <c:pt idx="603">
                  <c:v>1.5999999999999999E-5</c:v>
                </c:pt>
                <c:pt idx="604">
                  <c:v>1.5999999999999999E-5</c:v>
                </c:pt>
                <c:pt idx="605">
                  <c:v>1.5999999999999999E-5</c:v>
                </c:pt>
                <c:pt idx="606">
                  <c:v>1.5999999999999999E-5</c:v>
                </c:pt>
                <c:pt idx="607">
                  <c:v>1.5999999999999999E-5</c:v>
                </c:pt>
                <c:pt idx="608">
                  <c:v>1.5999999999999999E-5</c:v>
                </c:pt>
                <c:pt idx="609">
                  <c:v>1.5999999999999999E-5</c:v>
                </c:pt>
                <c:pt idx="610">
                  <c:v>1.5999999999999999E-5</c:v>
                </c:pt>
                <c:pt idx="611">
                  <c:v>1.6499999999999998E-5</c:v>
                </c:pt>
                <c:pt idx="612">
                  <c:v>1.5999999999999999E-5</c:v>
                </c:pt>
                <c:pt idx="613">
                  <c:v>1.5999999999999999E-5</c:v>
                </c:pt>
                <c:pt idx="614">
                  <c:v>1.5999999999999999E-5</c:v>
                </c:pt>
                <c:pt idx="615">
                  <c:v>1.6499999999999998E-5</c:v>
                </c:pt>
                <c:pt idx="616">
                  <c:v>1.5999999999999999E-5</c:v>
                </c:pt>
                <c:pt idx="617">
                  <c:v>1.5999999999999999E-5</c:v>
                </c:pt>
                <c:pt idx="618">
                  <c:v>1.5999999999999999E-5</c:v>
                </c:pt>
                <c:pt idx="619">
                  <c:v>1.5999999999999999E-5</c:v>
                </c:pt>
                <c:pt idx="620">
                  <c:v>1.6499999999999998E-5</c:v>
                </c:pt>
                <c:pt idx="621">
                  <c:v>1.5999999999999999E-5</c:v>
                </c:pt>
                <c:pt idx="622">
                  <c:v>1.5999999999999999E-5</c:v>
                </c:pt>
                <c:pt idx="623">
                  <c:v>1.5999999999999999E-5</c:v>
                </c:pt>
                <c:pt idx="624">
                  <c:v>1.5999999999999999E-5</c:v>
                </c:pt>
                <c:pt idx="625">
                  <c:v>1.6499999999999998E-5</c:v>
                </c:pt>
                <c:pt idx="626">
                  <c:v>1.5999999999999999E-5</c:v>
                </c:pt>
                <c:pt idx="627">
                  <c:v>1.5999999999999999E-5</c:v>
                </c:pt>
                <c:pt idx="628">
                  <c:v>1.5999999999999999E-5</c:v>
                </c:pt>
                <c:pt idx="629">
                  <c:v>1.5999999999999999E-5</c:v>
                </c:pt>
                <c:pt idx="630">
                  <c:v>1.5999999999999999E-5</c:v>
                </c:pt>
                <c:pt idx="631">
                  <c:v>1.5500000000000001E-5</c:v>
                </c:pt>
                <c:pt idx="632">
                  <c:v>1.6499999999999998E-5</c:v>
                </c:pt>
                <c:pt idx="633">
                  <c:v>1.5999999999999999E-5</c:v>
                </c:pt>
                <c:pt idx="634">
                  <c:v>1.5500000000000001E-5</c:v>
                </c:pt>
                <c:pt idx="635">
                  <c:v>1.5999999999999999E-5</c:v>
                </c:pt>
                <c:pt idx="636">
                  <c:v>1.5999999999999999E-5</c:v>
                </c:pt>
                <c:pt idx="637">
                  <c:v>1.5999999999999999E-5</c:v>
                </c:pt>
                <c:pt idx="638">
                  <c:v>1.5500000000000001E-5</c:v>
                </c:pt>
                <c:pt idx="639">
                  <c:v>1.5999999999999999E-5</c:v>
                </c:pt>
                <c:pt idx="640">
                  <c:v>1.5999999999999999E-5</c:v>
                </c:pt>
                <c:pt idx="641">
                  <c:v>1.5999999999999999E-5</c:v>
                </c:pt>
                <c:pt idx="642">
                  <c:v>1.5999999999999999E-5</c:v>
                </c:pt>
                <c:pt idx="643">
                  <c:v>1.5500000000000001E-5</c:v>
                </c:pt>
                <c:pt idx="644">
                  <c:v>1.5500000000000001E-5</c:v>
                </c:pt>
                <c:pt idx="645">
                  <c:v>1.5999999999999999E-5</c:v>
                </c:pt>
                <c:pt idx="646">
                  <c:v>1.5999999999999999E-5</c:v>
                </c:pt>
                <c:pt idx="647">
                  <c:v>1.5999999999999999E-5</c:v>
                </c:pt>
                <c:pt idx="648">
                  <c:v>1.5500000000000001E-5</c:v>
                </c:pt>
                <c:pt idx="649">
                  <c:v>1.5999999999999999E-5</c:v>
                </c:pt>
                <c:pt idx="650">
                  <c:v>1.5500000000000001E-5</c:v>
                </c:pt>
                <c:pt idx="651">
                  <c:v>1.5999999999999999E-5</c:v>
                </c:pt>
                <c:pt idx="652">
                  <c:v>1.5999999999999999E-5</c:v>
                </c:pt>
                <c:pt idx="653">
                  <c:v>1.6499999999999998E-5</c:v>
                </c:pt>
                <c:pt idx="654">
                  <c:v>1.5500000000000001E-5</c:v>
                </c:pt>
                <c:pt idx="655">
                  <c:v>1.5999999999999999E-5</c:v>
                </c:pt>
                <c:pt idx="656">
                  <c:v>1.6499999999999998E-5</c:v>
                </c:pt>
                <c:pt idx="657">
                  <c:v>1.5999999999999999E-5</c:v>
                </c:pt>
                <c:pt idx="658">
                  <c:v>1.5999999999999999E-5</c:v>
                </c:pt>
                <c:pt idx="659">
                  <c:v>1.5999999999999999E-5</c:v>
                </c:pt>
                <c:pt idx="660">
                  <c:v>1.5999999999999999E-5</c:v>
                </c:pt>
                <c:pt idx="661">
                  <c:v>1.5999999999999999E-5</c:v>
                </c:pt>
                <c:pt idx="662">
                  <c:v>1.5999999999999999E-5</c:v>
                </c:pt>
                <c:pt idx="663">
                  <c:v>1.5999999999999999E-5</c:v>
                </c:pt>
                <c:pt idx="664">
                  <c:v>1.5999999999999999E-5</c:v>
                </c:pt>
                <c:pt idx="665">
                  <c:v>1.5999999999999999E-5</c:v>
                </c:pt>
                <c:pt idx="666">
                  <c:v>1.5999999999999999E-5</c:v>
                </c:pt>
                <c:pt idx="667">
                  <c:v>1.5999999999999999E-5</c:v>
                </c:pt>
                <c:pt idx="668">
                  <c:v>1.5500000000000001E-5</c:v>
                </c:pt>
                <c:pt idx="669">
                  <c:v>1.5999999999999999E-5</c:v>
                </c:pt>
                <c:pt idx="670">
                  <c:v>1.5999999999999999E-5</c:v>
                </c:pt>
                <c:pt idx="671">
                  <c:v>1.5999999999999999E-5</c:v>
                </c:pt>
                <c:pt idx="672">
                  <c:v>1.5999999999999999E-5</c:v>
                </c:pt>
                <c:pt idx="673">
                  <c:v>1.5500000000000001E-5</c:v>
                </c:pt>
                <c:pt idx="674">
                  <c:v>1.5500000000000001E-5</c:v>
                </c:pt>
                <c:pt idx="675">
                  <c:v>1.5999999999999999E-5</c:v>
                </c:pt>
                <c:pt idx="676">
                  <c:v>1.5999999999999999E-5</c:v>
                </c:pt>
                <c:pt idx="677">
                  <c:v>1.5999999999999999E-5</c:v>
                </c:pt>
                <c:pt idx="678">
                  <c:v>1.5999999999999999E-5</c:v>
                </c:pt>
                <c:pt idx="679">
                  <c:v>1.5999999999999999E-5</c:v>
                </c:pt>
                <c:pt idx="680">
                  <c:v>1.5999999999999999E-5</c:v>
                </c:pt>
                <c:pt idx="681">
                  <c:v>1.5999999999999999E-5</c:v>
                </c:pt>
                <c:pt idx="682">
                  <c:v>1.5500000000000001E-5</c:v>
                </c:pt>
                <c:pt idx="683">
                  <c:v>1.5500000000000001E-5</c:v>
                </c:pt>
                <c:pt idx="684">
                  <c:v>1.5999999999999999E-5</c:v>
                </c:pt>
                <c:pt idx="685">
                  <c:v>1.5999999999999999E-5</c:v>
                </c:pt>
                <c:pt idx="686">
                  <c:v>1.5500000000000001E-5</c:v>
                </c:pt>
                <c:pt idx="687">
                  <c:v>1.5999999999999999E-5</c:v>
                </c:pt>
                <c:pt idx="688">
                  <c:v>1.5999999999999999E-5</c:v>
                </c:pt>
                <c:pt idx="689">
                  <c:v>1.5999999999999999E-5</c:v>
                </c:pt>
                <c:pt idx="690">
                  <c:v>1.6499999999999998E-5</c:v>
                </c:pt>
                <c:pt idx="691">
                  <c:v>1.5999999999999999E-5</c:v>
                </c:pt>
                <c:pt idx="692">
                  <c:v>1.6499999999999998E-5</c:v>
                </c:pt>
                <c:pt idx="693">
                  <c:v>1.5999999999999999E-5</c:v>
                </c:pt>
                <c:pt idx="694">
                  <c:v>1.5500000000000001E-5</c:v>
                </c:pt>
                <c:pt idx="695">
                  <c:v>1.5999999999999999E-5</c:v>
                </c:pt>
                <c:pt idx="696">
                  <c:v>1.5999999999999999E-5</c:v>
                </c:pt>
                <c:pt idx="697">
                  <c:v>1.5999999999999999E-5</c:v>
                </c:pt>
                <c:pt idx="698">
                  <c:v>1.5500000000000001E-5</c:v>
                </c:pt>
                <c:pt idx="699">
                  <c:v>1.5999999999999999E-5</c:v>
                </c:pt>
                <c:pt idx="700">
                  <c:v>1.5500000000000001E-5</c:v>
                </c:pt>
                <c:pt idx="701">
                  <c:v>1.5999999999999999E-5</c:v>
                </c:pt>
                <c:pt idx="702">
                  <c:v>1.5999999999999999E-5</c:v>
                </c:pt>
                <c:pt idx="703">
                  <c:v>1.5999999999999999E-5</c:v>
                </c:pt>
                <c:pt idx="704">
                  <c:v>1.5999999999999999E-5</c:v>
                </c:pt>
                <c:pt idx="705">
                  <c:v>1.5999999999999999E-5</c:v>
                </c:pt>
                <c:pt idx="706">
                  <c:v>1.5999999999999999E-5</c:v>
                </c:pt>
                <c:pt idx="707">
                  <c:v>1.5999999999999999E-5</c:v>
                </c:pt>
                <c:pt idx="708">
                  <c:v>1.5500000000000001E-5</c:v>
                </c:pt>
                <c:pt idx="709">
                  <c:v>1.5999999999999999E-5</c:v>
                </c:pt>
                <c:pt idx="710">
                  <c:v>1.5999999999999999E-5</c:v>
                </c:pt>
                <c:pt idx="711">
                  <c:v>1.6499999999999998E-5</c:v>
                </c:pt>
                <c:pt idx="712">
                  <c:v>1.5999999999999999E-5</c:v>
                </c:pt>
                <c:pt idx="713">
                  <c:v>1.5999999999999999E-5</c:v>
                </c:pt>
                <c:pt idx="714">
                  <c:v>1.6499999999999998E-5</c:v>
                </c:pt>
                <c:pt idx="715">
                  <c:v>1.5500000000000001E-5</c:v>
                </c:pt>
                <c:pt idx="716">
                  <c:v>1.5500000000000001E-5</c:v>
                </c:pt>
                <c:pt idx="717">
                  <c:v>1.5999999999999999E-5</c:v>
                </c:pt>
                <c:pt idx="718">
                  <c:v>1.5500000000000001E-5</c:v>
                </c:pt>
                <c:pt idx="719">
                  <c:v>1.5999999999999999E-5</c:v>
                </c:pt>
                <c:pt idx="720">
                  <c:v>1.5999999999999999E-5</c:v>
                </c:pt>
                <c:pt idx="721">
                  <c:v>1.5999999999999999E-5</c:v>
                </c:pt>
                <c:pt idx="722">
                  <c:v>1.5999999999999999E-5</c:v>
                </c:pt>
                <c:pt idx="723">
                  <c:v>1.5500000000000001E-5</c:v>
                </c:pt>
                <c:pt idx="724">
                  <c:v>1.5999999999999999E-5</c:v>
                </c:pt>
                <c:pt idx="725">
                  <c:v>1.5500000000000001E-5</c:v>
                </c:pt>
                <c:pt idx="726">
                  <c:v>1.5999999999999999E-5</c:v>
                </c:pt>
                <c:pt idx="727">
                  <c:v>1.5999999999999999E-5</c:v>
                </c:pt>
                <c:pt idx="728">
                  <c:v>1.5999999999999999E-5</c:v>
                </c:pt>
                <c:pt idx="729">
                  <c:v>1.5500000000000001E-5</c:v>
                </c:pt>
                <c:pt idx="730">
                  <c:v>1.5999999999999999E-5</c:v>
                </c:pt>
                <c:pt idx="731">
                  <c:v>1.5999999999999999E-5</c:v>
                </c:pt>
                <c:pt idx="732">
                  <c:v>1.5999999999999999E-5</c:v>
                </c:pt>
                <c:pt idx="733">
                  <c:v>1.5999999999999999E-5</c:v>
                </c:pt>
                <c:pt idx="734">
                  <c:v>1.6499999999999998E-5</c:v>
                </c:pt>
                <c:pt idx="735">
                  <c:v>1.5500000000000001E-5</c:v>
                </c:pt>
                <c:pt idx="736">
                  <c:v>1.5999999999999999E-5</c:v>
                </c:pt>
                <c:pt idx="737">
                  <c:v>1.5500000000000001E-5</c:v>
                </c:pt>
                <c:pt idx="738">
                  <c:v>1.5999999999999999E-5</c:v>
                </c:pt>
                <c:pt idx="739">
                  <c:v>1.5999999999999999E-5</c:v>
                </c:pt>
                <c:pt idx="740">
                  <c:v>1.5999999999999999E-5</c:v>
                </c:pt>
                <c:pt idx="741">
                  <c:v>1.5500000000000001E-5</c:v>
                </c:pt>
                <c:pt idx="742">
                  <c:v>1.5999999999999999E-5</c:v>
                </c:pt>
                <c:pt idx="743">
                  <c:v>1.5500000000000001E-5</c:v>
                </c:pt>
                <c:pt idx="744">
                  <c:v>1.5500000000000001E-5</c:v>
                </c:pt>
                <c:pt idx="745">
                  <c:v>1.5999999999999999E-5</c:v>
                </c:pt>
                <c:pt idx="746">
                  <c:v>1.5500000000000001E-5</c:v>
                </c:pt>
                <c:pt idx="747">
                  <c:v>1.6499999999999998E-5</c:v>
                </c:pt>
                <c:pt idx="748">
                  <c:v>1.5999999999999999E-5</c:v>
                </c:pt>
                <c:pt idx="749">
                  <c:v>1.5999999999999999E-5</c:v>
                </c:pt>
                <c:pt idx="750">
                  <c:v>1.5999999999999999E-5</c:v>
                </c:pt>
                <c:pt idx="751">
                  <c:v>1.5999999999999999E-5</c:v>
                </c:pt>
                <c:pt idx="752">
                  <c:v>1.5999999999999999E-5</c:v>
                </c:pt>
                <c:pt idx="753">
                  <c:v>1.5999999999999999E-5</c:v>
                </c:pt>
                <c:pt idx="754">
                  <c:v>1.5999999999999999E-5</c:v>
                </c:pt>
                <c:pt idx="755">
                  <c:v>1.5999999999999999E-5</c:v>
                </c:pt>
                <c:pt idx="756">
                  <c:v>1.5999999999999999E-5</c:v>
                </c:pt>
                <c:pt idx="757">
                  <c:v>1.5500000000000001E-5</c:v>
                </c:pt>
                <c:pt idx="758">
                  <c:v>1.5999999999999999E-5</c:v>
                </c:pt>
                <c:pt idx="759">
                  <c:v>1.5999999999999999E-5</c:v>
                </c:pt>
                <c:pt idx="760">
                  <c:v>1.5999999999999999E-5</c:v>
                </c:pt>
                <c:pt idx="761">
                  <c:v>1.6499999999999998E-5</c:v>
                </c:pt>
                <c:pt idx="762">
                  <c:v>1.5500000000000001E-5</c:v>
                </c:pt>
                <c:pt idx="763">
                  <c:v>1.5999999999999999E-5</c:v>
                </c:pt>
                <c:pt idx="764">
                  <c:v>1.5500000000000001E-5</c:v>
                </c:pt>
                <c:pt idx="765">
                  <c:v>1.5500000000000001E-5</c:v>
                </c:pt>
                <c:pt idx="766">
                  <c:v>1.5999999999999999E-5</c:v>
                </c:pt>
                <c:pt idx="767">
                  <c:v>1.5500000000000001E-5</c:v>
                </c:pt>
                <c:pt idx="768">
                  <c:v>1.5999999999999999E-5</c:v>
                </c:pt>
                <c:pt idx="769">
                  <c:v>1.5999999999999999E-5</c:v>
                </c:pt>
                <c:pt idx="770">
                  <c:v>1.5999999999999999E-5</c:v>
                </c:pt>
                <c:pt idx="771">
                  <c:v>1.5999999999999999E-5</c:v>
                </c:pt>
                <c:pt idx="772">
                  <c:v>1.5500000000000001E-5</c:v>
                </c:pt>
                <c:pt idx="773">
                  <c:v>1.5999999999999999E-5</c:v>
                </c:pt>
                <c:pt idx="774">
                  <c:v>1.6499999999999998E-5</c:v>
                </c:pt>
                <c:pt idx="775">
                  <c:v>1.7E-5</c:v>
                </c:pt>
                <c:pt idx="776">
                  <c:v>1.6500000000000001E-5</c:v>
                </c:pt>
                <c:pt idx="777">
                  <c:v>1.7499999999999998E-5</c:v>
                </c:pt>
                <c:pt idx="778">
                  <c:v>1.7E-5</c:v>
                </c:pt>
                <c:pt idx="779">
                  <c:v>1.7E-5</c:v>
                </c:pt>
                <c:pt idx="780">
                  <c:v>1.7999999999999997E-5</c:v>
                </c:pt>
                <c:pt idx="781">
                  <c:v>1.7499999999999998E-5</c:v>
                </c:pt>
                <c:pt idx="782">
                  <c:v>1.7E-5</c:v>
                </c:pt>
                <c:pt idx="783">
                  <c:v>1.7499999999999998E-5</c:v>
                </c:pt>
                <c:pt idx="784">
                  <c:v>1.7E-5</c:v>
                </c:pt>
                <c:pt idx="785">
                  <c:v>1.7E-5</c:v>
                </c:pt>
                <c:pt idx="786">
                  <c:v>1.7499999999999998E-5</c:v>
                </c:pt>
                <c:pt idx="787">
                  <c:v>1.7499999999999998E-5</c:v>
                </c:pt>
                <c:pt idx="788">
                  <c:v>1.7499999999999998E-5</c:v>
                </c:pt>
                <c:pt idx="789">
                  <c:v>1.7499999999999998E-5</c:v>
                </c:pt>
                <c:pt idx="790">
                  <c:v>1.7500000000000002E-5</c:v>
                </c:pt>
                <c:pt idx="791">
                  <c:v>1.7E-5</c:v>
                </c:pt>
                <c:pt idx="792">
                  <c:v>1.6500000000000001E-5</c:v>
                </c:pt>
                <c:pt idx="793">
                  <c:v>1.6499999999999998E-5</c:v>
                </c:pt>
                <c:pt idx="794">
                  <c:v>1.6499999999999998E-5</c:v>
                </c:pt>
                <c:pt idx="795">
                  <c:v>1.5999999999999999E-5</c:v>
                </c:pt>
                <c:pt idx="796">
                  <c:v>1.6999999999999996E-5</c:v>
                </c:pt>
                <c:pt idx="797">
                  <c:v>1.6499999999999998E-5</c:v>
                </c:pt>
                <c:pt idx="798">
                  <c:v>1.7499999999999998E-5</c:v>
                </c:pt>
                <c:pt idx="799">
                  <c:v>1.7999999999999997E-5</c:v>
                </c:pt>
                <c:pt idx="800">
                  <c:v>1.8E-5</c:v>
                </c:pt>
                <c:pt idx="801">
                  <c:v>1.7499999999999998E-5</c:v>
                </c:pt>
                <c:pt idx="802">
                  <c:v>1.8E-5</c:v>
                </c:pt>
                <c:pt idx="803">
                  <c:v>1.7499999999999998E-5</c:v>
                </c:pt>
                <c:pt idx="804">
                  <c:v>1.7499999999999998E-5</c:v>
                </c:pt>
                <c:pt idx="805">
                  <c:v>1.6499999999999998E-5</c:v>
                </c:pt>
                <c:pt idx="806">
                  <c:v>1.6499999999999998E-5</c:v>
                </c:pt>
                <c:pt idx="807">
                  <c:v>1.6499999999999998E-5</c:v>
                </c:pt>
                <c:pt idx="808">
                  <c:v>1.6499999999999998E-5</c:v>
                </c:pt>
                <c:pt idx="809">
                  <c:v>1.5999999999999999E-5</c:v>
                </c:pt>
                <c:pt idx="810">
                  <c:v>1.5999999999999999E-5</c:v>
                </c:pt>
                <c:pt idx="811">
                  <c:v>1.6499999999999998E-5</c:v>
                </c:pt>
                <c:pt idx="812">
                  <c:v>1.6499999999999998E-5</c:v>
                </c:pt>
                <c:pt idx="813">
                  <c:v>1.5999999999999999E-5</c:v>
                </c:pt>
                <c:pt idx="814">
                  <c:v>1.5999999999999999E-5</c:v>
                </c:pt>
                <c:pt idx="815">
                  <c:v>1.5999999999999999E-5</c:v>
                </c:pt>
                <c:pt idx="816">
                  <c:v>1.6499999999999998E-5</c:v>
                </c:pt>
                <c:pt idx="817">
                  <c:v>1.6499999999999998E-5</c:v>
                </c:pt>
                <c:pt idx="818">
                  <c:v>1.6999999999999996E-5</c:v>
                </c:pt>
                <c:pt idx="819">
                  <c:v>1.7E-5</c:v>
                </c:pt>
                <c:pt idx="820">
                  <c:v>1.6499999999999998E-5</c:v>
                </c:pt>
                <c:pt idx="821">
                  <c:v>1.7E-5</c:v>
                </c:pt>
                <c:pt idx="822">
                  <c:v>1.6999999999999996E-5</c:v>
                </c:pt>
                <c:pt idx="823">
                  <c:v>1.6999999999999996E-5</c:v>
                </c:pt>
                <c:pt idx="824">
                  <c:v>1.6499999999999998E-5</c:v>
                </c:pt>
                <c:pt idx="825">
                  <c:v>1.6999999999999996E-5</c:v>
                </c:pt>
                <c:pt idx="826">
                  <c:v>1.6999999999999996E-5</c:v>
                </c:pt>
                <c:pt idx="827">
                  <c:v>1.6999999999999996E-5</c:v>
                </c:pt>
                <c:pt idx="828">
                  <c:v>1.6499999999999998E-5</c:v>
                </c:pt>
                <c:pt idx="829">
                  <c:v>1.6999999999999996E-5</c:v>
                </c:pt>
                <c:pt idx="830">
                  <c:v>1.6999999999999996E-5</c:v>
                </c:pt>
                <c:pt idx="831">
                  <c:v>1.6999999999999996E-5</c:v>
                </c:pt>
                <c:pt idx="832">
                  <c:v>1.6999999999999996E-5</c:v>
                </c:pt>
                <c:pt idx="833">
                  <c:v>1.6499999999999998E-5</c:v>
                </c:pt>
                <c:pt idx="834">
                  <c:v>1.6999999999999996E-5</c:v>
                </c:pt>
                <c:pt idx="835">
                  <c:v>1.6999999999999996E-5</c:v>
                </c:pt>
                <c:pt idx="836">
                  <c:v>1.6499999999999998E-5</c:v>
                </c:pt>
                <c:pt idx="837">
                  <c:v>1.6999999999999996E-5</c:v>
                </c:pt>
                <c:pt idx="838">
                  <c:v>1.6999999999999996E-5</c:v>
                </c:pt>
                <c:pt idx="839">
                  <c:v>1.7499999999999998E-5</c:v>
                </c:pt>
                <c:pt idx="840">
                  <c:v>1.8E-5</c:v>
                </c:pt>
                <c:pt idx="841">
                  <c:v>1.8499999999999999E-5</c:v>
                </c:pt>
                <c:pt idx="842">
                  <c:v>1.8999999999999998E-5</c:v>
                </c:pt>
                <c:pt idx="843">
                  <c:v>2.0000000000000002E-5</c:v>
                </c:pt>
                <c:pt idx="844">
                  <c:v>2.05E-5</c:v>
                </c:pt>
                <c:pt idx="845">
                  <c:v>2.05E-5</c:v>
                </c:pt>
                <c:pt idx="846">
                  <c:v>2.0999999999999999E-5</c:v>
                </c:pt>
                <c:pt idx="847">
                  <c:v>2.0999999999999999E-5</c:v>
                </c:pt>
                <c:pt idx="848">
                  <c:v>2.1999999999999999E-5</c:v>
                </c:pt>
                <c:pt idx="849">
                  <c:v>2.1999999999999999E-5</c:v>
                </c:pt>
                <c:pt idx="850">
                  <c:v>2.2499999999999998E-5</c:v>
                </c:pt>
                <c:pt idx="851">
                  <c:v>2.1999999999999999E-5</c:v>
                </c:pt>
                <c:pt idx="852">
                  <c:v>2.2499999999999998E-5</c:v>
                </c:pt>
                <c:pt idx="853">
                  <c:v>2.3499999999999999E-5</c:v>
                </c:pt>
                <c:pt idx="854">
                  <c:v>2.3499999999999999E-5</c:v>
                </c:pt>
                <c:pt idx="855">
                  <c:v>2.2999999999999997E-5</c:v>
                </c:pt>
                <c:pt idx="856">
                  <c:v>2.3499999999999999E-5</c:v>
                </c:pt>
                <c:pt idx="857">
                  <c:v>2.3499999999999999E-5</c:v>
                </c:pt>
                <c:pt idx="858">
                  <c:v>2.3499999999999999E-5</c:v>
                </c:pt>
                <c:pt idx="859">
                  <c:v>2.4000000000000001E-5</c:v>
                </c:pt>
                <c:pt idx="860">
                  <c:v>2.3999999999999997E-5</c:v>
                </c:pt>
                <c:pt idx="861">
                  <c:v>2.4499999999999999E-5</c:v>
                </c:pt>
                <c:pt idx="862">
                  <c:v>2.4499999999999999E-5</c:v>
                </c:pt>
                <c:pt idx="863">
                  <c:v>2.4499999999999999E-5</c:v>
                </c:pt>
                <c:pt idx="864">
                  <c:v>2.4999999999999998E-5</c:v>
                </c:pt>
                <c:pt idx="865">
                  <c:v>2.4499999999999999E-5</c:v>
                </c:pt>
                <c:pt idx="866">
                  <c:v>2.4999999999999998E-5</c:v>
                </c:pt>
                <c:pt idx="867">
                  <c:v>2.4999999999999998E-5</c:v>
                </c:pt>
                <c:pt idx="868">
                  <c:v>2.4999999999999998E-5</c:v>
                </c:pt>
                <c:pt idx="869">
                  <c:v>2.5999999999999998E-5</c:v>
                </c:pt>
                <c:pt idx="870">
                  <c:v>2.5999999999999998E-5</c:v>
                </c:pt>
                <c:pt idx="871">
                  <c:v>2.65E-5</c:v>
                </c:pt>
                <c:pt idx="872">
                  <c:v>2.6999999999999999E-5</c:v>
                </c:pt>
                <c:pt idx="873">
                  <c:v>2.6999999999999999E-5</c:v>
                </c:pt>
                <c:pt idx="874">
                  <c:v>2.8E-5</c:v>
                </c:pt>
                <c:pt idx="875">
                  <c:v>2.8499999999999998E-5</c:v>
                </c:pt>
                <c:pt idx="876">
                  <c:v>2.8499999999999998E-5</c:v>
                </c:pt>
                <c:pt idx="877">
                  <c:v>2.9E-5</c:v>
                </c:pt>
                <c:pt idx="878">
                  <c:v>2.9E-5</c:v>
                </c:pt>
                <c:pt idx="879">
                  <c:v>2.9499999999999999E-5</c:v>
                </c:pt>
                <c:pt idx="880">
                  <c:v>2.9499999999999999E-5</c:v>
                </c:pt>
                <c:pt idx="881">
                  <c:v>3.0499999999999999E-5</c:v>
                </c:pt>
                <c:pt idx="882">
                  <c:v>2.9999999999999997E-5</c:v>
                </c:pt>
                <c:pt idx="883">
                  <c:v>3.0999999999999995E-5</c:v>
                </c:pt>
                <c:pt idx="884">
                  <c:v>3.15E-5</c:v>
                </c:pt>
                <c:pt idx="885">
                  <c:v>3.15E-5</c:v>
                </c:pt>
                <c:pt idx="886">
                  <c:v>3.1999999999999999E-5</c:v>
                </c:pt>
                <c:pt idx="887">
                  <c:v>3.1999999999999999E-5</c:v>
                </c:pt>
                <c:pt idx="888">
                  <c:v>3.2499999999999997E-5</c:v>
                </c:pt>
                <c:pt idx="889">
                  <c:v>3.2999999999999996E-5</c:v>
                </c:pt>
                <c:pt idx="890">
                  <c:v>3.2499999999999997E-5</c:v>
                </c:pt>
                <c:pt idx="891">
                  <c:v>3.2999999999999996E-5</c:v>
                </c:pt>
                <c:pt idx="892">
                  <c:v>3.1999999999999999E-5</c:v>
                </c:pt>
                <c:pt idx="893">
                  <c:v>3.1999999999999999E-5</c:v>
                </c:pt>
                <c:pt idx="894">
                  <c:v>3.2499999999999997E-5</c:v>
                </c:pt>
                <c:pt idx="895">
                  <c:v>3.2499999999999997E-5</c:v>
                </c:pt>
                <c:pt idx="896">
                  <c:v>3.3500000000000001E-5</c:v>
                </c:pt>
                <c:pt idx="897">
                  <c:v>3.4499999999999998E-5</c:v>
                </c:pt>
                <c:pt idx="898">
                  <c:v>3.5999999999999994E-5</c:v>
                </c:pt>
                <c:pt idx="899">
                  <c:v>3.6000000000000001E-5</c:v>
                </c:pt>
                <c:pt idx="900">
                  <c:v>3.6999999999999998E-5</c:v>
                </c:pt>
                <c:pt idx="901">
                  <c:v>3.7499999999999997E-5</c:v>
                </c:pt>
                <c:pt idx="902">
                  <c:v>3.8000000000000002E-5</c:v>
                </c:pt>
                <c:pt idx="903">
                  <c:v>3.9499999999999998E-5</c:v>
                </c:pt>
                <c:pt idx="904">
                  <c:v>3.9999999999999996E-5</c:v>
                </c:pt>
                <c:pt idx="905">
                  <c:v>4.0500000000000002E-5</c:v>
                </c:pt>
                <c:pt idx="906">
                  <c:v>4.1999999999999998E-5</c:v>
                </c:pt>
                <c:pt idx="907">
                  <c:v>4.2499999999999996E-5</c:v>
                </c:pt>
                <c:pt idx="908">
                  <c:v>4.35E-5</c:v>
                </c:pt>
                <c:pt idx="909">
                  <c:v>4.4499999999999997E-5</c:v>
                </c:pt>
                <c:pt idx="910">
                  <c:v>4.5500000000000001E-5</c:v>
                </c:pt>
                <c:pt idx="911">
                  <c:v>4.6499999999999999E-5</c:v>
                </c:pt>
                <c:pt idx="912">
                  <c:v>4.6999999999999997E-5</c:v>
                </c:pt>
                <c:pt idx="913">
                  <c:v>4.6999999999999997E-5</c:v>
                </c:pt>
                <c:pt idx="914">
                  <c:v>4.85E-5</c:v>
                </c:pt>
                <c:pt idx="915">
                  <c:v>4.9499999999999997E-5</c:v>
                </c:pt>
                <c:pt idx="916">
                  <c:v>5.0000000000000002E-5</c:v>
                </c:pt>
                <c:pt idx="917">
                  <c:v>5.1E-5</c:v>
                </c:pt>
                <c:pt idx="918">
                  <c:v>5.1499999999999998E-5</c:v>
                </c:pt>
                <c:pt idx="919">
                  <c:v>5.2500000000000002E-5</c:v>
                </c:pt>
                <c:pt idx="920">
                  <c:v>5.3499999999999999E-5</c:v>
                </c:pt>
                <c:pt idx="921">
                  <c:v>5.3999999999999998E-5</c:v>
                </c:pt>
                <c:pt idx="922">
                  <c:v>5.5000000000000002E-5</c:v>
                </c:pt>
                <c:pt idx="923">
                  <c:v>5.5999999999999999E-5</c:v>
                </c:pt>
                <c:pt idx="924">
                  <c:v>5.7000000000000003E-5</c:v>
                </c:pt>
                <c:pt idx="925">
                  <c:v>5.7500000000000002E-5</c:v>
                </c:pt>
                <c:pt idx="926">
                  <c:v>5.8499999999999999E-5</c:v>
                </c:pt>
                <c:pt idx="927">
                  <c:v>5.9500000000000003E-5</c:v>
                </c:pt>
                <c:pt idx="928">
                  <c:v>6.05E-5</c:v>
                </c:pt>
                <c:pt idx="929">
                  <c:v>6.0999999999999999E-5</c:v>
                </c:pt>
                <c:pt idx="930">
                  <c:v>6.2500000000000001E-5</c:v>
                </c:pt>
                <c:pt idx="931">
                  <c:v>6.3E-5</c:v>
                </c:pt>
                <c:pt idx="932">
                  <c:v>6.3999999999999997E-5</c:v>
                </c:pt>
                <c:pt idx="933">
                  <c:v>6.4999999999999994E-5</c:v>
                </c:pt>
                <c:pt idx="934">
                  <c:v>6.5999999999999992E-5</c:v>
                </c:pt>
                <c:pt idx="935">
                  <c:v>6.649999999999999E-5</c:v>
                </c:pt>
                <c:pt idx="936">
                  <c:v>6.7000000000000002E-5</c:v>
                </c:pt>
                <c:pt idx="937">
                  <c:v>6.8999999999999997E-5</c:v>
                </c:pt>
                <c:pt idx="938">
                  <c:v>6.9499999999999995E-5</c:v>
                </c:pt>
                <c:pt idx="939">
                  <c:v>6.9999999999999994E-5</c:v>
                </c:pt>
                <c:pt idx="940">
                  <c:v>7.0999999999999991E-5</c:v>
                </c:pt>
                <c:pt idx="941">
                  <c:v>7.2499999999999987E-5</c:v>
                </c:pt>
                <c:pt idx="942">
                  <c:v>7.2999999999999999E-5</c:v>
                </c:pt>
                <c:pt idx="943">
                  <c:v>7.3499999999999998E-5</c:v>
                </c:pt>
                <c:pt idx="944">
                  <c:v>7.4499999999999995E-5</c:v>
                </c:pt>
                <c:pt idx="945">
                  <c:v>7.5499999999999992E-5</c:v>
                </c:pt>
                <c:pt idx="946">
                  <c:v>7.6499999999999989E-5</c:v>
                </c:pt>
                <c:pt idx="947">
                  <c:v>7.7499999999999986E-5</c:v>
                </c:pt>
                <c:pt idx="948">
                  <c:v>7.7999999999999999E-5</c:v>
                </c:pt>
                <c:pt idx="949">
                  <c:v>7.9499999999999994E-5</c:v>
                </c:pt>
                <c:pt idx="950">
                  <c:v>7.9999999999999993E-5</c:v>
                </c:pt>
                <c:pt idx="951">
                  <c:v>8.099999999999999E-5</c:v>
                </c:pt>
                <c:pt idx="952">
                  <c:v>8.1999999999999987E-5</c:v>
                </c:pt>
                <c:pt idx="953">
                  <c:v>8.2499999999999986E-5</c:v>
                </c:pt>
                <c:pt idx="954">
                  <c:v>8.3999999999999995E-5</c:v>
                </c:pt>
                <c:pt idx="955">
                  <c:v>8.4499999999999994E-5</c:v>
                </c:pt>
                <c:pt idx="956">
                  <c:v>8.599999999999999E-5</c:v>
                </c:pt>
                <c:pt idx="957">
                  <c:v>8.7499999999999986E-5</c:v>
                </c:pt>
                <c:pt idx="958">
                  <c:v>8.7499999999999986E-5</c:v>
                </c:pt>
                <c:pt idx="959">
                  <c:v>8.8499999999999996E-5</c:v>
                </c:pt>
                <c:pt idx="960">
                  <c:v>8.9500000000000007E-5</c:v>
                </c:pt>
                <c:pt idx="961">
                  <c:v>9.0999999999999989E-5</c:v>
                </c:pt>
                <c:pt idx="962">
                  <c:v>9.2E-5</c:v>
                </c:pt>
                <c:pt idx="963">
                  <c:v>9.2499999999999999E-5</c:v>
                </c:pt>
                <c:pt idx="964">
                  <c:v>9.3499999999999996E-5</c:v>
                </c:pt>
                <c:pt idx="965">
                  <c:v>9.4500000000000007E-5</c:v>
                </c:pt>
                <c:pt idx="966">
                  <c:v>9.5000000000000005E-5</c:v>
                </c:pt>
                <c:pt idx="967">
                  <c:v>9.7E-5</c:v>
                </c:pt>
                <c:pt idx="968">
                  <c:v>9.7499999999999998E-5</c:v>
                </c:pt>
                <c:pt idx="969">
                  <c:v>9.8499999999999995E-5</c:v>
                </c:pt>
                <c:pt idx="970">
                  <c:v>9.9499999999999993E-5</c:v>
                </c:pt>
                <c:pt idx="971">
                  <c:v>1.005E-4</c:v>
                </c:pt>
                <c:pt idx="972">
                  <c:v>1.01E-4</c:v>
                </c:pt>
                <c:pt idx="973">
                  <c:v>1.025E-4</c:v>
                </c:pt>
                <c:pt idx="974">
                  <c:v>1.0349999999999999E-4</c:v>
                </c:pt>
                <c:pt idx="975">
                  <c:v>1.0399999999999999E-4</c:v>
                </c:pt>
                <c:pt idx="976">
                  <c:v>1.055E-4</c:v>
                </c:pt>
                <c:pt idx="977">
                  <c:v>1.06E-4</c:v>
                </c:pt>
                <c:pt idx="978">
                  <c:v>1.075E-4</c:v>
                </c:pt>
                <c:pt idx="979">
                  <c:v>1.0849999999999999E-4</c:v>
                </c:pt>
                <c:pt idx="980">
                  <c:v>1.0949999999999999E-4</c:v>
                </c:pt>
                <c:pt idx="981">
                  <c:v>1.1049999999999999E-4</c:v>
                </c:pt>
                <c:pt idx="982">
                  <c:v>1.105E-4</c:v>
                </c:pt>
                <c:pt idx="983">
                  <c:v>1.12E-4</c:v>
                </c:pt>
                <c:pt idx="984">
                  <c:v>1.13E-4</c:v>
                </c:pt>
                <c:pt idx="985">
                  <c:v>1.1349999999999999E-4</c:v>
                </c:pt>
                <c:pt idx="986">
                  <c:v>1.1449999999999999E-4</c:v>
                </c:pt>
                <c:pt idx="987">
                  <c:v>1.1499999999999999E-4</c:v>
                </c:pt>
                <c:pt idx="988">
                  <c:v>1.165E-4</c:v>
                </c:pt>
                <c:pt idx="989">
                  <c:v>1.18E-4</c:v>
                </c:pt>
                <c:pt idx="990">
                  <c:v>1.18E-4</c:v>
                </c:pt>
                <c:pt idx="991">
                  <c:v>1.1899999999999999E-4</c:v>
                </c:pt>
                <c:pt idx="992">
                  <c:v>1.2049999999999999E-4</c:v>
                </c:pt>
                <c:pt idx="993">
                  <c:v>1.2099999999999999E-4</c:v>
                </c:pt>
                <c:pt idx="994">
                  <c:v>1.225E-4</c:v>
                </c:pt>
                <c:pt idx="995">
                  <c:v>1.2300000000000001E-4</c:v>
                </c:pt>
                <c:pt idx="996">
                  <c:v>1.2400000000000001E-4</c:v>
                </c:pt>
                <c:pt idx="997">
                  <c:v>1.2449999999999999E-4</c:v>
                </c:pt>
                <c:pt idx="998">
                  <c:v>1.2549999999999999E-4</c:v>
                </c:pt>
                <c:pt idx="999">
                  <c:v>1.27E-4</c:v>
                </c:pt>
                <c:pt idx="1000">
                  <c:v>1.2750000000000001E-4</c:v>
                </c:pt>
                <c:pt idx="1001">
                  <c:v>1.295E-4</c:v>
                </c:pt>
                <c:pt idx="1002">
                  <c:v>1.2999999999999999E-4</c:v>
                </c:pt>
                <c:pt idx="1003">
                  <c:v>1.3099999999999999E-4</c:v>
                </c:pt>
                <c:pt idx="1004">
                  <c:v>1.315E-4</c:v>
                </c:pt>
                <c:pt idx="1005">
                  <c:v>1.3300000000000001E-4</c:v>
                </c:pt>
                <c:pt idx="1006">
                  <c:v>1.34E-4</c:v>
                </c:pt>
                <c:pt idx="1007">
                  <c:v>1.3499999999999997E-4</c:v>
                </c:pt>
                <c:pt idx="1008">
                  <c:v>1.3549999999999999E-4</c:v>
                </c:pt>
                <c:pt idx="1009">
                  <c:v>1.3649999999999998E-4</c:v>
                </c:pt>
                <c:pt idx="1010">
                  <c:v>1.3799999999999999E-4</c:v>
                </c:pt>
                <c:pt idx="1011">
                  <c:v>1.3850000000000001E-4</c:v>
                </c:pt>
                <c:pt idx="1012">
                  <c:v>1.3899999999999999E-4</c:v>
                </c:pt>
                <c:pt idx="1013">
                  <c:v>1.405E-4</c:v>
                </c:pt>
                <c:pt idx="1014">
                  <c:v>1.415E-4</c:v>
                </c:pt>
                <c:pt idx="1015">
                  <c:v>1.4249999999999999E-4</c:v>
                </c:pt>
                <c:pt idx="1016">
                  <c:v>1.4299999999999998E-4</c:v>
                </c:pt>
                <c:pt idx="1017">
                  <c:v>1.4449999999999999E-4</c:v>
                </c:pt>
                <c:pt idx="1018">
                  <c:v>1.4499999999999997E-4</c:v>
                </c:pt>
                <c:pt idx="1019">
                  <c:v>1.4650000000000001E-4</c:v>
                </c:pt>
                <c:pt idx="1020">
                  <c:v>1.4750000000000001E-4</c:v>
                </c:pt>
                <c:pt idx="1021">
                  <c:v>1.485E-4</c:v>
                </c:pt>
                <c:pt idx="1022">
                  <c:v>1.4899999999999999E-4</c:v>
                </c:pt>
                <c:pt idx="1023">
                  <c:v>1.4999999999999999E-4</c:v>
                </c:pt>
                <c:pt idx="1024">
                  <c:v>1.5099999999999998E-4</c:v>
                </c:pt>
                <c:pt idx="1025">
                  <c:v>1.5249999999999999E-4</c:v>
                </c:pt>
                <c:pt idx="1026">
                  <c:v>1.5399999999999998E-4</c:v>
                </c:pt>
                <c:pt idx="1027">
                  <c:v>1.55E-4</c:v>
                </c:pt>
                <c:pt idx="1028">
                  <c:v>1.5549999999999999E-4</c:v>
                </c:pt>
                <c:pt idx="1029">
                  <c:v>1.5649999999999998E-4</c:v>
                </c:pt>
                <c:pt idx="1030">
                  <c:v>1.5750000000000001E-4</c:v>
                </c:pt>
                <c:pt idx="1031">
                  <c:v>1.5899999999999999E-4</c:v>
                </c:pt>
                <c:pt idx="1032">
                  <c:v>1.6100000000000001E-4</c:v>
                </c:pt>
                <c:pt idx="1033">
                  <c:v>1.615E-4</c:v>
                </c:pt>
                <c:pt idx="1034">
                  <c:v>1.6249999999999999E-4</c:v>
                </c:pt>
                <c:pt idx="1035">
                  <c:v>1.6349999999999999E-4</c:v>
                </c:pt>
                <c:pt idx="1036">
                  <c:v>1.65E-4</c:v>
                </c:pt>
                <c:pt idx="1037">
                  <c:v>1.6549999999999998E-4</c:v>
                </c:pt>
                <c:pt idx="1038">
                  <c:v>1.6750000000000001E-4</c:v>
                </c:pt>
                <c:pt idx="1039">
                  <c:v>1.685E-4</c:v>
                </c:pt>
                <c:pt idx="1040">
                  <c:v>1.695E-4</c:v>
                </c:pt>
                <c:pt idx="1041">
                  <c:v>1.7099999999999998E-4</c:v>
                </c:pt>
                <c:pt idx="1042">
                  <c:v>1.7299999999999998E-4</c:v>
                </c:pt>
                <c:pt idx="1043">
                  <c:v>1.7499999999999997E-4</c:v>
                </c:pt>
                <c:pt idx="1044">
                  <c:v>1.76E-4</c:v>
                </c:pt>
                <c:pt idx="1045">
                  <c:v>1.7799999999999999E-4</c:v>
                </c:pt>
                <c:pt idx="1046">
                  <c:v>1.795E-4</c:v>
                </c:pt>
                <c:pt idx="1047">
                  <c:v>1.8149999999999999E-4</c:v>
                </c:pt>
                <c:pt idx="1048">
                  <c:v>1.8249999999999999E-4</c:v>
                </c:pt>
                <c:pt idx="1049">
                  <c:v>1.8449999999999999E-4</c:v>
                </c:pt>
                <c:pt idx="1050">
                  <c:v>1.8599999999999999E-4</c:v>
                </c:pt>
                <c:pt idx="1051">
                  <c:v>1.875E-4</c:v>
                </c:pt>
                <c:pt idx="1052">
                  <c:v>1.8899999999999999E-4</c:v>
                </c:pt>
                <c:pt idx="1053">
                  <c:v>1.9149999999999999E-4</c:v>
                </c:pt>
                <c:pt idx="1054">
                  <c:v>1.9249999999999999E-4</c:v>
                </c:pt>
                <c:pt idx="1055">
                  <c:v>1.9399999999999997E-4</c:v>
                </c:pt>
                <c:pt idx="1056">
                  <c:v>1.9649999999999998E-4</c:v>
                </c:pt>
                <c:pt idx="1057">
                  <c:v>1.9799999999999999E-4</c:v>
                </c:pt>
                <c:pt idx="1058">
                  <c:v>1.995E-4</c:v>
                </c:pt>
                <c:pt idx="1059">
                  <c:v>2.0149999999999999E-4</c:v>
                </c:pt>
                <c:pt idx="1060">
                  <c:v>2.0349999999999999E-4</c:v>
                </c:pt>
                <c:pt idx="1061">
                  <c:v>2.0549999999999998E-4</c:v>
                </c:pt>
                <c:pt idx="1062">
                  <c:v>2.065E-4</c:v>
                </c:pt>
                <c:pt idx="1063">
                  <c:v>2.075E-4</c:v>
                </c:pt>
                <c:pt idx="1064">
                  <c:v>2.1049999999999999E-4</c:v>
                </c:pt>
                <c:pt idx="1065">
                  <c:v>2.1149999999999999E-4</c:v>
                </c:pt>
                <c:pt idx="1066">
                  <c:v>2.1349999999999999E-4</c:v>
                </c:pt>
                <c:pt idx="1067">
                  <c:v>2.1499999999999999E-4</c:v>
                </c:pt>
                <c:pt idx="1068">
                  <c:v>2.165E-4</c:v>
                </c:pt>
                <c:pt idx="1069">
                  <c:v>2.1900000000000001E-4</c:v>
                </c:pt>
                <c:pt idx="1070">
                  <c:v>2.1999999999999998E-4</c:v>
                </c:pt>
                <c:pt idx="1071">
                  <c:v>2.2249999999999999E-4</c:v>
                </c:pt>
                <c:pt idx="1072">
                  <c:v>2.2349999999999998E-4</c:v>
                </c:pt>
                <c:pt idx="1073">
                  <c:v>2.2599999999999999E-4</c:v>
                </c:pt>
                <c:pt idx="1074">
                  <c:v>2.275E-4</c:v>
                </c:pt>
                <c:pt idx="1075">
                  <c:v>2.3000000000000001E-4</c:v>
                </c:pt>
                <c:pt idx="1076">
                  <c:v>2.3199999999999997E-4</c:v>
                </c:pt>
                <c:pt idx="1077">
                  <c:v>2.3349999999999998E-4</c:v>
                </c:pt>
                <c:pt idx="1078">
                  <c:v>2.3599999999999999E-4</c:v>
                </c:pt>
                <c:pt idx="1079">
                  <c:v>2.385E-4</c:v>
                </c:pt>
                <c:pt idx="1080">
                  <c:v>2.41E-4</c:v>
                </c:pt>
                <c:pt idx="1081">
                  <c:v>2.4349999999999998E-4</c:v>
                </c:pt>
                <c:pt idx="1082">
                  <c:v>2.4600000000000002E-4</c:v>
                </c:pt>
                <c:pt idx="1083">
                  <c:v>2.4799999999999996E-4</c:v>
                </c:pt>
                <c:pt idx="1084">
                  <c:v>2.4949999999999999E-4</c:v>
                </c:pt>
                <c:pt idx="1085">
                  <c:v>2.5250000000000001E-4</c:v>
                </c:pt>
                <c:pt idx="1086">
                  <c:v>2.5499999999999996E-4</c:v>
                </c:pt>
                <c:pt idx="1087">
                  <c:v>2.5750000000000002E-4</c:v>
                </c:pt>
                <c:pt idx="1088">
                  <c:v>2.5950000000000002E-4</c:v>
                </c:pt>
                <c:pt idx="1089">
                  <c:v>2.6249999999999998E-4</c:v>
                </c:pt>
                <c:pt idx="1090">
                  <c:v>2.655E-4</c:v>
                </c:pt>
                <c:pt idx="1091">
                  <c:v>2.6650000000000003E-4</c:v>
                </c:pt>
                <c:pt idx="1092">
                  <c:v>2.6899999999999998E-4</c:v>
                </c:pt>
                <c:pt idx="1093">
                  <c:v>2.7099999999999997E-4</c:v>
                </c:pt>
                <c:pt idx="1094">
                  <c:v>2.7349999999999998E-4</c:v>
                </c:pt>
                <c:pt idx="1095">
                  <c:v>2.7599999999999999E-4</c:v>
                </c:pt>
                <c:pt idx="1096">
                  <c:v>2.7749999999999997E-4</c:v>
                </c:pt>
                <c:pt idx="1097">
                  <c:v>2.7999999999999998E-4</c:v>
                </c:pt>
                <c:pt idx="1098">
                  <c:v>2.8249999999999998E-4</c:v>
                </c:pt>
                <c:pt idx="1099">
                  <c:v>2.8449999999999998E-4</c:v>
                </c:pt>
                <c:pt idx="1100">
                  <c:v>2.875E-4</c:v>
                </c:pt>
                <c:pt idx="1101">
                  <c:v>2.9E-4</c:v>
                </c:pt>
                <c:pt idx="1102">
                  <c:v>2.9149999999999998E-4</c:v>
                </c:pt>
                <c:pt idx="1103">
                  <c:v>2.9349999999999998E-4</c:v>
                </c:pt>
                <c:pt idx="1104">
                  <c:v>2.9549999999999997E-4</c:v>
                </c:pt>
                <c:pt idx="1105">
                  <c:v>2.9700000000000001E-4</c:v>
                </c:pt>
                <c:pt idx="1106">
                  <c:v>2.9999999999999997E-4</c:v>
                </c:pt>
                <c:pt idx="1107">
                  <c:v>3.0249999999999998E-4</c:v>
                </c:pt>
                <c:pt idx="1108">
                  <c:v>3.0400000000000002E-4</c:v>
                </c:pt>
                <c:pt idx="1109">
                  <c:v>3.0600000000000001E-4</c:v>
                </c:pt>
                <c:pt idx="1110">
                  <c:v>3.0800000000000001E-4</c:v>
                </c:pt>
                <c:pt idx="1111">
                  <c:v>3.0999999999999995E-4</c:v>
                </c:pt>
                <c:pt idx="1112">
                  <c:v>3.1249999999999995E-4</c:v>
                </c:pt>
                <c:pt idx="1113">
                  <c:v>3.1500000000000001E-4</c:v>
                </c:pt>
                <c:pt idx="1114">
                  <c:v>3.1700000000000001E-4</c:v>
                </c:pt>
                <c:pt idx="1115">
                  <c:v>3.1949999999999996E-4</c:v>
                </c:pt>
                <c:pt idx="1116">
                  <c:v>3.2150000000000001E-4</c:v>
                </c:pt>
                <c:pt idx="1117">
                  <c:v>3.2449999999999997E-4</c:v>
                </c:pt>
                <c:pt idx="1118">
                  <c:v>3.2649999999999997E-4</c:v>
                </c:pt>
                <c:pt idx="1119">
                  <c:v>3.2850000000000002E-4</c:v>
                </c:pt>
                <c:pt idx="1120">
                  <c:v>3.3049999999999996E-4</c:v>
                </c:pt>
                <c:pt idx="1121">
                  <c:v>3.325E-4</c:v>
                </c:pt>
                <c:pt idx="1122">
                  <c:v>3.3549999999999997E-4</c:v>
                </c:pt>
                <c:pt idx="1123">
                  <c:v>3.3749999999999996E-4</c:v>
                </c:pt>
                <c:pt idx="1124">
                  <c:v>3.3949999999999996E-4</c:v>
                </c:pt>
                <c:pt idx="1125">
                  <c:v>3.4199999999999996E-4</c:v>
                </c:pt>
                <c:pt idx="1126">
                  <c:v>3.4400000000000001E-4</c:v>
                </c:pt>
                <c:pt idx="1127">
                  <c:v>3.4699999999999998E-4</c:v>
                </c:pt>
                <c:pt idx="1128">
                  <c:v>3.4849999999999996E-4</c:v>
                </c:pt>
                <c:pt idx="1129">
                  <c:v>3.5099999999999997E-4</c:v>
                </c:pt>
                <c:pt idx="1130">
                  <c:v>3.5300000000000002E-4</c:v>
                </c:pt>
                <c:pt idx="1131">
                  <c:v>3.5599999999999998E-4</c:v>
                </c:pt>
                <c:pt idx="1132">
                  <c:v>3.5749999999999996E-4</c:v>
                </c:pt>
                <c:pt idx="1133">
                  <c:v>3.5999999999999997E-4</c:v>
                </c:pt>
                <c:pt idx="1134">
                  <c:v>3.6249999999999998E-4</c:v>
                </c:pt>
                <c:pt idx="1135">
                  <c:v>3.6450000000000002E-4</c:v>
                </c:pt>
                <c:pt idx="1136">
                  <c:v>3.6699999999999998E-4</c:v>
                </c:pt>
                <c:pt idx="1137">
                  <c:v>3.6950000000000004E-4</c:v>
                </c:pt>
                <c:pt idx="1138">
                  <c:v>3.7099999999999996E-4</c:v>
                </c:pt>
                <c:pt idx="1139">
                  <c:v>3.7399999999999998E-4</c:v>
                </c:pt>
                <c:pt idx="1140">
                  <c:v>3.7599999999999992E-4</c:v>
                </c:pt>
                <c:pt idx="1141">
                  <c:v>3.79E-4</c:v>
                </c:pt>
                <c:pt idx="1142">
                  <c:v>3.815E-4</c:v>
                </c:pt>
                <c:pt idx="1143">
                  <c:v>3.8400000000000001E-4</c:v>
                </c:pt>
                <c:pt idx="1144">
                  <c:v>3.8649999999999996E-4</c:v>
                </c:pt>
                <c:pt idx="1145">
                  <c:v>3.8949999999999998E-4</c:v>
                </c:pt>
                <c:pt idx="1146">
                  <c:v>3.9199999999999999E-4</c:v>
                </c:pt>
                <c:pt idx="1147">
                  <c:v>3.9449999999999999E-4</c:v>
                </c:pt>
                <c:pt idx="1148">
                  <c:v>3.9649999999999999E-4</c:v>
                </c:pt>
                <c:pt idx="1149">
                  <c:v>3.9899999999999994E-4</c:v>
                </c:pt>
                <c:pt idx="1150">
                  <c:v>4.0099999999999999E-4</c:v>
                </c:pt>
                <c:pt idx="1151">
                  <c:v>4.0499999999999998E-4</c:v>
                </c:pt>
                <c:pt idx="1152">
                  <c:v>4.0549999999999999E-4</c:v>
                </c:pt>
                <c:pt idx="1153">
                  <c:v>4.0849999999999995E-4</c:v>
                </c:pt>
                <c:pt idx="1154">
                  <c:v>4.1149999999999997E-4</c:v>
                </c:pt>
                <c:pt idx="1155">
                  <c:v>4.1299999999999996E-4</c:v>
                </c:pt>
                <c:pt idx="1156">
                  <c:v>4.15E-4</c:v>
                </c:pt>
                <c:pt idx="1157">
                  <c:v>4.1699999999999994E-4</c:v>
                </c:pt>
                <c:pt idx="1158">
                  <c:v>4.2049999999999998E-4</c:v>
                </c:pt>
                <c:pt idx="1159">
                  <c:v>4.2199999999999996E-4</c:v>
                </c:pt>
                <c:pt idx="1160">
                  <c:v>4.2449999999999996E-4</c:v>
                </c:pt>
                <c:pt idx="1161">
                  <c:v>4.2649999999999996E-4</c:v>
                </c:pt>
                <c:pt idx="1162">
                  <c:v>4.2900000000000002E-4</c:v>
                </c:pt>
                <c:pt idx="1163">
                  <c:v>4.3100000000000001E-4</c:v>
                </c:pt>
                <c:pt idx="1164">
                  <c:v>4.3249999999999994E-4</c:v>
                </c:pt>
                <c:pt idx="1165">
                  <c:v>4.3599999999999997E-4</c:v>
                </c:pt>
                <c:pt idx="1166">
                  <c:v>4.3799999999999997E-4</c:v>
                </c:pt>
                <c:pt idx="1167">
                  <c:v>4.395E-4</c:v>
                </c:pt>
                <c:pt idx="1168">
                  <c:v>4.4299999999999993E-4</c:v>
                </c:pt>
                <c:pt idx="1169">
                  <c:v>4.4449999999999996E-4</c:v>
                </c:pt>
                <c:pt idx="1170">
                  <c:v>4.4700000000000002E-4</c:v>
                </c:pt>
                <c:pt idx="1171">
                  <c:v>4.4899999999999996E-4</c:v>
                </c:pt>
                <c:pt idx="1172">
                  <c:v>4.5149999999999997E-4</c:v>
                </c:pt>
                <c:pt idx="1173">
                  <c:v>4.5350000000000002E-4</c:v>
                </c:pt>
                <c:pt idx="1174">
                  <c:v>4.5549999999999996E-4</c:v>
                </c:pt>
                <c:pt idx="1175">
                  <c:v>4.5850000000000003E-4</c:v>
                </c:pt>
                <c:pt idx="1176">
                  <c:v>4.6049999999999997E-4</c:v>
                </c:pt>
                <c:pt idx="1177">
                  <c:v>4.6250000000000002E-4</c:v>
                </c:pt>
                <c:pt idx="1178">
                  <c:v>4.6500000000000003E-4</c:v>
                </c:pt>
                <c:pt idx="1179">
                  <c:v>4.6649999999999996E-4</c:v>
                </c:pt>
                <c:pt idx="1180">
                  <c:v>4.6900000000000002E-4</c:v>
                </c:pt>
                <c:pt idx="1181">
                  <c:v>4.7199999999999998E-4</c:v>
                </c:pt>
                <c:pt idx="1182">
                  <c:v>4.7349999999999996E-4</c:v>
                </c:pt>
                <c:pt idx="1183">
                  <c:v>4.7650000000000004E-4</c:v>
                </c:pt>
                <c:pt idx="1184">
                  <c:v>4.7849999999999998E-4</c:v>
                </c:pt>
                <c:pt idx="1185">
                  <c:v>4.8099999999999998E-4</c:v>
                </c:pt>
                <c:pt idx="1186">
                  <c:v>4.8299999999999992E-4</c:v>
                </c:pt>
                <c:pt idx="1187">
                  <c:v>4.8549999999999998E-4</c:v>
                </c:pt>
                <c:pt idx="1188">
                  <c:v>4.8700000000000002E-4</c:v>
                </c:pt>
                <c:pt idx="1189">
                  <c:v>4.8949999999999992E-4</c:v>
                </c:pt>
                <c:pt idx="1190">
                  <c:v>4.9149999999999997E-4</c:v>
                </c:pt>
                <c:pt idx="1191">
                  <c:v>4.95E-4</c:v>
                </c:pt>
                <c:pt idx="1192">
                  <c:v>4.9700000000000005E-4</c:v>
                </c:pt>
                <c:pt idx="1193">
                  <c:v>4.9850000000000003E-4</c:v>
                </c:pt>
                <c:pt idx="1194">
                  <c:v>5.0099999999999993E-4</c:v>
                </c:pt>
                <c:pt idx="1195">
                  <c:v>5.0350000000000004E-4</c:v>
                </c:pt>
                <c:pt idx="1196">
                  <c:v>5.0549999999999998E-4</c:v>
                </c:pt>
                <c:pt idx="1197">
                  <c:v>5.0799999999999999E-4</c:v>
                </c:pt>
                <c:pt idx="1198">
                  <c:v>5.1049999999999989E-4</c:v>
                </c:pt>
                <c:pt idx="1199">
                  <c:v>5.1199999999999998E-4</c:v>
                </c:pt>
                <c:pt idx="1200">
                  <c:v>5.1500000000000005E-4</c:v>
                </c:pt>
                <c:pt idx="1201">
                  <c:v>5.1650000000000003E-4</c:v>
                </c:pt>
                <c:pt idx="1202">
                  <c:v>5.1899999999999993E-4</c:v>
                </c:pt>
                <c:pt idx="1203">
                  <c:v>5.2199999999999989E-4</c:v>
                </c:pt>
                <c:pt idx="1204">
                  <c:v>5.2349999999999999E-4</c:v>
                </c:pt>
                <c:pt idx="1205">
                  <c:v>5.2599999999999999E-4</c:v>
                </c:pt>
                <c:pt idx="1206">
                  <c:v>5.2799999999999993E-4</c:v>
                </c:pt>
                <c:pt idx="1207">
                  <c:v>5.3049999999999994E-4</c:v>
                </c:pt>
                <c:pt idx="1208">
                  <c:v>5.3249999999999999E-4</c:v>
                </c:pt>
                <c:pt idx="1209">
                  <c:v>5.3499999999999999E-4</c:v>
                </c:pt>
                <c:pt idx="1210">
                  <c:v>5.3799999999999996E-4</c:v>
                </c:pt>
                <c:pt idx="1211">
                  <c:v>5.3949999999999994E-4</c:v>
                </c:pt>
                <c:pt idx="1212">
                  <c:v>5.4250000000000001E-4</c:v>
                </c:pt>
                <c:pt idx="1213">
                  <c:v>5.4449999999999995E-4</c:v>
                </c:pt>
                <c:pt idx="1214">
                  <c:v>5.465E-4</c:v>
                </c:pt>
                <c:pt idx="1215">
                  <c:v>5.4900000000000001E-4</c:v>
                </c:pt>
                <c:pt idx="1216">
                  <c:v>5.5049999999999999E-4</c:v>
                </c:pt>
                <c:pt idx="1217">
                  <c:v>5.5400000000000002E-4</c:v>
                </c:pt>
                <c:pt idx="1218">
                  <c:v>5.555E-4</c:v>
                </c:pt>
                <c:pt idx="1219">
                  <c:v>5.5849999999999997E-4</c:v>
                </c:pt>
                <c:pt idx="1220">
                  <c:v>5.5999999999999995E-4</c:v>
                </c:pt>
                <c:pt idx="1221">
                  <c:v>5.6249999999999996E-4</c:v>
                </c:pt>
                <c:pt idx="1222">
                  <c:v>5.6499999999999996E-4</c:v>
                </c:pt>
                <c:pt idx="1223">
                  <c:v>5.6849999999999999E-4</c:v>
                </c:pt>
                <c:pt idx="1224">
                  <c:v>5.7050000000000004E-4</c:v>
                </c:pt>
                <c:pt idx="1225">
                  <c:v>5.7350000000000001E-4</c:v>
                </c:pt>
                <c:pt idx="1226">
                  <c:v>5.7599999999999991E-4</c:v>
                </c:pt>
                <c:pt idx="1227">
                  <c:v>5.7899999999999998E-4</c:v>
                </c:pt>
                <c:pt idx="1228">
                  <c:v>5.8149999999999999E-4</c:v>
                </c:pt>
                <c:pt idx="1229">
                  <c:v>5.8500000000000002E-4</c:v>
                </c:pt>
                <c:pt idx="1230">
                  <c:v>5.8699999999999996E-4</c:v>
                </c:pt>
                <c:pt idx="1231">
                  <c:v>5.9099999999999995E-4</c:v>
                </c:pt>
                <c:pt idx="1232">
                  <c:v>5.9449999999999998E-4</c:v>
                </c:pt>
                <c:pt idx="1233">
                  <c:v>5.9800000000000001E-4</c:v>
                </c:pt>
                <c:pt idx="1234">
                  <c:v>6.0099999999999997E-4</c:v>
                </c:pt>
                <c:pt idx="1235">
                  <c:v>6.045E-4</c:v>
                </c:pt>
                <c:pt idx="1236">
                  <c:v>6.0800000000000003E-4</c:v>
                </c:pt>
                <c:pt idx="1237">
                  <c:v>6.1149999999999996E-4</c:v>
                </c:pt>
                <c:pt idx="1238">
                  <c:v>6.1450000000000003E-4</c:v>
                </c:pt>
                <c:pt idx="1239">
                  <c:v>6.1799999999999995E-4</c:v>
                </c:pt>
                <c:pt idx="1240">
                  <c:v>6.2199999999999994E-4</c:v>
                </c:pt>
                <c:pt idx="1241">
                  <c:v>6.249999999999999E-4</c:v>
                </c:pt>
                <c:pt idx="1242">
                  <c:v>6.2799999999999998E-4</c:v>
                </c:pt>
                <c:pt idx="1243">
                  <c:v>6.3099999999999994E-4</c:v>
                </c:pt>
                <c:pt idx="1244">
                  <c:v>6.3400000000000001E-4</c:v>
                </c:pt>
                <c:pt idx="1245">
                  <c:v>6.3849999999999996E-4</c:v>
                </c:pt>
                <c:pt idx="1246">
                  <c:v>6.3999999999999994E-4</c:v>
                </c:pt>
                <c:pt idx="1247">
                  <c:v>6.4349999999999997E-4</c:v>
                </c:pt>
                <c:pt idx="1248">
                  <c:v>6.4700000000000001E-4</c:v>
                </c:pt>
                <c:pt idx="1249">
                  <c:v>6.494999999999999E-4</c:v>
                </c:pt>
                <c:pt idx="1250">
                  <c:v>6.5249999999999998E-4</c:v>
                </c:pt>
                <c:pt idx="1251">
                  <c:v>6.5499999999999998E-4</c:v>
                </c:pt>
                <c:pt idx="1252">
                  <c:v>6.5850000000000001E-4</c:v>
                </c:pt>
                <c:pt idx="1253">
                  <c:v>6.6099999999999991E-4</c:v>
                </c:pt>
                <c:pt idx="1254">
                  <c:v>6.6399999999999988E-4</c:v>
                </c:pt>
                <c:pt idx="1255">
                  <c:v>6.6700000000000006E-4</c:v>
                </c:pt>
                <c:pt idx="1256">
                  <c:v>6.7000000000000002E-4</c:v>
                </c:pt>
                <c:pt idx="1257">
                  <c:v>6.7299999999999999E-4</c:v>
                </c:pt>
                <c:pt idx="1258">
                  <c:v>6.7599999999999995E-4</c:v>
                </c:pt>
                <c:pt idx="1259">
                  <c:v>6.7850000000000007E-4</c:v>
                </c:pt>
                <c:pt idx="1260">
                  <c:v>6.8199999999999988E-4</c:v>
                </c:pt>
                <c:pt idx="1261">
                  <c:v>6.8499999999999995E-4</c:v>
                </c:pt>
                <c:pt idx="1262">
                  <c:v>6.8800000000000003E-4</c:v>
                </c:pt>
                <c:pt idx="1263">
                  <c:v>6.9049999999999992E-4</c:v>
                </c:pt>
                <c:pt idx="1264">
                  <c:v>6.9499999999999987E-4</c:v>
                </c:pt>
                <c:pt idx="1265">
                  <c:v>6.9749999999999999E-4</c:v>
                </c:pt>
                <c:pt idx="1266">
                  <c:v>7.0049999999999995E-4</c:v>
                </c:pt>
                <c:pt idx="1267">
                  <c:v>7.0399999999999998E-4</c:v>
                </c:pt>
                <c:pt idx="1268">
                  <c:v>7.0699999999999995E-4</c:v>
                </c:pt>
                <c:pt idx="1269">
                  <c:v>7.1099999999999994E-4</c:v>
                </c:pt>
                <c:pt idx="1270">
                  <c:v>7.1299999999999998E-4</c:v>
                </c:pt>
                <c:pt idx="1271">
                  <c:v>7.1699999999999997E-4</c:v>
                </c:pt>
                <c:pt idx="1272">
                  <c:v>7.1900000000000002E-4</c:v>
                </c:pt>
                <c:pt idx="1273">
                  <c:v>7.229999999999999E-4</c:v>
                </c:pt>
                <c:pt idx="1274">
                  <c:v>7.2599999999999997E-4</c:v>
                </c:pt>
                <c:pt idx="1275">
                  <c:v>7.294999999999999E-4</c:v>
                </c:pt>
                <c:pt idx="1276">
                  <c:v>7.3249999999999997E-4</c:v>
                </c:pt>
                <c:pt idx="1277">
                  <c:v>7.3549999999999993E-4</c:v>
                </c:pt>
                <c:pt idx="1278">
                  <c:v>7.3899999999999997E-4</c:v>
                </c:pt>
                <c:pt idx="1279">
                  <c:v>7.4200000000000004E-4</c:v>
                </c:pt>
                <c:pt idx="1280">
                  <c:v>7.4549999999999996E-4</c:v>
                </c:pt>
                <c:pt idx="1281">
                  <c:v>7.4850000000000003E-4</c:v>
                </c:pt>
                <c:pt idx="1282">
                  <c:v>7.5199999999999996E-4</c:v>
                </c:pt>
                <c:pt idx="1283">
                  <c:v>7.5500000000000003E-4</c:v>
                </c:pt>
                <c:pt idx="1284">
                  <c:v>7.5799999999999999E-4</c:v>
                </c:pt>
                <c:pt idx="1285">
                  <c:v>7.6099999999999996E-4</c:v>
                </c:pt>
                <c:pt idx="1286">
                  <c:v>7.6449999999999999E-4</c:v>
                </c:pt>
                <c:pt idx="1287">
                  <c:v>7.6749999999999995E-4</c:v>
                </c:pt>
                <c:pt idx="1288">
                  <c:v>7.7149999999999994E-4</c:v>
                </c:pt>
                <c:pt idx="1289">
                  <c:v>7.7399999999999995E-4</c:v>
                </c:pt>
                <c:pt idx="1290">
                  <c:v>7.7800000000000005E-4</c:v>
                </c:pt>
                <c:pt idx="1291">
                  <c:v>7.8100000000000001E-4</c:v>
                </c:pt>
                <c:pt idx="1292">
                  <c:v>7.8450000000000004E-4</c:v>
                </c:pt>
                <c:pt idx="1293">
                  <c:v>7.8699999999999994E-4</c:v>
                </c:pt>
                <c:pt idx="1294">
                  <c:v>7.899999999999999E-4</c:v>
                </c:pt>
                <c:pt idx="1295">
                  <c:v>7.94E-4</c:v>
                </c:pt>
                <c:pt idx="1296">
                  <c:v>7.9699999999999997E-4</c:v>
                </c:pt>
                <c:pt idx="1297">
                  <c:v>8.005E-4</c:v>
                </c:pt>
                <c:pt idx="1298">
                  <c:v>8.0400000000000003E-4</c:v>
                </c:pt>
                <c:pt idx="1299">
                  <c:v>8.0749999999999995E-4</c:v>
                </c:pt>
                <c:pt idx="1300">
                  <c:v>8.1099999999999998E-4</c:v>
                </c:pt>
                <c:pt idx="1301">
                  <c:v>8.1499999999999997E-4</c:v>
                </c:pt>
                <c:pt idx="1302">
                  <c:v>8.1949999999999992E-4</c:v>
                </c:pt>
                <c:pt idx="1303">
                  <c:v>8.2299999999999995E-4</c:v>
                </c:pt>
                <c:pt idx="1304">
                  <c:v>8.2799999999999996E-4</c:v>
                </c:pt>
                <c:pt idx="1305">
                  <c:v>8.3149999999999999E-4</c:v>
                </c:pt>
                <c:pt idx="1306">
                  <c:v>8.3599999999999994E-4</c:v>
                </c:pt>
                <c:pt idx="1307">
                  <c:v>8.4000000000000003E-4</c:v>
                </c:pt>
                <c:pt idx="1308">
                  <c:v>8.4349999999999996E-4</c:v>
                </c:pt>
                <c:pt idx="1309">
                  <c:v>8.4800000000000001E-4</c:v>
                </c:pt>
                <c:pt idx="1310">
                  <c:v>8.5199999999999989E-4</c:v>
                </c:pt>
                <c:pt idx="1311">
                  <c:v>8.5699999999999991E-4</c:v>
                </c:pt>
                <c:pt idx="1312">
                  <c:v>8.6049999999999994E-4</c:v>
                </c:pt>
                <c:pt idx="1313">
                  <c:v>8.6549999999999995E-4</c:v>
                </c:pt>
                <c:pt idx="1314">
                  <c:v>8.6899999999999998E-4</c:v>
                </c:pt>
                <c:pt idx="1315">
                  <c:v>8.7349999999999993E-4</c:v>
                </c:pt>
                <c:pt idx="1316">
                  <c:v>8.7750000000000002E-4</c:v>
                </c:pt>
                <c:pt idx="1317">
                  <c:v>8.8099999999999995E-4</c:v>
                </c:pt>
                <c:pt idx="1318">
                  <c:v>8.855E-4</c:v>
                </c:pt>
                <c:pt idx="1319">
                  <c:v>8.8900000000000003E-4</c:v>
                </c:pt>
                <c:pt idx="1320">
                  <c:v>8.9299999999999991E-4</c:v>
                </c:pt>
                <c:pt idx="1321">
                  <c:v>8.9749999999999997E-4</c:v>
                </c:pt>
                <c:pt idx="1322">
                  <c:v>9.0049999999999993E-4</c:v>
                </c:pt>
                <c:pt idx="1323">
                  <c:v>9.0449999999999992E-4</c:v>
                </c:pt>
                <c:pt idx="1324">
                  <c:v>9.0899999999999998E-4</c:v>
                </c:pt>
                <c:pt idx="1325">
                  <c:v>9.1299999999999997E-4</c:v>
                </c:pt>
                <c:pt idx="1326">
                  <c:v>9.165E-4</c:v>
                </c:pt>
                <c:pt idx="1327">
                  <c:v>9.1999999999999992E-4</c:v>
                </c:pt>
                <c:pt idx="1328">
                  <c:v>9.2399999999999991E-4</c:v>
                </c:pt>
                <c:pt idx="1329">
                  <c:v>9.2749999999999994E-4</c:v>
                </c:pt>
                <c:pt idx="1330">
                  <c:v>9.3199999999999989E-4</c:v>
                </c:pt>
                <c:pt idx="1331">
                  <c:v>9.3650000000000005E-4</c:v>
                </c:pt>
                <c:pt idx="1332">
                  <c:v>9.4049999999999993E-4</c:v>
                </c:pt>
                <c:pt idx="1333">
                  <c:v>9.4399999999999996E-4</c:v>
                </c:pt>
                <c:pt idx="1334">
                  <c:v>9.4849999999999991E-4</c:v>
                </c:pt>
                <c:pt idx="1335">
                  <c:v>9.5199999999999994E-4</c:v>
                </c:pt>
                <c:pt idx="1336">
                  <c:v>9.5699999999999995E-4</c:v>
                </c:pt>
                <c:pt idx="1337">
                  <c:v>9.6100000000000005E-4</c:v>
                </c:pt>
                <c:pt idx="1338">
                  <c:v>9.6449999999999997E-4</c:v>
                </c:pt>
                <c:pt idx="1339">
                  <c:v>9.6900000000000003E-4</c:v>
                </c:pt>
                <c:pt idx="1340">
                  <c:v>9.7349999999999997E-4</c:v>
                </c:pt>
                <c:pt idx="1341">
                  <c:v>9.77E-4</c:v>
                </c:pt>
                <c:pt idx="1342">
                  <c:v>9.8200000000000002E-4</c:v>
                </c:pt>
                <c:pt idx="1343">
                  <c:v>9.8549999999999983E-4</c:v>
                </c:pt>
                <c:pt idx="1344">
                  <c:v>9.9050000000000006E-4</c:v>
                </c:pt>
                <c:pt idx="1345">
                  <c:v>9.9350000000000003E-4</c:v>
                </c:pt>
                <c:pt idx="1346">
                  <c:v>9.9899999999999989E-4</c:v>
                </c:pt>
                <c:pt idx="1347">
                  <c:v>1.0024999999999999E-3</c:v>
                </c:pt>
                <c:pt idx="1348">
                  <c:v>1.0065E-3</c:v>
                </c:pt>
                <c:pt idx="1349">
                  <c:v>1.011E-3</c:v>
                </c:pt>
                <c:pt idx="1350">
                  <c:v>1.0144999999999998E-3</c:v>
                </c:pt>
                <c:pt idx="1351">
                  <c:v>1.0195E-3</c:v>
                </c:pt>
                <c:pt idx="1352">
                  <c:v>1.023E-3</c:v>
                </c:pt>
                <c:pt idx="1353">
                  <c:v>1.0274999999999998E-3</c:v>
                </c:pt>
                <c:pt idx="1354">
                  <c:v>1.0319999999999999E-3</c:v>
                </c:pt>
                <c:pt idx="1355">
                  <c:v>1.0349999999999999E-3</c:v>
                </c:pt>
                <c:pt idx="1356">
                  <c:v>1.0400000000000001E-3</c:v>
                </c:pt>
                <c:pt idx="1357">
                  <c:v>1.0434999999999999E-3</c:v>
                </c:pt>
                <c:pt idx="1358">
                  <c:v>1.049E-3</c:v>
                </c:pt>
                <c:pt idx="1359">
                  <c:v>1.0530000000000001E-3</c:v>
                </c:pt>
                <c:pt idx="1360">
                  <c:v>1.0559999999999999E-3</c:v>
                </c:pt>
                <c:pt idx="1361">
                  <c:v>1.0614999999999999E-3</c:v>
                </c:pt>
                <c:pt idx="1362">
                  <c:v>1.065E-3</c:v>
                </c:pt>
                <c:pt idx="1363">
                  <c:v>1.0695000000000001E-3</c:v>
                </c:pt>
                <c:pt idx="1364">
                  <c:v>1.0734999999999998E-3</c:v>
                </c:pt>
                <c:pt idx="1365">
                  <c:v>1.0774999999999999E-3</c:v>
                </c:pt>
                <c:pt idx="1366">
                  <c:v>1.0815E-3</c:v>
                </c:pt>
                <c:pt idx="1367">
                  <c:v>1.0869999999999999E-3</c:v>
                </c:pt>
                <c:pt idx="1368">
                  <c:v>1.0904999999999999E-3</c:v>
                </c:pt>
                <c:pt idx="1369">
                  <c:v>1.0934999999999999E-3</c:v>
                </c:pt>
                <c:pt idx="1370">
                  <c:v>1.0989999999999999E-3</c:v>
                </c:pt>
                <c:pt idx="1371">
                  <c:v>1.1025E-3</c:v>
                </c:pt>
                <c:pt idx="1372">
                  <c:v>1.1069999999999999E-3</c:v>
                </c:pt>
                <c:pt idx="1373">
                  <c:v>1.111E-3</c:v>
                </c:pt>
                <c:pt idx="1374">
                  <c:v>1.1155E-3</c:v>
                </c:pt>
                <c:pt idx="1375">
                  <c:v>1.1194999999999998E-3</c:v>
                </c:pt>
                <c:pt idx="1376">
                  <c:v>1.124E-3</c:v>
                </c:pt>
                <c:pt idx="1377">
                  <c:v>1.1279999999999999E-3</c:v>
                </c:pt>
                <c:pt idx="1378">
                  <c:v>1.1324999999999998E-3</c:v>
                </c:pt>
                <c:pt idx="1379">
                  <c:v>1.1364999999999999E-3</c:v>
                </c:pt>
                <c:pt idx="1380">
                  <c:v>1.1409999999999999E-3</c:v>
                </c:pt>
                <c:pt idx="1381">
                  <c:v>1.145E-3</c:v>
                </c:pt>
                <c:pt idx="1382">
                  <c:v>1.15E-3</c:v>
                </c:pt>
                <c:pt idx="1383">
                  <c:v>1.1529999999999999E-3</c:v>
                </c:pt>
                <c:pt idx="1384">
                  <c:v>1.158E-3</c:v>
                </c:pt>
                <c:pt idx="1385">
                  <c:v>1.1615E-3</c:v>
                </c:pt>
                <c:pt idx="1386">
                  <c:v>1.1659999999999999E-3</c:v>
                </c:pt>
                <c:pt idx="1387">
                  <c:v>1.1705000000000001E-3</c:v>
                </c:pt>
                <c:pt idx="1388">
                  <c:v>1.1745E-3</c:v>
                </c:pt>
                <c:pt idx="1389">
                  <c:v>1.1789999999999999E-3</c:v>
                </c:pt>
                <c:pt idx="1390">
                  <c:v>1.183E-3</c:v>
                </c:pt>
                <c:pt idx="1391">
                  <c:v>1.1865000000000001E-3</c:v>
                </c:pt>
                <c:pt idx="1392">
                  <c:v>1.191E-3</c:v>
                </c:pt>
                <c:pt idx="1393">
                  <c:v>1.1954999999999999E-3</c:v>
                </c:pt>
                <c:pt idx="1394">
                  <c:v>1.1995E-3</c:v>
                </c:pt>
                <c:pt idx="1395">
                  <c:v>1.2030000000000001E-3</c:v>
                </c:pt>
                <c:pt idx="1396">
                  <c:v>1.2079999999999999E-3</c:v>
                </c:pt>
                <c:pt idx="1397">
                  <c:v>1.2109999999999998E-3</c:v>
                </c:pt>
                <c:pt idx="1398">
                  <c:v>1.2160000000000001E-3</c:v>
                </c:pt>
                <c:pt idx="1399">
                  <c:v>1.2199999999999999E-3</c:v>
                </c:pt>
                <c:pt idx="1400">
                  <c:v>1.2239999999999998E-3</c:v>
                </c:pt>
                <c:pt idx="1401">
                  <c:v>1.2290000000000001E-3</c:v>
                </c:pt>
                <c:pt idx="1402">
                  <c:v>1.2329999999999999E-3</c:v>
                </c:pt>
                <c:pt idx="1403">
                  <c:v>1.2369999999999998E-3</c:v>
                </c:pt>
                <c:pt idx="1404">
                  <c:v>1.2404999999999998E-3</c:v>
                </c:pt>
                <c:pt idx="1405">
                  <c:v>1.2455000000000001E-3</c:v>
                </c:pt>
                <c:pt idx="1406">
                  <c:v>1.2495E-3</c:v>
                </c:pt>
                <c:pt idx="1407">
                  <c:v>1.2534999999999998E-3</c:v>
                </c:pt>
                <c:pt idx="1408">
                  <c:v>1.258E-3</c:v>
                </c:pt>
                <c:pt idx="1409">
                  <c:v>1.2620000000000001E-3</c:v>
                </c:pt>
                <c:pt idx="1410">
                  <c:v>1.2664999999999998E-3</c:v>
                </c:pt>
                <c:pt idx="1411">
                  <c:v>1.271E-3</c:v>
                </c:pt>
                <c:pt idx="1412">
                  <c:v>1.2749999999999999E-3</c:v>
                </c:pt>
                <c:pt idx="1413">
                  <c:v>1.279E-3</c:v>
                </c:pt>
                <c:pt idx="1414">
                  <c:v>1.2829999999999999E-3</c:v>
                </c:pt>
                <c:pt idx="1415">
                  <c:v>1.2875E-3</c:v>
                </c:pt>
                <c:pt idx="1416">
                  <c:v>1.2915000000000001E-3</c:v>
                </c:pt>
                <c:pt idx="1417">
                  <c:v>1.2964999999999999E-3</c:v>
                </c:pt>
                <c:pt idx="1418">
                  <c:v>1.2999999999999999E-3</c:v>
                </c:pt>
                <c:pt idx="1419">
                  <c:v>1.3045000000000001E-3</c:v>
                </c:pt>
                <c:pt idx="1420">
                  <c:v>1.3089999999999998E-3</c:v>
                </c:pt>
                <c:pt idx="1421">
                  <c:v>1.3129999999999999E-3</c:v>
                </c:pt>
                <c:pt idx="1422">
                  <c:v>1.3175000000000001E-3</c:v>
                </c:pt>
                <c:pt idx="1423">
                  <c:v>1.3219999999999998E-3</c:v>
                </c:pt>
                <c:pt idx="1424">
                  <c:v>1.3270000000000001E-3</c:v>
                </c:pt>
                <c:pt idx="1425">
                  <c:v>1.3295E-3</c:v>
                </c:pt>
                <c:pt idx="1426">
                  <c:v>1.3345E-3</c:v>
                </c:pt>
                <c:pt idx="1427">
                  <c:v>1.3384999999999998E-3</c:v>
                </c:pt>
                <c:pt idx="1428">
                  <c:v>1.3424999999999999E-3</c:v>
                </c:pt>
                <c:pt idx="1429">
                  <c:v>1.3479999999999998E-3</c:v>
                </c:pt>
                <c:pt idx="1430">
                  <c:v>1.3509999999999998E-3</c:v>
                </c:pt>
                <c:pt idx="1431">
                  <c:v>1.3554999999999999E-3</c:v>
                </c:pt>
                <c:pt idx="1432">
                  <c:v>1.3600000000000001E-3</c:v>
                </c:pt>
                <c:pt idx="1433">
                  <c:v>1.3634999999999999E-3</c:v>
                </c:pt>
                <c:pt idx="1434">
                  <c:v>1.3679999999999999E-3</c:v>
                </c:pt>
                <c:pt idx="1435">
                  <c:v>1.3714999999999999E-3</c:v>
                </c:pt>
                <c:pt idx="1436">
                  <c:v>1.3764999999999999E-3</c:v>
                </c:pt>
                <c:pt idx="1437">
                  <c:v>1.3804999999999998E-3</c:v>
                </c:pt>
                <c:pt idx="1438">
                  <c:v>1.3855E-3</c:v>
                </c:pt>
                <c:pt idx="1439">
                  <c:v>1.3895000000000001E-3</c:v>
                </c:pt>
                <c:pt idx="1440">
                  <c:v>1.3939999999999998E-3</c:v>
                </c:pt>
                <c:pt idx="1441">
                  <c:v>1.3974999999999999E-3</c:v>
                </c:pt>
                <c:pt idx="1442">
                  <c:v>1.402E-3</c:v>
                </c:pt>
                <c:pt idx="1443">
                  <c:v>1.4069999999999998E-3</c:v>
                </c:pt>
                <c:pt idx="1444">
                  <c:v>1.4104999999999999E-3</c:v>
                </c:pt>
                <c:pt idx="1445">
                  <c:v>1.415E-3</c:v>
                </c:pt>
                <c:pt idx="1446">
                  <c:v>1.4189999999999999E-3</c:v>
                </c:pt>
                <c:pt idx="1447">
                  <c:v>1.4224999999999999E-3</c:v>
                </c:pt>
                <c:pt idx="1448">
                  <c:v>1.4274999999999999E-3</c:v>
                </c:pt>
                <c:pt idx="1449">
                  <c:v>1.4315E-3</c:v>
                </c:pt>
                <c:pt idx="1450">
                  <c:v>1.4359999999999998E-3</c:v>
                </c:pt>
                <c:pt idx="1451">
                  <c:v>1.4399999999999999E-3</c:v>
                </c:pt>
                <c:pt idx="1452">
                  <c:v>1.444E-3</c:v>
                </c:pt>
                <c:pt idx="1453">
                  <c:v>1.4484999999999999E-3</c:v>
                </c:pt>
                <c:pt idx="1454">
                  <c:v>1.4525E-3</c:v>
                </c:pt>
                <c:pt idx="1455">
                  <c:v>1.4575E-3</c:v>
                </c:pt>
                <c:pt idx="1456">
                  <c:v>1.4610000000000001E-3</c:v>
                </c:pt>
                <c:pt idx="1457">
                  <c:v>1.4664999999999999E-3</c:v>
                </c:pt>
                <c:pt idx="1458">
                  <c:v>1.4694999999999999E-3</c:v>
                </c:pt>
                <c:pt idx="1459">
                  <c:v>1.474E-3</c:v>
                </c:pt>
                <c:pt idx="1460">
                  <c:v>1.4779999999999999E-3</c:v>
                </c:pt>
                <c:pt idx="1461">
                  <c:v>1.4824999999999999E-3</c:v>
                </c:pt>
                <c:pt idx="1462">
                  <c:v>1.487E-3</c:v>
                </c:pt>
                <c:pt idx="1463">
                  <c:v>1.4905000000000001E-3</c:v>
                </c:pt>
                <c:pt idx="1464">
                  <c:v>1.4949999999999998E-3</c:v>
                </c:pt>
                <c:pt idx="1465">
                  <c:v>1.4995E-3</c:v>
                </c:pt>
                <c:pt idx="1466">
                  <c:v>1.5035000000000001E-3</c:v>
                </c:pt>
                <c:pt idx="1467">
                  <c:v>1.5069999999999999E-3</c:v>
                </c:pt>
                <c:pt idx="1468">
                  <c:v>1.5114999999999998E-3</c:v>
                </c:pt>
                <c:pt idx="1469">
                  <c:v>1.516E-3</c:v>
                </c:pt>
                <c:pt idx="1470">
                  <c:v>1.5195E-3</c:v>
                </c:pt>
                <c:pt idx="1471">
                  <c:v>1.524E-3</c:v>
                </c:pt>
                <c:pt idx="1472">
                  <c:v>1.5279999999999998E-3</c:v>
                </c:pt>
                <c:pt idx="1473">
                  <c:v>1.5319999999999999E-3</c:v>
                </c:pt>
                <c:pt idx="1474">
                  <c:v>1.536E-3</c:v>
                </c:pt>
                <c:pt idx="1475">
                  <c:v>1.5405E-3</c:v>
                </c:pt>
                <c:pt idx="1476">
                  <c:v>1.5444999999999999E-3</c:v>
                </c:pt>
                <c:pt idx="1477">
                  <c:v>1.5474999999999998E-3</c:v>
                </c:pt>
                <c:pt idx="1478">
                  <c:v>1.5530000000000001E-3</c:v>
                </c:pt>
                <c:pt idx="1479">
                  <c:v>1.5569999999999998E-3</c:v>
                </c:pt>
                <c:pt idx="1480">
                  <c:v>1.5615E-3</c:v>
                </c:pt>
                <c:pt idx="1481">
                  <c:v>1.5660000000000001E-3</c:v>
                </c:pt>
                <c:pt idx="1482">
                  <c:v>1.5690000000000001E-3</c:v>
                </c:pt>
                <c:pt idx="1483">
                  <c:v>1.5739999999999999E-3</c:v>
                </c:pt>
                <c:pt idx="1484">
                  <c:v>1.5774999999999999E-3</c:v>
                </c:pt>
                <c:pt idx="1485">
                  <c:v>1.5815E-3</c:v>
                </c:pt>
                <c:pt idx="1486">
                  <c:v>1.5859999999999997E-3</c:v>
                </c:pt>
                <c:pt idx="1487">
                  <c:v>1.5899999999999998E-3</c:v>
                </c:pt>
                <c:pt idx="1488">
                  <c:v>1.5939999999999999E-3</c:v>
                </c:pt>
                <c:pt idx="1489">
                  <c:v>1.5975E-3</c:v>
                </c:pt>
                <c:pt idx="1490">
                  <c:v>1.6025E-3</c:v>
                </c:pt>
                <c:pt idx="1491">
                  <c:v>1.6064999999999999E-3</c:v>
                </c:pt>
                <c:pt idx="1492">
                  <c:v>1.6105E-3</c:v>
                </c:pt>
                <c:pt idx="1493">
                  <c:v>1.6149999999999999E-3</c:v>
                </c:pt>
                <c:pt idx="1494">
                  <c:v>1.619E-3</c:v>
                </c:pt>
                <c:pt idx="1495">
                  <c:v>1.624E-3</c:v>
                </c:pt>
                <c:pt idx="1496">
                  <c:v>1.6275E-3</c:v>
                </c:pt>
                <c:pt idx="1497">
                  <c:v>1.632E-3</c:v>
                </c:pt>
                <c:pt idx="1498">
                  <c:v>1.6359999999999999E-3</c:v>
                </c:pt>
                <c:pt idx="1499">
                  <c:v>1.6405E-3</c:v>
                </c:pt>
                <c:pt idx="1500">
                  <c:v>1.6444999999999999E-3</c:v>
                </c:pt>
                <c:pt idx="1501">
                  <c:v>1.6484999999999998E-3</c:v>
                </c:pt>
                <c:pt idx="1502">
                  <c:v>1.653E-3</c:v>
                </c:pt>
                <c:pt idx="1503">
                  <c:v>1.6569999999999998E-3</c:v>
                </c:pt>
                <c:pt idx="1504">
                  <c:v>1.6619999999999998E-3</c:v>
                </c:pt>
                <c:pt idx="1505">
                  <c:v>1.6654999999999999E-3</c:v>
                </c:pt>
                <c:pt idx="1506">
                  <c:v>1.6695E-3</c:v>
                </c:pt>
                <c:pt idx="1507">
                  <c:v>1.6744999999999998E-3</c:v>
                </c:pt>
                <c:pt idx="1508">
                  <c:v>1.6775E-3</c:v>
                </c:pt>
                <c:pt idx="1509">
                  <c:v>1.6825E-3</c:v>
                </c:pt>
                <c:pt idx="1510">
                  <c:v>1.6869999999999999E-3</c:v>
                </c:pt>
                <c:pt idx="1511">
                  <c:v>1.6909999999999998E-3</c:v>
                </c:pt>
                <c:pt idx="1512">
                  <c:v>1.6949999999999999E-3</c:v>
                </c:pt>
                <c:pt idx="1513">
                  <c:v>1.6995000000000001E-3</c:v>
                </c:pt>
                <c:pt idx="1514">
                  <c:v>1.7034999999999999E-3</c:v>
                </c:pt>
                <c:pt idx="1515">
                  <c:v>1.7079999999999999E-3</c:v>
                </c:pt>
                <c:pt idx="1516">
                  <c:v>1.712E-3</c:v>
                </c:pt>
                <c:pt idx="1517">
                  <c:v>1.7160000000000001E-3</c:v>
                </c:pt>
                <c:pt idx="1518">
                  <c:v>1.7204999999999998E-3</c:v>
                </c:pt>
                <c:pt idx="1519">
                  <c:v>1.7239999999999998E-3</c:v>
                </c:pt>
                <c:pt idx="1520">
                  <c:v>1.7290000000000001E-3</c:v>
                </c:pt>
                <c:pt idx="1521">
                  <c:v>1.7329999999999999E-3</c:v>
                </c:pt>
                <c:pt idx="1522">
                  <c:v>1.7365E-3</c:v>
                </c:pt>
                <c:pt idx="1523">
                  <c:v>1.7415E-3</c:v>
                </c:pt>
                <c:pt idx="1524">
                  <c:v>1.7454999999999999E-3</c:v>
                </c:pt>
                <c:pt idx="1525">
                  <c:v>1.7499999999999998E-3</c:v>
                </c:pt>
                <c:pt idx="1526">
                  <c:v>1.7545E-3</c:v>
                </c:pt>
                <c:pt idx="1527">
                  <c:v>1.7589999999999999E-3</c:v>
                </c:pt>
                <c:pt idx="1528">
                  <c:v>1.7629999999999998E-3</c:v>
                </c:pt>
                <c:pt idx="1529">
                  <c:v>1.7664999999999998E-3</c:v>
                </c:pt>
                <c:pt idx="1530">
                  <c:v>1.7714999999999999E-3</c:v>
                </c:pt>
                <c:pt idx="1531">
                  <c:v>1.7745E-3</c:v>
                </c:pt>
                <c:pt idx="1532">
                  <c:v>1.7799999999999999E-3</c:v>
                </c:pt>
                <c:pt idx="1533">
                  <c:v>1.784E-3</c:v>
                </c:pt>
                <c:pt idx="1534">
                  <c:v>1.7875E-3</c:v>
                </c:pt>
                <c:pt idx="1535">
                  <c:v>1.7924999999999998E-3</c:v>
                </c:pt>
                <c:pt idx="1536">
                  <c:v>1.7964999999999999E-3</c:v>
                </c:pt>
                <c:pt idx="1537">
                  <c:v>1.8010000000000001E-3</c:v>
                </c:pt>
                <c:pt idx="1538">
                  <c:v>1.805E-3</c:v>
                </c:pt>
                <c:pt idx="1539">
                  <c:v>1.81E-3</c:v>
                </c:pt>
                <c:pt idx="1540">
                  <c:v>1.8129999999999999E-3</c:v>
                </c:pt>
                <c:pt idx="1541">
                  <c:v>1.8184999999999998E-3</c:v>
                </c:pt>
                <c:pt idx="1542">
                  <c:v>1.8224999999999999E-3</c:v>
                </c:pt>
                <c:pt idx="1543">
                  <c:v>1.8259999999999999E-3</c:v>
                </c:pt>
                <c:pt idx="1544">
                  <c:v>1.8305000000000001E-3</c:v>
                </c:pt>
                <c:pt idx="1545">
                  <c:v>1.8349999999999998E-3</c:v>
                </c:pt>
                <c:pt idx="1546">
                  <c:v>1.8379999999999998E-3</c:v>
                </c:pt>
                <c:pt idx="1547">
                  <c:v>1.843E-3</c:v>
                </c:pt>
                <c:pt idx="1548">
                  <c:v>1.8474999999999998E-3</c:v>
                </c:pt>
                <c:pt idx="1549">
                  <c:v>1.851E-3</c:v>
                </c:pt>
                <c:pt idx="1550">
                  <c:v>1.8554999999999999E-3</c:v>
                </c:pt>
                <c:pt idx="1551">
                  <c:v>1.8599999999999999E-3</c:v>
                </c:pt>
                <c:pt idx="1552">
                  <c:v>1.8644999999999998E-3</c:v>
                </c:pt>
                <c:pt idx="1553">
                  <c:v>1.8679999999999999E-3</c:v>
                </c:pt>
                <c:pt idx="1554">
                  <c:v>1.872E-3</c:v>
                </c:pt>
                <c:pt idx="1555">
                  <c:v>1.8755E-3</c:v>
                </c:pt>
                <c:pt idx="1556">
                  <c:v>1.8809999999999999E-3</c:v>
                </c:pt>
                <c:pt idx="1557">
                  <c:v>1.885E-3</c:v>
                </c:pt>
                <c:pt idx="1558">
                  <c:v>1.8889999999999998E-3</c:v>
                </c:pt>
                <c:pt idx="1559">
                  <c:v>1.8939999999999999E-3</c:v>
                </c:pt>
                <c:pt idx="1560">
                  <c:v>1.8979999999999999E-3</c:v>
                </c:pt>
                <c:pt idx="1561">
                  <c:v>1.902E-3</c:v>
                </c:pt>
                <c:pt idx="1562">
                  <c:v>1.9059999999999999E-3</c:v>
                </c:pt>
                <c:pt idx="1563">
                  <c:v>1.9104999999999999E-3</c:v>
                </c:pt>
                <c:pt idx="1564">
                  <c:v>1.9145E-3</c:v>
                </c:pt>
                <c:pt idx="1565">
                  <c:v>1.9185000000000001E-3</c:v>
                </c:pt>
                <c:pt idx="1566">
                  <c:v>1.9229999999999998E-3</c:v>
                </c:pt>
                <c:pt idx="1567">
                  <c:v>1.9264999999999998E-3</c:v>
                </c:pt>
                <c:pt idx="1568">
                  <c:v>1.9320000000000001E-3</c:v>
                </c:pt>
                <c:pt idx="1569">
                  <c:v>1.9354999999999999E-3</c:v>
                </c:pt>
                <c:pt idx="1570">
                  <c:v>1.9399999999999999E-3</c:v>
                </c:pt>
                <c:pt idx="1571">
                  <c:v>1.944E-3</c:v>
                </c:pt>
                <c:pt idx="1572">
                  <c:v>1.9484999999999999E-3</c:v>
                </c:pt>
                <c:pt idx="1573">
                  <c:v>1.9524999999999998E-3</c:v>
                </c:pt>
                <c:pt idx="1574">
                  <c:v>1.957E-3</c:v>
                </c:pt>
                <c:pt idx="1575">
                  <c:v>1.9610000000000001E-3</c:v>
                </c:pt>
                <c:pt idx="1576">
                  <c:v>1.9649999999999997E-3</c:v>
                </c:pt>
                <c:pt idx="1577">
                  <c:v>1.9690000000000003E-3</c:v>
                </c:pt>
                <c:pt idx="1578">
                  <c:v>1.9729999999999999E-3</c:v>
                </c:pt>
                <c:pt idx="1579">
                  <c:v>1.9775000000000001E-3</c:v>
                </c:pt>
                <c:pt idx="1580">
                  <c:v>1.9814999999999998E-3</c:v>
                </c:pt>
                <c:pt idx="1581">
                  <c:v>1.9854999999999999E-3</c:v>
                </c:pt>
                <c:pt idx="1582">
                  <c:v>1.9905000000000001E-3</c:v>
                </c:pt>
                <c:pt idx="1583">
                  <c:v>1.9949999999999998E-3</c:v>
                </c:pt>
                <c:pt idx="1584">
                  <c:v>1.9989999999999999E-3</c:v>
                </c:pt>
                <c:pt idx="1585">
                  <c:v>2.0024999999999999E-3</c:v>
                </c:pt>
                <c:pt idx="1586">
                  <c:v>2.006E-3</c:v>
                </c:pt>
                <c:pt idx="1587">
                  <c:v>2.0119999999999999E-3</c:v>
                </c:pt>
                <c:pt idx="1588">
                  <c:v>2.0154999999999999E-3</c:v>
                </c:pt>
                <c:pt idx="1589">
                  <c:v>2.0200000000000001E-3</c:v>
                </c:pt>
                <c:pt idx="1590">
                  <c:v>2.0235000000000001E-3</c:v>
                </c:pt>
                <c:pt idx="1591">
                  <c:v>2.0274999999999998E-3</c:v>
                </c:pt>
                <c:pt idx="1592">
                  <c:v>2.032E-3</c:v>
                </c:pt>
                <c:pt idx="1593">
                  <c:v>2.0369999999999997E-3</c:v>
                </c:pt>
                <c:pt idx="1594">
                  <c:v>2.0404999999999998E-3</c:v>
                </c:pt>
                <c:pt idx="1595">
                  <c:v>2.0449999999999999E-3</c:v>
                </c:pt>
                <c:pt idx="1596">
                  <c:v>2.0495000000000001E-3</c:v>
                </c:pt>
                <c:pt idx="1597">
                  <c:v>2.0534999999999998E-3</c:v>
                </c:pt>
                <c:pt idx="1598">
                  <c:v>2.0574999999999999E-3</c:v>
                </c:pt>
                <c:pt idx="1599">
                  <c:v>2.062E-3</c:v>
                </c:pt>
                <c:pt idx="1600">
                  <c:v>2.0654999999999996E-3</c:v>
                </c:pt>
                <c:pt idx="1601">
                  <c:v>2.0699999999999998E-3</c:v>
                </c:pt>
                <c:pt idx="1602">
                  <c:v>2.0734999999999998E-3</c:v>
                </c:pt>
                <c:pt idx="1603">
                  <c:v>2.078E-3</c:v>
                </c:pt>
                <c:pt idx="1604">
                  <c:v>2.0820000000000001E-3</c:v>
                </c:pt>
                <c:pt idx="1605">
                  <c:v>2.0869999999999999E-3</c:v>
                </c:pt>
                <c:pt idx="1606">
                  <c:v>2.0914999999999996E-3</c:v>
                </c:pt>
                <c:pt idx="1607">
                  <c:v>2.0950000000000001E-3</c:v>
                </c:pt>
                <c:pt idx="1608">
                  <c:v>2.0999999999999999E-3</c:v>
                </c:pt>
                <c:pt idx="1609">
                  <c:v>2.1034999999999999E-3</c:v>
                </c:pt>
                <c:pt idx="1610">
                  <c:v>2.1080000000000001E-3</c:v>
                </c:pt>
                <c:pt idx="1611">
                  <c:v>2.1114999999999997E-3</c:v>
                </c:pt>
                <c:pt idx="1612">
                  <c:v>2.1164999999999999E-3</c:v>
                </c:pt>
                <c:pt idx="1613">
                  <c:v>2.1199999999999999E-3</c:v>
                </c:pt>
                <c:pt idx="1614">
                  <c:v>2.1244999999999997E-3</c:v>
                </c:pt>
                <c:pt idx="1615">
                  <c:v>2.1289999999999998E-3</c:v>
                </c:pt>
                <c:pt idx="1616">
                  <c:v>2.1324999999999998E-3</c:v>
                </c:pt>
                <c:pt idx="1617">
                  <c:v>2.137E-3</c:v>
                </c:pt>
                <c:pt idx="1618">
                  <c:v>2.1409999999999997E-3</c:v>
                </c:pt>
                <c:pt idx="1619">
                  <c:v>2.1454999999999998E-3</c:v>
                </c:pt>
                <c:pt idx="1620">
                  <c:v>2.15E-3</c:v>
                </c:pt>
                <c:pt idx="1621">
                  <c:v>2.1539999999999997E-3</c:v>
                </c:pt>
                <c:pt idx="1622">
                  <c:v>2.1584999999999998E-3</c:v>
                </c:pt>
                <c:pt idx="1623">
                  <c:v>2.1619999999999999E-3</c:v>
                </c:pt>
                <c:pt idx="1624">
                  <c:v>2.1665E-3</c:v>
                </c:pt>
                <c:pt idx="1625">
                  <c:v>2.1700000000000001E-3</c:v>
                </c:pt>
                <c:pt idx="1626">
                  <c:v>2.1744999999999998E-3</c:v>
                </c:pt>
                <c:pt idx="1627">
                  <c:v>2.1800000000000001E-3</c:v>
                </c:pt>
                <c:pt idx="1628">
                  <c:v>2.1834999999999997E-3</c:v>
                </c:pt>
                <c:pt idx="1629">
                  <c:v>2.1879999999999998E-3</c:v>
                </c:pt>
                <c:pt idx="1630">
                  <c:v>2.1919999999999999E-3</c:v>
                </c:pt>
                <c:pt idx="1631">
                  <c:v>2.1964999999999997E-3</c:v>
                </c:pt>
                <c:pt idx="1632">
                  <c:v>2.1999999999999997E-3</c:v>
                </c:pt>
                <c:pt idx="1633">
                  <c:v>2.2044999999999999E-3</c:v>
                </c:pt>
                <c:pt idx="1634">
                  <c:v>2.2085E-3</c:v>
                </c:pt>
                <c:pt idx="1635">
                  <c:v>2.2125000000000001E-3</c:v>
                </c:pt>
                <c:pt idx="1636">
                  <c:v>2.2169999999999998E-3</c:v>
                </c:pt>
                <c:pt idx="1637">
                  <c:v>2.222E-3</c:v>
                </c:pt>
                <c:pt idx="1638">
                  <c:v>2.2259999999999997E-3</c:v>
                </c:pt>
                <c:pt idx="1639">
                  <c:v>2.2299999999999998E-3</c:v>
                </c:pt>
                <c:pt idx="1640">
                  <c:v>2.2339999999999999E-3</c:v>
                </c:pt>
                <c:pt idx="1641">
                  <c:v>2.2385E-3</c:v>
                </c:pt>
                <c:pt idx="1642">
                  <c:v>2.2429999999999998E-3</c:v>
                </c:pt>
                <c:pt idx="1643">
                  <c:v>2.2474999999999999E-3</c:v>
                </c:pt>
                <c:pt idx="1644">
                  <c:v>2.251E-3</c:v>
                </c:pt>
                <c:pt idx="1645">
                  <c:v>2.2550000000000001E-3</c:v>
                </c:pt>
                <c:pt idx="1646">
                  <c:v>2.2594999999999998E-3</c:v>
                </c:pt>
                <c:pt idx="1647">
                  <c:v>2.264E-3</c:v>
                </c:pt>
                <c:pt idx="1648">
                  <c:v>2.2680000000000001E-3</c:v>
                </c:pt>
                <c:pt idx="1649">
                  <c:v>2.2719999999999997E-3</c:v>
                </c:pt>
                <c:pt idx="1650">
                  <c:v>2.2764999999999999E-3</c:v>
                </c:pt>
                <c:pt idx="1651">
                  <c:v>2.2805E-3</c:v>
                </c:pt>
                <c:pt idx="1652">
                  <c:v>2.2855000000000002E-3</c:v>
                </c:pt>
                <c:pt idx="1653">
                  <c:v>2.2889999999999998E-3</c:v>
                </c:pt>
                <c:pt idx="1654">
                  <c:v>2.2935E-3</c:v>
                </c:pt>
                <c:pt idx="1655">
                  <c:v>2.2979999999999997E-3</c:v>
                </c:pt>
                <c:pt idx="1656">
                  <c:v>2.3014999999999997E-3</c:v>
                </c:pt>
                <c:pt idx="1657">
                  <c:v>2.3059999999999999E-3</c:v>
                </c:pt>
                <c:pt idx="1658">
                  <c:v>2.3105000000000001E-3</c:v>
                </c:pt>
                <c:pt idx="1659">
                  <c:v>2.3149999999999998E-3</c:v>
                </c:pt>
                <c:pt idx="1660">
                  <c:v>2.3194999999999999E-3</c:v>
                </c:pt>
                <c:pt idx="1661">
                  <c:v>2.3235E-3</c:v>
                </c:pt>
                <c:pt idx="1662">
                  <c:v>2.3289999999999999E-3</c:v>
                </c:pt>
                <c:pt idx="1663">
                  <c:v>2.3319999999999999E-3</c:v>
                </c:pt>
                <c:pt idx="1664">
                  <c:v>2.3369999999999997E-3</c:v>
                </c:pt>
                <c:pt idx="1665">
                  <c:v>2.3410000000000002E-3</c:v>
                </c:pt>
                <c:pt idx="1666">
                  <c:v>2.346E-3</c:v>
                </c:pt>
                <c:pt idx="1667">
                  <c:v>2.3499999999999997E-3</c:v>
                </c:pt>
                <c:pt idx="1668">
                  <c:v>2.3540000000000002E-3</c:v>
                </c:pt>
                <c:pt idx="1669">
                  <c:v>2.3584999999999995E-3</c:v>
                </c:pt>
                <c:pt idx="1670">
                  <c:v>2.362E-3</c:v>
                </c:pt>
                <c:pt idx="1671">
                  <c:v>2.3670000000000002E-3</c:v>
                </c:pt>
                <c:pt idx="1672">
                  <c:v>2.3714999999999995E-3</c:v>
                </c:pt>
                <c:pt idx="1673">
                  <c:v>2.3755E-3</c:v>
                </c:pt>
                <c:pt idx="1674">
                  <c:v>2.3800000000000002E-3</c:v>
                </c:pt>
                <c:pt idx="1675">
                  <c:v>2.3839999999999998E-3</c:v>
                </c:pt>
                <c:pt idx="1676">
                  <c:v>2.3889999999999996E-3</c:v>
                </c:pt>
                <c:pt idx="1677">
                  <c:v>2.3924999999999997E-3</c:v>
                </c:pt>
                <c:pt idx="1678">
                  <c:v>2.3969999999999998E-3</c:v>
                </c:pt>
                <c:pt idx="1679">
                  <c:v>2.4015E-3</c:v>
                </c:pt>
                <c:pt idx="1680">
                  <c:v>2.4060000000000002E-3</c:v>
                </c:pt>
                <c:pt idx="1681">
                  <c:v>2.4099999999999998E-3</c:v>
                </c:pt>
                <c:pt idx="1682">
                  <c:v>2.4145E-3</c:v>
                </c:pt>
                <c:pt idx="1683">
                  <c:v>2.4190000000000001E-3</c:v>
                </c:pt>
                <c:pt idx="1684">
                  <c:v>2.4239999999999999E-3</c:v>
                </c:pt>
                <c:pt idx="1685">
                  <c:v>2.4285000000000001E-3</c:v>
                </c:pt>
                <c:pt idx="1686">
                  <c:v>2.4324999999999998E-3</c:v>
                </c:pt>
                <c:pt idx="1687">
                  <c:v>2.4369999999999999E-3</c:v>
                </c:pt>
                <c:pt idx="1688">
                  <c:v>2.441E-3</c:v>
                </c:pt>
                <c:pt idx="1689">
                  <c:v>2.4454999999999998E-3</c:v>
                </c:pt>
                <c:pt idx="1690">
                  <c:v>2.4494999999999999E-3</c:v>
                </c:pt>
                <c:pt idx="1691">
                  <c:v>2.4535E-3</c:v>
                </c:pt>
                <c:pt idx="1692">
                  <c:v>2.4579999999999997E-3</c:v>
                </c:pt>
                <c:pt idx="1693">
                  <c:v>2.4624999999999998E-3</c:v>
                </c:pt>
                <c:pt idx="1694">
                  <c:v>2.4675000000000001E-3</c:v>
                </c:pt>
                <c:pt idx="1695">
                  <c:v>2.4719999999999998E-3</c:v>
                </c:pt>
                <c:pt idx="1696">
                  <c:v>2.4759999999999999E-3</c:v>
                </c:pt>
                <c:pt idx="1697">
                  <c:v>2.4805000000000001E-3</c:v>
                </c:pt>
                <c:pt idx="1698">
                  <c:v>2.4844999999999997E-3</c:v>
                </c:pt>
                <c:pt idx="1699">
                  <c:v>2.4889999999999999E-3</c:v>
                </c:pt>
                <c:pt idx="1700">
                  <c:v>2.4935000000000001E-3</c:v>
                </c:pt>
                <c:pt idx="1701">
                  <c:v>2.4970000000000001E-3</c:v>
                </c:pt>
                <c:pt idx="1702">
                  <c:v>2.5019999999999999E-3</c:v>
                </c:pt>
                <c:pt idx="1703">
                  <c:v>2.5065E-3</c:v>
                </c:pt>
                <c:pt idx="1704">
                  <c:v>2.5104999999999997E-3</c:v>
                </c:pt>
                <c:pt idx="1705">
                  <c:v>2.5149999999999999E-3</c:v>
                </c:pt>
                <c:pt idx="1706">
                  <c:v>2.5195E-3</c:v>
                </c:pt>
                <c:pt idx="1707">
                  <c:v>2.5244999999999998E-3</c:v>
                </c:pt>
                <c:pt idx="1708">
                  <c:v>2.529E-3</c:v>
                </c:pt>
                <c:pt idx="1709">
                  <c:v>2.5329999999999997E-3</c:v>
                </c:pt>
                <c:pt idx="1710">
                  <c:v>2.5370000000000002E-3</c:v>
                </c:pt>
                <c:pt idx="1711">
                  <c:v>2.542E-3</c:v>
                </c:pt>
                <c:pt idx="1712">
                  <c:v>2.5459999999999997E-3</c:v>
                </c:pt>
                <c:pt idx="1713">
                  <c:v>2.5504999999999998E-3</c:v>
                </c:pt>
                <c:pt idx="1714">
                  <c:v>2.555E-3</c:v>
                </c:pt>
                <c:pt idx="1715">
                  <c:v>2.5589999999999996E-3</c:v>
                </c:pt>
                <c:pt idx="1716">
                  <c:v>2.5639999999999999E-3</c:v>
                </c:pt>
                <c:pt idx="1717">
                  <c:v>2.568E-3</c:v>
                </c:pt>
                <c:pt idx="1718">
                  <c:v>2.5725000000000001E-3</c:v>
                </c:pt>
                <c:pt idx="1719">
                  <c:v>2.5764999999999998E-3</c:v>
                </c:pt>
                <c:pt idx="1720">
                  <c:v>2.581E-3</c:v>
                </c:pt>
                <c:pt idx="1721">
                  <c:v>2.5859999999999998E-3</c:v>
                </c:pt>
                <c:pt idx="1722">
                  <c:v>2.5890000000000002E-3</c:v>
                </c:pt>
                <c:pt idx="1723">
                  <c:v>2.5950000000000001E-3</c:v>
                </c:pt>
                <c:pt idx="1724">
                  <c:v>2.5979999999999996E-3</c:v>
                </c:pt>
                <c:pt idx="1725">
                  <c:v>2.6029999999999998E-3</c:v>
                </c:pt>
                <c:pt idx="1726">
                  <c:v>2.6074999999999996E-3</c:v>
                </c:pt>
                <c:pt idx="1727">
                  <c:v>2.6115000000000001E-3</c:v>
                </c:pt>
                <c:pt idx="1728">
                  <c:v>2.6164999999999999E-3</c:v>
                </c:pt>
                <c:pt idx="1729">
                  <c:v>2.6210000000000001E-3</c:v>
                </c:pt>
                <c:pt idx="1730">
                  <c:v>2.6249999999999997E-3</c:v>
                </c:pt>
                <c:pt idx="1731">
                  <c:v>2.6299999999999995E-3</c:v>
                </c:pt>
                <c:pt idx="1732">
                  <c:v>2.6340000000000001E-3</c:v>
                </c:pt>
                <c:pt idx="1733">
                  <c:v>2.6389999999999999E-3</c:v>
                </c:pt>
                <c:pt idx="1734">
                  <c:v>2.6429999999999995E-3</c:v>
                </c:pt>
                <c:pt idx="1735">
                  <c:v>2.6480000000000002E-3</c:v>
                </c:pt>
                <c:pt idx="1736">
                  <c:v>2.6509999999999997E-3</c:v>
                </c:pt>
                <c:pt idx="1737">
                  <c:v>2.6565E-3</c:v>
                </c:pt>
                <c:pt idx="1738">
                  <c:v>2.6604999999999997E-3</c:v>
                </c:pt>
                <c:pt idx="1739">
                  <c:v>2.6645000000000002E-3</c:v>
                </c:pt>
                <c:pt idx="1740">
                  <c:v>2.6699999999999996E-3</c:v>
                </c:pt>
                <c:pt idx="1741">
                  <c:v>2.6744999999999998E-3</c:v>
                </c:pt>
                <c:pt idx="1742">
                  <c:v>2.679E-3</c:v>
                </c:pt>
                <c:pt idx="1743">
                  <c:v>2.6835000000000001E-3</c:v>
                </c:pt>
                <c:pt idx="1744">
                  <c:v>2.6879999999999999E-3</c:v>
                </c:pt>
                <c:pt idx="1745">
                  <c:v>2.6924999999999996E-3</c:v>
                </c:pt>
                <c:pt idx="1746">
                  <c:v>2.6974999999999998E-3</c:v>
                </c:pt>
                <c:pt idx="1747">
                  <c:v>2.7014999999999999E-3</c:v>
                </c:pt>
                <c:pt idx="1748">
                  <c:v>2.7049999999999999E-3</c:v>
                </c:pt>
                <c:pt idx="1749">
                  <c:v>2.7114999999999999E-3</c:v>
                </c:pt>
                <c:pt idx="1750">
                  <c:v>2.7155E-3</c:v>
                </c:pt>
                <c:pt idx="1751">
                  <c:v>2.7199999999999998E-3</c:v>
                </c:pt>
                <c:pt idx="1752">
                  <c:v>2.725E-3</c:v>
                </c:pt>
                <c:pt idx="1753">
                  <c:v>2.7289999999999997E-3</c:v>
                </c:pt>
                <c:pt idx="1754">
                  <c:v>2.7339999999999999E-3</c:v>
                </c:pt>
                <c:pt idx="1755">
                  <c:v>2.738E-3</c:v>
                </c:pt>
                <c:pt idx="1756">
                  <c:v>2.7429999999999998E-3</c:v>
                </c:pt>
                <c:pt idx="1757">
                  <c:v>2.7474999999999999E-3</c:v>
                </c:pt>
                <c:pt idx="1758">
                  <c:v>2.7520000000000001E-3</c:v>
                </c:pt>
                <c:pt idx="1759">
                  <c:v>2.7559999999999998E-3</c:v>
                </c:pt>
                <c:pt idx="1760">
                  <c:v>2.761E-3</c:v>
                </c:pt>
                <c:pt idx="1761">
                  <c:v>2.7654999999999997E-3</c:v>
                </c:pt>
                <c:pt idx="1762">
                  <c:v>2.7694999999999998E-3</c:v>
                </c:pt>
                <c:pt idx="1763">
                  <c:v>2.774E-3</c:v>
                </c:pt>
                <c:pt idx="1764">
                  <c:v>2.7789999999999998E-3</c:v>
                </c:pt>
                <c:pt idx="1765">
                  <c:v>2.7829999999999999E-3</c:v>
                </c:pt>
                <c:pt idx="1766">
                  <c:v>2.7879999999999997E-3</c:v>
                </c:pt>
                <c:pt idx="1767">
                  <c:v>2.7919999999999998E-3</c:v>
                </c:pt>
                <c:pt idx="1768">
                  <c:v>2.7964999999999995E-3</c:v>
                </c:pt>
                <c:pt idx="1769">
                  <c:v>2.8009999999999997E-3</c:v>
                </c:pt>
                <c:pt idx="1770">
                  <c:v>2.8059999999999999E-3</c:v>
                </c:pt>
                <c:pt idx="1771">
                  <c:v>2.8104999999999996E-3</c:v>
                </c:pt>
                <c:pt idx="1772">
                  <c:v>2.8145000000000002E-3</c:v>
                </c:pt>
                <c:pt idx="1773">
                  <c:v>2.8199999999999996E-3</c:v>
                </c:pt>
                <c:pt idx="1774">
                  <c:v>2.8234999999999996E-3</c:v>
                </c:pt>
                <c:pt idx="1775">
                  <c:v>2.8284999999999999E-3</c:v>
                </c:pt>
                <c:pt idx="1776">
                  <c:v>2.8329999999999996E-3</c:v>
                </c:pt>
                <c:pt idx="1777">
                  <c:v>2.8379999999999998E-3</c:v>
                </c:pt>
                <c:pt idx="1778">
                  <c:v>2.8419999999999999E-3</c:v>
                </c:pt>
                <c:pt idx="1779">
                  <c:v>2.8465000000000001E-3</c:v>
                </c:pt>
                <c:pt idx="1780">
                  <c:v>2.8514999999999999E-3</c:v>
                </c:pt>
                <c:pt idx="1781">
                  <c:v>2.8554999999999995E-3</c:v>
                </c:pt>
                <c:pt idx="1782">
                  <c:v>2.8605000000000002E-3</c:v>
                </c:pt>
                <c:pt idx="1783">
                  <c:v>2.8649999999999995E-3</c:v>
                </c:pt>
                <c:pt idx="1784">
                  <c:v>2.8700000000000002E-3</c:v>
                </c:pt>
                <c:pt idx="1785">
                  <c:v>2.8739999999999998E-3</c:v>
                </c:pt>
                <c:pt idx="1786">
                  <c:v>2.8785E-3</c:v>
                </c:pt>
                <c:pt idx="1787">
                  <c:v>2.8830000000000001E-3</c:v>
                </c:pt>
                <c:pt idx="1788">
                  <c:v>2.8874999999999999E-3</c:v>
                </c:pt>
                <c:pt idx="1789">
                  <c:v>2.8919999999999996E-3</c:v>
                </c:pt>
                <c:pt idx="1790">
                  <c:v>2.8964999999999998E-3</c:v>
                </c:pt>
                <c:pt idx="1791">
                  <c:v>2.9009999999999999E-3</c:v>
                </c:pt>
                <c:pt idx="1792">
                  <c:v>2.9059999999999997E-3</c:v>
                </c:pt>
                <c:pt idx="1793">
                  <c:v>2.9094999999999998E-3</c:v>
                </c:pt>
                <c:pt idx="1794">
                  <c:v>2.9139999999999999E-3</c:v>
                </c:pt>
                <c:pt idx="1795">
                  <c:v>2.9189999999999997E-3</c:v>
                </c:pt>
                <c:pt idx="1796">
                  <c:v>2.9245E-3</c:v>
                </c:pt>
                <c:pt idx="1797">
                  <c:v>2.928E-3</c:v>
                </c:pt>
                <c:pt idx="1798">
                  <c:v>2.9329999999999998E-3</c:v>
                </c:pt>
                <c:pt idx="1799">
                  <c:v>2.9379999999999996E-3</c:v>
                </c:pt>
                <c:pt idx="1800">
                  <c:v>2.9420000000000002E-3</c:v>
                </c:pt>
                <c:pt idx="1801">
                  <c:v>2.9464999999999999E-3</c:v>
                </c:pt>
                <c:pt idx="1802">
                  <c:v>2.9499999999999995E-3</c:v>
                </c:pt>
                <c:pt idx="1803">
                  <c:v>2.9564999999999999E-3</c:v>
                </c:pt>
                <c:pt idx="1804">
                  <c:v>2.9594999999999999E-3</c:v>
                </c:pt>
                <c:pt idx="1805">
                  <c:v>2.9639999999999996E-3</c:v>
                </c:pt>
                <c:pt idx="1806">
                  <c:v>2.9694999999999999E-3</c:v>
                </c:pt>
                <c:pt idx="1807">
                  <c:v>2.9734999999999996E-3</c:v>
                </c:pt>
                <c:pt idx="1808">
                  <c:v>2.9789999999999999E-3</c:v>
                </c:pt>
                <c:pt idx="1809">
                  <c:v>2.9824999999999999E-3</c:v>
                </c:pt>
                <c:pt idx="1810">
                  <c:v>2.9879999999999998E-3</c:v>
                </c:pt>
                <c:pt idx="1811">
                  <c:v>2.9924999999999999E-3</c:v>
                </c:pt>
                <c:pt idx="1812">
                  <c:v>2.996E-3</c:v>
                </c:pt>
                <c:pt idx="1813">
                  <c:v>3.0009999999999998E-3</c:v>
                </c:pt>
                <c:pt idx="1814">
                  <c:v>3.0054999999999999E-3</c:v>
                </c:pt>
                <c:pt idx="1815">
                  <c:v>3.0099999999999997E-3</c:v>
                </c:pt>
                <c:pt idx="1816">
                  <c:v>3.0144999999999998E-3</c:v>
                </c:pt>
                <c:pt idx="1817">
                  <c:v>3.019E-3</c:v>
                </c:pt>
                <c:pt idx="1818">
                  <c:v>3.0239999999999998E-3</c:v>
                </c:pt>
                <c:pt idx="1819">
                  <c:v>3.0289999999999996E-3</c:v>
                </c:pt>
                <c:pt idx="1820">
                  <c:v>3.0334999999999997E-3</c:v>
                </c:pt>
                <c:pt idx="1821">
                  <c:v>3.0379999999999999E-3</c:v>
                </c:pt>
                <c:pt idx="1822">
                  <c:v>3.042E-3</c:v>
                </c:pt>
                <c:pt idx="1823">
                  <c:v>3.0469999999999998E-3</c:v>
                </c:pt>
                <c:pt idx="1824">
                  <c:v>3.0504999999999998E-3</c:v>
                </c:pt>
                <c:pt idx="1825">
                  <c:v>3.0555000000000001E-3</c:v>
                </c:pt>
                <c:pt idx="1826">
                  <c:v>3.0594999999999997E-3</c:v>
                </c:pt>
                <c:pt idx="1827">
                  <c:v>3.0644999999999999E-3</c:v>
                </c:pt>
                <c:pt idx="1828">
                  <c:v>3.0685E-3</c:v>
                </c:pt>
                <c:pt idx="1829">
                  <c:v>3.0739999999999999E-3</c:v>
                </c:pt>
                <c:pt idx="1830">
                  <c:v>3.0784999999999996E-3</c:v>
                </c:pt>
                <c:pt idx="1831">
                  <c:v>3.0829999999999998E-3</c:v>
                </c:pt>
                <c:pt idx="1832">
                  <c:v>3.0875E-3</c:v>
                </c:pt>
                <c:pt idx="1833">
                  <c:v>3.091E-3</c:v>
                </c:pt>
                <c:pt idx="1834">
                  <c:v>3.0969999999999999E-3</c:v>
                </c:pt>
                <c:pt idx="1835">
                  <c:v>3.1005E-3</c:v>
                </c:pt>
                <c:pt idx="1836">
                  <c:v>3.1050000000000001E-3</c:v>
                </c:pt>
                <c:pt idx="1837">
                  <c:v>3.1089999999999998E-3</c:v>
                </c:pt>
                <c:pt idx="1838">
                  <c:v>3.1139999999999996E-3</c:v>
                </c:pt>
                <c:pt idx="1839">
                  <c:v>3.1190000000000002E-3</c:v>
                </c:pt>
                <c:pt idx="1840">
                  <c:v>3.124E-3</c:v>
                </c:pt>
                <c:pt idx="1841">
                  <c:v>3.1284999999999998E-3</c:v>
                </c:pt>
                <c:pt idx="1842">
                  <c:v>3.1324999999999999E-3</c:v>
                </c:pt>
                <c:pt idx="1843">
                  <c:v>3.1380000000000002E-3</c:v>
                </c:pt>
                <c:pt idx="1844">
                  <c:v>3.1419999999999998E-3</c:v>
                </c:pt>
                <c:pt idx="1845">
                  <c:v>3.1465E-3</c:v>
                </c:pt>
                <c:pt idx="1846">
                  <c:v>3.1510000000000002E-3</c:v>
                </c:pt>
                <c:pt idx="1847">
                  <c:v>3.1554999999999999E-3</c:v>
                </c:pt>
                <c:pt idx="1848">
                  <c:v>3.1595E-3</c:v>
                </c:pt>
                <c:pt idx="1849">
                  <c:v>3.1640000000000001E-3</c:v>
                </c:pt>
                <c:pt idx="1850">
                  <c:v>3.1689999999999999E-3</c:v>
                </c:pt>
                <c:pt idx="1851">
                  <c:v>3.1729999999999996E-3</c:v>
                </c:pt>
                <c:pt idx="1852">
                  <c:v>3.1779999999999998E-3</c:v>
                </c:pt>
                <c:pt idx="1853">
                  <c:v>3.1824999999999996E-3</c:v>
                </c:pt>
                <c:pt idx="1854">
                  <c:v>3.1875000000000002E-3</c:v>
                </c:pt>
                <c:pt idx="1855">
                  <c:v>3.1914999999999999E-3</c:v>
                </c:pt>
                <c:pt idx="1856">
                  <c:v>3.1954999999999996E-3</c:v>
                </c:pt>
                <c:pt idx="1857">
                  <c:v>3.2009999999999999E-3</c:v>
                </c:pt>
                <c:pt idx="1858">
                  <c:v>3.2049999999999999E-3</c:v>
                </c:pt>
                <c:pt idx="1859">
                  <c:v>3.2100000000000002E-3</c:v>
                </c:pt>
                <c:pt idx="1860">
                  <c:v>3.2139999999999998E-3</c:v>
                </c:pt>
                <c:pt idx="1861">
                  <c:v>3.2185E-3</c:v>
                </c:pt>
                <c:pt idx="1862">
                  <c:v>3.2239999999999999E-3</c:v>
                </c:pt>
                <c:pt idx="1863">
                  <c:v>3.2274999999999999E-3</c:v>
                </c:pt>
                <c:pt idx="1864">
                  <c:v>3.2325000000000001E-3</c:v>
                </c:pt>
                <c:pt idx="1865">
                  <c:v>3.2374999999999999E-3</c:v>
                </c:pt>
                <c:pt idx="1866">
                  <c:v>3.2414999999999996E-3</c:v>
                </c:pt>
                <c:pt idx="1867">
                  <c:v>3.2464999999999998E-3</c:v>
                </c:pt>
                <c:pt idx="1868">
                  <c:v>3.2499999999999999E-3</c:v>
                </c:pt>
                <c:pt idx="1869">
                  <c:v>3.2550000000000001E-3</c:v>
                </c:pt>
                <c:pt idx="1870">
                  <c:v>3.2594999999999998E-3</c:v>
                </c:pt>
                <c:pt idx="1871">
                  <c:v>3.2634999999999999E-3</c:v>
                </c:pt>
                <c:pt idx="1872">
                  <c:v>3.2684999999999997E-3</c:v>
                </c:pt>
                <c:pt idx="1873">
                  <c:v>3.2724999999999998E-3</c:v>
                </c:pt>
                <c:pt idx="1874">
                  <c:v>3.2779999999999997E-3</c:v>
                </c:pt>
                <c:pt idx="1875">
                  <c:v>3.2814999999999997E-3</c:v>
                </c:pt>
                <c:pt idx="1876">
                  <c:v>3.287E-3</c:v>
                </c:pt>
                <c:pt idx="1877">
                  <c:v>3.2909999999999997E-3</c:v>
                </c:pt>
                <c:pt idx="1878">
                  <c:v>3.2965E-3</c:v>
                </c:pt>
                <c:pt idx="1879">
                  <c:v>3.3E-3</c:v>
                </c:pt>
                <c:pt idx="1880">
                  <c:v>3.3049999999999998E-3</c:v>
                </c:pt>
                <c:pt idx="1881">
                  <c:v>3.3094999999999999E-3</c:v>
                </c:pt>
                <c:pt idx="1882">
                  <c:v>3.3139999999999997E-3</c:v>
                </c:pt>
                <c:pt idx="1883">
                  <c:v>3.3189999999999999E-3</c:v>
                </c:pt>
                <c:pt idx="1884">
                  <c:v>3.3224999999999999E-3</c:v>
                </c:pt>
                <c:pt idx="1885">
                  <c:v>3.3274999999999997E-3</c:v>
                </c:pt>
                <c:pt idx="1886">
                  <c:v>3.333E-3</c:v>
                </c:pt>
                <c:pt idx="1887">
                  <c:v>3.3365000000000001E-3</c:v>
                </c:pt>
                <c:pt idx="1888">
                  <c:v>3.3419999999999999E-3</c:v>
                </c:pt>
                <c:pt idx="1889">
                  <c:v>3.346E-3</c:v>
                </c:pt>
                <c:pt idx="1890">
                  <c:v>3.3504999999999997E-3</c:v>
                </c:pt>
                <c:pt idx="1891">
                  <c:v>3.3555E-3</c:v>
                </c:pt>
                <c:pt idx="1892">
                  <c:v>3.3594999999999996E-3</c:v>
                </c:pt>
                <c:pt idx="1893">
                  <c:v>3.3639999999999998E-3</c:v>
                </c:pt>
                <c:pt idx="1894">
                  <c:v>3.3679999999999999E-3</c:v>
                </c:pt>
                <c:pt idx="1895">
                  <c:v>3.3734999999999998E-3</c:v>
                </c:pt>
                <c:pt idx="1896">
                  <c:v>3.3774999999999994E-3</c:v>
                </c:pt>
                <c:pt idx="1897">
                  <c:v>3.3825000000000001E-3</c:v>
                </c:pt>
                <c:pt idx="1898">
                  <c:v>3.3864999999999998E-3</c:v>
                </c:pt>
                <c:pt idx="1899">
                  <c:v>3.3914999999999995E-3</c:v>
                </c:pt>
                <c:pt idx="1900">
                  <c:v>3.3959999999999997E-3</c:v>
                </c:pt>
                <c:pt idx="1901">
                  <c:v>3.3999999999999998E-3</c:v>
                </c:pt>
                <c:pt idx="1902">
                  <c:v>3.405E-3</c:v>
                </c:pt>
                <c:pt idx="1903">
                  <c:v>3.4099999999999998E-3</c:v>
                </c:pt>
                <c:pt idx="1904">
                  <c:v>3.4134999999999999E-3</c:v>
                </c:pt>
                <c:pt idx="1905">
                  <c:v>3.4184999999999997E-3</c:v>
                </c:pt>
                <c:pt idx="1906">
                  <c:v>3.4224999999999998E-3</c:v>
                </c:pt>
                <c:pt idx="1907">
                  <c:v>3.4275E-3</c:v>
                </c:pt>
                <c:pt idx="1908">
                  <c:v>3.4314999999999997E-3</c:v>
                </c:pt>
                <c:pt idx="1909">
                  <c:v>3.4374999999999996E-3</c:v>
                </c:pt>
                <c:pt idx="1910">
                  <c:v>3.4415000000000001E-3</c:v>
                </c:pt>
                <c:pt idx="1911">
                  <c:v>3.4459999999999998E-3</c:v>
                </c:pt>
                <c:pt idx="1912">
                  <c:v>3.4499999999999999E-3</c:v>
                </c:pt>
                <c:pt idx="1913">
                  <c:v>3.4549999999999997E-3</c:v>
                </c:pt>
                <c:pt idx="1914">
                  <c:v>3.46E-3</c:v>
                </c:pt>
                <c:pt idx="1915">
                  <c:v>3.4640000000000001E-3</c:v>
                </c:pt>
                <c:pt idx="1916">
                  <c:v>3.4689999999999999E-3</c:v>
                </c:pt>
                <c:pt idx="1917">
                  <c:v>3.4724999999999999E-3</c:v>
                </c:pt>
                <c:pt idx="1918">
                  <c:v>3.4770000000000001E-3</c:v>
                </c:pt>
                <c:pt idx="1919">
                  <c:v>3.4819999999999999E-3</c:v>
                </c:pt>
                <c:pt idx="1920">
                  <c:v>3.4859999999999999E-3</c:v>
                </c:pt>
                <c:pt idx="1921">
                  <c:v>3.4914999999999998E-3</c:v>
                </c:pt>
                <c:pt idx="1922">
                  <c:v>3.4954999999999999E-3</c:v>
                </c:pt>
                <c:pt idx="1923">
                  <c:v>3.5004999999999997E-3</c:v>
                </c:pt>
                <c:pt idx="1924">
                  <c:v>3.5049999999999999E-3</c:v>
                </c:pt>
                <c:pt idx="1925">
                  <c:v>3.509E-3</c:v>
                </c:pt>
                <c:pt idx="1926">
                  <c:v>3.5134999999999997E-3</c:v>
                </c:pt>
                <c:pt idx="1927">
                  <c:v>3.5179999999999999E-3</c:v>
                </c:pt>
                <c:pt idx="1928">
                  <c:v>3.5230000000000001E-3</c:v>
                </c:pt>
                <c:pt idx="1929">
                  <c:v>3.5264999999999997E-3</c:v>
                </c:pt>
                <c:pt idx="1930">
                  <c:v>3.5329999999999997E-3</c:v>
                </c:pt>
                <c:pt idx="1931">
                  <c:v>3.5360000000000001E-3</c:v>
                </c:pt>
                <c:pt idx="1932">
                  <c:v>3.5414999999999995E-3</c:v>
                </c:pt>
                <c:pt idx="1933">
                  <c:v>3.5464999999999997E-3</c:v>
                </c:pt>
                <c:pt idx="1934">
                  <c:v>3.5494999999999997E-3</c:v>
                </c:pt>
                <c:pt idx="1935">
                  <c:v>3.555E-3</c:v>
                </c:pt>
                <c:pt idx="1936">
                  <c:v>3.5589999999999997E-3</c:v>
                </c:pt>
                <c:pt idx="1937">
                  <c:v>3.5629999999999998E-3</c:v>
                </c:pt>
                <c:pt idx="1938">
                  <c:v>3.5674999999999995E-3</c:v>
                </c:pt>
                <c:pt idx="1939">
                  <c:v>3.5719999999999997E-3</c:v>
                </c:pt>
                <c:pt idx="1940">
                  <c:v>3.5764999999999998E-3</c:v>
                </c:pt>
                <c:pt idx="1941">
                  <c:v>3.5804999999999995E-3</c:v>
                </c:pt>
                <c:pt idx="1942">
                  <c:v>3.5855000000000001E-3</c:v>
                </c:pt>
                <c:pt idx="1943">
                  <c:v>3.5899999999999994E-3</c:v>
                </c:pt>
                <c:pt idx="1944">
                  <c:v>3.5944999999999996E-3</c:v>
                </c:pt>
                <c:pt idx="1945">
                  <c:v>3.5994999999999998E-3</c:v>
                </c:pt>
                <c:pt idx="1946">
                  <c:v>3.6034999999999999E-3</c:v>
                </c:pt>
                <c:pt idx="1947">
                  <c:v>3.6080000000000001E-3</c:v>
                </c:pt>
                <c:pt idx="1948">
                  <c:v>3.6115000000000001E-3</c:v>
                </c:pt>
                <c:pt idx="1949">
                  <c:v>3.6164999999999999E-3</c:v>
                </c:pt>
                <c:pt idx="1950">
                  <c:v>3.62E-3</c:v>
                </c:pt>
                <c:pt idx="1951">
                  <c:v>3.6245000000000001E-3</c:v>
                </c:pt>
                <c:pt idx="1952">
                  <c:v>3.6294999999999999E-3</c:v>
                </c:pt>
                <c:pt idx="1953">
                  <c:v>3.6340000000000001E-3</c:v>
                </c:pt>
                <c:pt idx="1954">
                  <c:v>3.6389999999999999E-3</c:v>
                </c:pt>
                <c:pt idx="1955">
                  <c:v>3.6424999999999999E-3</c:v>
                </c:pt>
                <c:pt idx="1956">
                  <c:v>3.6474999999999997E-3</c:v>
                </c:pt>
                <c:pt idx="1957">
                  <c:v>3.6519999999999999E-3</c:v>
                </c:pt>
                <c:pt idx="1958">
                  <c:v>3.656E-3</c:v>
                </c:pt>
                <c:pt idx="1959">
                  <c:v>3.6604999999999997E-3</c:v>
                </c:pt>
                <c:pt idx="1960">
                  <c:v>3.6644999999999998E-3</c:v>
                </c:pt>
                <c:pt idx="1961">
                  <c:v>3.6695E-3</c:v>
                </c:pt>
                <c:pt idx="1962">
                  <c:v>3.6734999999999997E-3</c:v>
                </c:pt>
                <c:pt idx="1963">
                  <c:v>3.679E-3</c:v>
                </c:pt>
                <c:pt idx="1964">
                  <c:v>3.6825E-3</c:v>
                </c:pt>
                <c:pt idx="1965">
                  <c:v>3.6874999999999998E-3</c:v>
                </c:pt>
                <c:pt idx="1966">
                  <c:v>3.6925E-3</c:v>
                </c:pt>
                <c:pt idx="1967">
                  <c:v>3.6959999999999996E-3</c:v>
                </c:pt>
                <c:pt idx="1968">
                  <c:v>3.7014999999999999E-3</c:v>
                </c:pt>
                <c:pt idx="1969">
                  <c:v>3.7055E-3</c:v>
                </c:pt>
                <c:pt idx="1970">
                  <c:v>3.7099999999999998E-3</c:v>
                </c:pt>
                <c:pt idx="1971">
                  <c:v>3.7139999999999999E-3</c:v>
                </c:pt>
                <c:pt idx="1972">
                  <c:v>3.7190000000000001E-3</c:v>
                </c:pt>
                <c:pt idx="1973">
                  <c:v>3.7224999999999997E-3</c:v>
                </c:pt>
                <c:pt idx="1974">
                  <c:v>3.7269999999999998E-3</c:v>
                </c:pt>
                <c:pt idx="1975">
                  <c:v>3.7320000000000001E-3</c:v>
                </c:pt>
                <c:pt idx="1976">
                  <c:v>3.7359999999999997E-3</c:v>
                </c:pt>
                <c:pt idx="1977">
                  <c:v>3.7404999999999999E-3</c:v>
                </c:pt>
                <c:pt idx="1978">
                  <c:v>3.7450000000000001E-3</c:v>
                </c:pt>
                <c:pt idx="1979">
                  <c:v>3.7499999999999999E-3</c:v>
                </c:pt>
                <c:pt idx="1980">
                  <c:v>3.7545E-3</c:v>
                </c:pt>
                <c:pt idx="1981">
                  <c:v>3.7580000000000001E-3</c:v>
                </c:pt>
                <c:pt idx="1982">
                  <c:v>3.7629999999999999E-3</c:v>
                </c:pt>
                <c:pt idx="1983">
                  <c:v>3.7669999999999995E-3</c:v>
                </c:pt>
                <c:pt idx="1984">
                  <c:v>3.7720000000000002E-3</c:v>
                </c:pt>
                <c:pt idx="1985">
                  <c:v>3.777E-3</c:v>
                </c:pt>
                <c:pt idx="1986">
                  <c:v>3.7809999999999996E-3</c:v>
                </c:pt>
                <c:pt idx="1987">
                  <c:v>3.7854999999999998E-3</c:v>
                </c:pt>
                <c:pt idx="1988">
                  <c:v>3.79E-3</c:v>
                </c:pt>
                <c:pt idx="1989">
                  <c:v>3.7949999999999998E-3</c:v>
                </c:pt>
                <c:pt idx="1990">
                  <c:v>3.7994999999999999E-3</c:v>
                </c:pt>
                <c:pt idx="1991">
                  <c:v>3.8034999999999996E-3</c:v>
                </c:pt>
                <c:pt idx="1992">
                  <c:v>3.8079999999999998E-3</c:v>
                </c:pt>
                <c:pt idx="1993">
                  <c:v>3.8119999999999999E-3</c:v>
                </c:pt>
                <c:pt idx="1994">
                  <c:v>3.8170000000000001E-3</c:v>
                </c:pt>
                <c:pt idx="1995">
                  <c:v>3.8209999999999997E-3</c:v>
                </c:pt>
                <c:pt idx="1996">
                  <c:v>3.826E-3</c:v>
                </c:pt>
                <c:pt idx="1997">
                  <c:v>3.8304999999999997E-3</c:v>
                </c:pt>
                <c:pt idx="1998">
                  <c:v>3.8349999999999999E-3</c:v>
                </c:pt>
                <c:pt idx="1999">
                  <c:v>3.8399999999999997E-3</c:v>
                </c:pt>
                <c:pt idx="2000">
                  <c:v>3.8439999999999998E-3</c:v>
                </c:pt>
                <c:pt idx="2001">
                  <c:v>3.8484999999999999E-3</c:v>
                </c:pt>
                <c:pt idx="2002">
                  <c:v>3.852E-3</c:v>
                </c:pt>
                <c:pt idx="2003">
                  <c:v>3.8579999999999999E-3</c:v>
                </c:pt>
                <c:pt idx="2004">
                  <c:v>3.8614999999999999E-3</c:v>
                </c:pt>
                <c:pt idx="2005">
                  <c:v>3.8659999999999996E-3</c:v>
                </c:pt>
                <c:pt idx="2006">
                  <c:v>3.8704999999999998E-3</c:v>
                </c:pt>
                <c:pt idx="2007">
                  <c:v>3.875E-3</c:v>
                </c:pt>
                <c:pt idx="2008">
                  <c:v>3.8795000000000001E-3</c:v>
                </c:pt>
                <c:pt idx="2009">
                  <c:v>3.8844999999999999E-3</c:v>
                </c:pt>
                <c:pt idx="2010">
                  <c:v>3.8894999999999997E-3</c:v>
                </c:pt>
                <c:pt idx="2011">
                  <c:v>3.8929999999999998E-3</c:v>
                </c:pt>
                <c:pt idx="2012">
                  <c:v>3.8979999999999996E-3</c:v>
                </c:pt>
                <c:pt idx="2013">
                  <c:v>3.9029999999999998E-3</c:v>
                </c:pt>
                <c:pt idx="2014">
                  <c:v>3.9069999999999999E-3</c:v>
                </c:pt>
                <c:pt idx="2015">
                  <c:v>3.9109999999999995E-3</c:v>
                </c:pt>
                <c:pt idx="2016">
                  <c:v>3.9159999999999993E-3</c:v>
                </c:pt>
                <c:pt idx="2017">
                  <c:v>3.9205000000000004E-3</c:v>
                </c:pt>
                <c:pt idx="2018">
                  <c:v>3.9255000000000002E-3</c:v>
                </c:pt>
                <c:pt idx="2019">
                  <c:v>3.9290000000000002E-3</c:v>
                </c:pt>
                <c:pt idx="2020">
                  <c:v>3.9345000000000005E-3</c:v>
                </c:pt>
                <c:pt idx="2021">
                  <c:v>3.9384999999999993E-3</c:v>
                </c:pt>
                <c:pt idx="2022">
                  <c:v>3.9439999999999996E-3</c:v>
                </c:pt>
                <c:pt idx="2023">
                  <c:v>3.947E-3</c:v>
                </c:pt>
                <c:pt idx="2024">
                  <c:v>3.9515000000000002E-3</c:v>
                </c:pt>
                <c:pt idx="2025">
                  <c:v>3.9564999999999999E-3</c:v>
                </c:pt>
                <c:pt idx="2026">
                  <c:v>3.9620000000000002E-3</c:v>
                </c:pt>
                <c:pt idx="2027">
                  <c:v>3.9664999999999995E-3</c:v>
                </c:pt>
                <c:pt idx="2028">
                  <c:v>3.9699999999999996E-3</c:v>
                </c:pt>
                <c:pt idx="2029">
                  <c:v>3.9749999999999994E-3</c:v>
                </c:pt>
                <c:pt idx="2030">
                  <c:v>3.9789999999999999E-3</c:v>
                </c:pt>
                <c:pt idx="2031">
                  <c:v>3.9839999999999997E-3</c:v>
                </c:pt>
                <c:pt idx="2032">
                  <c:v>3.9889999999999995E-3</c:v>
                </c:pt>
                <c:pt idx="2033">
                  <c:v>3.9924999999999995E-3</c:v>
                </c:pt>
                <c:pt idx="2034">
                  <c:v>3.9974999999999993E-3</c:v>
                </c:pt>
                <c:pt idx="2035">
                  <c:v>4.0014999999999998E-3</c:v>
                </c:pt>
                <c:pt idx="2036">
                  <c:v>4.0064999999999996E-3</c:v>
                </c:pt>
                <c:pt idx="2037">
                  <c:v>4.0105000000000002E-3</c:v>
                </c:pt>
                <c:pt idx="2038">
                  <c:v>4.0144999999999998E-3</c:v>
                </c:pt>
                <c:pt idx="2039">
                  <c:v>4.0199999999999993E-3</c:v>
                </c:pt>
                <c:pt idx="2040">
                  <c:v>4.0239999999999998E-3</c:v>
                </c:pt>
                <c:pt idx="2041">
                  <c:v>4.0295000000000001E-3</c:v>
                </c:pt>
                <c:pt idx="2042">
                  <c:v>4.0330000000000001E-3</c:v>
                </c:pt>
                <c:pt idx="2043">
                  <c:v>4.0379999999999999E-3</c:v>
                </c:pt>
                <c:pt idx="2044">
                  <c:v>4.0424999999999992E-3</c:v>
                </c:pt>
                <c:pt idx="2045">
                  <c:v>4.0470000000000002E-3</c:v>
                </c:pt>
                <c:pt idx="2046">
                  <c:v>4.052E-3</c:v>
                </c:pt>
                <c:pt idx="2047">
                  <c:v>4.0564999999999993E-3</c:v>
                </c:pt>
                <c:pt idx="2048">
                  <c:v>4.0615E-3</c:v>
                </c:pt>
                <c:pt idx="2049">
                  <c:v>4.0649999999999992E-3</c:v>
                </c:pt>
                <c:pt idx="2050">
                  <c:v>4.0699999999999998E-3</c:v>
                </c:pt>
                <c:pt idx="2051">
                  <c:v>4.0739999999999995E-3</c:v>
                </c:pt>
                <c:pt idx="2052">
                  <c:v>4.0784999999999997E-3</c:v>
                </c:pt>
                <c:pt idx="2053">
                  <c:v>4.0829999999999998E-3</c:v>
                </c:pt>
                <c:pt idx="2054">
                  <c:v>4.0875E-3</c:v>
                </c:pt>
                <c:pt idx="2055">
                  <c:v>4.0929999999999994E-3</c:v>
                </c:pt>
                <c:pt idx="2056">
                  <c:v>4.0964999999999994E-3</c:v>
                </c:pt>
                <c:pt idx="2057">
                  <c:v>4.1010000000000005E-3</c:v>
                </c:pt>
                <c:pt idx="2058">
                  <c:v>4.1054999999999998E-3</c:v>
                </c:pt>
                <c:pt idx="2059">
                  <c:v>4.1094999999999994E-3</c:v>
                </c:pt>
                <c:pt idx="2060">
                  <c:v>4.1154999999999994E-3</c:v>
                </c:pt>
                <c:pt idx="2061">
                  <c:v>4.1184999999999998E-3</c:v>
                </c:pt>
                <c:pt idx="2062">
                  <c:v>4.1244999999999997E-3</c:v>
                </c:pt>
                <c:pt idx="2063">
                  <c:v>4.1275000000000001E-3</c:v>
                </c:pt>
                <c:pt idx="2064">
                  <c:v>4.1329999999999995E-3</c:v>
                </c:pt>
                <c:pt idx="2065">
                  <c:v>4.1379999999999993E-3</c:v>
                </c:pt>
                <c:pt idx="2066">
                  <c:v>4.1419999999999998E-3</c:v>
                </c:pt>
                <c:pt idx="2067">
                  <c:v>4.1465E-3</c:v>
                </c:pt>
                <c:pt idx="2068">
                  <c:v>4.1510000000000002E-3</c:v>
                </c:pt>
                <c:pt idx="2069">
                  <c:v>4.1554999999999995E-3</c:v>
                </c:pt>
                <c:pt idx="2070">
                  <c:v>4.1599999999999996E-3</c:v>
                </c:pt>
                <c:pt idx="2071">
                  <c:v>4.1639999999999993E-3</c:v>
                </c:pt>
                <c:pt idx="2072">
                  <c:v>4.169E-3</c:v>
                </c:pt>
                <c:pt idx="2073">
                  <c:v>4.1724999999999991E-3</c:v>
                </c:pt>
                <c:pt idx="2074">
                  <c:v>4.1774999999999998E-3</c:v>
                </c:pt>
                <c:pt idx="2075">
                  <c:v>4.1814999999999995E-3</c:v>
                </c:pt>
                <c:pt idx="2076">
                  <c:v>4.1864999999999992E-3</c:v>
                </c:pt>
                <c:pt idx="2077">
                  <c:v>4.1904999999999998E-3</c:v>
                </c:pt>
                <c:pt idx="2078">
                  <c:v>4.1954999999999996E-3</c:v>
                </c:pt>
                <c:pt idx="2079">
                  <c:v>4.2004999999999994E-3</c:v>
                </c:pt>
                <c:pt idx="2080">
                  <c:v>4.2049999999999995E-3</c:v>
                </c:pt>
                <c:pt idx="2081">
                  <c:v>4.2090000000000001E-3</c:v>
                </c:pt>
                <c:pt idx="2082">
                  <c:v>4.2135000000000002E-3</c:v>
                </c:pt>
                <c:pt idx="2083">
                  <c:v>4.2179999999999995E-3</c:v>
                </c:pt>
                <c:pt idx="2084">
                  <c:v>4.2220000000000001E-3</c:v>
                </c:pt>
                <c:pt idx="2085">
                  <c:v>4.2264999999999994E-3</c:v>
                </c:pt>
                <c:pt idx="2086">
                  <c:v>4.2310000000000004E-3</c:v>
                </c:pt>
                <c:pt idx="2087">
                  <c:v>4.2349999999999992E-3</c:v>
                </c:pt>
                <c:pt idx="2088">
                  <c:v>4.2399999999999998E-3</c:v>
                </c:pt>
                <c:pt idx="2089">
                  <c:v>4.2445E-3</c:v>
                </c:pt>
                <c:pt idx="2090">
                  <c:v>4.2484999999999997E-3</c:v>
                </c:pt>
                <c:pt idx="2091">
                  <c:v>4.2529999999999998E-3</c:v>
                </c:pt>
                <c:pt idx="2092">
                  <c:v>4.2570000000000004E-3</c:v>
                </c:pt>
                <c:pt idx="2093">
                  <c:v>4.2624999999999998E-3</c:v>
                </c:pt>
                <c:pt idx="2094">
                  <c:v>4.2659999999999998E-3</c:v>
                </c:pt>
                <c:pt idx="2095">
                  <c:v>4.2710000000000005E-3</c:v>
                </c:pt>
                <c:pt idx="2096">
                  <c:v>4.2744999999999997E-3</c:v>
                </c:pt>
                <c:pt idx="2097">
                  <c:v>4.2795000000000003E-3</c:v>
                </c:pt>
                <c:pt idx="2098">
                  <c:v>4.2839999999999996E-3</c:v>
                </c:pt>
                <c:pt idx="2099">
                  <c:v>4.2874999999999996E-3</c:v>
                </c:pt>
                <c:pt idx="2100">
                  <c:v>4.2924999999999994E-3</c:v>
                </c:pt>
                <c:pt idx="2101">
                  <c:v>4.2970000000000005E-3</c:v>
                </c:pt>
                <c:pt idx="2102">
                  <c:v>4.3014999999999998E-3</c:v>
                </c:pt>
                <c:pt idx="2103">
                  <c:v>4.3055000000000003E-3</c:v>
                </c:pt>
                <c:pt idx="2104">
                  <c:v>4.3105000000000001E-3</c:v>
                </c:pt>
                <c:pt idx="2105">
                  <c:v>4.3144999999999998E-3</c:v>
                </c:pt>
                <c:pt idx="2106">
                  <c:v>4.3195000000000004E-3</c:v>
                </c:pt>
                <c:pt idx="2107">
                  <c:v>4.3239999999999997E-3</c:v>
                </c:pt>
                <c:pt idx="2108">
                  <c:v>4.3270000000000001E-3</c:v>
                </c:pt>
                <c:pt idx="2109">
                  <c:v>4.3324999999999995E-3</c:v>
                </c:pt>
                <c:pt idx="2110">
                  <c:v>4.3369999999999997E-3</c:v>
                </c:pt>
                <c:pt idx="2111">
                  <c:v>4.3414999999999999E-3</c:v>
                </c:pt>
                <c:pt idx="2112">
                  <c:v>4.3459999999999992E-3</c:v>
                </c:pt>
                <c:pt idx="2113">
                  <c:v>4.3489999999999996E-3</c:v>
                </c:pt>
                <c:pt idx="2114">
                  <c:v>4.3549999999999995E-3</c:v>
                </c:pt>
                <c:pt idx="2115">
                  <c:v>4.3584999999999995E-3</c:v>
                </c:pt>
                <c:pt idx="2116">
                  <c:v>4.3639999999999998E-3</c:v>
                </c:pt>
                <c:pt idx="2117">
                  <c:v>4.3674999999999999E-3</c:v>
                </c:pt>
                <c:pt idx="2118">
                  <c:v>4.3719999999999992E-3</c:v>
                </c:pt>
                <c:pt idx="2119">
                  <c:v>4.3765000000000002E-3</c:v>
                </c:pt>
                <c:pt idx="2120">
                  <c:v>4.3815E-3</c:v>
                </c:pt>
                <c:pt idx="2121">
                  <c:v>4.3854999999999996E-3</c:v>
                </c:pt>
                <c:pt idx="2122">
                  <c:v>4.3894999999999993E-3</c:v>
                </c:pt>
                <c:pt idx="2123">
                  <c:v>4.3949999999999996E-3</c:v>
                </c:pt>
                <c:pt idx="2124">
                  <c:v>4.398E-3</c:v>
                </c:pt>
                <c:pt idx="2125">
                  <c:v>4.4029999999999998E-3</c:v>
                </c:pt>
                <c:pt idx="2126">
                  <c:v>4.4075E-3</c:v>
                </c:pt>
                <c:pt idx="2127">
                  <c:v>4.4115000000000005E-3</c:v>
                </c:pt>
                <c:pt idx="2128">
                  <c:v>4.4169999999999999E-3</c:v>
                </c:pt>
                <c:pt idx="2129">
                  <c:v>4.4189999999999993E-3</c:v>
                </c:pt>
                <c:pt idx="2130">
                  <c:v>4.4229999999999998E-3</c:v>
                </c:pt>
                <c:pt idx="2131">
                  <c:v>4.4274999999999991E-3</c:v>
                </c:pt>
                <c:pt idx="2132">
                  <c:v>4.4320000000000002E-3</c:v>
                </c:pt>
                <c:pt idx="2133">
                  <c:v>4.4375000000000005E-3</c:v>
                </c:pt>
                <c:pt idx="2134">
                  <c:v>4.4409999999999996E-3</c:v>
                </c:pt>
                <c:pt idx="2135">
                  <c:v>4.4469999999999996E-3</c:v>
                </c:pt>
                <c:pt idx="2136">
                  <c:v>4.4504999999999996E-3</c:v>
                </c:pt>
                <c:pt idx="2137">
                  <c:v>4.4554999999999994E-3</c:v>
                </c:pt>
                <c:pt idx="2138">
                  <c:v>4.4594999999999999E-3</c:v>
                </c:pt>
                <c:pt idx="2139">
                  <c:v>4.4644999999999997E-3</c:v>
                </c:pt>
                <c:pt idx="2140">
                  <c:v>4.4689999999999999E-3</c:v>
                </c:pt>
                <c:pt idx="2141">
                  <c:v>4.4729999999999995E-3</c:v>
                </c:pt>
                <c:pt idx="2142">
                  <c:v>4.4774999999999997E-3</c:v>
                </c:pt>
                <c:pt idx="2143">
                  <c:v>4.4825000000000004E-3</c:v>
                </c:pt>
                <c:pt idx="2144">
                  <c:v>4.4869999999999997E-3</c:v>
                </c:pt>
                <c:pt idx="2145">
                  <c:v>4.4919999999999995E-3</c:v>
                </c:pt>
                <c:pt idx="2146">
                  <c:v>4.4954999999999995E-3</c:v>
                </c:pt>
                <c:pt idx="2147">
                  <c:v>4.5005000000000002E-3</c:v>
                </c:pt>
                <c:pt idx="2148">
                  <c:v>4.5050000000000003E-3</c:v>
                </c:pt>
                <c:pt idx="2149">
                  <c:v>4.5100000000000001E-3</c:v>
                </c:pt>
                <c:pt idx="2150">
                  <c:v>4.5144999999999994E-3</c:v>
                </c:pt>
                <c:pt idx="2151">
                  <c:v>4.5179999999999994E-3</c:v>
                </c:pt>
                <c:pt idx="2152">
                  <c:v>4.5234999999999997E-3</c:v>
                </c:pt>
                <c:pt idx="2153">
                  <c:v>4.5269999999999998E-3</c:v>
                </c:pt>
                <c:pt idx="2154">
                  <c:v>4.5319999999999996E-3</c:v>
                </c:pt>
                <c:pt idx="2155">
                  <c:v>4.5364999999999997E-3</c:v>
                </c:pt>
                <c:pt idx="2156">
                  <c:v>4.5415000000000004E-3</c:v>
                </c:pt>
                <c:pt idx="2157">
                  <c:v>4.5454999999999992E-3</c:v>
                </c:pt>
                <c:pt idx="2158">
                  <c:v>4.550499999999999E-3</c:v>
                </c:pt>
                <c:pt idx="2159">
                  <c:v>4.5555000000000005E-3</c:v>
                </c:pt>
                <c:pt idx="2160">
                  <c:v>4.5589999999999997E-3</c:v>
                </c:pt>
                <c:pt idx="2161">
                  <c:v>4.5644999999999991E-3</c:v>
                </c:pt>
                <c:pt idx="2162">
                  <c:v>4.5690000000000001E-3</c:v>
                </c:pt>
                <c:pt idx="2163">
                  <c:v>4.5729999999999998E-3</c:v>
                </c:pt>
                <c:pt idx="2164">
                  <c:v>4.5775E-3</c:v>
                </c:pt>
                <c:pt idx="2165">
                  <c:v>4.5824999999999998E-3</c:v>
                </c:pt>
                <c:pt idx="2166">
                  <c:v>4.5869999999999999E-3</c:v>
                </c:pt>
                <c:pt idx="2167">
                  <c:v>4.5909999999999996E-3</c:v>
                </c:pt>
                <c:pt idx="2168">
                  <c:v>4.5964999999999999E-3</c:v>
                </c:pt>
                <c:pt idx="2169">
                  <c:v>4.6009999999999992E-3</c:v>
                </c:pt>
                <c:pt idx="2170">
                  <c:v>4.6055000000000002E-3</c:v>
                </c:pt>
                <c:pt idx="2171">
                  <c:v>4.6099999999999995E-3</c:v>
                </c:pt>
                <c:pt idx="2172">
                  <c:v>4.6144999999999997E-3</c:v>
                </c:pt>
                <c:pt idx="2173">
                  <c:v>4.6199999999999991E-3</c:v>
                </c:pt>
                <c:pt idx="2174">
                  <c:v>4.6235E-3</c:v>
                </c:pt>
                <c:pt idx="2175">
                  <c:v>4.6284999999999998E-3</c:v>
                </c:pt>
                <c:pt idx="2176">
                  <c:v>4.6319999999999998E-3</c:v>
                </c:pt>
                <c:pt idx="2177">
                  <c:v>4.6374999999999993E-3</c:v>
                </c:pt>
                <c:pt idx="2178">
                  <c:v>4.6424999999999999E-3</c:v>
                </c:pt>
                <c:pt idx="2179">
                  <c:v>4.6464999999999996E-3</c:v>
                </c:pt>
                <c:pt idx="2180">
                  <c:v>4.6514999999999994E-3</c:v>
                </c:pt>
                <c:pt idx="2181">
                  <c:v>4.6560000000000004E-3</c:v>
                </c:pt>
                <c:pt idx="2182">
                  <c:v>4.661499999999999E-3</c:v>
                </c:pt>
                <c:pt idx="2183">
                  <c:v>4.6654999999999995E-3</c:v>
                </c:pt>
                <c:pt idx="2184">
                  <c:v>4.6709999999999998E-3</c:v>
                </c:pt>
                <c:pt idx="2185">
                  <c:v>4.6749999999999995E-3</c:v>
                </c:pt>
                <c:pt idx="2186">
                  <c:v>4.6785000000000004E-3</c:v>
                </c:pt>
                <c:pt idx="2187">
                  <c:v>4.6839999999999998E-3</c:v>
                </c:pt>
                <c:pt idx="2188">
                  <c:v>4.6885E-3</c:v>
                </c:pt>
                <c:pt idx="2189">
                  <c:v>4.6934999999999998E-3</c:v>
                </c:pt>
                <c:pt idx="2190">
                  <c:v>4.6979999999999999E-3</c:v>
                </c:pt>
                <c:pt idx="2191">
                  <c:v>4.7025000000000001E-3</c:v>
                </c:pt>
                <c:pt idx="2192">
                  <c:v>4.7074999999999999E-3</c:v>
                </c:pt>
                <c:pt idx="2193">
                  <c:v>4.7114999999999995E-3</c:v>
                </c:pt>
                <c:pt idx="2194">
                  <c:v>4.7174999999999995E-3</c:v>
                </c:pt>
                <c:pt idx="2195">
                  <c:v>4.7215E-3</c:v>
                </c:pt>
                <c:pt idx="2196">
                  <c:v>4.7264999999999998E-3</c:v>
                </c:pt>
                <c:pt idx="2197">
                  <c:v>4.7309999999999991E-3</c:v>
                </c:pt>
                <c:pt idx="2198">
                  <c:v>4.7355000000000001E-3</c:v>
                </c:pt>
                <c:pt idx="2199">
                  <c:v>4.7399999999999994E-3</c:v>
                </c:pt>
                <c:pt idx="2200">
                  <c:v>4.7444999999999996E-3</c:v>
                </c:pt>
                <c:pt idx="2201">
                  <c:v>4.7495000000000002E-3</c:v>
                </c:pt>
                <c:pt idx="2202">
                  <c:v>4.7539999999999995E-3</c:v>
                </c:pt>
                <c:pt idx="2203">
                  <c:v>4.7589999999999993E-3</c:v>
                </c:pt>
                <c:pt idx="2204">
                  <c:v>4.7635000000000004E-3</c:v>
                </c:pt>
                <c:pt idx="2205">
                  <c:v>4.7685000000000002E-3</c:v>
                </c:pt>
                <c:pt idx="2206">
                  <c:v>4.7735E-3</c:v>
                </c:pt>
                <c:pt idx="2207">
                  <c:v>4.7774999999999996E-3</c:v>
                </c:pt>
                <c:pt idx="2208">
                  <c:v>4.7825000000000003E-3</c:v>
                </c:pt>
                <c:pt idx="2209">
                  <c:v>4.7864999999999991E-3</c:v>
                </c:pt>
                <c:pt idx="2210">
                  <c:v>4.7919999999999994E-3</c:v>
                </c:pt>
                <c:pt idx="2211">
                  <c:v>4.7965000000000004E-3</c:v>
                </c:pt>
                <c:pt idx="2212">
                  <c:v>4.8009999999999997E-3</c:v>
                </c:pt>
                <c:pt idx="2213">
                  <c:v>4.8065E-3</c:v>
                </c:pt>
                <c:pt idx="2214">
                  <c:v>4.8110000000000002E-3</c:v>
                </c:pt>
                <c:pt idx="2215">
                  <c:v>4.8164999999999996E-3</c:v>
                </c:pt>
                <c:pt idx="2216">
                  <c:v>4.8209999999999998E-3</c:v>
                </c:pt>
                <c:pt idx="2217">
                  <c:v>4.8259999999999996E-3</c:v>
                </c:pt>
                <c:pt idx="2218">
                  <c:v>4.8304999999999997E-3</c:v>
                </c:pt>
                <c:pt idx="2219">
                  <c:v>4.8354999999999995E-3</c:v>
                </c:pt>
                <c:pt idx="2220">
                  <c:v>4.8399999999999997E-3</c:v>
                </c:pt>
                <c:pt idx="2221">
                  <c:v>4.8450000000000003E-3</c:v>
                </c:pt>
                <c:pt idx="2222">
                  <c:v>4.8494999999999996E-3</c:v>
                </c:pt>
                <c:pt idx="2223">
                  <c:v>4.8544999999999994E-3</c:v>
                </c:pt>
                <c:pt idx="2224">
                  <c:v>4.8594999999999992E-3</c:v>
                </c:pt>
                <c:pt idx="2225">
                  <c:v>4.8649999999999995E-3</c:v>
                </c:pt>
                <c:pt idx="2226">
                  <c:v>4.8690000000000001E-3</c:v>
                </c:pt>
                <c:pt idx="2227">
                  <c:v>4.8739999999999999E-3</c:v>
                </c:pt>
                <c:pt idx="2228">
                  <c:v>4.8774999999999999E-3</c:v>
                </c:pt>
                <c:pt idx="2229">
                  <c:v>4.8839999999999995E-3</c:v>
                </c:pt>
                <c:pt idx="2230">
                  <c:v>4.888E-3</c:v>
                </c:pt>
                <c:pt idx="2231">
                  <c:v>4.8929999999999998E-3</c:v>
                </c:pt>
                <c:pt idx="2232">
                  <c:v>4.8979999999999996E-3</c:v>
                </c:pt>
                <c:pt idx="2233">
                  <c:v>4.9014999999999996E-3</c:v>
                </c:pt>
                <c:pt idx="2234">
                  <c:v>4.9079999999999992E-3</c:v>
                </c:pt>
                <c:pt idx="2235">
                  <c:v>4.9125000000000002E-3</c:v>
                </c:pt>
                <c:pt idx="2236">
                  <c:v>4.9179999999999996E-3</c:v>
                </c:pt>
                <c:pt idx="2237">
                  <c:v>4.9224999999999998E-3</c:v>
                </c:pt>
                <c:pt idx="2238">
                  <c:v>4.927E-3</c:v>
                </c:pt>
                <c:pt idx="2239">
                  <c:v>4.9315000000000001E-3</c:v>
                </c:pt>
                <c:pt idx="2240">
                  <c:v>4.9364999999999999E-3</c:v>
                </c:pt>
                <c:pt idx="2241">
                  <c:v>4.9414999999999997E-3</c:v>
                </c:pt>
                <c:pt idx="2242">
                  <c:v>4.9464999999999995E-3</c:v>
                </c:pt>
                <c:pt idx="2243">
                  <c:v>4.9519999999999998E-3</c:v>
                </c:pt>
                <c:pt idx="2244">
                  <c:v>4.9564999999999991E-3</c:v>
                </c:pt>
                <c:pt idx="2245">
                  <c:v>4.9604999999999996E-3</c:v>
                </c:pt>
                <c:pt idx="2246">
                  <c:v>4.9659999999999999E-3</c:v>
                </c:pt>
                <c:pt idx="2247">
                  <c:v>4.9699999999999996E-3</c:v>
                </c:pt>
                <c:pt idx="2248">
                  <c:v>4.9759999999999995E-3</c:v>
                </c:pt>
                <c:pt idx="2249">
                  <c:v>4.9804999999999997E-3</c:v>
                </c:pt>
                <c:pt idx="2250">
                  <c:v>4.9849999999999998E-3</c:v>
                </c:pt>
                <c:pt idx="2251">
                  <c:v>4.9899999999999996E-3</c:v>
                </c:pt>
                <c:pt idx="2252">
                  <c:v>4.9949999999999994E-3</c:v>
                </c:pt>
                <c:pt idx="2253">
                  <c:v>4.9999999999999992E-3</c:v>
                </c:pt>
                <c:pt idx="2254">
                  <c:v>5.0039999999999998E-3</c:v>
                </c:pt>
                <c:pt idx="2255">
                  <c:v>5.0099999999999997E-3</c:v>
                </c:pt>
                <c:pt idx="2256">
                  <c:v>5.0139999999999994E-3</c:v>
                </c:pt>
                <c:pt idx="2257">
                  <c:v>5.0200000000000002E-3</c:v>
                </c:pt>
                <c:pt idx="2258">
                  <c:v>5.023999999999999E-3</c:v>
                </c:pt>
                <c:pt idx="2259">
                  <c:v>5.0295000000000001E-3</c:v>
                </c:pt>
                <c:pt idx="2260">
                  <c:v>5.0349999999999995E-3</c:v>
                </c:pt>
                <c:pt idx="2261">
                  <c:v>5.0384999999999996E-3</c:v>
                </c:pt>
                <c:pt idx="2262">
                  <c:v>5.0449999999999991E-3</c:v>
                </c:pt>
                <c:pt idx="2263">
                  <c:v>5.0489999999999997E-3</c:v>
                </c:pt>
                <c:pt idx="2264">
                  <c:v>5.0530000000000002E-3</c:v>
                </c:pt>
                <c:pt idx="2265">
                  <c:v>5.0584999999999996E-3</c:v>
                </c:pt>
                <c:pt idx="2266">
                  <c:v>5.0629999999999998E-3</c:v>
                </c:pt>
                <c:pt idx="2267">
                  <c:v>5.0685000000000001E-3</c:v>
                </c:pt>
                <c:pt idx="2268">
                  <c:v>5.0724999999999998E-3</c:v>
                </c:pt>
                <c:pt idx="2269">
                  <c:v>5.0784999999999997E-3</c:v>
                </c:pt>
                <c:pt idx="2270">
                  <c:v>5.0829999999999998E-3</c:v>
                </c:pt>
                <c:pt idx="2271">
                  <c:v>5.0875E-3</c:v>
                </c:pt>
                <c:pt idx="2272">
                  <c:v>5.0924999999999998E-3</c:v>
                </c:pt>
                <c:pt idx="2273">
                  <c:v>5.0974999999999996E-3</c:v>
                </c:pt>
                <c:pt idx="2274">
                  <c:v>5.1019999999999998E-3</c:v>
                </c:pt>
                <c:pt idx="2275">
                  <c:v>5.1069999999999996E-3</c:v>
                </c:pt>
                <c:pt idx="2276">
                  <c:v>5.1124999999999999E-3</c:v>
                </c:pt>
                <c:pt idx="2277">
                  <c:v>5.1164999999999995E-3</c:v>
                </c:pt>
                <c:pt idx="2278">
                  <c:v>5.1209999999999997E-3</c:v>
                </c:pt>
                <c:pt idx="2279">
                  <c:v>5.1264999999999991E-3</c:v>
                </c:pt>
                <c:pt idx="2280">
                  <c:v>5.1314999999999998E-3</c:v>
                </c:pt>
                <c:pt idx="2281">
                  <c:v>5.1369999999999992E-3</c:v>
                </c:pt>
                <c:pt idx="2282">
                  <c:v>5.1409999999999997E-3</c:v>
                </c:pt>
                <c:pt idx="2283">
                  <c:v>5.1459999999999995E-3</c:v>
                </c:pt>
                <c:pt idx="2284">
                  <c:v>5.1509999999999993E-3</c:v>
                </c:pt>
                <c:pt idx="2285">
                  <c:v>5.1559999999999991E-3</c:v>
                </c:pt>
                <c:pt idx="2286">
                  <c:v>5.1619999999999999E-3</c:v>
                </c:pt>
                <c:pt idx="2287">
                  <c:v>5.1649999999999995E-3</c:v>
                </c:pt>
                <c:pt idx="2288">
                  <c:v>5.1710000000000002E-3</c:v>
                </c:pt>
                <c:pt idx="2289">
                  <c:v>5.1754999999999995E-3</c:v>
                </c:pt>
                <c:pt idx="2290">
                  <c:v>5.1804999999999993E-3</c:v>
                </c:pt>
                <c:pt idx="2291">
                  <c:v>5.1855E-3</c:v>
                </c:pt>
                <c:pt idx="2292">
                  <c:v>5.1904999999999998E-3</c:v>
                </c:pt>
                <c:pt idx="2293">
                  <c:v>5.1955000000000005E-3</c:v>
                </c:pt>
                <c:pt idx="2294">
                  <c:v>5.1999999999999998E-3</c:v>
                </c:pt>
                <c:pt idx="2295">
                  <c:v>5.2055000000000001E-3</c:v>
                </c:pt>
                <c:pt idx="2296">
                  <c:v>5.2104999999999999E-3</c:v>
                </c:pt>
                <c:pt idx="2297">
                  <c:v>5.215E-3</c:v>
                </c:pt>
                <c:pt idx="2298">
                  <c:v>5.2199999999999998E-3</c:v>
                </c:pt>
                <c:pt idx="2299">
                  <c:v>5.2245E-3</c:v>
                </c:pt>
                <c:pt idx="2300">
                  <c:v>5.2299999999999994E-3</c:v>
                </c:pt>
                <c:pt idx="2301">
                  <c:v>5.2344999999999996E-3</c:v>
                </c:pt>
                <c:pt idx="2302">
                  <c:v>5.2394999999999994E-3</c:v>
                </c:pt>
                <c:pt idx="2303">
                  <c:v>5.2434999999999999E-3</c:v>
                </c:pt>
                <c:pt idx="2304">
                  <c:v>5.2494999999999998E-3</c:v>
                </c:pt>
                <c:pt idx="2305">
                  <c:v>5.2549999999999993E-3</c:v>
                </c:pt>
                <c:pt idx="2306">
                  <c:v>5.2584999999999993E-3</c:v>
                </c:pt>
                <c:pt idx="2307">
                  <c:v>5.2645000000000001E-3</c:v>
                </c:pt>
                <c:pt idx="2308">
                  <c:v>5.2684999999999997E-3</c:v>
                </c:pt>
                <c:pt idx="2309">
                  <c:v>5.2739999999999992E-3</c:v>
                </c:pt>
                <c:pt idx="2310">
                  <c:v>5.2785000000000002E-3</c:v>
                </c:pt>
                <c:pt idx="2311">
                  <c:v>5.2839999999999996E-3</c:v>
                </c:pt>
                <c:pt idx="2312">
                  <c:v>5.2879999999999993E-3</c:v>
                </c:pt>
                <c:pt idx="2313">
                  <c:v>5.2929999999999991E-3</c:v>
                </c:pt>
                <c:pt idx="2314">
                  <c:v>5.2984999999999994E-3</c:v>
                </c:pt>
                <c:pt idx="2315">
                  <c:v>5.3030000000000004E-3</c:v>
                </c:pt>
                <c:pt idx="2316">
                  <c:v>5.3080000000000002E-3</c:v>
                </c:pt>
                <c:pt idx="2317">
                  <c:v>5.313E-3</c:v>
                </c:pt>
                <c:pt idx="2318">
                  <c:v>5.3174999999999993E-3</c:v>
                </c:pt>
                <c:pt idx="2319">
                  <c:v>5.3229999999999996E-3</c:v>
                </c:pt>
                <c:pt idx="2320">
                  <c:v>5.3270000000000001E-3</c:v>
                </c:pt>
                <c:pt idx="2321">
                  <c:v>5.3329999999999992E-3</c:v>
                </c:pt>
                <c:pt idx="2322">
                  <c:v>5.3364999999999992E-3</c:v>
                </c:pt>
                <c:pt idx="2323">
                  <c:v>5.3419999999999995E-3</c:v>
                </c:pt>
                <c:pt idx="2324">
                  <c:v>5.3429999999999997E-3</c:v>
                </c:pt>
                <c:pt idx="2325">
                  <c:v>5.3429999999999997E-3</c:v>
                </c:pt>
                <c:pt idx="2326">
                  <c:v>5.3484999999999991E-3</c:v>
                </c:pt>
                <c:pt idx="2327">
                  <c:v>5.3515000000000004E-3</c:v>
                </c:pt>
                <c:pt idx="2328">
                  <c:v>5.3559999999999997E-3</c:v>
                </c:pt>
                <c:pt idx="2329">
                  <c:v>5.3604999999999998E-3</c:v>
                </c:pt>
                <c:pt idx="2330">
                  <c:v>5.365E-3</c:v>
                </c:pt>
                <c:pt idx="2331">
                  <c:v>5.3705000000000003E-3</c:v>
                </c:pt>
                <c:pt idx="2332">
                  <c:v>5.3749999999999996E-3</c:v>
                </c:pt>
                <c:pt idx="2333">
                  <c:v>5.3794999999999997E-3</c:v>
                </c:pt>
                <c:pt idx="2334">
                  <c:v>5.3834999999999994E-3</c:v>
                </c:pt>
                <c:pt idx="2335">
                  <c:v>5.3889999999999997E-3</c:v>
                </c:pt>
                <c:pt idx="2336">
                  <c:v>5.3939999999999995E-3</c:v>
                </c:pt>
                <c:pt idx="2337">
                  <c:v>5.3994999999999998E-3</c:v>
                </c:pt>
                <c:pt idx="2338">
                  <c:v>5.4039999999999999E-3</c:v>
                </c:pt>
                <c:pt idx="2339">
                  <c:v>5.4079999999999996E-3</c:v>
                </c:pt>
                <c:pt idx="2340">
                  <c:v>5.4134999999999999E-3</c:v>
                </c:pt>
                <c:pt idx="2341">
                  <c:v>5.4179999999999992E-3</c:v>
                </c:pt>
                <c:pt idx="2342">
                  <c:v>5.4234999999999995E-3</c:v>
                </c:pt>
                <c:pt idx="2343">
                  <c:v>5.4269999999999995E-3</c:v>
                </c:pt>
                <c:pt idx="2344">
                  <c:v>5.4330000000000003E-3</c:v>
                </c:pt>
                <c:pt idx="2345">
                  <c:v>5.437E-3</c:v>
                </c:pt>
                <c:pt idx="2346">
                  <c:v>5.4415000000000002E-3</c:v>
                </c:pt>
                <c:pt idx="2347">
                  <c:v>5.4469999999999996E-3</c:v>
                </c:pt>
                <c:pt idx="2348">
                  <c:v>5.4514999999999997E-3</c:v>
                </c:pt>
                <c:pt idx="2349">
                  <c:v>5.4564999999999995E-3</c:v>
                </c:pt>
                <c:pt idx="2350">
                  <c:v>5.4614999999999993E-3</c:v>
                </c:pt>
                <c:pt idx="2351">
                  <c:v>5.4659999999999995E-3</c:v>
                </c:pt>
                <c:pt idx="2352">
                  <c:v>5.4714999999999998E-3</c:v>
                </c:pt>
                <c:pt idx="2353">
                  <c:v>5.4754999999999995E-3</c:v>
                </c:pt>
                <c:pt idx="2354">
                  <c:v>5.4809999999999998E-3</c:v>
                </c:pt>
                <c:pt idx="2355">
                  <c:v>5.4854999999999991E-3</c:v>
                </c:pt>
                <c:pt idx="2356">
                  <c:v>5.4900000000000001E-3</c:v>
                </c:pt>
                <c:pt idx="2357">
                  <c:v>5.496E-3</c:v>
                </c:pt>
                <c:pt idx="2358">
                  <c:v>5.4999999999999997E-3</c:v>
                </c:pt>
                <c:pt idx="2359">
                  <c:v>5.5055E-3</c:v>
                </c:pt>
                <c:pt idx="2360">
                  <c:v>5.5095000000000005E-3</c:v>
                </c:pt>
                <c:pt idx="2361">
                  <c:v>5.5154999999999996E-3</c:v>
                </c:pt>
                <c:pt idx="2362">
                  <c:v>5.5195000000000001E-3</c:v>
                </c:pt>
                <c:pt idx="2363">
                  <c:v>5.5254999999999992E-3</c:v>
                </c:pt>
                <c:pt idx="2364">
                  <c:v>5.5290000000000001E-3</c:v>
                </c:pt>
                <c:pt idx="2365">
                  <c:v>5.5344999999999995E-3</c:v>
                </c:pt>
                <c:pt idx="2366">
                  <c:v>5.5389999999999997E-3</c:v>
                </c:pt>
                <c:pt idx="2367">
                  <c:v>5.5429999999999993E-3</c:v>
                </c:pt>
                <c:pt idx="2368">
                  <c:v>5.5484999999999996E-3</c:v>
                </c:pt>
                <c:pt idx="2369">
                  <c:v>5.5534999999999994E-3</c:v>
                </c:pt>
                <c:pt idx="2370">
                  <c:v>5.5589999999999997E-3</c:v>
                </c:pt>
                <c:pt idx="2371">
                  <c:v>5.5639999999999995E-3</c:v>
                </c:pt>
                <c:pt idx="2372">
                  <c:v>5.5684999999999997E-3</c:v>
                </c:pt>
                <c:pt idx="2373">
                  <c:v>5.5729999999999998E-3</c:v>
                </c:pt>
                <c:pt idx="2374">
                  <c:v>5.5785000000000001E-3</c:v>
                </c:pt>
                <c:pt idx="2375">
                  <c:v>5.5834999999999999E-3</c:v>
                </c:pt>
                <c:pt idx="2376">
                  <c:v>5.5879999999999992E-3</c:v>
                </c:pt>
                <c:pt idx="2377">
                  <c:v>5.5919999999999997E-3</c:v>
                </c:pt>
                <c:pt idx="2378">
                  <c:v>5.5975E-3</c:v>
                </c:pt>
                <c:pt idx="2379">
                  <c:v>5.6019999999999993E-3</c:v>
                </c:pt>
                <c:pt idx="2380">
                  <c:v>5.6074999999999996E-3</c:v>
                </c:pt>
                <c:pt idx="2381">
                  <c:v>5.6115000000000002E-3</c:v>
                </c:pt>
                <c:pt idx="2382">
                  <c:v>5.6175000000000001E-3</c:v>
                </c:pt>
                <c:pt idx="2383">
                  <c:v>5.6214999999999998E-3</c:v>
                </c:pt>
                <c:pt idx="2384">
                  <c:v>5.6270000000000001E-3</c:v>
                </c:pt>
                <c:pt idx="2385">
                  <c:v>5.6319999999999999E-3</c:v>
                </c:pt>
                <c:pt idx="2386">
                  <c:v>5.6365E-3</c:v>
                </c:pt>
                <c:pt idx="2387">
                  <c:v>5.6430000000000004E-3</c:v>
                </c:pt>
                <c:pt idx="2388">
                  <c:v>5.6464999999999996E-3</c:v>
                </c:pt>
                <c:pt idx="2389">
                  <c:v>5.6515000000000003E-3</c:v>
                </c:pt>
                <c:pt idx="2390">
                  <c:v>5.6569999999999997E-3</c:v>
                </c:pt>
                <c:pt idx="2391">
                  <c:v>5.6609999999999994E-3</c:v>
                </c:pt>
                <c:pt idx="2392">
                  <c:v>5.6659999999999992E-3</c:v>
                </c:pt>
                <c:pt idx="2393">
                  <c:v>5.6709999999999998E-3</c:v>
                </c:pt>
                <c:pt idx="2394">
                  <c:v>5.6755E-3</c:v>
                </c:pt>
                <c:pt idx="2395">
                  <c:v>5.6809999999999994E-3</c:v>
                </c:pt>
                <c:pt idx="2396">
                  <c:v>5.6849999999999999E-3</c:v>
                </c:pt>
                <c:pt idx="2397">
                  <c:v>5.6904999999999994E-3</c:v>
                </c:pt>
                <c:pt idx="2398">
                  <c:v>5.6954999999999992E-3</c:v>
                </c:pt>
                <c:pt idx="2399">
                  <c:v>5.7015E-3</c:v>
                </c:pt>
                <c:pt idx="2400">
                  <c:v>5.705E-3</c:v>
                </c:pt>
                <c:pt idx="2401">
                  <c:v>5.7099999999999998E-3</c:v>
                </c:pt>
                <c:pt idx="2402">
                  <c:v>5.7144999999999991E-3</c:v>
                </c:pt>
                <c:pt idx="2403">
                  <c:v>5.7199999999999994E-3</c:v>
                </c:pt>
                <c:pt idx="2404">
                  <c:v>5.7239999999999999E-3</c:v>
                </c:pt>
                <c:pt idx="2405">
                  <c:v>5.7295000000000002E-3</c:v>
                </c:pt>
                <c:pt idx="2406">
                  <c:v>5.7349999999999996E-3</c:v>
                </c:pt>
                <c:pt idx="2407">
                  <c:v>5.7389999999999993E-3</c:v>
                </c:pt>
                <c:pt idx="2408">
                  <c:v>5.7444999999999996E-3</c:v>
                </c:pt>
                <c:pt idx="2409">
                  <c:v>5.7489999999999998E-3</c:v>
                </c:pt>
                <c:pt idx="2410">
                  <c:v>5.7534999999999999E-3</c:v>
                </c:pt>
                <c:pt idx="2411">
                  <c:v>5.7594999999999999E-3</c:v>
                </c:pt>
                <c:pt idx="2412">
                  <c:v>5.7634999999999995E-3</c:v>
                </c:pt>
                <c:pt idx="2413">
                  <c:v>5.7689999999999998E-3</c:v>
                </c:pt>
                <c:pt idx="2414">
                  <c:v>5.7735E-3</c:v>
                </c:pt>
                <c:pt idx="2415">
                  <c:v>5.7789999999999994E-3</c:v>
                </c:pt>
                <c:pt idx="2416">
                  <c:v>5.7834999999999996E-3</c:v>
                </c:pt>
                <c:pt idx="2417">
                  <c:v>5.7879999999999997E-3</c:v>
                </c:pt>
                <c:pt idx="2418">
                  <c:v>5.7935E-3</c:v>
                </c:pt>
                <c:pt idx="2419">
                  <c:v>5.7979999999999993E-3</c:v>
                </c:pt>
                <c:pt idx="2420">
                  <c:v>5.8029999999999991E-3</c:v>
                </c:pt>
                <c:pt idx="2421">
                  <c:v>5.8075000000000002E-3</c:v>
                </c:pt>
                <c:pt idx="2422">
                  <c:v>5.8135000000000001E-3</c:v>
                </c:pt>
                <c:pt idx="2423">
                  <c:v>5.8174999999999998E-3</c:v>
                </c:pt>
                <c:pt idx="2424">
                  <c:v>5.8230000000000001E-3</c:v>
                </c:pt>
                <c:pt idx="2425">
                  <c:v>5.8274999999999993E-3</c:v>
                </c:pt>
                <c:pt idx="2426">
                  <c:v>5.8320000000000004E-3</c:v>
                </c:pt>
                <c:pt idx="2427">
                  <c:v>5.8374999999999998E-3</c:v>
                </c:pt>
                <c:pt idx="2428">
                  <c:v>5.842E-3</c:v>
                </c:pt>
                <c:pt idx="2429">
                  <c:v>5.8475000000000003E-3</c:v>
                </c:pt>
                <c:pt idx="2430">
                  <c:v>5.8525000000000001E-3</c:v>
                </c:pt>
                <c:pt idx="2431">
                  <c:v>5.8574999999999999E-3</c:v>
                </c:pt>
                <c:pt idx="2432">
                  <c:v>5.8630000000000002E-3</c:v>
                </c:pt>
                <c:pt idx="2433">
                  <c:v>5.8669999999999998E-3</c:v>
                </c:pt>
                <c:pt idx="2434">
                  <c:v>5.8724999999999992E-3</c:v>
                </c:pt>
                <c:pt idx="2435">
                  <c:v>5.8764999999999998E-3</c:v>
                </c:pt>
                <c:pt idx="2436">
                  <c:v>5.8820000000000001E-3</c:v>
                </c:pt>
                <c:pt idx="2437">
                  <c:v>5.8864999999999994E-3</c:v>
                </c:pt>
                <c:pt idx="2438">
                  <c:v>5.8914999999999992E-3</c:v>
                </c:pt>
                <c:pt idx="2439">
                  <c:v>5.896499999999999E-3</c:v>
                </c:pt>
                <c:pt idx="2440">
                  <c:v>5.9004999999999995E-3</c:v>
                </c:pt>
                <c:pt idx="2441">
                  <c:v>5.9065000000000003E-3</c:v>
                </c:pt>
                <c:pt idx="2442">
                  <c:v>5.9104999999999991E-3</c:v>
                </c:pt>
                <c:pt idx="2443">
                  <c:v>5.9164999999999999E-3</c:v>
                </c:pt>
                <c:pt idx="2444">
                  <c:v>5.9205000000000004E-3</c:v>
                </c:pt>
                <c:pt idx="2445">
                  <c:v>5.9255000000000002E-3</c:v>
                </c:pt>
                <c:pt idx="2446">
                  <c:v>5.9305E-3</c:v>
                </c:pt>
                <c:pt idx="2447">
                  <c:v>5.9354999999999998E-3</c:v>
                </c:pt>
                <c:pt idx="2448">
                  <c:v>5.9410000000000001E-3</c:v>
                </c:pt>
                <c:pt idx="2449">
                  <c:v>5.9454999999999994E-3</c:v>
                </c:pt>
                <c:pt idx="2450">
                  <c:v>5.9504999999999992E-3</c:v>
                </c:pt>
                <c:pt idx="2451">
                  <c:v>5.9554999999999999E-3</c:v>
                </c:pt>
                <c:pt idx="2452">
                  <c:v>5.9589999999999999E-3</c:v>
                </c:pt>
                <c:pt idx="2453">
                  <c:v>5.9654999999999994E-3</c:v>
                </c:pt>
                <c:pt idx="2454">
                  <c:v>5.9690000000000003E-3</c:v>
                </c:pt>
                <c:pt idx="2455">
                  <c:v>5.9744999999999998E-3</c:v>
                </c:pt>
                <c:pt idx="2456">
                  <c:v>5.9789999999999999E-3</c:v>
                </c:pt>
                <c:pt idx="2457">
                  <c:v>5.9845000000000002E-3</c:v>
                </c:pt>
                <c:pt idx="2458">
                  <c:v>5.9889999999999995E-3</c:v>
                </c:pt>
                <c:pt idx="2459">
                  <c:v>5.9934999999999997E-3</c:v>
                </c:pt>
                <c:pt idx="2460">
                  <c:v>5.9994999999999996E-3</c:v>
                </c:pt>
                <c:pt idx="2461">
                  <c:v>6.0035000000000002E-3</c:v>
                </c:pt>
                <c:pt idx="2462">
                  <c:v>6.0095000000000001E-3</c:v>
                </c:pt>
                <c:pt idx="2463">
                  <c:v>6.0140000000000002E-3</c:v>
                </c:pt>
                <c:pt idx="2464">
                  <c:v>6.019E-3</c:v>
                </c:pt>
                <c:pt idx="2465">
                  <c:v>6.0239999999999998E-3</c:v>
                </c:pt>
                <c:pt idx="2466">
                  <c:v>6.0289999999999996E-3</c:v>
                </c:pt>
                <c:pt idx="2467">
                  <c:v>6.0334999999999998E-3</c:v>
                </c:pt>
                <c:pt idx="2468">
                  <c:v>6.038E-3</c:v>
                </c:pt>
                <c:pt idx="2469">
                  <c:v>6.0435000000000003E-3</c:v>
                </c:pt>
                <c:pt idx="2470">
                  <c:v>6.0479999999999996E-3</c:v>
                </c:pt>
                <c:pt idx="2471">
                  <c:v>6.0524999999999997E-3</c:v>
                </c:pt>
                <c:pt idx="2472">
                  <c:v>6.058E-3</c:v>
                </c:pt>
                <c:pt idx="2473">
                  <c:v>6.0629999999999998E-3</c:v>
                </c:pt>
                <c:pt idx="2474">
                  <c:v>6.0684999999999992E-3</c:v>
                </c:pt>
                <c:pt idx="2475">
                  <c:v>6.0729999999999994E-3</c:v>
                </c:pt>
                <c:pt idx="2476">
                  <c:v>6.0780000000000001E-3</c:v>
                </c:pt>
                <c:pt idx="2477">
                  <c:v>6.0829999999999999E-3</c:v>
                </c:pt>
                <c:pt idx="2478">
                  <c:v>6.0879999999999997E-3</c:v>
                </c:pt>
                <c:pt idx="2479">
                  <c:v>6.092499999999999E-3</c:v>
                </c:pt>
                <c:pt idx="2480">
                  <c:v>6.0964999999999995E-3</c:v>
                </c:pt>
                <c:pt idx="2481">
                  <c:v>6.1019999999999998E-3</c:v>
                </c:pt>
                <c:pt idx="2482">
                  <c:v>6.1064999999999991E-3</c:v>
                </c:pt>
                <c:pt idx="2483">
                  <c:v>6.1114999999999997E-3</c:v>
                </c:pt>
                <c:pt idx="2484">
                  <c:v>6.1169999999999992E-3</c:v>
                </c:pt>
                <c:pt idx="2485">
                  <c:v>6.1215000000000002E-3</c:v>
                </c:pt>
                <c:pt idx="2486">
                  <c:v>6.1269999999999996E-3</c:v>
                </c:pt>
                <c:pt idx="2487">
                  <c:v>6.1314999999999998E-3</c:v>
                </c:pt>
                <c:pt idx="2488">
                  <c:v>6.1370000000000001E-3</c:v>
                </c:pt>
                <c:pt idx="2489">
                  <c:v>6.1414999999999994E-3</c:v>
                </c:pt>
                <c:pt idx="2490">
                  <c:v>6.1469999999999997E-3</c:v>
                </c:pt>
                <c:pt idx="2491">
                  <c:v>6.1519999999999995E-3</c:v>
                </c:pt>
                <c:pt idx="2492">
                  <c:v>6.1554999999999995E-3</c:v>
                </c:pt>
                <c:pt idx="2493">
                  <c:v>6.1609999999999998E-3</c:v>
                </c:pt>
                <c:pt idx="2494">
                  <c:v>6.1655E-3</c:v>
                </c:pt>
                <c:pt idx="2495">
                  <c:v>6.1709999999999994E-3</c:v>
                </c:pt>
                <c:pt idx="2496">
                  <c:v>6.1759999999999992E-3</c:v>
                </c:pt>
                <c:pt idx="2497">
                  <c:v>6.180999999999999E-3</c:v>
                </c:pt>
                <c:pt idx="2498">
                  <c:v>6.1860000000000005E-3</c:v>
                </c:pt>
                <c:pt idx="2499">
                  <c:v>6.1904999999999998E-3</c:v>
                </c:pt>
                <c:pt idx="2500">
                  <c:v>6.1960000000000001E-3</c:v>
                </c:pt>
                <c:pt idx="2501">
                  <c:v>6.2004999999999994E-3</c:v>
                </c:pt>
                <c:pt idx="2502">
                  <c:v>6.2055000000000001E-3</c:v>
                </c:pt>
                <c:pt idx="2503">
                  <c:v>6.2104999999999999E-3</c:v>
                </c:pt>
                <c:pt idx="2504">
                  <c:v>6.2144999999999995E-3</c:v>
                </c:pt>
                <c:pt idx="2505">
                  <c:v>6.2194999999999993E-3</c:v>
                </c:pt>
                <c:pt idx="2506">
                  <c:v>6.2244999999999991E-3</c:v>
                </c:pt>
                <c:pt idx="2507">
                  <c:v>6.2304999999999999E-3</c:v>
                </c:pt>
                <c:pt idx="2508">
                  <c:v>6.2349999999999992E-3</c:v>
                </c:pt>
                <c:pt idx="2509">
                  <c:v>6.2404999999999995E-3</c:v>
                </c:pt>
                <c:pt idx="2510">
                  <c:v>6.2445000000000001E-3</c:v>
                </c:pt>
                <c:pt idx="2511">
                  <c:v>6.2499999999999995E-3</c:v>
                </c:pt>
                <c:pt idx="2512">
                  <c:v>6.2554999999999998E-3</c:v>
                </c:pt>
                <c:pt idx="2513">
                  <c:v>6.2594999999999994E-3</c:v>
                </c:pt>
                <c:pt idx="2514">
                  <c:v>6.2649999999999997E-3</c:v>
                </c:pt>
                <c:pt idx="2515">
                  <c:v>6.2684999999999998E-3</c:v>
                </c:pt>
                <c:pt idx="2516">
                  <c:v>6.2740000000000001E-3</c:v>
                </c:pt>
                <c:pt idx="2517">
                  <c:v>6.2784999999999994E-3</c:v>
                </c:pt>
                <c:pt idx="2518">
                  <c:v>6.2839999999999997E-3</c:v>
                </c:pt>
                <c:pt idx="2519">
                  <c:v>6.2889999999999995E-3</c:v>
                </c:pt>
                <c:pt idx="2520">
                  <c:v>6.2935000000000005E-3</c:v>
                </c:pt>
                <c:pt idx="2521">
                  <c:v>6.2985000000000003E-3</c:v>
                </c:pt>
                <c:pt idx="2522">
                  <c:v>6.3039999999999997E-3</c:v>
                </c:pt>
                <c:pt idx="2523">
                  <c:v>6.3084999999999999E-3</c:v>
                </c:pt>
                <c:pt idx="2524">
                  <c:v>6.3140000000000002E-3</c:v>
                </c:pt>
                <c:pt idx="2525">
                  <c:v>6.3184999999999995E-3</c:v>
                </c:pt>
                <c:pt idx="2526">
                  <c:v>6.3234999999999993E-3</c:v>
                </c:pt>
                <c:pt idx="2527">
                  <c:v>6.3274999999999998E-3</c:v>
                </c:pt>
                <c:pt idx="2528">
                  <c:v>6.3330000000000001E-3</c:v>
                </c:pt>
                <c:pt idx="2529">
                  <c:v>6.3379999999999999E-3</c:v>
                </c:pt>
                <c:pt idx="2530">
                  <c:v>6.3424999999999992E-3</c:v>
                </c:pt>
                <c:pt idx="2531">
                  <c:v>6.3474999999999998E-3</c:v>
                </c:pt>
                <c:pt idx="2532">
                  <c:v>6.352E-3</c:v>
                </c:pt>
                <c:pt idx="2533">
                  <c:v>6.3584999999999996E-3</c:v>
                </c:pt>
                <c:pt idx="2534">
                  <c:v>6.3625000000000001E-3</c:v>
                </c:pt>
                <c:pt idx="2535">
                  <c:v>6.3680000000000004E-3</c:v>
                </c:pt>
                <c:pt idx="2536">
                  <c:v>6.3730000000000002E-3</c:v>
                </c:pt>
                <c:pt idx="2537">
                  <c:v>6.376999999999999E-3</c:v>
                </c:pt>
                <c:pt idx="2538">
                  <c:v>6.3820000000000005E-3</c:v>
                </c:pt>
                <c:pt idx="2539">
                  <c:v>6.3864999999999998E-3</c:v>
                </c:pt>
                <c:pt idx="2540">
                  <c:v>6.3920000000000001E-3</c:v>
                </c:pt>
                <c:pt idx="2541">
                  <c:v>6.3969999999999999E-3</c:v>
                </c:pt>
                <c:pt idx="2542">
                  <c:v>6.4019999999999997E-3</c:v>
                </c:pt>
                <c:pt idx="2543">
                  <c:v>6.4069999999999995E-3</c:v>
                </c:pt>
                <c:pt idx="2544">
                  <c:v>6.4114999999999997E-3</c:v>
                </c:pt>
                <c:pt idx="2545">
                  <c:v>6.4174999999999996E-3</c:v>
                </c:pt>
                <c:pt idx="2546">
                  <c:v>6.4219999999999998E-3</c:v>
                </c:pt>
                <c:pt idx="2547">
                  <c:v>6.4269999999999996E-3</c:v>
                </c:pt>
                <c:pt idx="2548">
                  <c:v>6.4309999999999992E-3</c:v>
                </c:pt>
                <c:pt idx="2549">
                  <c:v>6.4359999999999999E-3</c:v>
                </c:pt>
                <c:pt idx="2550">
                  <c:v>6.4414999999999993E-3</c:v>
                </c:pt>
                <c:pt idx="2551">
                  <c:v>6.4459999999999995E-3</c:v>
                </c:pt>
                <c:pt idx="2552">
                  <c:v>6.4510000000000001E-3</c:v>
                </c:pt>
                <c:pt idx="2553">
                  <c:v>6.4554999999999994E-3</c:v>
                </c:pt>
                <c:pt idx="2554">
                  <c:v>6.4615000000000002E-3</c:v>
                </c:pt>
                <c:pt idx="2555">
                  <c:v>6.465499999999999E-3</c:v>
                </c:pt>
                <c:pt idx="2556">
                  <c:v>6.4709999999999993E-3</c:v>
                </c:pt>
                <c:pt idx="2557">
                  <c:v>6.476E-3</c:v>
                </c:pt>
                <c:pt idx="2558">
                  <c:v>6.4809999999999998E-3</c:v>
                </c:pt>
                <c:pt idx="2559">
                  <c:v>6.4859999999999996E-3</c:v>
                </c:pt>
                <c:pt idx="2560">
                  <c:v>6.4899999999999992E-3</c:v>
                </c:pt>
                <c:pt idx="2561">
                  <c:v>6.4954999999999995E-3</c:v>
                </c:pt>
                <c:pt idx="2562">
                  <c:v>6.5004999999999993E-3</c:v>
                </c:pt>
                <c:pt idx="2563">
                  <c:v>6.5054999999999991E-3</c:v>
                </c:pt>
                <c:pt idx="2564">
                  <c:v>6.5109999999999994E-3</c:v>
                </c:pt>
                <c:pt idx="2565">
                  <c:v>6.515E-3</c:v>
                </c:pt>
                <c:pt idx="2566">
                  <c:v>6.5199999999999998E-3</c:v>
                </c:pt>
                <c:pt idx="2567">
                  <c:v>6.5244999999999999E-3</c:v>
                </c:pt>
                <c:pt idx="2568">
                  <c:v>6.5310000000000003E-3</c:v>
                </c:pt>
                <c:pt idx="2569">
                  <c:v>6.5344999999999995E-3</c:v>
                </c:pt>
                <c:pt idx="2570">
                  <c:v>6.5399999999999989E-3</c:v>
                </c:pt>
                <c:pt idx="2571">
                  <c:v>6.5450000000000005E-3</c:v>
                </c:pt>
                <c:pt idx="2572">
                  <c:v>6.5489999999999993E-3</c:v>
                </c:pt>
                <c:pt idx="2573">
                  <c:v>6.5544999999999996E-3</c:v>
                </c:pt>
                <c:pt idx="2574">
                  <c:v>6.5594999999999994E-3</c:v>
                </c:pt>
                <c:pt idx="2575">
                  <c:v>6.5645E-3</c:v>
                </c:pt>
                <c:pt idx="2576">
                  <c:v>6.5690000000000002E-3</c:v>
                </c:pt>
                <c:pt idx="2577">
                  <c:v>6.5749999999999992E-3</c:v>
                </c:pt>
                <c:pt idx="2578">
                  <c:v>6.5789999999999998E-3</c:v>
                </c:pt>
                <c:pt idx="2579">
                  <c:v>6.5839999999999996E-3</c:v>
                </c:pt>
                <c:pt idx="2580">
                  <c:v>6.5889999999999994E-3</c:v>
                </c:pt>
                <c:pt idx="2581">
                  <c:v>6.5934999999999995E-3</c:v>
                </c:pt>
                <c:pt idx="2582">
                  <c:v>6.5985000000000002E-3</c:v>
                </c:pt>
                <c:pt idx="2583">
                  <c:v>6.6039999999999996E-3</c:v>
                </c:pt>
                <c:pt idx="2584">
                  <c:v>6.6079999999999993E-3</c:v>
                </c:pt>
                <c:pt idx="2585">
                  <c:v>6.6140000000000001E-3</c:v>
                </c:pt>
                <c:pt idx="2586">
                  <c:v>6.6184999999999994E-3</c:v>
                </c:pt>
                <c:pt idx="2587">
                  <c:v>6.6245000000000002E-3</c:v>
                </c:pt>
                <c:pt idx="2588">
                  <c:v>6.6289999999999995E-3</c:v>
                </c:pt>
                <c:pt idx="2589">
                  <c:v>6.6344999999999998E-3</c:v>
                </c:pt>
                <c:pt idx="2590">
                  <c:v>6.6389999999999999E-3</c:v>
                </c:pt>
                <c:pt idx="2591">
                  <c:v>6.6439999999999997E-3</c:v>
                </c:pt>
                <c:pt idx="2592">
                  <c:v>6.6489999999999995E-3</c:v>
                </c:pt>
                <c:pt idx="2593">
                  <c:v>6.6539999999999993E-3</c:v>
                </c:pt>
                <c:pt idx="2594">
                  <c:v>6.6584999999999995E-3</c:v>
                </c:pt>
                <c:pt idx="2595">
                  <c:v>6.6629999999999997E-3</c:v>
                </c:pt>
                <c:pt idx="2596">
                  <c:v>6.6684999999999991E-3</c:v>
                </c:pt>
                <c:pt idx="2597">
                  <c:v>6.6739999999999994E-3</c:v>
                </c:pt>
                <c:pt idx="2598">
                  <c:v>6.6785000000000004E-3</c:v>
                </c:pt>
                <c:pt idx="2599">
                  <c:v>6.6839999999999998E-3</c:v>
                </c:pt>
                <c:pt idx="2600">
                  <c:v>6.6885E-3</c:v>
                </c:pt>
                <c:pt idx="2601">
                  <c:v>6.6940000000000003E-3</c:v>
                </c:pt>
                <c:pt idx="2602">
                  <c:v>6.6975000000000003E-3</c:v>
                </c:pt>
                <c:pt idx="2603">
                  <c:v>6.7034999999999994E-3</c:v>
                </c:pt>
                <c:pt idx="2604">
                  <c:v>6.7079999999999996E-3</c:v>
                </c:pt>
                <c:pt idx="2605">
                  <c:v>6.7119999999999992E-3</c:v>
                </c:pt>
                <c:pt idx="2606">
                  <c:v>6.7174999999999995E-3</c:v>
                </c:pt>
                <c:pt idx="2607">
                  <c:v>6.7219999999999997E-3</c:v>
                </c:pt>
                <c:pt idx="2608">
                  <c:v>6.7275E-3</c:v>
                </c:pt>
                <c:pt idx="2609">
                  <c:v>6.7324999999999998E-3</c:v>
                </c:pt>
                <c:pt idx="2610">
                  <c:v>6.7379999999999992E-3</c:v>
                </c:pt>
                <c:pt idx="2611">
                  <c:v>6.7434999999999995E-3</c:v>
                </c:pt>
                <c:pt idx="2612">
                  <c:v>6.7479999999999997E-3</c:v>
                </c:pt>
                <c:pt idx="2613">
                  <c:v>6.7530000000000003E-3</c:v>
                </c:pt>
                <c:pt idx="2614">
                  <c:v>6.7569999999999991E-3</c:v>
                </c:pt>
                <c:pt idx="2615">
                  <c:v>6.7619999999999998E-3</c:v>
                </c:pt>
                <c:pt idx="2616">
                  <c:v>6.7675000000000001E-3</c:v>
                </c:pt>
                <c:pt idx="2617">
                  <c:v>6.7714999999999997E-3</c:v>
                </c:pt>
                <c:pt idx="2618">
                  <c:v>6.777E-3</c:v>
                </c:pt>
                <c:pt idx="2619">
                  <c:v>6.7809999999999997E-3</c:v>
                </c:pt>
                <c:pt idx="2620">
                  <c:v>6.7869999999999996E-3</c:v>
                </c:pt>
                <c:pt idx="2621">
                  <c:v>6.7919999999999994E-3</c:v>
                </c:pt>
                <c:pt idx="2622">
                  <c:v>6.7964999999999996E-3</c:v>
                </c:pt>
                <c:pt idx="2623">
                  <c:v>6.8024999999999995E-3</c:v>
                </c:pt>
                <c:pt idx="2624">
                  <c:v>6.8065000000000001E-3</c:v>
                </c:pt>
                <c:pt idx="2625">
                  <c:v>6.8125E-3</c:v>
                </c:pt>
                <c:pt idx="2626">
                  <c:v>6.8164999999999996E-3</c:v>
                </c:pt>
                <c:pt idx="2627">
                  <c:v>6.8209999999999998E-3</c:v>
                </c:pt>
                <c:pt idx="2628">
                  <c:v>6.8249999999999995E-3</c:v>
                </c:pt>
                <c:pt idx="2629">
                  <c:v>6.8304999999999998E-3</c:v>
                </c:pt>
                <c:pt idx="2630">
                  <c:v>6.8354999999999996E-3</c:v>
                </c:pt>
                <c:pt idx="2631">
                  <c:v>6.8399999999999997E-3</c:v>
                </c:pt>
                <c:pt idx="2632">
                  <c:v>6.8454999999999992E-3</c:v>
                </c:pt>
                <c:pt idx="2633">
                  <c:v>6.8504999999999998E-3</c:v>
                </c:pt>
                <c:pt idx="2634">
                  <c:v>6.8554999999999996E-3</c:v>
                </c:pt>
                <c:pt idx="2635">
                  <c:v>6.8599999999999998E-3</c:v>
                </c:pt>
                <c:pt idx="2636">
                  <c:v>6.8655000000000001E-3</c:v>
                </c:pt>
                <c:pt idx="2637">
                  <c:v>6.8709999999999995E-3</c:v>
                </c:pt>
                <c:pt idx="2638">
                  <c:v>6.8749999999999992E-3</c:v>
                </c:pt>
                <c:pt idx="2639">
                  <c:v>6.8799999999999998E-3</c:v>
                </c:pt>
                <c:pt idx="2640">
                  <c:v>6.8839999999999995E-3</c:v>
                </c:pt>
                <c:pt idx="2641">
                  <c:v>6.8899999999999994E-3</c:v>
                </c:pt>
                <c:pt idx="2642">
                  <c:v>6.8950000000000001E-3</c:v>
                </c:pt>
                <c:pt idx="2643">
                  <c:v>6.8999999999999999E-3</c:v>
                </c:pt>
                <c:pt idx="2644">
                  <c:v>6.9049999999999997E-3</c:v>
                </c:pt>
                <c:pt idx="2645">
                  <c:v>6.9099999999999995E-3</c:v>
                </c:pt>
                <c:pt idx="2646">
                  <c:v>6.9159999999999994E-3</c:v>
                </c:pt>
                <c:pt idx="2647">
                  <c:v>6.9195000000000003E-3</c:v>
                </c:pt>
                <c:pt idx="2648">
                  <c:v>6.9249999999999997E-3</c:v>
                </c:pt>
                <c:pt idx="2649">
                  <c:v>6.9289999999999994E-3</c:v>
                </c:pt>
                <c:pt idx="2650">
                  <c:v>6.9339999999999992E-3</c:v>
                </c:pt>
                <c:pt idx="2651">
                  <c:v>6.9394999999999995E-3</c:v>
                </c:pt>
                <c:pt idx="2652">
                  <c:v>6.9435E-3</c:v>
                </c:pt>
                <c:pt idx="2653">
                  <c:v>6.9499999999999996E-3</c:v>
                </c:pt>
                <c:pt idx="2654">
                  <c:v>6.9544999999999997E-3</c:v>
                </c:pt>
                <c:pt idx="2655">
                  <c:v>6.9594999999999995E-3</c:v>
                </c:pt>
                <c:pt idx="2656">
                  <c:v>6.9639999999999997E-3</c:v>
                </c:pt>
                <c:pt idx="2657">
                  <c:v>6.9684999999999999E-3</c:v>
                </c:pt>
                <c:pt idx="2658">
                  <c:v>6.9739999999999993E-3</c:v>
                </c:pt>
                <c:pt idx="2659">
                  <c:v>6.9785000000000003E-3</c:v>
                </c:pt>
                <c:pt idx="2660">
                  <c:v>6.9835000000000001E-3</c:v>
                </c:pt>
                <c:pt idx="2661">
                  <c:v>6.9874999999999998E-3</c:v>
                </c:pt>
                <c:pt idx="2662">
                  <c:v>6.9934999999999997E-3</c:v>
                </c:pt>
                <c:pt idx="2663">
                  <c:v>6.9984999999999995E-3</c:v>
                </c:pt>
                <c:pt idx="2664">
                  <c:v>7.0019999999999995E-3</c:v>
                </c:pt>
                <c:pt idx="2665">
                  <c:v>7.0080000000000003E-3</c:v>
                </c:pt>
                <c:pt idx="2666">
                  <c:v>7.0119999999999991E-3</c:v>
                </c:pt>
                <c:pt idx="2667">
                  <c:v>7.0179999999999999E-3</c:v>
                </c:pt>
                <c:pt idx="2668">
                  <c:v>7.0220000000000005E-3</c:v>
                </c:pt>
                <c:pt idx="2669">
                  <c:v>7.0274999999999999E-3</c:v>
                </c:pt>
                <c:pt idx="2670">
                  <c:v>7.0329999999999993E-3</c:v>
                </c:pt>
                <c:pt idx="2671">
                  <c:v>7.0374999999999995E-3</c:v>
                </c:pt>
                <c:pt idx="2672">
                  <c:v>7.0419999999999996E-3</c:v>
                </c:pt>
                <c:pt idx="2673">
                  <c:v>7.0469999999999994E-3</c:v>
                </c:pt>
                <c:pt idx="2674">
                  <c:v>7.0519999999999992E-3</c:v>
                </c:pt>
                <c:pt idx="2675">
                  <c:v>7.0569999999999999E-3</c:v>
                </c:pt>
                <c:pt idx="2676">
                  <c:v>7.0615000000000001E-3</c:v>
                </c:pt>
                <c:pt idx="2677">
                  <c:v>7.0664999999999999E-3</c:v>
                </c:pt>
                <c:pt idx="2678">
                  <c:v>7.0714999999999997E-3</c:v>
                </c:pt>
                <c:pt idx="2679">
                  <c:v>7.0774999999999996E-3</c:v>
                </c:pt>
                <c:pt idx="2680">
                  <c:v>7.0805E-3</c:v>
                </c:pt>
                <c:pt idx="2681">
                  <c:v>7.086499999999999E-3</c:v>
                </c:pt>
                <c:pt idx="2682">
                  <c:v>7.0910000000000001E-3</c:v>
                </c:pt>
                <c:pt idx="2683">
                  <c:v>7.0954999999999994E-3</c:v>
                </c:pt>
                <c:pt idx="2684">
                  <c:v>7.1015000000000002E-3</c:v>
                </c:pt>
                <c:pt idx="2685">
                  <c:v>7.105499999999999E-3</c:v>
                </c:pt>
                <c:pt idx="2686">
                  <c:v>7.1109999999999993E-3</c:v>
                </c:pt>
                <c:pt idx="2687">
                  <c:v>7.1155000000000003E-3</c:v>
                </c:pt>
                <c:pt idx="2688">
                  <c:v>7.1214999999999994E-3</c:v>
                </c:pt>
                <c:pt idx="2689">
                  <c:v>7.1254999999999999E-3</c:v>
                </c:pt>
                <c:pt idx="2690">
                  <c:v>7.1304999999999997E-3</c:v>
                </c:pt>
                <c:pt idx="2691">
                  <c:v>7.136E-3</c:v>
                </c:pt>
                <c:pt idx="2692">
                  <c:v>7.1395E-3</c:v>
                </c:pt>
                <c:pt idx="2693">
                  <c:v>7.1454999999999991E-3</c:v>
                </c:pt>
                <c:pt idx="2694">
                  <c:v>7.1489999999999991E-3</c:v>
                </c:pt>
                <c:pt idx="2695">
                  <c:v>7.1539999999999998E-3</c:v>
                </c:pt>
                <c:pt idx="2696">
                  <c:v>7.1594999999999992E-3</c:v>
                </c:pt>
                <c:pt idx="2697">
                  <c:v>7.1634999999999997E-3</c:v>
                </c:pt>
                <c:pt idx="2698">
                  <c:v>7.1694999999999997E-3</c:v>
                </c:pt>
                <c:pt idx="2699">
                  <c:v>7.1729999999999997E-3</c:v>
                </c:pt>
                <c:pt idx="2700">
                  <c:v>7.1795000000000001E-3</c:v>
                </c:pt>
                <c:pt idx="2701">
                  <c:v>7.1839999999999994E-3</c:v>
                </c:pt>
                <c:pt idx="2702">
                  <c:v>7.1894999999999997E-3</c:v>
                </c:pt>
                <c:pt idx="2703">
                  <c:v>7.1924999999999992E-3</c:v>
                </c:pt>
                <c:pt idx="2704">
                  <c:v>7.1979999999999995E-3</c:v>
                </c:pt>
                <c:pt idx="2705">
                  <c:v>7.2024999999999997E-3</c:v>
                </c:pt>
                <c:pt idx="2706">
                  <c:v>7.2069999999999999E-3</c:v>
                </c:pt>
                <c:pt idx="2707">
                  <c:v>7.2119999999999997E-3</c:v>
                </c:pt>
                <c:pt idx="2708">
                  <c:v>7.2164999999999998E-3</c:v>
                </c:pt>
                <c:pt idx="2709">
                  <c:v>7.2219999999999993E-3</c:v>
                </c:pt>
                <c:pt idx="2710">
                  <c:v>7.2274999999999995E-3</c:v>
                </c:pt>
                <c:pt idx="2711">
                  <c:v>7.2319999999999988E-3</c:v>
                </c:pt>
                <c:pt idx="2712">
                  <c:v>7.2369999999999995E-3</c:v>
                </c:pt>
                <c:pt idx="2713">
                  <c:v>7.2414999999999997E-3</c:v>
                </c:pt>
                <c:pt idx="2714">
                  <c:v>7.2459999999999998E-3</c:v>
                </c:pt>
                <c:pt idx="2715">
                  <c:v>7.2505E-3</c:v>
                </c:pt>
                <c:pt idx="2716">
                  <c:v>7.2549999999999993E-3</c:v>
                </c:pt>
                <c:pt idx="2717">
                  <c:v>7.2604999999999996E-3</c:v>
                </c:pt>
                <c:pt idx="2718">
                  <c:v>7.2649999999999998E-3</c:v>
                </c:pt>
                <c:pt idx="2719">
                  <c:v>7.2704999999999992E-3</c:v>
                </c:pt>
                <c:pt idx="2720">
                  <c:v>7.2744999999999997E-3</c:v>
                </c:pt>
                <c:pt idx="2721">
                  <c:v>7.2794999999999995E-3</c:v>
                </c:pt>
                <c:pt idx="2722">
                  <c:v>7.28E-3</c:v>
                </c:pt>
                <c:pt idx="2723">
                  <c:v>7.2855000000000003E-3</c:v>
                </c:pt>
                <c:pt idx="2724">
                  <c:v>7.2890000000000003E-3</c:v>
                </c:pt>
                <c:pt idx="2725">
                  <c:v>7.2940000000000001E-3</c:v>
                </c:pt>
                <c:pt idx="2726">
                  <c:v>7.2979999999999989E-3</c:v>
                </c:pt>
                <c:pt idx="2727">
                  <c:v>7.3025E-3</c:v>
                </c:pt>
                <c:pt idx="2728">
                  <c:v>7.3069999999999993E-3</c:v>
                </c:pt>
                <c:pt idx="2729">
                  <c:v>7.3115000000000003E-3</c:v>
                </c:pt>
                <c:pt idx="2730">
                  <c:v>7.3159999999999996E-3</c:v>
                </c:pt>
                <c:pt idx="2731">
                  <c:v>7.3199999999999993E-3</c:v>
                </c:pt>
                <c:pt idx="2732">
                  <c:v>7.3244999999999994E-3</c:v>
                </c:pt>
                <c:pt idx="2733">
                  <c:v>7.3305000000000002E-3</c:v>
                </c:pt>
                <c:pt idx="2734">
                  <c:v>7.334499999999999E-3</c:v>
                </c:pt>
                <c:pt idx="2735">
                  <c:v>7.3399999999999993E-3</c:v>
                </c:pt>
                <c:pt idx="2736">
                  <c:v>7.3444999999999995E-3</c:v>
                </c:pt>
                <c:pt idx="2737">
                  <c:v>7.3495000000000001E-3</c:v>
                </c:pt>
                <c:pt idx="2738">
                  <c:v>7.3539999999999994E-3</c:v>
                </c:pt>
                <c:pt idx="2739">
                  <c:v>7.358E-3</c:v>
                </c:pt>
                <c:pt idx="2740">
                  <c:v>7.3629999999999998E-3</c:v>
                </c:pt>
                <c:pt idx="2741">
                  <c:v>7.3670000000000003E-3</c:v>
                </c:pt>
                <c:pt idx="2742">
                  <c:v>7.3724999999999997E-3</c:v>
                </c:pt>
                <c:pt idx="2743">
                  <c:v>7.3769999999999999E-3</c:v>
                </c:pt>
                <c:pt idx="2744">
                  <c:v>7.3819999999999997E-3</c:v>
                </c:pt>
                <c:pt idx="2745">
                  <c:v>7.3869999999999995E-3</c:v>
                </c:pt>
                <c:pt idx="2746">
                  <c:v>7.391E-3</c:v>
                </c:pt>
                <c:pt idx="2747">
                  <c:v>7.3974999999999996E-3</c:v>
                </c:pt>
                <c:pt idx="2748">
                  <c:v>7.4009999999999996E-3</c:v>
                </c:pt>
                <c:pt idx="2749">
                  <c:v>7.4059999999999994E-3</c:v>
                </c:pt>
                <c:pt idx="2750">
                  <c:v>7.4104999999999996E-3</c:v>
                </c:pt>
                <c:pt idx="2751">
                  <c:v>7.4149999999999997E-3</c:v>
                </c:pt>
                <c:pt idx="2752">
                  <c:v>7.4199999999999995E-3</c:v>
                </c:pt>
                <c:pt idx="2753">
                  <c:v>7.4234999999999995E-3</c:v>
                </c:pt>
                <c:pt idx="2754">
                  <c:v>7.4294999999999995E-3</c:v>
                </c:pt>
                <c:pt idx="2755">
                  <c:v>7.4335E-3</c:v>
                </c:pt>
                <c:pt idx="2756">
                  <c:v>7.4384999999999998E-3</c:v>
                </c:pt>
                <c:pt idx="2757">
                  <c:v>7.4434999999999996E-3</c:v>
                </c:pt>
                <c:pt idx="2758">
                  <c:v>7.4484999999999994E-3</c:v>
                </c:pt>
                <c:pt idx="2759">
                  <c:v>7.4539999999999988E-3</c:v>
                </c:pt>
                <c:pt idx="2760">
                  <c:v>7.4579999999999994E-3</c:v>
                </c:pt>
                <c:pt idx="2761">
                  <c:v>7.4640000000000001E-3</c:v>
                </c:pt>
                <c:pt idx="2762">
                  <c:v>7.4675000000000002E-3</c:v>
                </c:pt>
                <c:pt idx="2763">
                  <c:v>7.4719999999999995E-3</c:v>
                </c:pt>
                <c:pt idx="2764">
                  <c:v>7.4769999999999993E-3</c:v>
                </c:pt>
                <c:pt idx="2765">
                  <c:v>7.4809999999999998E-3</c:v>
                </c:pt>
                <c:pt idx="2766">
                  <c:v>7.4859999999999996E-3</c:v>
                </c:pt>
                <c:pt idx="2767">
                  <c:v>7.4909999999999994E-3</c:v>
                </c:pt>
                <c:pt idx="2768">
                  <c:v>7.4955000000000004E-3</c:v>
                </c:pt>
                <c:pt idx="2769">
                  <c:v>7.5005000000000002E-3</c:v>
                </c:pt>
                <c:pt idx="2770">
                  <c:v>7.5049999999999995E-3</c:v>
                </c:pt>
                <c:pt idx="2771">
                  <c:v>7.5109999999999994E-3</c:v>
                </c:pt>
                <c:pt idx="2772">
                  <c:v>7.5144999999999995E-3</c:v>
                </c:pt>
                <c:pt idx="2773">
                  <c:v>7.5199999999999998E-3</c:v>
                </c:pt>
                <c:pt idx="2774">
                  <c:v>7.5230000000000002E-3</c:v>
                </c:pt>
                <c:pt idx="2775">
                  <c:v>7.5284999999999996E-3</c:v>
                </c:pt>
                <c:pt idx="2776">
                  <c:v>7.5334999999999994E-3</c:v>
                </c:pt>
                <c:pt idx="2777">
                  <c:v>7.5379999999999996E-3</c:v>
                </c:pt>
                <c:pt idx="2778">
                  <c:v>7.5434999999999999E-3</c:v>
                </c:pt>
                <c:pt idx="2779">
                  <c:v>7.5474999999999995E-3</c:v>
                </c:pt>
                <c:pt idx="2780">
                  <c:v>7.552999999999999E-3</c:v>
                </c:pt>
                <c:pt idx="2781">
                  <c:v>7.5569999999999995E-3</c:v>
                </c:pt>
                <c:pt idx="2782">
                  <c:v>7.5624999999999998E-3</c:v>
                </c:pt>
                <c:pt idx="2783">
                  <c:v>7.5664999999999994E-3</c:v>
                </c:pt>
                <c:pt idx="2784">
                  <c:v>7.5715000000000001E-3</c:v>
                </c:pt>
                <c:pt idx="2785">
                  <c:v>7.5759999999999994E-3</c:v>
                </c:pt>
                <c:pt idx="2786">
                  <c:v>7.5799999999999999E-3</c:v>
                </c:pt>
                <c:pt idx="2787">
                  <c:v>7.5855000000000002E-3</c:v>
                </c:pt>
                <c:pt idx="2788">
                  <c:v>7.5899999999999995E-3</c:v>
                </c:pt>
                <c:pt idx="2789">
                  <c:v>7.5949999999999993E-3</c:v>
                </c:pt>
                <c:pt idx="2790">
                  <c:v>7.6E-3</c:v>
                </c:pt>
                <c:pt idx="2791">
                  <c:v>7.6039999999999996E-3</c:v>
                </c:pt>
                <c:pt idx="2792">
                  <c:v>7.6099999999999996E-3</c:v>
                </c:pt>
                <c:pt idx="2793">
                  <c:v>7.6134999999999996E-3</c:v>
                </c:pt>
                <c:pt idx="2794">
                  <c:v>7.6194999999999995E-3</c:v>
                </c:pt>
                <c:pt idx="2795">
                  <c:v>7.6229999999999996E-3</c:v>
                </c:pt>
                <c:pt idx="2796">
                  <c:v>7.6290000000000004E-3</c:v>
                </c:pt>
                <c:pt idx="2797">
                  <c:v>7.6324999999999995E-3</c:v>
                </c:pt>
                <c:pt idx="2798">
                  <c:v>7.6369999999999997E-3</c:v>
                </c:pt>
                <c:pt idx="2799">
                  <c:v>7.6419999999999995E-3</c:v>
                </c:pt>
                <c:pt idx="2800">
                  <c:v>7.6464999999999997E-3</c:v>
                </c:pt>
                <c:pt idx="2801">
                  <c:v>7.6519999999999991E-3</c:v>
                </c:pt>
                <c:pt idx="2802">
                  <c:v>7.6559999999999996E-3</c:v>
                </c:pt>
                <c:pt idx="2803">
                  <c:v>7.6614999999999999E-3</c:v>
                </c:pt>
                <c:pt idx="2804">
                  <c:v>7.6664999999999997E-3</c:v>
                </c:pt>
                <c:pt idx="2805">
                  <c:v>7.670999999999999E-3</c:v>
                </c:pt>
                <c:pt idx="2806">
                  <c:v>7.6755E-3</c:v>
                </c:pt>
                <c:pt idx="2807">
                  <c:v>7.6794999999999988E-3</c:v>
                </c:pt>
                <c:pt idx="2808">
                  <c:v>7.6844999999999986E-3</c:v>
                </c:pt>
                <c:pt idx="2809">
                  <c:v>7.6895000000000002E-3</c:v>
                </c:pt>
                <c:pt idx="2810">
                  <c:v>7.6939999999999995E-3</c:v>
                </c:pt>
                <c:pt idx="2811">
                  <c:v>7.6989999999999992E-3</c:v>
                </c:pt>
                <c:pt idx="2812">
                  <c:v>7.7029999999999998E-3</c:v>
                </c:pt>
                <c:pt idx="2813">
                  <c:v>7.7089999999999988E-3</c:v>
                </c:pt>
                <c:pt idx="2814">
                  <c:v>7.7129999999999994E-3</c:v>
                </c:pt>
                <c:pt idx="2815">
                  <c:v>7.7184999999999997E-3</c:v>
                </c:pt>
                <c:pt idx="2816">
                  <c:v>7.7219999999999997E-3</c:v>
                </c:pt>
                <c:pt idx="2817">
                  <c:v>7.7275E-3</c:v>
                </c:pt>
                <c:pt idx="2818">
                  <c:v>7.7315000000000005E-3</c:v>
                </c:pt>
                <c:pt idx="2819">
                  <c:v>7.7359999999999998E-3</c:v>
                </c:pt>
                <c:pt idx="2820">
                  <c:v>7.7414999999999992E-3</c:v>
                </c:pt>
                <c:pt idx="2821">
                  <c:v>7.7454999999999998E-3</c:v>
                </c:pt>
                <c:pt idx="2822">
                  <c:v>7.7510000000000001E-3</c:v>
                </c:pt>
                <c:pt idx="2823">
                  <c:v>7.7559999999999999E-3</c:v>
                </c:pt>
                <c:pt idx="2824">
                  <c:v>7.7599999999999995E-3</c:v>
                </c:pt>
                <c:pt idx="2825">
                  <c:v>7.7654999999999998E-3</c:v>
                </c:pt>
                <c:pt idx="2826">
                  <c:v>7.7689999999999999E-3</c:v>
                </c:pt>
                <c:pt idx="2827">
                  <c:v>7.7749999999999989E-3</c:v>
                </c:pt>
                <c:pt idx="2828">
                  <c:v>7.7784999999999998E-3</c:v>
                </c:pt>
                <c:pt idx="2829">
                  <c:v>7.7839999999999993E-3</c:v>
                </c:pt>
                <c:pt idx="2830">
                  <c:v>7.788999999999999E-3</c:v>
                </c:pt>
                <c:pt idx="2831">
                  <c:v>7.7924999999999991E-3</c:v>
                </c:pt>
                <c:pt idx="2832">
                  <c:v>7.7979999999999994E-3</c:v>
                </c:pt>
                <c:pt idx="2833">
                  <c:v>7.8014999999999994E-3</c:v>
                </c:pt>
                <c:pt idx="2834">
                  <c:v>7.8069999999999997E-3</c:v>
                </c:pt>
                <c:pt idx="2835">
                  <c:v>7.8114999999999999E-3</c:v>
                </c:pt>
                <c:pt idx="2836">
                  <c:v>7.816E-3</c:v>
                </c:pt>
                <c:pt idx="2837">
                  <c:v>7.8215000000000003E-3</c:v>
                </c:pt>
                <c:pt idx="2838">
                  <c:v>7.8250000000000004E-3</c:v>
                </c:pt>
                <c:pt idx="2839">
                  <c:v>7.8309999999999994E-3</c:v>
                </c:pt>
                <c:pt idx="2840">
                  <c:v>7.835E-3</c:v>
                </c:pt>
                <c:pt idx="2841">
                  <c:v>7.8394999999999992E-3</c:v>
                </c:pt>
                <c:pt idx="2842">
                  <c:v>7.8440000000000003E-3</c:v>
                </c:pt>
                <c:pt idx="2843">
                  <c:v>7.8484999999999996E-3</c:v>
                </c:pt>
                <c:pt idx="2844">
                  <c:v>7.8534999999999994E-3</c:v>
                </c:pt>
                <c:pt idx="2845">
                  <c:v>7.8574999999999999E-3</c:v>
                </c:pt>
                <c:pt idx="2846">
                  <c:v>7.863499999999999E-3</c:v>
                </c:pt>
                <c:pt idx="2847">
                  <c:v>7.8674999999999995E-3</c:v>
                </c:pt>
                <c:pt idx="2848">
                  <c:v>7.8724999999999993E-3</c:v>
                </c:pt>
                <c:pt idx="2849">
                  <c:v>7.8770000000000003E-3</c:v>
                </c:pt>
                <c:pt idx="2850">
                  <c:v>7.8820000000000001E-3</c:v>
                </c:pt>
                <c:pt idx="2851">
                  <c:v>7.8869999999999999E-3</c:v>
                </c:pt>
                <c:pt idx="2852">
                  <c:v>7.8909999999999987E-3</c:v>
                </c:pt>
                <c:pt idx="2853">
                  <c:v>7.8960000000000002E-3</c:v>
                </c:pt>
                <c:pt idx="2854">
                  <c:v>7.899999999999999E-3</c:v>
                </c:pt>
                <c:pt idx="2855">
                  <c:v>7.9050000000000006E-3</c:v>
                </c:pt>
                <c:pt idx="2856">
                  <c:v>7.9089999999999994E-3</c:v>
                </c:pt>
                <c:pt idx="2857">
                  <c:v>7.9139999999999992E-3</c:v>
                </c:pt>
                <c:pt idx="2858">
                  <c:v>7.9194999999999995E-3</c:v>
                </c:pt>
                <c:pt idx="2859">
                  <c:v>7.9240000000000005E-3</c:v>
                </c:pt>
                <c:pt idx="2860">
                  <c:v>7.9284999999999998E-3</c:v>
                </c:pt>
                <c:pt idx="2861">
                  <c:v>7.9329999999999991E-3</c:v>
                </c:pt>
                <c:pt idx="2862">
                  <c:v>7.9379999999999989E-3</c:v>
                </c:pt>
                <c:pt idx="2863">
                  <c:v>7.9424999999999999E-3</c:v>
                </c:pt>
                <c:pt idx="2864">
                  <c:v>7.9469999999999992E-3</c:v>
                </c:pt>
                <c:pt idx="2865">
                  <c:v>7.9515000000000002E-3</c:v>
                </c:pt>
                <c:pt idx="2866">
                  <c:v>7.955499999999999E-3</c:v>
                </c:pt>
                <c:pt idx="2867">
                  <c:v>7.9614999999999998E-3</c:v>
                </c:pt>
                <c:pt idx="2868">
                  <c:v>7.9649999999999999E-3</c:v>
                </c:pt>
                <c:pt idx="2869">
                  <c:v>7.9704999999999984E-3</c:v>
                </c:pt>
                <c:pt idx="2870">
                  <c:v>7.9749999999999995E-3</c:v>
                </c:pt>
                <c:pt idx="2871">
                  <c:v>7.9799999999999992E-3</c:v>
                </c:pt>
                <c:pt idx="2872">
                  <c:v>7.9845000000000003E-3</c:v>
                </c:pt>
                <c:pt idx="2873">
                  <c:v>7.9884999999999991E-3</c:v>
                </c:pt>
                <c:pt idx="2874">
                  <c:v>7.9944999999999981E-3</c:v>
                </c:pt>
                <c:pt idx="2875">
                  <c:v>7.9984999999999987E-3</c:v>
                </c:pt>
                <c:pt idx="2876">
                  <c:v>8.0029999999999997E-3</c:v>
                </c:pt>
                <c:pt idx="2877">
                  <c:v>8.0079999999999995E-3</c:v>
                </c:pt>
                <c:pt idx="2878">
                  <c:v>8.012E-3</c:v>
                </c:pt>
                <c:pt idx="2879">
                  <c:v>8.0164999999999993E-3</c:v>
                </c:pt>
                <c:pt idx="2880">
                  <c:v>8.0210000000000004E-3</c:v>
                </c:pt>
                <c:pt idx="2881">
                  <c:v>8.0269999999999994E-3</c:v>
                </c:pt>
                <c:pt idx="2882">
                  <c:v>8.0304999999999994E-3</c:v>
                </c:pt>
                <c:pt idx="2883">
                  <c:v>8.0350000000000005E-3</c:v>
                </c:pt>
                <c:pt idx="2884">
                  <c:v>8.0420000000000005E-3</c:v>
                </c:pt>
                <c:pt idx="2885">
                  <c:v>8.0494999999999994E-3</c:v>
                </c:pt>
                <c:pt idx="2886">
                  <c:v>8.0579999999999992E-3</c:v>
                </c:pt>
                <c:pt idx="2887">
                  <c:v>8.0644999999999988E-3</c:v>
                </c:pt>
                <c:pt idx="2888">
                  <c:v>8.0730000000000003E-3</c:v>
                </c:pt>
                <c:pt idx="2889">
                  <c:v>8.0794999999999999E-3</c:v>
                </c:pt>
                <c:pt idx="2890">
                  <c:v>8.0864999999999999E-3</c:v>
                </c:pt>
                <c:pt idx="2891">
                  <c:v>8.0954999999999985E-3</c:v>
                </c:pt>
                <c:pt idx="2892">
                  <c:v>8.1054999999999981E-3</c:v>
                </c:pt>
              </c:numCache>
            </c:numRef>
          </c:xVal>
          <c:yVal>
            <c:numRef>
              <c:f>'#2'!$H$2:$H$2894</c:f>
              <c:numCache>
                <c:formatCode>General</c:formatCode>
                <c:ptCount val="2893"/>
                <c:pt idx="0">
                  <c:v>97.07660731125533</c:v>
                </c:pt>
                <c:pt idx="1">
                  <c:v>69.340433793753803</c:v>
                </c:pt>
                <c:pt idx="2">
                  <c:v>124.81278082875686</c:v>
                </c:pt>
                <c:pt idx="3">
                  <c:v>41.604260276252283</c:v>
                </c:pt>
                <c:pt idx="4">
                  <c:v>97.07660731125533</c:v>
                </c:pt>
                <c:pt idx="5">
                  <c:v>69.340433793753803</c:v>
                </c:pt>
                <c:pt idx="6">
                  <c:v>124.81278082875686</c:v>
                </c:pt>
                <c:pt idx="7">
                  <c:v>97.07660731125533</c:v>
                </c:pt>
                <c:pt idx="8">
                  <c:v>69.340433793753803</c:v>
                </c:pt>
                <c:pt idx="9">
                  <c:v>97.07660731125533</c:v>
                </c:pt>
                <c:pt idx="10">
                  <c:v>124.81278082875686</c:v>
                </c:pt>
                <c:pt idx="11">
                  <c:v>97.07660731125533</c:v>
                </c:pt>
                <c:pt idx="12">
                  <c:v>69.340433793753803</c:v>
                </c:pt>
                <c:pt idx="13">
                  <c:v>97.07660731125533</c:v>
                </c:pt>
                <c:pt idx="14">
                  <c:v>97.07660731125533</c:v>
                </c:pt>
                <c:pt idx="15">
                  <c:v>124.81278082875686</c:v>
                </c:pt>
                <c:pt idx="16">
                  <c:v>97.07660731125533</c:v>
                </c:pt>
                <c:pt idx="17">
                  <c:v>69.340433793753803</c:v>
                </c:pt>
                <c:pt idx="18">
                  <c:v>97.07660731125533</c:v>
                </c:pt>
                <c:pt idx="19">
                  <c:v>124.81278082875686</c:v>
                </c:pt>
                <c:pt idx="20">
                  <c:v>124.81278082875686</c:v>
                </c:pt>
                <c:pt idx="21">
                  <c:v>97.07660731125533</c:v>
                </c:pt>
                <c:pt idx="22">
                  <c:v>124.81278082875686</c:v>
                </c:pt>
                <c:pt idx="23">
                  <c:v>97.07660731125533</c:v>
                </c:pt>
                <c:pt idx="24">
                  <c:v>124.81278082875686</c:v>
                </c:pt>
                <c:pt idx="25">
                  <c:v>97.07660731125533</c:v>
                </c:pt>
                <c:pt idx="26">
                  <c:v>97.07660731125533</c:v>
                </c:pt>
                <c:pt idx="27">
                  <c:v>138.68086758750761</c:v>
                </c:pt>
                <c:pt idx="28">
                  <c:v>124.81278082875686</c:v>
                </c:pt>
                <c:pt idx="29">
                  <c:v>124.81278082875686</c:v>
                </c:pt>
                <c:pt idx="30">
                  <c:v>124.81278082875686</c:v>
                </c:pt>
                <c:pt idx="31">
                  <c:v>69.340433793753803</c:v>
                </c:pt>
                <c:pt idx="32">
                  <c:v>97.07660731125533</c:v>
                </c:pt>
                <c:pt idx="33">
                  <c:v>97.07660731125533</c:v>
                </c:pt>
                <c:pt idx="34">
                  <c:v>97.07660731125533</c:v>
                </c:pt>
                <c:pt idx="35">
                  <c:v>69.340433793753803</c:v>
                </c:pt>
                <c:pt idx="36">
                  <c:v>97.07660731125533</c:v>
                </c:pt>
                <c:pt idx="37">
                  <c:v>69.340433793753803</c:v>
                </c:pt>
                <c:pt idx="38">
                  <c:v>97.07660731125533</c:v>
                </c:pt>
                <c:pt idx="39">
                  <c:v>41.604260276252283</c:v>
                </c:pt>
                <c:pt idx="40">
                  <c:v>97.07660731125533</c:v>
                </c:pt>
                <c:pt idx="41">
                  <c:v>69.340433793753803</c:v>
                </c:pt>
                <c:pt idx="42">
                  <c:v>97.07660731125533</c:v>
                </c:pt>
                <c:pt idx="43">
                  <c:v>41.604260276252283</c:v>
                </c:pt>
                <c:pt idx="44">
                  <c:v>69.340433793753803</c:v>
                </c:pt>
                <c:pt idx="45">
                  <c:v>97.07660731125533</c:v>
                </c:pt>
                <c:pt idx="46">
                  <c:v>27.736173517501523</c:v>
                </c:pt>
                <c:pt idx="47">
                  <c:v>69.340433793753803</c:v>
                </c:pt>
                <c:pt idx="48">
                  <c:v>97.07660731125533</c:v>
                </c:pt>
                <c:pt idx="49">
                  <c:v>69.340433793753803</c:v>
                </c:pt>
                <c:pt idx="50">
                  <c:v>97.07660731125533</c:v>
                </c:pt>
                <c:pt idx="51">
                  <c:v>69.340433793753803</c:v>
                </c:pt>
                <c:pt idx="52">
                  <c:v>41.604260276252283</c:v>
                </c:pt>
                <c:pt idx="53">
                  <c:v>69.340433793753803</c:v>
                </c:pt>
                <c:pt idx="54">
                  <c:v>97.07660731125533</c:v>
                </c:pt>
                <c:pt idx="55">
                  <c:v>41.604260276252283</c:v>
                </c:pt>
                <c:pt idx="56">
                  <c:v>27.736173517501523</c:v>
                </c:pt>
                <c:pt idx="57">
                  <c:v>97.07660731125533</c:v>
                </c:pt>
                <c:pt idx="58">
                  <c:v>41.604260276252283</c:v>
                </c:pt>
                <c:pt idx="59">
                  <c:v>69.340433793753803</c:v>
                </c:pt>
                <c:pt idx="60">
                  <c:v>69.340433793753803</c:v>
                </c:pt>
                <c:pt idx="61">
                  <c:v>97.07660731125533</c:v>
                </c:pt>
                <c:pt idx="62">
                  <c:v>97.07660731125533</c:v>
                </c:pt>
                <c:pt idx="63">
                  <c:v>69.340433793753803</c:v>
                </c:pt>
                <c:pt idx="64">
                  <c:v>69.340433793753803</c:v>
                </c:pt>
                <c:pt idx="65">
                  <c:v>69.340433793753803</c:v>
                </c:pt>
                <c:pt idx="66">
                  <c:v>41.604260276252283</c:v>
                </c:pt>
                <c:pt idx="67">
                  <c:v>41.604260276252283</c:v>
                </c:pt>
                <c:pt idx="68">
                  <c:v>97.07660731125533</c:v>
                </c:pt>
                <c:pt idx="69">
                  <c:v>69.340433793753803</c:v>
                </c:pt>
                <c:pt idx="70">
                  <c:v>41.604260276252283</c:v>
                </c:pt>
                <c:pt idx="71">
                  <c:v>124.81278082875686</c:v>
                </c:pt>
                <c:pt idx="72">
                  <c:v>124.81278082875686</c:v>
                </c:pt>
                <c:pt idx="73">
                  <c:v>97.07660731125533</c:v>
                </c:pt>
                <c:pt idx="74">
                  <c:v>69.340433793753803</c:v>
                </c:pt>
                <c:pt idx="75">
                  <c:v>69.340433793753803</c:v>
                </c:pt>
                <c:pt idx="76">
                  <c:v>124.81278082875686</c:v>
                </c:pt>
                <c:pt idx="77">
                  <c:v>69.340433793753803</c:v>
                </c:pt>
                <c:pt idx="78">
                  <c:v>97.07660731125533</c:v>
                </c:pt>
                <c:pt idx="79">
                  <c:v>69.340433793753803</c:v>
                </c:pt>
                <c:pt idx="80">
                  <c:v>97.07660731125533</c:v>
                </c:pt>
                <c:pt idx="81">
                  <c:v>97.07660731125533</c:v>
                </c:pt>
                <c:pt idx="82">
                  <c:v>124.81278082875686</c:v>
                </c:pt>
                <c:pt idx="83">
                  <c:v>124.81278082875686</c:v>
                </c:pt>
                <c:pt idx="84">
                  <c:v>124.81278082875686</c:v>
                </c:pt>
                <c:pt idx="85">
                  <c:v>97.07660731125533</c:v>
                </c:pt>
                <c:pt idx="86">
                  <c:v>124.81278082875686</c:v>
                </c:pt>
                <c:pt idx="87">
                  <c:v>97.07660731125533</c:v>
                </c:pt>
                <c:pt idx="88">
                  <c:v>69.340433793753803</c:v>
                </c:pt>
                <c:pt idx="89">
                  <c:v>69.340433793753803</c:v>
                </c:pt>
                <c:pt idx="90">
                  <c:v>69.340433793753803</c:v>
                </c:pt>
                <c:pt idx="91">
                  <c:v>97.07660731125533</c:v>
                </c:pt>
                <c:pt idx="92">
                  <c:v>69.340433793753803</c:v>
                </c:pt>
                <c:pt idx="93">
                  <c:v>69.340433793753803</c:v>
                </c:pt>
                <c:pt idx="94">
                  <c:v>124.81278082875686</c:v>
                </c:pt>
                <c:pt idx="95">
                  <c:v>124.81278082875686</c:v>
                </c:pt>
                <c:pt idx="96">
                  <c:v>124.81278082875686</c:v>
                </c:pt>
                <c:pt idx="97">
                  <c:v>97.07660731125533</c:v>
                </c:pt>
                <c:pt idx="98">
                  <c:v>97.07660731125533</c:v>
                </c:pt>
                <c:pt idx="99">
                  <c:v>69.340433793753803</c:v>
                </c:pt>
                <c:pt idx="100">
                  <c:v>124.81278082875686</c:v>
                </c:pt>
                <c:pt idx="101">
                  <c:v>124.81278082875686</c:v>
                </c:pt>
                <c:pt idx="102">
                  <c:v>124.81278082875686</c:v>
                </c:pt>
                <c:pt idx="103">
                  <c:v>69.340433793753803</c:v>
                </c:pt>
                <c:pt idx="104">
                  <c:v>124.81278082875686</c:v>
                </c:pt>
                <c:pt idx="105">
                  <c:v>124.81278082875686</c:v>
                </c:pt>
                <c:pt idx="106">
                  <c:v>69.340433793753803</c:v>
                </c:pt>
                <c:pt idx="107">
                  <c:v>69.340433793753803</c:v>
                </c:pt>
                <c:pt idx="108">
                  <c:v>124.81278082875686</c:v>
                </c:pt>
                <c:pt idx="109">
                  <c:v>97.07660731125533</c:v>
                </c:pt>
                <c:pt idx="110">
                  <c:v>124.81278082875686</c:v>
                </c:pt>
                <c:pt idx="111">
                  <c:v>41.604260276252283</c:v>
                </c:pt>
                <c:pt idx="112">
                  <c:v>124.81278082875686</c:v>
                </c:pt>
                <c:pt idx="113">
                  <c:v>97.07660731125533</c:v>
                </c:pt>
                <c:pt idx="114">
                  <c:v>124.81278082875686</c:v>
                </c:pt>
                <c:pt idx="115">
                  <c:v>69.340433793753803</c:v>
                </c:pt>
                <c:pt idx="116">
                  <c:v>97.07660731125533</c:v>
                </c:pt>
                <c:pt idx="117">
                  <c:v>97.07660731125533</c:v>
                </c:pt>
                <c:pt idx="118">
                  <c:v>69.340433793753803</c:v>
                </c:pt>
                <c:pt idx="119">
                  <c:v>97.07660731125533</c:v>
                </c:pt>
                <c:pt idx="120">
                  <c:v>69.340433793753803</c:v>
                </c:pt>
                <c:pt idx="121">
                  <c:v>69.340433793753803</c:v>
                </c:pt>
                <c:pt idx="122">
                  <c:v>124.81278082875686</c:v>
                </c:pt>
                <c:pt idx="123">
                  <c:v>97.07660731125533</c:v>
                </c:pt>
                <c:pt idx="124">
                  <c:v>97.07660731125533</c:v>
                </c:pt>
                <c:pt idx="125">
                  <c:v>69.340433793753803</c:v>
                </c:pt>
                <c:pt idx="126">
                  <c:v>124.81278082875686</c:v>
                </c:pt>
                <c:pt idx="127">
                  <c:v>97.07660731125533</c:v>
                </c:pt>
                <c:pt idx="128">
                  <c:v>69.340433793753803</c:v>
                </c:pt>
                <c:pt idx="129">
                  <c:v>97.07660731125533</c:v>
                </c:pt>
                <c:pt idx="130">
                  <c:v>124.81278082875686</c:v>
                </c:pt>
                <c:pt idx="131">
                  <c:v>97.07660731125533</c:v>
                </c:pt>
                <c:pt idx="132">
                  <c:v>41.604260276252283</c:v>
                </c:pt>
                <c:pt idx="133">
                  <c:v>97.07660731125533</c:v>
                </c:pt>
                <c:pt idx="134">
                  <c:v>97.07660731125533</c:v>
                </c:pt>
                <c:pt idx="135">
                  <c:v>97.07660731125533</c:v>
                </c:pt>
                <c:pt idx="136">
                  <c:v>69.340433793753803</c:v>
                </c:pt>
                <c:pt idx="137">
                  <c:v>69.340433793753803</c:v>
                </c:pt>
                <c:pt idx="138">
                  <c:v>69.340433793753803</c:v>
                </c:pt>
                <c:pt idx="139">
                  <c:v>124.81278082875686</c:v>
                </c:pt>
                <c:pt idx="140">
                  <c:v>69.340433793753803</c:v>
                </c:pt>
                <c:pt idx="141">
                  <c:v>97.07660731125533</c:v>
                </c:pt>
                <c:pt idx="142">
                  <c:v>124.81278082875686</c:v>
                </c:pt>
                <c:pt idx="143">
                  <c:v>124.81278082875686</c:v>
                </c:pt>
                <c:pt idx="144">
                  <c:v>124.81278082875686</c:v>
                </c:pt>
                <c:pt idx="145">
                  <c:v>124.81278082875686</c:v>
                </c:pt>
                <c:pt idx="146">
                  <c:v>124.81278082875686</c:v>
                </c:pt>
                <c:pt idx="147">
                  <c:v>69.340433793753803</c:v>
                </c:pt>
                <c:pt idx="148">
                  <c:v>69.340433793753803</c:v>
                </c:pt>
                <c:pt idx="149">
                  <c:v>97.07660731125533</c:v>
                </c:pt>
                <c:pt idx="150">
                  <c:v>124.81278082875686</c:v>
                </c:pt>
                <c:pt idx="151">
                  <c:v>124.81278082875686</c:v>
                </c:pt>
                <c:pt idx="152">
                  <c:v>97.07660731125533</c:v>
                </c:pt>
                <c:pt idx="153">
                  <c:v>124.81278082875686</c:v>
                </c:pt>
                <c:pt idx="154">
                  <c:v>124.81278082875686</c:v>
                </c:pt>
                <c:pt idx="155">
                  <c:v>69.340433793753803</c:v>
                </c:pt>
                <c:pt idx="156">
                  <c:v>124.81278082875686</c:v>
                </c:pt>
                <c:pt idx="157">
                  <c:v>97.07660731125533</c:v>
                </c:pt>
                <c:pt idx="158">
                  <c:v>124.81278082875686</c:v>
                </c:pt>
                <c:pt idx="159">
                  <c:v>69.340433793753803</c:v>
                </c:pt>
                <c:pt idx="160">
                  <c:v>97.07660731125533</c:v>
                </c:pt>
                <c:pt idx="161">
                  <c:v>124.81278082875686</c:v>
                </c:pt>
                <c:pt idx="162">
                  <c:v>124.81278082875686</c:v>
                </c:pt>
                <c:pt idx="163">
                  <c:v>97.07660731125533</c:v>
                </c:pt>
                <c:pt idx="164">
                  <c:v>124.81278082875686</c:v>
                </c:pt>
                <c:pt idx="165">
                  <c:v>124.81278082875686</c:v>
                </c:pt>
                <c:pt idx="166">
                  <c:v>138.68086758750761</c:v>
                </c:pt>
                <c:pt idx="167">
                  <c:v>97.07660731125533</c:v>
                </c:pt>
                <c:pt idx="168">
                  <c:v>166.41704110500913</c:v>
                </c:pt>
                <c:pt idx="169">
                  <c:v>97.07660731125533</c:v>
                </c:pt>
                <c:pt idx="170">
                  <c:v>138.68086758750761</c:v>
                </c:pt>
                <c:pt idx="171">
                  <c:v>124.81278082875686</c:v>
                </c:pt>
                <c:pt idx="172">
                  <c:v>124.81278082875686</c:v>
                </c:pt>
                <c:pt idx="173">
                  <c:v>124.81278082875686</c:v>
                </c:pt>
                <c:pt idx="174">
                  <c:v>124.81278082875686</c:v>
                </c:pt>
                <c:pt idx="175">
                  <c:v>138.68086758750761</c:v>
                </c:pt>
                <c:pt idx="176">
                  <c:v>124.81278082875686</c:v>
                </c:pt>
                <c:pt idx="177">
                  <c:v>124.81278082875686</c:v>
                </c:pt>
                <c:pt idx="178">
                  <c:v>124.81278082875686</c:v>
                </c:pt>
                <c:pt idx="179">
                  <c:v>124.81278082875686</c:v>
                </c:pt>
                <c:pt idx="180">
                  <c:v>124.81278082875686</c:v>
                </c:pt>
                <c:pt idx="181">
                  <c:v>97.07660731125533</c:v>
                </c:pt>
                <c:pt idx="182">
                  <c:v>69.340433793753803</c:v>
                </c:pt>
                <c:pt idx="183">
                  <c:v>124.81278082875686</c:v>
                </c:pt>
                <c:pt idx="184">
                  <c:v>124.81278082875686</c:v>
                </c:pt>
                <c:pt idx="185">
                  <c:v>69.340433793753803</c:v>
                </c:pt>
                <c:pt idx="186">
                  <c:v>97.07660731125533</c:v>
                </c:pt>
                <c:pt idx="187">
                  <c:v>97.07660731125533</c:v>
                </c:pt>
                <c:pt idx="188">
                  <c:v>97.07660731125533</c:v>
                </c:pt>
                <c:pt idx="189">
                  <c:v>97.07660731125533</c:v>
                </c:pt>
                <c:pt idx="190">
                  <c:v>124.81278082875686</c:v>
                </c:pt>
                <c:pt idx="191">
                  <c:v>97.07660731125533</c:v>
                </c:pt>
                <c:pt idx="192">
                  <c:v>69.340433793753803</c:v>
                </c:pt>
                <c:pt idx="193">
                  <c:v>41.604260276252283</c:v>
                </c:pt>
                <c:pt idx="194">
                  <c:v>69.340433793753803</c:v>
                </c:pt>
                <c:pt idx="195">
                  <c:v>69.340433793753803</c:v>
                </c:pt>
                <c:pt idx="196">
                  <c:v>124.81278082875686</c:v>
                </c:pt>
                <c:pt idx="197">
                  <c:v>97.07660731125533</c:v>
                </c:pt>
                <c:pt idx="198">
                  <c:v>69.340433793753803</c:v>
                </c:pt>
                <c:pt idx="199">
                  <c:v>97.07660731125533</c:v>
                </c:pt>
                <c:pt idx="200">
                  <c:v>97.07660731125533</c:v>
                </c:pt>
                <c:pt idx="201">
                  <c:v>69.340433793753803</c:v>
                </c:pt>
                <c:pt idx="202">
                  <c:v>69.340433793753803</c:v>
                </c:pt>
                <c:pt idx="203">
                  <c:v>69.340433793753803</c:v>
                </c:pt>
                <c:pt idx="204">
                  <c:v>97.07660731125533</c:v>
                </c:pt>
                <c:pt idx="205">
                  <c:v>97.07660731125533</c:v>
                </c:pt>
                <c:pt idx="206">
                  <c:v>69.340433793753803</c:v>
                </c:pt>
                <c:pt idx="207">
                  <c:v>97.07660731125533</c:v>
                </c:pt>
                <c:pt idx="208">
                  <c:v>69.340433793753803</c:v>
                </c:pt>
                <c:pt idx="209">
                  <c:v>69.340433793753803</c:v>
                </c:pt>
                <c:pt idx="210">
                  <c:v>69.340433793753803</c:v>
                </c:pt>
                <c:pt idx="211">
                  <c:v>97.07660731125533</c:v>
                </c:pt>
                <c:pt idx="212">
                  <c:v>97.07660731125533</c:v>
                </c:pt>
                <c:pt idx="213">
                  <c:v>69.340433793753803</c:v>
                </c:pt>
                <c:pt idx="214">
                  <c:v>97.07660731125533</c:v>
                </c:pt>
                <c:pt idx="215">
                  <c:v>124.81278082875686</c:v>
                </c:pt>
                <c:pt idx="216">
                  <c:v>97.07660731125533</c:v>
                </c:pt>
                <c:pt idx="217">
                  <c:v>124.81278082875686</c:v>
                </c:pt>
                <c:pt idx="218">
                  <c:v>97.07660731125533</c:v>
                </c:pt>
                <c:pt idx="219">
                  <c:v>97.07660731125533</c:v>
                </c:pt>
                <c:pt idx="220">
                  <c:v>97.07660731125533</c:v>
                </c:pt>
                <c:pt idx="221">
                  <c:v>97.07660731125533</c:v>
                </c:pt>
                <c:pt idx="222">
                  <c:v>124.81278082875686</c:v>
                </c:pt>
                <c:pt idx="223">
                  <c:v>97.07660731125533</c:v>
                </c:pt>
                <c:pt idx="224">
                  <c:v>69.340433793753803</c:v>
                </c:pt>
                <c:pt idx="225">
                  <c:v>124.81278082875686</c:v>
                </c:pt>
                <c:pt idx="226">
                  <c:v>69.340433793753803</c:v>
                </c:pt>
                <c:pt idx="227">
                  <c:v>97.07660731125533</c:v>
                </c:pt>
                <c:pt idx="228">
                  <c:v>97.07660731125533</c:v>
                </c:pt>
                <c:pt idx="229">
                  <c:v>97.07660731125533</c:v>
                </c:pt>
                <c:pt idx="230">
                  <c:v>97.07660731125533</c:v>
                </c:pt>
                <c:pt idx="231">
                  <c:v>97.07660731125533</c:v>
                </c:pt>
                <c:pt idx="232">
                  <c:v>69.340433793753803</c:v>
                </c:pt>
                <c:pt idx="233">
                  <c:v>69.340433793753803</c:v>
                </c:pt>
                <c:pt idx="234">
                  <c:v>69.340433793753803</c:v>
                </c:pt>
                <c:pt idx="235">
                  <c:v>97.07660731125533</c:v>
                </c:pt>
                <c:pt idx="236">
                  <c:v>138.68086758750761</c:v>
                </c:pt>
                <c:pt idx="237">
                  <c:v>97.07660731125533</c:v>
                </c:pt>
                <c:pt idx="238">
                  <c:v>124.81278082875686</c:v>
                </c:pt>
                <c:pt idx="239">
                  <c:v>69.340433793753803</c:v>
                </c:pt>
                <c:pt idx="240">
                  <c:v>124.81278082875686</c:v>
                </c:pt>
                <c:pt idx="241">
                  <c:v>97.07660731125533</c:v>
                </c:pt>
                <c:pt idx="242">
                  <c:v>97.07660731125533</c:v>
                </c:pt>
                <c:pt idx="243">
                  <c:v>124.81278082875686</c:v>
                </c:pt>
                <c:pt idx="244">
                  <c:v>138.68086758750761</c:v>
                </c:pt>
                <c:pt idx="245">
                  <c:v>69.340433793753803</c:v>
                </c:pt>
                <c:pt idx="246">
                  <c:v>69.340433793753803</c:v>
                </c:pt>
                <c:pt idx="247">
                  <c:v>97.07660731125533</c:v>
                </c:pt>
                <c:pt idx="248">
                  <c:v>124.81278082875686</c:v>
                </c:pt>
                <c:pt idx="249">
                  <c:v>97.07660731125533</c:v>
                </c:pt>
                <c:pt idx="250">
                  <c:v>69.340433793753803</c:v>
                </c:pt>
                <c:pt idx="251">
                  <c:v>97.07660731125533</c:v>
                </c:pt>
                <c:pt idx="252">
                  <c:v>124.81278082875686</c:v>
                </c:pt>
                <c:pt idx="253">
                  <c:v>69.340433793753803</c:v>
                </c:pt>
                <c:pt idx="254">
                  <c:v>69.340433793753803</c:v>
                </c:pt>
                <c:pt idx="255">
                  <c:v>124.81278082875686</c:v>
                </c:pt>
                <c:pt idx="256">
                  <c:v>124.81278082875686</c:v>
                </c:pt>
                <c:pt idx="257">
                  <c:v>69.340433793753803</c:v>
                </c:pt>
                <c:pt idx="258">
                  <c:v>69.340433793753803</c:v>
                </c:pt>
                <c:pt idx="259">
                  <c:v>69.340433793753803</c:v>
                </c:pt>
                <c:pt idx="260">
                  <c:v>69.340433793753803</c:v>
                </c:pt>
                <c:pt idx="261">
                  <c:v>69.340433793753803</c:v>
                </c:pt>
                <c:pt idx="262">
                  <c:v>97.07660731125533</c:v>
                </c:pt>
                <c:pt idx="263">
                  <c:v>69.340433793753803</c:v>
                </c:pt>
                <c:pt idx="264">
                  <c:v>97.07660731125533</c:v>
                </c:pt>
                <c:pt idx="265">
                  <c:v>69.340433793753803</c:v>
                </c:pt>
                <c:pt idx="266">
                  <c:v>69.340433793753803</c:v>
                </c:pt>
                <c:pt idx="267">
                  <c:v>41.604260276252283</c:v>
                </c:pt>
                <c:pt idx="268">
                  <c:v>27.736173517501523</c:v>
                </c:pt>
                <c:pt idx="269">
                  <c:v>69.340433793753803</c:v>
                </c:pt>
                <c:pt idx="270">
                  <c:v>69.340433793753803</c:v>
                </c:pt>
                <c:pt idx="271">
                  <c:v>97.07660731125533</c:v>
                </c:pt>
                <c:pt idx="272">
                  <c:v>97.07660731125533</c:v>
                </c:pt>
                <c:pt idx="273">
                  <c:v>124.81278082875686</c:v>
                </c:pt>
                <c:pt idx="274">
                  <c:v>97.07660731125533</c:v>
                </c:pt>
                <c:pt idx="275">
                  <c:v>97.07660731125533</c:v>
                </c:pt>
                <c:pt idx="276">
                  <c:v>97.07660731125533</c:v>
                </c:pt>
                <c:pt idx="277">
                  <c:v>124.81278082875686</c:v>
                </c:pt>
                <c:pt idx="278">
                  <c:v>124.81278082875686</c:v>
                </c:pt>
                <c:pt idx="279">
                  <c:v>69.340433793753803</c:v>
                </c:pt>
                <c:pt idx="280">
                  <c:v>69.340433793753803</c:v>
                </c:pt>
                <c:pt idx="281">
                  <c:v>41.604260276252283</c:v>
                </c:pt>
                <c:pt idx="282">
                  <c:v>41.604260276252283</c:v>
                </c:pt>
                <c:pt idx="283">
                  <c:v>41.604260276252283</c:v>
                </c:pt>
                <c:pt idx="284">
                  <c:v>97.07660731125533</c:v>
                </c:pt>
                <c:pt idx="285">
                  <c:v>69.340433793753803</c:v>
                </c:pt>
                <c:pt idx="286">
                  <c:v>69.340433793753803</c:v>
                </c:pt>
                <c:pt idx="287">
                  <c:v>69.340433793753803</c:v>
                </c:pt>
                <c:pt idx="288">
                  <c:v>69.340433793753803</c:v>
                </c:pt>
                <c:pt idx="289">
                  <c:v>27.736173517501523</c:v>
                </c:pt>
                <c:pt idx="290">
                  <c:v>69.340433793753803</c:v>
                </c:pt>
                <c:pt idx="291">
                  <c:v>69.340433793753803</c:v>
                </c:pt>
                <c:pt idx="292">
                  <c:v>97.07660731125533</c:v>
                </c:pt>
                <c:pt idx="293">
                  <c:v>124.81278082875686</c:v>
                </c:pt>
                <c:pt idx="294">
                  <c:v>124.81278082875686</c:v>
                </c:pt>
                <c:pt idx="295">
                  <c:v>124.81278082875686</c:v>
                </c:pt>
                <c:pt idx="296">
                  <c:v>97.07660731125533</c:v>
                </c:pt>
                <c:pt idx="297">
                  <c:v>41.604260276252283</c:v>
                </c:pt>
                <c:pt idx="298">
                  <c:v>97.07660731125533</c:v>
                </c:pt>
                <c:pt idx="299">
                  <c:v>69.340433793753803</c:v>
                </c:pt>
                <c:pt idx="300">
                  <c:v>69.340433793753803</c:v>
                </c:pt>
                <c:pt idx="301">
                  <c:v>69.340433793753803</c:v>
                </c:pt>
                <c:pt idx="302">
                  <c:v>69.340433793753803</c:v>
                </c:pt>
                <c:pt idx="303">
                  <c:v>97.07660731125533</c:v>
                </c:pt>
                <c:pt idx="304">
                  <c:v>69.340433793753803</c:v>
                </c:pt>
                <c:pt idx="305">
                  <c:v>124.81278082875686</c:v>
                </c:pt>
                <c:pt idx="306">
                  <c:v>97.07660731125533</c:v>
                </c:pt>
                <c:pt idx="307">
                  <c:v>69.340433793753803</c:v>
                </c:pt>
                <c:pt idx="308">
                  <c:v>124.81278082875686</c:v>
                </c:pt>
                <c:pt idx="309">
                  <c:v>69.340433793753803</c:v>
                </c:pt>
                <c:pt idx="310">
                  <c:v>97.07660731125533</c:v>
                </c:pt>
                <c:pt idx="311">
                  <c:v>69.340433793753803</c:v>
                </c:pt>
                <c:pt idx="312">
                  <c:v>69.340433793753803</c:v>
                </c:pt>
                <c:pt idx="313">
                  <c:v>41.604260276252283</c:v>
                </c:pt>
                <c:pt idx="314">
                  <c:v>41.604260276252283</c:v>
                </c:pt>
                <c:pt idx="315">
                  <c:v>97.07660731125533</c:v>
                </c:pt>
                <c:pt idx="316">
                  <c:v>69.340433793753803</c:v>
                </c:pt>
                <c:pt idx="317">
                  <c:v>69.340433793753803</c:v>
                </c:pt>
                <c:pt idx="318">
                  <c:v>69.340433793753803</c:v>
                </c:pt>
                <c:pt idx="319">
                  <c:v>41.604260276252283</c:v>
                </c:pt>
                <c:pt idx="320">
                  <c:v>124.81278082875686</c:v>
                </c:pt>
                <c:pt idx="321">
                  <c:v>69.340433793753803</c:v>
                </c:pt>
                <c:pt idx="322">
                  <c:v>41.604260276252283</c:v>
                </c:pt>
                <c:pt idx="323">
                  <c:v>69.340433793753803</c:v>
                </c:pt>
                <c:pt idx="324">
                  <c:v>97.07660731125533</c:v>
                </c:pt>
                <c:pt idx="325">
                  <c:v>41.604260276252283</c:v>
                </c:pt>
                <c:pt idx="326">
                  <c:v>69.340433793753803</c:v>
                </c:pt>
                <c:pt idx="327">
                  <c:v>97.07660731125533</c:v>
                </c:pt>
                <c:pt idx="328">
                  <c:v>97.07660731125533</c:v>
                </c:pt>
                <c:pt idx="329">
                  <c:v>69.340433793753803</c:v>
                </c:pt>
                <c:pt idx="330">
                  <c:v>69.340433793753803</c:v>
                </c:pt>
                <c:pt idx="331">
                  <c:v>41.604260276252283</c:v>
                </c:pt>
                <c:pt idx="332">
                  <c:v>69.340433793753803</c:v>
                </c:pt>
                <c:pt idx="333">
                  <c:v>124.81278082875686</c:v>
                </c:pt>
                <c:pt idx="334">
                  <c:v>97.07660731125533</c:v>
                </c:pt>
                <c:pt idx="335">
                  <c:v>124.81278082875686</c:v>
                </c:pt>
                <c:pt idx="336">
                  <c:v>97.07660731125533</c:v>
                </c:pt>
                <c:pt idx="337">
                  <c:v>69.340433793753803</c:v>
                </c:pt>
                <c:pt idx="338">
                  <c:v>69.340433793753803</c:v>
                </c:pt>
                <c:pt idx="339">
                  <c:v>97.07660731125533</c:v>
                </c:pt>
                <c:pt idx="340">
                  <c:v>97.07660731125533</c:v>
                </c:pt>
                <c:pt idx="341">
                  <c:v>69.340433793753803</c:v>
                </c:pt>
                <c:pt idx="342">
                  <c:v>41.604260276252283</c:v>
                </c:pt>
                <c:pt idx="343">
                  <c:v>97.07660731125533</c:v>
                </c:pt>
                <c:pt idx="344">
                  <c:v>97.07660731125533</c:v>
                </c:pt>
                <c:pt idx="345">
                  <c:v>97.07660731125533</c:v>
                </c:pt>
                <c:pt idx="346">
                  <c:v>69.340433793753803</c:v>
                </c:pt>
                <c:pt idx="347">
                  <c:v>97.07660731125533</c:v>
                </c:pt>
                <c:pt idx="348">
                  <c:v>97.07660731125533</c:v>
                </c:pt>
                <c:pt idx="349">
                  <c:v>41.604260276252283</c:v>
                </c:pt>
                <c:pt idx="350">
                  <c:v>97.07660731125533</c:v>
                </c:pt>
                <c:pt idx="351">
                  <c:v>69.340433793753803</c:v>
                </c:pt>
                <c:pt idx="352">
                  <c:v>97.07660731125533</c:v>
                </c:pt>
                <c:pt idx="353">
                  <c:v>97.07660731125533</c:v>
                </c:pt>
                <c:pt idx="354">
                  <c:v>69.340433793753803</c:v>
                </c:pt>
                <c:pt idx="355">
                  <c:v>97.07660731125533</c:v>
                </c:pt>
                <c:pt idx="356">
                  <c:v>69.340433793753803</c:v>
                </c:pt>
                <c:pt idx="357">
                  <c:v>97.07660731125533</c:v>
                </c:pt>
                <c:pt idx="358">
                  <c:v>69.340433793753803</c:v>
                </c:pt>
                <c:pt idx="359">
                  <c:v>69.340433793753803</c:v>
                </c:pt>
                <c:pt idx="360">
                  <c:v>69.340433793753803</c:v>
                </c:pt>
                <c:pt idx="361">
                  <c:v>124.81278082875686</c:v>
                </c:pt>
                <c:pt idx="362">
                  <c:v>97.07660731125533</c:v>
                </c:pt>
                <c:pt idx="363">
                  <c:v>124.81278082875686</c:v>
                </c:pt>
                <c:pt idx="364">
                  <c:v>69.340433793753803</c:v>
                </c:pt>
                <c:pt idx="365">
                  <c:v>97.07660731125533</c:v>
                </c:pt>
                <c:pt idx="366">
                  <c:v>69.340433793753803</c:v>
                </c:pt>
                <c:pt idx="367">
                  <c:v>69.340433793753803</c:v>
                </c:pt>
                <c:pt idx="368">
                  <c:v>69.340433793753803</c:v>
                </c:pt>
                <c:pt idx="369">
                  <c:v>69.340433793753803</c:v>
                </c:pt>
                <c:pt idx="370">
                  <c:v>97.07660731125533</c:v>
                </c:pt>
                <c:pt idx="371">
                  <c:v>124.81278082875686</c:v>
                </c:pt>
                <c:pt idx="372">
                  <c:v>97.07660731125533</c:v>
                </c:pt>
                <c:pt idx="373">
                  <c:v>97.07660731125533</c:v>
                </c:pt>
                <c:pt idx="374">
                  <c:v>97.07660731125533</c:v>
                </c:pt>
                <c:pt idx="375">
                  <c:v>69.340433793753803</c:v>
                </c:pt>
                <c:pt idx="376">
                  <c:v>124.81278082875686</c:v>
                </c:pt>
                <c:pt idx="377">
                  <c:v>69.340433793753803</c:v>
                </c:pt>
                <c:pt idx="378">
                  <c:v>69.340433793753803</c:v>
                </c:pt>
                <c:pt idx="379">
                  <c:v>97.07660731125533</c:v>
                </c:pt>
                <c:pt idx="380">
                  <c:v>97.07660731125533</c:v>
                </c:pt>
                <c:pt idx="381">
                  <c:v>97.07660731125533</c:v>
                </c:pt>
                <c:pt idx="382">
                  <c:v>97.07660731125533</c:v>
                </c:pt>
                <c:pt idx="383">
                  <c:v>124.81278082875686</c:v>
                </c:pt>
                <c:pt idx="384">
                  <c:v>69.340433793753803</c:v>
                </c:pt>
                <c:pt idx="385">
                  <c:v>124.81278082875686</c:v>
                </c:pt>
                <c:pt idx="386">
                  <c:v>97.07660731125533</c:v>
                </c:pt>
                <c:pt idx="387">
                  <c:v>97.07660731125533</c:v>
                </c:pt>
                <c:pt idx="388">
                  <c:v>97.07660731125533</c:v>
                </c:pt>
                <c:pt idx="389">
                  <c:v>97.07660731125533</c:v>
                </c:pt>
                <c:pt idx="390">
                  <c:v>124.81278082875686</c:v>
                </c:pt>
                <c:pt idx="391">
                  <c:v>69.340433793753803</c:v>
                </c:pt>
                <c:pt idx="392">
                  <c:v>97.07660731125533</c:v>
                </c:pt>
                <c:pt idx="393">
                  <c:v>69.340433793753803</c:v>
                </c:pt>
                <c:pt idx="394">
                  <c:v>124.81278082875686</c:v>
                </c:pt>
                <c:pt idx="395">
                  <c:v>69.340433793753803</c:v>
                </c:pt>
                <c:pt idx="396">
                  <c:v>124.81278082875686</c:v>
                </c:pt>
                <c:pt idx="397">
                  <c:v>124.81278082875686</c:v>
                </c:pt>
                <c:pt idx="398">
                  <c:v>124.81278082875686</c:v>
                </c:pt>
                <c:pt idx="399">
                  <c:v>97.07660731125533</c:v>
                </c:pt>
                <c:pt idx="400">
                  <c:v>69.340433793753803</c:v>
                </c:pt>
                <c:pt idx="401">
                  <c:v>97.07660731125533</c:v>
                </c:pt>
                <c:pt idx="402">
                  <c:v>124.81278082875686</c:v>
                </c:pt>
                <c:pt idx="403">
                  <c:v>97.07660731125533</c:v>
                </c:pt>
                <c:pt idx="404">
                  <c:v>69.340433793753803</c:v>
                </c:pt>
                <c:pt idx="405">
                  <c:v>97.07660731125533</c:v>
                </c:pt>
                <c:pt idx="406">
                  <c:v>97.07660731125533</c:v>
                </c:pt>
                <c:pt idx="407">
                  <c:v>97.07660731125533</c:v>
                </c:pt>
                <c:pt idx="408">
                  <c:v>124.81278082875686</c:v>
                </c:pt>
                <c:pt idx="409">
                  <c:v>69.340433793753803</c:v>
                </c:pt>
                <c:pt idx="410">
                  <c:v>69.340433793753803</c:v>
                </c:pt>
                <c:pt idx="411">
                  <c:v>97.07660731125533</c:v>
                </c:pt>
                <c:pt idx="412">
                  <c:v>124.81278082875686</c:v>
                </c:pt>
                <c:pt idx="413">
                  <c:v>124.81278082875686</c:v>
                </c:pt>
                <c:pt idx="414">
                  <c:v>69.340433793753803</c:v>
                </c:pt>
                <c:pt idx="415">
                  <c:v>97.07660731125533</c:v>
                </c:pt>
                <c:pt idx="416">
                  <c:v>97.07660731125533</c:v>
                </c:pt>
                <c:pt idx="417">
                  <c:v>69.340433793753803</c:v>
                </c:pt>
                <c:pt idx="418">
                  <c:v>97.07660731125533</c:v>
                </c:pt>
                <c:pt idx="419">
                  <c:v>97.07660731125533</c:v>
                </c:pt>
                <c:pt idx="420">
                  <c:v>69.340433793753803</c:v>
                </c:pt>
                <c:pt idx="421">
                  <c:v>97.07660731125533</c:v>
                </c:pt>
                <c:pt idx="422">
                  <c:v>97.07660731125533</c:v>
                </c:pt>
                <c:pt idx="423">
                  <c:v>97.07660731125533</c:v>
                </c:pt>
                <c:pt idx="424">
                  <c:v>124.81278082875686</c:v>
                </c:pt>
                <c:pt idx="425">
                  <c:v>124.81278082875686</c:v>
                </c:pt>
                <c:pt idx="426">
                  <c:v>69.340433793753803</c:v>
                </c:pt>
                <c:pt idx="427">
                  <c:v>69.340433793753803</c:v>
                </c:pt>
                <c:pt idx="428">
                  <c:v>69.340433793753803</c:v>
                </c:pt>
                <c:pt idx="429">
                  <c:v>69.340433793753803</c:v>
                </c:pt>
                <c:pt idx="430">
                  <c:v>27.736173517501523</c:v>
                </c:pt>
                <c:pt idx="431">
                  <c:v>97.07660731125533</c:v>
                </c:pt>
                <c:pt idx="432">
                  <c:v>69.340433793753803</c:v>
                </c:pt>
                <c:pt idx="433">
                  <c:v>41.604260276252283</c:v>
                </c:pt>
                <c:pt idx="434">
                  <c:v>41.604260276252283</c:v>
                </c:pt>
                <c:pt idx="435">
                  <c:v>69.340433793753803</c:v>
                </c:pt>
                <c:pt idx="436">
                  <c:v>97.07660731125533</c:v>
                </c:pt>
                <c:pt idx="437">
                  <c:v>41.604260276252283</c:v>
                </c:pt>
                <c:pt idx="438">
                  <c:v>69.340433793753803</c:v>
                </c:pt>
                <c:pt idx="439">
                  <c:v>97.07660731125533</c:v>
                </c:pt>
                <c:pt idx="440">
                  <c:v>97.07660731125533</c:v>
                </c:pt>
                <c:pt idx="441">
                  <c:v>124.81278082875686</c:v>
                </c:pt>
                <c:pt idx="442">
                  <c:v>97.07660731125533</c:v>
                </c:pt>
                <c:pt idx="443">
                  <c:v>69.340433793753803</c:v>
                </c:pt>
                <c:pt idx="444">
                  <c:v>97.07660731125533</c:v>
                </c:pt>
                <c:pt idx="445">
                  <c:v>97.07660731125533</c:v>
                </c:pt>
                <c:pt idx="446">
                  <c:v>97.07660731125533</c:v>
                </c:pt>
                <c:pt idx="447">
                  <c:v>97.07660731125533</c:v>
                </c:pt>
                <c:pt idx="448">
                  <c:v>124.81278082875686</c:v>
                </c:pt>
                <c:pt idx="449">
                  <c:v>97.07660731125533</c:v>
                </c:pt>
                <c:pt idx="450">
                  <c:v>41.604260276252283</c:v>
                </c:pt>
                <c:pt idx="451">
                  <c:v>124.81278082875686</c:v>
                </c:pt>
                <c:pt idx="452">
                  <c:v>97.07660731125533</c:v>
                </c:pt>
                <c:pt idx="453">
                  <c:v>97.07660731125533</c:v>
                </c:pt>
                <c:pt idx="454">
                  <c:v>97.07660731125533</c:v>
                </c:pt>
                <c:pt idx="455">
                  <c:v>124.81278082875686</c:v>
                </c:pt>
                <c:pt idx="456">
                  <c:v>69.340433793753803</c:v>
                </c:pt>
                <c:pt idx="457">
                  <c:v>97.07660731125533</c:v>
                </c:pt>
                <c:pt idx="458">
                  <c:v>97.07660731125533</c:v>
                </c:pt>
                <c:pt idx="459">
                  <c:v>124.81278082875686</c:v>
                </c:pt>
                <c:pt idx="460">
                  <c:v>97.07660731125533</c:v>
                </c:pt>
                <c:pt idx="461">
                  <c:v>124.81278082875686</c:v>
                </c:pt>
                <c:pt idx="462">
                  <c:v>124.81278082875686</c:v>
                </c:pt>
                <c:pt idx="463">
                  <c:v>97.07660731125533</c:v>
                </c:pt>
                <c:pt idx="464">
                  <c:v>97.07660731125533</c:v>
                </c:pt>
                <c:pt idx="465">
                  <c:v>97.07660731125533</c:v>
                </c:pt>
                <c:pt idx="466">
                  <c:v>138.68086758750761</c:v>
                </c:pt>
                <c:pt idx="467">
                  <c:v>124.81278082875686</c:v>
                </c:pt>
                <c:pt idx="468">
                  <c:v>124.81278082875686</c:v>
                </c:pt>
                <c:pt idx="469">
                  <c:v>124.81278082875686</c:v>
                </c:pt>
                <c:pt idx="470">
                  <c:v>124.81278082875686</c:v>
                </c:pt>
                <c:pt idx="471">
                  <c:v>69.340433793753803</c:v>
                </c:pt>
                <c:pt idx="472">
                  <c:v>124.81278082875686</c:v>
                </c:pt>
                <c:pt idx="473">
                  <c:v>124.81278082875686</c:v>
                </c:pt>
                <c:pt idx="474">
                  <c:v>97.07660731125533</c:v>
                </c:pt>
                <c:pt idx="475">
                  <c:v>69.340433793753803</c:v>
                </c:pt>
                <c:pt idx="476">
                  <c:v>69.340433793753803</c:v>
                </c:pt>
                <c:pt idx="477">
                  <c:v>97.07660731125533</c:v>
                </c:pt>
                <c:pt idx="478">
                  <c:v>69.340433793753803</c:v>
                </c:pt>
                <c:pt idx="479">
                  <c:v>97.07660731125533</c:v>
                </c:pt>
                <c:pt idx="480">
                  <c:v>69.340433793753803</c:v>
                </c:pt>
                <c:pt idx="481">
                  <c:v>69.340433793753803</c:v>
                </c:pt>
                <c:pt idx="482">
                  <c:v>69.340433793753803</c:v>
                </c:pt>
                <c:pt idx="483">
                  <c:v>124.81278082875686</c:v>
                </c:pt>
                <c:pt idx="484">
                  <c:v>124.81278082875686</c:v>
                </c:pt>
                <c:pt idx="485">
                  <c:v>69.340433793753803</c:v>
                </c:pt>
                <c:pt idx="486">
                  <c:v>124.81278082875686</c:v>
                </c:pt>
                <c:pt idx="487">
                  <c:v>97.07660731125533</c:v>
                </c:pt>
                <c:pt idx="488">
                  <c:v>124.81278082875686</c:v>
                </c:pt>
                <c:pt idx="489">
                  <c:v>124.81278082875686</c:v>
                </c:pt>
                <c:pt idx="490">
                  <c:v>124.81278082875686</c:v>
                </c:pt>
                <c:pt idx="491">
                  <c:v>69.340433793753803</c:v>
                </c:pt>
                <c:pt idx="492">
                  <c:v>97.07660731125533</c:v>
                </c:pt>
                <c:pt idx="493">
                  <c:v>69.340433793753803</c:v>
                </c:pt>
                <c:pt idx="494">
                  <c:v>69.340433793753803</c:v>
                </c:pt>
                <c:pt idx="495">
                  <c:v>69.340433793753803</c:v>
                </c:pt>
                <c:pt idx="496">
                  <c:v>124.81278082875686</c:v>
                </c:pt>
                <c:pt idx="497">
                  <c:v>69.340433793753803</c:v>
                </c:pt>
                <c:pt idx="498">
                  <c:v>69.340433793753803</c:v>
                </c:pt>
                <c:pt idx="499">
                  <c:v>97.07660731125533</c:v>
                </c:pt>
                <c:pt idx="500">
                  <c:v>97.07660731125533</c:v>
                </c:pt>
                <c:pt idx="501">
                  <c:v>69.340433793753803</c:v>
                </c:pt>
                <c:pt idx="502">
                  <c:v>97.07660731125533</c:v>
                </c:pt>
                <c:pt idx="503">
                  <c:v>97.07660731125533</c:v>
                </c:pt>
                <c:pt idx="504">
                  <c:v>69.340433793753803</c:v>
                </c:pt>
                <c:pt idx="505">
                  <c:v>97.07660731125533</c:v>
                </c:pt>
                <c:pt idx="506">
                  <c:v>41.604260276252283</c:v>
                </c:pt>
                <c:pt idx="507">
                  <c:v>69.340433793753803</c:v>
                </c:pt>
                <c:pt idx="508">
                  <c:v>69.340433793753803</c:v>
                </c:pt>
                <c:pt idx="509">
                  <c:v>41.604260276252283</c:v>
                </c:pt>
                <c:pt idx="510">
                  <c:v>27.736173517501523</c:v>
                </c:pt>
                <c:pt idx="511">
                  <c:v>41.604260276252283</c:v>
                </c:pt>
                <c:pt idx="512">
                  <c:v>97.07660731125533</c:v>
                </c:pt>
                <c:pt idx="513">
                  <c:v>41.604260276252283</c:v>
                </c:pt>
                <c:pt idx="514">
                  <c:v>97.07660731125533</c:v>
                </c:pt>
                <c:pt idx="515">
                  <c:v>97.07660731125533</c:v>
                </c:pt>
                <c:pt idx="516">
                  <c:v>97.07660731125533</c:v>
                </c:pt>
                <c:pt idx="517">
                  <c:v>124.81278082875686</c:v>
                </c:pt>
                <c:pt idx="518">
                  <c:v>69.340433793753803</c:v>
                </c:pt>
                <c:pt idx="519">
                  <c:v>69.340433793753803</c:v>
                </c:pt>
                <c:pt idx="520">
                  <c:v>97.07660731125533</c:v>
                </c:pt>
                <c:pt idx="521">
                  <c:v>97.07660731125533</c:v>
                </c:pt>
                <c:pt idx="522">
                  <c:v>138.68086758750761</c:v>
                </c:pt>
                <c:pt idx="523">
                  <c:v>69.340433793753803</c:v>
                </c:pt>
                <c:pt idx="524">
                  <c:v>124.81278082875686</c:v>
                </c:pt>
                <c:pt idx="525">
                  <c:v>97.07660731125533</c:v>
                </c:pt>
                <c:pt idx="526">
                  <c:v>124.81278082875686</c:v>
                </c:pt>
                <c:pt idx="527">
                  <c:v>69.340433793753803</c:v>
                </c:pt>
                <c:pt idx="528">
                  <c:v>97.07660731125533</c:v>
                </c:pt>
                <c:pt idx="529">
                  <c:v>124.81278082875686</c:v>
                </c:pt>
                <c:pt idx="530">
                  <c:v>69.340433793753803</c:v>
                </c:pt>
                <c:pt idx="531">
                  <c:v>69.340433793753803</c:v>
                </c:pt>
                <c:pt idx="532">
                  <c:v>124.81278082875686</c:v>
                </c:pt>
                <c:pt idx="533">
                  <c:v>97.07660731125533</c:v>
                </c:pt>
                <c:pt idx="534">
                  <c:v>124.81278082875686</c:v>
                </c:pt>
                <c:pt idx="535">
                  <c:v>69.340433793753803</c:v>
                </c:pt>
                <c:pt idx="536">
                  <c:v>124.81278082875686</c:v>
                </c:pt>
                <c:pt idx="537">
                  <c:v>124.81278082875686</c:v>
                </c:pt>
                <c:pt idx="538">
                  <c:v>124.81278082875686</c:v>
                </c:pt>
                <c:pt idx="539">
                  <c:v>124.81278082875686</c:v>
                </c:pt>
                <c:pt idx="540">
                  <c:v>124.81278082875686</c:v>
                </c:pt>
                <c:pt idx="541">
                  <c:v>97.07660731125533</c:v>
                </c:pt>
                <c:pt idx="542">
                  <c:v>138.68086758750761</c:v>
                </c:pt>
                <c:pt idx="543">
                  <c:v>69.340433793753803</c:v>
                </c:pt>
                <c:pt idx="544">
                  <c:v>97.07660731125533</c:v>
                </c:pt>
                <c:pt idx="545">
                  <c:v>97.07660731125533</c:v>
                </c:pt>
                <c:pt idx="546">
                  <c:v>41.604260276252283</c:v>
                </c:pt>
                <c:pt idx="547">
                  <c:v>97.07660731125533</c:v>
                </c:pt>
                <c:pt idx="548">
                  <c:v>124.81278082875686</c:v>
                </c:pt>
                <c:pt idx="549">
                  <c:v>97.07660731125533</c:v>
                </c:pt>
                <c:pt idx="550">
                  <c:v>69.340433793753803</c:v>
                </c:pt>
                <c:pt idx="551">
                  <c:v>69.340433793753803</c:v>
                </c:pt>
                <c:pt idx="552">
                  <c:v>124.81278082875686</c:v>
                </c:pt>
                <c:pt idx="553">
                  <c:v>97.07660731125533</c:v>
                </c:pt>
                <c:pt idx="554">
                  <c:v>69.340433793753803</c:v>
                </c:pt>
                <c:pt idx="555">
                  <c:v>69.340433793753803</c:v>
                </c:pt>
                <c:pt idx="556">
                  <c:v>69.340433793753803</c:v>
                </c:pt>
                <c:pt idx="557">
                  <c:v>69.340433793753803</c:v>
                </c:pt>
                <c:pt idx="558">
                  <c:v>69.340433793753803</c:v>
                </c:pt>
                <c:pt idx="559">
                  <c:v>124.81278082875686</c:v>
                </c:pt>
                <c:pt idx="560">
                  <c:v>124.81278082875686</c:v>
                </c:pt>
                <c:pt idx="561">
                  <c:v>124.81278082875686</c:v>
                </c:pt>
                <c:pt idx="562">
                  <c:v>97.07660731125533</c:v>
                </c:pt>
                <c:pt idx="563">
                  <c:v>69.340433793753803</c:v>
                </c:pt>
                <c:pt idx="564">
                  <c:v>69.340433793753803</c:v>
                </c:pt>
                <c:pt idx="565">
                  <c:v>69.340433793753803</c:v>
                </c:pt>
                <c:pt idx="566">
                  <c:v>97.07660731125533</c:v>
                </c:pt>
                <c:pt idx="567">
                  <c:v>124.81278082875686</c:v>
                </c:pt>
                <c:pt idx="568">
                  <c:v>69.340433793753803</c:v>
                </c:pt>
                <c:pt idx="569">
                  <c:v>69.340433793753803</c:v>
                </c:pt>
                <c:pt idx="570">
                  <c:v>97.07660731125533</c:v>
                </c:pt>
                <c:pt idx="571">
                  <c:v>69.340433793753803</c:v>
                </c:pt>
                <c:pt idx="572">
                  <c:v>97.07660731125533</c:v>
                </c:pt>
                <c:pt idx="573">
                  <c:v>97.07660731125533</c:v>
                </c:pt>
                <c:pt idx="574">
                  <c:v>97.07660731125533</c:v>
                </c:pt>
                <c:pt idx="575">
                  <c:v>69.340433793753803</c:v>
                </c:pt>
                <c:pt idx="576">
                  <c:v>97.07660731125533</c:v>
                </c:pt>
                <c:pt idx="577">
                  <c:v>69.340433793753803</c:v>
                </c:pt>
                <c:pt idx="578">
                  <c:v>69.340433793753803</c:v>
                </c:pt>
                <c:pt idx="579">
                  <c:v>69.340433793753803</c:v>
                </c:pt>
                <c:pt idx="580">
                  <c:v>69.340433793753803</c:v>
                </c:pt>
                <c:pt idx="581">
                  <c:v>27.736173517501523</c:v>
                </c:pt>
                <c:pt idx="582">
                  <c:v>69.340433793753803</c:v>
                </c:pt>
                <c:pt idx="583">
                  <c:v>41.604260276252283</c:v>
                </c:pt>
                <c:pt idx="584">
                  <c:v>41.604260276252283</c:v>
                </c:pt>
                <c:pt idx="585">
                  <c:v>41.604260276252283</c:v>
                </c:pt>
                <c:pt idx="586">
                  <c:v>124.81278082875686</c:v>
                </c:pt>
                <c:pt idx="587">
                  <c:v>69.340433793753803</c:v>
                </c:pt>
                <c:pt idx="588">
                  <c:v>97.07660731125533</c:v>
                </c:pt>
                <c:pt idx="589">
                  <c:v>69.340433793753803</c:v>
                </c:pt>
                <c:pt idx="590">
                  <c:v>124.81278082875686</c:v>
                </c:pt>
                <c:pt idx="591">
                  <c:v>97.07660731125533</c:v>
                </c:pt>
                <c:pt idx="592">
                  <c:v>69.340433793753803</c:v>
                </c:pt>
                <c:pt idx="593">
                  <c:v>97.07660731125533</c:v>
                </c:pt>
                <c:pt idx="594">
                  <c:v>97.07660731125533</c:v>
                </c:pt>
                <c:pt idx="595">
                  <c:v>69.340433793753803</c:v>
                </c:pt>
                <c:pt idx="596">
                  <c:v>124.81278082875686</c:v>
                </c:pt>
                <c:pt idx="597">
                  <c:v>69.340433793753803</c:v>
                </c:pt>
                <c:pt idx="598">
                  <c:v>69.340433793753803</c:v>
                </c:pt>
                <c:pt idx="599">
                  <c:v>97.07660731125533</c:v>
                </c:pt>
                <c:pt idx="600">
                  <c:v>97.07660731125533</c:v>
                </c:pt>
                <c:pt idx="601">
                  <c:v>97.07660731125533</c:v>
                </c:pt>
                <c:pt idx="602">
                  <c:v>69.340433793753803</c:v>
                </c:pt>
                <c:pt idx="603">
                  <c:v>97.07660731125533</c:v>
                </c:pt>
                <c:pt idx="604">
                  <c:v>124.81278082875686</c:v>
                </c:pt>
                <c:pt idx="605">
                  <c:v>124.81278082875686</c:v>
                </c:pt>
                <c:pt idx="606">
                  <c:v>97.07660731125533</c:v>
                </c:pt>
                <c:pt idx="607">
                  <c:v>41.604260276252283</c:v>
                </c:pt>
                <c:pt idx="608">
                  <c:v>97.07660731125533</c:v>
                </c:pt>
                <c:pt idx="609">
                  <c:v>97.07660731125533</c:v>
                </c:pt>
                <c:pt idx="610">
                  <c:v>97.07660731125533</c:v>
                </c:pt>
                <c:pt idx="611">
                  <c:v>69.340433793753803</c:v>
                </c:pt>
                <c:pt idx="612">
                  <c:v>69.340433793753803</c:v>
                </c:pt>
                <c:pt idx="613">
                  <c:v>97.07660731125533</c:v>
                </c:pt>
                <c:pt idx="614">
                  <c:v>97.07660731125533</c:v>
                </c:pt>
                <c:pt idx="615">
                  <c:v>41.604260276252283</c:v>
                </c:pt>
                <c:pt idx="616">
                  <c:v>124.81278082875686</c:v>
                </c:pt>
                <c:pt idx="617">
                  <c:v>97.07660731125533</c:v>
                </c:pt>
                <c:pt idx="618">
                  <c:v>97.07660731125533</c:v>
                </c:pt>
                <c:pt idx="619">
                  <c:v>97.07660731125533</c:v>
                </c:pt>
                <c:pt idx="620">
                  <c:v>124.81278082875686</c:v>
                </c:pt>
                <c:pt idx="621">
                  <c:v>124.81278082875686</c:v>
                </c:pt>
                <c:pt idx="622">
                  <c:v>97.07660731125533</c:v>
                </c:pt>
                <c:pt idx="623">
                  <c:v>69.340433793753803</c:v>
                </c:pt>
                <c:pt idx="624">
                  <c:v>69.340433793753803</c:v>
                </c:pt>
                <c:pt idx="625">
                  <c:v>124.81278082875686</c:v>
                </c:pt>
                <c:pt idx="626">
                  <c:v>124.81278082875686</c:v>
                </c:pt>
                <c:pt idx="627">
                  <c:v>124.81278082875686</c:v>
                </c:pt>
                <c:pt idx="628">
                  <c:v>124.81278082875686</c:v>
                </c:pt>
                <c:pt idx="629">
                  <c:v>124.81278082875686</c:v>
                </c:pt>
                <c:pt idx="630">
                  <c:v>124.81278082875686</c:v>
                </c:pt>
                <c:pt idx="631">
                  <c:v>97.07660731125533</c:v>
                </c:pt>
                <c:pt idx="632">
                  <c:v>124.81278082875686</c:v>
                </c:pt>
                <c:pt idx="633">
                  <c:v>69.340433793753803</c:v>
                </c:pt>
                <c:pt idx="634">
                  <c:v>69.340433793753803</c:v>
                </c:pt>
                <c:pt idx="635">
                  <c:v>69.340433793753803</c:v>
                </c:pt>
                <c:pt idx="636">
                  <c:v>124.81278082875686</c:v>
                </c:pt>
                <c:pt idx="637">
                  <c:v>69.340433793753803</c:v>
                </c:pt>
                <c:pt idx="638">
                  <c:v>69.340433793753803</c:v>
                </c:pt>
                <c:pt idx="639">
                  <c:v>124.81278082875686</c:v>
                </c:pt>
                <c:pt idx="640">
                  <c:v>124.81278082875686</c:v>
                </c:pt>
                <c:pt idx="641">
                  <c:v>69.340433793753803</c:v>
                </c:pt>
                <c:pt idx="642">
                  <c:v>124.81278082875686</c:v>
                </c:pt>
                <c:pt idx="643">
                  <c:v>124.81278082875686</c:v>
                </c:pt>
                <c:pt idx="644">
                  <c:v>124.81278082875686</c:v>
                </c:pt>
                <c:pt idx="645">
                  <c:v>41.604260276252283</c:v>
                </c:pt>
                <c:pt idx="646">
                  <c:v>69.340433793753803</c:v>
                </c:pt>
                <c:pt idx="647">
                  <c:v>97.07660731125533</c:v>
                </c:pt>
                <c:pt idx="648">
                  <c:v>97.07660731125533</c:v>
                </c:pt>
                <c:pt idx="649">
                  <c:v>97.07660731125533</c:v>
                </c:pt>
                <c:pt idx="650">
                  <c:v>124.81278082875686</c:v>
                </c:pt>
                <c:pt idx="651">
                  <c:v>69.340433793753803</c:v>
                </c:pt>
                <c:pt idx="652">
                  <c:v>69.340433793753803</c:v>
                </c:pt>
                <c:pt idx="653">
                  <c:v>69.340433793753803</c:v>
                </c:pt>
                <c:pt idx="654">
                  <c:v>124.81278082875686</c:v>
                </c:pt>
                <c:pt idx="655">
                  <c:v>97.07660731125533</c:v>
                </c:pt>
                <c:pt idx="656">
                  <c:v>97.07660731125533</c:v>
                </c:pt>
                <c:pt idx="657">
                  <c:v>69.340433793753803</c:v>
                </c:pt>
                <c:pt idx="658">
                  <c:v>97.07660731125533</c:v>
                </c:pt>
                <c:pt idx="659">
                  <c:v>124.81278082875686</c:v>
                </c:pt>
                <c:pt idx="660">
                  <c:v>69.340433793753803</c:v>
                </c:pt>
                <c:pt idx="661">
                  <c:v>97.07660731125533</c:v>
                </c:pt>
                <c:pt idx="662">
                  <c:v>97.07660731125533</c:v>
                </c:pt>
                <c:pt idx="663">
                  <c:v>69.340433793753803</c:v>
                </c:pt>
                <c:pt idx="664">
                  <c:v>69.340433793753803</c:v>
                </c:pt>
                <c:pt idx="665">
                  <c:v>97.07660731125533</c:v>
                </c:pt>
                <c:pt idx="666">
                  <c:v>124.81278082875686</c:v>
                </c:pt>
                <c:pt idx="667">
                  <c:v>97.07660731125533</c:v>
                </c:pt>
                <c:pt idx="668">
                  <c:v>69.340433793753803</c:v>
                </c:pt>
                <c:pt idx="669">
                  <c:v>97.07660731125533</c:v>
                </c:pt>
                <c:pt idx="670">
                  <c:v>97.07660731125533</c:v>
                </c:pt>
                <c:pt idx="671">
                  <c:v>69.340433793753803</c:v>
                </c:pt>
                <c:pt idx="672">
                  <c:v>69.340433793753803</c:v>
                </c:pt>
                <c:pt idx="673">
                  <c:v>97.07660731125533</c:v>
                </c:pt>
                <c:pt idx="674">
                  <c:v>69.340433793753803</c:v>
                </c:pt>
                <c:pt idx="675">
                  <c:v>69.340433793753803</c:v>
                </c:pt>
                <c:pt idx="676">
                  <c:v>41.604260276252283</c:v>
                </c:pt>
                <c:pt idx="677">
                  <c:v>69.340433793753803</c:v>
                </c:pt>
                <c:pt idx="678">
                  <c:v>124.81278082875686</c:v>
                </c:pt>
                <c:pt idx="679">
                  <c:v>97.07660731125533</c:v>
                </c:pt>
                <c:pt idx="680">
                  <c:v>124.81278082875686</c:v>
                </c:pt>
                <c:pt idx="681">
                  <c:v>97.07660731125533</c:v>
                </c:pt>
                <c:pt idx="682">
                  <c:v>69.340433793753803</c:v>
                </c:pt>
                <c:pt idx="683">
                  <c:v>97.07660731125533</c:v>
                </c:pt>
                <c:pt idx="684">
                  <c:v>97.07660731125533</c:v>
                </c:pt>
                <c:pt idx="685">
                  <c:v>124.81278082875686</c:v>
                </c:pt>
                <c:pt idx="686">
                  <c:v>124.81278082875686</c:v>
                </c:pt>
                <c:pt idx="687">
                  <c:v>124.81278082875686</c:v>
                </c:pt>
                <c:pt idx="688">
                  <c:v>97.07660731125533</c:v>
                </c:pt>
                <c:pt idx="689">
                  <c:v>69.340433793753803</c:v>
                </c:pt>
                <c:pt idx="690">
                  <c:v>69.340433793753803</c:v>
                </c:pt>
                <c:pt idx="691">
                  <c:v>97.07660731125533</c:v>
                </c:pt>
                <c:pt idx="692">
                  <c:v>97.07660731125533</c:v>
                </c:pt>
                <c:pt idx="693">
                  <c:v>69.340433793753803</c:v>
                </c:pt>
                <c:pt idx="694">
                  <c:v>97.07660731125533</c:v>
                </c:pt>
                <c:pt idx="695">
                  <c:v>97.07660731125533</c:v>
                </c:pt>
                <c:pt idx="696">
                  <c:v>97.07660731125533</c:v>
                </c:pt>
                <c:pt idx="697">
                  <c:v>97.07660731125533</c:v>
                </c:pt>
                <c:pt idx="698">
                  <c:v>97.07660731125533</c:v>
                </c:pt>
                <c:pt idx="699">
                  <c:v>97.07660731125533</c:v>
                </c:pt>
                <c:pt idx="700">
                  <c:v>97.07660731125533</c:v>
                </c:pt>
                <c:pt idx="701">
                  <c:v>69.340433793753803</c:v>
                </c:pt>
                <c:pt idx="702">
                  <c:v>41.604260276252283</c:v>
                </c:pt>
                <c:pt idx="703">
                  <c:v>97.07660731125533</c:v>
                </c:pt>
                <c:pt idx="704">
                  <c:v>69.340433793753803</c:v>
                </c:pt>
                <c:pt idx="705">
                  <c:v>69.340433793753803</c:v>
                </c:pt>
                <c:pt idx="706">
                  <c:v>69.340433793753803</c:v>
                </c:pt>
                <c:pt idx="707">
                  <c:v>69.340433793753803</c:v>
                </c:pt>
                <c:pt idx="708">
                  <c:v>69.340433793753803</c:v>
                </c:pt>
                <c:pt idx="709">
                  <c:v>69.340433793753803</c:v>
                </c:pt>
                <c:pt idx="710">
                  <c:v>41.604260276252283</c:v>
                </c:pt>
                <c:pt idx="711">
                  <c:v>97.07660731125533</c:v>
                </c:pt>
                <c:pt idx="712">
                  <c:v>69.340433793753803</c:v>
                </c:pt>
                <c:pt idx="713">
                  <c:v>41.604260276252283</c:v>
                </c:pt>
                <c:pt idx="714">
                  <c:v>41.604260276252283</c:v>
                </c:pt>
                <c:pt idx="715">
                  <c:v>41.604260276252283</c:v>
                </c:pt>
                <c:pt idx="716">
                  <c:v>69.340433793753803</c:v>
                </c:pt>
                <c:pt idx="717">
                  <c:v>97.07660731125533</c:v>
                </c:pt>
                <c:pt idx="718">
                  <c:v>97.07660731125533</c:v>
                </c:pt>
                <c:pt idx="719">
                  <c:v>97.07660731125533</c:v>
                </c:pt>
                <c:pt idx="720">
                  <c:v>69.340433793753803</c:v>
                </c:pt>
                <c:pt idx="721">
                  <c:v>97.07660731125533</c:v>
                </c:pt>
                <c:pt idx="722">
                  <c:v>27.736173517501523</c:v>
                </c:pt>
                <c:pt idx="723">
                  <c:v>69.340433793753803</c:v>
                </c:pt>
                <c:pt idx="724">
                  <c:v>69.340433793753803</c:v>
                </c:pt>
                <c:pt idx="725">
                  <c:v>69.340433793753803</c:v>
                </c:pt>
                <c:pt idx="726">
                  <c:v>69.340433793753803</c:v>
                </c:pt>
                <c:pt idx="727">
                  <c:v>41.604260276252283</c:v>
                </c:pt>
                <c:pt idx="728">
                  <c:v>69.340433793753803</c:v>
                </c:pt>
                <c:pt idx="729">
                  <c:v>69.340433793753803</c:v>
                </c:pt>
                <c:pt idx="730">
                  <c:v>69.340433793753803</c:v>
                </c:pt>
                <c:pt idx="731">
                  <c:v>41.604260276252283</c:v>
                </c:pt>
                <c:pt idx="732">
                  <c:v>69.340433793753803</c:v>
                </c:pt>
                <c:pt idx="733">
                  <c:v>97.07660731125533</c:v>
                </c:pt>
                <c:pt idx="734">
                  <c:v>97.07660731125533</c:v>
                </c:pt>
                <c:pt idx="735">
                  <c:v>124.81278082875686</c:v>
                </c:pt>
                <c:pt idx="736">
                  <c:v>124.81278082875686</c:v>
                </c:pt>
                <c:pt idx="737">
                  <c:v>97.07660731125533</c:v>
                </c:pt>
                <c:pt idx="738">
                  <c:v>69.340433793753803</c:v>
                </c:pt>
                <c:pt idx="739">
                  <c:v>124.81278082875686</c:v>
                </c:pt>
                <c:pt idx="740">
                  <c:v>124.81278082875686</c:v>
                </c:pt>
                <c:pt idx="741">
                  <c:v>138.68086758750761</c:v>
                </c:pt>
                <c:pt idx="742">
                  <c:v>97.07660731125533</c:v>
                </c:pt>
                <c:pt idx="743">
                  <c:v>69.340433793753803</c:v>
                </c:pt>
                <c:pt idx="744">
                  <c:v>124.81278082875686</c:v>
                </c:pt>
                <c:pt idx="745">
                  <c:v>69.340433793753803</c:v>
                </c:pt>
                <c:pt idx="746">
                  <c:v>124.81278082875686</c:v>
                </c:pt>
                <c:pt idx="747">
                  <c:v>124.81278082875686</c:v>
                </c:pt>
                <c:pt idx="748">
                  <c:v>124.81278082875686</c:v>
                </c:pt>
                <c:pt idx="749">
                  <c:v>124.81278082875686</c:v>
                </c:pt>
                <c:pt idx="750">
                  <c:v>124.81278082875686</c:v>
                </c:pt>
                <c:pt idx="751">
                  <c:v>69.340433793753803</c:v>
                </c:pt>
                <c:pt idx="752">
                  <c:v>69.340433793753803</c:v>
                </c:pt>
                <c:pt idx="753">
                  <c:v>97.07660731125533</c:v>
                </c:pt>
                <c:pt idx="754">
                  <c:v>124.81278082875686</c:v>
                </c:pt>
                <c:pt idx="755">
                  <c:v>97.07660731125533</c:v>
                </c:pt>
                <c:pt idx="756">
                  <c:v>124.81278082875686</c:v>
                </c:pt>
                <c:pt idx="757">
                  <c:v>97.07660731125533</c:v>
                </c:pt>
                <c:pt idx="758">
                  <c:v>97.07660731125533</c:v>
                </c:pt>
                <c:pt idx="759">
                  <c:v>69.340433793753803</c:v>
                </c:pt>
                <c:pt idx="760">
                  <c:v>97.07660731125533</c:v>
                </c:pt>
                <c:pt idx="761">
                  <c:v>69.340433793753803</c:v>
                </c:pt>
                <c:pt idx="762">
                  <c:v>69.340433793753803</c:v>
                </c:pt>
                <c:pt idx="763">
                  <c:v>124.81278082875686</c:v>
                </c:pt>
                <c:pt idx="764">
                  <c:v>124.81278082875686</c:v>
                </c:pt>
                <c:pt idx="765">
                  <c:v>124.81278082875686</c:v>
                </c:pt>
                <c:pt idx="766">
                  <c:v>124.81278082875686</c:v>
                </c:pt>
                <c:pt idx="767">
                  <c:v>124.81278082875686</c:v>
                </c:pt>
                <c:pt idx="768">
                  <c:v>124.81278082875686</c:v>
                </c:pt>
                <c:pt idx="769">
                  <c:v>69.340433793753803</c:v>
                </c:pt>
                <c:pt idx="770">
                  <c:v>69.340433793753803</c:v>
                </c:pt>
                <c:pt idx="771">
                  <c:v>97.07660731125533</c:v>
                </c:pt>
                <c:pt idx="772">
                  <c:v>69.340433793753803</c:v>
                </c:pt>
                <c:pt idx="773">
                  <c:v>69.340433793753803</c:v>
                </c:pt>
                <c:pt idx="774">
                  <c:v>97.07660731125533</c:v>
                </c:pt>
                <c:pt idx="775">
                  <c:v>41.604260276252283</c:v>
                </c:pt>
                <c:pt idx="776">
                  <c:v>27.736173517501523</c:v>
                </c:pt>
                <c:pt idx="777">
                  <c:v>27.736173517501523</c:v>
                </c:pt>
                <c:pt idx="778">
                  <c:v>0</c:v>
                </c:pt>
                <c:pt idx="779">
                  <c:v>27.736173517501523</c:v>
                </c:pt>
                <c:pt idx="780">
                  <c:v>41.604260276252283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27.736173517501523</c:v>
                </c:pt>
                <c:pt idx="786">
                  <c:v>0</c:v>
                </c:pt>
                <c:pt idx="787">
                  <c:v>27.736173517501523</c:v>
                </c:pt>
                <c:pt idx="788">
                  <c:v>0</c:v>
                </c:pt>
                <c:pt idx="789">
                  <c:v>27.736173517501523</c:v>
                </c:pt>
                <c:pt idx="790">
                  <c:v>0</c:v>
                </c:pt>
                <c:pt idx="791">
                  <c:v>27.736173517501523</c:v>
                </c:pt>
                <c:pt idx="792">
                  <c:v>0</c:v>
                </c:pt>
                <c:pt idx="793">
                  <c:v>27.736173517501523</c:v>
                </c:pt>
                <c:pt idx="794">
                  <c:v>27.736173517501523</c:v>
                </c:pt>
                <c:pt idx="795">
                  <c:v>27.736173517501523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69.340433793753803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27.736173517501523</c:v>
                </c:pt>
                <c:pt idx="807">
                  <c:v>27.736173517501523</c:v>
                </c:pt>
                <c:pt idx="808">
                  <c:v>27.736173517501523</c:v>
                </c:pt>
                <c:pt idx="809">
                  <c:v>27.736173517501523</c:v>
                </c:pt>
                <c:pt idx="810">
                  <c:v>0</c:v>
                </c:pt>
                <c:pt idx="811">
                  <c:v>27.736173517501523</c:v>
                </c:pt>
                <c:pt idx="812">
                  <c:v>41.604260276252283</c:v>
                </c:pt>
                <c:pt idx="813">
                  <c:v>27.736173517501523</c:v>
                </c:pt>
                <c:pt idx="814">
                  <c:v>27.736173517501523</c:v>
                </c:pt>
                <c:pt idx="815">
                  <c:v>27.736173517501523</c:v>
                </c:pt>
                <c:pt idx="816">
                  <c:v>27.736173517501523</c:v>
                </c:pt>
                <c:pt idx="817">
                  <c:v>27.736173517501523</c:v>
                </c:pt>
                <c:pt idx="818">
                  <c:v>27.736173517501523</c:v>
                </c:pt>
                <c:pt idx="819">
                  <c:v>0</c:v>
                </c:pt>
                <c:pt idx="820">
                  <c:v>0</c:v>
                </c:pt>
                <c:pt idx="821">
                  <c:v>27.736173517501523</c:v>
                </c:pt>
                <c:pt idx="822">
                  <c:v>0</c:v>
                </c:pt>
                <c:pt idx="823">
                  <c:v>0</c:v>
                </c:pt>
                <c:pt idx="824">
                  <c:v>27.736173517501523</c:v>
                </c:pt>
                <c:pt idx="825">
                  <c:v>27.736173517501523</c:v>
                </c:pt>
                <c:pt idx="826">
                  <c:v>0</c:v>
                </c:pt>
                <c:pt idx="827">
                  <c:v>0</c:v>
                </c:pt>
                <c:pt idx="828">
                  <c:v>27.736173517501523</c:v>
                </c:pt>
                <c:pt idx="829">
                  <c:v>41.604260276252283</c:v>
                </c:pt>
                <c:pt idx="830">
                  <c:v>27.736173517501523</c:v>
                </c:pt>
                <c:pt idx="831">
                  <c:v>0</c:v>
                </c:pt>
                <c:pt idx="832">
                  <c:v>27.736173517501523</c:v>
                </c:pt>
                <c:pt idx="833">
                  <c:v>41.604260276252283</c:v>
                </c:pt>
                <c:pt idx="834">
                  <c:v>0</c:v>
                </c:pt>
                <c:pt idx="835">
                  <c:v>0</c:v>
                </c:pt>
                <c:pt idx="836">
                  <c:v>27.736173517501523</c:v>
                </c:pt>
                <c:pt idx="837">
                  <c:v>0</c:v>
                </c:pt>
                <c:pt idx="838">
                  <c:v>27.736173517501523</c:v>
                </c:pt>
                <c:pt idx="839">
                  <c:v>27.736173517501523</c:v>
                </c:pt>
                <c:pt idx="840">
                  <c:v>27.736173517501523</c:v>
                </c:pt>
                <c:pt idx="841">
                  <c:v>69.340433793753803</c:v>
                </c:pt>
                <c:pt idx="842">
                  <c:v>69.340433793753803</c:v>
                </c:pt>
                <c:pt idx="843">
                  <c:v>69.340433793753803</c:v>
                </c:pt>
                <c:pt idx="844">
                  <c:v>69.340433793753803</c:v>
                </c:pt>
                <c:pt idx="845">
                  <c:v>124.81278082875686</c:v>
                </c:pt>
                <c:pt idx="846">
                  <c:v>138.68086758750761</c:v>
                </c:pt>
                <c:pt idx="847">
                  <c:v>124.81278082875686</c:v>
                </c:pt>
                <c:pt idx="848">
                  <c:v>124.81278082875686</c:v>
                </c:pt>
                <c:pt idx="849">
                  <c:v>69.340433793753803</c:v>
                </c:pt>
                <c:pt idx="850">
                  <c:v>97.07660731125533</c:v>
                </c:pt>
                <c:pt idx="851">
                  <c:v>124.81278082875686</c:v>
                </c:pt>
                <c:pt idx="852">
                  <c:v>124.81278082875686</c:v>
                </c:pt>
                <c:pt idx="853">
                  <c:v>69.340433793753803</c:v>
                </c:pt>
                <c:pt idx="854">
                  <c:v>69.340433793753803</c:v>
                </c:pt>
                <c:pt idx="855">
                  <c:v>124.81278082875686</c:v>
                </c:pt>
                <c:pt idx="856">
                  <c:v>124.81278082875686</c:v>
                </c:pt>
                <c:pt idx="857">
                  <c:v>124.81278082875686</c:v>
                </c:pt>
                <c:pt idx="858">
                  <c:v>138.68086758750761</c:v>
                </c:pt>
                <c:pt idx="859">
                  <c:v>138.68086758750761</c:v>
                </c:pt>
                <c:pt idx="860">
                  <c:v>124.81278082875686</c:v>
                </c:pt>
                <c:pt idx="861">
                  <c:v>97.07660731125533</c:v>
                </c:pt>
                <c:pt idx="862">
                  <c:v>69.340433793753803</c:v>
                </c:pt>
                <c:pt idx="863">
                  <c:v>97.07660731125533</c:v>
                </c:pt>
                <c:pt idx="864">
                  <c:v>97.07660731125533</c:v>
                </c:pt>
                <c:pt idx="865">
                  <c:v>124.81278082875686</c:v>
                </c:pt>
                <c:pt idx="866">
                  <c:v>124.81278082875686</c:v>
                </c:pt>
                <c:pt idx="867">
                  <c:v>124.81278082875686</c:v>
                </c:pt>
                <c:pt idx="868">
                  <c:v>97.07660731125533</c:v>
                </c:pt>
                <c:pt idx="869">
                  <c:v>124.81278082875686</c:v>
                </c:pt>
                <c:pt idx="870">
                  <c:v>97.07660731125533</c:v>
                </c:pt>
                <c:pt idx="871">
                  <c:v>124.81278082875686</c:v>
                </c:pt>
                <c:pt idx="872">
                  <c:v>124.81278082875686</c:v>
                </c:pt>
                <c:pt idx="873">
                  <c:v>124.81278082875686</c:v>
                </c:pt>
                <c:pt idx="874">
                  <c:v>124.81278082875686</c:v>
                </c:pt>
                <c:pt idx="875">
                  <c:v>97.07660731125533</c:v>
                </c:pt>
                <c:pt idx="876">
                  <c:v>124.81278082875686</c:v>
                </c:pt>
                <c:pt idx="877">
                  <c:v>97.07660731125533</c:v>
                </c:pt>
                <c:pt idx="878">
                  <c:v>69.340433793753803</c:v>
                </c:pt>
                <c:pt idx="879">
                  <c:v>97.07660731125533</c:v>
                </c:pt>
                <c:pt idx="880">
                  <c:v>97.07660731125533</c:v>
                </c:pt>
                <c:pt idx="881">
                  <c:v>124.81278082875686</c:v>
                </c:pt>
                <c:pt idx="882">
                  <c:v>138.68086758750761</c:v>
                </c:pt>
                <c:pt idx="883">
                  <c:v>138.68086758750761</c:v>
                </c:pt>
                <c:pt idx="884">
                  <c:v>124.81278082875686</c:v>
                </c:pt>
                <c:pt idx="885">
                  <c:v>124.81278082875686</c:v>
                </c:pt>
                <c:pt idx="886">
                  <c:v>124.81278082875686</c:v>
                </c:pt>
                <c:pt idx="887">
                  <c:v>124.81278082875686</c:v>
                </c:pt>
                <c:pt idx="888">
                  <c:v>124.81278082875686</c:v>
                </c:pt>
                <c:pt idx="889">
                  <c:v>138.68086758750761</c:v>
                </c:pt>
                <c:pt idx="890">
                  <c:v>138.68086758750761</c:v>
                </c:pt>
                <c:pt idx="891">
                  <c:v>166.41704110500913</c:v>
                </c:pt>
                <c:pt idx="892">
                  <c:v>138.68086758750761</c:v>
                </c:pt>
                <c:pt idx="893">
                  <c:v>166.41704110500913</c:v>
                </c:pt>
                <c:pt idx="894">
                  <c:v>166.41704110500913</c:v>
                </c:pt>
                <c:pt idx="895">
                  <c:v>166.41704110500913</c:v>
                </c:pt>
                <c:pt idx="896">
                  <c:v>208.02130138126142</c:v>
                </c:pt>
                <c:pt idx="897">
                  <c:v>235.75747489876295</c:v>
                </c:pt>
                <c:pt idx="898">
                  <c:v>208.02130138126142</c:v>
                </c:pt>
                <c:pt idx="899">
                  <c:v>208.02130138126142</c:v>
                </c:pt>
                <c:pt idx="900">
                  <c:v>194.15321462251066</c:v>
                </c:pt>
                <c:pt idx="901">
                  <c:v>208.02130138126142</c:v>
                </c:pt>
                <c:pt idx="902">
                  <c:v>208.02130138126142</c:v>
                </c:pt>
                <c:pt idx="903">
                  <c:v>208.02130138126142</c:v>
                </c:pt>
                <c:pt idx="904">
                  <c:v>235.75747489876295</c:v>
                </c:pt>
                <c:pt idx="905">
                  <c:v>235.75747489876295</c:v>
                </c:pt>
                <c:pt idx="906">
                  <c:v>208.02130138126142</c:v>
                </c:pt>
                <c:pt idx="907">
                  <c:v>194.15321462251066</c:v>
                </c:pt>
                <c:pt idx="908">
                  <c:v>194.15321462251066</c:v>
                </c:pt>
                <c:pt idx="909">
                  <c:v>263.49364841626448</c:v>
                </c:pt>
                <c:pt idx="910">
                  <c:v>332.83408221001827</c:v>
                </c:pt>
                <c:pt idx="911">
                  <c:v>332.83408221001827</c:v>
                </c:pt>
                <c:pt idx="912">
                  <c:v>305.09790869251674</c:v>
                </c:pt>
                <c:pt idx="913">
                  <c:v>332.83408221001827</c:v>
                </c:pt>
                <c:pt idx="914">
                  <c:v>305.09790869251674</c:v>
                </c:pt>
                <c:pt idx="915">
                  <c:v>305.09790869251674</c:v>
                </c:pt>
                <c:pt idx="916">
                  <c:v>305.09790869251674</c:v>
                </c:pt>
                <c:pt idx="917">
                  <c:v>360.57025572751979</c:v>
                </c:pt>
                <c:pt idx="918">
                  <c:v>332.83408221001827</c:v>
                </c:pt>
                <c:pt idx="919">
                  <c:v>305.09790869251674</c:v>
                </c:pt>
                <c:pt idx="920">
                  <c:v>305.09790869251674</c:v>
                </c:pt>
                <c:pt idx="921">
                  <c:v>429.91068952127364</c:v>
                </c:pt>
                <c:pt idx="922">
                  <c:v>429.91068952127364</c:v>
                </c:pt>
                <c:pt idx="923">
                  <c:v>457.64686303877511</c:v>
                </c:pt>
                <c:pt idx="924">
                  <c:v>402.17451600377211</c:v>
                </c:pt>
                <c:pt idx="925">
                  <c:v>457.64686303877511</c:v>
                </c:pt>
                <c:pt idx="926">
                  <c:v>471.5149497975259</c:v>
                </c:pt>
                <c:pt idx="927">
                  <c:v>429.91068952127364</c:v>
                </c:pt>
                <c:pt idx="928">
                  <c:v>429.91068952127364</c:v>
                </c:pt>
                <c:pt idx="929">
                  <c:v>471.5149497975259</c:v>
                </c:pt>
                <c:pt idx="930">
                  <c:v>402.17451600377211</c:v>
                </c:pt>
                <c:pt idx="931">
                  <c:v>457.64686303877511</c:v>
                </c:pt>
                <c:pt idx="932">
                  <c:v>457.64686303877511</c:v>
                </c:pt>
                <c:pt idx="933">
                  <c:v>526.98729683252895</c:v>
                </c:pt>
                <c:pt idx="934">
                  <c:v>540.85538359127975</c:v>
                </c:pt>
                <c:pt idx="935">
                  <c:v>540.85538359127975</c:v>
                </c:pt>
                <c:pt idx="936">
                  <c:v>568.59155710878122</c:v>
                </c:pt>
                <c:pt idx="937">
                  <c:v>568.59155710878122</c:v>
                </c:pt>
                <c:pt idx="938">
                  <c:v>568.59155710878122</c:v>
                </c:pt>
                <c:pt idx="939">
                  <c:v>568.59155710878122</c:v>
                </c:pt>
                <c:pt idx="940">
                  <c:v>568.59155710878122</c:v>
                </c:pt>
                <c:pt idx="941">
                  <c:v>540.85538359127975</c:v>
                </c:pt>
                <c:pt idx="942">
                  <c:v>568.59155710878122</c:v>
                </c:pt>
                <c:pt idx="943">
                  <c:v>596.3277306262828</c:v>
                </c:pt>
                <c:pt idx="944">
                  <c:v>637.93199090253506</c:v>
                </c:pt>
                <c:pt idx="945">
                  <c:v>693.40433793753812</c:v>
                </c:pt>
                <c:pt idx="946">
                  <c:v>637.93199090253506</c:v>
                </c:pt>
                <c:pt idx="947">
                  <c:v>637.93199090253506</c:v>
                </c:pt>
                <c:pt idx="948">
                  <c:v>637.93199090253506</c:v>
                </c:pt>
                <c:pt idx="949">
                  <c:v>693.40433793753812</c:v>
                </c:pt>
                <c:pt idx="950">
                  <c:v>637.93199090253506</c:v>
                </c:pt>
                <c:pt idx="951">
                  <c:v>637.93199090253506</c:v>
                </c:pt>
                <c:pt idx="952">
                  <c:v>637.93199090253506</c:v>
                </c:pt>
                <c:pt idx="953">
                  <c:v>665.66816442003653</c:v>
                </c:pt>
                <c:pt idx="954">
                  <c:v>637.93199090253506</c:v>
                </c:pt>
                <c:pt idx="955">
                  <c:v>735.00859821379038</c:v>
                </c:pt>
                <c:pt idx="956">
                  <c:v>735.00859821379038</c:v>
                </c:pt>
                <c:pt idx="957">
                  <c:v>804.34903200754422</c:v>
                </c:pt>
                <c:pt idx="958">
                  <c:v>762.74477173129185</c:v>
                </c:pt>
                <c:pt idx="959">
                  <c:v>762.74477173129185</c:v>
                </c:pt>
                <c:pt idx="960">
                  <c:v>735.00859821379038</c:v>
                </c:pt>
                <c:pt idx="961">
                  <c:v>790.48094524879343</c:v>
                </c:pt>
                <c:pt idx="962">
                  <c:v>735.00859821379038</c:v>
                </c:pt>
                <c:pt idx="963">
                  <c:v>762.74477173129185</c:v>
                </c:pt>
                <c:pt idx="964">
                  <c:v>735.00859821379038</c:v>
                </c:pt>
                <c:pt idx="965">
                  <c:v>804.34903200754422</c:v>
                </c:pt>
                <c:pt idx="966">
                  <c:v>859.82137904254728</c:v>
                </c:pt>
                <c:pt idx="967">
                  <c:v>873.68946580129796</c:v>
                </c:pt>
                <c:pt idx="968">
                  <c:v>859.82137904254728</c:v>
                </c:pt>
                <c:pt idx="969">
                  <c:v>859.82137904254728</c:v>
                </c:pt>
                <c:pt idx="970">
                  <c:v>859.82137904254728</c:v>
                </c:pt>
                <c:pt idx="971">
                  <c:v>804.34903200754422</c:v>
                </c:pt>
                <c:pt idx="972">
                  <c:v>859.82137904254728</c:v>
                </c:pt>
                <c:pt idx="973">
                  <c:v>832.08520552504569</c:v>
                </c:pt>
                <c:pt idx="974">
                  <c:v>859.82137904254728</c:v>
                </c:pt>
                <c:pt idx="975">
                  <c:v>873.68946580129796</c:v>
                </c:pt>
                <c:pt idx="976">
                  <c:v>901.42563931879954</c:v>
                </c:pt>
                <c:pt idx="977">
                  <c:v>956.89798635380259</c:v>
                </c:pt>
                <c:pt idx="978">
                  <c:v>956.89798635380259</c:v>
                </c:pt>
                <c:pt idx="979">
                  <c:v>901.42563931879954</c:v>
                </c:pt>
                <c:pt idx="980">
                  <c:v>929.16181283630101</c:v>
                </c:pt>
                <c:pt idx="981">
                  <c:v>929.16181283630101</c:v>
                </c:pt>
                <c:pt idx="982">
                  <c:v>929.16181283630101</c:v>
                </c:pt>
                <c:pt idx="983">
                  <c:v>929.16181283630101</c:v>
                </c:pt>
                <c:pt idx="984">
                  <c:v>929.16181283630101</c:v>
                </c:pt>
                <c:pt idx="985">
                  <c:v>970.76607311255327</c:v>
                </c:pt>
                <c:pt idx="986">
                  <c:v>970.76607311255327</c:v>
                </c:pt>
                <c:pt idx="987">
                  <c:v>998.50224663005486</c:v>
                </c:pt>
                <c:pt idx="988">
                  <c:v>1040.1065069063072</c:v>
                </c:pt>
                <c:pt idx="989">
                  <c:v>1067.8426804238086</c:v>
                </c:pt>
                <c:pt idx="990">
                  <c:v>1067.8426804238086</c:v>
                </c:pt>
                <c:pt idx="991">
                  <c:v>1095.5788539413102</c:v>
                </c:pt>
                <c:pt idx="992">
                  <c:v>1040.1065069063072</c:v>
                </c:pt>
                <c:pt idx="993">
                  <c:v>1095.5788539413102</c:v>
                </c:pt>
                <c:pt idx="994">
                  <c:v>1067.8426804238086</c:v>
                </c:pt>
                <c:pt idx="995">
                  <c:v>1095.5788539413102</c:v>
                </c:pt>
                <c:pt idx="996">
                  <c:v>1067.8426804238086</c:v>
                </c:pt>
                <c:pt idx="997">
                  <c:v>1067.8426804238086</c:v>
                </c:pt>
                <c:pt idx="998">
                  <c:v>1067.8426804238086</c:v>
                </c:pt>
                <c:pt idx="999">
                  <c:v>1123.3150274588118</c:v>
                </c:pt>
                <c:pt idx="1000">
                  <c:v>1192.6554612525656</c:v>
                </c:pt>
                <c:pt idx="1001">
                  <c:v>1234.2597215288179</c:v>
                </c:pt>
                <c:pt idx="1002">
                  <c:v>1192.6554612525656</c:v>
                </c:pt>
                <c:pt idx="1003">
                  <c:v>1206.5235480113163</c:v>
                </c:pt>
                <c:pt idx="1004">
                  <c:v>1206.5235480113163</c:v>
                </c:pt>
                <c:pt idx="1005">
                  <c:v>1192.6554612525656</c:v>
                </c:pt>
                <c:pt idx="1006">
                  <c:v>1164.919287735064</c:v>
                </c:pt>
                <c:pt idx="1007">
                  <c:v>1192.6554612525656</c:v>
                </c:pt>
                <c:pt idx="1008">
                  <c:v>1206.5235480113163</c:v>
                </c:pt>
                <c:pt idx="1009">
                  <c:v>1206.5235480113163</c:v>
                </c:pt>
                <c:pt idx="1010">
                  <c:v>1234.2597215288179</c:v>
                </c:pt>
                <c:pt idx="1011">
                  <c:v>1289.7320685638208</c:v>
                </c:pt>
                <c:pt idx="1012">
                  <c:v>1331.3363288400731</c:v>
                </c:pt>
                <c:pt idx="1013">
                  <c:v>1289.7320685638208</c:v>
                </c:pt>
                <c:pt idx="1014">
                  <c:v>1331.3363288400731</c:v>
                </c:pt>
                <c:pt idx="1015">
                  <c:v>1303.6001553225717</c:v>
                </c:pt>
                <c:pt idx="1016">
                  <c:v>1289.7320685638208</c:v>
                </c:pt>
                <c:pt idx="1017">
                  <c:v>1261.9958950463192</c:v>
                </c:pt>
                <c:pt idx="1018">
                  <c:v>1303.6001553225717</c:v>
                </c:pt>
                <c:pt idx="1019">
                  <c:v>1303.6001553225717</c:v>
                </c:pt>
                <c:pt idx="1020">
                  <c:v>1261.9958950463192</c:v>
                </c:pt>
                <c:pt idx="1021">
                  <c:v>1372.9405891163253</c:v>
                </c:pt>
                <c:pt idx="1022">
                  <c:v>1400.6767626338269</c:v>
                </c:pt>
                <c:pt idx="1023">
                  <c:v>1372.9405891163253</c:v>
                </c:pt>
                <c:pt idx="1024">
                  <c:v>1372.9405891163253</c:v>
                </c:pt>
                <c:pt idx="1025">
                  <c:v>1400.6767626338269</c:v>
                </c:pt>
                <c:pt idx="1026">
                  <c:v>1400.6767626338269</c:v>
                </c:pt>
                <c:pt idx="1027">
                  <c:v>1372.9405891163253</c:v>
                </c:pt>
                <c:pt idx="1028">
                  <c:v>1359.0725023575746</c:v>
                </c:pt>
                <c:pt idx="1029">
                  <c:v>1372.9405891163253</c:v>
                </c:pt>
                <c:pt idx="1030">
                  <c:v>1456.1491096688301</c:v>
                </c:pt>
                <c:pt idx="1031">
                  <c:v>1497.7533699450823</c:v>
                </c:pt>
                <c:pt idx="1032">
                  <c:v>1497.7533699450823</c:v>
                </c:pt>
                <c:pt idx="1033">
                  <c:v>1525.4895434625837</c:v>
                </c:pt>
                <c:pt idx="1034">
                  <c:v>1497.7533699450823</c:v>
                </c:pt>
                <c:pt idx="1035">
                  <c:v>1470.0171964275808</c:v>
                </c:pt>
                <c:pt idx="1036">
                  <c:v>1525.4895434625837</c:v>
                </c:pt>
                <c:pt idx="1037">
                  <c:v>1497.7533699450823</c:v>
                </c:pt>
                <c:pt idx="1038">
                  <c:v>1497.7533699450823</c:v>
                </c:pt>
                <c:pt idx="1039">
                  <c:v>1567.093803738836</c:v>
                </c:pt>
                <c:pt idx="1040">
                  <c:v>1539.3576302213346</c:v>
                </c:pt>
                <c:pt idx="1041">
                  <c:v>1594.8299772563375</c:v>
                </c:pt>
                <c:pt idx="1042">
                  <c:v>1594.8299772563375</c:v>
                </c:pt>
                <c:pt idx="1043">
                  <c:v>1622.5661507738391</c:v>
                </c:pt>
                <c:pt idx="1044">
                  <c:v>1622.5661507738391</c:v>
                </c:pt>
                <c:pt idx="1045">
                  <c:v>1691.906584567593</c:v>
                </c:pt>
                <c:pt idx="1046">
                  <c:v>1691.906584567593</c:v>
                </c:pt>
                <c:pt idx="1047">
                  <c:v>1719.6427580850946</c:v>
                </c:pt>
                <c:pt idx="1048">
                  <c:v>1691.906584567593</c:v>
                </c:pt>
                <c:pt idx="1049">
                  <c:v>1719.6427580850946</c:v>
                </c:pt>
                <c:pt idx="1050">
                  <c:v>1788.9831918788482</c:v>
                </c:pt>
                <c:pt idx="1051">
                  <c:v>1788.9831918788482</c:v>
                </c:pt>
                <c:pt idx="1052">
                  <c:v>1788.9831918788482</c:v>
                </c:pt>
                <c:pt idx="1053">
                  <c:v>1830.5874521551004</c:v>
                </c:pt>
                <c:pt idx="1054">
                  <c:v>1802.8512786375991</c:v>
                </c:pt>
                <c:pt idx="1055">
                  <c:v>1886.0597991901036</c:v>
                </c:pt>
                <c:pt idx="1056">
                  <c:v>1886.0597991901036</c:v>
                </c:pt>
                <c:pt idx="1057">
                  <c:v>1899.9278859488543</c:v>
                </c:pt>
                <c:pt idx="1058">
                  <c:v>1899.9278859488543</c:v>
                </c:pt>
                <c:pt idx="1059">
                  <c:v>1927.6640594663559</c:v>
                </c:pt>
                <c:pt idx="1060">
                  <c:v>1927.6640594663559</c:v>
                </c:pt>
                <c:pt idx="1061">
                  <c:v>1997.0044932601097</c:v>
                </c:pt>
                <c:pt idx="1062">
                  <c:v>2052.4768402951127</c:v>
                </c:pt>
                <c:pt idx="1063">
                  <c:v>2024.7406667776113</c:v>
                </c:pt>
                <c:pt idx="1064">
                  <c:v>2024.7406667776113</c:v>
                </c:pt>
                <c:pt idx="1065">
                  <c:v>2066.3449270538636</c:v>
                </c:pt>
                <c:pt idx="1066">
                  <c:v>2024.7406667776113</c:v>
                </c:pt>
                <c:pt idx="1067">
                  <c:v>2121.8172740888667</c:v>
                </c:pt>
                <c:pt idx="1068">
                  <c:v>2121.8172740888667</c:v>
                </c:pt>
                <c:pt idx="1069">
                  <c:v>2121.8172740888667</c:v>
                </c:pt>
                <c:pt idx="1070">
                  <c:v>2094.0811005713649</c:v>
                </c:pt>
                <c:pt idx="1071">
                  <c:v>2163.421534365119</c:v>
                </c:pt>
                <c:pt idx="1072">
                  <c:v>2191.1577078826203</c:v>
                </c:pt>
                <c:pt idx="1073">
                  <c:v>2260.498141676374</c:v>
                </c:pt>
                <c:pt idx="1074">
                  <c:v>2218.8938814001217</c:v>
                </c:pt>
                <c:pt idx="1075">
                  <c:v>2218.8938814001217</c:v>
                </c:pt>
                <c:pt idx="1076">
                  <c:v>2288.2343151938758</c:v>
                </c:pt>
                <c:pt idx="1077">
                  <c:v>2329.838575470128</c:v>
                </c:pt>
                <c:pt idx="1078">
                  <c:v>2329.838575470128</c:v>
                </c:pt>
                <c:pt idx="1079">
                  <c:v>2357.5747489876294</c:v>
                </c:pt>
                <c:pt idx="1080">
                  <c:v>2385.3109225051312</c:v>
                </c:pt>
                <c:pt idx="1081">
                  <c:v>2454.6513562988848</c:v>
                </c:pt>
                <c:pt idx="1082">
                  <c:v>2426.9151827813835</c:v>
                </c:pt>
                <c:pt idx="1083">
                  <c:v>2454.6513562988848</c:v>
                </c:pt>
                <c:pt idx="1084">
                  <c:v>2523.9917900926384</c:v>
                </c:pt>
                <c:pt idx="1085">
                  <c:v>2551.7279636101403</c:v>
                </c:pt>
                <c:pt idx="1086">
                  <c:v>2551.7279636101403</c:v>
                </c:pt>
                <c:pt idx="1087">
                  <c:v>2523.9917900926384</c:v>
                </c:pt>
                <c:pt idx="1088">
                  <c:v>2621.0683974038939</c:v>
                </c:pt>
                <c:pt idx="1089">
                  <c:v>2718.1450047151493</c:v>
                </c:pt>
                <c:pt idx="1090">
                  <c:v>2662.6726576801461</c:v>
                </c:pt>
                <c:pt idx="1091">
                  <c:v>2662.6726576801461</c:v>
                </c:pt>
                <c:pt idx="1092">
                  <c:v>2718.1450047151493</c:v>
                </c:pt>
                <c:pt idx="1093">
                  <c:v>2787.4854385089029</c:v>
                </c:pt>
                <c:pt idx="1094">
                  <c:v>2732.0130914739002</c:v>
                </c:pt>
                <c:pt idx="1095">
                  <c:v>2759.7492649914016</c:v>
                </c:pt>
                <c:pt idx="1096">
                  <c:v>2829.0896987851552</c:v>
                </c:pt>
                <c:pt idx="1097">
                  <c:v>2884.5620458201583</c:v>
                </c:pt>
                <c:pt idx="1098">
                  <c:v>2884.5620458201583</c:v>
                </c:pt>
                <c:pt idx="1099">
                  <c:v>2884.5620458201583</c:v>
                </c:pt>
                <c:pt idx="1100">
                  <c:v>2884.5620458201583</c:v>
                </c:pt>
                <c:pt idx="1101">
                  <c:v>2967.7705663726629</c:v>
                </c:pt>
                <c:pt idx="1102">
                  <c:v>2995.5067398901647</c:v>
                </c:pt>
                <c:pt idx="1103">
                  <c:v>2995.5067398901647</c:v>
                </c:pt>
                <c:pt idx="1104">
                  <c:v>2995.5067398901647</c:v>
                </c:pt>
                <c:pt idx="1105">
                  <c:v>3064.8471736839183</c:v>
                </c:pt>
                <c:pt idx="1106">
                  <c:v>3064.8471736839183</c:v>
                </c:pt>
                <c:pt idx="1107">
                  <c:v>3092.5833472014197</c:v>
                </c:pt>
                <c:pt idx="1108">
                  <c:v>3120.3195207189215</c:v>
                </c:pt>
                <c:pt idx="1109">
                  <c:v>3134.1876074776719</c:v>
                </c:pt>
                <c:pt idx="1110">
                  <c:v>3217.3961280301769</c:v>
                </c:pt>
                <c:pt idx="1111">
                  <c:v>3161.9237809951737</c:v>
                </c:pt>
                <c:pt idx="1112">
                  <c:v>3231.2642147889273</c:v>
                </c:pt>
                <c:pt idx="1113">
                  <c:v>3286.7365618239305</c:v>
                </c:pt>
                <c:pt idx="1114">
                  <c:v>3328.3408221001828</c:v>
                </c:pt>
                <c:pt idx="1115">
                  <c:v>3328.3408221001828</c:v>
                </c:pt>
                <c:pt idx="1116">
                  <c:v>3300.6046485826814</c:v>
                </c:pt>
                <c:pt idx="1117">
                  <c:v>3383.8131691351859</c:v>
                </c:pt>
                <c:pt idx="1118">
                  <c:v>3425.4174294114382</c:v>
                </c:pt>
                <c:pt idx="1119">
                  <c:v>3425.4174294114382</c:v>
                </c:pt>
                <c:pt idx="1120">
                  <c:v>3425.4174294114382</c:v>
                </c:pt>
                <c:pt idx="1121">
                  <c:v>3397.6812558939364</c:v>
                </c:pt>
                <c:pt idx="1122">
                  <c:v>3522.4940367226936</c:v>
                </c:pt>
                <c:pt idx="1123">
                  <c:v>3522.4940367226936</c:v>
                </c:pt>
                <c:pt idx="1124">
                  <c:v>3522.4940367226936</c:v>
                </c:pt>
                <c:pt idx="1125">
                  <c:v>3550.230210240195</c:v>
                </c:pt>
                <c:pt idx="1126">
                  <c:v>3591.8344705164473</c:v>
                </c:pt>
                <c:pt idx="1127">
                  <c:v>3619.5706440339486</c:v>
                </c:pt>
                <c:pt idx="1128">
                  <c:v>3661.1749043102009</c:v>
                </c:pt>
                <c:pt idx="1129">
                  <c:v>3633.4387307926995</c:v>
                </c:pt>
                <c:pt idx="1130">
                  <c:v>3716.647251345204</c:v>
                </c:pt>
                <c:pt idx="1131">
                  <c:v>3730.5153381039549</c:v>
                </c:pt>
                <c:pt idx="1132">
                  <c:v>3716.647251345204</c:v>
                </c:pt>
                <c:pt idx="1133">
                  <c:v>3730.5153381039549</c:v>
                </c:pt>
                <c:pt idx="1134">
                  <c:v>3799.8557718977086</c:v>
                </c:pt>
                <c:pt idx="1135">
                  <c:v>3827.5919454152104</c:v>
                </c:pt>
                <c:pt idx="1136">
                  <c:v>3799.8557718977086</c:v>
                </c:pt>
                <c:pt idx="1137">
                  <c:v>3883.0642924502131</c:v>
                </c:pt>
                <c:pt idx="1138">
                  <c:v>3896.932379208964</c:v>
                </c:pt>
                <c:pt idx="1139">
                  <c:v>3952.4047262439672</c:v>
                </c:pt>
                <c:pt idx="1140">
                  <c:v>3966.2728130027181</c:v>
                </c:pt>
                <c:pt idx="1141">
                  <c:v>3952.4047262439672</c:v>
                </c:pt>
                <c:pt idx="1142">
                  <c:v>4063.349420313973</c:v>
                </c:pt>
                <c:pt idx="1143">
                  <c:v>4063.349420313973</c:v>
                </c:pt>
                <c:pt idx="1144">
                  <c:v>4091.0855938314749</c:v>
                </c:pt>
                <c:pt idx="1145">
                  <c:v>4091.0855938314749</c:v>
                </c:pt>
                <c:pt idx="1146">
                  <c:v>4132.6898541077271</c:v>
                </c:pt>
                <c:pt idx="1147">
                  <c:v>4132.6898541077271</c:v>
                </c:pt>
                <c:pt idx="1148">
                  <c:v>4160.4260276252289</c:v>
                </c:pt>
                <c:pt idx="1149">
                  <c:v>4229.7664614189825</c:v>
                </c:pt>
                <c:pt idx="1150">
                  <c:v>4257.5026349364834</c:v>
                </c:pt>
                <c:pt idx="1151">
                  <c:v>4299.1068952127362</c:v>
                </c:pt>
                <c:pt idx="1152">
                  <c:v>4299.1068952127362</c:v>
                </c:pt>
                <c:pt idx="1153">
                  <c:v>4326.843068730238</c:v>
                </c:pt>
                <c:pt idx="1154">
                  <c:v>4354.5792422477389</c:v>
                </c:pt>
                <c:pt idx="1155">
                  <c:v>4354.5792422477389</c:v>
                </c:pt>
                <c:pt idx="1156">
                  <c:v>4382.3154157652407</c:v>
                </c:pt>
                <c:pt idx="1157">
                  <c:v>4493.260109835247</c:v>
                </c:pt>
                <c:pt idx="1158">
                  <c:v>4465.5239363177452</c:v>
                </c:pt>
                <c:pt idx="1159">
                  <c:v>4493.260109835247</c:v>
                </c:pt>
                <c:pt idx="1160">
                  <c:v>4493.260109835247</c:v>
                </c:pt>
                <c:pt idx="1161">
                  <c:v>4618.0728906640034</c:v>
                </c:pt>
                <c:pt idx="1162">
                  <c:v>4590.3367171465025</c:v>
                </c:pt>
                <c:pt idx="1163">
                  <c:v>4590.3367171465025</c:v>
                </c:pt>
                <c:pt idx="1164">
                  <c:v>4618.0728906640034</c:v>
                </c:pt>
                <c:pt idx="1165">
                  <c:v>4715.1494979752588</c:v>
                </c:pt>
                <c:pt idx="1166">
                  <c:v>4715.1494979752588</c:v>
                </c:pt>
                <c:pt idx="1167">
                  <c:v>4687.4133244577579</c:v>
                </c:pt>
                <c:pt idx="1168">
                  <c:v>4729.0175847340097</c:v>
                </c:pt>
                <c:pt idx="1169">
                  <c:v>4826.0941920452651</c:v>
                </c:pt>
                <c:pt idx="1170">
                  <c:v>4784.4899317690124</c:v>
                </c:pt>
                <c:pt idx="1171">
                  <c:v>4784.4899317690124</c:v>
                </c:pt>
                <c:pt idx="1172">
                  <c:v>4881.5665390802678</c:v>
                </c:pt>
                <c:pt idx="1173">
                  <c:v>4923.1707993565205</c:v>
                </c:pt>
                <c:pt idx="1174">
                  <c:v>4895.4346258390187</c:v>
                </c:pt>
                <c:pt idx="1175">
                  <c:v>4923.1707993565205</c:v>
                </c:pt>
                <c:pt idx="1176">
                  <c:v>4978.6431463915233</c:v>
                </c:pt>
                <c:pt idx="1177">
                  <c:v>4992.5112331502742</c:v>
                </c:pt>
                <c:pt idx="1178">
                  <c:v>5020.247406667776</c:v>
                </c:pt>
                <c:pt idx="1179">
                  <c:v>5020.247406667776</c:v>
                </c:pt>
                <c:pt idx="1180">
                  <c:v>5061.8516669440278</c:v>
                </c:pt>
                <c:pt idx="1181">
                  <c:v>5145.0601874965323</c:v>
                </c:pt>
                <c:pt idx="1182">
                  <c:v>5117.3240139790314</c:v>
                </c:pt>
                <c:pt idx="1183">
                  <c:v>5117.3240139790314</c:v>
                </c:pt>
                <c:pt idx="1184">
                  <c:v>5214.4006212902868</c:v>
                </c:pt>
                <c:pt idx="1185">
                  <c:v>5228.2687080490368</c:v>
                </c:pt>
                <c:pt idx="1186">
                  <c:v>5228.2687080490368</c:v>
                </c:pt>
                <c:pt idx="1187">
                  <c:v>5228.2687080490368</c:v>
                </c:pt>
                <c:pt idx="1188">
                  <c:v>5353.0814888777941</c:v>
                </c:pt>
                <c:pt idx="1189">
                  <c:v>5325.3453153602923</c:v>
                </c:pt>
                <c:pt idx="1190">
                  <c:v>5325.3453153602923</c:v>
                </c:pt>
                <c:pt idx="1191">
                  <c:v>5380.8176623952959</c:v>
                </c:pt>
                <c:pt idx="1192">
                  <c:v>5450.1580961890495</c:v>
                </c:pt>
                <c:pt idx="1193">
                  <c:v>5450.1580961890495</c:v>
                </c:pt>
                <c:pt idx="1194">
                  <c:v>5450.1580961890495</c:v>
                </c:pt>
                <c:pt idx="1195">
                  <c:v>5477.8942697065513</c:v>
                </c:pt>
                <c:pt idx="1196">
                  <c:v>5519.4985299828031</c:v>
                </c:pt>
                <c:pt idx="1197">
                  <c:v>5561.1027902590558</c:v>
                </c:pt>
                <c:pt idx="1198">
                  <c:v>5519.4985299828031</c:v>
                </c:pt>
                <c:pt idx="1199">
                  <c:v>5561.1027902590558</c:v>
                </c:pt>
                <c:pt idx="1200">
                  <c:v>5616.5751372940585</c:v>
                </c:pt>
                <c:pt idx="1201">
                  <c:v>5644.3113108115604</c:v>
                </c:pt>
                <c:pt idx="1202">
                  <c:v>5658.1793975703104</c:v>
                </c:pt>
                <c:pt idx="1203">
                  <c:v>5685.9155710878122</c:v>
                </c:pt>
                <c:pt idx="1204">
                  <c:v>5727.5198313640649</c:v>
                </c:pt>
                <c:pt idx="1205">
                  <c:v>5755.2560048815658</c:v>
                </c:pt>
                <c:pt idx="1206">
                  <c:v>5755.2560048815658</c:v>
                </c:pt>
                <c:pt idx="1207">
                  <c:v>5782.9921783990676</c:v>
                </c:pt>
                <c:pt idx="1208">
                  <c:v>5852.3326121928212</c:v>
                </c:pt>
                <c:pt idx="1209">
                  <c:v>5852.3326121928212</c:v>
                </c:pt>
                <c:pt idx="1210">
                  <c:v>5824.5964386753203</c:v>
                </c:pt>
                <c:pt idx="1211">
                  <c:v>5880.068785710323</c:v>
                </c:pt>
                <c:pt idx="1212">
                  <c:v>5977.1453930215785</c:v>
                </c:pt>
                <c:pt idx="1213">
                  <c:v>5977.1453930215785</c:v>
                </c:pt>
                <c:pt idx="1214">
                  <c:v>5991.0134797803294</c:v>
                </c:pt>
                <c:pt idx="1215">
                  <c:v>6018.7496532978303</c:v>
                </c:pt>
                <c:pt idx="1216">
                  <c:v>6060.353913574083</c:v>
                </c:pt>
                <c:pt idx="1217">
                  <c:v>6088.0900870915848</c:v>
                </c:pt>
                <c:pt idx="1218">
                  <c:v>6060.353913574083</c:v>
                </c:pt>
                <c:pt idx="1219">
                  <c:v>6157.4305208853384</c:v>
                </c:pt>
                <c:pt idx="1220">
                  <c:v>6212.9028679203411</c:v>
                </c:pt>
                <c:pt idx="1221">
                  <c:v>6157.4305208853384</c:v>
                </c:pt>
                <c:pt idx="1222">
                  <c:v>6185.1666944028393</c:v>
                </c:pt>
                <c:pt idx="1223">
                  <c:v>6254.5071281965938</c:v>
                </c:pt>
                <c:pt idx="1224">
                  <c:v>6282.2433017140947</c:v>
                </c:pt>
                <c:pt idx="1225">
                  <c:v>6309.9794752315966</c:v>
                </c:pt>
                <c:pt idx="1226">
                  <c:v>6351.5837355078493</c:v>
                </c:pt>
                <c:pt idx="1227">
                  <c:v>6393.1879957841011</c:v>
                </c:pt>
                <c:pt idx="1228">
                  <c:v>6393.1879957841011</c:v>
                </c:pt>
                <c:pt idx="1229">
                  <c:v>6448.6603428191038</c:v>
                </c:pt>
                <c:pt idx="1230">
                  <c:v>6490.2646030953565</c:v>
                </c:pt>
                <c:pt idx="1231">
                  <c:v>6518.0007766128583</c:v>
                </c:pt>
                <c:pt idx="1232">
                  <c:v>6545.7369501303592</c:v>
                </c:pt>
                <c:pt idx="1233">
                  <c:v>6615.0773839241137</c:v>
                </c:pt>
                <c:pt idx="1234">
                  <c:v>6559.6050368891101</c:v>
                </c:pt>
                <c:pt idx="1235">
                  <c:v>6726.0220779941192</c:v>
                </c:pt>
                <c:pt idx="1236">
                  <c:v>6684.4178177178674</c:v>
                </c:pt>
                <c:pt idx="1237">
                  <c:v>6753.758251511621</c:v>
                </c:pt>
                <c:pt idx="1238">
                  <c:v>6823.0986853053746</c:v>
                </c:pt>
                <c:pt idx="1239">
                  <c:v>6823.0986853053746</c:v>
                </c:pt>
                <c:pt idx="1240">
                  <c:v>6878.5710323403782</c:v>
                </c:pt>
                <c:pt idx="1241">
                  <c:v>6920.17529261663</c:v>
                </c:pt>
                <c:pt idx="1242">
                  <c:v>6947.9114661341318</c:v>
                </c:pt>
                <c:pt idx="1243">
                  <c:v>7044.9880734453873</c:v>
                </c:pt>
                <c:pt idx="1244">
                  <c:v>7044.9880734453873</c:v>
                </c:pt>
                <c:pt idx="1245">
                  <c:v>7044.9880734453873</c:v>
                </c:pt>
                <c:pt idx="1246">
                  <c:v>7114.3285072391409</c:v>
                </c:pt>
                <c:pt idx="1247">
                  <c:v>7114.3285072391409</c:v>
                </c:pt>
                <c:pt idx="1248">
                  <c:v>7142.0646807566427</c:v>
                </c:pt>
                <c:pt idx="1249">
                  <c:v>7253.0093748266481</c:v>
                </c:pt>
                <c:pt idx="1250">
                  <c:v>7280.7455483441499</c:v>
                </c:pt>
                <c:pt idx="1251">
                  <c:v>7253.0093748266481</c:v>
                </c:pt>
                <c:pt idx="1252">
                  <c:v>7350.0859821379036</c:v>
                </c:pt>
                <c:pt idx="1253">
                  <c:v>7377.8221556554054</c:v>
                </c:pt>
                <c:pt idx="1254">
                  <c:v>7377.8221556554054</c:v>
                </c:pt>
                <c:pt idx="1255">
                  <c:v>7474.8987629666608</c:v>
                </c:pt>
                <c:pt idx="1256">
                  <c:v>7447.162589449159</c:v>
                </c:pt>
                <c:pt idx="1257">
                  <c:v>7488.7668497254117</c:v>
                </c:pt>
                <c:pt idx="1258">
                  <c:v>7558.1072835191653</c:v>
                </c:pt>
                <c:pt idx="1259">
                  <c:v>7544.2391967604144</c:v>
                </c:pt>
                <c:pt idx="1260">
                  <c:v>7585.8434570366662</c:v>
                </c:pt>
                <c:pt idx="1261">
                  <c:v>7641.3158040716698</c:v>
                </c:pt>
                <c:pt idx="1262">
                  <c:v>7655.1838908304208</c:v>
                </c:pt>
                <c:pt idx="1263">
                  <c:v>7710.6562378654235</c:v>
                </c:pt>
                <c:pt idx="1264">
                  <c:v>7779.9966716591771</c:v>
                </c:pt>
                <c:pt idx="1265">
                  <c:v>7752.2604981416762</c:v>
                </c:pt>
                <c:pt idx="1266">
                  <c:v>7779.9966716591771</c:v>
                </c:pt>
                <c:pt idx="1267">
                  <c:v>7877.0732789704325</c:v>
                </c:pt>
                <c:pt idx="1268">
                  <c:v>7877.0732789704325</c:v>
                </c:pt>
                <c:pt idx="1269">
                  <c:v>7890.9413657291834</c:v>
                </c:pt>
                <c:pt idx="1270">
                  <c:v>7988.0179730404388</c:v>
                </c:pt>
                <c:pt idx="1271">
                  <c:v>7946.4137127641861</c:v>
                </c:pt>
                <c:pt idx="1272">
                  <c:v>7988.0179730404388</c:v>
                </c:pt>
                <c:pt idx="1273">
                  <c:v>8071.2264935929434</c:v>
                </c:pt>
                <c:pt idx="1274">
                  <c:v>8112.8307538691952</c:v>
                </c:pt>
                <c:pt idx="1275">
                  <c:v>8085.0945803516943</c:v>
                </c:pt>
                <c:pt idx="1276">
                  <c:v>8209.9073611804506</c:v>
                </c:pt>
                <c:pt idx="1277">
                  <c:v>8182.1711876629497</c:v>
                </c:pt>
                <c:pt idx="1278">
                  <c:v>8279.2477949742042</c:v>
                </c:pt>
                <c:pt idx="1279">
                  <c:v>8320.8520552504579</c:v>
                </c:pt>
                <c:pt idx="1280">
                  <c:v>8306.983968491706</c:v>
                </c:pt>
                <c:pt idx="1281">
                  <c:v>8404.0605758029615</c:v>
                </c:pt>
                <c:pt idx="1282">
                  <c:v>8404.0605758029615</c:v>
                </c:pt>
                <c:pt idx="1283">
                  <c:v>8445.6648360792133</c:v>
                </c:pt>
                <c:pt idx="1284">
                  <c:v>8515.0052698729669</c:v>
                </c:pt>
                <c:pt idx="1285">
                  <c:v>8542.7414433904687</c:v>
                </c:pt>
                <c:pt idx="1286">
                  <c:v>8473.4010095967151</c:v>
                </c:pt>
                <c:pt idx="1287">
                  <c:v>8584.3457036667223</c:v>
                </c:pt>
                <c:pt idx="1288">
                  <c:v>8639.8180507017241</c:v>
                </c:pt>
                <c:pt idx="1289">
                  <c:v>8639.8180507017241</c:v>
                </c:pt>
                <c:pt idx="1290">
                  <c:v>8750.7627447717314</c:v>
                </c:pt>
                <c:pt idx="1291">
                  <c:v>8736.8946580129796</c:v>
                </c:pt>
                <c:pt idx="1292">
                  <c:v>8750.7627447717314</c:v>
                </c:pt>
                <c:pt idx="1293">
                  <c:v>8847.8393520829868</c:v>
                </c:pt>
                <c:pt idx="1294">
                  <c:v>8820.103178565485</c:v>
                </c:pt>
                <c:pt idx="1295">
                  <c:v>8875.5755256004868</c:v>
                </c:pt>
                <c:pt idx="1296">
                  <c:v>8972.6521329117422</c:v>
                </c:pt>
                <c:pt idx="1297">
                  <c:v>8972.6521329117422</c:v>
                </c:pt>
                <c:pt idx="1298">
                  <c:v>9041.9925667054958</c:v>
                </c:pt>
                <c:pt idx="1299">
                  <c:v>9069.7287402229977</c:v>
                </c:pt>
                <c:pt idx="1300">
                  <c:v>9111.3330004992513</c:v>
                </c:pt>
                <c:pt idx="1301">
                  <c:v>9208.4096078105049</c:v>
                </c:pt>
                <c:pt idx="1302">
                  <c:v>9180.6734342930049</c:v>
                </c:pt>
                <c:pt idx="1303">
                  <c:v>9305.4862151217603</c:v>
                </c:pt>
                <c:pt idx="1304">
                  <c:v>9250.0138680867585</c:v>
                </c:pt>
                <c:pt idx="1305">
                  <c:v>9347.090475398014</c:v>
                </c:pt>
                <c:pt idx="1306">
                  <c:v>9402.5628224330158</c:v>
                </c:pt>
                <c:pt idx="1307">
                  <c:v>9444.1670827092694</c:v>
                </c:pt>
                <c:pt idx="1308">
                  <c:v>9513.507516503023</c:v>
                </c:pt>
                <c:pt idx="1309">
                  <c:v>9485.7713429855212</c:v>
                </c:pt>
                <c:pt idx="1310">
                  <c:v>9610.5841238142784</c:v>
                </c:pt>
                <c:pt idx="1311">
                  <c:v>9638.3202973317802</c:v>
                </c:pt>
                <c:pt idx="1312">
                  <c:v>9735.3969046430338</c:v>
                </c:pt>
                <c:pt idx="1313">
                  <c:v>9707.6607311255339</c:v>
                </c:pt>
                <c:pt idx="1314">
                  <c:v>9777.0011649192875</c:v>
                </c:pt>
                <c:pt idx="1315">
                  <c:v>9818.6054251955393</c:v>
                </c:pt>
                <c:pt idx="1316">
                  <c:v>9874.0777722305429</c:v>
                </c:pt>
                <c:pt idx="1317">
                  <c:v>9915.6820325067947</c:v>
                </c:pt>
                <c:pt idx="1318">
                  <c:v>9943.4182060242965</c:v>
                </c:pt>
                <c:pt idx="1319">
                  <c:v>10068.230986853054</c:v>
                </c:pt>
                <c:pt idx="1320">
                  <c:v>9985.0224663005483</c:v>
                </c:pt>
                <c:pt idx="1321">
                  <c:v>10109.835247129306</c:v>
                </c:pt>
                <c:pt idx="1322">
                  <c:v>10151.439507405557</c:v>
                </c:pt>
                <c:pt idx="1323">
                  <c:v>10206.911854440561</c:v>
                </c:pt>
                <c:pt idx="1324">
                  <c:v>10206.911854440561</c:v>
                </c:pt>
                <c:pt idx="1325">
                  <c:v>10276.252288234315</c:v>
                </c:pt>
                <c:pt idx="1326">
                  <c:v>10317.856548510566</c:v>
                </c:pt>
                <c:pt idx="1327">
                  <c:v>10373.32889554557</c:v>
                </c:pt>
                <c:pt idx="1328">
                  <c:v>10401.065069063072</c:v>
                </c:pt>
                <c:pt idx="1329">
                  <c:v>10442.669329339324</c:v>
                </c:pt>
                <c:pt idx="1330">
                  <c:v>10539.745936650579</c:v>
                </c:pt>
                <c:pt idx="1331">
                  <c:v>10539.745936650579</c:v>
                </c:pt>
                <c:pt idx="1332">
                  <c:v>10567.482110168081</c:v>
                </c:pt>
                <c:pt idx="1333">
                  <c:v>10636.822543961835</c:v>
                </c:pt>
                <c:pt idx="1334">
                  <c:v>10636.822543961835</c:v>
                </c:pt>
                <c:pt idx="1335">
                  <c:v>10706.162977755588</c:v>
                </c:pt>
                <c:pt idx="1336">
                  <c:v>10733.89915127309</c:v>
                </c:pt>
                <c:pt idx="1337">
                  <c:v>10803.239585066844</c:v>
                </c:pt>
                <c:pt idx="1338">
                  <c:v>10900.316192378099</c:v>
                </c:pt>
                <c:pt idx="1339">
                  <c:v>10900.316192378099</c:v>
                </c:pt>
                <c:pt idx="1340">
                  <c:v>10914.184279136849</c:v>
                </c:pt>
                <c:pt idx="1341">
                  <c:v>11011.260886448104</c:v>
                </c:pt>
                <c:pt idx="1342">
                  <c:v>11066.733233483108</c:v>
                </c:pt>
                <c:pt idx="1343">
                  <c:v>11080.601320241858</c:v>
                </c:pt>
                <c:pt idx="1344">
                  <c:v>11163.809840794363</c:v>
                </c:pt>
                <c:pt idx="1345">
                  <c:v>11177.677927553113</c:v>
                </c:pt>
                <c:pt idx="1346">
                  <c:v>11247.018361346867</c:v>
                </c:pt>
                <c:pt idx="1347">
                  <c:v>11274.754534864369</c:v>
                </c:pt>
                <c:pt idx="1348">
                  <c:v>11344.094968658123</c:v>
                </c:pt>
                <c:pt idx="1349">
                  <c:v>11371.831142175624</c:v>
                </c:pt>
                <c:pt idx="1350">
                  <c:v>11441.171575969378</c:v>
                </c:pt>
                <c:pt idx="1351">
                  <c:v>11510.512009763132</c:v>
                </c:pt>
                <c:pt idx="1352">
                  <c:v>11510.512009763132</c:v>
                </c:pt>
                <c:pt idx="1353">
                  <c:v>11579.852443556885</c:v>
                </c:pt>
                <c:pt idx="1354">
                  <c:v>11579.852443556885</c:v>
                </c:pt>
                <c:pt idx="1355">
                  <c:v>11732.401397903144</c:v>
                </c:pt>
                <c:pt idx="1356">
                  <c:v>11732.401397903144</c:v>
                </c:pt>
                <c:pt idx="1357">
                  <c:v>11843.34609197315</c:v>
                </c:pt>
                <c:pt idx="1358">
                  <c:v>11843.34609197315</c:v>
                </c:pt>
                <c:pt idx="1359">
                  <c:v>11912.686525766905</c:v>
                </c:pt>
                <c:pt idx="1360">
                  <c:v>11912.686525766905</c:v>
                </c:pt>
                <c:pt idx="1361">
                  <c:v>12009.763133078161</c:v>
                </c:pt>
                <c:pt idx="1362">
                  <c:v>12037.499306595661</c:v>
                </c:pt>
                <c:pt idx="1363">
                  <c:v>12079.103566871914</c:v>
                </c:pt>
                <c:pt idx="1364">
                  <c:v>12162.312087424418</c:v>
                </c:pt>
                <c:pt idx="1365">
                  <c:v>12203.91634770067</c:v>
                </c:pt>
                <c:pt idx="1366">
                  <c:v>12245.520607976923</c:v>
                </c:pt>
                <c:pt idx="1367">
                  <c:v>12273.256781494425</c:v>
                </c:pt>
                <c:pt idx="1368">
                  <c:v>12342.597215288179</c:v>
                </c:pt>
                <c:pt idx="1369">
                  <c:v>12398.06956232318</c:v>
                </c:pt>
                <c:pt idx="1370">
                  <c:v>12467.409996116934</c:v>
                </c:pt>
                <c:pt idx="1371">
                  <c:v>12467.409996116934</c:v>
                </c:pt>
                <c:pt idx="1372">
                  <c:v>12564.486603428189</c:v>
                </c:pt>
                <c:pt idx="1373">
                  <c:v>12536.750429910688</c:v>
                </c:pt>
                <c:pt idx="1374">
                  <c:v>12661.563210739445</c:v>
                </c:pt>
                <c:pt idx="1375">
                  <c:v>12730.903644533199</c:v>
                </c:pt>
                <c:pt idx="1376">
                  <c:v>12703.167471015699</c:v>
                </c:pt>
                <c:pt idx="1377">
                  <c:v>12827.980251844454</c:v>
                </c:pt>
                <c:pt idx="1378">
                  <c:v>12841.848338603206</c:v>
                </c:pt>
                <c:pt idx="1379">
                  <c:v>12911.188772396959</c:v>
                </c:pt>
                <c:pt idx="1380">
                  <c:v>12897.320685638208</c:v>
                </c:pt>
                <c:pt idx="1381">
                  <c:v>13008.265379708215</c:v>
                </c:pt>
                <c:pt idx="1382">
                  <c:v>13008.265379708215</c:v>
                </c:pt>
                <c:pt idx="1383">
                  <c:v>13077.605813501968</c:v>
                </c:pt>
                <c:pt idx="1384">
                  <c:v>13063.737726743217</c:v>
                </c:pt>
                <c:pt idx="1385">
                  <c:v>13160.814334054472</c:v>
                </c:pt>
                <c:pt idx="1386">
                  <c:v>13174.682420813224</c:v>
                </c:pt>
                <c:pt idx="1387">
                  <c:v>13244.022854606977</c:v>
                </c:pt>
                <c:pt idx="1388">
                  <c:v>13327.231375159481</c:v>
                </c:pt>
                <c:pt idx="1389">
                  <c:v>13368.835635435735</c:v>
                </c:pt>
                <c:pt idx="1390">
                  <c:v>13438.176069229488</c:v>
                </c:pt>
                <c:pt idx="1391">
                  <c:v>13465.91224274699</c:v>
                </c:pt>
                <c:pt idx="1392">
                  <c:v>13507.516503023242</c:v>
                </c:pt>
                <c:pt idx="1393">
                  <c:v>13562.988850058246</c:v>
                </c:pt>
                <c:pt idx="1394">
                  <c:v>13604.593110334497</c:v>
                </c:pt>
                <c:pt idx="1395">
                  <c:v>13632.329283851999</c:v>
                </c:pt>
                <c:pt idx="1396">
                  <c:v>13701.669717645753</c:v>
                </c:pt>
                <c:pt idx="1397">
                  <c:v>13743.273977922005</c:v>
                </c:pt>
                <c:pt idx="1398">
                  <c:v>13743.273977922005</c:v>
                </c:pt>
                <c:pt idx="1399">
                  <c:v>13840.35058523326</c:v>
                </c:pt>
                <c:pt idx="1400">
                  <c:v>13826.48249847451</c:v>
                </c:pt>
                <c:pt idx="1401">
                  <c:v>13937.427192544515</c:v>
                </c:pt>
                <c:pt idx="1402">
                  <c:v>13937.427192544515</c:v>
                </c:pt>
                <c:pt idx="1403">
                  <c:v>14006.767626338269</c:v>
                </c:pt>
                <c:pt idx="1404">
                  <c:v>14076.108060132023</c:v>
                </c:pt>
                <c:pt idx="1405">
                  <c:v>14103.844233649525</c:v>
                </c:pt>
                <c:pt idx="1406">
                  <c:v>14200.92084096078</c:v>
                </c:pt>
                <c:pt idx="1407">
                  <c:v>14200.92084096078</c:v>
                </c:pt>
                <c:pt idx="1408">
                  <c:v>14242.525101237032</c:v>
                </c:pt>
                <c:pt idx="1409">
                  <c:v>14297.997448272035</c:v>
                </c:pt>
                <c:pt idx="1410">
                  <c:v>14422.810229100793</c:v>
                </c:pt>
                <c:pt idx="1411">
                  <c:v>14395.074055583291</c:v>
                </c:pt>
                <c:pt idx="1412">
                  <c:v>14464.414489377044</c:v>
                </c:pt>
                <c:pt idx="1413">
                  <c:v>14492.150662894546</c:v>
                </c:pt>
                <c:pt idx="1414">
                  <c:v>14533.754923170798</c:v>
                </c:pt>
                <c:pt idx="1415">
                  <c:v>14603.095356964552</c:v>
                </c:pt>
                <c:pt idx="1416">
                  <c:v>14658.567703999555</c:v>
                </c:pt>
                <c:pt idx="1417">
                  <c:v>14700.171964275807</c:v>
                </c:pt>
                <c:pt idx="1418">
                  <c:v>14727.908137793309</c:v>
                </c:pt>
                <c:pt idx="1419">
                  <c:v>14769.512398069561</c:v>
                </c:pt>
                <c:pt idx="1420">
                  <c:v>14824.984745104564</c:v>
                </c:pt>
                <c:pt idx="1421">
                  <c:v>14935.92943917457</c:v>
                </c:pt>
                <c:pt idx="1422">
                  <c:v>14922.06135241582</c:v>
                </c:pt>
                <c:pt idx="1423">
                  <c:v>15005.269872968323</c:v>
                </c:pt>
                <c:pt idx="1424">
                  <c:v>15005.269872968323</c:v>
                </c:pt>
                <c:pt idx="1425">
                  <c:v>15102.346480279579</c:v>
                </c:pt>
                <c:pt idx="1426">
                  <c:v>15157.818827314582</c:v>
                </c:pt>
                <c:pt idx="1427">
                  <c:v>15171.686914073332</c:v>
                </c:pt>
                <c:pt idx="1428">
                  <c:v>15268.763521384588</c:v>
                </c:pt>
                <c:pt idx="1429">
                  <c:v>15296.49969490209</c:v>
                </c:pt>
                <c:pt idx="1430">
                  <c:v>15338.103955178343</c:v>
                </c:pt>
                <c:pt idx="1431">
                  <c:v>15393.576302213345</c:v>
                </c:pt>
                <c:pt idx="1432">
                  <c:v>15435.180562489597</c:v>
                </c:pt>
                <c:pt idx="1433">
                  <c:v>15462.916736007099</c:v>
                </c:pt>
                <c:pt idx="1434">
                  <c:v>15587.729516835856</c:v>
                </c:pt>
                <c:pt idx="1435">
                  <c:v>15559.993343318354</c:v>
                </c:pt>
                <c:pt idx="1436">
                  <c:v>15698.674210905861</c:v>
                </c:pt>
                <c:pt idx="1437">
                  <c:v>15698.674210905861</c:v>
                </c:pt>
                <c:pt idx="1438">
                  <c:v>15726.410384423363</c:v>
                </c:pt>
                <c:pt idx="1439">
                  <c:v>15795.750818217117</c:v>
                </c:pt>
                <c:pt idx="1440">
                  <c:v>15865.091252010872</c:v>
                </c:pt>
                <c:pt idx="1441">
                  <c:v>15865.091252010872</c:v>
                </c:pt>
                <c:pt idx="1442">
                  <c:v>15892.827425528372</c:v>
                </c:pt>
                <c:pt idx="1443">
                  <c:v>15989.904032839628</c:v>
                </c:pt>
                <c:pt idx="1444">
                  <c:v>16003.77211959838</c:v>
                </c:pt>
                <c:pt idx="1445">
                  <c:v>16086.980640150883</c:v>
                </c:pt>
                <c:pt idx="1446">
                  <c:v>16100.848726909635</c:v>
                </c:pt>
                <c:pt idx="1447">
                  <c:v>16225.66150773839</c:v>
                </c:pt>
                <c:pt idx="1448">
                  <c:v>16197.92533422089</c:v>
                </c:pt>
                <c:pt idx="1449">
                  <c:v>16295.001941532146</c:v>
                </c:pt>
                <c:pt idx="1450">
                  <c:v>16336.606201808398</c:v>
                </c:pt>
                <c:pt idx="1451">
                  <c:v>16336.606201808398</c:v>
                </c:pt>
                <c:pt idx="1452">
                  <c:v>16461.418982637155</c:v>
                </c:pt>
                <c:pt idx="1453">
                  <c:v>16461.418982637155</c:v>
                </c:pt>
                <c:pt idx="1454">
                  <c:v>16530.759416430908</c:v>
                </c:pt>
                <c:pt idx="1455">
                  <c:v>16558.495589948408</c:v>
                </c:pt>
                <c:pt idx="1456">
                  <c:v>16627.836023742162</c:v>
                </c:pt>
                <c:pt idx="1457">
                  <c:v>16627.836023742162</c:v>
                </c:pt>
                <c:pt idx="1458">
                  <c:v>16724.912631053419</c:v>
                </c:pt>
                <c:pt idx="1459">
                  <c:v>16752.648804570919</c:v>
                </c:pt>
                <c:pt idx="1460">
                  <c:v>16794.253064847173</c:v>
                </c:pt>
                <c:pt idx="1461">
                  <c:v>16863.593498640927</c:v>
                </c:pt>
                <c:pt idx="1462">
                  <c:v>16835.857325123423</c:v>
                </c:pt>
                <c:pt idx="1463">
                  <c:v>16960.67010595218</c:v>
                </c:pt>
                <c:pt idx="1464">
                  <c:v>16960.67010595218</c:v>
                </c:pt>
                <c:pt idx="1465">
                  <c:v>17085.482886780937</c:v>
                </c:pt>
                <c:pt idx="1466">
                  <c:v>17057.746713263437</c:v>
                </c:pt>
                <c:pt idx="1467">
                  <c:v>17127.087147057191</c:v>
                </c:pt>
                <c:pt idx="1468">
                  <c:v>17168.691407333445</c:v>
                </c:pt>
                <c:pt idx="1469">
                  <c:v>17196.427580850945</c:v>
                </c:pt>
                <c:pt idx="1470">
                  <c:v>17251.899927885948</c:v>
                </c:pt>
                <c:pt idx="1471">
                  <c:v>17293.504188162198</c:v>
                </c:pt>
                <c:pt idx="1472">
                  <c:v>17335.108448438452</c:v>
                </c:pt>
                <c:pt idx="1473">
                  <c:v>17335.108448438452</c:v>
                </c:pt>
                <c:pt idx="1474">
                  <c:v>17432.185055749709</c:v>
                </c:pt>
                <c:pt idx="1475">
                  <c:v>17515.393576302213</c:v>
                </c:pt>
                <c:pt idx="1476">
                  <c:v>17556.997836578463</c:v>
                </c:pt>
                <c:pt idx="1477">
                  <c:v>17584.734010095966</c:v>
                </c:pt>
                <c:pt idx="1478">
                  <c:v>17626.338270372216</c:v>
                </c:pt>
                <c:pt idx="1479">
                  <c:v>17681.81061740722</c:v>
                </c:pt>
                <c:pt idx="1480">
                  <c:v>17681.81061740722</c:v>
                </c:pt>
                <c:pt idx="1481">
                  <c:v>17820.491484994727</c:v>
                </c:pt>
                <c:pt idx="1482">
                  <c:v>17820.491484994727</c:v>
                </c:pt>
                <c:pt idx="1483">
                  <c:v>17917.568092305984</c:v>
                </c:pt>
                <c:pt idx="1484">
                  <c:v>17889.831918788481</c:v>
                </c:pt>
                <c:pt idx="1485">
                  <c:v>17959.172352582238</c:v>
                </c:pt>
                <c:pt idx="1486">
                  <c:v>18028.512786375992</c:v>
                </c:pt>
                <c:pt idx="1487">
                  <c:v>18083.985133410992</c:v>
                </c:pt>
                <c:pt idx="1488">
                  <c:v>18125.589393687245</c:v>
                </c:pt>
                <c:pt idx="1489">
                  <c:v>18194.929827480999</c:v>
                </c:pt>
                <c:pt idx="1490">
                  <c:v>18222.666000998503</c:v>
                </c:pt>
                <c:pt idx="1491">
                  <c:v>18250.402174516003</c:v>
                </c:pt>
                <c:pt idx="1492">
                  <c:v>18347.478781827256</c:v>
                </c:pt>
                <c:pt idx="1493">
                  <c:v>18361.34686858601</c:v>
                </c:pt>
                <c:pt idx="1494">
                  <c:v>18416.81921562101</c:v>
                </c:pt>
                <c:pt idx="1495">
                  <c:v>18430.687302379763</c:v>
                </c:pt>
                <c:pt idx="1496">
                  <c:v>18486.159649414767</c:v>
                </c:pt>
                <c:pt idx="1497">
                  <c:v>18527.763909691017</c:v>
                </c:pt>
                <c:pt idx="1498">
                  <c:v>18583.236256726021</c:v>
                </c:pt>
                <c:pt idx="1499">
                  <c:v>18624.840517002274</c:v>
                </c:pt>
                <c:pt idx="1500">
                  <c:v>18680.312864037274</c:v>
                </c:pt>
                <c:pt idx="1501">
                  <c:v>18721.917124313528</c:v>
                </c:pt>
                <c:pt idx="1502">
                  <c:v>18763.521384589782</c:v>
                </c:pt>
                <c:pt idx="1503">
                  <c:v>18916.070338936039</c:v>
                </c:pt>
                <c:pt idx="1504">
                  <c:v>18860.597991901035</c:v>
                </c:pt>
                <c:pt idx="1505">
                  <c:v>18957.674599212292</c:v>
                </c:pt>
                <c:pt idx="1506">
                  <c:v>18957.674599212292</c:v>
                </c:pt>
                <c:pt idx="1507">
                  <c:v>19054.751206523546</c:v>
                </c:pt>
                <c:pt idx="1508">
                  <c:v>19054.751206523546</c:v>
                </c:pt>
                <c:pt idx="1509">
                  <c:v>19151.827813834803</c:v>
                </c:pt>
                <c:pt idx="1510">
                  <c:v>19221.168247628557</c:v>
                </c:pt>
                <c:pt idx="1511">
                  <c:v>19193.432074111053</c:v>
                </c:pt>
                <c:pt idx="1512">
                  <c:v>19262.772507904807</c:v>
                </c:pt>
                <c:pt idx="1513">
                  <c:v>19290.50868142231</c:v>
                </c:pt>
                <c:pt idx="1514">
                  <c:v>19415.321462251068</c:v>
                </c:pt>
                <c:pt idx="1515">
                  <c:v>19415.321462251068</c:v>
                </c:pt>
                <c:pt idx="1516">
                  <c:v>19512.398069562321</c:v>
                </c:pt>
                <c:pt idx="1517">
                  <c:v>19526.266156321071</c:v>
                </c:pt>
                <c:pt idx="1518">
                  <c:v>19554.002329838575</c:v>
                </c:pt>
                <c:pt idx="1519">
                  <c:v>19595.606590114825</c:v>
                </c:pt>
                <c:pt idx="1520">
                  <c:v>19678.815110667332</c:v>
                </c:pt>
                <c:pt idx="1521">
                  <c:v>19692.683197426082</c:v>
                </c:pt>
                <c:pt idx="1522">
                  <c:v>19762.023631219836</c:v>
                </c:pt>
                <c:pt idx="1523">
                  <c:v>19817.495978254839</c:v>
                </c:pt>
                <c:pt idx="1524">
                  <c:v>19789.759804737336</c:v>
                </c:pt>
                <c:pt idx="1525">
                  <c:v>19928.440672324843</c:v>
                </c:pt>
                <c:pt idx="1526">
                  <c:v>19928.440672324843</c:v>
                </c:pt>
                <c:pt idx="1527">
                  <c:v>19983.913019359847</c:v>
                </c:pt>
                <c:pt idx="1528">
                  <c:v>20025.5172796361</c:v>
                </c:pt>
                <c:pt idx="1529">
                  <c:v>20080.989626671104</c:v>
                </c:pt>
                <c:pt idx="1530">
                  <c:v>20178.066233982358</c:v>
                </c:pt>
                <c:pt idx="1531">
                  <c:v>20191.934320741108</c:v>
                </c:pt>
                <c:pt idx="1532">
                  <c:v>20219.670494258611</c:v>
                </c:pt>
                <c:pt idx="1533">
                  <c:v>20247.406667776111</c:v>
                </c:pt>
                <c:pt idx="1534">
                  <c:v>20316.747101569865</c:v>
                </c:pt>
                <c:pt idx="1535">
                  <c:v>20358.351361846118</c:v>
                </c:pt>
                <c:pt idx="1536">
                  <c:v>20483.164142674876</c:v>
                </c:pt>
                <c:pt idx="1537">
                  <c:v>20427.691795639872</c:v>
                </c:pt>
                <c:pt idx="1538">
                  <c:v>20552.504576468629</c:v>
                </c:pt>
                <c:pt idx="1539">
                  <c:v>20552.504576468629</c:v>
                </c:pt>
                <c:pt idx="1540">
                  <c:v>20621.845010262383</c:v>
                </c:pt>
                <c:pt idx="1541">
                  <c:v>20677.317357297386</c:v>
                </c:pt>
                <c:pt idx="1542">
                  <c:v>20691.185444056136</c:v>
                </c:pt>
                <c:pt idx="1543">
                  <c:v>20774.39396460864</c:v>
                </c:pt>
                <c:pt idx="1544">
                  <c:v>20788.26205136739</c:v>
                </c:pt>
                <c:pt idx="1545">
                  <c:v>20885.338658678647</c:v>
                </c:pt>
                <c:pt idx="1546">
                  <c:v>20885.338658678647</c:v>
                </c:pt>
                <c:pt idx="1547">
                  <c:v>21010.151439507405</c:v>
                </c:pt>
                <c:pt idx="1548">
                  <c:v>20954.679092472401</c:v>
                </c:pt>
                <c:pt idx="1549">
                  <c:v>21107.228046818658</c:v>
                </c:pt>
                <c:pt idx="1550">
                  <c:v>21107.228046818658</c:v>
                </c:pt>
                <c:pt idx="1551">
                  <c:v>21176.568480612412</c:v>
                </c:pt>
                <c:pt idx="1552">
                  <c:v>21190.436567371165</c:v>
                </c:pt>
                <c:pt idx="1553">
                  <c:v>21273.645087923669</c:v>
                </c:pt>
                <c:pt idx="1554">
                  <c:v>21287.513174682419</c:v>
                </c:pt>
                <c:pt idx="1555">
                  <c:v>21315.249348199919</c:v>
                </c:pt>
                <c:pt idx="1556">
                  <c:v>21440.062129028676</c:v>
                </c:pt>
                <c:pt idx="1557">
                  <c:v>21412.325955511176</c:v>
                </c:pt>
                <c:pt idx="1558">
                  <c:v>21551.006823098684</c:v>
                </c:pt>
                <c:pt idx="1559">
                  <c:v>21523.270649581184</c:v>
                </c:pt>
                <c:pt idx="1560">
                  <c:v>21606.479170133687</c:v>
                </c:pt>
                <c:pt idx="1561">
                  <c:v>21620.347256892437</c:v>
                </c:pt>
                <c:pt idx="1562">
                  <c:v>21675.819603927441</c:v>
                </c:pt>
                <c:pt idx="1563">
                  <c:v>21745.160037721194</c:v>
                </c:pt>
                <c:pt idx="1564">
                  <c:v>21772.896211238694</c:v>
                </c:pt>
                <c:pt idx="1565">
                  <c:v>21842.236645032448</c:v>
                </c:pt>
                <c:pt idx="1566">
                  <c:v>21856.104731791202</c:v>
                </c:pt>
                <c:pt idx="1567">
                  <c:v>21939.313252343705</c:v>
                </c:pt>
                <c:pt idx="1568">
                  <c:v>21911.577078826205</c:v>
                </c:pt>
                <c:pt idx="1569">
                  <c:v>22008.653686137459</c:v>
                </c:pt>
                <c:pt idx="1570">
                  <c:v>22050.257946413712</c:v>
                </c:pt>
                <c:pt idx="1571">
                  <c:v>22119.598380207466</c:v>
                </c:pt>
                <c:pt idx="1572">
                  <c:v>22147.334553724966</c:v>
                </c:pt>
                <c:pt idx="1573">
                  <c:v>22216.67498751872</c:v>
                </c:pt>
                <c:pt idx="1574">
                  <c:v>22272.147334553723</c:v>
                </c:pt>
                <c:pt idx="1575">
                  <c:v>22313.751594829977</c:v>
                </c:pt>
                <c:pt idx="1576">
                  <c:v>22383.092028623731</c:v>
                </c:pt>
                <c:pt idx="1577">
                  <c:v>22410.828202141231</c:v>
                </c:pt>
                <c:pt idx="1578">
                  <c:v>22452.432462417484</c:v>
                </c:pt>
                <c:pt idx="1579">
                  <c:v>22480.168635934984</c:v>
                </c:pt>
                <c:pt idx="1580">
                  <c:v>22577.245243246241</c:v>
                </c:pt>
                <c:pt idx="1581">
                  <c:v>22618.849503522491</c:v>
                </c:pt>
                <c:pt idx="1582">
                  <c:v>22674.321850557495</c:v>
                </c:pt>
                <c:pt idx="1583">
                  <c:v>22715.926110833749</c:v>
                </c:pt>
                <c:pt idx="1584">
                  <c:v>22743.662284351249</c:v>
                </c:pt>
                <c:pt idx="1585">
                  <c:v>22813.002718145002</c:v>
                </c:pt>
                <c:pt idx="1586">
                  <c:v>22813.002718145002</c:v>
                </c:pt>
                <c:pt idx="1587">
                  <c:v>22910.07932545626</c:v>
                </c:pt>
                <c:pt idx="1588">
                  <c:v>22910.07932545626</c:v>
                </c:pt>
                <c:pt idx="1589">
                  <c:v>22979.419759250013</c:v>
                </c:pt>
                <c:pt idx="1590">
                  <c:v>23007.155932767513</c:v>
                </c:pt>
                <c:pt idx="1591">
                  <c:v>23104.23254007877</c:v>
                </c:pt>
                <c:pt idx="1592">
                  <c:v>23104.23254007877</c:v>
                </c:pt>
                <c:pt idx="1593">
                  <c:v>23145.83680035502</c:v>
                </c:pt>
                <c:pt idx="1594">
                  <c:v>23215.177234148774</c:v>
                </c:pt>
                <c:pt idx="1595">
                  <c:v>23312.253841460031</c:v>
                </c:pt>
                <c:pt idx="1596">
                  <c:v>23339.990014977531</c:v>
                </c:pt>
                <c:pt idx="1597">
                  <c:v>23339.990014977531</c:v>
                </c:pt>
                <c:pt idx="1598">
                  <c:v>23437.066622288788</c:v>
                </c:pt>
                <c:pt idx="1599">
                  <c:v>23437.066622288788</c:v>
                </c:pt>
                <c:pt idx="1600">
                  <c:v>23548.011316358792</c:v>
                </c:pt>
                <c:pt idx="1601">
                  <c:v>23575.747489876296</c:v>
                </c:pt>
                <c:pt idx="1602">
                  <c:v>23603.483663393796</c:v>
                </c:pt>
                <c:pt idx="1603">
                  <c:v>23645.087923670049</c:v>
                </c:pt>
                <c:pt idx="1604">
                  <c:v>23714.428357463803</c:v>
                </c:pt>
                <c:pt idx="1605">
                  <c:v>23783.768791257557</c:v>
                </c:pt>
                <c:pt idx="1606">
                  <c:v>23769.900704498807</c:v>
                </c:pt>
                <c:pt idx="1607">
                  <c:v>23866.97731181006</c:v>
                </c:pt>
                <c:pt idx="1608">
                  <c:v>23880.84539856881</c:v>
                </c:pt>
                <c:pt idx="1609">
                  <c:v>23950.185832362564</c:v>
                </c:pt>
                <c:pt idx="1610">
                  <c:v>23977.922005880067</c:v>
                </c:pt>
                <c:pt idx="1611">
                  <c:v>24047.262439673821</c:v>
                </c:pt>
                <c:pt idx="1612">
                  <c:v>24047.262439673821</c:v>
                </c:pt>
                <c:pt idx="1613">
                  <c:v>24102.734786708825</c:v>
                </c:pt>
                <c:pt idx="1614">
                  <c:v>24199.811394020078</c:v>
                </c:pt>
                <c:pt idx="1615">
                  <c:v>24199.811394020078</c:v>
                </c:pt>
                <c:pt idx="1616">
                  <c:v>24310.756088090086</c:v>
                </c:pt>
                <c:pt idx="1617">
                  <c:v>24338.492261607586</c:v>
                </c:pt>
                <c:pt idx="1618">
                  <c:v>24435.568868918843</c:v>
                </c:pt>
                <c:pt idx="1619">
                  <c:v>24380.096521883839</c:v>
                </c:pt>
                <c:pt idx="1620">
                  <c:v>24477.173129195093</c:v>
                </c:pt>
                <c:pt idx="1621">
                  <c:v>24532.645476230096</c:v>
                </c:pt>
                <c:pt idx="1622">
                  <c:v>24546.51356298885</c:v>
                </c:pt>
                <c:pt idx="1623">
                  <c:v>24574.24973650635</c:v>
                </c:pt>
                <c:pt idx="1624">
                  <c:v>24643.590170300104</c:v>
                </c:pt>
                <c:pt idx="1625">
                  <c:v>24712.930604093857</c:v>
                </c:pt>
                <c:pt idx="1626">
                  <c:v>24712.930604093857</c:v>
                </c:pt>
                <c:pt idx="1627">
                  <c:v>24837.743384922614</c:v>
                </c:pt>
                <c:pt idx="1628">
                  <c:v>24837.743384922614</c:v>
                </c:pt>
                <c:pt idx="1629">
                  <c:v>24907.083818716368</c:v>
                </c:pt>
                <c:pt idx="1630">
                  <c:v>24948.688078992622</c:v>
                </c:pt>
                <c:pt idx="1631">
                  <c:v>25031.896599545125</c:v>
                </c:pt>
                <c:pt idx="1632">
                  <c:v>25031.896599545125</c:v>
                </c:pt>
                <c:pt idx="1633">
                  <c:v>25142.841293615133</c:v>
                </c:pt>
                <c:pt idx="1634">
                  <c:v>25142.841293615133</c:v>
                </c:pt>
                <c:pt idx="1635">
                  <c:v>25170.577467132633</c:v>
                </c:pt>
                <c:pt idx="1636">
                  <c:v>25212.181727408886</c:v>
                </c:pt>
                <c:pt idx="1637">
                  <c:v>25239.917900926386</c:v>
                </c:pt>
                <c:pt idx="1638">
                  <c:v>25336.99450823764</c:v>
                </c:pt>
                <c:pt idx="1639">
                  <c:v>25364.730681755143</c:v>
                </c:pt>
                <c:pt idx="1640">
                  <c:v>25475.675375825151</c:v>
                </c:pt>
                <c:pt idx="1641">
                  <c:v>25447.939202307647</c:v>
                </c:pt>
                <c:pt idx="1642">
                  <c:v>25531.147722860151</c:v>
                </c:pt>
                <c:pt idx="1643">
                  <c:v>25572.751983136404</c:v>
                </c:pt>
                <c:pt idx="1644">
                  <c:v>25697.564763965162</c:v>
                </c:pt>
                <c:pt idx="1645">
                  <c:v>25711.432850723912</c:v>
                </c:pt>
                <c:pt idx="1646">
                  <c:v>25739.169024241415</c:v>
                </c:pt>
                <c:pt idx="1647">
                  <c:v>25780.773284517665</c:v>
                </c:pt>
                <c:pt idx="1648">
                  <c:v>25808.509458035169</c:v>
                </c:pt>
                <c:pt idx="1649">
                  <c:v>25905.586065346422</c:v>
                </c:pt>
                <c:pt idx="1650">
                  <c:v>25905.586065346422</c:v>
                </c:pt>
                <c:pt idx="1651">
                  <c:v>26002.66267265768</c:v>
                </c:pt>
                <c:pt idx="1652">
                  <c:v>26044.26693293393</c:v>
                </c:pt>
                <c:pt idx="1653">
                  <c:v>26099.739279968933</c:v>
                </c:pt>
                <c:pt idx="1654">
                  <c:v>26072.003106451433</c:v>
                </c:pt>
                <c:pt idx="1655">
                  <c:v>26210.683974038941</c:v>
                </c:pt>
                <c:pt idx="1656">
                  <c:v>26196.815887280191</c:v>
                </c:pt>
                <c:pt idx="1657">
                  <c:v>26238.42014755644</c:v>
                </c:pt>
                <c:pt idx="1658">
                  <c:v>26363.232928385198</c:v>
                </c:pt>
                <c:pt idx="1659">
                  <c:v>26377.101015143948</c:v>
                </c:pt>
                <c:pt idx="1660">
                  <c:v>26432.573362178951</c:v>
                </c:pt>
                <c:pt idx="1661">
                  <c:v>26432.573362178951</c:v>
                </c:pt>
                <c:pt idx="1662">
                  <c:v>26529.649969490209</c:v>
                </c:pt>
                <c:pt idx="1663">
                  <c:v>26543.518056248959</c:v>
                </c:pt>
                <c:pt idx="1664">
                  <c:v>26612.858490042712</c:v>
                </c:pt>
                <c:pt idx="1665">
                  <c:v>26640.594663560212</c:v>
                </c:pt>
                <c:pt idx="1666">
                  <c:v>26737.671270871469</c:v>
                </c:pt>
                <c:pt idx="1667">
                  <c:v>26779.275531147719</c:v>
                </c:pt>
                <c:pt idx="1668">
                  <c:v>26779.275531147719</c:v>
                </c:pt>
                <c:pt idx="1669">
                  <c:v>26862.484051700227</c:v>
                </c:pt>
                <c:pt idx="1670">
                  <c:v>26904.088311976477</c:v>
                </c:pt>
                <c:pt idx="1671">
                  <c:v>26959.56065901148</c:v>
                </c:pt>
                <c:pt idx="1672">
                  <c:v>27028.901092805234</c:v>
                </c:pt>
                <c:pt idx="1673">
                  <c:v>27070.505353081488</c:v>
                </c:pt>
                <c:pt idx="1674">
                  <c:v>27125.977700116491</c:v>
                </c:pt>
                <c:pt idx="1675">
                  <c:v>27167.581960392741</c:v>
                </c:pt>
                <c:pt idx="1676">
                  <c:v>27209.186220668995</c:v>
                </c:pt>
                <c:pt idx="1677">
                  <c:v>27306.262827980248</c:v>
                </c:pt>
                <c:pt idx="1678">
                  <c:v>27333.999001497752</c:v>
                </c:pt>
                <c:pt idx="1679">
                  <c:v>27431.075608809006</c:v>
                </c:pt>
                <c:pt idx="1680">
                  <c:v>27431.075608809006</c:v>
                </c:pt>
                <c:pt idx="1681">
                  <c:v>27472.679869085259</c:v>
                </c:pt>
                <c:pt idx="1682">
                  <c:v>27500.416042602759</c:v>
                </c:pt>
                <c:pt idx="1683">
                  <c:v>27569.756476396513</c:v>
                </c:pt>
                <c:pt idx="1684">
                  <c:v>27639.096910190266</c:v>
                </c:pt>
                <c:pt idx="1685">
                  <c:v>27694.56925722527</c:v>
                </c:pt>
                <c:pt idx="1686">
                  <c:v>27694.56925722527</c:v>
                </c:pt>
                <c:pt idx="1687">
                  <c:v>27805.513951295277</c:v>
                </c:pt>
                <c:pt idx="1688">
                  <c:v>27791.645864536527</c:v>
                </c:pt>
                <c:pt idx="1689">
                  <c:v>27860.986298330281</c:v>
                </c:pt>
                <c:pt idx="1690">
                  <c:v>27930.326732124035</c:v>
                </c:pt>
                <c:pt idx="1691">
                  <c:v>27958.062905641535</c:v>
                </c:pt>
                <c:pt idx="1692">
                  <c:v>28041.271426194042</c:v>
                </c:pt>
                <c:pt idx="1693">
                  <c:v>28096.743773229042</c:v>
                </c:pt>
                <c:pt idx="1694">
                  <c:v>28138.348033505295</c:v>
                </c:pt>
                <c:pt idx="1695">
                  <c:v>28193.820380540299</c:v>
                </c:pt>
                <c:pt idx="1696">
                  <c:v>28235.424640816549</c:v>
                </c:pt>
                <c:pt idx="1697">
                  <c:v>28290.896987851553</c:v>
                </c:pt>
                <c:pt idx="1698">
                  <c:v>28360.237421645306</c:v>
                </c:pt>
                <c:pt idx="1699">
                  <c:v>28360.237421645306</c:v>
                </c:pt>
                <c:pt idx="1700">
                  <c:v>28457.314028956564</c:v>
                </c:pt>
                <c:pt idx="1701">
                  <c:v>28471.182115715314</c:v>
                </c:pt>
                <c:pt idx="1702">
                  <c:v>28526.654462750317</c:v>
                </c:pt>
                <c:pt idx="1703">
                  <c:v>28540.522549509067</c:v>
                </c:pt>
                <c:pt idx="1704">
                  <c:v>28623.731070061571</c:v>
                </c:pt>
                <c:pt idx="1705">
                  <c:v>28693.071503855324</c:v>
                </c:pt>
                <c:pt idx="1706">
                  <c:v>28762.411937649078</c:v>
                </c:pt>
                <c:pt idx="1707">
                  <c:v>28804.016197925332</c:v>
                </c:pt>
                <c:pt idx="1708">
                  <c:v>28831.752371442835</c:v>
                </c:pt>
                <c:pt idx="1709">
                  <c:v>28928.828978754089</c:v>
                </c:pt>
                <c:pt idx="1710">
                  <c:v>28998.169412547843</c:v>
                </c:pt>
                <c:pt idx="1711">
                  <c:v>28998.169412547843</c:v>
                </c:pt>
                <c:pt idx="1712">
                  <c:v>29039.773672824096</c:v>
                </c:pt>
                <c:pt idx="1713">
                  <c:v>29095.2460198591</c:v>
                </c:pt>
                <c:pt idx="1714">
                  <c:v>29136.85028013535</c:v>
                </c:pt>
                <c:pt idx="1715">
                  <c:v>29192.322627170353</c:v>
                </c:pt>
                <c:pt idx="1716">
                  <c:v>29233.926887446607</c:v>
                </c:pt>
                <c:pt idx="1717">
                  <c:v>29303.267321240361</c:v>
                </c:pt>
                <c:pt idx="1718">
                  <c:v>29303.267321240361</c:v>
                </c:pt>
                <c:pt idx="1719">
                  <c:v>29428.080102069118</c:v>
                </c:pt>
                <c:pt idx="1720">
                  <c:v>29428.080102069118</c:v>
                </c:pt>
                <c:pt idx="1721">
                  <c:v>29497.420535862871</c:v>
                </c:pt>
                <c:pt idx="1722">
                  <c:v>29539.024796139121</c:v>
                </c:pt>
                <c:pt idx="1723">
                  <c:v>29622.233316691629</c:v>
                </c:pt>
                <c:pt idx="1724">
                  <c:v>29622.233316691629</c:v>
                </c:pt>
                <c:pt idx="1725">
                  <c:v>29691.573750485382</c:v>
                </c:pt>
                <c:pt idx="1726">
                  <c:v>29733.178010761632</c:v>
                </c:pt>
                <c:pt idx="1727">
                  <c:v>29802.518444555386</c:v>
                </c:pt>
                <c:pt idx="1728">
                  <c:v>29857.99079159039</c:v>
                </c:pt>
                <c:pt idx="1729">
                  <c:v>29899.595051866643</c:v>
                </c:pt>
                <c:pt idx="1730">
                  <c:v>29899.595051866643</c:v>
                </c:pt>
                <c:pt idx="1731">
                  <c:v>30024.4078326954</c:v>
                </c:pt>
                <c:pt idx="1732">
                  <c:v>30024.4078326954</c:v>
                </c:pt>
                <c:pt idx="1733">
                  <c:v>30093.748266489154</c:v>
                </c:pt>
                <c:pt idx="1734">
                  <c:v>30135.352526765404</c:v>
                </c:pt>
                <c:pt idx="1735">
                  <c:v>30232.429134076661</c:v>
                </c:pt>
                <c:pt idx="1736">
                  <c:v>30287.901481111665</c:v>
                </c:pt>
                <c:pt idx="1737">
                  <c:v>30329.505741387915</c:v>
                </c:pt>
                <c:pt idx="1738">
                  <c:v>30384.978088422919</c:v>
                </c:pt>
                <c:pt idx="1739">
                  <c:v>30398.846175181669</c:v>
                </c:pt>
                <c:pt idx="1740">
                  <c:v>30468.186608975422</c:v>
                </c:pt>
                <c:pt idx="1741">
                  <c:v>30468.186608975422</c:v>
                </c:pt>
                <c:pt idx="1742">
                  <c:v>30565.263216286679</c:v>
                </c:pt>
                <c:pt idx="1743">
                  <c:v>30592.999389804179</c:v>
                </c:pt>
                <c:pt idx="1744">
                  <c:v>30717.812170632937</c:v>
                </c:pt>
                <c:pt idx="1745">
                  <c:v>30717.812170632937</c:v>
                </c:pt>
                <c:pt idx="1746">
                  <c:v>30787.15260442669</c:v>
                </c:pt>
                <c:pt idx="1747">
                  <c:v>30828.756864702944</c:v>
                </c:pt>
                <c:pt idx="1748">
                  <c:v>30898.097298496697</c:v>
                </c:pt>
                <c:pt idx="1749">
                  <c:v>30925.833472014197</c:v>
                </c:pt>
                <c:pt idx="1750">
                  <c:v>30995.173905807951</c:v>
                </c:pt>
                <c:pt idx="1751">
                  <c:v>31050.646252842955</c:v>
                </c:pt>
                <c:pt idx="1752">
                  <c:v>31092.250513119208</c:v>
                </c:pt>
                <c:pt idx="1753">
                  <c:v>31133.854773395458</c:v>
                </c:pt>
                <c:pt idx="1754">
                  <c:v>31217.063293947966</c:v>
                </c:pt>
                <c:pt idx="1755">
                  <c:v>31230.931380706716</c:v>
                </c:pt>
                <c:pt idx="1756">
                  <c:v>31300.271814500469</c:v>
                </c:pt>
                <c:pt idx="1757">
                  <c:v>31355.744161535473</c:v>
                </c:pt>
                <c:pt idx="1758">
                  <c:v>31425.084595329226</c:v>
                </c:pt>
                <c:pt idx="1759">
                  <c:v>31425.084595329226</c:v>
                </c:pt>
                <c:pt idx="1760">
                  <c:v>31522.16120264048</c:v>
                </c:pt>
                <c:pt idx="1761">
                  <c:v>31563.765462916734</c:v>
                </c:pt>
                <c:pt idx="1762">
                  <c:v>31619.237809951737</c:v>
                </c:pt>
                <c:pt idx="1763">
                  <c:v>31633.105896710487</c:v>
                </c:pt>
                <c:pt idx="1764">
                  <c:v>31730.182504021745</c:v>
                </c:pt>
                <c:pt idx="1765">
                  <c:v>31757.918677539245</c:v>
                </c:pt>
                <c:pt idx="1766">
                  <c:v>31827.259111332998</c:v>
                </c:pt>
                <c:pt idx="1767">
                  <c:v>31896.599545126752</c:v>
                </c:pt>
                <c:pt idx="1768">
                  <c:v>31965.939978920505</c:v>
                </c:pt>
                <c:pt idx="1769">
                  <c:v>31993.676152438009</c:v>
                </c:pt>
                <c:pt idx="1770">
                  <c:v>32049.148499473009</c:v>
                </c:pt>
                <c:pt idx="1771">
                  <c:v>32063.016586231763</c:v>
                </c:pt>
                <c:pt idx="1772">
                  <c:v>32118.488933266763</c:v>
                </c:pt>
                <c:pt idx="1773">
                  <c:v>32187.829367060516</c:v>
                </c:pt>
                <c:pt idx="1774">
                  <c:v>32229.43362733677</c:v>
                </c:pt>
                <c:pt idx="1775">
                  <c:v>32257.169800854273</c:v>
                </c:pt>
                <c:pt idx="1776">
                  <c:v>32354.246408165527</c:v>
                </c:pt>
                <c:pt idx="1777">
                  <c:v>32381.982581683027</c:v>
                </c:pt>
                <c:pt idx="1778">
                  <c:v>32451.323015476781</c:v>
                </c:pt>
                <c:pt idx="1779">
                  <c:v>32492.927275753034</c:v>
                </c:pt>
                <c:pt idx="1780">
                  <c:v>32590.003883064292</c:v>
                </c:pt>
                <c:pt idx="1781">
                  <c:v>32617.740056581792</c:v>
                </c:pt>
                <c:pt idx="1782">
                  <c:v>32659.344316858045</c:v>
                </c:pt>
                <c:pt idx="1783">
                  <c:v>32687.080490375545</c:v>
                </c:pt>
                <c:pt idx="1784">
                  <c:v>32784.157097686802</c:v>
                </c:pt>
                <c:pt idx="1785">
                  <c:v>32798.025184445549</c:v>
                </c:pt>
                <c:pt idx="1786">
                  <c:v>32853.497531480556</c:v>
                </c:pt>
                <c:pt idx="1787">
                  <c:v>32950.57413879181</c:v>
                </c:pt>
                <c:pt idx="1788">
                  <c:v>32950.57413879181</c:v>
                </c:pt>
                <c:pt idx="1789">
                  <c:v>33047.650746103063</c:v>
                </c:pt>
                <c:pt idx="1790">
                  <c:v>33089.255006379317</c:v>
                </c:pt>
                <c:pt idx="1791">
                  <c:v>33116.991179896817</c:v>
                </c:pt>
                <c:pt idx="1792">
                  <c:v>33214.067787208078</c:v>
                </c:pt>
                <c:pt idx="1793">
                  <c:v>33283.408221001831</c:v>
                </c:pt>
                <c:pt idx="1794">
                  <c:v>33311.144394519331</c:v>
                </c:pt>
                <c:pt idx="1795">
                  <c:v>33380.484828313085</c:v>
                </c:pt>
                <c:pt idx="1796">
                  <c:v>33394.352915071831</c:v>
                </c:pt>
                <c:pt idx="1797">
                  <c:v>33477.561435624339</c:v>
                </c:pt>
                <c:pt idx="1798">
                  <c:v>33491.429522383092</c:v>
                </c:pt>
                <c:pt idx="1799">
                  <c:v>33588.506129694346</c:v>
                </c:pt>
                <c:pt idx="1800">
                  <c:v>33616.242303211846</c:v>
                </c:pt>
                <c:pt idx="1801">
                  <c:v>33657.846563488099</c:v>
                </c:pt>
                <c:pt idx="1802">
                  <c:v>33713.318910523099</c:v>
                </c:pt>
                <c:pt idx="1803">
                  <c:v>33810.39551783436</c:v>
                </c:pt>
                <c:pt idx="1804">
                  <c:v>33810.39551783436</c:v>
                </c:pt>
                <c:pt idx="1805">
                  <c:v>33893.60403838686</c:v>
                </c:pt>
                <c:pt idx="1806">
                  <c:v>33921.34021190436</c:v>
                </c:pt>
                <c:pt idx="1807">
                  <c:v>34018.416819215621</c:v>
                </c:pt>
                <c:pt idx="1808">
                  <c:v>34046.152992733121</c:v>
                </c:pt>
                <c:pt idx="1809">
                  <c:v>34087.757253009375</c:v>
                </c:pt>
                <c:pt idx="1810">
                  <c:v>34143.229600044375</c:v>
                </c:pt>
                <c:pt idx="1811">
                  <c:v>34212.570033838128</c:v>
                </c:pt>
                <c:pt idx="1812">
                  <c:v>34212.570033838128</c:v>
                </c:pt>
                <c:pt idx="1813">
                  <c:v>34309.646641149382</c:v>
                </c:pt>
                <c:pt idx="1814">
                  <c:v>34309.646641149382</c:v>
                </c:pt>
                <c:pt idx="1815">
                  <c:v>34378.987074943136</c:v>
                </c:pt>
                <c:pt idx="1816">
                  <c:v>34420.591335219389</c:v>
                </c:pt>
                <c:pt idx="1817">
                  <c:v>34489.931769013143</c:v>
                </c:pt>
                <c:pt idx="1818">
                  <c:v>34545.40411604815</c:v>
                </c:pt>
                <c:pt idx="1819">
                  <c:v>34614.744549841904</c:v>
                </c:pt>
                <c:pt idx="1820">
                  <c:v>34614.744549841904</c:v>
                </c:pt>
                <c:pt idx="1821">
                  <c:v>34753.425417429411</c:v>
                </c:pt>
                <c:pt idx="1822">
                  <c:v>34753.425417429411</c:v>
                </c:pt>
                <c:pt idx="1823">
                  <c:v>34850.502024740665</c:v>
                </c:pt>
                <c:pt idx="1824">
                  <c:v>34850.502024740665</c:v>
                </c:pt>
                <c:pt idx="1825">
                  <c:v>34975.314805569418</c:v>
                </c:pt>
                <c:pt idx="1826">
                  <c:v>34975.314805569418</c:v>
                </c:pt>
                <c:pt idx="1827">
                  <c:v>35058.523326121925</c:v>
                </c:pt>
                <c:pt idx="1828">
                  <c:v>35016.919065845672</c:v>
                </c:pt>
                <c:pt idx="1829">
                  <c:v>35141.731846674433</c:v>
                </c:pt>
                <c:pt idx="1830">
                  <c:v>35155.599933433179</c:v>
                </c:pt>
                <c:pt idx="1831">
                  <c:v>35224.940367226933</c:v>
                </c:pt>
                <c:pt idx="1832">
                  <c:v>35224.940367226933</c:v>
                </c:pt>
                <c:pt idx="1833">
                  <c:v>35349.753148055694</c:v>
                </c:pt>
                <c:pt idx="1834">
                  <c:v>35391.357408331947</c:v>
                </c:pt>
                <c:pt idx="1835">
                  <c:v>35446.829755366947</c:v>
                </c:pt>
                <c:pt idx="1836">
                  <c:v>35474.565928884447</c:v>
                </c:pt>
                <c:pt idx="1837">
                  <c:v>35543.906362678201</c:v>
                </c:pt>
                <c:pt idx="1838">
                  <c:v>35585.510622954454</c:v>
                </c:pt>
                <c:pt idx="1839">
                  <c:v>35682.587230265708</c:v>
                </c:pt>
                <c:pt idx="1840">
                  <c:v>35710.323403783208</c:v>
                </c:pt>
                <c:pt idx="1841">
                  <c:v>35779.663837576962</c:v>
                </c:pt>
                <c:pt idx="1842">
                  <c:v>35779.663837576962</c:v>
                </c:pt>
                <c:pt idx="1843">
                  <c:v>35890.608531646969</c:v>
                </c:pt>
                <c:pt idx="1844">
                  <c:v>35890.608531646969</c:v>
                </c:pt>
                <c:pt idx="1845">
                  <c:v>35987.68513895823</c:v>
                </c:pt>
                <c:pt idx="1846">
                  <c:v>35987.68513895823</c:v>
                </c:pt>
                <c:pt idx="1847">
                  <c:v>36084.761746269483</c:v>
                </c:pt>
                <c:pt idx="1848">
                  <c:v>36140.234093304483</c:v>
                </c:pt>
                <c:pt idx="1849">
                  <c:v>36140.234093304483</c:v>
                </c:pt>
                <c:pt idx="1850">
                  <c:v>36209.574527098237</c:v>
                </c:pt>
                <c:pt idx="1851">
                  <c:v>36278.914960891991</c:v>
                </c:pt>
                <c:pt idx="1852">
                  <c:v>36320.519221168244</c:v>
                </c:pt>
                <c:pt idx="1853">
                  <c:v>36417.595828479498</c:v>
                </c:pt>
                <c:pt idx="1854">
                  <c:v>36417.595828479498</c:v>
                </c:pt>
                <c:pt idx="1855">
                  <c:v>36473.068175514505</c:v>
                </c:pt>
                <c:pt idx="1856">
                  <c:v>36542.408609308259</c:v>
                </c:pt>
                <c:pt idx="1857">
                  <c:v>36570.144782825759</c:v>
                </c:pt>
                <c:pt idx="1858">
                  <c:v>36639.485216619512</c:v>
                </c:pt>
                <c:pt idx="1859">
                  <c:v>36681.089476895766</c:v>
                </c:pt>
                <c:pt idx="1860">
                  <c:v>36736.561823930766</c:v>
                </c:pt>
                <c:pt idx="1861">
                  <c:v>36805.90225772452</c:v>
                </c:pt>
                <c:pt idx="1862">
                  <c:v>36875.242691518273</c:v>
                </c:pt>
                <c:pt idx="1863">
                  <c:v>36875.242691518273</c:v>
                </c:pt>
                <c:pt idx="1864">
                  <c:v>36986.18738558828</c:v>
                </c:pt>
                <c:pt idx="1865">
                  <c:v>36986.18738558828</c:v>
                </c:pt>
                <c:pt idx="1866">
                  <c:v>37083.263992899534</c:v>
                </c:pt>
                <c:pt idx="1867">
                  <c:v>37083.263992899534</c:v>
                </c:pt>
                <c:pt idx="1868">
                  <c:v>37180.340600210795</c:v>
                </c:pt>
                <c:pt idx="1869">
                  <c:v>37208.076773728295</c:v>
                </c:pt>
                <c:pt idx="1870">
                  <c:v>37277.417207522049</c:v>
                </c:pt>
                <c:pt idx="1871">
                  <c:v>37305.153381039549</c:v>
                </c:pt>
                <c:pt idx="1872">
                  <c:v>37402.229988350802</c:v>
                </c:pt>
                <c:pt idx="1873">
                  <c:v>37443.834248627056</c:v>
                </c:pt>
                <c:pt idx="1874">
                  <c:v>37513.174682420809</c:v>
                </c:pt>
                <c:pt idx="1875">
                  <c:v>37540.910855938309</c:v>
                </c:pt>
                <c:pt idx="1876">
                  <c:v>37610.251289732063</c:v>
                </c:pt>
                <c:pt idx="1877">
                  <c:v>37637.98746324957</c:v>
                </c:pt>
                <c:pt idx="1878">
                  <c:v>37735.064070560824</c:v>
                </c:pt>
                <c:pt idx="1879">
                  <c:v>37748.93215731957</c:v>
                </c:pt>
                <c:pt idx="1880">
                  <c:v>37818.272591113324</c:v>
                </c:pt>
                <c:pt idx="1881">
                  <c:v>37846.008764630831</c:v>
                </c:pt>
                <c:pt idx="1882">
                  <c:v>37943.085371942085</c:v>
                </c:pt>
                <c:pt idx="1883">
                  <c:v>37943.085371942085</c:v>
                </c:pt>
                <c:pt idx="1884">
                  <c:v>38040.161979253338</c:v>
                </c:pt>
                <c:pt idx="1885">
                  <c:v>38067.898152770838</c:v>
                </c:pt>
                <c:pt idx="1886">
                  <c:v>38178.842846840846</c:v>
                </c:pt>
                <c:pt idx="1887">
                  <c:v>38178.842846840846</c:v>
                </c:pt>
                <c:pt idx="1888">
                  <c:v>38275.919454152099</c:v>
                </c:pt>
                <c:pt idx="1889">
                  <c:v>38275.919454152099</c:v>
                </c:pt>
                <c:pt idx="1890">
                  <c:v>38400.73223498086</c:v>
                </c:pt>
                <c:pt idx="1891">
                  <c:v>38414.600321739606</c:v>
                </c:pt>
                <c:pt idx="1892">
                  <c:v>38470.072668774614</c:v>
                </c:pt>
                <c:pt idx="1893">
                  <c:v>38511.676929050867</c:v>
                </c:pt>
                <c:pt idx="1894">
                  <c:v>38581.017362844621</c:v>
                </c:pt>
                <c:pt idx="1895">
                  <c:v>38636.489709879621</c:v>
                </c:pt>
                <c:pt idx="1896">
                  <c:v>38705.830143673375</c:v>
                </c:pt>
                <c:pt idx="1897">
                  <c:v>38733.566317190875</c:v>
                </c:pt>
                <c:pt idx="1898">
                  <c:v>38802.906750984628</c:v>
                </c:pt>
                <c:pt idx="1899">
                  <c:v>38816.774837743382</c:v>
                </c:pt>
                <c:pt idx="1900">
                  <c:v>38913.851445054635</c:v>
                </c:pt>
                <c:pt idx="1901">
                  <c:v>38941.587618572135</c:v>
                </c:pt>
                <c:pt idx="1902">
                  <c:v>39010.928052365896</c:v>
                </c:pt>
                <c:pt idx="1903">
                  <c:v>38983.191878848389</c:v>
                </c:pt>
                <c:pt idx="1904">
                  <c:v>39135.74083319465</c:v>
                </c:pt>
                <c:pt idx="1905">
                  <c:v>39135.74083319465</c:v>
                </c:pt>
                <c:pt idx="1906">
                  <c:v>39232.817440505904</c:v>
                </c:pt>
                <c:pt idx="1907">
                  <c:v>39232.817440505904</c:v>
                </c:pt>
                <c:pt idx="1908">
                  <c:v>39343.762134575911</c:v>
                </c:pt>
                <c:pt idx="1909">
                  <c:v>39371.498308093411</c:v>
                </c:pt>
                <c:pt idx="1910">
                  <c:v>39413.102568369664</c:v>
                </c:pt>
                <c:pt idx="1911">
                  <c:v>39440.838741887164</c:v>
                </c:pt>
                <c:pt idx="1912">
                  <c:v>39537.915349198425</c:v>
                </c:pt>
                <c:pt idx="1913">
                  <c:v>39565.651522715925</c:v>
                </c:pt>
                <c:pt idx="1914">
                  <c:v>39579.519609474672</c:v>
                </c:pt>
                <c:pt idx="1915">
                  <c:v>39662.728130027179</c:v>
                </c:pt>
                <c:pt idx="1916">
                  <c:v>39732.068563820932</c:v>
                </c:pt>
                <c:pt idx="1917">
                  <c:v>39745.936650579686</c:v>
                </c:pt>
                <c:pt idx="1918">
                  <c:v>39801.408997614686</c:v>
                </c:pt>
                <c:pt idx="1919">
                  <c:v>39843.01325789094</c:v>
                </c:pt>
                <c:pt idx="1920">
                  <c:v>39940.089865202193</c:v>
                </c:pt>
                <c:pt idx="1921">
                  <c:v>39940.089865202193</c:v>
                </c:pt>
                <c:pt idx="1922">
                  <c:v>40064.902646030947</c:v>
                </c:pt>
                <c:pt idx="1923">
                  <c:v>40078.770732789701</c:v>
                </c:pt>
                <c:pt idx="1924">
                  <c:v>40161.979253342208</c:v>
                </c:pt>
                <c:pt idx="1925">
                  <c:v>40161.979253342208</c:v>
                </c:pt>
                <c:pt idx="1926">
                  <c:v>40231.319687135961</c:v>
                </c:pt>
                <c:pt idx="1927">
                  <c:v>40272.923947412215</c:v>
                </c:pt>
                <c:pt idx="1928">
                  <c:v>40342.264381205969</c:v>
                </c:pt>
                <c:pt idx="1929">
                  <c:v>40370.000554723469</c:v>
                </c:pt>
                <c:pt idx="1930">
                  <c:v>40439.340988517222</c:v>
                </c:pt>
                <c:pt idx="1931">
                  <c:v>40467.077162034722</c:v>
                </c:pt>
                <c:pt idx="1932">
                  <c:v>40564.153769345976</c:v>
                </c:pt>
                <c:pt idx="1933">
                  <c:v>40578.02185610473</c:v>
                </c:pt>
                <c:pt idx="1934">
                  <c:v>40605.75802962223</c:v>
                </c:pt>
                <c:pt idx="1935">
                  <c:v>40702.834636933483</c:v>
                </c:pt>
                <c:pt idx="1936">
                  <c:v>40744.438897209737</c:v>
                </c:pt>
                <c:pt idx="1937">
                  <c:v>40799.911244244744</c:v>
                </c:pt>
                <c:pt idx="1938">
                  <c:v>40896.987851555998</c:v>
                </c:pt>
                <c:pt idx="1939">
                  <c:v>40910.855938314744</c:v>
                </c:pt>
                <c:pt idx="1940">
                  <c:v>40966.328285349751</c:v>
                </c:pt>
                <c:pt idx="1941">
                  <c:v>41007.932545626005</c:v>
                </c:pt>
                <c:pt idx="1942">
                  <c:v>41077.272979419758</c:v>
                </c:pt>
                <c:pt idx="1943">
                  <c:v>41160.481499972258</c:v>
                </c:pt>
                <c:pt idx="1944">
                  <c:v>41202.085760248512</c:v>
                </c:pt>
                <c:pt idx="1945">
                  <c:v>41243.690020524766</c:v>
                </c:pt>
                <c:pt idx="1946">
                  <c:v>41326.898541077273</c:v>
                </c:pt>
                <c:pt idx="1947">
                  <c:v>41326.898541077273</c:v>
                </c:pt>
                <c:pt idx="1948">
                  <c:v>41368.502801353519</c:v>
                </c:pt>
                <c:pt idx="1949">
                  <c:v>41493.31558218228</c:v>
                </c:pt>
                <c:pt idx="1950">
                  <c:v>41507.183668941027</c:v>
                </c:pt>
                <c:pt idx="1951">
                  <c:v>41604.260276252287</c:v>
                </c:pt>
                <c:pt idx="1952">
                  <c:v>41562.656015976034</c:v>
                </c:pt>
                <c:pt idx="1953">
                  <c:v>41701.336883563541</c:v>
                </c:pt>
                <c:pt idx="1954">
                  <c:v>41701.336883563541</c:v>
                </c:pt>
                <c:pt idx="1955">
                  <c:v>41742.941143839795</c:v>
                </c:pt>
                <c:pt idx="1956">
                  <c:v>41770.677317357295</c:v>
                </c:pt>
                <c:pt idx="1957">
                  <c:v>41909.358184944802</c:v>
                </c:pt>
                <c:pt idx="1958">
                  <c:v>41895.490098186048</c:v>
                </c:pt>
                <c:pt idx="1959">
                  <c:v>41992.566705497309</c:v>
                </c:pt>
                <c:pt idx="1960">
                  <c:v>41992.566705497309</c:v>
                </c:pt>
                <c:pt idx="1961">
                  <c:v>42103.511399567309</c:v>
                </c:pt>
                <c:pt idx="1962">
                  <c:v>42103.511399567309</c:v>
                </c:pt>
                <c:pt idx="1963">
                  <c:v>42158.983746602316</c:v>
                </c:pt>
                <c:pt idx="1964">
                  <c:v>42200.58800687857</c:v>
                </c:pt>
                <c:pt idx="1965">
                  <c:v>42325.400787707324</c:v>
                </c:pt>
                <c:pt idx="1966">
                  <c:v>42297.664614189824</c:v>
                </c:pt>
                <c:pt idx="1967">
                  <c:v>42394.741221501077</c:v>
                </c:pt>
                <c:pt idx="1968">
                  <c:v>42436.345481777331</c:v>
                </c:pt>
                <c:pt idx="1969">
                  <c:v>42505.685915571084</c:v>
                </c:pt>
                <c:pt idx="1970">
                  <c:v>42561.158262606084</c:v>
                </c:pt>
                <c:pt idx="1971">
                  <c:v>42602.762522882338</c:v>
                </c:pt>
                <c:pt idx="1972">
                  <c:v>42602.762522882338</c:v>
                </c:pt>
                <c:pt idx="1973">
                  <c:v>42727.575303711099</c:v>
                </c:pt>
                <c:pt idx="1974">
                  <c:v>42769.179563987353</c:v>
                </c:pt>
                <c:pt idx="1975">
                  <c:v>42796.915737504853</c:v>
                </c:pt>
                <c:pt idx="1976">
                  <c:v>42824.651911022353</c:v>
                </c:pt>
                <c:pt idx="1977">
                  <c:v>42921.728518333606</c:v>
                </c:pt>
                <c:pt idx="1978">
                  <c:v>42935.59660509236</c:v>
                </c:pt>
                <c:pt idx="1979">
                  <c:v>43004.937038886113</c:v>
                </c:pt>
                <c:pt idx="1980">
                  <c:v>43088.145559438613</c:v>
                </c:pt>
                <c:pt idx="1981">
                  <c:v>43102.013646197367</c:v>
                </c:pt>
                <c:pt idx="1982">
                  <c:v>43171.354079991121</c:v>
                </c:pt>
                <c:pt idx="1983">
                  <c:v>43171.354079991121</c:v>
                </c:pt>
                <c:pt idx="1984">
                  <c:v>43268.430687302374</c:v>
                </c:pt>
                <c:pt idx="1985">
                  <c:v>43296.166860819882</c:v>
                </c:pt>
                <c:pt idx="1986">
                  <c:v>43337.771121096128</c:v>
                </c:pt>
                <c:pt idx="1987">
                  <c:v>43420.979641648635</c:v>
                </c:pt>
                <c:pt idx="1988">
                  <c:v>43504.188162201142</c:v>
                </c:pt>
                <c:pt idx="1989">
                  <c:v>43531.924335718642</c:v>
                </c:pt>
                <c:pt idx="1990">
                  <c:v>43587.396682753642</c:v>
                </c:pt>
                <c:pt idx="1991">
                  <c:v>43587.396682753642</c:v>
                </c:pt>
                <c:pt idx="1992">
                  <c:v>43670.60520330615</c:v>
                </c:pt>
                <c:pt idx="1993">
                  <c:v>43726.07755034115</c:v>
                </c:pt>
                <c:pt idx="1994">
                  <c:v>43753.81372385865</c:v>
                </c:pt>
                <c:pt idx="1995">
                  <c:v>43767.681810617403</c:v>
                </c:pt>
                <c:pt idx="1996">
                  <c:v>43892.494591446164</c:v>
                </c:pt>
                <c:pt idx="1997">
                  <c:v>43934.09885172241</c:v>
                </c:pt>
                <c:pt idx="1998">
                  <c:v>44003.439285516164</c:v>
                </c:pt>
                <c:pt idx="1999">
                  <c:v>44003.439285516164</c:v>
                </c:pt>
                <c:pt idx="2000">
                  <c:v>44128.252066344925</c:v>
                </c:pt>
                <c:pt idx="2001">
                  <c:v>44128.252066344925</c:v>
                </c:pt>
                <c:pt idx="2002">
                  <c:v>44225.328673656179</c:v>
                </c:pt>
                <c:pt idx="2003">
                  <c:v>44225.328673656179</c:v>
                </c:pt>
                <c:pt idx="2004">
                  <c:v>44294.669107449932</c:v>
                </c:pt>
                <c:pt idx="2005">
                  <c:v>44336.273367726186</c:v>
                </c:pt>
                <c:pt idx="2006">
                  <c:v>44433.349975037439</c:v>
                </c:pt>
                <c:pt idx="2007">
                  <c:v>44461.086148554939</c:v>
                </c:pt>
                <c:pt idx="2008">
                  <c:v>44585.8989293837</c:v>
                </c:pt>
                <c:pt idx="2009">
                  <c:v>44558.1627558662</c:v>
                </c:pt>
                <c:pt idx="2010">
                  <c:v>44655.239363177454</c:v>
                </c:pt>
                <c:pt idx="2011">
                  <c:v>44655.239363177454</c:v>
                </c:pt>
                <c:pt idx="2012">
                  <c:v>44696.843623453708</c:v>
                </c:pt>
                <c:pt idx="2013">
                  <c:v>44793.920230764961</c:v>
                </c:pt>
                <c:pt idx="2014">
                  <c:v>44890.996838076215</c:v>
                </c:pt>
                <c:pt idx="2015">
                  <c:v>44863.260664558715</c:v>
                </c:pt>
                <c:pt idx="2016">
                  <c:v>44988.073445387468</c:v>
                </c:pt>
                <c:pt idx="2017">
                  <c:v>44988.073445387468</c:v>
                </c:pt>
                <c:pt idx="2018">
                  <c:v>45029.677705663722</c:v>
                </c:pt>
                <c:pt idx="2019">
                  <c:v>45057.413879181222</c:v>
                </c:pt>
                <c:pt idx="2020">
                  <c:v>45126.754312974976</c:v>
                </c:pt>
                <c:pt idx="2021">
                  <c:v>45196.094746768729</c:v>
                </c:pt>
                <c:pt idx="2022">
                  <c:v>45293.17135407999</c:v>
                </c:pt>
                <c:pt idx="2023">
                  <c:v>45293.17135407999</c:v>
                </c:pt>
                <c:pt idx="2024">
                  <c:v>45362.511787873744</c:v>
                </c:pt>
                <c:pt idx="2025">
                  <c:v>45417.984134908744</c:v>
                </c:pt>
                <c:pt idx="2026">
                  <c:v>45487.324568702497</c:v>
                </c:pt>
                <c:pt idx="2027">
                  <c:v>45487.324568702497</c:v>
                </c:pt>
                <c:pt idx="2028">
                  <c:v>45556.665002496251</c:v>
                </c:pt>
                <c:pt idx="2029">
                  <c:v>45598.269262772505</c:v>
                </c:pt>
                <c:pt idx="2030">
                  <c:v>45667.609696566258</c:v>
                </c:pt>
                <c:pt idx="2031">
                  <c:v>45750.818217118765</c:v>
                </c:pt>
                <c:pt idx="2032">
                  <c:v>45764.686303877512</c:v>
                </c:pt>
                <c:pt idx="2033">
                  <c:v>45792.422477395012</c:v>
                </c:pt>
                <c:pt idx="2034">
                  <c:v>45861.762911188765</c:v>
                </c:pt>
                <c:pt idx="2035">
                  <c:v>45931.103344982526</c:v>
                </c:pt>
                <c:pt idx="2036">
                  <c:v>46014.311865535026</c:v>
                </c:pt>
                <c:pt idx="2037">
                  <c:v>46055.91612581128</c:v>
                </c:pt>
                <c:pt idx="2038">
                  <c:v>46125.256559605034</c:v>
                </c:pt>
                <c:pt idx="2039">
                  <c:v>46152.992733122534</c:v>
                </c:pt>
                <c:pt idx="2040">
                  <c:v>46222.333166916287</c:v>
                </c:pt>
                <c:pt idx="2041">
                  <c:v>46263.937427192541</c:v>
                </c:pt>
                <c:pt idx="2042">
                  <c:v>46319.409774227541</c:v>
                </c:pt>
                <c:pt idx="2043">
                  <c:v>46388.750208021294</c:v>
                </c:pt>
                <c:pt idx="2044">
                  <c:v>46416.486381538802</c:v>
                </c:pt>
                <c:pt idx="2045">
                  <c:v>46485.826815332555</c:v>
                </c:pt>
                <c:pt idx="2046">
                  <c:v>46527.431075608809</c:v>
                </c:pt>
                <c:pt idx="2047">
                  <c:v>46582.903422643809</c:v>
                </c:pt>
                <c:pt idx="2048">
                  <c:v>46596.771509402563</c:v>
                </c:pt>
                <c:pt idx="2049">
                  <c:v>46693.848116713816</c:v>
                </c:pt>
                <c:pt idx="2050">
                  <c:v>46721.584290231316</c:v>
                </c:pt>
                <c:pt idx="2051">
                  <c:v>46763.18855050757</c:v>
                </c:pt>
                <c:pt idx="2052">
                  <c:v>46818.66089754257</c:v>
                </c:pt>
                <c:pt idx="2053">
                  <c:v>46915.737504853823</c:v>
                </c:pt>
                <c:pt idx="2054">
                  <c:v>46915.737504853823</c:v>
                </c:pt>
                <c:pt idx="2055">
                  <c:v>47012.814112165084</c:v>
                </c:pt>
                <c:pt idx="2056">
                  <c:v>47012.814112165084</c:v>
                </c:pt>
                <c:pt idx="2057">
                  <c:v>47096.022632717584</c:v>
                </c:pt>
                <c:pt idx="2058">
                  <c:v>47151.494979752591</c:v>
                </c:pt>
                <c:pt idx="2059">
                  <c:v>47220.835413546345</c:v>
                </c:pt>
                <c:pt idx="2060">
                  <c:v>47262.439673822599</c:v>
                </c:pt>
                <c:pt idx="2061">
                  <c:v>47317.912020857599</c:v>
                </c:pt>
                <c:pt idx="2062">
                  <c:v>47317.912020857599</c:v>
                </c:pt>
                <c:pt idx="2063">
                  <c:v>47414.988628168852</c:v>
                </c:pt>
                <c:pt idx="2064">
                  <c:v>47484.329061962606</c:v>
                </c:pt>
                <c:pt idx="2065">
                  <c:v>47525.93332223886</c:v>
                </c:pt>
                <c:pt idx="2066">
                  <c:v>47525.93332223886</c:v>
                </c:pt>
                <c:pt idx="2067">
                  <c:v>47650.74610306762</c:v>
                </c:pt>
                <c:pt idx="2068">
                  <c:v>47650.74610306762</c:v>
                </c:pt>
                <c:pt idx="2069">
                  <c:v>47747.822710378874</c:v>
                </c:pt>
                <c:pt idx="2070">
                  <c:v>47761.69079713762</c:v>
                </c:pt>
                <c:pt idx="2071">
                  <c:v>47817.163144172628</c:v>
                </c:pt>
                <c:pt idx="2072">
                  <c:v>47858.767404448881</c:v>
                </c:pt>
                <c:pt idx="2073">
                  <c:v>47928.107838242635</c:v>
                </c:pt>
                <c:pt idx="2074">
                  <c:v>48011.316358795135</c:v>
                </c:pt>
                <c:pt idx="2075">
                  <c:v>48080.656792588888</c:v>
                </c:pt>
                <c:pt idx="2076">
                  <c:v>48080.656792588888</c:v>
                </c:pt>
                <c:pt idx="2077">
                  <c:v>48149.997226382642</c:v>
                </c:pt>
                <c:pt idx="2078">
                  <c:v>48191.601486658896</c:v>
                </c:pt>
                <c:pt idx="2079">
                  <c:v>48247.073833693903</c:v>
                </c:pt>
                <c:pt idx="2080">
                  <c:v>48288.678093970149</c:v>
                </c:pt>
                <c:pt idx="2081">
                  <c:v>48358.018527763903</c:v>
                </c:pt>
                <c:pt idx="2082">
                  <c:v>48358.018527763903</c:v>
                </c:pt>
                <c:pt idx="2083">
                  <c:v>48455.095135075164</c:v>
                </c:pt>
                <c:pt idx="2084">
                  <c:v>48510.567482110164</c:v>
                </c:pt>
                <c:pt idx="2085">
                  <c:v>48552.171742386417</c:v>
                </c:pt>
                <c:pt idx="2086">
                  <c:v>48593.776002662671</c:v>
                </c:pt>
                <c:pt idx="2087">
                  <c:v>48649.248349697671</c:v>
                </c:pt>
                <c:pt idx="2088">
                  <c:v>48718.588783491425</c:v>
                </c:pt>
                <c:pt idx="2089">
                  <c:v>48760.193043767678</c:v>
                </c:pt>
                <c:pt idx="2090">
                  <c:v>48843.401564320186</c:v>
                </c:pt>
                <c:pt idx="2091">
                  <c:v>48885.005824596432</c:v>
                </c:pt>
                <c:pt idx="2092">
                  <c:v>48926.610084872686</c:v>
                </c:pt>
                <c:pt idx="2093">
                  <c:v>48982.082431907693</c:v>
                </c:pt>
                <c:pt idx="2094">
                  <c:v>49023.686692183939</c:v>
                </c:pt>
                <c:pt idx="2095">
                  <c:v>49079.159039218946</c:v>
                </c:pt>
                <c:pt idx="2096">
                  <c:v>49148.4994730127</c:v>
                </c:pt>
                <c:pt idx="2097">
                  <c:v>49148.4994730127</c:v>
                </c:pt>
                <c:pt idx="2098">
                  <c:v>49245.576080323954</c:v>
                </c:pt>
                <c:pt idx="2099">
                  <c:v>49245.576080323954</c:v>
                </c:pt>
                <c:pt idx="2100">
                  <c:v>49314.916514117707</c:v>
                </c:pt>
                <c:pt idx="2101">
                  <c:v>49342.652687635207</c:v>
                </c:pt>
                <c:pt idx="2102">
                  <c:v>49411.993121428961</c:v>
                </c:pt>
                <c:pt idx="2103">
                  <c:v>49439.729294946468</c:v>
                </c:pt>
                <c:pt idx="2104">
                  <c:v>49550.673989016468</c:v>
                </c:pt>
                <c:pt idx="2105">
                  <c:v>49550.673989016468</c:v>
                </c:pt>
                <c:pt idx="2106">
                  <c:v>49647.750596327729</c:v>
                </c:pt>
                <c:pt idx="2107">
                  <c:v>49647.750596327729</c:v>
                </c:pt>
                <c:pt idx="2108">
                  <c:v>49744.827203638983</c:v>
                </c:pt>
                <c:pt idx="2109">
                  <c:v>49786.431463915236</c:v>
                </c:pt>
                <c:pt idx="2110">
                  <c:v>49841.903810950236</c:v>
                </c:pt>
                <c:pt idx="2111">
                  <c:v>49855.77189770899</c:v>
                </c:pt>
                <c:pt idx="2112">
                  <c:v>49952.848505020243</c:v>
                </c:pt>
                <c:pt idx="2113">
                  <c:v>49980.584678537743</c:v>
                </c:pt>
                <c:pt idx="2114">
                  <c:v>50077.661285848997</c:v>
                </c:pt>
                <c:pt idx="2115">
                  <c:v>50105.397459366504</c:v>
                </c:pt>
                <c:pt idx="2116">
                  <c:v>50119.265546125251</c:v>
                </c:pt>
                <c:pt idx="2117">
                  <c:v>50216.342153436512</c:v>
                </c:pt>
                <c:pt idx="2118">
                  <c:v>50244.078326954012</c:v>
                </c:pt>
                <c:pt idx="2119">
                  <c:v>50313.418760747765</c:v>
                </c:pt>
                <c:pt idx="2120">
                  <c:v>50355.023021024019</c:v>
                </c:pt>
                <c:pt idx="2121">
                  <c:v>50410.495368059019</c:v>
                </c:pt>
                <c:pt idx="2122">
                  <c:v>50452.099628335272</c:v>
                </c:pt>
                <c:pt idx="2123">
                  <c:v>50521.440062129026</c:v>
                </c:pt>
                <c:pt idx="2124">
                  <c:v>50521.440062129026</c:v>
                </c:pt>
                <c:pt idx="2125">
                  <c:v>50646.25284295778</c:v>
                </c:pt>
                <c:pt idx="2126">
                  <c:v>50646.25284295778</c:v>
                </c:pt>
                <c:pt idx="2127">
                  <c:v>50743.329450269041</c:v>
                </c:pt>
                <c:pt idx="2128">
                  <c:v>50771.065623786541</c:v>
                </c:pt>
                <c:pt idx="2129">
                  <c:v>50840.406057580294</c:v>
                </c:pt>
                <c:pt idx="2130">
                  <c:v>50812.669884062794</c:v>
                </c:pt>
                <c:pt idx="2131">
                  <c:v>50937.482664891548</c:v>
                </c:pt>
                <c:pt idx="2132">
                  <c:v>50937.482664891548</c:v>
                </c:pt>
                <c:pt idx="2133">
                  <c:v>51020.691185444055</c:v>
                </c:pt>
                <c:pt idx="2134">
                  <c:v>51048.427358961555</c:v>
                </c:pt>
                <c:pt idx="2135">
                  <c:v>51103.899705996555</c:v>
                </c:pt>
                <c:pt idx="2136">
                  <c:v>51173.240139790309</c:v>
                </c:pt>
                <c:pt idx="2137">
                  <c:v>51242.580573584062</c:v>
                </c:pt>
                <c:pt idx="2138">
                  <c:v>51242.580573584062</c:v>
                </c:pt>
                <c:pt idx="2139">
                  <c:v>51353.525267654069</c:v>
                </c:pt>
                <c:pt idx="2140">
                  <c:v>51381.261441171569</c:v>
                </c:pt>
                <c:pt idx="2141">
                  <c:v>51450.601874965323</c:v>
                </c:pt>
                <c:pt idx="2142">
                  <c:v>51450.601874965323</c:v>
                </c:pt>
                <c:pt idx="2143">
                  <c:v>51519.942308759077</c:v>
                </c:pt>
                <c:pt idx="2144">
                  <c:v>51575.414655794084</c:v>
                </c:pt>
                <c:pt idx="2145">
                  <c:v>51617.018916070338</c:v>
                </c:pt>
                <c:pt idx="2146">
                  <c:v>51672.491263105338</c:v>
                </c:pt>
                <c:pt idx="2147">
                  <c:v>51769.567870416591</c:v>
                </c:pt>
                <c:pt idx="2148">
                  <c:v>51783.435957175345</c:v>
                </c:pt>
                <c:pt idx="2149">
                  <c:v>51838.908304210345</c:v>
                </c:pt>
                <c:pt idx="2150">
                  <c:v>51908.248738004098</c:v>
                </c:pt>
                <c:pt idx="2151">
                  <c:v>51935.984911521606</c:v>
                </c:pt>
                <c:pt idx="2152">
                  <c:v>51977.589171797852</c:v>
                </c:pt>
                <c:pt idx="2153">
                  <c:v>52019.193432074106</c:v>
                </c:pt>
                <c:pt idx="2154">
                  <c:v>52102.401952626613</c:v>
                </c:pt>
                <c:pt idx="2155">
                  <c:v>52171.742386420367</c:v>
                </c:pt>
                <c:pt idx="2156">
                  <c:v>52185.610473179113</c:v>
                </c:pt>
                <c:pt idx="2157">
                  <c:v>52310.423254007874</c:v>
                </c:pt>
                <c:pt idx="2158">
                  <c:v>52310.423254007874</c:v>
                </c:pt>
                <c:pt idx="2159">
                  <c:v>52407.499861319127</c:v>
                </c:pt>
                <c:pt idx="2160">
                  <c:v>52435.236034836627</c:v>
                </c:pt>
                <c:pt idx="2161">
                  <c:v>52504.576468630381</c:v>
                </c:pt>
                <c:pt idx="2162">
                  <c:v>52532.312642147888</c:v>
                </c:pt>
                <c:pt idx="2163">
                  <c:v>52643.257336217888</c:v>
                </c:pt>
                <c:pt idx="2164">
                  <c:v>52670.993509735395</c:v>
                </c:pt>
                <c:pt idx="2165">
                  <c:v>52740.333943529149</c:v>
                </c:pt>
                <c:pt idx="2166">
                  <c:v>52740.333943529149</c:v>
                </c:pt>
                <c:pt idx="2167">
                  <c:v>52809.674377322903</c:v>
                </c:pt>
                <c:pt idx="2168">
                  <c:v>52865.146724357903</c:v>
                </c:pt>
                <c:pt idx="2169">
                  <c:v>52934.487158151656</c:v>
                </c:pt>
                <c:pt idx="2170">
                  <c:v>52976.09141842791</c:v>
                </c:pt>
                <c:pt idx="2171">
                  <c:v>53045.431852221664</c:v>
                </c:pt>
                <c:pt idx="2172">
                  <c:v>53045.431852221664</c:v>
                </c:pt>
                <c:pt idx="2173">
                  <c:v>53142.508459532917</c:v>
                </c:pt>
                <c:pt idx="2174">
                  <c:v>53197.980806567924</c:v>
                </c:pt>
                <c:pt idx="2175">
                  <c:v>53281.189327120424</c:v>
                </c:pt>
                <c:pt idx="2176">
                  <c:v>53281.189327120424</c:v>
                </c:pt>
                <c:pt idx="2177">
                  <c:v>53364.397847672932</c:v>
                </c:pt>
                <c:pt idx="2178">
                  <c:v>53406.002107949185</c:v>
                </c:pt>
                <c:pt idx="2179">
                  <c:v>53447.606368225439</c:v>
                </c:pt>
                <c:pt idx="2180">
                  <c:v>53503.078715260439</c:v>
                </c:pt>
                <c:pt idx="2181">
                  <c:v>53600.155322571693</c:v>
                </c:pt>
                <c:pt idx="2182">
                  <c:v>53614.023409330446</c:v>
                </c:pt>
                <c:pt idx="2183">
                  <c:v>53711.1000166417</c:v>
                </c:pt>
                <c:pt idx="2184">
                  <c:v>53738.8361901592</c:v>
                </c:pt>
                <c:pt idx="2185">
                  <c:v>53808.176623952953</c:v>
                </c:pt>
                <c:pt idx="2186">
                  <c:v>53877.517057746707</c:v>
                </c:pt>
                <c:pt idx="2187">
                  <c:v>53905.253231264214</c:v>
                </c:pt>
                <c:pt idx="2188">
                  <c:v>53932.989404781714</c:v>
                </c:pt>
                <c:pt idx="2189">
                  <c:v>54030.066012092968</c:v>
                </c:pt>
                <c:pt idx="2190">
                  <c:v>54030.066012092968</c:v>
                </c:pt>
                <c:pt idx="2191">
                  <c:v>54113.274532645475</c:v>
                </c:pt>
                <c:pt idx="2192">
                  <c:v>54168.746879680475</c:v>
                </c:pt>
                <c:pt idx="2193">
                  <c:v>54265.823486991729</c:v>
                </c:pt>
                <c:pt idx="2194">
                  <c:v>54265.823486991729</c:v>
                </c:pt>
                <c:pt idx="2195">
                  <c:v>54376.768181061736</c:v>
                </c:pt>
                <c:pt idx="2196">
                  <c:v>54376.768181061736</c:v>
                </c:pt>
                <c:pt idx="2197">
                  <c:v>54446.10861485549</c:v>
                </c:pt>
                <c:pt idx="2198">
                  <c:v>54501.580961890497</c:v>
                </c:pt>
                <c:pt idx="2199">
                  <c:v>54598.65756920175</c:v>
                </c:pt>
                <c:pt idx="2200">
                  <c:v>54598.65756920175</c:v>
                </c:pt>
                <c:pt idx="2201">
                  <c:v>54667.998002995504</c:v>
                </c:pt>
                <c:pt idx="2202">
                  <c:v>54695.734176513004</c:v>
                </c:pt>
                <c:pt idx="2203">
                  <c:v>54765.074610306758</c:v>
                </c:pt>
                <c:pt idx="2204">
                  <c:v>54806.678870583011</c:v>
                </c:pt>
                <c:pt idx="2205">
                  <c:v>54876.019304376765</c:v>
                </c:pt>
                <c:pt idx="2206">
                  <c:v>54931.491651411765</c:v>
                </c:pt>
                <c:pt idx="2207">
                  <c:v>54973.095911688019</c:v>
                </c:pt>
                <c:pt idx="2208">
                  <c:v>55042.436345481772</c:v>
                </c:pt>
                <c:pt idx="2209">
                  <c:v>55111.776779275526</c:v>
                </c:pt>
                <c:pt idx="2210">
                  <c:v>55167.249126310533</c:v>
                </c:pt>
                <c:pt idx="2211">
                  <c:v>55208.853386586779</c:v>
                </c:pt>
                <c:pt idx="2212">
                  <c:v>55278.193820380533</c:v>
                </c:pt>
                <c:pt idx="2213">
                  <c:v>55305.92999389804</c:v>
                </c:pt>
                <c:pt idx="2214">
                  <c:v>55361.40234093304</c:v>
                </c:pt>
                <c:pt idx="2215">
                  <c:v>55430.742774726794</c:v>
                </c:pt>
                <c:pt idx="2216">
                  <c:v>55527.819382038047</c:v>
                </c:pt>
                <c:pt idx="2217">
                  <c:v>55541.687468796801</c:v>
                </c:pt>
                <c:pt idx="2218">
                  <c:v>55638.764076108055</c:v>
                </c:pt>
                <c:pt idx="2219">
                  <c:v>55624.895989349308</c:v>
                </c:pt>
                <c:pt idx="2220">
                  <c:v>55694.236423143062</c:v>
                </c:pt>
                <c:pt idx="2221">
                  <c:v>55763.576856936816</c:v>
                </c:pt>
                <c:pt idx="2222">
                  <c:v>55832.917290730569</c:v>
                </c:pt>
                <c:pt idx="2223">
                  <c:v>55874.521551006816</c:v>
                </c:pt>
                <c:pt idx="2224">
                  <c:v>55957.730071559323</c:v>
                </c:pt>
                <c:pt idx="2225">
                  <c:v>55971.598158318076</c:v>
                </c:pt>
                <c:pt idx="2226">
                  <c:v>56068.67476562933</c:v>
                </c:pt>
                <c:pt idx="2227">
                  <c:v>56124.14711266433</c:v>
                </c:pt>
                <c:pt idx="2228">
                  <c:v>56207.355633216837</c:v>
                </c:pt>
                <c:pt idx="2229">
                  <c:v>56207.355633216837</c:v>
                </c:pt>
                <c:pt idx="2230">
                  <c:v>56290.564153769345</c:v>
                </c:pt>
                <c:pt idx="2231">
                  <c:v>56359.904587563098</c:v>
                </c:pt>
                <c:pt idx="2232">
                  <c:v>56373.772674321845</c:v>
                </c:pt>
                <c:pt idx="2233">
                  <c:v>56456.981194874352</c:v>
                </c:pt>
                <c:pt idx="2234">
                  <c:v>56498.585455150605</c:v>
                </c:pt>
                <c:pt idx="2235">
                  <c:v>56540.189715426859</c:v>
                </c:pt>
                <c:pt idx="2236">
                  <c:v>56637.266322738113</c:v>
                </c:pt>
                <c:pt idx="2237">
                  <c:v>56706.606756531866</c:v>
                </c:pt>
                <c:pt idx="2238">
                  <c:v>56706.606756531866</c:v>
                </c:pt>
                <c:pt idx="2239">
                  <c:v>56803.68336384312</c:v>
                </c:pt>
                <c:pt idx="2240">
                  <c:v>56803.68336384312</c:v>
                </c:pt>
                <c:pt idx="2241">
                  <c:v>56900.759971154373</c:v>
                </c:pt>
                <c:pt idx="2242">
                  <c:v>56970.100404948127</c:v>
                </c:pt>
                <c:pt idx="2243">
                  <c:v>56997.836578465627</c:v>
                </c:pt>
                <c:pt idx="2244">
                  <c:v>57039.440838741881</c:v>
                </c:pt>
                <c:pt idx="2245">
                  <c:v>57136.517446053142</c:v>
                </c:pt>
                <c:pt idx="2246">
                  <c:v>57191.989793088142</c:v>
                </c:pt>
                <c:pt idx="2247">
                  <c:v>57233.594053364395</c:v>
                </c:pt>
                <c:pt idx="2248">
                  <c:v>57261.330226881895</c:v>
                </c:pt>
                <c:pt idx="2249">
                  <c:v>57330.670660675649</c:v>
                </c:pt>
                <c:pt idx="2250">
                  <c:v>57469.351528263156</c:v>
                </c:pt>
                <c:pt idx="2251">
                  <c:v>57427.747267986902</c:v>
                </c:pt>
                <c:pt idx="2252">
                  <c:v>57524.823875298156</c:v>
                </c:pt>
                <c:pt idx="2253">
                  <c:v>57566.42813557441</c:v>
                </c:pt>
                <c:pt idx="2254">
                  <c:v>57663.504742885671</c:v>
                </c:pt>
                <c:pt idx="2255">
                  <c:v>57663.504742885671</c:v>
                </c:pt>
                <c:pt idx="2256">
                  <c:v>57760.581350196924</c:v>
                </c:pt>
                <c:pt idx="2257">
                  <c:v>57802.185610473178</c:v>
                </c:pt>
                <c:pt idx="2258">
                  <c:v>57857.657957508178</c:v>
                </c:pt>
                <c:pt idx="2259">
                  <c:v>57926.998391301931</c:v>
                </c:pt>
                <c:pt idx="2260">
                  <c:v>57968.602651578185</c:v>
                </c:pt>
                <c:pt idx="2261">
                  <c:v>57968.602651578185</c:v>
                </c:pt>
                <c:pt idx="2262">
                  <c:v>58093.415432406939</c:v>
                </c:pt>
                <c:pt idx="2263">
                  <c:v>58190.4920397182</c:v>
                </c:pt>
                <c:pt idx="2264">
                  <c:v>58190.4920397182</c:v>
                </c:pt>
                <c:pt idx="2265">
                  <c:v>58287.568647029453</c:v>
                </c:pt>
                <c:pt idx="2266">
                  <c:v>58301.436733788199</c:v>
                </c:pt>
                <c:pt idx="2267">
                  <c:v>58370.777167581953</c:v>
                </c:pt>
                <c:pt idx="2268">
                  <c:v>58426.24951461696</c:v>
                </c:pt>
                <c:pt idx="2269">
                  <c:v>58467.853774893214</c:v>
                </c:pt>
                <c:pt idx="2270">
                  <c:v>58495.589948410714</c:v>
                </c:pt>
                <c:pt idx="2271">
                  <c:v>58620.402729239468</c:v>
                </c:pt>
                <c:pt idx="2272">
                  <c:v>58634.270815998221</c:v>
                </c:pt>
                <c:pt idx="2273">
                  <c:v>58717.479336550728</c:v>
                </c:pt>
                <c:pt idx="2274">
                  <c:v>58786.819770344482</c:v>
                </c:pt>
                <c:pt idx="2275">
                  <c:v>58828.424030620728</c:v>
                </c:pt>
                <c:pt idx="2276">
                  <c:v>58897.764464414482</c:v>
                </c:pt>
                <c:pt idx="2277">
                  <c:v>58953.236811449489</c:v>
                </c:pt>
                <c:pt idx="2278">
                  <c:v>58967.104898208236</c:v>
                </c:pt>
                <c:pt idx="2279">
                  <c:v>59022.577245243243</c:v>
                </c:pt>
                <c:pt idx="2280">
                  <c:v>59091.917679036997</c:v>
                </c:pt>
                <c:pt idx="2281">
                  <c:v>59161.25811283075</c:v>
                </c:pt>
                <c:pt idx="2282">
                  <c:v>59258.334720142004</c:v>
                </c:pt>
                <c:pt idx="2283">
                  <c:v>59286.070893659504</c:v>
                </c:pt>
                <c:pt idx="2284">
                  <c:v>59355.411327453257</c:v>
                </c:pt>
                <c:pt idx="2285">
                  <c:v>59383.147500970765</c:v>
                </c:pt>
                <c:pt idx="2286">
                  <c:v>59452.487934764518</c:v>
                </c:pt>
                <c:pt idx="2287">
                  <c:v>59494.092195040765</c:v>
                </c:pt>
                <c:pt idx="2288">
                  <c:v>59618.904975869526</c:v>
                </c:pt>
                <c:pt idx="2289">
                  <c:v>59563.432628834518</c:v>
                </c:pt>
                <c:pt idx="2290">
                  <c:v>59688.245409663279</c:v>
                </c:pt>
                <c:pt idx="2291">
                  <c:v>59729.849669939533</c:v>
                </c:pt>
                <c:pt idx="2292">
                  <c:v>59785.322016974533</c:v>
                </c:pt>
                <c:pt idx="2293">
                  <c:v>59882.398624285786</c:v>
                </c:pt>
                <c:pt idx="2294">
                  <c:v>59896.26671104454</c:v>
                </c:pt>
                <c:pt idx="2295">
                  <c:v>59951.73905807954</c:v>
                </c:pt>
                <c:pt idx="2296">
                  <c:v>60048.815665390801</c:v>
                </c:pt>
                <c:pt idx="2297">
                  <c:v>60090.419925667047</c:v>
                </c:pt>
                <c:pt idx="2298">
                  <c:v>60118.156099184554</c:v>
                </c:pt>
                <c:pt idx="2299">
                  <c:v>60215.232706495808</c:v>
                </c:pt>
                <c:pt idx="2300">
                  <c:v>60229.100793254554</c:v>
                </c:pt>
                <c:pt idx="2301">
                  <c:v>60353.913574083315</c:v>
                </c:pt>
                <c:pt idx="2302">
                  <c:v>60353.913574083315</c:v>
                </c:pt>
                <c:pt idx="2303">
                  <c:v>60450.990181394569</c:v>
                </c:pt>
                <c:pt idx="2304">
                  <c:v>60450.990181394569</c:v>
                </c:pt>
                <c:pt idx="2305">
                  <c:v>60548.066788705823</c:v>
                </c:pt>
                <c:pt idx="2306">
                  <c:v>60589.671048982076</c:v>
                </c:pt>
                <c:pt idx="2307">
                  <c:v>60686.74765629333</c:v>
                </c:pt>
                <c:pt idx="2308">
                  <c:v>60728.351916569583</c:v>
                </c:pt>
                <c:pt idx="2309">
                  <c:v>60756.088090087083</c:v>
                </c:pt>
                <c:pt idx="2310">
                  <c:v>60853.164697398344</c:v>
                </c:pt>
                <c:pt idx="2311">
                  <c:v>60880.900870915844</c:v>
                </c:pt>
                <c:pt idx="2312">
                  <c:v>60964.109391468352</c:v>
                </c:pt>
                <c:pt idx="2313">
                  <c:v>60964.109391468352</c:v>
                </c:pt>
                <c:pt idx="2314">
                  <c:v>61061.185998779605</c:v>
                </c:pt>
                <c:pt idx="2315">
                  <c:v>61061.185998779605</c:v>
                </c:pt>
                <c:pt idx="2316">
                  <c:v>61158.262606090859</c:v>
                </c:pt>
                <c:pt idx="2317">
                  <c:v>61185.998779608359</c:v>
                </c:pt>
                <c:pt idx="2318">
                  <c:v>61296.943473678366</c:v>
                </c:pt>
                <c:pt idx="2319">
                  <c:v>61324.679647195866</c:v>
                </c:pt>
                <c:pt idx="2320">
                  <c:v>61380.151994230873</c:v>
                </c:pt>
                <c:pt idx="2321">
                  <c:v>61463.360514783373</c:v>
                </c:pt>
                <c:pt idx="2322">
                  <c:v>61518.83286181838</c:v>
                </c:pt>
                <c:pt idx="2323">
                  <c:v>61546.56903533588</c:v>
                </c:pt>
                <c:pt idx="2324">
                  <c:v>61629.777555888388</c:v>
                </c:pt>
                <c:pt idx="2325">
                  <c:v>61657.513729405888</c:v>
                </c:pt>
                <c:pt idx="2326">
                  <c:v>61726.854163199641</c:v>
                </c:pt>
                <c:pt idx="2327">
                  <c:v>61726.854163199641</c:v>
                </c:pt>
                <c:pt idx="2328">
                  <c:v>61823.930770510895</c:v>
                </c:pt>
                <c:pt idx="2329">
                  <c:v>61893.271204304649</c:v>
                </c:pt>
                <c:pt idx="2330">
                  <c:v>61921.007377822149</c:v>
                </c:pt>
                <c:pt idx="2331">
                  <c:v>62018.083985133409</c:v>
                </c:pt>
                <c:pt idx="2332">
                  <c:v>62045.820158650909</c:v>
                </c:pt>
                <c:pt idx="2333">
                  <c:v>62142.896765962163</c:v>
                </c:pt>
                <c:pt idx="2334">
                  <c:v>62156.764852720917</c:v>
                </c:pt>
                <c:pt idx="2335">
                  <c:v>62226.10528651467</c:v>
                </c:pt>
                <c:pt idx="2336">
                  <c:v>62281.57763354967</c:v>
                </c:pt>
                <c:pt idx="2337">
                  <c:v>62323.181893825924</c:v>
                </c:pt>
                <c:pt idx="2338">
                  <c:v>62420.258501137178</c:v>
                </c:pt>
                <c:pt idx="2339">
                  <c:v>62475.730848172185</c:v>
                </c:pt>
                <c:pt idx="2340">
                  <c:v>62545.071281965938</c:v>
                </c:pt>
                <c:pt idx="2341">
                  <c:v>62558.939368724685</c:v>
                </c:pt>
                <c:pt idx="2342">
                  <c:v>62656.015976035938</c:v>
                </c:pt>
                <c:pt idx="2343">
                  <c:v>62711.488323070946</c:v>
                </c:pt>
                <c:pt idx="2344">
                  <c:v>62725.356409829692</c:v>
                </c:pt>
                <c:pt idx="2345">
                  <c:v>62725.356409829692</c:v>
                </c:pt>
                <c:pt idx="2346">
                  <c:v>62822.433017140953</c:v>
                </c:pt>
                <c:pt idx="2347">
                  <c:v>62891.773450934706</c:v>
                </c:pt>
                <c:pt idx="2348">
                  <c:v>62947.245797969706</c:v>
                </c:pt>
                <c:pt idx="2349">
                  <c:v>62988.85005824596</c:v>
                </c:pt>
                <c:pt idx="2350">
                  <c:v>63058.190492039714</c:v>
                </c:pt>
                <c:pt idx="2351">
                  <c:v>63113.662839074714</c:v>
                </c:pt>
                <c:pt idx="2352">
                  <c:v>63210.739446385975</c:v>
                </c:pt>
                <c:pt idx="2353">
                  <c:v>63224.607533144721</c:v>
                </c:pt>
                <c:pt idx="2354">
                  <c:v>63307.816053697228</c:v>
                </c:pt>
                <c:pt idx="2355">
                  <c:v>63349.420313973482</c:v>
                </c:pt>
                <c:pt idx="2356">
                  <c:v>63391.024574249728</c:v>
                </c:pt>
                <c:pt idx="2357">
                  <c:v>63446.496921284735</c:v>
                </c:pt>
                <c:pt idx="2358">
                  <c:v>63488.101181560989</c:v>
                </c:pt>
                <c:pt idx="2359">
                  <c:v>63585.177788872243</c:v>
                </c:pt>
                <c:pt idx="2360">
                  <c:v>63640.650135907243</c:v>
                </c:pt>
                <c:pt idx="2361">
                  <c:v>63723.85865645975</c:v>
                </c:pt>
                <c:pt idx="2362">
                  <c:v>63723.85865645975</c:v>
                </c:pt>
                <c:pt idx="2363">
                  <c:v>63848.671437288504</c:v>
                </c:pt>
                <c:pt idx="2364">
                  <c:v>63848.671437288504</c:v>
                </c:pt>
                <c:pt idx="2365">
                  <c:v>63945.748044599764</c:v>
                </c:pt>
                <c:pt idx="2366">
                  <c:v>63973.484218117264</c:v>
                </c:pt>
                <c:pt idx="2367">
                  <c:v>64015.088478393518</c:v>
                </c:pt>
                <c:pt idx="2368">
                  <c:v>64042.824651911018</c:v>
                </c:pt>
                <c:pt idx="2369">
                  <c:v>64139.901259222272</c:v>
                </c:pt>
                <c:pt idx="2370">
                  <c:v>64209.241693016025</c:v>
                </c:pt>
                <c:pt idx="2371">
                  <c:v>64223.109779774779</c:v>
                </c:pt>
                <c:pt idx="2372">
                  <c:v>64278.582126809779</c:v>
                </c:pt>
                <c:pt idx="2373">
                  <c:v>64347.922560603532</c:v>
                </c:pt>
                <c:pt idx="2374">
                  <c:v>64444.999167914786</c:v>
                </c:pt>
                <c:pt idx="2375">
                  <c:v>64417.262994397286</c:v>
                </c:pt>
                <c:pt idx="2376">
                  <c:v>64542.075775226047</c:v>
                </c:pt>
                <c:pt idx="2377">
                  <c:v>64555.943861984793</c:v>
                </c:pt>
                <c:pt idx="2378">
                  <c:v>64611.416209019801</c:v>
                </c:pt>
                <c:pt idx="2379">
                  <c:v>64708.492816331054</c:v>
                </c:pt>
                <c:pt idx="2380">
                  <c:v>64777.833250124808</c:v>
                </c:pt>
                <c:pt idx="2381">
                  <c:v>64819.437510401061</c:v>
                </c:pt>
                <c:pt idx="2382">
                  <c:v>64888.777944194815</c:v>
                </c:pt>
                <c:pt idx="2383">
                  <c:v>64888.777944194815</c:v>
                </c:pt>
                <c:pt idx="2384">
                  <c:v>65013.590725023569</c:v>
                </c:pt>
                <c:pt idx="2385">
                  <c:v>65082.931158817322</c:v>
                </c:pt>
                <c:pt idx="2386">
                  <c:v>65138.40350585233</c:v>
                </c:pt>
                <c:pt idx="2387">
                  <c:v>65207.743939646083</c:v>
                </c:pt>
                <c:pt idx="2388">
                  <c:v>65207.743939646083</c:v>
                </c:pt>
                <c:pt idx="2389">
                  <c:v>65304.820546957337</c:v>
                </c:pt>
                <c:pt idx="2390">
                  <c:v>65318.68863371609</c:v>
                </c:pt>
                <c:pt idx="2391">
                  <c:v>65401.89715426859</c:v>
                </c:pt>
                <c:pt idx="2392">
                  <c:v>65443.501414544844</c:v>
                </c:pt>
                <c:pt idx="2393">
                  <c:v>65512.841848338598</c:v>
                </c:pt>
                <c:pt idx="2394">
                  <c:v>65582.182282132359</c:v>
                </c:pt>
                <c:pt idx="2395">
                  <c:v>65637.654629167359</c:v>
                </c:pt>
                <c:pt idx="2396">
                  <c:v>65651.522715926112</c:v>
                </c:pt>
                <c:pt idx="2397">
                  <c:v>65734.731236478605</c:v>
                </c:pt>
                <c:pt idx="2398">
                  <c:v>65748.599323237358</c:v>
                </c:pt>
                <c:pt idx="2399">
                  <c:v>65873.412104066112</c:v>
                </c:pt>
                <c:pt idx="2400">
                  <c:v>65845.675930548619</c:v>
                </c:pt>
                <c:pt idx="2401">
                  <c:v>65970.488711377373</c:v>
                </c:pt>
                <c:pt idx="2402">
                  <c:v>66012.092971653619</c:v>
                </c:pt>
                <c:pt idx="2403">
                  <c:v>66109.16957896488</c:v>
                </c:pt>
                <c:pt idx="2404">
                  <c:v>66136.905752482387</c:v>
                </c:pt>
                <c:pt idx="2405">
                  <c:v>66233.982359793634</c:v>
                </c:pt>
                <c:pt idx="2406">
                  <c:v>66275.586620069895</c:v>
                </c:pt>
                <c:pt idx="2407">
                  <c:v>66303.322793587387</c:v>
                </c:pt>
                <c:pt idx="2408">
                  <c:v>66400.399400898648</c:v>
                </c:pt>
                <c:pt idx="2409">
                  <c:v>66400.399400898648</c:v>
                </c:pt>
                <c:pt idx="2410">
                  <c:v>66511.344094968648</c:v>
                </c:pt>
                <c:pt idx="2411">
                  <c:v>66511.344094968648</c:v>
                </c:pt>
                <c:pt idx="2412">
                  <c:v>66608.420702279909</c:v>
                </c:pt>
                <c:pt idx="2413">
                  <c:v>66677.761136073663</c:v>
                </c:pt>
                <c:pt idx="2414">
                  <c:v>66733.233483108663</c:v>
                </c:pt>
                <c:pt idx="2415">
                  <c:v>66774.837743384924</c:v>
                </c:pt>
                <c:pt idx="2416">
                  <c:v>66816.44200366117</c:v>
                </c:pt>
                <c:pt idx="2417">
                  <c:v>66871.91435069617</c:v>
                </c:pt>
                <c:pt idx="2418">
                  <c:v>66913.518610972431</c:v>
                </c:pt>
                <c:pt idx="2419">
                  <c:v>66941.254784489924</c:v>
                </c:pt>
                <c:pt idx="2420">
                  <c:v>67010.595218283677</c:v>
                </c:pt>
                <c:pt idx="2421">
                  <c:v>67066.067565318677</c:v>
                </c:pt>
                <c:pt idx="2422">
                  <c:v>67135.407999112431</c:v>
                </c:pt>
                <c:pt idx="2423">
                  <c:v>67204.748432906184</c:v>
                </c:pt>
                <c:pt idx="2424">
                  <c:v>67246.352693182445</c:v>
                </c:pt>
                <c:pt idx="2425">
                  <c:v>67315.693126976199</c:v>
                </c:pt>
                <c:pt idx="2426">
                  <c:v>67343.429300493692</c:v>
                </c:pt>
                <c:pt idx="2427">
                  <c:v>67440.505907804953</c:v>
                </c:pt>
                <c:pt idx="2428">
                  <c:v>67440.505907804953</c:v>
                </c:pt>
                <c:pt idx="2429">
                  <c:v>67509.846341598706</c:v>
                </c:pt>
                <c:pt idx="2430">
                  <c:v>67579.18677539246</c:v>
                </c:pt>
                <c:pt idx="2431">
                  <c:v>67676.263382703721</c:v>
                </c:pt>
                <c:pt idx="2432">
                  <c:v>67703.999556221213</c:v>
                </c:pt>
                <c:pt idx="2433">
                  <c:v>67773.339990014967</c:v>
                </c:pt>
                <c:pt idx="2434">
                  <c:v>67801.076163532474</c:v>
                </c:pt>
                <c:pt idx="2435">
                  <c:v>67842.680423808721</c:v>
                </c:pt>
                <c:pt idx="2436">
                  <c:v>67967.493204637489</c:v>
                </c:pt>
                <c:pt idx="2437">
                  <c:v>67939.757031119982</c:v>
                </c:pt>
                <c:pt idx="2438">
                  <c:v>68009.097464913735</c:v>
                </c:pt>
                <c:pt idx="2439">
                  <c:v>68106.174072224996</c:v>
                </c:pt>
                <c:pt idx="2440">
                  <c:v>68106.174072224996</c:v>
                </c:pt>
                <c:pt idx="2441">
                  <c:v>68203.250679536242</c:v>
                </c:pt>
                <c:pt idx="2442">
                  <c:v>68272.591113329996</c:v>
                </c:pt>
                <c:pt idx="2443">
                  <c:v>68300.327286847503</c:v>
                </c:pt>
                <c:pt idx="2444">
                  <c:v>68397.40389415875</c:v>
                </c:pt>
                <c:pt idx="2445">
                  <c:v>68369.667720641257</c:v>
                </c:pt>
                <c:pt idx="2446">
                  <c:v>68494.48050147001</c:v>
                </c:pt>
                <c:pt idx="2447">
                  <c:v>68536.084761746271</c:v>
                </c:pt>
                <c:pt idx="2448">
                  <c:v>68605.425195540025</c:v>
                </c:pt>
                <c:pt idx="2449">
                  <c:v>68660.897542575025</c:v>
                </c:pt>
                <c:pt idx="2450">
                  <c:v>68702.501802851271</c:v>
                </c:pt>
                <c:pt idx="2451">
                  <c:v>68771.842236645025</c:v>
                </c:pt>
                <c:pt idx="2452">
                  <c:v>68841.182670438779</c:v>
                </c:pt>
                <c:pt idx="2453">
                  <c:v>68910.523104232532</c:v>
                </c:pt>
                <c:pt idx="2454">
                  <c:v>68965.995451267532</c:v>
                </c:pt>
                <c:pt idx="2455">
                  <c:v>69007.599711543793</c:v>
                </c:pt>
                <c:pt idx="2456">
                  <c:v>69035.335885061286</c:v>
                </c:pt>
                <c:pt idx="2457">
                  <c:v>69160.148665890054</c:v>
                </c:pt>
                <c:pt idx="2458">
                  <c:v>69160.148665890054</c:v>
                </c:pt>
                <c:pt idx="2459">
                  <c:v>69243.357186442547</c:v>
                </c:pt>
                <c:pt idx="2460">
                  <c:v>69243.357186442547</c:v>
                </c:pt>
                <c:pt idx="2461">
                  <c:v>69395.906140788808</c:v>
                </c:pt>
                <c:pt idx="2462">
                  <c:v>69368.169967271315</c:v>
                </c:pt>
                <c:pt idx="2463">
                  <c:v>69492.982748100068</c:v>
                </c:pt>
                <c:pt idx="2464">
                  <c:v>69465.246574582561</c:v>
                </c:pt>
                <c:pt idx="2465">
                  <c:v>69576.191268652576</c:v>
                </c:pt>
                <c:pt idx="2466">
                  <c:v>69631.663615687576</c:v>
                </c:pt>
                <c:pt idx="2467">
                  <c:v>69701.004049481329</c:v>
                </c:pt>
                <c:pt idx="2468">
                  <c:v>69742.608309757576</c:v>
                </c:pt>
                <c:pt idx="2469">
                  <c:v>69825.816830310083</c:v>
                </c:pt>
                <c:pt idx="2470">
                  <c:v>69867.421090586344</c:v>
                </c:pt>
                <c:pt idx="2471">
                  <c:v>69909.02535086259</c:v>
                </c:pt>
                <c:pt idx="2472">
                  <c:v>70006.101958173851</c:v>
                </c:pt>
                <c:pt idx="2473">
                  <c:v>70006.101958173851</c:v>
                </c:pt>
                <c:pt idx="2474">
                  <c:v>70103.178565485097</c:v>
                </c:pt>
                <c:pt idx="2475">
                  <c:v>70103.178565485097</c:v>
                </c:pt>
                <c:pt idx="2476">
                  <c:v>70200.255172796358</c:v>
                </c:pt>
                <c:pt idx="2477">
                  <c:v>70241.859433072605</c:v>
                </c:pt>
                <c:pt idx="2478">
                  <c:v>70297.331780107605</c:v>
                </c:pt>
                <c:pt idx="2479">
                  <c:v>70338.936040383865</c:v>
                </c:pt>
                <c:pt idx="2480">
                  <c:v>70436.012647695112</c:v>
                </c:pt>
                <c:pt idx="2481">
                  <c:v>70436.012647695112</c:v>
                </c:pt>
                <c:pt idx="2482">
                  <c:v>70560.82542852388</c:v>
                </c:pt>
                <c:pt idx="2483">
                  <c:v>70574.693515282619</c:v>
                </c:pt>
                <c:pt idx="2484">
                  <c:v>70657.902035835126</c:v>
                </c:pt>
                <c:pt idx="2485">
                  <c:v>70699.506296111387</c:v>
                </c:pt>
                <c:pt idx="2486">
                  <c:v>70741.110556387634</c:v>
                </c:pt>
                <c:pt idx="2487">
                  <c:v>70796.582903422634</c:v>
                </c:pt>
                <c:pt idx="2488">
                  <c:v>70865.923337216387</c:v>
                </c:pt>
                <c:pt idx="2489">
                  <c:v>70962.999944527648</c:v>
                </c:pt>
                <c:pt idx="2490">
                  <c:v>70962.999944527648</c:v>
                </c:pt>
                <c:pt idx="2491">
                  <c:v>71032.340378321402</c:v>
                </c:pt>
                <c:pt idx="2492">
                  <c:v>71060.076551838909</c:v>
                </c:pt>
                <c:pt idx="2493">
                  <c:v>71171.021245908909</c:v>
                </c:pt>
                <c:pt idx="2494">
                  <c:v>71198.757419426416</c:v>
                </c:pt>
                <c:pt idx="2495">
                  <c:v>71268.09785322017</c:v>
                </c:pt>
                <c:pt idx="2496">
                  <c:v>71295.834026737662</c:v>
                </c:pt>
                <c:pt idx="2497">
                  <c:v>71392.910634048923</c:v>
                </c:pt>
                <c:pt idx="2498">
                  <c:v>71434.51489432517</c:v>
                </c:pt>
                <c:pt idx="2499">
                  <c:v>71531.591501636431</c:v>
                </c:pt>
                <c:pt idx="2500">
                  <c:v>71531.591501636431</c:v>
                </c:pt>
                <c:pt idx="2501">
                  <c:v>71628.668108947677</c:v>
                </c:pt>
                <c:pt idx="2502">
                  <c:v>71628.668108947677</c:v>
                </c:pt>
                <c:pt idx="2503">
                  <c:v>71725.744716258938</c:v>
                </c:pt>
                <c:pt idx="2504">
                  <c:v>71767.348976535199</c:v>
                </c:pt>
                <c:pt idx="2505">
                  <c:v>71836.689410328952</c:v>
                </c:pt>
                <c:pt idx="2506">
                  <c:v>71864.425583846445</c:v>
                </c:pt>
                <c:pt idx="2507">
                  <c:v>71933.766017640199</c:v>
                </c:pt>
                <c:pt idx="2508">
                  <c:v>72003.106451433952</c:v>
                </c:pt>
                <c:pt idx="2509">
                  <c:v>72058.578798468952</c:v>
                </c:pt>
                <c:pt idx="2510">
                  <c:v>72100.183058745213</c:v>
                </c:pt>
                <c:pt idx="2511">
                  <c:v>72127.919232262706</c:v>
                </c:pt>
                <c:pt idx="2512">
                  <c:v>72252.732013091474</c:v>
                </c:pt>
                <c:pt idx="2513">
                  <c:v>72266.600099850213</c:v>
                </c:pt>
                <c:pt idx="2514">
                  <c:v>72322.072446885228</c:v>
                </c:pt>
                <c:pt idx="2515">
                  <c:v>72391.412880678981</c:v>
                </c:pt>
                <c:pt idx="2516">
                  <c:v>72433.017140955228</c:v>
                </c:pt>
                <c:pt idx="2517">
                  <c:v>72488.489487990228</c:v>
                </c:pt>
                <c:pt idx="2518">
                  <c:v>72585.566095301489</c:v>
                </c:pt>
                <c:pt idx="2519">
                  <c:v>72599.434182060242</c:v>
                </c:pt>
                <c:pt idx="2520">
                  <c:v>72668.774615853996</c:v>
                </c:pt>
                <c:pt idx="2521">
                  <c:v>72751.983136406503</c:v>
                </c:pt>
                <c:pt idx="2522">
                  <c:v>72751.983136406503</c:v>
                </c:pt>
                <c:pt idx="2523">
                  <c:v>72835.191656958996</c:v>
                </c:pt>
                <c:pt idx="2524">
                  <c:v>72890.66400399401</c:v>
                </c:pt>
                <c:pt idx="2525">
                  <c:v>73001.60869806401</c:v>
                </c:pt>
                <c:pt idx="2526">
                  <c:v>73001.60869806401</c:v>
                </c:pt>
                <c:pt idx="2527">
                  <c:v>73057.08104509901</c:v>
                </c:pt>
                <c:pt idx="2528">
                  <c:v>73084.817218616517</c:v>
                </c:pt>
                <c:pt idx="2529">
                  <c:v>73168.025739169025</c:v>
                </c:pt>
                <c:pt idx="2530">
                  <c:v>73223.498086204025</c:v>
                </c:pt>
                <c:pt idx="2531">
                  <c:v>73292.838519997778</c:v>
                </c:pt>
                <c:pt idx="2532">
                  <c:v>73334.442780274025</c:v>
                </c:pt>
                <c:pt idx="2533">
                  <c:v>73417.651300826532</c:v>
                </c:pt>
                <c:pt idx="2534">
                  <c:v>73486.991734620286</c:v>
                </c:pt>
                <c:pt idx="2535">
                  <c:v>73528.595994896532</c:v>
                </c:pt>
                <c:pt idx="2536">
                  <c:v>73528.595994896532</c:v>
                </c:pt>
                <c:pt idx="2537">
                  <c:v>73653.4087757253</c:v>
                </c:pt>
                <c:pt idx="2538">
                  <c:v>73653.4087757253</c:v>
                </c:pt>
                <c:pt idx="2539">
                  <c:v>73750.485383036546</c:v>
                </c:pt>
                <c:pt idx="2540">
                  <c:v>73792.089643312807</c:v>
                </c:pt>
                <c:pt idx="2541">
                  <c:v>73861.430077106561</c:v>
                </c:pt>
                <c:pt idx="2542">
                  <c:v>73916.902424141561</c:v>
                </c:pt>
                <c:pt idx="2543">
                  <c:v>73986.242857935315</c:v>
                </c:pt>
                <c:pt idx="2544">
                  <c:v>74000.110944694068</c:v>
                </c:pt>
                <c:pt idx="2545">
                  <c:v>74083.319465246575</c:v>
                </c:pt>
                <c:pt idx="2546">
                  <c:v>74166.527985799068</c:v>
                </c:pt>
                <c:pt idx="2547">
                  <c:v>74166.527985799068</c:v>
                </c:pt>
                <c:pt idx="2548">
                  <c:v>74222.000332834083</c:v>
                </c:pt>
                <c:pt idx="2549">
                  <c:v>74291.340766627836</c:v>
                </c:pt>
                <c:pt idx="2550">
                  <c:v>74332.945026904083</c:v>
                </c:pt>
                <c:pt idx="2551">
                  <c:v>74388.417373939083</c:v>
                </c:pt>
                <c:pt idx="2552">
                  <c:v>74485.493981250343</c:v>
                </c:pt>
                <c:pt idx="2553">
                  <c:v>74527.09824152659</c:v>
                </c:pt>
                <c:pt idx="2554">
                  <c:v>74527.09824152659</c:v>
                </c:pt>
                <c:pt idx="2555">
                  <c:v>74624.174848837851</c:v>
                </c:pt>
                <c:pt idx="2556">
                  <c:v>74693.515282631604</c:v>
                </c:pt>
                <c:pt idx="2557">
                  <c:v>74748.987629666604</c:v>
                </c:pt>
                <c:pt idx="2558">
                  <c:v>74762.855716425358</c:v>
                </c:pt>
                <c:pt idx="2559">
                  <c:v>74846.064236977865</c:v>
                </c:pt>
                <c:pt idx="2560">
                  <c:v>74887.668497254112</c:v>
                </c:pt>
                <c:pt idx="2561">
                  <c:v>74957.008931047865</c:v>
                </c:pt>
                <c:pt idx="2562">
                  <c:v>75026.349364841619</c:v>
                </c:pt>
                <c:pt idx="2563">
                  <c:v>75054.085538359126</c:v>
                </c:pt>
                <c:pt idx="2564">
                  <c:v>75178.89831918788</c:v>
                </c:pt>
                <c:pt idx="2565">
                  <c:v>75192.766405946633</c:v>
                </c:pt>
                <c:pt idx="2566">
                  <c:v>75262.106839740387</c:v>
                </c:pt>
                <c:pt idx="2567">
                  <c:v>75317.579186775387</c:v>
                </c:pt>
                <c:pt idx="2568">
                  <c:v>75345.315360292894</c:v>
                </c:pt>
                <c:pt idx="2569">
                  <c:v>75428.523880845387</c:v>
                </c:pt>
                <c:pt idx="2570">
                  <c:v>75456.260054362894</c:v>
                </c:pt>
                <c:pt idx="2571">
                  <c:v>75581.072835191648</c:v>
                </c:pt>
                <c:pt idx="2572">
                  <c:v>75553.336661674155</c:v>
                </c:pt>
                <c:pt idx="2573">
                  <c:v>75650.413268985401</c:v>
                </c:pt>
                <c:pt idx="2574">
                  <c:v>75678.149442502909</c:v>
                </c:pt>
                <c:pt idx="2575">
                  <c:v>75761.357963055416</c:v>
                </c:pt>
                <c:pt idx="2576">
                  <c:v>75761.357963055416</c:v>
                </c:pt>
                <c:pt idx="2577">
                  <c:v>75858.434570366662</c:v>
                </c:pt>
                <c:pt idx="2578">
                  <c:v>75927.775004160416</c:v>
                </c:pt>
                <c:pt idx="2579">
                  <c:v>76010.983524712923</c:v>
                </c:pt>
                <c:pt idx="2580">
                  <c:v>76052.587784989184</c:v>
                </c:pt>
                <c:pt idx="2581">
                  <c:v>76094.19204526543</c:v>
                </c:pt>
                <c:pt idx="2582">
                  <c:v>76149.66439230043</c:v>
                </c:pt>
                <c:pt idx="2583">
                  <c:v>76219.004826094184</c:v>
                </c:pt>
                <c:pt idx="2584">
                  <c:v>76219.004826094184</c:v>
                </c:pt>
                <c:pt idx="2585">
                  <c:v>76288.345259887938</c:v>
                </c:pt>
                <c:pt idx="2586">
                  <c:v>76343.817606922938</c:v>
                </c:pt>
                <c:pt idx="2587">
                  <c:v>76427.026127475445</c:v>
                </c:pt>
                <c:pt idx="2588">
                  <c:v>76482.498474510445</c:v>
                </c:pt>
                <c:pt idx="2589">
                  <c:v>76524.102734786706</c:v>
                </c:pt>
                <c:pt idx="2590">
                  <c:v>76579.575081821706</c:v>
                </c:pt>
                <c:pt idx="2591">
                  <c:v>76648.915515615459</c:v>
                </c:pt>
                <c:pt idx="2592">
                  <c:v>76718.255949409213</c:v>
                </c:pt>
                <c:pt idx="2593">
                  <c:v>76745.99212292672</c:v>
                </c:pt>
                <c:pt idx="2594">
                  <c:v>76815.332556720474</c:v>
                </c:pt>
                <c:pt idx="2595">
                  <c:v>76856.93681699672</c:v>
                </c:pt>
                <c:pt idx="2596">
                  <c:v>76926.277250790474</c:v>
                </c:pt>
                <c:pt idx="2597">
                  <c:v>76954.013424307981</c:v>
                </c:pt>
                <c:pt idx="2598">
                  <c:v>77051.090031619227</c:v>
                </c:pt>
                <c:pt idx="2599">
                  <c:v>77051.090031619227</c:v>
                </c:pt>
                <c:pt idx="2600">
                  <c:v>77148.166638930488</c:v>
                </c:pt>
                <c:pt idx="2601">
                  <c:v>77217.507072724242</c:v>
                </c:pt>
                <c:pt idx="2602">
                  <c:v>77217.507072724242</c:v>
                </c:pt>
                <c:pt idx="2603">
                  <c:v>77286.847506517995</c:v>
                </c:pt>
                <c:pt idx="2604">
                  <c:v>77356.187940311749</c:v>
                </c:pt>
                <c:pt idx="2605">
                  <c:v>77425.528374105503</c:v>
                </c:pt>
                <c:pt idx="2606">
                  <c:v>77481.000721140503</c:v>
                </c:pt>
                <c:pt idx="2607">
                  <c:v>77522.604981416764</c:v>
                </c:pt>
                <c:pt idx="2608">
                  <c:v>77578.077328451764</c:v>
                </c:pt>
                <c:pt idx="2609">
                  <c:v>77675.15393576301</c:v>
                </c:pt>
                <c:pt idx="2610">
                  <c:v>77716.758196039271</c:v>
                </c:pt>
                <c:pt idx="2611">
                  <c:v>77772.230543074271</c:v>
                </c:pt>
                <c:pt idx="2612">
                  <c:v>77772.230543074271</c:v>
                </c:pt>
                <c:pt idx="2613">
                  <c:v>77855.439063626778</c:v>
                </c:pt>
                <c:pt idx="2614">
                  <c:v>77883.175237144271</c:v>
                </c:pt>
                <c:pt idx="2615">
                  <c:v>77938.647584179285</c:v>
                </c:pt>
                <c:pt idx="2616">
                  <c:v>78007.988017973039</c:v>
                </c:pt>
                <c:pt idx="2617">
                  <c:v>78105.064625284285</c:v>
                </c:pt>
                <c:pt idx="2618">
                  <c:v>78118.932712043039</c:v>
                </c:pt>
                <c:pt idx="2619">
                  <c:v>78188.273145836793</c:v>
                </c:pt>
                <c:pt idx="2620">
                  <c:v>78188.273145836793</c:v>
                </c:pt>
                <c:pt idx="2621">
                  <c:v>78313.085926665546</c:v>
                </c:pt>
                <c:pt idx="2622">
                  <c:v>78340.822100183053</c:v>
                </c:pt>
                <c:pt idx="2623">
                  <c:v>78437.898707494314</c:v>
                </c:pt>
                <c:pt idx="2624">
                  <c:v>78479.502967770561</c:v>
                </c:pt>
                <c:pt idx="2625">
                  <c:v>78521.107228046807</c:v>
                </c:pt>
                <c:pt idx="2626">
                  <c:v>78576.579575081822</c:v>
                </c:pt>
                <c:pt idx="2627">
                  <c:v>78673.656182393068</c:v>
                </c:pt>
                <c:pt idx="2628">
                  <c:v>78645.920008875575</c:v>
                </c:pt>
                <c:pt idx="2629">
                  <c:v>78770.732789704329</c:v>
                </c:pt>
                <c:pt idx="2630">
                  <c:v>78784.600876463082</c:v>
                </c:pt>
                <c:pt idx="2631">
                  <c:v>78840.073223498082</c:v>
                </c:pt>
                <c:pt idx="2632">
                  <c:v>78909.413657291836</c:v>
                </c:pt>
                <c:pt idx="2633">
                  <c:v>78978.75409108559</c:v>
                </c:pt>
                <c:pt idx="2634">
                  <c:v>79006.490264603082</c:v>
                </c:pt>
                <c:pt idx="2635">
                  <c:v>79075.83069839685</c:v>
                </c:pt>
                <c:pt idx="2636">
                  <c:v>79103.566871914343</c:v>
                </c:pt>
                <c:pt idx="2637">
                  <c:v>79186.77539246685</c:v>
                </c:pt>
                <c:pt idx="2638">
                  <c:v>79242.24773950185</c:v>
                </c:pt>
                <c:pt idx="2639">
                  <c:v>79311.588173295604</c:v>
                </c:pt>
                <c:pt idx="2640">
                  <c:v>79380.928607089358</c:v>
                </c:pt>
                <c:pt idx="2641">
                  <c:v>79408.664780606865</c:v>
                </c:pt>
                <c:pt idx="2642">
                  <c:v>79478.005214400619</c:v>
                </c:pt>
                <c:pt idx="2643">
                  <c:v>79505.741387918111</c:v>
                </c:pt>
                <c:pt idx="2644">
                  <c:v>79575.081821711865</c:v>
                </c:pt>
                <c:pt idx="2645">
                  <c:v>79616.686081988126</c:v>
                </c:pt>
                <c:pt idx="2646">
                  <c:v>79672.158429023126</c:v>
                </c:pt>
                <c:pt idx="2647">
                  <c:v>79713.762689299372</c:v>
                </c:pt>
                <c:pt idx="2648">
                  <c:v>79810.839296610633</c:v>
                </c:pt>
                <c:pt idx="2649">
                  <c:v>79783.103123093126</c:v>
                </c:pt>
                <c:pt idx="2650">
                  <c:v>79852.443556886879</c:v>
                </c:pt>
                <c:pt idx="2651">
                  <c:v>79935.652077439387</c:v>
                </c:pt>
                <c:pt idx="2652">
                  <c:v>80004.99251123314</c:v>
                </c:pt>
                <c:pt idx="2653">
                  <c:v>80046.596771509401</c:v>
                </c:pt>
                <c:pt idx="2654">
                  <c:v>80102.069118544401</c:v>
                </c:pt>
                <c:pt idx="2655">
                  <c:v>80143.673378820647</c:v>
                </c:pt>
                <c:pt idx="2656">
                  <c:v>80240.749986131908</c:v>
                </c:pt>
                <c:pt idx="2657">
                  <c:v>80240.749986131908</c:v>
                </c:pt>
                <c:pt idx="2658">
                  <c:v>80379.430853719416</c:v>
                </c:pt>
                <c:pt idx="2659">
                  <c:v>80407.167027236923</c:v>
                </c:pt>
                <c:pt idx="2660">
                  <c:v>80504.243634548169</c:v>
                </c:pt>
                <c:pt idx="2661">
                  <c:v>80434.903200754416</c:v>
                </c:pt>
                <c:pt idx="2662">
                  <c:v>80545.84789482443</c:v>
                </c:pt>
                <c:pt idx="2663">
                  <c:v>80601.32024185943</c:v>
                </c:pt>
                <c:pt idx="2664">
                  <c:v>80642.924502135676</c:v>
                </c:pt>
                <c:pt idx="2665">
                  <c:v>80712.26493592943</c:v>
                </c:pt>
                <c:pt idx="2666">
                  <c:v>80740.001109446937</c:v>
                </c:pt>
                <c:pt idx="2667">
                  <c:v>80837.077716758184</c:v>
                </c:pt>
                <c:pt idx="2668">
                  <c:v>80864.813890275691</c:v>
                </c:pt>
                <c:pt idx="2669">
                  <c:v>80948.022410828198</c:v>
                </c:pt>
                <c:pt idx="2670">
                  <c:v>81003.494757863198</c:v>
                </c:pt>
                <c:pt idx="2671">
                  <c:v>81045.099018139445</c:v>
                </c:pt>
                <c:pt idx="2672">
                  <c:v>81114.439451933198</c:v>
                </c:pt>
                <c:pt idx="2673">
                  <c:v>81142.175625450705</c:v>
                </c:pt>
                <c:pt idx="2674">
                  <c:v>81197.647972485705</c:v>
                </c:pt>
                <c:pt idx="2675">
                  <c:v>81239.252232761966</c:v>
                </c:pt>
                <c:pt idx="2676">
                  <c:v>81308.59266655572</c:v>
                </c:pt>
                <c:pt idx="2677">
                  <c:v>81433.405447384474</c:v>
                </c:pt>
                <c:pt idx="2678">
                  <c:v>81433.405447384474</c:v>
                </c:pt>
                <c:pt idx="2679">
                  <c:v>81530.482054695734</c:v>
                </c:pt>
                <c:pt idx="2680">
                  <c:v>81502.745881178227</c:v>
                </c:pt>
                <c:pt idx="2681">
                  <c:v>81572.086314971981</c:v>
                </c:pt>
                <c:pt idx="2682">
                  <c:v>81613.690575248227</c:v>
                </c:pt>
                <c:pt idx="2683">
                  <c:v>81710.767182559488</c:v>
                </c:pt>
                <c:pt idx="2684">
                  <c:v>81710.767182559488</c:v>
                </c:pt>
                <c:pt idx="2685">
                  <c:v>81766.239529594488</c:v>
                </c:pt>
                <c:pt idx="2686">
                  <c:v>81835.579963388242</c:v>
                </c:pt>
                <c:pt idx="2687">
                  <c:v>81946.524657458256</c:v>
                </c:pt>
                <c:pt idx="2688">
                  <c:v>81946.524657458256</c:v>
                </c:pt>
                <c:pt idx="2689">
                  <c:v>82043.601264769502</c:v>
                </c:pt>
                <c:pt idx="2690">
                  <c:v>82043.601264769502</c:v>
                </c:pt>
                <c:pt idx="2691">
                  <c:v>82196.150219115763</c:v>
                </c:pt>
                <c:pt idx="2692">
                  <c:v>82196.150219115763</c:v>
                </c:pt>
                <c:pt idx="2693">
                  <c:v>82279.358739668271</c:v>
                </c:pt>
                <c:pt idx="2694">
                  <c:v>82279.358739668271</c:v>
                </c:pt>
                <c:pt idx="2695">
                  <c:v>82334.831086703271</c:v>
                </c:pt>
                <c:pt idx="2696">
                  <c:v>82376.435346979531</c:v>
                </c:pt>
                <c:pt idx="2697">
                  <c:v>82445.775780773285</c:v>
                </c:pt>
                <c:pt idx="2698">
                  <c:v>82473.511954290778</c:v>
                </c:pt>
                <c:pt idx="2699">
                  <c:v>82598.324735119531</c:v>
                </c:pt>
                <c:pt idx="2700">
                  <c:v>82612.192821878285</c:v>
                </c:pt>
                <c:pt idx="2701">
                  <c:v>82709.269429189546</c:v>
                </c:pt>
                <c:pt idx="2702">
                  <c:v>82709.269429189546</c:v>
                </c:pt>
                <c:pt idx="2703">
                  <c:v>82778.6098629833</c:v>
                </c:pt>
                <c:pt idx="2704">
                  <c:v>82806.346036500792</c:v>
                </c:pt>
                <c:pt idx="2705">
                  <c:v>82875.686470294546</c:v>
                </c:pt>
                <c:pt idx="2706">
                  <c:v>82875.686470294546</c:v>
                </c:pt>
                <c:pt idx="2707">
                  <c:v>83000.499251123314</c:v>
                </c:pt>
                <c:pt idx="2708">
                  <c:v>83028.235424640807</c:v>
                </c:pt>
                <c:pt idx="2709">
                  <c:v>83097.57585843456</c:v>
                </c:pt>
                <c:pt idx="2710">
                  <c:v>83139.180118710821</c:v>
                </c:pt>
                <c:pt idx="2711">
                  <c:v>83194.652465745821</c:v>
                </c:pt>
                <c:pt idx="2712">
                  <c:v>83236.256726022068</c:v>
                </c:pt>
                <c:pt idx="2713">
                  <c:v>83305.597159815821</c:v>
                </c:pt>
                <c:pt idx="2714">
                  <c:v>83361.069506850836</c:v>
                </c:pt>
                <c:pt idx="2715">
                  <c:v>83430.409940644589</c:v>
                </c:pt>
                <c:pt idx="2716">
                  <c:v>83472.014200920836</c:v>
                </c:pt>
                <c:pt idx="2717">
                  <c:v>83527.486547955836</c:v>
                </c:pt>
                <c:pt idx="2718">
                  <c:v>83541.354634714589</c:v>
                </c:pt>
                <c:pt idx="2719">
                  <c:v>83610.695068508343</c:v>
                </c:pt>
                <c:pt idx="2720">
                  <c:v>83666.167415543343</c:v>
                </c:pt>
                <c:pt idx="2721">
                  <c:v>83735.507849337097</c:v>
                </c:pt>
                <c:pt idx="2722">
                  <c:v>83735.507849337097</c:v>
                </c:pt>
                <c:pt idx="2723">
                  <c:v>83804.84828313085</c:v>
                </c:pt>
                <c:pt idx="2724">
                  <c:v>83874.188716924604</c:v>
                </c:pt>
                <c:pt idx="2725">
                  <c:v>83999.001497753357</c:v>
                </c:pt>
                <c:pt idx="2726">
                  <c:v>83943.529150718357</c:v>
                </c:pt>
                <c:pt idx="2727">
                  <c:v>84068.341931547111</c:v>
                </c:pt>
                <c:pt idx="2728">
                  <c:v>84068.341931547111</c:v>
                </c:pt>
                <c:pt idx="2729">
                  <c:v>84193.154712375879</c:v>
                </c:pt>
                <c:pt idx="2730">
                  <c:v>84193.154712375879</c:v>
                </c:pt>
                <c:pt idx="2731">
                  <c:v>84290.231319687126</c:v>
                </c:pt>
                <c:pt idx="2732">
                  <c:v>84304.099406445879</c:v>
                </c:pt>
                <c:pt idx="2733">
                  <c:v>84359.571753480879</c:v>
                </c:pt>
                <c:pt idx="2734">
                  <c:v>84401.17601375714</c:v>
                </c:pt>
                <c:pt idx="2735">
                  <c:v>84470.516447550894</c:v>
                </c:pt>
                <c:pt idx="2736">
                  <c:v>84525.988794585894</c:v>
                </c:pt>
                <c:pt idx="2737">
                  <c:v>84567.59305486214</c:v>
                </c:pt>
                <c:pt idx="2738">
                  <c:v>84595.329228379647</c:v>
                </c:pt>
                <c:pt idx="2739">
                  <c:v>84734.010095967154</c:v>
                </c:pt>
                <c:pt idx="2740">
                  <c:v>84761.746269484662</c:v>
                </c:pt>
                <c:pt idx="2741">
                  <c:v>84803.350529760908</c:v>
                </c:pt>
                <c:pt idx="2742">
                  <c:v>84803.350529760908</c:v>
                </c:pt>
                <c:pt idx="2743">
                  <c:v>84872.690963554662</c:v>
                </c:pt>
                <c:pt idx="2744">
                  <c:v>84955.899484107169</c:v>
                </c:pt>
                <c:pt idx="2745">
                  <c:v>84997.503744383415</c:v>
                </c:pt>
                <c:pt idx="2746">
                  <c:v>85039.108004659676</c:v>
                </c:pt>
                <c:pt idx="2747">
                  <c:v>85136.184611970923</c:v>
                </c:pt>
                <c:pt idx="2748">
                  <c:v>85136.184611970923</c:v>
                </c:pt>
                <c:pt idx="2749">
                  <c:v>85233.261219282183</c:v>
                </c:pt>
                <c:pt idx="2750">
                  <c:v>85260.997392799676</c:v>
                </c:pt>
                <c:pt idx="2751">
                  <c:v>85330.33782659343</c:v>
                </c:pt>
                <c:pt idx="2752">
                  <c:v>85330.33782659343</c:v>
                </c:pt>
                <c:pt idx="2753">
                  <c:v>85427.414433904691</c:v>
                </c:pt>
                <c:pt idx="2754">
                  <c:v>85455.150607422198</c:v>
                </c:pt>
                <c:pt idx="2755">
                  <c:v>85538.359127974705</c:v>
                </c:pt>
                <c:pt idx="2756">
                  <c:v>85593.831475009705</c:v>
                </c:pt>
                <c:pt idx="2757">
                  <c:v>85704.776169079705</c:v>
                </c:pt>
                <c:pt idx="2758">
                  <c:v>85704.776169079705</c:v>
                </c:pt>
                <c:pt idx="2759">
                  <c:v>85760.248516114705</c:v>
                </c:pt>
                <c:pt idx="2760">
                  <c:v>85760.248516114705</c:v>
                </c:pt>
                <c:pt idx="2761">
                  <c:v>85871.19321018472</c:v>
                </c:pt>
                <c:pt idx="2762">
                  <c:v>85857.325123425966</c:v>
                </c:pt>
                <c:pt idx="2763">
                  <c:v>85954.401730737227</c:v>
                </c:pt>
                <c:pt idx="2764">
                  <c:v>86023.742164530981</c:v>
                </c:pt>
                <c:pt idx="2765">
                  <c:v>86065.346424807227</c:v>
                </c:pt>
                <c:pt idx="2766">
                  <c:v>86093.082598324734</c:v>
                </c:pt>
                <c:pt idx="2767">
                  <c:v>86162.423032118488</c:v>
                </c:pt>
                <c:pt idx="2768">
                  <c:v>86204.027292394734</c:v>
                </c:pt>
                <c:pt idx="2769">
                  <c:v>86287.235812947241</c:v>
                </c:pt>
                <c:pt idx="2770">
                  <c:v>86328.840073223488</c:v>
                </c:pt>
                <c:pt idx="2771">
                  <c:v>86370.444333499749</c:v>
                </c:pt>
                <c:pt idx="2772">
                  <c:v>86425.916680534749</c:v>
                </c:pt>
                <c:pt idx="2773">
                  <c:v>86467.520940810995</c:v>
                </c:pt>
                <c:pt idx="2774">
                  <c:v>86495.257114328502</c:v>
                </c:pt>
                <c:pt idx="2775">
                  <c:v>86522.993287846009</c:v>
                </c:pt>
                <c:pt idx="2776">
                  <c:v>86620.069895157256</c:v>
                </c:pt>
                <c:pt idx="2777">
                  <c:v>86703.278415709763</c:v>
                </c:pt>
                <c:pt idx="2778">
                  <c:v>86731.01458922727</c:v>
                </c:pt>
                <c:pt idx="2779">
                  <c:v>86786.48693626227</c:v>
                </c:pt>
                <c:pt idx="2780">
                  <c:v>86855.827370056024</c:v>
                </c:pt>
                <c:pt idx="2781">
                  <c:v>86855.827370056024</c:v>
                </c:pt>
                <c:pt idx="2782">
                  <c:v>86966.772064126024</c:v>
                </c:pt>
                <c:pt idx="2783">
                  <c:v>86966.772064126024</c:v>
                </c:pt>
                <c:pt idx="2784">
                  <c:v>87022.244411161024</c:v>
                </c:pt>
                <c:pt idx="2785">
                  <c:v>87119.321018472285</c:v>
                </c:pt>
                <c:pt idx="2786">
                  <c:v>87133.189105231038</c:v>
                </c:pt>
                <c:pt idx="2787">
                  <c:v>87188.661452266038</c:v>
                </c:pt>
                <c:pt idx="2788">
                  <c:v>87327.342319853546</c:v>
                </c:pt>
                <c:pt idx="2789">
                  <c:v>87285.738059577299</c:v>
                </c:pt>
                <c:pt idx="2790">
                  <c:v>87382.814666888546</c:v>
                </c:pt>
                <c:pt idx="2791">
                  <c:v>87424.418927164807</c:v>
                </c:pt>
                <c:pt idx="2792">
                  <c:v>87466.023187441053</c:v>
                </c:pt>
                <c:pt idx="2793">
                  <c:v>87466.023187441053</c:v>
                </c:pt>
                <c:pt idx="2794">
                  <c:v>87549.23170799356</c:v>
                </c:pt>
                <c:pt idx="2795">
                  <c:v>87618.572141787314</c:v>
                </c:pt>
                <c:pt idx="2796">
                  <c:v>87660.17640206356</c:v>
                </c:pt>
                <c:pt idx="2797">
                  <c:v>87729.516835857314</c:v>
                </c:pt>
                <c:pt idx="2798">
                  <c:v>87757.253009374821</c:v>
                </c:pt>
                <c:pt idx="2799">
                  <c:v>87798.857269651067</c:v>
                </c:pt>
                <c:pt idx="2800">
                  <c:v>87882.065790203575</c:v>
                </c:pt>
                <c:pt idx="2801">
                  <c:v>87923.670050479835</c:v>
                </c:pt>
                <c:pt idx="2802">
                  <c:v>88020.746657791082</c:v>
                </c:pt>
                <c:pt idx="2803">
                  <c:v>88048.482831308589</c:v>
                </c:pt>
                <c:pt idx="2804">
                  <c:v>88117.823265102343</c:v>
                </c:pt>
                <c:pt idx="2805">
                  <c:v>88159.427525378589</c:v>
                </c:pt>
                <c:pt idx="2806">
                  <c:v>88214.899872413589</c:v>
                </c:pt>
                <c:pt idx="2807">
                  <c:v>88214.899872413589</c:v>
                </c:pt>
                <c:pt idx="2808">
                  <c:v>88256.50413268985</c:v>
                </c:pt>
                <c:pt idx="2809">
                  <c:v>88325.844566483604</c:v>
                </c:pt>
                <c:pt idx="2810">
                  <c:v>88395.185000277357</c:v>
                </c:pt>
                <c:pt idx="2811">
                  <c:v>88422.92117379485</c:v>
                </c:pt>
                <c:pt idx="2812">
                  <c:v>88492.261607588604</c:v>
                </c:pt>
                <c:pt idx="2813">
                  <c:v>88561.602041382357</c:v>
                </c:pt>
                <c:pt idx="2814">
                  <c:v>88561.602041382357</c:v>
                </c:pt>
                <c:pt idx="2815">
                  <c:v>88658.678648693618</c:v>
                </c:pt>
                <c:pt idx="2816">
                  <c:v>88658.678648693618</c:v>
                </c:pt>
                <c:pt idx="2817">
                  <c:v>88714.150995728618</c:v>
                </c:pt>
                <c:pt idx="2818">
                  <c:v>88797.359516281125</c:v>
                </c:pt>
                <c:pt idx="2819">
                  <c:v>88880.568036833633</c:v>
                </c:pt>
                <c:pt idx="2820">
                  <c:v>88852.831863316125</c:v>
                </c:pt>
                <c:pt idx="2821">
                  <c:v>89019.24890442114</c:v>
                </c:pt>
                <c:pt idx="2822">
                  <c:v>88949.908470627386</c:v>
                </c:pt>
                <c:pt idx="2823">
                  <c:v>89046.985077938647</c:v>
                </c:pt>
                <c:pt idx="2824">
                  <c:v>89088.589338214893</c:v>
                </c:pt>
                <c:pt idx="2825">
                  <c:v>89185.665945526154</c:v>
                </c:pt>
                <c:pt idx="2826">
                  <c:v>89213.402119043647</c:v>
                </c:pt>
                <c:pt idx="2827">
                  <c:v>89296.610639596154</c:v>
                </c:pt>
                <c:pt idx="2828">
                  <c:v>89324.346813113661</c:v>
                </c:pt>
                <c:pt idx="2829">
                  <c:v>89379.819160148661</c:v>
                </c:pt>
                <c:pt idx="2830">
                  <c:v>89379.819160148661</c:v>
                </c:pt>
                <c:pt idx="2831">
                  <c:v>89490.763854218661</c:v>
                </c:pt>
                <c:pt idx="2832">
                  <c:v>89518.500027736169</c:v>
                </c:pt>
                <c:pt idx="2833">
                  <c:v>89587.840461529922</c:v>
                </c:pt>
                <c:pt idx="2834">
                  <c:v>89615.576635047415</c:v>
                </c:pt>
                <c:pt idx="2835">
                  <c:v>89657.180895323676</c:v>
                </c:pt>
                <c:pt idx="2836">
                  <c:v>89712.653242358676</c:v>
                </c:pt>
                <c:pt idx="2837">
                  <c:v>89795.861762911183</c:v>
                </c:pt>
                <c:pt idx="2838">
                  <c:v>89823.59793642869</c:v>
                </c:pt>
                <c:pt idx="2839">
                  <c:v>89892.938370222444</c:v>
                </c:pt>
                <c:pt idx="2840">
                  <c:v>89948.410717257444</c:v>
                </c:pt>
                <c:pt idx="2841">
                  <c:v>89990.01497753369</c:v>
                </c:pt>
                <c:pt idx="2842">
                  <c:v>90045.48732456869</c:v>
                </c:pt>
                <c:pt idx="2843">
                  <c:v>90045.48732456869</c:v>
                </c:pt>
                <c:pt idx="2844">
                  <c:v>90156.432018638705</c:v>
                </c:pt>
                <c:pt idx="2845">
                  <c:v>90128.695845121198</c:v>
                </c:pt>
                <c:pt idx="2846">
                  <c:v>90225.772452432459</c:v>
                </c:pt>
                <c:pt idx="2847">
                  <c:v>90253.508625949951</c:v>
                </c:pt>
                <c:pt idx="2848">
                  <c:v>90322.849059743705</c:v>
                </c:pt>
                <c:pt idx="2849">
                  <c:v>90350.585233261212</c:v>
                </c:pt>
                <c:pt idx="2850">
                  <c:v>90447.661840572473</c:v>
                </c:pt>
                <c:pt idx="2851">
                  <c:v>90475.398014089966</c:v>
                </c:pt>
                <c:pt idx="2852">
                  <c:v>90544.738447883719</c:v>
                </c:pt>
                <c:pt idx="2853">
                  <c:v>90586.34270815998</c:v>
                </c:pt>
                <c:pt idx="2854">
                  <c:v>90641.81505519498</c:v>
                </c:pt>
                <c:pt idx="2855">
                  <c:v>90711.155488988734</c:v>
                </c:pt>
                <c:pt idx="2856">
                  <c:v>90752.75974926498</c:v>
                </c:pt>
                <c:pt idx="2857">
                  <c:v>90780.495922782487</c:v>
                </c:pt>
                <c:pt idx="2858">
                  <c:v>90822.100183058734</c:v>
                </c:pt>
                <c:pt idx="2859">
                  <c:v>90877.572530093748</c:v>
                </c:pt>
                <c:pt idx="2860">
                  <c:v>90946.912963887502</c:v>
                </c:pt>
                <c:pt idx="2861">
                  <c:v>90988.517224163748</c:v>
                </c:pt>
                <c:pt idx="2862">
                  <c:v>91043.989571198748</c:v>
                </c:pt>
                <c:pt idx="2863">
                  <c:v>91057.857657957502</c:v>
                </c:pt>
                <c:pt idx="2864">
                  <c:v>91141.066178510009</c:v>
                </c:pt>
                <c:pt idx="2865">
                  <c:v>91182.670438786256</c:v>
                </c:pt>
                <c:pt idx="2866">
                  <c:v>91224.274699062516</c:v>
                </c:pt>
                <c:pt idx="2867">
                  <c:v>91321.351306373763</c:v>
                </c:pt>
                <c:pt idx="2868">
                  <c:v>91349.08747989127</c:v>
                </c:pt>
                <c:pt idx="2869">
                  <c:v>91390.691740167516</c:v>
                </c:pt>
                <c:pt idx="2870">
                  <c:v>91418.427913685024</c:v>
                </c:pt>
                <c:pt idx="2871">
                  <c:v>91487.768347478777</c:v>
                </c:pt>
                <c:pt idx="2872">
                  <c:v>91557.108781272531</c:v>
                </c:pt>
                <c:pt idx="2873">
                  <c:v>91557.108781272531</c:v>
                </c:pt>
                <c:pt idx="2874">
                  <c:v>91640.317301825038</c:v>
                </c:pt>
                <c:pt idx="2875">
                  <c:v>91654.185388583777</c:v>
                </c:pt>
                <c:pt idx="2876">
                  <c:v>91751.261995895038</c:v>
                </c:pt>
                <c:pt idx="2877">
                  <c:v>91778.998169412545</c:v>
                </c:pt>
                <c:pt idx="2878">
                  <c:v>91848.338603206299</c:v>
                </c:pt>
                <c:pt idx="2879">
                  <c:v>91889.942863482545</c:v>
                </c:pt>
                <c:pt idx="2880">
                  <c:v>91987.019470793806</c:v>
                </c:pt>
                <c:pt idx="2881">
                  <c:v>91987.019470793806</c:v>
                </c:pt>
                <c:pt idx="2882">
                  <c:v>92056.35990458756</c:v>
                </c:pt>
                <c:pt idx="2883">
                  <c:v>92084.096078105053</c:v>
                </c:pt>
                <c:pt idx="2884">
                  <c:v>92139.568425140067</c:v>
                </c:pt>
                <c:pt idx="2885">
                  <c:v>92153.436511898806</c:v>
                </c:pt>
                <c:pt idx="2886">
                  <c:v>92181.172685416313</c:v>
                </c:pt>
                <c:pt idx="2887">
                  <c:v>92181.172685416313</c:v>
                </c:pt>
                <c:pt idx="2888">
                  <c:v>92278.249292727574</c:v>
                </c:pt>
                <c:pt idx="2889">
                  <c:v>92278.249292727574</c:v>
                </c:pt>
                <c:pt idx="2890">
                  <c:v>92347.589726521328</c:v>
                </c:pt>
                <c:pt idx="2891">
                  <c:v>92389.193986797574</c:v>
                </c:pt>
                <c:pt idx="2892">
                  <c:v>92375.325900038821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A2-4C81-BFA4-D894C053D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65695"/>
        <c:axId val="256068191"/>
      </c:scatterChart>
      <c:valAx>
        <c:axId val="256065695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68191"/>
        <c:crosses val="autoZero"/>
        <c:crossBetween val="midCat"/>
        <c:majorUnit val="1.0000000000000002E-3"/>
      </c:valAx>
      <c:valAx>
        <c:axId val="2560681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65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0.11574074074074074"/>
          <c:w val="0.8744052930883639"/>
          <c:h val="0.77685987168270632"/>
        </c:manualLayout>
      </c:layout>
      <c:scatterChart>
        <c:scatterStyle val="lineMarker"/>
        <c:varyColors val="0"/>
        <c:ser>
          <c:idx val="0"/>
          <c:order val="0"/>
          <c:tx>
            <c:strRef>
              <c:f>'#2'!$L$1</c:f>
              <c:strCache>
                <c:ptCount val="1"/>
                <c:pt idx="0">
                  <c:v>% Bending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'#2'!$K$890:$K$2894</c:f>
              <c:numCache>
                <c:formatCode>General</c:formatCode>
                <c:ptCount val="2005"/>
                <c:pt idx="0">
                  <c:v>3.2499999999999997E-5</c:v>
                </c:pt>
                <c:pt idx="1">
                  <c:v>3.2999999999999996E-5</c:v>
                </c:pt>
                <c:pt idx="2">
                  <c:v>3.2499999999999997E-5</c:v>
                </c:pt>
                <c:pt idx="3">
                  <c:v>3.2999999999999996E-5</c:v>
                </c:pt>
                <c:pt idx="4">
                  <c:v>3.1999999999999999E-5</c:v>
                </c:pt>
                <c:pt idx="5">
                  <c:v>3.1999999999999999E-5</c:v>
                </c:pt>
                <c:pt idx="6">
                  <c:v>3.2499999999999997E-5</c:v>
                </c:pt>
                <c:pt idx="7">
                  <c:v>3.2499999999999997E-5</c:v>
                </c:pt>
                <c:pt idx="8">
                  <c:v>3.3500000000000001E-5</c:v>
                </c:pt>
                <c:pt idx="9">
                  <c:v>3.4499999999999998E-5</c:v>
                </c:pt>
                <c:pt idx="10">
                  <c:v>3.5999999999999994E-5</c:v>
                </c:pt>
                <c:pt idx="11">
                  <c:v>3.6000000000000001E-5</c:v>
                </c:pt>
                <c:pt idx="12">
                  <c:v>3.6999999999999998E-5</c:v>
                </c:pt>
                <c:pt idx="13">
                  <c:v>3.7499999999999997E-5</c:v>
                </c:pt>
                <c:pt idx="14">
                  <c:v>3.8000000000000002E-5</c:v>
                </c:pt>
                <c:pt idx="15">
                  <c:v>3.9499999999999998E-5</c:v>
                </c:pt>
                <c:pt idx="16">
                  <c:v>3.9999999999999996E-5</c:v>
                </c:pt>
                <c:pt idx="17">
                  <c:v>4.0500000000000002E-5</c:v>
                </c:pt>
                <c:pt idx="18">
                  <c:v>4.1999999999999998E-5</c:v>
                </c:pt>
                <c:pt idx="19">
                  <c:v>4.2499999999999996E-5</c:v>
                </c:pt>
                <c:pt idx="20">
                  <c:v>4.35E-5</c:v>
                </c:pt>
                <c:pt idx="21">
                  <c:v>4.4499999999999997E-5</c:v>
                </c:pt>
                <c:pt idx="22">
                  <c:v>4.5500000000000001E-5</c:v>
                </c:pt>
                <c:pt idx="23">
                  <c:v>4.6499999999999999E-5</c:v>
                </c:pt>
                <c:pt idx="24">
                  <c:v>4.6999999999999997E-5</c:v>
                </c:pt>
                <c:pt idx="25">
                  <c:v>4.6999999999999997E-5</c:v>
                </c:pt>
                <c:pt idx="26">
                  <c:v>4.85E-5</c:v>
                </c:pt>
                <c:pt idx="27">
                  <c:v>4.9499999999999997E-5</c:v>
                </c:pt>
                <c:pt idx="28">
                  <c:v>5.0000000000000002E-5</c:v>
                </c:pt>
                <c:pt idx="29">
                  <c:v>5.1E-5</c:v>
                </c:pt>
                <c:pt idx="30">
                  <c:v>5.1499999999999998E-5</c:v>
                </c:pt>
                <c:pt idx="31">
                  <c:v>5.2500000000000002E-5</c:v>
                </c:pt>
                <c:pt idx="32">
                  <c:v>5.3499999999999999E-5</c:v>
                </c:pt>
                <c:pt idx="33">
                  <c:v>5.3999999999999998E-5</c:v>
                </c:pt>
                <c:pt idx="34">
                  <c:v>5.5000000000000002E-5</c:v>
                </c:pt>
                <c:pt idx="35">
                  <c:v>5.5999999999999999E-5</c:v>
                </c:pt>
                <c:pt idx="36">
                  <c:v>5.7000000000000003E-5</c:v>
                </c:pt>
                <c:pt idx="37">
                  <c:v>5.7500000000000002E-5</c:v>
                </c:pt>
                <c:pt idx="38">
                  <c:v>5.8499999999999999E-5</c:v>
                </c:pt>
                <c:pt idx="39">
                  <c:v>5.9500000000000003E-5</c:v>
                </c:pt>
                <c:pt idx="40">
                  <c:v>6.05E-5</c:v>
                </c:pt>
                <c:pt idx="41">
                  <c:v>6.0999999999999999E-5</c:v>
                </c:pt>
                <c:pt idx="42">
                  <c:v>6.2500000000000001E-5</c:v>
                </c:pt>
                <c:pt idx="43">
                  <c:v>6.3E-5</c:v>
                </c:pt>
                <c:pt idx="44">
                  <c:v>6.3999999999999997E-5</c:v>
                </c:pt>
                <c:pt idx="45">
                  <c:v>6.4999999999999994E-5</c:v>
                </c:pt>
                <c:pt idx="46">
                  <c:v>6.5999999999999992E-5</c:v>
                </c:pt>
                <c:pt idx="47">
                  <c:v>6.649999999999999E-5</c:v>
                </c:pt>
                <c:pt idx="48">
                  <c:v>6.7000000000000002E-5</c:v>
                </c:pt>
                <c:pt idx="49">
                  <c:v>6.8999999999999997E-5</c:v>
                </c:pt>
                <c:pt idx="50">
                  <c:v>6.9499999999999995E-5</c:v>
                </c:pt>
                <c:pt idx="51">
                  <c:v>6.9999999999999994E-5</c:v>
                </c:pt>
                <c:pt idx="52">
                  <c:v>7.0999999999999991E-5</c:v>
                </c:pt>
                <c:pt idx="53">
                  <c:v>7.2499999999999987E-5</c:v>
                </c:pt>
                <c:pt idx="54">
                  <c:v>7.2999999999999999E-5</c:v>
                </c:pt>
                <c:pt idx="55">
                  <c:v>7.3499999999999998E-5</c:v>
                </c:pt>
                <c:pt idx="56">
                  <c:v>7.4499999999999995E-5</c:v>
                </c:pt>
                <c:pt idx="57">
                  <c:v>7.5499999999999992E-5</c:v>
                </c:pt>
                <c:pt idx="58">
                  <c:v>7.6499999999999989E-5</c:v>
                </c:pt>
                <c:pt idx="59">
                  <c:v>7.7499999999999986E-5</c:v>
                </c:pt>
                <c:pt idx="60">
                  <c:v>7.7999999999999999E-5</c:v>
                </c:pt>
                <c:pt idx="61">
                  <c:v>7.9499999999999994E-5</c:v>
                </c:pt>
                <c:pt idx="62">
                  <c:v>7.9999999999999993E-5</c:v>
                </c:pt>
                <c:pt idx="63">
                  <c:v>8.099999999999999E-5</c:v>
                </c:pt>
                <c:pt idx="64">
                  <c:v>8.1999999999999987E-5</c:v>
                </c:pt>
                <c:pt idx="65">
                  <c:v>8.2499999999999986E-5</c:v>
                </c:pt>
                <c:pt idx="66">
                  <c:v>8.3999999999999995E-5</c:v>
                </c:pt>
                <c:pt idx="67">
                  <c:v>8.4499999999999994E-5</c:v>
                </c:pt>
                <c:pt idx="68">
                  <c:v>8.599999999999999E-5</c:v>
                </c:pt>
                <c:pt idx="69">
                  <c:v>8.7499999999999986E-5</c:v>
                </c:pt>
                <c:pt idx="70">
                  <c:v>8.7499999999999986E-5</c:v>
                </c:pt>
                <c:pt idx="71">
                  <c:v>8.8499999999999996E-5</c:v>
                </c:pt>
                <c:pt idx="72">
                  <c:v>8.9500000000000007E-5</c:v>
                </c:pt>
                <c:pt idx="73">
                  <c:v>9.0999999999999989E-5</c:v>
                </c:pt>
                <c:pt idx="74">
                  <c:v>9.2E-5</c:v>
                </c:pt>
                <c:pt idx="75">
                  <c:v>9.2499999999999999E-5</c:v>
                </c:pt>
                <c:pt idx="76">
                  <c:v>9.3499999999999996E-5</c:v>
                </c:pt>
                <c:pt idx="77">
                  <c:v>9.4500000000000007E-5</c:v>
                </c:pt>
                <c:pt idx="78">
                  <c:v>9.5000000000000005E-5</c:v>
                </c:pt>
                <c:pt idx="79">
                  <c:v>9.7E-5</c:v>
                </c:pt>
                <c:pt idx="80">
                  <c:v>9.7499999999999998E-5</c:v>
                </c:pt>
                <c:pt idx="81">
                  <c:v>9.8499999999999995E-5</c:v>
                </c:pt>
                <c:pt idx="82">
                  <c:v>9.9499999999999993E-5</c:v>
                </c:pt>
                <c:pt idx="83">
                  <c:v>1.005E-4</c:v>
                </c:pt>
                <c:pt idx="84">
                  <c:v>1.01E-4</c:v>
                </c:pt>
                <c:pt idx="85">
                  <c:v>1.025E-4</c:v>
                </c:pt>
                <c:pt idx="86">
                  <c:v>1.0349999999999999E-4</c:v>
                </c:pt>
                <c:pt idx="87">
                  <c:v>1.0399999999999999E-4</c:v>
                </c:pt>
                <c:pt idx="88">
                  <c:v>1.055E-4</c:v>
                </c:pt>
                <c:pt idx="89">
                  <c:v>1.06E-4</c:v>
                </c:pt>
                <c:pt idx="90">
                  <c:v>1.075E-4</c:v>
                </c:pt>
                <c:pt idx="91">
                  <c:v>1.0849999999999999E-4</c:v>
                </c:pt>
                <c:pt idx="92">
                  <c:v>1.0949999999999999E-4</c:v>
                </c:pt>
                <c:pt idx="93">
                  <c:v>1.1049999999999999E-4</c:v>
                </c:pt>
                <c:pt idx="94">
                  <c:v>1.105E-4</c:v>
                </c:pt>
                <c:pt idx="95">
                  <c:v>1.12E-4</c:v>
                </c:pt>
                <c:pt idx="96">
                  <c:v>1.13E-4</c:v>
                </c:pt>
                <c:pt idx="97">
                  <c:v>1.1349999999999999E-4</c:v>
                </c:pt>
                <c:pt idx="98">
                  <c:v>1.1449999999999999E-4</c:v>
                </c:pt>
                <c:pt idx="99">
                  <c:v>1.1499999999999999E-4</c:v>
                </c:pt>
                <c:pt idx="100">
                  <c:v>1.165E-4</c:v>
                </c:pt>
                <c:pt idx="101">
                  <c:v>1.18E-4</c:v>
                </c:pt>
                <c:pt idx="102">
                  <c:v>1.18E-4</c:v>
                </c:pt>
                <c:pt idx="103">
                  <c:v>1.1899999999999999E-4</c:v>
                </c:pt>
                <c:pt idx="104">
                  <c:v>1.2049999999999999E-4</c:v>
                </c:pt>
                <c:pt idx="105">
                  <c:v>1.2099999999999999E-4</c:v>
                </c:pt>
                <c:pt idx="106">
                  <c:v>1.225E-4</c:v>
                </c:pt>
                <c:pt idx="107">
                  <c:v>1.2300000000000001E-4</c:v>
                </c:pt>
                <c:pt idx="108">
                  <c:v>1.2400000000000001E-4</c:v>
                </c:pt>
                <c:pt idx="109">
                  <c:v>1.2449999999999999E-4</c:v>
                </c:pt>
                <c:pt idx="110">
                  <c:v>1.2549999999999999E-4</c:v>
                </c:pt>
                <c:pt idx="111">
                  <c:v>1.27E-4</c:v>
                </c:pt>
                <c:pt idx="112">
                  <c:v>1.2750000000000001E-4</c:v>
                </c:pt>
                <c:pt idx="113">
                  <c:v>1.295E-4</c:v>
                </c:pt>
                <c:pt idx="114">
                  <c:v>1.2999999999999999E-4</c:v>
                </c:pt>
                <c:pt idx="115">
                  <c:v>1.3099999999999999E-4</c:v>
                </c:pt>
                <c:pt idx="116">
                  <c:v>1.315E-4</c:v>
                </c:pt>
                <c:pt idx="117">
                  <c:v>1.3300000000000001E-4</c:v>
                </c:pt>
                <c:pt idx="118">
                  <c:v>1.34E-4</c:v>
                </c:pt>
                <c:pt idx="119">
                  <c:v>1.3499999999999997E-4</c:v>
                </c:pt>
                <c:pt idx="120">
                  <c:v>1.3549999999999999E-4</c:v>
                </c:pt>
                <c:pt idx="121">
                  <c:v>1.3649999999999998E-4</c:v>
                </c:pt>
                <c:pt idx="122">
                  <c:v>1.3799999999999999E-4</c:v>
                </c:pt>
                <c:pt idx="123">
                  <c:v>1.3850000000000001E-4</c:v>
                </c:pt>
                <c:pt idx="124">
                  <c:v>1.3899999999999999E-4</c:v>
                </c:pt>
                <c:pt idx="125">
                  <c:v>1.405E-4</c:v>
                </c:pt>
                <c:pt idx="126">
                  <c:v>1.415E-4</c:v>
                </c:pt>
                <c:pt idx="127">
                  <c:v>1.4249999999999999E-4</c:v>
                </c:pt>
                <c:pt idx="128">
                  <c:v>1.4299999999999998E-4</c:v>
                </c:pt>
                <c:pt idx="129">
                  <c:v>1.4449999999999999E-4</c:v>
                </c:pt>
                <c:pt idx="130">
                  <c:v>1.4499999999999997E-4</c:v>
                </c:pt>
                <c:pt idx="131">
                  <c:v>1.4650000000000001E-4</c:v>
                </c:pt>
                <c:pt idx="132">
                  <c:v>1.4750000000000001E-4</c:v>
                </c:pt>
                <c:pt idx="133">
                  <c:v>1.485E-4</c:v>
                </c:pt>
                <c:pt idx="134">
                  <c:v>1.4899999999999999E-4</c:v>
                </c:pt>
                <c:pt idx="135">
                  <c:v>1.4999999999999999E-4</c:v>
                </c:pt>
                <c:pt idx="136">
                  <c:v>1.5099999999999998E-4</c:v>
                </c:pt>
                <c:pt idx="137">
                  <c:v>1.5249999999999999E-4</c:v>
                </c:pt>
                <c:pt idx="138">
                  <c:v>1.5399999999999998E-4</c:v>
                </c:pt>
                <c:pt idx="139">
                  <c:v>1.55E-4</c:v>
                </c:pt>
                <c:pt idx="140">
                  <c:v>1.5549999999999999E-4</c:v>
                </c:pt>
                <c:pt idx="141">
                  <c:v>1.5649999999999998E-4</c:v>
                </c:pt>
                <c:pt idx="142">
                  <c:v>1.5750000000000001E-4</c:v>
                </c:pt>
                <c:pt idx="143">
                  <c:v>1.5899999999999999E-4</c:v>
                </c:pt>
                <c:pt idx="144">
                  <c:v>1.6100000000000001E-4</c:v>
                </c:pt>
                <c:pt idx="145">
                  <c:v>1.615E-4</c:v>
                </c:pt>
                <c:pt idx="146">
                  <c:v>1.6249999999999999E-4</c:v>
                </c:pt>
                <c:pt idx="147">
                  <c:v>1.6349999999999999E-4</c:v>
                </c:pt>
                <c:pt idx="148">
                  <c:v>1.65E-4</c:v>
                </c:pt>
                <c:pt idx="149">
                  <c:v>1.6549999999999998E-4</c:v>
                </c:pt>
                <c:pt idx="150">
                  <c:v>1.6750000000000001E-4</c:v>
                </c:pt>
                <c:pt idx="151">
                  <c:v>1.685E-4</c:v>
                </c:pt>
                <c:pt idx="152">
                  <c:v>1.695E-4</c:v>
                </c:pt>
                <c:pt idx="153">
                  <c:v>1.7099999999999998E-4</c:v>
                </c:pt>
                <c:pt idx="154">
                  <c:v>1.7299999999999998E-4</c:v>
                </c:pt>
                <c:pt idx="155">
                  <c:v>1.7499999999999997E-4</c:v>
                </c:pt>
                <c:pt idx="156">
                  <c:v>1.76E-4</c:v>
                </c:pt>
                <c:pt idx="157">
                  <c:v>1.7799999999999999E-4</c:v>
                </c:pt>
                <c:pt idx="158">
                  <c:v>1.795E-4</c:v>
                </c:pt>
                <c:pt idx="159">
                  <c:v>1.8149999999999999E-4</c:v>
                </c:pt>
                <c:pt idx="160">
                  <c:v>1.8249999999999999E-4</c:v>
                </c:pt>
                <c:pt idx="161">
                  <c:v>1.8449999999999999E-4</c:v>
                </c:pt>
                <c:pt idx="162">
                  <c:v>1.8599999999999999E-4</c:v>
                </c:pt>
                <c:pt idx="163">
                  <c:v>1.875E-4</c:v>
                </c:pt>
                <c:pt idx="164">
                  <c:v>1.8899999999999999E-4</c:v>
                </c:pt>
                <c:pt idx="165">
                  <c:v>1.9149999999999999E-4</c:v>
                </c:pt>
                <c:pt idx="166">
                  <c:v>1.9249999999999999E-4</c:v>
                </c:pt>
                <c:pt idx="167">
                  <c:v>1.9399999999999997E-4</c:v>
                </c:pt>
                <c:pt idx="168">
                  <c:v>1.9649999999999998E-4</c:v>
                </c:pt>
                <c:pt idx="169">
                  <c:v>1.9799999999999999E-4</c:v>
                </c:pt>
                <c:pt idx="170">
                  <c:v>1.995E-4</c:v>
                </c:pt>
                <c:pt idx="171">
                  <c:v>2.0149999999999999E-4</c:v>
                </c:pt>
                <c:pt idx="172">
                  <c:v>2.0349999999999999E-4</c:v>
                </c:pt>
                <c:pt idx="173">
                  <c:v>2.0549999999999998E-4</c:v>
                </c:pt>
                <c:pt idx="174">
                  <c:v>2.065E-4</c:v>
                </c:pt>
                <c:pt idx="175">
                  <c:v>2.075E-4</c:v>
                </c:pt>
                <c:pt idx="176">
                  <c:v>2.1049999999999999E-4</c:v>
                </c:pt>
                <c:pt idx="177">
                  <c:v>2.1149999999999999E-4</c:v>
                </c:pt>
                <c:pt idx="178">
                  <c:v>2.1349999999999999E-4</c:v>
                </c:pt>
                <c:pt idx="179">
                  <c:v>2.1499999999999999E-4</c:v>
                </c:pt>
                <c:pt idx="180">
                  <c:v>2.165E-4</c:v>
                </c:pt>
                <c:pt idx="181">
                  <c:v>2.1900000000000001E-4</c:v>
                </c:pt>
                <c:pt idx="182">
                  <c:v>2.1999999999999998E-4</c:v>
                </c:pt>
                <c:pt idx="183">
                  <c:v>2.2249999999999999E-4</c:v>
                </c:pt>
                <c:pt idx="184">
                  <c:v>2.2349999999999998E-4</c:v>
                </c:pt>
                <c:pt idx="185">
                  <c:v>2.2599999999999999E-4</c:v>
                </c:pt>
                <c:pt idx="186">
                  <c:v>2.275E-4</c:v>
                </c:pt>
                <c:pt idx="187">
                  <c:v>2.3000000000000001E-4</c:v>
                </c:pt>
                <c:pt idx="188">
                  <c:v>2.3199999999999997E-4</c:v>
                </c:pt>
                <c:pt idx="189">
                  <c:v>2.3349999999999998E-4</c:v>
                </c:pt>
                <c:pt idx="190">
                  <c:v>2.3599999999999999E-4</c:v>
                </c:pt>
                <c:pt idx="191">
                  <c:v>2.385E-4</c:v>
                </c:pt>
                <c:pt idx="192">
                  <c:v>2.41E-4</c:v>
                </c:pt>
                <c:pt idx="193">
                  <c:v>2.4349999999999998E-4</c:v>
                </c:pt>
                <c:pt idx="194">
                  <c:v>2.4600000000000002E-4</c:v>
                </c:pt>
                <c:pt idx="195">
                  <c:v>2.4799999999999996E-4</c:v>
                </c:pt>
                <c:pt idx="196">
                  <c:v>2.4949999999999999E-4</c:v>
                </c:pt>
                <c:pt idx="197">
                  <c:v>2.5250000000000001E-4</c:v>
                </c:pt>
                <c:pt idx="198">
                  <c:v>2.5499999999999996E-4</c:v>
                </c:pt>
                <c:pt idx="199">
                  <c:v>2.5750000000000002E-4</c:v>
                </c:pt>
                <c:pt idx="200">
                  <c:v>2.5950000000000002E-4</c:v>
                </c:pt>
                <c:pt idx="201">
                  <c:v>2.6249999999999998E-4</c:v>
                </c:pt>
                <c:pt idx="202">
                  <c:v>2.655E-4</c:v>
                </c:pt>
                <c:pt idx="203">
                  <c:v>2.6650000000000003E-4</c:v>
                </c:pt>
                <c:pt idx="204">
                  <c:v>2.6899999999999998E-4</c:v>
                </c:pt>
                <c:pt idx="205">
                  <c:v>2.7099999999999997E-4</c:v>
                </c:pt>
                <c:pt idx="206">
                  <c:v>2.7349999999999998E-4</c:v>
                </c:pt>
                <c:pt idx="207">
                  <c:v>2.7599999999999999E-4</c:v>
                </c:pt>
                <c:pt idx="208">
                  <c:v>2.7749999999999997E-4</c:v>
                </c:pt>
                <c:pt idx="209">
                  <c:v>2.7999999999999998E-4</c:v>
                </c:pt>
                <c:pt idx="210">
                  <c:v>2.8249999999999998E-4</c:v>
                </c:pt>
                <c:pt idx="211">
                  <c:v>2.8449999999999998E-4</c:v>
                </c:pt>
                <c:pt idx="212">
                  <c:v>2.875E-4</c:v>
                </c:pt>
                <c:pt idx="213">
                  <c:v>2.9E-4</c:v>
                </c:pt>
                <c:pt idx="214">
                  <c:v>2.9149999999999998E-4</c:v>
                </c:pt>
                <c:pt idx="215">
                  <c:v>2.9349999999999998E-4</c:v>
                </c:pt>
                <c:pt idx="216">
                  <c:v>2.9549999999999997E-4</c:v>
                </c:pt>
                <c:pt idx="217">
                  <c:v>2.9700000000000001E-4</c:v>
                </c:pt>
                <c:pt idx="218">
                  <c:v>2.9999999999999997E-4</c:v>
                </c:pt>
                <c:pt idx="219">
                  <c:v>3.0249999999999998E-4</c:v>
                </c:pt>
                <c:pt idx="220">
                  <c:v>3.0400000000000002E-4</c:v>
                </c:pt>
                <c:pt idx="221">
                  <c:v>3.0600000000000001E-4</c:v>
                </c:pt>
                <c:pt idx="222">
                  <c:v>3.0800000000000001E-4</c:v>
                </c:pt>
                <c:pt idx="223">
                  <c:v>3.0999999999999995E-4</c:v>
                </c:pt>
                <c:pt idx="224">
                  <c:v>3.1249999999999995E-4</c:v>
                </c:pt>
                <c:pt idx="225">
                  <c:v>3.1500000000000001E-4</c:v>
                </c:pt>
                <c:pt idx="226">
                  <c:v>3.1700000000000001E-4</c:v>
                </c:pt>
                <c:pt idx="227">
                  <c:v>3.1949999999999996E-4</c:v>
                </c:pt>
                <c:pt idx="228">
                  <c:v>3.2150000000000001E-4</c:v>
                </c:pt>
                <c:pt idx="229">
                  <c:v>3.2449999999999997E-4</c:v>
                </c:pt>
                <c:pt idx="230">
                  <c:v>3.2649999999999997E-4</c:v>
                </c:pt>
                <c:pt idx="231">
                  <c:v>3.2850000000000002E-4</c:v>
                </c:pt>
                <c:pt idx="232">
                  <c:v>3.3049999999999996E-4</c:v>
                </c:pt>
                <c:pt idx="233">
                  <c:v>3.325E-4</c:v>
                </c:pt>
                <c:pt idx="234">
                  <c:v>3.3549999999999997E-4</c:v>
                </c:pt>
                <c:pt idx="235">
                  <c:v>3.3749999999999996E-4</c:v>
                </c:pt>
                <c:pt idx="236">
                  <c:v>3.3949999999999996E-4</c:v>
                </c:pt>
                <c:pt idx="237">
                  <c:v>3.4199999999999996E-4</c:v>
                </c:pt>
                <c:pt idx="238">
                  <c:v>3.4400000000000001E-4</c:v>
                </c:pt>
                <c:pt idx="239">
                  <c:v>3.4699999999999998E-4</c:v>
                </c:pt>
                <c:pt idx="240">
                  <c:v>3.4849999999999996E-4</c:v>
                </c:pt>
                <c:pt idx="241">
                  <c:v>3.5099999999999997E-4</c:v>
                </c:pt>
                <c:pt idx="242">
                  <c:v>3.5300000000000002E-4</c:v>
                </c:pt>
                <c:pt idx="243">
                  <c:v>3.5599999999999998E-4</c:v>
                </c:pt>
                <c:pt idx="244">
                  <c:v>3.5749999999999996E-4</c:v>
                </c:pt>
                <c:pt idx="245">
                  <c:v>3.5999999999999997E-4</c:v>
                </c:pt>
                <c:pt idx="246">
                  <c:v>3.6249999999999998E-4</c:v>
                </c:pt>
                <c:pt idx="247">
                  <c:v>3.6450000000000002E-4</c:v>
                </c:pt>
                <c:pt idx="248">
                  <c:v>3.6699999999999998E-4</c:v>
                </c:pt>
                <c:pt idx="249">
                  <c:v>3.6950000000000004E-4</c:v>
                </c:pt>
                <c:pt idx="250">
                  <c:v>3.7099999999999996E-4</c:v>
                </c:pt>
                <c:pt idx="251">
                  <c:v>3.7399999999999998E-4</c:v>
                </c:pt>
                <c:pt idx="252">
                  <c:v>3.7599999999999992E-4</c:v>
                </c:pt>
                <c:pt idx="253">
                  <c:v>3.79E-4</c:v>
                </c:pt>
                <c:pt idx="254">
                  <c:v>3.815E-4</c:v>
                </c:pt>
                <c:pt idx="255">
                  <c:v>3.8400000000000001E-4</c:v>
                </c:pt>
                <c:pt idx="256">
                  <c:v>3.8649999999999996E-4</c:v>
                </c:pt>
                <c:pt idx="257">
                  <c:v>3.8949999999999998E-4</c:v>
                </c:pt>
                <c:pt idx="258">
                  <c:v>3.9199999999999999E-4</c:v>
                </c:pt>
                <c:pt idx="259">
                  <c:v>3.9449999999999999E-4</c:v>
                </c:pt>
                <c:pt idx="260">
                  <c:v>3.9649999999999999E-4</c:v>
                </c:pt>
                <c:pt idx="261">
                  <c:v>3.9899999999999994E-4</c:v>
                </c:pt>
                <c:pt idx="262">
                  <c:v>4.0099999999999999E-4</c:v>
                </c:pt>
                <c:pt idx="263">
                  <c:v>4.0499999999999998E-4</c:v>
                </c:pt>
                <c:pt idx="264">
                  <c:v>4.0549999999999999E-4</c:v>
                </c:pt>
                <c:pt idx="265">
                  <c:v>4.0849999999999995E-4</c:v>
                </c:pt>
                <c:pt idx="266">
                  <c:v>4.1149999999999997E-4</c:v>
                </c:pt>
                <c:pt idx="267">
                  <c:v>4.1299999999999996E-4</c:v>
                </c:pt>
                <c:pt idx="268">
                  <c:v>4.15E-4</c:v>
                </c:pt>
                <c:pt idx="269">
                  <c:v>4.1699999999999994E-4</c:v>
                </c:pt>
                <c:pt idx="270">
                  <c:v>4.2049999999999998E-4</c:v>
                </c:pt>
                <c:pt idx="271">
                  <c:v>4.2199999999999996E-4</c:v>
                </c:pt>
                <c:pt idx="272">
                  <c:v>4.2449999999999996E-4</c:v>
                </c:pt>
                <c:pt idx="273">
                  <c:v>4.2649999999999996E-4</c:v>
                </c:pt>
                <c:pt idx="274">
                  <c:v>4.2900000000000002E-4</c:v>
                </c:pt>
                <c:pt idx="275">
                  <c:v>4.3100000000000001E-4</c:v>
                </c:pt>
                <c:pt idx="276">
                  <c:v>4.3249999999999994E-4</c:v>
                </c:pt>
                <c:pt idx="277">
                  <c:v>4.3599999999999997E-4</c:v>
                </c:pt>
                <c:pt idx="278">
                  <c:v>4.3799999999999997E-4</c:v>
                </c:pt>
                <c:pt idx="279">
                  <c:v>4.395E-4</c:v>
                </c:pt>
                <c:pt idx="280">
                  <c:v>4.4299999999999993E-4</c:v>
                </c:pt>
                <c:pt idx="281">
                  <c:v>4.4449999999999996E-4</c:v>
                </c:pt>
                <c:pt idx="282">
                  <c:v>4.4700000000000002E-4</c:v>
                </c:pt>
                <c:pt idx="283">
                  <c:v>4.4899999999999996E-4</c:v>
                </c:pt>
                <c:pt idx="284">
                  <c:v>4.5149999999999997E-4</c:v>
                </c:pt>
                <c:pt idx="285">
                  <c:v>4.5350000000000002E-4</c:v>
                </c:pt>
                <c:pt idx="286">
                  <c:v>4.5549999999999996E-4</c:v>
                </c:pt>
                <c:pt idx="287">
                  <c:v>4.5850000000000003E-4</c:v>
                </c:pt>
                <c:pt idx="288">
                  <c:v>4.6049999999999997E-4</c:v>
                </c:pt>
                <c:pt idx="289">
                  <c:v>4.6250000000000002E-4</c:v>
                </c:pt>
                <c:pt idx="290">
                  <c:v>4.6500000000000003E-4</c:v>
                </c:pt>
                <c:pt idx="291">
                  <c:v>4.6649999999999996E-4</c:v>
                </c:pt>
                <c:pt idx="292">
                  <c:v>4.6900000000000002E-4</c:v>
                </c:pt>
                <c:pt idx="293">
                  <c:v>4.7199999999999998E-4</c:v>
                </c:pt>
                <c:pt idx="294">
                  <c:v>4.7349999999999996E-4</c:v>
                </c:pt>
                <c:pt idx="295">
                  <c:v>4.7650000000000004E-4</c:v>
                </c:pt>
                <c:pt idx="296">
                  <c:v>4.7849999999999998E-4</c:v>
                </c:pt>
                <c:pt idx="297">
                  <c:v>4.8099999999999998E-4</c:v>
                </c:pt>
                <c:pt idx="298">
                  <c:v>4.8299999999999992E-4</c:v>
                </c:pt>
                <c:pt idx="299">
                  <c:v>4.8549999999999998E-4</c:v>
                </c:pt>
                <c:pt idx="300">
                  <c:v>4.8700000000000002E-4</c:v>
                </c:pt>
                <c:pt idx="301">
                  <c:v>4.8949999999999992E-4</c:v>
                </c:pt>
                <c:pt idx="302">
                  <c:v>4.9149999999999997E-4</c:v>
                </c:pt>
                <c:pt idx="303">
                  <c:v>4.95E-4</c:v>
                </c:pt>
                <c:pt idx="304">
                  <c:v>4.9700000000000005E-4</c:v>
                </c:pt>
                <c:pt idx="305">
                  <c:v>4.9850000000000003E-4</c:v>
                </c:pt>
                <c:pt idx="306">
                  <c:v>5.0099999999999993E-4</c:v>
                </c:pt>
                <c:pt idx="307">
                  <c:v>5.0350000000000004E-4</c:v>
                </c:pt>
                <c:pt idx="308">
                  <c:v>5.0549999999999998E-4</c:v>
                </c:pt>
                <c:pt idx="309">
                  <c:v>5.0799999999999999E-4</c:v>
                </c:pt>
                <c:pt idx="310">
                  <c:v>5.1049999999999989E-4</c:v>
                </c:pt>
                <c:pt idx="311">
                  <c:v>5.1199999999999998E-4</c:v>
                </c:pt>
                <c:pt idx="312">
                  <c:v>5.1500000000000005E-4</c:v>
                </c:pt>
                <c:pt idx="313">
                  <c:v>5.1650000000000003E-4</c:v>
                </c:pt>
                <c:pt idx="314">
                  <c:v>5.1899999999999993E-4</c:v>
                </c:pt>
                <c:pt idx="315">
                  <c:v>5.2199999999999989E-4</c:v>
                </c:pt>
                <c:pt idx="316">
                  <c:v>5.2349999999999999E-4</c:v>
                </c:pt>
                <c:pt idx="317">
                  <c:v>5.2599999999999999E-4</c:v>
                </c:pt>
                <c:pt idx="318">
                  <c:v>5.2799999999999993E-4</c:v>
                </c:pt>
                <c:pt idx="319">
                  <c:v>5.3049999999999994E-4</c:v>
                </c:pt>
                <c:pt idx="320">
                  <c:v>5.3249999999999999E-4</c:v>
                </c:pt>
                <c:pt idx="321">
                  <c:v>5.3499999999999999E-4</c:v>
                </c:pt>
                <c:pt idx="322">
                  <c:v>5.3799999999999996E-4</c:v>
                </c:pt>
                <c:pt idx="323">
                  <c:v>5.3949999999999994E-4</c:v>
                </c:pt>
                <c:pt idx="324">
                  <c:v>5.4250000000000001E-4</c:v>
                </c:pt>
                <c:pt idx="325">
                  <c:v>5.4449999999999995E-4</c:v>
                </c:pt>
                <c:pt idx="326">
                  <c:v>5.465E-4</c:v>
                </c:pt>
                <c:pt idx="327">
                  <c:v>5.4900000000000001E-4</c:v>
                </c:pt>
                <c:pt idx="328">
                  <c:v>5.5049999999999999E-4</c:v>
                </c:pt>
                <c:pt idx="329">
                  <c:v>5.5400000000000002E-4</c:v>
                </c:pt>
                <c:pt idx="330">
                  <c:v>5.555E-4</c:v>
                </c:pt>
                <c:pt idx="331">
                  <c:v>5.5849999999999997E-4</c:v>
                </c:pt>
                <c:pt idx="332">
                  <c:v>5.5999999999999995E-4</c:v>
                </c:pt>
                <c:pt idx="333">
                  <c:v>5.6249999999999996E-4</c:v>
                </c:pt>
                <c:pt idx="334">
                  <c:v>5.6499999999999996E-4</c:v>
                </c:pt>
                <c:pt idx="335">
                  <c:v>5.6849999999999999E-4</c:v>
                </c:pt>
                <c:pt idx="336">
                  <c:v>5.7050000000000004E-4</c:v>
                </c:pt>
                <c:pt idx="337">
                  <c:v>5.7350000000000001E-4</c:v>
                </c:pt>
                <c:pt idx="338">
                  <c:v>5.7599999999999991E-4</c:v>
                </c:pt>
                <c:pt idx="339">
                  <c:v>5.7899999999999998E-4</c:v>
                </c:pt>
                <c:pt idx="340">
                  <c:v>5.8149999999999999E-4</c:v>
                </c:pt>
                <c:pt idx="341">
                  <c:v>5.8500000000000002E-4</c:v>
                </c:pt>
                <c:pt idx="342">
                  <c:v>5.8699999999999996E-4</c:v>
                </c:pt>
                <c:pt idx="343">
                  <c:v>5.9099999999999995E-4</c:v>
                </c:pt>
                <c:pt idx="344">
                  <c:v>5.9449999999999998E-4</c:v>
                </c:pt>
                <c:pt idx="345">
                  <c:v>5.9800000000000001E-4</c:v>
                </c:pt>
                <c:pt idx="346">
                  <c:v>6.0099999999999997E-4</c:v>
                </c:pt>
                <c:pt idx="347">
                  <c:v>6.045E-4</c:v>
                </c:pt>
                <c:pt idx="348">
                  <c:v>6.0800000000000003E-4</c:v>
                </c:pt>
                <c:pt idx="349">
                  <c:v>6.1149999999999996E-4</c:v>
                </c:pt>
                <c:pt idx="350">
                  <c:v>6.1450000000000003E-4</c:v>
                </c:pt>
                <c:pt idx="351">
                  <c:v>6.1799999999999995E-4</c:v>
                </c:pt>
                <c:pt idx="352">
                  <c:v>6.2199999999999994E-4</c:v>
                </c:pt>
                <c:pt idx="353">
                  <c:v>6.249999999999999E-4</c:v>
                </c:pt>
                <c:pt idx="354">
                  <c:v>6.2799999999999998E-4</c:v>
                </c:pt>
                <c:pt idx="355">
                  <c:v>6.3099999999999994E-4</c:v>
                </c:pt>
                <c:pt idx="356">
                  <c:v>6.3400000000000001E-4</c:v>
                </c:pt>
                <c:pt idx="357">
                  <c:v>6.3849999999999996E-4</c:v>
                </c:pt>
                <c:pt idx="358">
                  <c:v>6.3999999999999994E-4</c:v>
                </c:pt>
                <c:pt idx="359">
                  <c:v>6.4349999999999997E-4</c:v>
                </c:pt>
                <c:pt idx="360">
                  <c:v>6.4700000000000001E-4</c:v>
                </c:pt>
                <c:pt idx="361">
                  <c:v>6.494999999999999E-4</c:v>
                </c:pt>
                <c:pt idx="362">
                  <c:v>6.5249999999999998E-4</c:v>
                </c:pt>
                <c:pt idx="363">
                  <c:v>6.5499999999999998E-4</c:v>
                </c:pt>
                <c:pt idx="364">
                  <c:v>6.5850000000000001E-4</c:v>
                </c:pt>
                <c:pt idx="365">
                  <c:v>6.6099999999999991E-4</c:v>
                </c:pt>
                <c:pt idx="366">
                  <c:v>6.6399999999999988E-4</c:v>
                </c:pt>
                <c:pt idx="367">
                  <c:v>6.6700000000000006E-4</c:v>
                </c:pt>
                <c:pt idx="368">
                  <c:v>6.7000000000000002E-4</c:v>
                </c:pt>
                <c:pt idx="369">
                  <c:v>6.7299999999999999E-4</c:v>
                </c:pt>
                <c:pt idx="370">
                  <c:v>6.7599999999999995E-4</c:v>
                </c:pt>
                <c:pt idx="371">
                  <c:v>6.7850000000000007E-4</c:v>
                </c:pt>
                <c:pt idx="372">
                  <c:v>6.8199999999999988E-4</c:v>
                </c:pt>
                <c:pt idx="373">
                  <c:v>6.8499999999999995E-4</c:v>
                </c:pt>
                <c:pt idx="374">
                  <c:v>6.8800000000000003E-4</c:v>
                </c:pt>
                <c:pt idx="375">
                  <c:v>6.9049999999999992E-4</c:v>
                </c:pt>
                <c:pt idx="376">
                  <c:v>6.9499999999999987E-4</c:v>
                </c:pt>
                <c:pt idx="377">
                  <c:v>6.9749999999999999E-4</c:v>
                </c:pt>
                <c:pt idx="378">
                  <c:v>7.0049999999999995E-4</c:v>
                </c:pt>
                <c:pt idx="379">
                  <c:v>7.0399999999999998E-4</c:v>
                </c:pt>
                <c:pt idx="380">
                  <c:v>7.0699999999999995E-4</c:v>
                </c:pt>
                <c:pt idx="381">
                  <c:v>7.1099999999999994E-4</c:v>
                </c:pt>
                <c:pt idx="382">
                  <c:v>7.1299999999999998E-4</c:v>
                </c:pt>
                <c:pt idx="383">
                  <c:v>7.1699999999999997E-4</c:v>
                </c:pt>
                <c:pt idx="384">
                  <c:v>7.1900000000000002E-4</c:v>
                </c:pt>
                <c:pt idx="385">
                  <c:v>7.229999999999999E-4</c:v>
                </c:pt>
                <c:pt idx="386">
                  <c:v>7.2599999999999997E-4</c:v>
                </c:pt>
                <c:pt idx="387">
                  <c:v>7.294999999999999E-4</c:v>
                </c:pt>
                <c:pt idx="388">
                  <c:v>7.3249999999999997E-4</c:v>
                </c:pt>
                <c:pt idx="389">
                  <c:v>7.3549999999999993E-4</c:v>
                </c:pt>
                <c:pt idx="390">
                  <c:v>7.3899999999999997E-4</c:v>
                </c:pt>
                <c:pt idx="391">
                  <c:v>7.4200000000000004E-4</c:v>
                </c:pt>
                <c:pt idx="392">
                  <c:v>7.4549999999999996E-4</c:v>
                </c:pt>
                <c:pt idx="393">
                  <c:v>7.4850000000000003E-4</c:v>
                </c:pt>
                <c:pt idx="394">
                  <c:v>7.5199999999999996E-4</c:v>
                </c:pt>
                <c:pt idx="395">
                  <c:v>7.5500000000000003E-4</c:v>
                </c:pt>
                <c:pt idx="396">
                  <c:v>7.5799999999999999E-4</c:v>
                </c:pt>
                <c:pt idx="397">
                  <c:v>7.6099999999999996E-4</c:v>
                </c:pt>
                <c:pt idx="398">
                  <c:v>7.6449999999999999E-4</c:v>
                </c:pt>
                <c:pt idx="399">
                  <c:v>7.6749999999999995E-4</c:v>
                </c:pt>
                <c:pt idx="400">
                  <c:v>7.7149999999999994E-4</c:v>
                </c:pt>
                <c:pt idx="401">
                  <c:v>7.7399999999999995E-4</c:v>
                </c:pt>
                <c:pt idx="402">
                  <c:v>7.7800000000000005E-4</c:v>
                </c:pt>
                <c:pt idx="403">
                  <c:v>7.8100000000000001E-4</c:v>
                </c:pt>
                <c:pt idx="404">
                  <c:v>7.8450000000000004E-4</c:v>
                </c:pt>
                <c:pt idx="405">
                  <c:v>7.8699999999999994E-4</c:v>
                </c:pt>
                <c:pt idx="406">
                  <c:v>7.899999999999999E-4</c:v>
                </c:pt>
                <c:pt idx="407">
                  <c:v>7.94E-4</c:v>
                </c:pt>
                <c:pt idx="408">
                  <c:v>7.9699999999999997E-4</c:v>
                </c:pt>
                <c:pt idx="409">
                  <c:v>8.005E-4</c:v>
                </c:pt>
                <c:pt idx="410">
                  <c:v>8.0400000000000003E-4</c:v>
                </c:pt>
                <c:pt idx="411">
                  <c:v>8.0749999999999995E-4</c:v>
                </c:pt>
                <c:pt idx="412">
                  <c:v>8.1099999999999998E-4</c:v>
                </c:pt>
                <c:pt idx="413">
                  <c:v>8.1499999999999997E-4</c:v>
                </c:pt>
                <c:pt idx="414">
                  <c:v>8.1949999999999992E-4</c:v>
                </c:pt>
                <c:pt idx="415">
                  <c:v>8.2299999999999995E-4</c:v>
                </c:pt>
                <c:pt idx="416">
                  <c:v>8.2799999999999996E-4</c:v>
                </c:pt>
                <c:pt idx="417">
                  <c:v>8.3149999999999999E-4</c:v>
                </c:pt>
                <c:pt idx="418">
                  <c:v>8.3599999999999994E-4</c:v>
                </c:pt>
                <c:pt idx="419">
                  <c:v>8.4000000000000003E-4</c:v>
                </c:pt>
                <c:pt idx="420">
                  <c:v>8.4349999999999996E-4</c:v>
                </c:pt>
                <c:pt idx="421">
                  <c:v>8.4800000000000001E-4</c:v>
                </c:pt>
                <c:pt idx="422">
                  <c:v>8.5199999999999989E-4</c:v>
                </c:pt>
                <c:pt idx="423">
                  <c:v>8.5699999999999991E-4</c:v>
                </c:pt>
                <c:pt idx="424">
                  <c:v>8.6049999999999994E-4</c:v>
                </c:pt>
                <c:pt idx="425">
                  <c:v>8.6549999999999995E-4</c:v>
                </c:pt>
                <c:pt idx="426">
                  <c:v>8.6899999999999998E-4</c:v>
                </c:pt>
                <c:pt idx="427">
                  <c:v>8.7349999999999993E-4</c:v>
                </c:pt>
                <c:pt idx="428">
                  <c:v>8.7750000000000002E-4</c:v>
                </c:pt>
                <c:pt idx="429">
                  <c:v>8.8099999999999995E-4</c:v>
                </c:pt>
                <c:pt idx="430">
                  <c:v>8.855E-4</c:v>
                </c:pt>
                <c:pt idx="431">
                  <c:v>8.8900000000000003E-4</c:v>
                </c:pt>
                <c:pt idx="432">
                  <c:v>8.9299999999999991E-4</c:v>
                </c:pt>
                <c:pt idx="433">
                  <c:v>8.9749999999999997E-4</c:v>
                </c:pt>
                <c:pt idx="434">
                  <c:v>9.0049999999999993E-4</c:v>
                </c:pt>
                <c:pt idx="435">
                  <c:v>9.0449999999999992E-4</c:v>
                </c:pt>
                <c:pt idx="436">
                  <c:v>9.0899999999999998E-4</c:v>
                </c:pt>
                <c:pt idx="437">
                  <c:v>9.1299999999999997E-4</c:v>
                </c:pt>
                <c:pt idx="438">
                  <c:v>9.165E-4</c:v>
                </c:pt>
                <c:pt idx="439">
                  <c:v>9.1999999999999992E-4</c:v>
                </c:pt>
                <c:pt idx="440">
                  <c:v>9.2399999999999991E-4</c:v>
                </c:pt>
                <c:pt idx="441">
                  <c:v>9.2749999999999994E-4</c:v>
                </c:pt>
                <c:pt idx="442">
                  <c:v>9.3199999999999989E-4</c:v>
                </c:pt>
                <c:pt idx="443">
                  <c:v>9.3650000000000005E-4</c:v>
                </c:pt>
                <c:pt idx="444">
                  <c:v>9.4049999999999993E-4</c:v>
                </c:pt>
                <c:pt idx="445">
                  <c:v>9.4399999999999996E-4</c:v>
                </c:pt>
                <c:pt idx="446">
                  <c:v>9.4849999999999991E-4</c:v>
                </c:pt>
                <c:pt idx="447">
                  <c:v>9.5199999999999994E-4</c:v>
                </c:pt>
                <c:pt idx="448">
                  <c:v>9.5699999999999995E-4</c:v>
                </c:pt>
                <c:pt idx="449">
                  <c:v>9.6100000000000005E-4</c:v>
                </c:pt>
                <c:pt idx="450">
                  <c:v>9.6449999999999997E-4</c:v>
                </c:pt>
                <c:pt idx="451">
                  <c:v>9.6900000000000003E-4</c:v>
                </c:pt>
                <c:pt idx="452">
                  <c:v>9.7349999999999997E-4</c:v>
                </c:pt>
                <c:pt idx="453">
                  <c:v>9.77E-4</c:v>
                </c:pt>
                <c:pt idx="454">
                  <c:v>9.8200000000000002E-4</c:v>
                </c:pt>
                <c:pt idx="455">
                  <c:v>9.8549999999999983E-4</c:v>
                </c:pt>
                <c:pt idx="456">
                  <c:v>9.9050000000000006E-4</c:v>
                </c:pt>
                <c:pt idx="457">
                  <c:v>9.9350000000000003E-4</c:v>
                </c:pt>
                <c:pt idx="458">
                  <c:v>9.9899999999999989E-4</c:v>
                </c:pt>
                <c:pt idx="459">
                  <c:v>1.0024999999999999E-3</c:v>
                </c:pt>
                <c:pt idx="460">
                  <c:v>1.0065E-3</c:v>
                </c:pt>
                <c:pt idx="461">
                  <c:v>1.011E-3</c:v>
                </c:pt>
                <c:pt idx="462">
                  <c:v>1.0144999999999998E-3</c:v>
                </c:pt>
                <c:pt idx="463">
                  <c:v>1.0195E-3</c:v>
                </c:pt>
                <c:pt idx="464">
                  <c:v>1.023E-3</c:v>
                </c:pt>
                <c:pt idx="465">
                  <c:v>1.0274999999999998E-3</c:v>
                </c:pt>
                <c:pt idx="466">
                  <c:v>1.0319999999999999E-3</c:v>
                </c:pt>
                <c:pt idx="467">
                  <c:v>1.0349999999999999E-3</c:v>
                </c:pt>
                <c:pt idx="468">
                  <c:v>1.0400000000000001E-3</c:v>
                </c:pt>
                <c:pt idx="469">
                  <c:v>1.0434999999999999E-3</c:v>
                </c:pt>
                <c:pt idx="470">
                  <c:v>1.049E-3</c:v>
                </c:pt>
                <c:pt idx="471">
                  <c:v>1.0530000000000001E-3</c:v>
                </c:pt>
                <c:pt idx="472">
                  <c:v>1.0559999999999999E-3</c:v>
                </c:pt>
                <c:pt idx="473">
                  <c:v>1.0614999999999999E-3</c:v>
                </c:pt>
                <c:pt idx="474">
                  <c:v>1.065E-3</c:v>
                </c:pt>
                <c:pt idx="475">
                  <c:v>1.0695000000000001E-3</c:v>
                </c:pt>
                <c:pt idx="476">
                  <c:v>1.0734999999999998E-3</c:v>
                </c:pt>
                <c:pt idx="477">
                  <c:v>1.0774999999999999E-3</c:v>
                </c:pt>
                <c:pt idx="478">
                  <c:v>1.0815E-3</c:v>
                </c:pt>
                <c:pt idx="479">
                  <c:v>1.0869999999999999E-3</c:v>
                </c:pt>
                <c:pt idx="480">
                  <c:v>1.0904999999999999E-3</c:v>
                </c:pt>
                <c:pt idx="481">
                  <c:v>1.0934999999999999E-3</c:v>
                </c:pt>
                <c:pt idx="482">
                  <c:v>1.0989999999999999E-3</c:v>
                </c:pt>
                <c:pt idx="483">
                  <c:v>1.1025E-3</c:v>
                </c:pt>
                <c:pt idx="484">
                  <c:v>1.1069999999999999E-3</c:v>
                </c:pt>
                <c:pt idx="485">
                  <c:v>1.111E-3</c:v>
                </c:pt>
                <c:pt idx="486">
                  <c:v>1.1155E-3</c:v>
                </c:pt>
                <c:pt idx="487">
                  <c:v>1.1194999999999998E-3</c:v>
                </c:pt>
                <c:pt idx="488">
                  <c:v>1.124E-3</c:v>
                </c:pt>
                <c:pt idx="489">
                  <c:v>1.1279999999999999E-3</c:v>
                </c:pt>
                <c:pt idx="490">
                  <c:v>1.1324999999999998E-3</c:v>
                </c:pt>
                <c:pt idx="491">
                  <c:v>1.1364999999999999E-3</c:v>
                </c:pt>
                <c:pt idx="492">
                  <c:v>1.1409999999999999E-3</c:v>
                </c:pt>
                <c:pt idx="493">
                  <c:v>1.145E-3</c:v>
                </c:pt>
                <c:pt idx="494">
                  <c:v>1.15E-3</c:v>
                </c:pt>
                <c:pt idx="495">
                  <c:v>1.1529999999999999E-3</c:v>
                </c:pt>
                <c:pt idx="496">
                  <c:v>1.158E-3</c:v>
                </c:pt>
                <c:pt idx="497">
                  <c:v>1.1615E-3</c:v>
                </c:pt>
                <c:pt idx="498">
                  <c:v>1.1659999999999999E-3</c:v>
                </c:pt>
                <c:pt idx="499">
                  <c:v>1.1705000000000001E-3</c:v>
                </c:pt>
                <c:pt idx="500">
                  <c:v>1.1745E-3</c:v>
                </c:pt>
                <c:pt idx="501">
                  <c:v>1.1789999999999999E-3</c:v>
                </c:pt>
                <c:pt idx="502">
                  <c:v>1.183E-3</c:v>
                </c:pt>
                <c:pt idx="503">
                  <c:v>1.1865000000000001E-3</c:v>
                </c:pt>
                <c:pt idx="504">
                  <c:v>1.191E-3</c:v>
                </c:pt>
                <c:pt idx="505">
                  <c:v>1.1954999999999999E-3</c:v>
                </c:pt>
                <c:pt idx="506">
                  <c:v>1.1995E-3</c:v>
                </c:pt>
                <c:pt idx="507">
                  <c:v>1.2030000000000001E-3</c:v>
                </c:pt>
                <c:pt idx="508">
                  <c:v>1.2079999999999999E-3</c:v>
                </c:pt>
                <c:pt idx="509">
                  <c:v>1.2109999999999998E-3</c:v>
                </c:pt>
                <c:pt idx="510">
                  <c:v>1.2160000000000001E-3</c:v>
                </c:pt>
                <c:pt idx="511">
                  <c:v>1.2199999999999999E-3</c:v>
                </c:pt>
                <c:pt idx="512">
                  <c:v>1.2239999999999998E-3</c:v>
                </c:pt>
                <c:pt idx="513">
                  <c:v>1.2290000000000001E-3</c:v>
                </c:pt>
                <c:pt idx="514">
                  <c:v>1.2329999999999999E-3</c:v>
                </c:pt>
                <c:pt idx="515">
                  <c:v>1.2369999999999998E-3</c:v>
                </c:pt>
                <c:pt idx="516">
                  <c:v>1.2404999999999998E-3</c:v>
                </c:pt>
                <c:pt idx="517">
                  <c:v>1.2455000000000001E-3</c:v>
                </c:pt>
                <c:pt idx="518">
                  <c:v>1.2495E-3</c:v>
                </c:pt>
                <c:pt idx="519">
                  <c:v>1.2534999999999998E-3</c:v>
                </c:pt>
                <c:pt idx="520">
                  <c:v>1.258E-3</c:v>
                </c:pt>
                <c:pt idx="521">
                  <c:v>1.2620000000000001E-3</c:v>
                </c:pt>
                <c:pt idx="522">
                  <c:v>1.2664999999999998E-3</c:v>
                </c:pt>
                <c:pt idx="523">
                  <c:v>1.271E-3</c:v>
                </c:pt>
                <c:pt idx="524">
                  <c:v>1.2749999999999999E-3</c:v>
                </c:pt>
                <c:pt idx="525">
                  <c:v>1.279E-3</c:v>
                </c:pt>
                <c:pt idx="526">
                  <c:v>1.2829999999999999E-3</c:v>
                </c:pt>
                <c:pt idx="527">
                  <c:v>1.2875E-3</c:v>
                </c:pt>
                <c:pt idx="528">
                  <c:v>1.2915000000000001E-3</c:v>
                </c:pt>
                <c:pt idx="529">
                  <c:v>1.2964999999999999E-3</c:v>
                </c:pt>
                <c:pt idx="530">
                  <c:v>1.2999999999999999E-3</c:v>
                </c:pt>
                <c:pt idx="531">
                  <c:v>1.3045000000000001E-3</c:v>
                </c:pt>
                <c:pt idx="532">
                  <c:v>1.3089999999999998E-3</c:v>
                </c:pt>
                <c:pt idx="533">
                  <c:v>1.3129999999999999E-3</c:v>
                </c:pt>
                <c:pt idx="534">
                  <c:v>1.3175000000000001E-3</c:v>
                </c:pt>
                <c:pt idx="535">
                  <c:v>1.3219999999999998E-3</c:v>
                </c:pt>
                <c:pt idx="536">
                  <c:v>1.3270000000000001E-3</c:v>
                </c:pt>
                <c:pt idx="537">
                  <c:v>1.3295E-3</c:v>
                </c:pt>
                <c:pt idx="538">
                  <c:v>1.3345E-3</c:v>
                </c:pt>
                <c:pt idx="539">
                  <c:v>1.3384999999999998E-3</c:v>
                </c:pt>
                <c:pt idx="540">
                  <c:v>1.3424999999999999E-3</c:v>
                </c:pt>
                <c:pt idx="541">
                  <c:v>1.3479999999999998E-3</c:v>
                </c:pt>
                <c:pt idx="542">
                  <c:v>1.3509999999999998E-3</c:v>
                </c:pt>
                <c:pt idx="543">
                  <c:v>1.3554999999999999E-3</c:v>
                </c:pt>
                <c:pt idx="544">
                  <c:v>1.3600000000000001E-3</c:v>
                </c:pt>
                <c:pt idx="545">
                  <c:v>1.3634999999999999E-3</c:v>
                </c:pt>
                <c:pt idx="546">
                  <c:v>1.3679999999999999E-3</c:v>
                </c:pt>
                <c:pt idx="547">
                  <c:v>1.3714999999999999E-3</c:v>
                </c:pt>
                <c:pt idx="548">
                  <c:v>1.3764999999999999E-3</c:v>
                </c:pt>
                <c:pt idx="549">
                  <c:v>1.3804999999999998E-3</c:v>
                </c:pt>
                <c:pt idx="550">
                  <c:v>1.3855E-3</c:v>
                </c:pt>
                <c:pt idx="551">
                  <c:v>1.3895000000000001E-3</c:v>
                </c:pt>
                <c:pt idx="552">
                  <c:v>1.3939999999999998E-3</c:v>
                </c:pt>
                <c:pt idx="553">
                  <c:v>1.3974999999999999E-3</c:v>
                </c:pt>
                <c:pt idx="554">
                  <c:v>1.402E-3</c:v>
                </c:pt>
                <c:pt idx="555">
                  <c:v>1.4069999999999998E-3</c:v>
                </c:pt>
                <c:pt idx="556">
                  <c:v>1.4104999999999999E-3</c:v>
                </c:pt>
                <c:pt idx="557">
                  <c:v>1.415E-3</c:v>
                </c:pt>
                <c:pt idx="558">
                  <c:v>1.4189999999999999E-3</c:v>
                </c:pt>
                <c:pt idx="559">
                  <c:v>1.4224999999999999E-3</c:v>
                </c:pt>
                <c:pt idx="560">
                  <c:v>1.4274999999999999E-3</c:v>
                </c:pt>
                <c:pt idx="561">
                  <c:v>1.4315E-3</c:v>
                </c:pt>
                <c:pt idx="562">
                  <c:v>1.4359999999999998E-3</c:v>
                </c:pt>
                <c:pt idx="563">
                  <c:v>1.4399999999999999E-3</c:v>
                </c:pt>
                <c:pt idx="564">
                  <c:v>1.444E-3</c:v>
                </c:pt>
                <c:pt idx="565">
                  <c:v>1.4484999999999999E-3</c:v>
                </c:pt>
                <c:pt idx="566">
                  <c:v>1.4525E-3</c:v>
                </c:pt>
                <c:pt idx="567">
                  <c:v>1.4575E-3</c:v>
                </c:pt>
                <c:pt idx="568">
                  <c:v>1.4610000000000001E-3</c:v>
                </c:pt>
                <c:pt idx="569">
                  <c:v>1.4664999999999999E-3</c:v>
                </c:pt>
                <c:pt idx="570">
                  <c:v>1.4694999999999999E-3</c:v>
                </c:pt>
                <c:pt idx="571">
                  <c:v>1.474E-3</c:v>
                </c:pt>
                <c:pt idx="572">
                  <c:v>1.4779999999999999E-3</c:v>
                </c:pt>
                <c:pt idx="573">
                  <c:v>1.4824999999999999E-3</c:v>
                </c:pt>
                <c:pt idx="574">
                  <c:v>1.487E-3</c:v>
                </c:pt>
                <c:pt idx="575">
                  <c:v>1.4905000000000001E-3</c:v>
                </c:pt>
                <c:pt idx="576">
                  <c:v>1.4949999999999998E-3</c:v>
                </c:pt>
                <c:pt idx="577">
                  <c:v>1.4995E-3</c:v>
                </c:pt>
                <c:pt idx="578">
                  <c:v>1.5035000000000001E-3</c:v>
                </c:pt>
                <c:pt idx="579">
                  <c:v>1.5069999999999999E-3</c:v>
                </c:pt>
                <c:pt idx="580">
                  <c:v>1.5114999999999998E-3</c:v>
                </c:pt>
                <c:pt idx="581">
                  <c:v>1.516E-3</c:v>
                </c:pt>
                <c:pt idx="582">
                  <c:v>1.5195E-3</c:v>
                </c:pt>
                <c:pt idx="583">
                  <c:v>1.524E-3</c:v>
                </c:pt>
                <c:pt idx="584">
                  <c:v>1.5279999999999998E-3</c:v>
                </c:pt>
                <c:pt idx="585">
                  <c:v>1.5319999999999999E-3</c:v>
                </c:pt>
                <c:pt idx="586">
                  <c:v>1.536E-3</c:v>
                </c:pt>
                <c:pt idx="587">
                  <c:v>1.5405E-3</c:v>
                </c:pt>
                <c:pt idx="588">
                  <c:v>1.5444999999999999E-3</c:v>
                </c:pt>
                <c:pt idx="589">
                  <c:v>1.5474999999999998E-3</c:v>
                </c:pt>
                <c:pt idx="590">
                  <c:v>1.5530000000000001E-3</c:v>
                </c:pt>
                <c:pt idx="591">
                  <c:v>1.5569999999999998E-3</c:v>
                </c:pt>
                <c:pt idx="592">
                  <c:v>1.5615E-3</c:v>
                </c:pt>
                <c:pt idx="593">
                  <c:v>1.5660000000000001E-3</c:v>
                </c:pt>
                <c:pt idx="594">
                  <c:v>1.5690000000000001E-3</c:v>
                </c:pt>
                <c:pt idx="595">
                  <c:v>1.5739999999999999E-3</c:v>
                </c:pt>
                <c:pt idx="596">
                  <c:v>1.5774999999999999E-3</c:v>
                </c:pt>
                <c:pt idx="597">
                  <c:v>1.5815E-3</c:v>
                </c:pt>
                <c:pt idx="598">
                  <c:v>1.5859999999999997E-3</c:v>
                </c:pt>
                <c:pt idx="599">
                  <c:v>1.5899999999999998E-3</c:v>
                </c:pt>
                <c:pt idx="600">
                  <c:v>1.5939999999999999E-3</c:v>
                </c:pt>
                <c:pt idx="601">
                  <c:v>1.5975E-3</c:v>
                </c:pt>
                <c:pt idx="602">
                  <c:v>1.6025E-3</c:v>
                </c:pt>
                <c:pt idx="603">
                  <c:v>1.6064999999999999E-3</c:v>
                </c:pt>
                <c:pt idx="604">
                  <c:v>1.6105E-3</c:v>
                </c:pt>
                <c:pt idx="605">
                  <c:v>1.6149999999999999E-3</c:v>
                </c:pt>
                <c:pt idx="606">
                  <c:v>1.619E-3</c:v>
                </c:pt>
                <c:pt idx="607">
                  <c:v>1.624E-3</c:v>
                </c:pt>
                <c:pt idx="608">
                  <c:v>1.6275E-3</c:v>
                </c:pt>
                <c:pt idx="609">
                  <c:v>1.632E-3</c:v>
                </c:pt>
                <c:pt idx="610">
                  <c:v>1.6359999999999999E-3</c:v>
                </c:pt>
                <c:pt idx="611">
                  <c:v>1.6405E-3</c:v>
                </c:pt>
                <c:pt idx="612">
                  <c:v>1.6444999999999999E-3</c:v>
                </c:pt>
                <c:pt idx="613">
                  <c:v>1.6484999999999998E-3</c:v>
                </c:pt>
                <c:pt idx="614">
                  <c:v>1.653E-3</c:v>
                </c:pt>
                <c:pt idx="615">
                  <c:v>1.6569999999999998E-3</c:v>
                </c:pt>
                <c:pt idx="616">
                  <c:v>1.6619999999999998E-3</c:v>
                </c:pt>
                <c:pt idx="617">
                  <c:v>1.6654999999999999E-3</c:v>
                </c:pt>
                <c:pt idx="618">
                  <c:v>1.6695E-3</c:v>
                </c:pt>
                <c:pt idx="619">
                  <c:v>1.6744999999999998E-3</c:v>
                </c:pt>
                <c:pt idx="620">
                  <c:v>1.6775E-3</c:v>
                </c:pt>
                <c:pt idx="621">
                  <c:v>1.6825E-3</c:v>
                </c:pt>
                <c:pt idx="622">
                  <c:v>1.6869999999999999E-3</c:v>
                </c:pt>
                <c:pt idx="623">
                  <c:v>1.6909999999999998E-3</c:v>
                </c:pt>
                <c:pt idx="624">
                  <c:v>1.6949999999999999E-3</c:v>
                </c:pt>
                <c:pt idx="625">
                  <c:v>1.6995000000000001E-3</c:v>
                </c:pt>
                <c:pt idx="626">
                  <c:v>1.7034999999999999E-3</c:v>
                </c:pt>
                <c:pt idx="627">
                  <c:v>1.7079999999999999E-3</c:v>
                </c:pt>
                <c:pt idx="628">
                  <c:v>1.712E-3</c:v>
                </c:pt>
                <c:pt idx="629">
                  <c:v>1.7160000000000001E-3</c:v>
                </c:pt>
                <c:pt idx="630">
                  <c:v>1.7204999999999998E-3</c:v>
                </c:pt>
                <c:pt idx="631">
                  <c:v>1.7239999999999998E-3</c:v>
                </c:pt>
                <c:pt idx="632">
                  <c:v>1.7290000000000001E-3</c:v>
                </c:pt>
                <c:pt idx="633">
                  <c:v>1.7329999999999999E-3</c:v>
                </c:pt>
                <c:pt idx="634">
                  <c:v>1.7365E-3</c:v>
                </c:pt>
                <c:pt idx="635">
                  <c:v>1.7415E-3</c:v>
                </c:pt>
                <c:pt idx="636">
                  <c:v>1.7454999999999999E-3</c:v>
                </c:pt>
                <c:pt idx="637">
                  <c:v>1.7499999999999998E-3</c:v>
                </c:pt>
                <c:pt idx="638">
                  <c:v>1.7545E-3</c:v>
                </c:pt>
                <c:pt idx="639">
                  <c:v>1.7589999999999999E-3</c:v>
                </c:pt>
                <c:pt idx="640">
                  <c:v>1.7629999999999998E-3</c:v>
                </c:pt>
                <c:pt idx="641">
                  <c:v>1.7664999999999998E-3</c:v>
                </c:pt>
                <c:pt idx="642">
                  <c:v>1.7714999999999999E-3</c:v>
                </c:pt>
                <c:pt idx="643">
                  <c:v>1.7745E-3</c:v>
                </c:pt>
                <c:pt idx="644">
                  <c:v>1.7799999999999999E-3</c:v>
                </c:pt>
                <c:pt idx="645">
                  <c:v>1.784E-3</c:v>
                </c:pt>
                <c:pt idx="646">
                  <c:v>1.7875E-3</c:v>
                </c:pt>
                <c:pt idx="647">
                  <c:v>1.7924999999999998E-3</c:v>
                </c:pt>
                <c:pt idx="648">
                  <c:v>1.7964999999999999E-3</c:v>
                </c:pt>
                <c:pt idx="649">
                  <c:v>1.8010000000000001E-3</c:v>
                </c:pt>
                <c:pt idx="650">
                  <c:v>1.805E-3</c:v>
                </c:pt>
                <c:pt idx="651">
                  <c:v>1.81E-3</c:v>
                </c:pt>
                <c:pt idx="652">
                  <c:v>1.8129999999999999E-3</c:v>
                </c:pt>
                <c:pt idx="653">
                  <c:v>1.8184999999999998E-3</c:v>
                </c:pt>
                <c:pt idx="654">
                  <c:v>1.8224999999999999E-3</c:v>
                </c:pt>
                <c:pt idx="655">
                  <c:v>1.8259999999999999E-3</c:v>
                </c:pt>
                <c:pt idx="656">
                  <c:v>1.8305000000000001E-3</c:v>
                </c:pt>
                <c:pt idx="657">
                  <c:v>1.8349999999999998E-3</c:v>
                </c:pt>
                <c:pt idx="658">
                  <c:v>1.8379999999999998E-3</c:v>
                </c:pt>
                <c:pt idx="659">
                  <c:v>1.843E-3</c:v>
                </c:pt>
                <c:pt idx="660">
                  <c:v>1.8474999999999998E-3</c:v>
                </c:pt>
                <c:pt idx="661">
                  <c:v>1.851E-3</c:v>
                </c:pt>
                <c:pt idx="662">
                  <c:v>1.8554999999999999E-3</c:v>
                </c:pt>
                <c:pt idx="663">
                  <c:v>1.8599999999999999E-3</c:v>
                </c:pt>
                <c:pt idx="664">
                  <c:v>1.8644999999999998E-3</c:v>
                </c:pt>
                <c:pt idx="665">
                  <c:v>1.8679999999999999E-3</c:v>
                </c:pt>
                <c:pt idx="666">
                  <c:v>1.872E-3</c:v>
                </c:pt>
                <c:pt idx="667">
                  <c:v>1.8755E-3</c:v>
                </c:pt>
                <c:pt idx="668">
                  <c:v>1.8809999999999999E-3</c:v>
                </c:pt>
                <c:pt idx="669">
                  <c:v>1.885E-3</c:v>
                </c:pt>
                <c:pt idx="670">
                  <c:v>1.8889999999999998E-3</c:v>
                </c:pt>
                <c:pt idx="671">
                  <c:v>1.8939999999999999E-3</c:v>
                </c:pt>
                <c:pt idx="672">
                  <c:v>1.8979999999999999E-3</c:v>
                </c:pt>
                <c:pt idx="673">
                  <c:v>1.902E-3</c:v>
                </c:pt>
                <c:pt idx="674">
                  <c:v>1.9059999999999999E-3</c:v>
                </c:pt>
                <c:pt idx="675">
                  <c:v>1.9104999999999999E-3</c:v>
                </c:pt>
                <c:pt idx="676">
                  <c:v>1.9145E-3</c:v>
                </c:pt>
                <c:pt idx="677">
                  <c:v>1.9185000000000001E-3</c:v>
                </c:pt>
                <c:pt idx="678">
                  <c:v>1.9229999999999998E-3</c:v>
                </c:pt>
                <c:pt idx="679">
                  <c:v>1.9264999999999998E-3</c:v>
                </c:pt>
                <c:pt idx="680">
                  <c:v>1.9320000000000001E-3</c:v>
                </c:pt>
                <c:pt idx="681">
                  <c:v>1.9354999999999999E-3</c:v>
                </c:pt>
                <c:pt idx="682">
                  <c:v>1.9399999999999999E-3</c:v>
                </c:pt>
                <c:pt idx="683">
                  <c:v>1.944E-3</c:v>
                </c:pt>
                <c:pt idx="684">
                  <c:v>1.9484999999999999E-3</c:v>
                </c:pt>
                <c:pt idx="685">
                  <c:v>1.9524999999999998E-3</c:v>
                </c:pt>
                <c:pt idx="686">
                  <c:v>1.957E-3</c:v>
                </c:pt>
                <c:pt idx="687">
                  <c:v>1.9610000000000001E-3</c:v>
                </c:pt>
                <c:pt idx="688">
                  <c:v>1.9649999999999997E-3</c:v>
                </c:pt>
                <c:pt idx="689">
                  <c:v>1.9690000000000003E-3</c:v>
                </c:pt>
                <c:pt idx="690">
                  <c:v>1.9729999999999999E-3</c:v>
                </c:pt>
                <c:pt idx="691">
                  <c:v>1.9775000000000001E-3</c:v>
                </c:pt>
                <c:pt idx="692">
                  <c:v>1.9814999999999998E-3</c:v>
                </c:pt>
                <c:pt idx="693">
                  <c:v>1.9854999999999999E-3</c:v>
                </c:pt>
                <c:pt idx="694">
                  <c:v>1.9905000000000001E-3</c:v>
                </c:pt>
                <c:pt idx="695">
                  <c:v>1.9949999999999998E-3</c:v>
                </c:pt>
                <c:pt idx="696">
                  <c:v>1.9989999999999999E-3</c:v>
                </c:pt>
                <c:pt idx="697">
                  <c:v>2.0024999999999999E-3</c:v>
                </c:pt>
                <c:pt idx="698">
                  <c:v>2.006E-3</c:v>
                </c:pt>
                <c:pt idx="699">
                  <c:v>2.0119999999999999E-3</c:v>
                </c:pt>
                <c:pt idx="700">
                  <c:v>2.0154999999999999E-3</c:v>
                </c:pt>
                <c:pt idx="701">
                  <c:v>2.0200000000000001E-3</c:v>
                </c:pt>
                <c:pt idx="702">
                  <c:v>2.0235000000000001E-3</c:v>
                </c:pt>
                <c:pt idx="703">
                  <c:v>2.0274999999999998E-3</c:v>
                </c:pt>
                <c:pt idx="704">
                  <c:v>2.032E-3</c:v>
                </c:pt>
                <c:pt idx="705">
                  <c:v>2.0369999999999997E-3</c:v>
                </c:pt>
                <c:pt idx="706">
                  <c:v>2.0404999999999998E-3</c:v>
                </c:pt>
                <c:pt idx="707">
                  <c:v>2.0449999999999999E-3</c:v>
                </c:pt>
                <c:pt idx="708">
                  <c:v>2.0495000000000001E-3</c:v>
                </c:pt>
                <c:pt idx="709">
                  <c:v>2.0534999999999998E-3</c:v>
                </c:pt>
                <c:pt idx="710">
                  <c:v>2.0574999999999999E-3</c:v>
                </c:pt>
                <c:pt idx="711">
                  <c:v>2.062E-3</c:v>
                </c:pt>
                <c:pt idx="712">
                  <c:v>2.0654999999999996E-3</c:v>
                </c:pt>
                <c:pt idx="713">
                  <c:v>2.0699999999999998E-3</c:v>
                </c:pt>
                <c:pt idx="714">
                  <c:v>2.0734999999999998E-3</c:v>
                </c:pt>
                <c:pt idx="715">
                  <c:v>2.078E-3</c:v>
                </c:pt>
                <c:pt idx="716">
                  <c:v>2.0820000000000001E-3</c:v>
                </c:pt>
                <c:pt idx="717">
                  <c:v>2.0869999999999999E-3</c:v>
                </c:pt>
                <c:pt idx="718">
                  <c:v>2.0914999999999996E-3</c:v>
                </c:pt>
                <c:pt idx="719">
                  <c:v>2.0950000000000001E-3</c:v>
                </c:pt>
                <c:pt idx="720">
                  <c:v>2.0999999999999999E-3</c:v>
                </c:pt>
                <c:pt idx="721">
                  <c:v>2.1034999999999999E-3</c:v>
                </c:pt>
                <c:pt idx="722">
                  <c:v>2.1080000000000001E-3</c:v>
                </c:pt>
                <c:pt idx="723">
                  <c:v>2.1114999999999997E-3</c:v>
                </c:pt>
                <c:pt idx="724">
                  <c:v>2.1164999999999999E-3</c:v>
                </c:pt>
                <c:pt idx="725">
                  <c:v>2.1199999999999999E-3</c:v>
                </c:pt>
                <c:pt idx="726">
                  <c:v>2.1244999999999997E-3</c:v>
                </c:pt>
                <c:pt idx="727">
                  <c:v>2.1289999999999998E-3</c:v>
                </c:pt>
                <c:pt idx="728">
                  <c:v>2.1324999999999998E-3</c:v>
                </c:pt>
                <c:pt idx="729">
                  <c:v>2.137E-3</c:v>
                </c:pt>
                <c:pt idx="730">
                  <c:v>2.1409999999999997E-3</c:v>
                </c:pt>
                <c:pt idx="731">
                  <c:v>2.1454999999999998E-3</c:v>
                </c:pt>
                <c:pt idx="732">
                  <c:v>2.15E-3</c:v>
                </c:pt>
                <c:pt idx="733">
                  <c:v>2.1539999999999997E-3</c:v>
                </c:pt>
                <c:pt idx="734">
                  <c:v>2.1584999999999998E-3</c:v>
                </c:pt>
                <c:pt idx="735">
                  <c:v>2.1619999999999999E-3</c:v>
                </c:pt>
                <c:pt idx="736">
                  <c:v>2.1665E-3</c:v>
                </c:pt>
                <c:pt idx="737">
                  <c:v>2.1700000000000001E-3</c:v>
                </c:pt>
                <c:pt idx="738">
                  <c:v>2.1744999999999998E-3</c:v>
                </c:pt>
                <c:pt idx="739">
                  <c:v>2.1800000000000001E-3</c:v>
                </c:pt>
                <c:pt idx="740">
                  <c:v>2.1834999999999997E-3</c:v>
                </c:pt>
                <c:pt idx="741">
                  <c:v>2.1879999999999998E-3</c:v>
                </c:pt>
                <c:pt idx="742">
                  <c:v>2.1919999999999999E-3</c:v>
                </c:pt>
                <c:pt idx="743">
                  <c:v>2.1964999999999997E-3</c:v>
                </c:pt>
                <c:pt idx="744">
                  <c:v>2.1999999999999997E-3</c:v>
                </c:pt>
                <c:pt idx="745">
                  <c:v>2.2044999999999999E-3</c:v>
                </c:pt>
                <c:pt idx="746">
                  <c:v>2.2085E-3</c:v>
                </c:pt>
                <c:pt idx="747">
                  <c:v>2.2125000000000001E-3</c:v>
                </c:pt>
                <c:pt idx="748">
                  <c:v>2.2169999999999998E-3</c:v>
                </c:pt>
                <c:pt idx="749">
                  <c:v>2.222E-3</c:v>
                </c:pt>
                <c:pt idx="750">
                  <c:v>2.2259999999999997E-3</c:v>
                </c:pt>
                <c:pt idx="751">
                  <c:v>2.2299999999999998E-3</c:v>
                </c:pt>
                <c:pt idx="752">
                  <c:v>2.2339999999999999E-3</c:v>
                </c:pt>
                <c:pt idx="753">
                  <c:v>2.2385E-3</c:v>
                </c:pt>
                <c:pt idx="754">
                  <c:v>2.2429999999999998E-3</c:v>
                </c:pt>
                <c:pt idx="755">
                  <c:v>2.2474999999999999E-3</c:v>
                </c:pt>
                <c:pt idx="756">
                  <c:v>2.251E-3</c:v>
                </c:pt>
                <c:pt idx="757">
                  <c:v>2.2550000000000001E-3</c:v>
                </c:pt>
                <c:pt idx="758">
                  <c:v>2.2594999999999998E-3</c:v>
                </c:pt>
                <c:pt idx="759">
                  <c:v>2.264E-3</c:v>
                </c:pt>
                <c:pt idx="760">
                  <c:v>2.2680000000000001E-3</c:v>
                </c:pt>
                <c:pt idx="761">
                  <c:v>2.2719999999999997E-3</c:v>
                </c:pt>
                <c:pt idx="762">
                  <c:v>2.2764999999999999E-3</c:v>
                </c:pt>
                <c:pt idx="763">
                  <c:v>2.2805E-3</c:v>
                </c:pt>
                <c:pt idx="764">
                  <c:v>2.2855000000000002E-3</c:v>
                </c:pt>
                <c:pt idx="765">
                  <c:v>2.2889999999999998E-3</c:v>
                </c:pt>
                <c:pt idx="766">
                  <c:v>2.2935E-3</c:v>
                </c:pt>
                <c:pt idx="767">
                  <c:v>2.2979999999999997E-3</c:v>
                </c:pt>
                <c:pt idx="768">
                  <c:v>2.3014999999999997E-3</c:v>
                </c:pt>
                <c:pt idx="769">
                  <c:v>2.3059999999999999E-3</c:v>
                </c:pt>
                <c:pt idx="770">
                  <c:v>2.3105000000000001E-3</c:v>
                </c:pt>
                <c:pt idx="771">
                  <c:v>2.3149999999999998E-3</c:v>
                </c:pt>
                <c:pt idx="772">
                  <c:v>2.3194999999999999E-3</c:v>
                </c:pt>
                <c:pt idx="773">
                  <c:v>2.3235E-3</c:v>
                </c:pt>
                <c:pt idx="774">
                  <c:v>2.3289999999999999E-3</c:v>
                </c:pt>
                <c:pt idx="775">
                  <c:v>2.3319999999999999E-3</c:v>
                </c:pt>
                <c:pt idx="776">
                  <c:v>2.3369999999999997E-3</c:v>
                </c:pt>
                <c:pt idx="777">
                  <c:v>2.3410000000000002E-3</c:v>
                </c:pt>
                <c:pt idx="778">
                  <c:v>2.346E-3</c:v>
                </c:pt>
                <c:pt idx="779">
                  <c:v>2.3499999999999997E-3</c:v>
                </c:pt>
                <c:pt idx="780">
                  <c:v>2.3540000000000002E-3</c:v>
                </c:pt>
                <c:pt idx="781">
                  <c:v>2.3584999999999995E-3</c:v>
                </c:pt>
                <c:pt idx="782">
                  <c:v>2.362E-3</c:v>
                </c:pt>
                <c:pt idx="783">
                  <c:v>2.3670000000000002E-3</c:v>
                </c:pt>
                <c:pt idx="784">
                  <c:v>2.3714999999999995E-3</c:v>
                </c:pt>
                <c:pt idx="785">
                  <c:v>2.3755E-3</c:v>
                </c:pt>
                <c:pt idx="786">
                  <c:v>2.3800000000000002E-3</c:v>
                </c:pt>
                <c:pt idx="787">
                  <c:v>2.3839999999999998E-3</c:v>
                </c:pt>
                <c:pt idx="788">
                  <c:v>2.3889999999999996E-3</c:v>
                </c:pt>
                <c:pt idx="789">
                  <c:v>2.3924999999999997E-3</c:v>
                </c:pt>
                <c:pt idx="790">
                  <c:v>2.3969999999999998E-3</c:v>
                </c:pt>
                <c:pt idx="791">
                  <c:v>2.4015E-3</c:v>
                </c:pt>
                <c:pt idx="792">
                  <c:v>2.4060000000000002E-3</c:v>
                </c:pt>
                <c:pt idx="793">
                  <c:v>2.4099999999999998E-3</c:v>
                </c:pt>
                <c:pt idx="794">
                  <c:v>2.4145E-3</c:v>
                </c:pt>
                <c:pt idx="795">
                  <c:v>2.4190000000000001E-3</c:v>
                </c:pt>
                <c:pt idx="796">
                  <c:v>2.4239999999999999E-3</c:v>
                </c:pt>
                <c:pt idx="797">
                  <c:v>2.4285000000000001E-3</c:v>
                </c:pt>
                <c:pt idx="798">
                  <c:v>2.4324999999999998E-3</c:v>
                </c:pt>
                <c:pt idx="799">
                  <c:v>2.4369999999999999E-3</c:v>
                </c:pt>
                <c:pt idx="800">
                  <c:v>2.441E-3</c:v>
                </c:pt>
                <c:pt idx="801">
                  <c:v>2.4454999999999998E-3</c:v>
                </c:pt>
                <c:pt idx="802">
                  <c:v>2.4494999999999999E-3</c:v>
                </c:pt>
                <c:pt idx="803">
                  <c:v>2.4535E-3</c:v>
                </c:pt>
                <c:pt idx="804">
                  <c:v>2.4579999999999997E-3</c:v>
                </c:pt>
                <c:pt idx="805">
                  <c:v>2.4624999999999998E-3</c:v>
                </c:pt>
                <c:pt idx="806">
                  <c:v>2.4675000000000001E-3</c:v>
                </c:pt>
                <c:pt idx="807">
                  <c:v>2.4719999999999998E-3</c:v>
                </c:pt>
                <c:pt idx="808">
                  <c:v>2.4759999999999999E-3</c:v>
                </c:pt>
                <c:pt idx="809">
                  <c:v>2.4805000000000001E-3</c:v>
                </c:pt>
                <c:pt idx="810">
                  <c:v>2.4844999999999997E-3</c:v>
                </c:pt>
                <c:pt idx="811">
                  <c:v>2.4889999999999999E-3</c:v>
                </c:pt>
                <c:pt idx="812">
                  <c:v>2.4935000000000001E-3</c:v>
                </c:pt>
                <c:pt idx="813">
                  <c:v>2.4970000000000001E-3</c:v>
                </c:pt>
                <c:pt idx="814">
                  <c:v>2.5019999999999999E-3</c:v>
                </c:pt>
                <c:pt idx="815">
                  <c:v>2.5065E-3</c:v>
                </c:pt>
                <c:pt idx="816">
                  <c:v>2.5104999999999997E-3</c:v>
                </c:pt>
                <c:pt idx="817">
                  <c:v>2.5149999999999999E-3</c:v>
                </c:pt>
                <c:pt idx="818">
                  <c:v>2.5195E-3</c:v>
                </c:pt>
                <c:pt idx="819">
                  <c:v>2.5244999999999998E-3</c:v>
                </c:pt>
                <c:pt idx="820">
                  <c:v>2.529E-3</c:v>
                </c:pt>
                <c:pt idx="821">
                  <c:v>2.5329999999999997E-3</c:v>
                </c:pt>
                <c:pt idx="822">
                  <c:v>2.5370000000000002E-3</c:v>
                </c:pt>
                <c:pt idx="823">
                  <c:v>2.542E-3</c:v>
                </c:pt>
                <c:pt idx="824">
                  <c:v>2.5459999999999997E-3</c:v>
                </c:pt>
                <c:pt idx="825">
                  <c:v>2.5504999999999998E-3</c:v>
                </c:pt>
                <c:pt idx="826">
                  <c:v>2.555E-3</c:v>
                </c:pt>
                <c:pt idx="827">
                  <c:v>2.5589999999999996E-3</c:v>
                </c:pt>
                <c:pt idx="828">
                  <c:v>2.5639999999999999E-3</c:v>
                </c:pt>
                <c:pt idx="829">
                  <c:v>2.568E-3</c:v>
                </c:pt>
                <c:pt idx="830">
                  <c:v>2.5725000000000001E-3</c:v>
                </c:pt>
                <c:pt idx="831">
                  <c:v>2.5764999999999998E-3</c:v>
                </c:pt>
                <c:pt idx="832">
                  <c:v>2.581E-3</c:v>
                </c:pt>
                <c:pt idx="833">
                  <c:v>2.5859999999999998E-3</c:v>
                </c:pt>
                <c:pt idx="834">
                  <c:v>2.5890000000000002E-3</c:v>
                </c:pt>
                <c:pt idx="835">
                  <c:v>2.5950000000000001E-3</c:v>
                </c:pt>
                <c:pt idx="836">
                  <c:v>2.5979999999999996E-3</c:v>
                </c:pt>
                <c:pt idx="837">
                  <c:v>2.6029999999999998E-3</c:v>
                </c:pt>
                <c:pt idx="838">
                  <c:v>2.6074999999999996E-3</c:v>
                </c:pt>
                <c:pt idx="839">
                  <c:v>2.6115000000000001E-3</c:v>
                </c:pt>
                <c:pt idx="840">
                  <c:v>2.6164999999999999E-3</c:v>
                </c:pt>
                <c:pt idx="841">
                  <c:v>2.6210000000000001E-3</c:v>
                </c:pt>
                <c:pt idx="842">
                  <c:v>2.6249999999999997E-3</c:v>
                </c:pt>
                <c:pt idx="843">
                  <c:v>2.6299999999999995E-3</c:v>
                </c:pt>
                <c:pt idx="844">
                  <c:v>2.6340000000000001E-3</c:v>
                </c:pt>
                <c:pt idx="845">
                  <c:v>2.6389999999999999E-3</c:v>
                </c:pt>
                <c:pt idx="846">
                  <c:v>2.6429999999999995E-3</c:v>
                </c:pt>
                <c:pt idx="847">
                  <c:v>2.6480000000000002E-3</c:v>
                </c:pt>
                <c:pt idx="848">
                  <c:v>2.6509999999999997E-3</c:v>
                </c:pt>
                <c:pt idx="849">
                  <c:v>2.6565E-3</c:v>
                </c:pt>
                <c:pt idx="850">
                  <c:v>2.6604999999999997E-3</c:v>
                </c:pt>
                <c:pt idx="851">
                  <c:v>2.6645000000000002E-3</c:v>
                </c:pt>
                <c:pt idx="852">
                  <c:v>2.6699999999999996E-3</c:v>
                </c:pt>
                <c:pt idx="853">
                  <c:v>2.6744999999999998E-3</c:v>
                </c:pt>
                <c:pt idx="854">
                  <c:v>2.679E-3</c:v>
                </c:pt>
                <c:pt idx="855">
                  <c:v>2.6835000000000001E-3</c:v>
                </c:pt>
                <c:pt idx="856">
                  <c:v>2.6879999999999999E-3</c:v>
                </c:pt>
                <c:pt idx="857">
                  <c:v>2.6924999999999996E-3</c:v>
                </c:pt>
                <c:pt idx="858">
                  <c:v>2.6974999999999998E-3</c:v>
                </c:pt>
                <c:pt idx="859">
                  <c:v>2.7014999999999999E-3</c:v>
                </c:pt>
                <c:pt idx="860">
                  <c:v>2.7049999999999999E-3</c:v>
                </c:pt>
                <c:pt idx="861">
                  <c:v>2.7114999999999999E-3</c:v>
                </c:pt>
                <c:pt idx="862">
                  <c:v>2.7155E-3</c:v>
                </c:pt>
                <c:pt idx="863">
                  <c:v>2.7199999999999998E-3</c:v>
                </c:pt>
                <c:pt idx="864">
                  <c:v>2.725E-3</c:v>
                </c:pt>
                <c:pt idx="865">
                  <c:v>2.7289999999999997E-3</c:v>
                </c:pt>
                <c:pt idx="866">
                  <c:v>2.7339999999999999E-3</c:v>
                </c:pt>
                <c:pt idx="867">
                  <c:v>2.738E-3</c:v>
                </c:pt>
                <c:pt idx="868">
                  <c:v>2.7429999999999998E-3</c:v>
                </c:pt>
                <c:pt idx="869">
                  <c:v>2.7474999999999999E-3</c:v>
                </c:pt>
                <c:pt idx="870">
                  <c:v>2.7520000000000001E-3</c:v>
                </c:pt>
                <c:pt idx="871">
                  <c:v>2.7559999999999998E-3</c:v>
                </c:pt>
                <c:pt idx="872">
                  <c:v>2.761E-3</c:v>
                </c:pt>
                <c:pt idx="873">
                  <c:v>2.7654999999999997E-3</c:v>
                </c:pt>
                <c:pt idx="874">
                  <c:v>2.7694999999999998E-3</c:v>
                </c:pt>
                <c:pt idx="875">
                  <c:v>2.774E-3</c:v>
                </c:pt>
                <c:pt idx="876">
                  <c:v>2.7789999999999998E-3</c:v>
                </c:pt>
                <c:pt idx="877">
                  <c:v>2.7829999999999999E-3</c:v>
                </c:pt>
                <c:pt idx="878">
                  <c:v>2.7879999999999997E-3</c:v>
                </c:pt>
                <c:pt idx="879">
                  <c:v>2.7919999999999998E-3</c:v>
                </c:pt>
                <c:pt idx="880">
                  <c:v>2.7964999999999995E-3</c:v>
                </c:pt>
                <c:pt idx="881">
                  <c:v>2.8009999999999997E-3</c:v>
                </c:pt>
                <c:pt idx="882">
                  <c:v>2.8059999999999999E-3</c:v>
                </c:pt>
                <c:pt idx="883">
                  <c:v>2.8104999999999996E-3</c:v>
                </c:pt>
                <c:pt idx="884">
                  <c:v>2.8145000000000002E-3</c:v>
                </c:pt>
                <c:pt idx="885">
                  <c:v>2.8199999999999996E-3</c:v>
                </c:pt>
                <c:pt idx="886">
                  <c:v>2.8234999999999996E-3</c:v>
                </c:pt>
                <c:pt idx="887">
                  <c:v>2.8284999999999999E-3</c:v>
                </c:pt>
                <c:pt idx="888">
                  <c:v>2.8329999999999996E-3</c:v>
                </c:pt>
                <c:pt idx="889">
                  <c:v>2.8379999999999998E-3</c:v>
                </c:pt>
                <c:pt idx="890">
                  <c:v>2.8419999999999999E-3</c:v>
                </c:pt>
                <c:pt idx="891">
                  <c:v>2.8465000000000001E-3</c:v>
                </c:pt>
                <c:pt idx="892">
                  <c:v>2.8514999999999999E-3</c:v>
                </c:pt>
                <c:pt idx="893">
                  <c:v>2.8554999999999995E-3</c:v>
                </c:pt>
                <c:pt idx="894">
                  <c:v>2.8605000000000002E-3</c:v>
                </c:pt>
                <c:pt idx="895">
                  <c:v>2.8649999999999995E-3</c:v>
                </c:pt>
                <c:pt idx="896">
                  <c:v>2.8700000000000002E-3</c:v>
                </c:pt>
                <c:pt idx="897">
                  <c:v>2.8739999999999998E-3</c:v>
                </c:pt>
                <c:pt idx="898">
                  <c:v>2.8785E-3</c:v>
                </c:pt>
                <c:pt idx="899">
                  <c:v>2.8830000000000001E-3</c:v>
                </c:pt>
                <c:pt idx="900">
                  <c:v>2.8874999999999999E-3</c:v>
                </c:pt>
                <c:pt idx="901">
                  <c:v>2.8919999999999996E-3</c:v>
                </c:pt>
                <c:pt idx="902">
                  <c:v>2.8964999999999998E-3</c:v>
                </c:pt>
                <c:pt idx="903">
                  <c:v>2.9009999999999999E-3</c:v>
                </c:pt>
                <c:pt idx="904">
                  <c:v>2.9059999999999997E-3</c:v>
                </c:pt>
                <c:pt idx="905">
                  <c:v>2.9094999999999998E-3</c:v>
                </c:pt>
                <c:pt idx="906">
                  <c:v>2.9139999999999999E-3</c:v>
                </c:pt>
                <c:pt idx="907">
                  <c:v>2.9189999999999997E-3</c:v>
                </c:pt>
                <c:pt idx="908">
                  <c:v>2.9245E-3</c:v>
                </c:pt>
                <c:pt idx="909">
                  <c:v>2.928E-3</c:v>
                </c:pt>
                <c:pt idx="910">
                  <c:v>2.9329999999999998E-3</c:v>
                </c:pt>
                <c:pt idx="911">
                  <c:v>2.9379999999999996E-3</c:v>
                </c:pt>
                <c:pt idx="912">
                  <c:v>2.9420000000000002E-3</c:v>
                </c:pt>
                <c:pt idx="913">
                  <c:v>2.9464999999999999E-3</c:v>
                </c:pt>
                <c:pt idx="914">
                  <c:v>2.9499999999999995E-3</c:v>
                </c:pt>
                <c:pt idx="915">
                  <c:v>2.9564999999999999E-3</c:v>
                </c:pt>
                <c:pt idx="916">
                  <c:v>2.9594999999999999E-3</c:v>
                </c:pt>
                <c:pt idx="917">
                  <c:v>2.9639999999999996E-3</c:v>
                </c:pt>
                <c:pt idx="918">
                  <c:v>2.9694999999999999E-3</c:v>
                </c:pt>
                <c:pt idx="919">
                  <c:v>2.9734999999999996E-3</c:v>
                </c:pt>
                <c:pt idx="920">
                  <c:v>2.9789999999999999E-3</c:v>
                </c:pt>
                <c:pt idx="921">
                  <c:v>2.9824999999999999E-3</c:v>
                </c:pt>
                <c:pt idx="922">
                  <c:v>2.9879999999999998E-3</c:v>
                </c:pt>
                <c:pt idx="923">
                  <c:v>2.9924999999999999E-3</c:v>
                </c:pt>
                <c:pt idx="924">
                  <c:v>2.996E-3</c:v>
                </c:pt>
                <c:pt idx="925">
                  <c:v>3.0009999999999998E-3</c:v>
                </c:pt>
                <c:pt idx="926">
                  <c:v>3.0054999999999999E-3</c:v>
                </c:pt>
                <c:pt idx="927">
                  <c:v>3.0099999999999997E-3</c:v>
                </c:pt>
                <c:pt idx="928">
                  <c:v>3.0144999999999998E-3</c:v>
                </c:pt>
                <c:pt idx="929">
                  <c:v>3.019E-3</c:v>
                </c:pt>
                <c:pt idx="930">
                  <c:v>3.0239999999999998E-3</c:v>
                </c:pt>
                <c:pt idx="931">
                  <c:v>3.0289999999999996E-3</c:v>
                </c:pt>
                <c:pt idx="932">
                  <c:v>3.0334999999999997E-3</c:v>
                </c:pt>
                <c:pt idx="933">
                  <c:v>3.0379999999999999E-3</c:v>
                </c:pt>
                <c:pt idx="934">
                  <c:v>3.042E-3</c:v>
                </c:pt>
                <c:pt idx="935">
                  <c:v>3.0469999999999998E-3</c:v>
                </c:pt>
                <c:pt idx="936">
                  <c:v>3.0504999999999998E-3</c:v>
                </c:pt>
                <c:pt idx="937">
                  <c:v>3.0555000000000001E-3</c:v>
                </c:pt>
                <c:pt idx="938">
                  <c:v>3.0594999999999997E-3</c:v>
                </c:pt>
                <c:pt idx="939">
                  <c:v>3.0644999999999999E-3</c:v>
                </c:pt>
                <c:pt idx="940">
                  <c:v>3.0685E-3</c:v>
                </c:pt>
                <c:pt idx="941">
                  <c:v>3.0739999999999999E-3</c:v>
                </c:pt>
                <c:pt idx="942">
                  <c:v>3.0784999999999996E-3</c:v>
                </c:pt>
                <c:pt idx="943">
                  <c:v>3.0829999999999998E-3</c:v>
                </c:pt>
                <c:pt idx="944">
                  <c:v>3.0875E-3</c:v>
                </c:pt>
                <c:pt idx="945">
                  <c:v>3.091E-3</c:v>
                </c:pt>
                <c:pt idx="946">
                  <c:v>3.0969999999999999E-3</c:v>
                </c:pt>
                <c:pt idx="947">
                  <c:v>3.1005E-3</c:v>
                </c:pt>
                <c:pt idx="948">
                  <c:v>3.1050000000000001E-3</c:v>
                </c:pt>
                <c:pt idx="949">
                  <c:v>3.1089999999999998E-3</c:v>
                </c:pt>
                <c:pt idx="950">
                  <c:v>3.1139999999999996E-3</c:v>
                </c:pt>
                <c:pt idx="951">
                  <c:v>3.1190000000000002E-3</c:v>
                </c:pt>
                <c:pt idx="952">
                  <c:v>3.124E-3</c:v>
                </c:pt>
                <c:pt idx="953">
                  <c:v>3.1284999999999998E-3</c:v>
                </c:pt>
                <c:pt idx="954">
                  <c:v>3.1324999999999999E-3</c:v>
                </c:pt>
                <c:pt idx="955">
                  <c:v>3.1380000000000002E-3</c:v>
                </c:pt>
                <c:pt idx="956">
                  <c:v>3.1419999999999998E-3</c:v>
                </c:pt>
                <c:pt idx="957">
                  <c:v>3.1465E-3</c:v>
                </c:pt>
                <c:pt idx="958">
                  <c:v>3.1510000000000002E-3</c:v>
                </c:pt>
                <c:pt idx="959">
                  <c:v>3.1554999999999999E-3</c:v>
                </c:pt>
                <c:pt idx="960">
                  <c:v>3.1595E-3</c:v>
                </c:pt>
                <c:pt idx="961">
                  <c:v>3.1640000000000001E-3</c:v>
                </c:pt>
                <c:pt idx="962">
                  <c:v>3.1689999999999999E-3</c:v>
                </c:pt>
                <c:pt idx="963">
                  <c:v>3.1729999999999996E-3</c:v>
                </c:pt>
                <c:pt idx="964">
                  <c:v>3.1779999999999998E-3</c:v>
                </c:pt>
                <c:pt idx="965">
                  <c:v>3.1824999999999996E-3</c:v>
                </c:pt>
                <c:pt idx="966">
                  <c:v>3.1875000000000002E-3</c:v>
                </c:pt>
                <c:pt idx="967">
                  <c:v>3.1914999999999999E-3</c:v>
                </c:pt>
                <c:pt idx="968">
                  <c:v>3.1954999999999996E-3</c:v>
                </c:pt>
                <c:pt idx="969">
                  <c:v>3.2009999999999999E-3</c:v>
                </c:pt>
                <c:pt idx="970">
                  <c:v>3.2049999999999999E-3</c:v>
                </c:pt>
                <c:pt idx="971">
                  <c:v>3.2100000000000002E-3</c:v>
                </c:pt>
                <c:pt idx="972">
                  <c:v>3.2139999999999998E-3</c:v>
                </c:pt>
                <c:pt idx="973">
                  <c:v>3.2185E-3</c:v>
                </c:pt>
                <c:pt idx="974">
                  <c:v>3.2239999999999999E-3</c:v>
                </c:pt>
                <c:pt idx="975">
                  <c:v>3.2274999999999999E-3</c:v>
                </c:pt>
                <c:pt idx="976">
                  <c:v>3.2325000000000001E-3</c:v>
                </c:pt>
                <c:pt idx="977">
                  <c:v>3.2374999999999999E-3</c:v>
                </c:pt>
                <c:pt idx="978">
                  <c:v>3.2414999999999996E-3</c:v>
                </c:pt>
                <c:pt idx="979">
                  <c:v>3.2464999999999998E-3</c:v>
                </c:pt>
                <c:pt idx="980">
                  <c:v>3.2499999999999999E-3</c:v>
                </c:pt>
                <c:pt idx="981">
                  <c:v>3.2550000000000001E-3</c:v>
                </c:pt>
                <c:pt idx="982">
                  <c:v>3.2594999999999998E-3</c:v>
                </c:pt>
                <c:pt idx="983">
                  <c:v>3.2634999999999999E-3</c:v>
                </c:pt>
                <c:pt idx="984">
                  <c:v>3.2684999999999997E-3</c:v>
                </c:pt>
                <c:pt idx="985">
                  <c:v>3.2724999999999998E-3</c:v>
                </c:pt>
                <c:pt idx="986">
                  <c:v>3.2779999999999997E-3</c:v>
                </c:pt>
                <c:pt idx="987">
                  <c:v>3.2814999999999997E-3</c:v>
                </c:pt>
                <c:pt idx="988">
                  <c:v>3.287E-3</c:v>
                </c:pt>
                <c:pt idx="989">
                  <c:v>3.2909999999999997E-3</c:v>
                </c:pt>
                <c:pt idx="990">
                  <c:v>3.2965E-3</c:v>
                </c:pt>
                <c:pt idx="991">
                  <c:v>3.3E-3</c:v>
                </c:pt>
                <c:pt idx="992">
                  <c:v>3.3049999999999998E-3</c:v>
                </c:pt>
                <c:pt idx="993">
                  <c:v>3.3094999999999999E-3</c:v>
                </c:pt>
                <c:pt idx="994">
                  <c:v>3.3139999999999997E-3</c:v>
                </c:pt>
                <c:pt idx="995">
                  <c:v>3.3189999999999999E-3</c:v>
                </c:pt>
                <c:pt idx="996">
                  <c:v>3.3224999999999999E-3</c:v>
                </c:pt>
                <c:pt idx="997">
                  <c:v>3.3274999999999997E-3</c:v>
                </c:pt>
                <c:pt idx="998">
                  <c:v>3.333E-3</c:v>
                </c:pt>
                <c:pt idx="999">
                  <c:v>3.3365000000000001E-3</c:v>
                </c:pt>
                <c:pt idx="1000">
                  <c:v>3.3419999999999999E-3</c:v>
                </c:pt>
                <c:pt idx="1001">
                  <c:v>3.346E-3</c:v>
                </c:pt>
                <c:pt idx="1002">
                  <c:v>3.3504999999999997E-3</c:v>
                </c:pt>
                <c:pt idx="1003">
                  <c:v>3.3555E-3</c:v>
                </c:pt>
                <c:pt idx="1004">
                  <c:v>3.3594999999999996E-3</c:v>
                </c:pt>
                <c:pt idx="1005">
                  <c:v>3.3639999999999998E-3</c:v>
                </c:pt>
                <c:pt idx="1006">
                  <c:v>3.3679999999999999E-3</c:v>
                </c:pt>
                <c:pt idx="1007">
                  <c:v>3.3734999999999998E-3</c:v>
                </c:pt>
                <c:pt idx="1008">
                  <c:v>3.3774999999999994E-3</c:v>
                </c:pt>
                <c:pt idx="1009">
                  <c:v>3.3825000000000001E-3</c:v>
                </c:pt>
                <c:pt idx="1010">
                  <c:v>3.3864999999999998E-3</c:v>
                </c:pt>
                <c:pt idx="1011">
                  <c:v>3.3914999999999995E-3</c:v>
                </c:pt>
                <c:pt idx="1012">
                  <c:v>3.3959999999999997E-3</c:v>
                </c:pt>
                <c:pt idx="1013">
                  <c:v>3.3999999999999998E-3</c:v>
                </c:pt>
                <c:pt idx="1014">
                  <c:v>3.405E-3</c:v>
                </c:pt>
                <c:pt idx="1015">
                  <c:v>3.4099999999999998E-3</c:v>
                </c:pt>
                <c:pt idx="1016">
                  <c:v>3.4134999999999999E-3</c:v>
                </c:pt>
                <c:pt idx="1017">
                  <c:v>3.4184999999999997E-3</c:v>
                </c:pt>
                <c:pt idx="1018">
                  <c:v>3.4224999999999998E-3</c:v>
                </c:pt>
                <c:pt idx="1019">
                  <c:v>3.4275E-3</c:v>
                </c:pt>
                <c:pt idx="1020">
                  <c:v>3.4314999999999997E-3</c:v>
                </c:pt>
                <c:pt idx="1021">
                  <c:v>3.4374999999999996E-3</c:v>
                </c:pt>
                <c:pt idx="1022">
                  <c:v>3.4415000000000001E-3</c:v>
                </c:pt>
                <c:pt idx="1023">
                  <c:v>3.4459999999999998E-3</c:v>
                </c:pt>
                <c:pt idx="1024">
                  <c:v>3.4499999999999999E-3</c:v>
                </c:pt>
                <c:pt idx="1025">
                  <c:v>3.4549999999999997E-3</c:v>
                </c:pt>
                <c:pt idx="1026">
                  <c:v>3.46E-3</c:v>
                </c:pt>
                <c:pt idx="1027">
                  <c:v>3.4640000000000001E-3</c:v>
                </c:pt>
                <c:pt idx="1028">
                  <c:v>3.4689999999999999E-3</c:v>
                </c:pt>
                <c:pt idx="1029">
                  <c:v>3.4724999999999999E-3</c:v>
                </c:pt>
                <c:pt idx="1030">
                  <c:v>3.4770000000000001E-3</c:v>
                </c:pt>
                <c:pt idx="1031">
                  <c:v>3.4819999999999999E-3</c:v>
                </c:pt>
                <c:pt idx="1032">
                  <c:v>3.4859999999999999E-3</c:v>
                </c:pt>
                <c:pt idx="1033">
                  <c:v>3.4914999999999998E-3</c:v>
                </c:pt>
                <c:pt idx="1034">
                  <c:v>3.4954999999999999E-3</c:v>
                </c:pt>
                <c:pt idx="1035">
                  <c:v>3.5004999999999997E-3</c:v>
                </c:pt>
                <c:pt idx="1036">
                  <c:v>3.5049999999999999E-3</c:v>
                </c:pt>
                <c:pt idx="1037">
                  <c:v>3.509E-3</c:v>
                </c:pt>
                <c:pt idx="1038">
                  <c:v>3.5134999999999997E-3</c:v>
                </c:pt>
                <c:pt idx="1039">
                  <c:v>3.5179999999999999E-3</c:v>
                </c:pt>
                <c:pt idx="1040">
                  <c:v>3.5230000000000001E-3</c:v>
                </c:pt>
                <c:pt idx="1041">
                  <c:v>3.5264999999999997E-3</c:v>
                </c:pt>
                <c:pt idx="1042">
                  <c:v>3.5329999999999997E-3</c:v>
                </c:pt>
                <c:pt idx="1043">
                  <c:v>3.5360000000000001E-3</c:v>
                </c:pt>
                <c:pt idx="1044">
                  <c:v>3.5414999999999995E-3</c:v>
                </c:pt>
                <c:pt idx="1045">
                  <c:v>3.5464999999999997E-3</c:v>
                </c:pt>
                <c:pt idx="1046">
                  <c:v>3.5494999999999997E-3</c:v>
                </c:pt>
                <c:pt idx="1047">
                  <c:v>3.555E-3</c:v>
                </c:pt>
                <c:pt idx="1048">
                  <c:v>3.5589999999999997E-3</c:v>
                </c:pt>
                <c:pt idx="1049">
                  <c:v>3.5629999999999998E-3</c:v>
                </c:pt>
                <c:pt idx="1050">
                  <c:v>3.5674999999999995E-3</c:v>
                </c:pt>
                <c:pt idx="1051">
                  <c:v>3.5719999999999997E-3</c:v>
                </c:pt>
                <c:pt idx="1052">
                  <c:v>3.5764999999999998E-3</c:v>
                </c:pt>
                <c:pt idx="1053">
                  <c:v>3.5804999999999995E-3</c:v>
                </c:pt>
                <c:pt idx="1054">
                  <c:v>3.5855000000000001E-3</c:v>
                </c:pt>
                <c:pt idx="1055">
                  <c:v>3.5899999999999994E-3</c:v>
                </c:pt>
                <c:pt idx="1056">
                  <c:v>3.5944999999999996E-3</c:v>
                </c:pt>
                <c:pt idx="1057">
                  <c:v>3.5994999999999998E-3</c:v>
                </c:pt>
                <c:pt idx="1058">
                  <c:v>3.6034999999999999E-3</c:v>
                </c:pt>
                <c:pt idx="1059">
                  <c:v>3.6080000000000001E-3</c:v>
                </c:pt>
                <c:pt idx="1060">
                  <c:v>3.6115000000000001E-3</c:v>
                </c:pt>
                <c:pt idx="1061">
                  <c:v>3.6164999999999999E-3</c:v>
                </c:pt>
                <c:pt idx="1062">
                  <c:v>3.62E-3</c:v>
                </c:pt>
                <c:pt idx="1063">
                  <c:v>3.6245000000000001E-3</c:v>
                </c:pt>
                <c:pt idx="1064">
                  <c:v>3.6294999999999999E-3</c:v>
                </c:pt>
                <c:pt idx="1065">
                  <c:v>3.6340000000000001E-3</c:v>
                </c:pt>
                <c:pt idx="1066">
                  <c:v>3.6389999999999999E-3</c:v>
                </c:pt>
                <c:pt idx="1067">
                  <c:v>3.6424999999999999E-3</c:v>
                </c:pt>
                <c:pt idx="1068">
                  <c:v>3.6474999999999997E-3</c:v>
                </c:pt>
                <c:pt idx="1069">
                  <c:v>3.6519999999999999E-3</c:v>
                </c:pt>
                <c:pt idx="1070">
                  <c:v>3.656E-3</c:v>
                </c:pt>
                <c:pt idx="1071">
                  <c:v>3.6604999999999997E-3</c:v>
                </c:pt>
                <c:pt idx="1072">
                  <c:v>3.6644999999999998E-3</c:v>
                </c:pt>
                <c:pt idx="1073">
                  <c:v>3.6695E-3</c:v>
                </c:pt>
                <c:pt idx="1074">
                  <c:v>3.6734999999999997E-3</c:v>
                </c:pt>
                <c:pt idx="1075">
                  <c:v>3.679E-3</c:v>
                </c:pt>
                <c:pt idx="1076">
                  <c:v>3.6825E-3</c:v>
                </c:pt>
                <c:pt idx="1077">
                  <c:v>3.6874999999999998E-3</c:v>
                </c:pt>
                <c:pt idx="1078">
                  <c:v>3.6925E-3</c:v>
                </c:pt>
                <c:pt idx="1079">
                  <c:v>3.6959999999999996E-3</c:v>
                </c:pt>
                <c:pt idx="1080">
                  <c:v>3.7014999999999999E-3</c:v>
                </c:pt>
                <c:pt idx="1081">
                  <c:v>3.7055E-3</c:v>
                </c:pt>
                <c:pt idx="1082">
                  <c:v>3.7099999999999998E-3</c:v>
                </c:pt>
                <c:pt idx="1083">
                  <c:v>3.7139999999999999E-3</c:v>
                </c:pt>
                <c:pt idx="1084">
                  <c:v>3.7190000000000001E-3</c:v>
                </c:pt>
                <c:pt idx="1085">
                  <c:v>3.7224999999999997E-3</c:v>
                </c:pt>
                <c:pt idx="1086">
                  <c:v>3.7269999999999998E-3</c:v>
                </c:pt>
                <c:pt idx="1087">
                  <c:v>3.7320000000000001E-3</c:v>
                </c:pt>
                <c:pt idx="1088">
                  <c:v>3.7359999999999997E-3</c:v>
                </c:pt>
                <c:pt idx="1089">
                  <c:v>3.7404999999999999E-3</c:v>
                </c:pt>
                <c:pt idx="1090">
                  <c:v>3.7450000000000001E-3</c:v>
                </c:pt>
                <c:pt idx="1091">
                  <c:v>3.7499999999999999E-3</c:v>
                </c:pt>
                <c:pt idx="1092">
                  <c:v>3.7545E-3</c:v>
                </c:pt>
                <c:pt idx="1093">
                  <c:v>3.7580000000000001E-3</c:v>
                </c:pt>
                <c:pt idx="1094">
                  <c:v>3.7629999999999999E-3</c:v>
                </c:pt>
                <c:pt idx="1095">
                  <c:v>3.7669999999999995E-3</c:v>
                </c:pt>
                <c:pt idx="1096">
                  <c:v>3.7720000000000002E-3</c:v>
                </c:pt>
                <c:pt idx="1097">
                  <c:v>3.777E-3</c:v>
                </c:pt>
                <c:pt idx="1098">
                  <c:v>3.7809999999999996E-3</c:v>
                </c:pt>
                <c:pt idx="1099">
                  <c:v>3.7854999999999998E-3</c:v>
                </c:pt>
                <c:pt idx="1100">
                  <c:v>3.79E-3</c:v>
                </c:pt>
                <c:pt idx="1101">
                  <c:v>3.7949999999999998E-3</c:v>
                </c:pt>
                <c:pt idx="1102">
                  <c:v>3.7994999999999999E-3</c:v>
                </c:pt>
                <c:pt idx="1103">
                  <c:v>3.8034999999999996E-3</c:v>
                </c:pt>
                <c:pt idx="1104">
                  <c:v>3.8079999999999998E-3</c:v>
                </c:pt>
                <c:pt idx="1105">
                  <c:v>3.8119999999999999E-3</c:v>
                </c:pt>
                <c:pt idx="1106">
                  <c:v>3.8170000000000001E-3</c:v>
                </c:pt>
                <c:pt idx="1107">
                  <c:v>3.8209999999999997E-3</c:v>
                </c:pt>
                <c:pt idx="1108">
                  <c:v>3.826E-3</c:v>
                </c:pt>
                <c:pt idx="1109">
                  <c:v>3.8304999999999997E-3</c:v>
                </c:pt>
                <c:pt idx="1110">
                  <c:v>3.8349999999999999E-3</c:v>
                </c:pt>
                <c:pt idx="1111">
                  <c:v>3.8399999999999997E-3</c:v>
                </c:pt>
                <c:pt idx="1112">
                  <c:v>3.8439999999999998E-3</c:v>
                </c:pt>
                <c:pt idx="1113">
                  <c:v>3.8484999999999999E-3</c:v>
                </c:pt>
                <c:pt idx="1114">
                  <c:v>3.852E-3</c:v>
                </c:pt>
                <c:pt idx="1115">
                  <c:v>3.8579999999999999E-3</c:v>
                </c:pt>
                <c:pt idx="1116">
                  <c:v>3.8614999999999999E-3</c:v>
                </c:pt>
                <c:pt idx="1117">
                  <c:v>3.8659999999999996E-3</c:v>
                </c:pt>
                <c:pt idx="1118">
                  <c:v>3.8704999999999998E-3</c:v>
                </c:pt>
                <c:pt idx="1119">
                  <c:v>3.875E-3</c:v>
                </c:pt>
                <c:pt idx="1120">
                  <c:v>3.8795000000000001E-3</c:v>
                </c:pt>
                <c:pt idx="1121">
                  <c:v>3.8844999999999999E-3</c:v>
                </c:pt>
                <c:pt idx="1122">
                  <c:v>3.8894999999999997E-3</c:v>
                </c:pt>
                <c:pt idx="1123">
                  <c:v>3.8929999999999998E-3</c:v>
                </c:pt>
                <c:pt idx="1124">
                  <c:v>3.8979999999999996E-3</c:v>
                </c:pt>
                <c:pt idx="1125">
                  <c:v>3.9029999999999998E-3</c:v>
                </c:pt>
                <c:pt idx="1126">
                  <c:v>3.9069999999999999E-3</c:v>
                </c:pt>
                <c:pt idx="1127">
                  <c:v>3.9109999999999995E-3</c:v>
                </c:pt>
                <c:pt idx="1128">
                  <c:v>3.9159999999999993E-3</c:v>
                </c:pt>
                <c:pt idx="1129">
                  <c:v>3.9205000000000004E-3</c:v>
                </c:pt>
                <c:pt idx="1130">
                  <c:v>3.9255000000000002E-3</c:v>
                </c:pt>
                <c:pt idx="1131">
                  <c:v>3.9290000000000002E-3</c:v>
                </c:pt>
                <c:pt idx="1132">
                  <c:v>3.9345000000000005E-3</c:v>
                </c:pt>
                <c:pt idx="1133">
                  <c:v>3.9384999999999993E-3</c:v>
                </c:pt>
                <c:pt idx="1134">
                  <c:v>3.9439999999999996E-3</c:v>
                </c:pt>
                <c:pt idx="1135">
                  <c:v>3.947E-3</c:v>
                </c:pt>
                <c:pt idx="1136">
                  <c:v>3.9515000000000002E-3</c:v>
                </c:pt>
                <c:pt idx="1137">
                  <c:v>3.9564999999999999E-3</c:v>
                </c:pt>
                <c:pt idx="1138">
                  <c:v>3.9620000000000002E-3</c:v>
                </c:pt>
                <c:pt idx="1139">
                  <c:v>3.9664999999999995E-3</c:v>
                </c:pt>
                <c:pt idx="1140">
                  <c:v>3.9699999999999996E-3</c:v>
                </c:pt>
                <c:pt idx="1141">
                  <c:v>3.9749999999999994E-3</c:v>
                </c:pt>
                <c:pt idx="1142">
                  <c:v>3.9789999999999999E-3</c:v>
                </c:pt>
                <c:pt idx="1143">
                  <c:v>3.9839999999999997E-3</c:v>
                </c:pt>
                <c:pt idx="1144">
                  <c:v>3.9889999999999995E-3</c:v>
                </c:pt>
                <c:pt idx="1145">
                  <c:v>3.9924999999999995E-3</c:v>
                </c:pt>
                <c:pt idx="1146">
                  <c:v>3.9974999999999993E-3</c:v>
                </c:pt>
                <c:pt idx="1147">
                  <c:v>4.0014999999999998E-3</c:v>
                </c:pt>
                <c:pt idx="1148">
                  <c:v>4.0064999999999996E-3</c:v>
                </c:pt>
                <c:pt idx="1149">
                  <c:v>4.0105000000000002E-3</c:v>
                </c:pt>
                <c:pt idx="1150">
                  <c:v>4.0144999999999998E-3</c:v>
                </c:pt>
                <c:pt idx="1151">
                  <c:v>4.0199999999999993E-3</c:v>
                </c:pt>
                <c:pt idx="1152">
                  <c:v>4.0239999999999998E-3</c:v>
                </c:pt>
                <c:pt idx="1153">
                  <c:v>4.0295000000000001E-3</c:v>
                </c:pt>
                <c:pt idx="1154">
                  <c:v>4.0330000000000001E-3</c:v>
                </c:pt>
                <c:pt idx="1155">
                  <c:v>4.0379999999999999E-3</c:v>
                </c:pt>
                <c:pt idx="1156">
                  <c:v>4.0424999999999992E-3</c:v>
                </c:pt>
                <c:pt idx="1157">
                  <c:v>4.0470000000000002E-3</c:v>
                </c:pt>
                <c:pt idx="1158">
                  <c:v>4.052E-3</c:v>
                </c:pt>
                <c:pt idx="1159">
                  <c:v>4.0564999999999993E-3</c:v>
                </c:pt>
                <c:pt idx="1160">
                  <c:v>4.0615E-3</c:v>
                </c:pt>
                <c:pt idx="1161">
                  <c:v>4.0649999999999992E-3</c:v>
                </c:pt>
                <c:pt idx="1162">
                  <c:v>4.0699999999999998E-3</c:v>
                </c:pt>
                <c:pt idx="1163">
                  <c:v>4.0739999999999995E-3</c:v>
                </c:pt>
                <c:pt idx="1164">
                  <c:v>4.0784999999999997E-3</c:v>
                </c:pt>
                <c:pt idx="1165">
                  <c:v>4.0829999999999998E-3</c:v>
                </c:pt>
                <c:pt idx="1166">
                  <c:v>4.0875E-3</c:v>
                </c:pt>
                <c:pt idx="1167">
                  <c:v>4.0929999999999994E-3</c:v>
                </c:pt>
                <c:pt idx="1168">
                  <c:v>4.0964999999999994E-3</c:v>
                </c:pt>
                <c:pt idx="1169">
                  <c:v>4.1010000000000005E-3</c:v>
                </c:pt>
                <c:pt idx="1170">
                  <c:v>4.1054999999999998E-3</c:v>
                </c:pt>
                <c:pt idx="1171">
                  <c:v>4.1094999999999994E-3</c:v>
                </c:pt>
                <c:pt idx="1172">
                  <c:v>4.1154999999999994E-3</c:v>
                </c:pt>
                <c:pt idx="1173">
                  <c:v>4.1184999999999998E-3</c:v>
                </c:pt>
                <c:pt idx="1174">
                  <c:v>4.1244999999999997E-3</c:v>
                </c:pt>
                <c:pt idx="1175">
                  <c:v>4.1275000000000001E-3</c:v>
                </c:pt>
                <c:pt idx="1176">
                  <c:v>4.1329999999999995E-3</c:v>
                </c:pt>
                <c:pt idx="1177">
                  <c:v>4.1379999999999993E-3</c:v>
                </c:pt>
                <c:pt idx="1178">
                  <c:v>4.1419999999999998E-3</c:v>
                </c:pt>
                <c:pt idx="1179">
                  <c:v>4.1465E-3</c:v>
                </c:pt>
                <c:pt idx="1180">
                  <c:v>4.1510000000000002E-3</c:v>
                </c:pt>
                <c:pt idx="1181">
                  <c:v>4.1554999999999995E-3</c:v>
                </c:pt>
                <c:pt idx="1182">
                  <c:v>4.1599999999999996E-3</c:v>
                </c:pt>
                <c:pt idx="1183">
                  <c:v>4.1639999999999993E-3</c:v>
                </c:pt>
                <c:pt idx="1184">
                  <c:v>4.169E-3</c:v>
                </c:pt>
                <c:pt idx="1185">
                  <c:v>4.1724999999999991E-3</c:v>
                </c:pt>
                <c:pt idx="1186">
                  <c:v>4.1774999999999998E-3</c:v>
                </c:pt>
                <c:pt idx="1187">
                  <c:v>4.1814999999999995E-3</c:v>
                </c:pt>
                <c:pt idx="1188">
                  <c:v>4.1864999999999992E-3</c:v>
                </c:pt>
                <c:pt idx="1189">
                  <c:v>4.1904999999999998E-3</c:v>
                </c:pt>
                <c:pt idx="1190">
                  <c:v>4.1954999999999996E-3</c:v>
                </c:pt>
                <c:pt idx="1191">
                  <c:v>4.2004999999999994E-3</c:v>
                </c:pt>
                <c:pt idx="1192">
                  <c:v>4.2049999999999995E-3</c:v>
                </c:pt>
                <c:pt idx="1193">
                  <c:v>4.2090000000000001E-3</c:v>
                </c:pt>
                <c:pt idx="1194">
                  <c:v>4.2135000000000002E-3</c:v>
                </c:pt>
                <c:pt idx="1195">
                  <c:v>4.2179999999999995E-3</c:v>
                </c:pt>
                <c:pt idx="1196">
                  <c:v>4.2220000000000001E-3</c:v>
                </c:pt>
                <c:pt idx="1197">
                  <c:v>4.2264999999999994E-3</c:v>
                </c:pt>
                <c:pt idx="1198">
                  <c:v>4.2310000000000004E-3</c:v>
                </c:pt>
                <c:pt idx="1199">
                  <c:v>4.2349999999999992E-3</c:v>
                </c:pt>
                <c:pt idx="1200">
                  <c:v>4.2399999999999998E-3</c:v>
                </c:pt>
                <c:pt idx="1201">
                  <c:v>4.2445E-3</c:v>
                </c:pt>
                <c:pt idx="1202">
                  <c:v>4.2484999999999997E-3</c:v>
                </c:pt>
                <c:pt idx="1203">
                  <c:v>4.2529999999999998E-3</c:v>
                </c:pt>
                <c:pt idx="1204">
                  <c:v>4.2570000000000004E-3</c:v>
                </c:pt>
                <c:pt idx="1205">
                  <c:v>4.2624999999999998E-3</c:v>
                </c:pt>
                <c:pt idx="1206">
                  <c:v>4.2659999999999998E-3</c:v>
                </c:pt>
                <c:pt idx="1207">
                  <c:v>4.2710000000000005E-3</c:v>
                </c:pt>
                <c:pt idx="1208">
                  <c:v>4.2744999999999997E-3</c:v>
                </c:pt>
                <c:pt idx="1209">
                  <c:v>4.2795000000000003E-3</c:v>
                </c:pt>
                <c:pt idx="1210">
                  <c:v>4.2839999999999996E-3</c:v>
                </c:pt>
                <c:pt idx="1211">
                  <c:v>4.2874999999999996E-3</c:v>
                </c:pt>
                <c:pt idx="1212">
                  <c:v>4.2924999999999994E-3</c:v>
                </c:pt>
                <c:pt idx="1213">
                  <c:v>4.2970000000000005E-3</c:v>
                </c:pt>
                <c:pt idx="1214">
                  <c:v>4.3014999999999998E-3</c:v>
                </c:pt>
                <c:pt idx="1215">
                  <c:v>4.3055000000000003E-3</c:v>
                </c:pt>
                <c:pt idx="1216">
                  <c:v>4.3105000000000001E-3</c:v>
                </c:pt>
                <c:pt idx="1217">
                  <c:v>4.3144999999999998E-3</c:v>
                </c:pt>
                <c:pt idx="1218">
                  <c:v>4.3195000000000004E-3</c:v>
                </c:pt>
                <c:pt idx="1219">
                  <c:v>4.3239999999999997E-3</c:v>
                </c:pt>
                <c:pt idx="1220">
                  <c:v>4.3270000000000001E-3</c:v>
                </c:pt>
                <c:pt idx="1221">
                  <c:v>4.3324999999999995E-3</c:v>
                </c:pt>
                <c:pt idx="1222">
                  <c:v>4.3369999999999997E-3</c:v>
                </c:pt>
                <c:pt idx="1223">
                  <c:v>4.3414999999999999E-3</c:v>
                </c:pt>
                <c:pt idx="1224">
                  <c:v>4.3459999999999992E-3</c:v>
                </c:pt>
                <c:pt idx="1225">
                  <c:v>4.3489999999999996E-3</c:v>
                </c:pt>
                <c:pt idx="1226">
                  <c:v>4.3549999999999995E-3</c:v>
                </c:pt>
                <c:pt idx="1227">
                  <c:v>4.3584999999999995E-3</c:v>
                </c:pt>
                <c:pt idx="1228">
                  <c:v>4.3639999999999998E-3</c:v>
                </c:pt>
                <c:pt idx="1229">
                  <c:v>4.3674999999999999E-3</c:v>
                </c:pt>
                <c:pt idx="1230">
                  <c:v>4.3719999999999992E-3</c:v>
                </c:pt>
                <c:pt idx="1231">
                  <c:v>4.3765000000000002E-3</c:v>
                </c:pt>
                <c:pt idx="1232">
                  <c:v>4.3815E-3</c:v>
                </c:pt>
                <c:pt idx="1233">
                  <c:v>4.3854999999999996E-3</c:v>
                </c:pt>
                <c:pt idx="1234">
                  <c:v>4.3894999999999993E-3</c:v>
                </c:pt>
                <c:pt idx="1235">
                  <c:v>4.3949999999999996E-3</c:v>
                </c:pt>
                <c:pt idx="1236">
                  <c:v>4.398E-3</c:v>
                </c:pt>
                <c:pt idx="1237">
                  <c:v>4.4029999999999998E-3</c:v>
                </c:pt>
                <c:pt idx="1238">
                  <c:v>4.4075E-3</c:v>
                </c:pt>
                <c:pt idx="1239">
                  <c:v>4.4115000000000005E-3</c:v>
                </c:pt>
                <c:pt idx="1240">
                  <c:v>4.4169999999999999E-3</c:v>
                </c:pt>
                <c:pt idx="1241">
                  <c:v>4.4189999999999993E-3</c:v>
                </c:pt>
                <c:pt idx="1242">
                  <c:v>4.4229999999999998E-3</c:v>
                </c:pt>
                <c:pt idx="1243">
                  <c:v>4.4274999999999991E-3</c:v>
                </c:pt>
                <c:pt idx="1244">
                  <c:v>4.4320000000000002E-3</c:v>
                </c:pt>
                <c:pt idx="1245">
                  <c:v>4.4375000000000005E-3</c:v>
                </c:pt>
                <c:pt idx="1246">
                  <c:v>4.4409999999999996E-3</c:v>
                </c:pt>
                <c:pt idx="1247">
                  <c:v>4.4469999999999996E-3</c:v>
                </c:pt>
                <c:pt idx="1248">
                  <c:v>4.4504999999999996E-3</c:v>
                </c:pt>
                <c:pt idx="1249">
                  <c:v>4.4554999999999994E-3</c:v>
                </c:pt>
                <c:pt idx="1250">
                  <c:v>4.4594999999999999E-3</c:v>
                </c:pt>
                <c:pt idx="1251">
                  <c:v>4.4644999999999997E-3</c:v>
                </c:pt>
                <c:pt idx="1252">
                  <c:v>4.4689999999999999E-3</c:v>
                </c:pt>
                <c:pt idx="1253">
                  <c:v>4.4729999999999995E-3</c:v>
                </c:pt>
                <c:pt idx="1254">
                  <c:v>4.4774999999999997E-3</c:v>
                </c:pt>
                <c:pt idx="1255">
                  <c:v>4.4825000000000004E-3</c:v>
                </c:pt>
                <c:pt idx="1256">
                  <c:v>4.4869999999999997E-3</c:v>
                </c:pt>
                <c:pt idx="1257">
                  <c:v>4.4919999999999995E-3</c:v>
                </c:pt>
                <c:pt idx="1258">
                  <c:v>4.4954999999999995E-3</c:v>
                </c:pt>
                <c:pt idx="1259">
                  <c:v>4.5005000000000002E-3</c:v>
                </c:pt>
                <c:pt idx="1260">
                  <c:v>4.5050000000000003E-3</c:v>
                </c:pt>
                <c:pt idx="1261">
                  <c:v>4.5100000000000001E-3</c:v>
                </c:pt>
                <c:pt idx="1262">
                  <c:v>4.5144999999999994E-3</c:v>
                </c:pt>
                <c:pt idx="1263">
                  <c:v>4.5179999999999994E-3</c:v>
                </c:pt>
                <c:pt idx="1264">
                  <c:v>4.5234999999999997E-3</c:v>
                </c:pt>
                <c:pt idx="1265">
                  <c:v>4.5269999999999998E-3</c:v>
                </c:pt>
                <c:pt idx="1266">
                  <c:v>4.5319999999999996E-3</c:v>
                </c:pt>
                <c:pt idx="1267">
                  <c:v>4.5364999999999997E-3</c:v>
                </c:pt>
                <c:pt idx="1268">
                  <c:v>4.5415000000000004E-3</c:v>
                </c:pt>
                <c:pt idx="1269">
                  <c:v>4.5454999999999992E-3</c:v>
                </c:pt>
                <c:pt idx="1270">
                  <c:v>4.550499999999999E-3</c:v>
                </c:pt>
                <c:pt idx="1271">
                  <c:v>4.5555000000000005E-3</c:v>
                </c:pt>
                <c:pt idx="1272">
                  <c:v>4.5589999999999997E-3</c:v>
                </c:pt>
                <c:pt idx="1273">
                  <c:v>4.5644999999999991E-3</c:v>
                </c:pt>
                <c:pt idx="1274">
                  <c:v>4.5690000000000001E-3</c:v>
                </c:pt>
                <c:pt idx="1275">
                  <c:v>4.5729999999999998E-3</c:v>
                </c:pt>
                <c:pt idx="1276">
                  <c:v>4.5775E-3</c:v>
                </c:pt>
                <c:pt idx="1277">
                  <c:v>4.5824999999999998E-3</c:v>
                </c:pt>
                <c:pt idx="1278">
                  <c:v>4.5869999999999999E-3</c:v>
                </c:pt>
                <c:pt idx="1279">
                  <c:v>4.5909999999999996E-3</c:v>
                </c:pt>
                <c:pt idx="1280">
                  <c:v>4.5964999999999999E-3</c:v>
                </c:pt>
                <c:pt idx="1281">
                  <c:v>4.6009999999999992E-3</c:v>
                </c:pt>
                <c:pt idx="1282">
                  <c:v>4.6055000000000002E-3</c:v>
                </c:pt>
                <c:pt idx="1283">
                  <c:v>4.6099999999999995E-3</c:v>
                </c:pt>
                <c:pt idx="1284">
                  <c:v>4.6144999999999997E-3</c:v>
                </c:pt>
                <c:pt idx="1285">
                  <c:v>4.6199999999999991E-3</c:v>
                </c:pt>
                <c:pt idx="1286">
                  <c:v>4.6235E-3</c:v>
                </c:pt>
                <c:pt idx="1287">
                  <c:v>4.6284999999999998E-3</c:v>
                </c:pt>
                <c:pt idx="1288">
                  <c:v>4.6319999999999998E-3</c:v>
                </c:pt>
                <c:pt idx="1289">
                  <c:v>4.6374999999999993E-3</c:v>
                </c:pt>
                <c:pt idx="1290">
                  <c:v>4.6424999999999999E-3</c:v>
                </c:pt>
                <c:pt idx="1291">
                  <c:v>4.6464999999999996E-3</c:v>
                </c:pt>
                <c:pt idx="1292">
                  <c:v>4.6514999999999994E-3</c:v>
                </c:pt>
                <c:pt idx="1293">
                  <c:v>4.6560000000000004E-3</c:v>
                </c:pt>
                <c:pt idx="1294">
                  <c:v>4.661499999999999E-3</c:v>
                </c:pt>
                <c:pt idx="1295">
                  <c:v>4.6654999999999995E-3</c:v>
                </c:pt>
                <c:pt idx="1296">
                  <c:v>4.6709999999999998E-3</c:v>
                </c:pt>
                <c:pt idx="1297">
                  <c:v>4.6749999999999995E-3</c:v>
                </c:pt>
                <c:pt idx="1298">
                  <c:v>4.6785000000000004E-3</c:v>
                </c:pt>
                <c:pt idx="1299">
                  <c:v>4.6839999999999998E-3</c:v>
                </c:pt>
                <c:pt idx="1300">
                  <c:v>4.6885E-3</c:v>
                </c:pt>
                <c:pt idx="1301">
                  <c:v>4.6934999999999998E-3</c:v>
                </c:pt>
                <c:pt idx="1302">
                  <c:v>4.6979999999999999E-3</c:v>
                </c:pt>
                <c:pt idx="1303">
                  <c:v>4.7025000000000001E-3</c:v>
                </c:pt>
                <c:pt idx="1304">
                  <c:v>4.7074999999999999E-3</c:v>
                </c:pt>
                <c:pt idx="1305">
                  <c:v>4.7114999999999995E-3</c:v>
                </c:pt>
                <c:pt idx="1306">
                  <c:v>4.7174999999999995E-3</c:v>
                </c:pt>
                <c:pt idx="1307">
                  <c:v>4.7215E-3</c:v>
                </c:pt>
                <c:pt idx="1308">
                  <c:v>4.7264999999999998E-3</c:v>
                </c:pt>
                <c:pt idx="1309">
                  <c:v>4.7309999999999991E-3</c:v>
                </c:pt>
                <c:pt idx="1310">
                  <c:v>4.7355000000000001E-3</c:v>
                </c:pt>
                <c:pt idx="1311">
                  <c:v>4.7399999999999994E-3</c:v>
                </c:pt>
                <c:pt idx="1312">
                  <c:v>4.7444999999999996E-3</c:v>
                </c:pt>
                <c:pt idx="1313">
                  <c:v>4.7495000000000002E-3</c:v>
                </c:pt>
                <c:pt idx="1314">
                  <c:v>4.7539999999999995E-3</c:v>
                </c:pt>
                <c:pt idx="1315">
                  <c:v>4.7589999999999993E-3</c:v>
                </c:pt>
                <c:pt idx="1316">
                  <c:v>4.7635000000000004E-3</c:v>
                </c:pt>
                <c:pt idx="1317">
                  <c:v>4.7685000000000002E-3</c:v>
                </c:pt>
                <c:pt idx="1318">
                  <c:v>4.7735E-3</c:v>
                </c:pt>
                <c:pt idx="1319">
                  <c:v>4.7774999999999996E-3</c:v>
                </c:pt>
                <c:pt idx="1320">
                  <c:v>4.7825000000000003E-3</c:v>
                </c:pt>
                <c:pt idx="1321">
                  <c:v>4.7864999999999991E-3</c:v>
                </c:pt>
                <c:pt idx="1322">
                  <c:v>4.7919999999999994E-3</c:v>
                </c:pt>
                <c:pt idx="1323">
                  <c:v>4.7965000000000004E-3</c:v>
                </c:pt>
                <c:pt idx="1324">
                  <c:v>4.8009999999999997E-3</c:v>
                </c:pt>
                <c:pt idx="1325">
                  <c:v>4.8065E-3</c:v>
                </c:pt>
                <c:pt idx="1326">
                  <c:v>4.8110000000000002E-3</c:v>
                </c:pt>
                <c:pt idx="1327">
                  <c:v>4.8164999999999996E-3</c:v>
                </c:pt>
                <c:pt idx="1328">
                  <c:v>4.8209999999999998E-3</c:v>
                </c:pt>
                <c:pt idx="1329">
                  <c:v>4.8259999999999996E-3</c:v>
                </c:pt>
                <c:pt idx="1330">
                  <c:v>4.8304999999999997E-3</c:v>
                </c:pt>
                <c:pt idx="1331">
                  <c:v>4.8354999999999995E-3</c:v>
                </c:pt>
                <c:pt idx="1332">
                  <c:v>4.8399999999999997E-3</c:v>
                </c:pt>
                <c:pt idx="1333">
                  <c:v>4.8450000000000003E-3</c:v>
                </c:pt>
                <c:pt idx="1334">
                  <c:v>4.8494999999999996E-3</c:v>
                </c:pt>
                <c:pt idx="1335">
                  <c:v>4.8544999999999994E-3</c:v>
                </c:pt>
                <c:pt idx="1336">
                  <c:v>4.8594999999999992E-3</c:v>
                </c:pt>
                <c:pt idx="1337">
                  <c:v>4.8649999999999995E-3</c:v>
                </c:pt>
                <c:pt idx="1338">
                  <c:v>4.8690000000000001E-3</c:v>
                </c:pt>
                <c:pt idx="1339">
                  <c:v>4.8739999999999999E-3</c:v>
                </c:pt>
                <c:pt idx="1340">
                  <c:v>4.8774999999999999E-3</c:v>
                </c:pt>
                <c:pt idx="1341">
                  <c:v>4.8839999999999995E-3</c:v>
                </c:pt>
                <c:pt idx="1342">
                  <c:v>4.888E-3</c:v>
                </c:pt>
                <c:pt idx="1343">
                  <c:v>4.8929999999999998E-3</c:v>
                </c:pt>
                <c:pt idx="1344">
                  <c:v>4.8979999999999996E-3</c:v>
                </c:pt>
                <c:pt idx="1345">
                  <c:v>4.9014999999999996E-3</c:v>
                </c:pt>
                <c:pt idx="1346">
                  <c:v>4.9079999999999992E-3</c:v>
                </c:pt>
                <c:pt idx="1347">
                  <c:v>4.9125000000000002E-3</c:v>
                </c:pt>
                <c:pt idx="1348">
                  <c:v>4.9179999999999996E-3</c:v>
                </c:pt>
                <c:pt idx="1349">
                  <c:v>4.9224999999999998E-3</c:v>
                </c:pt>
                <c:pt idx="1350">
                  <c:v>4.927E-3</c:v>
                </c:pt>
                <c:pt idx="1351">
                  <c:v>4.9315000000000001E-3</c:v>
                </c:pt>
                <c:pt idx="1352">
                  <c:v>4.9364999999999999E-3</c:v>
                </c:pt>
                <c:pt idx="1353">
                  <c:v>4.9414999999999997E-3</c:v>
                </c:pt>
                <c:pt idx="1354">
                  <c:v>4.9464999999999995E-3</c:v>
                </c:pt>
                <c:pt idx="1355">
                  <c:v>4.9519999999999998E-3</c:v>
                </c:pt>
                <c:pt idx="1356">
                  <c:v>4.9564999999999991E-3</c:v>
                </c:pt>
                <c:pt idx="1357">
                  <c:v>4.9604999999999996E-3</c:v>
                </c:pt>
                <c:pt idx="1358">
                  <c:v>4.9659999999999999E-3</c:v>
                </c:pt>
                <c:pt idx="1359">
                  <c:v>4.9699999999999996E-3</c:v>
                </c:pt>
                <c:pt idx="1360">
                  <c:v>4.9759999999999995E-3</c:v>
                </c:pt>
                <c:pt idx="1361">
                  <c:v>4.9804999999999997E-3</c:v>
                </c:pt>
                <c:pt idx="1362">
                  <c:v>4.9849999999999998E-3</c:v>
                </c:pt>
                <c:pt idx="1363">
                  <c:v>4.9899999999999996E-3</c:v>
                </c:pt>
                <c:pt idx="1364">
                  <c:v>4.9949999999999994E-3</c:v>
                </c:pt>
                <c:pt idx="1365">
                  <c:v>4.9999999999999992E-3</c:v>
                </c:pt>
                <c:pt idx="1366">
                  <c:v>5.0039999999999998E-3</c:v>
                </c:pt>
                <c:pt idx="1367">
                  <c:v>5.0099999999999997E-3</c:v>
                </c:pt>
                <c:pt idx="1368">
                  <c:v>5.0139999999999994E-3</c:v>
                </c:pt>
                <c:pt idx="1369">
                  <c:v>5.0200000000000002E-3</c:v>
                </c:pt>
                <c:pt idx="1370">
                  <c:v>5.023999999999999E-3</c:v>
                </c:pt>
                <c:pt idx="1371">
                  <c:v>5.0295000000000001E-3</c:v>
                </c:pt>
                <c:pt idx="1372">
                  <c:v>5.0349999999999995E-3</c:v>
                </c:pt>
                <c:pt idx="1373">
                  <c:v>5.0384999999999996E-3</c:v>
                </c:pt>
                <c:pt idx="1374">
                  <c:v>5.0449999999999991E-3</c:v>
                </c:pt>
                <c:pt idx="1375">
                  <c:v>5.0489999999999997E-3</c:v>
                </c:pt>
                <c:pt idx="1376">
                  <c:v>5.0530000000000002E-3</c:v>
                </c:pt>
                <c:pt idx="1377">
                  <c:v>5.0584999999999996E-3</c:v>
                </c:pt>
                <c:pt idx="1378">
                  <c:v>5.0629999999999998E-3</c:v>
                </c:pt>
                <c:pt idx="1379">
                  <c:v>5.0685000000000001E-3</c:v>
                </c:pt>
                <c:pt idx="1380">
                  <c:v>5.0724999999999998E-3</c:v>
                </c:pt>
                <c:pt idx="1381">
                  <c:v>5.0784999999999997E-3</c:v>
                </c:pt>
                <c:pt idx="1382">
                  <c:v>5.0829999999999998E-3</c:v>
                </c:pt>
                <c:pt idx="1383">
                  <c:v>5.0875E-3</c:v>
                </c:pt>
                <c:pt idx="1384">
                  <c:v>5.0924999999999998E-3</c:v>
                </c:pt>
                <c:pt idx="1385">
                  <c:v>5.0974999999999996E-3</c:v>
                </c:pt>
                <c:pt idx="1386">
                  <c:v>5.1019999999999998E-3</c:v>
                </c:pt>
                <c:pt idx="1387">
                  <c:v>5.1069999999999996E-3</c:v>
                </c:pt>
                <c:pt idx="1388">
                  <c:v>5.1124999999999999E-3</c:v>
                </c:pt>
                <c:pt idx="1389">
                  <c:v>5.1164999999999995E-3</c:v>
                </c:pt>
                <c:pt idx="1390">
                  <c:v>5.1209999999999997E-3</c:v>
                </c:pt>
                <c:pt idx="1391">
                  <c:v>5.1264999999999991E-3</c:v>
                </c:pt>
                <c:pt idx="1392">
                  <c:v>5.1314999999999998E-3</c:v>
                </c:pt>
                <c:pt idx="1393">
                  <c:v>5.1369999999999992E-3</c:v>
                </c:pt>
                <c:pt idx="1394">
                  <c:v>5.1409999999999997E-3</c:v>
                </c:pt>
                <c:pt idx="1395">
                  <c:v>5.1459999999999995E-3</c:v>
                </c:pt>
                <c:pt idx="1396">
                  <c:v>5.1509999999999993E-3</c:v>
                </c:pt>
                <c:pt idx="1397">
                  <c:v>5.1559999999999991E-3</c:v>
                </c:pt>
                <c:pt idx="1398">
                  <c:v>5.1619999999999999E-3</c:v>
                </c:pt>
                <c:pt idx="1399">
                  <c:v>5.1649999999999995E-3</c:v>
                </c:pt>
                <c:pt idx="1400">
                  <c:v>5.1710000000000002E-3</c:v>
                </c:pt>
                <c:pt idx="1401">
                  <c:v>5.1754999999999995E-3</c:v>
                </c:pt>
                <c:pt idx="1402">
                  <c:v>5.1804999999999993E-3</c:v>
                </c:pt>
                <c:pt idx="1403">
                  <c:v>5.1855E-3</c:v>
                </c:pt>
                <c:pt idx="1404">
                  <c:v>5.1904999999999998E-3</c:v>
                </c:pt>
                <c:pt idx="1405">
                  <c:v>5.1955000000000005E-3</c:v>
                </c:pt>
                <c:pt idx="1406">
                  <c:v>5.1999999999999998E-3</c:v>
                </c:pt>
                <c:pt idx="1407">
                  <c:v>5.2055000000000001E-3</c:v>
                </c:pt>
                <c:pt idx="1408">
                  <c:v>5.2104999999999999E-3</c:v>
                </c:pt>
                <c:pt idx="1409">
                  <c:v>5.215E-3</c:v>
                </c:pt>
                <c:pt idx="1410">
                  <c:v>5.2199999999999998E-3</c:v>
                </c:pt>
                <c:pt idx="1411">
                  <c:v>5.2245E-3</c:v>
                </c:pt>
                <c:pt idx="1412">
                  <c:v>5.2299999999999994E-3</c:v>
                </c:pt>
                <c:pt idx="1413">
                  <c:v>5.2344999999999996E-3</c:v>
                </c:pt>
                <c:pt idx="1414">
                  <c:v>5.2394999999999994E-3</c:v>
                </c:pt>
                <c:pt idx="1415">
                  <c:v>5.2434999999999999E-3</c:v>
                </c:pt>
                <c:pt idx="1416">
                  <c:v>5.2494999999999998E-3</c:v>
                </c:pt>
                <c:pt idx="1417">
                  <c:v>5.2549999999999993E-3</c:v>
                </c:pt>
                <c:pt idx="1418">
                  <c:v>5.2584999999999993E-3</c:v>
                </c:pt>
                <c:pt idx="1419">
                  <c:v>5.2645000000000001E-3</c:v>
                </c:pt>
                <c:pt idx="1420">
                  <c:v>5.2684999999999997E-3</c:v>
                </c:pt>
                <c:pt idx="1421">
                  <c:v>5.2739999999999992E-3</c:v>
                </c:pt>
                <c:pt idx="1422">
                  <c:v>5.2785000000000002E-3</c:v>
                </c:pt>
                <c:pt idx="1423">
                  <c:v>5.2839999999999996E-3</c:v>
                </c:pt>
                <c:pt idx="1424">
                  <c:v>5.2879999999999993E-3</c:v>
                </c:pt>
                <c:pt idx="1425">
                  <c:v>5.2929999999999991E-3</c:v>
                </c:pt>
                <c:pt idx="1426">
                  <c:v>5.2984999999999994E-3</c:v>
                </c:pt>
                <c:pt idx="1427">
                  <c:v>5.3030000000000004E-3</c:v>
                </c:pt>
                <c:pt idx="1428">
                  <c:v>5.3080000000000002E-3</c:v>
                </c:pt>
                <c:pt idx="1429">
                  <c:v>5.313E-3</c:v>
                </c:pt>
                <c:pt idx="1430">
                  <c:v>5.3174999999999993E-3</c:v>
                </c:pt>
                <c:pt idx="1431">
                  <c:v>5.3229999999999996E-3</c:v>
                </c:pt>
                <c:pt idx="1432">
                  <c:v>5.3270000000000001E-3</c:v>
                </c:pt>
                <c:pt idx="1433">
                  <c:v>5.3329999999999992E-3</c:v>
                </c:pt>
                <c:pt idx="1434">
                  <c:v>5.3364999999999992E-3</c:v>
                </c:pt>
                <c:pt idx="1435">
                  <c:v>5.3419999999999995E-3</c:v>
                </c:pt>
                <c:pt idx="1436">
                  <c:v>5.3429999999999997E-3</c:v>
                </c:pt>
                <c:pt idx="1437">
                  <c:v>5.3429999999999997E-3</c:v>
                </c:pt>
                <c:pt idx="1438">
                  <c:v>5.3484999999999991E-3</c:v>
                </c:pt>
                <c:pt idx="1439">
                  <c:v>5.3515000000000004E-3</c:v>
                </c:pt>
                <c:pt idx="1440">
                  <c:v>5.3559999999999997E-3</c:v>
                </c:pt>
                <c:pt idx="1441">
                  <c:v>5.3604999999999998E-3</c:v>
                </c:pt>
                <c:pt idx="1442">
                  <c:v>5.365E-3</c:v>
                </c:pt>
                <c:pt idx="1443">
                  <c:v>5.3705000000000003E-3</c:v>
                </c:pt>
                <c:pt idx="1444">
                  <c:v>5.3749999999999996E-3</c:v>
                </c:pt>
                <c:pt idx="1445">
                  <c:v>5.3794999999999997E-3</c:v>
                </c:pt>
                <c:pt idx="1446">
                  <c:v>5.3834999999999994E-3</c:v>
                </c:pt>
                <c:pt idx="1447">
                  <c:v>5.3889999999999997E-3</c:v>
                </c:pt>
                <c:pt idx="1448">
                  <c:v>5.3939999999999995E-3</c:v>
                </c:pt>
                <c:pt idx="1449">
                  <c:v>5.3994999999999998E-3</c:v>
                </c:pt>
                <c:pt idx="1450">
                  <c:v>5.4039999999999999E-3</c:v>
                </c:pt>
                <c:pt idx="1451">
                  <c:v>5.4079999999999996E-3</c:v>
                </c:pt>
                <c:pt idx="1452">
                  <c:v>5.4134999999999999E-3</c:v>
                </c:pt>
                <c:pt idx="1453">
                  <c:v>5.4179999999999992E-3</c:v>
                </c:pt>
                <c:pt idx="1454">
                  <c:v>5.4234999999999995E-3</c:v>
                </c:pt>
                <c:pt idx="1455">
                  <c:v>5.4269999999999995E-3</c:v>
                </c:pt>
                <c:pt idx="1456">
                  <c:v>5.4330000000000003E-3</c:v>
                </c:pt>
                <c:pt idx="1457">
                  <c:v>5.437E-3</c:v>
                </c:pt>
                <c:pt idx="1458">
                  <c:v>5.4415000000000002E-3</c:v>
                </c:pt>
                <c:pt idx="1459">
                  <c:v>5.4469999999999996E-3</c:v>
                </c:pt>
                <c:pt idx="1460">
                  <c:v>5.4514999999999997E-3</c:v>
                </c:pt>
                <c:pt idx="1461">
                  <c:v>5.4564999999999995E-3</c:v>
                </c:pt>
                <c:pt idx="1462">
                  <c:v>5.4614999999999993E-3</c:v>
                </c:pt>
                <c:pt idx="1463">
                  <c:v>5.4659999999999995E-3</c:v>
                </c:pt>
                <c:pt idx="1464">
                  <c:v>5.4714999999999998E-3</c:v>
                </c:pt>
                <c:pt idx="1465">
                  <c:v>5.4754999999999995E-3</c:v>
                </c:pt>
                <c:pt idx="1466">
                  <c:v>5.4809999999999998E-3</c:v>
                </c:pt>
                <c:pt idx="1467">
                  <c:v>5.4854999999999991E-3</c:v>
                </c:pt>
                <c:pt idx="1468">
                  <c:v>5.4900000000000001E-3</c:v>
                </c:pt>
                <c:pt idx="1469">
                  <c:v>5.496E-3</c:v>
                </c:pt>
                <c:pt idx="1470">
                  <c:v>5.4999999999999997E-3</c:v>
                </c:pt>
                <c:pt idx="1471">
                  <c:v>5.5055E-3</c:v>
                </c:pt>
                <c:pt idx="1472">
                  <c:v>5.5095000000000005E-3</c:v>
                </c:pt>
                <c:pt idx="1473">
                  <c:v>5.5154999999999996E-3</c:v>
                </c:pt>
                <c:pt idx="1474">
                  <c:v>5.5195000000000001E-3</c:v>
                </c:pt>
                <c:pt idx="1475">
                  <c:v>5.5254999999999992E-3</c:v>
                </c:pt>
                <c:pt idx="1476">
                  <c:v>5.5290000000000001E-3</c:v>
                </c:pt>
                <c:pt idx="1477">
                  <c:v>5.5344999999999995E-3</c:v>
                </c:pt>
                <c:pt idx="1478">
                  <c:v>5.5389999999999997E-3</c:v>
                </c:pt>
                <c:pt idx="1479">
                  <c:v>5.5429999999999993E-3</c:v>
                </c:pt>
                <c:pt idx="1480">
                  <c:v>5.5484999999999996E-3</c:v>
                </c:pt>
                <c:pt idx="1481">
                  <c:v>5.5534999999999994E-3</c:v>
                </c:pt>
                <c:pt idx="1482">
                  <c:v>5.5589999999999997E-3</c:v>
                </c:pt>
                <c:pt idx="1483">
                  <c:v>5.5639999999999995E-3</c:v>
                </c:pt>
                <c:pt idx="1484">
                  <c:v>5.5684999999999997E-3</c:v>
                </c:pt>
                <c:pt idx="1485">
                  <c:v>5.5729999999999998E-3</c:v>
                </c:pt>
                <c:pt idx="1486">
                  <c:v>5.5785000000000001E-3</c:v>
                </c:pt>
                <c:pt idx="1487">
                  <c:v>5.5834999999999999E-3</c:v>
                </c:pt>
                <c:pt idx="1488">
                  <c:v>5.5879999999999992E-3</c:v>
                </c:pt>
                <c:pt idx="1489">
                  <c:v>5.5919999999999997E-3</c:v>
                </c:pt>
                <c:pt idx="1490">
                  <c:v>5.5975E-3</c:v>
                </c:pt>
                <c:pt idx="1491">
                  <c:v>5.6019999999999993E-3</c:v>
                </c:pt>
                <c:pt idx="1492">
                  <c:v>5.6074999999999996E-3</c:v>
                </c:pt>
                <c:pt idx="1493">
                  <c:v>5.6115000000000002E-3</c:v>
                </c:pt>
                <c:pt idx="1494">
                  <c:v>5.6175000000000001E-3</c:v>
                </c:pt>
                <c:pt idx="1495">
                  <c:v>5.6214999999999998E-3</c:v>
                </c:pt>
                <c:pt idx="1496">
                  <c:v>5.6270000000000001E-3</c:v>
                </c:pt>
                <c:pt idx="1497">
                  <c:v>5.6319999999999999E-3</c:v>
                </c:pt>
                <c:pt idx="1498">
                  <c:v>5.6365E-3</c:v>
                </c:pt>
                <c:pt idx="1499">
                  <c:v>5.6430000000000004E-3</c:v>
                </c:pt>
                <c:pt idx="1500">
                  <c:v>5.6464999999999996E-3</c:v>
                </c:pt>
                <c:pt idx="1501">
                  <c:v>5.6515000000000003E-3</c:v>
                </c:pt>
                <c:pt idx="1502">
                  <c:v>5.6569999999999997E-3</c:v>
                </c:pt>
                <c:pt idx="1503">
                  <c:v>5.6609999999999994E-3</c:v>
                </c:pt>
                <c:pt idx="1504">
                  <c:v>5.6659999999999992E-3</c:v>
                </c:pt>
                <c:pt idx="1505">
                  <c:v>5.6709999999999998E-3</c:v>
                </c:pt>
                <c:pt idx="1506">
                  <c:v>5.6755E-3</c:v>
                </c:pt>
                <c:pt idx="1507">
                  <c:v>5.6809999999999994E-3</c:v>
                </c:pt>
                <c:pt idx="1508">
                  <c:v>5.6849999999999999E-3</c:v>
                </c:pt>
                <c:pt idx="1509">
                  <c:v>5.6904999999999994E-3</c:v>
                </c:pt>
                <c:pt idx="1510">
                  <c:v>5.6954999999999992E-3</c:v>
                </c:pt>
                <c:pt idx="1511">
                  <c:v>5.7015E-3</c:v>
                </c:pt>
                <c:pt idx="1512">
                  <c:v>5.705E-3</c:v>
                </c:pt>
                <c:pt idx="1513">
                  <c:v>5.7099999999999998E-3</c:v>
                </c:pt>
                <c:pt idx="1514">
                  <c:v>5.7144999999999991E-3</c:v>
                </c:pt>
                <c:pt idx="1515">
                  <c:v>5.7199999999999994E-3</c:v>
                </c:pt>
                <c:pt idx="1516">
                  <c:v>5.7239999999999999E-3</c:v>
                </c:pt>
                <c:pt idx="1517">
                  <c:v>5.7295000000000002E-3</c:v>
                </c:pt>
                <c:pt idx="1518">
                  <c:v>5.7349999999999996E-3</c:v>
                </c:pt>
                <c:pt idx="1519">
                  <c:v>5.7389999999999993E-3</c:v>
                </c:pt>
                <c:pt idx="1520">
                  <c:v>5.7444999999999996E-3</c:v>
                </c:pt>
                <c:pt idx="1521">
                  <c:v>5.7489999999999998E-3</c:v>
                </c:pt>
                <c:pt idx="1522">
                  <c:v>5.7534999999999999E-3</c:v>
                </c:pt>
                <c:pt idx="1523">
                  <c:v>5.7594999999999999E-3</c:v>
                </c:pt>
                <c:pt idx="1524">
                  <c:v>5.7634999999999995E-3</c:v>
                </c:pt>
                <c:pt idx="1525">
                  <c:v>5.7689999999999998E-3</c:v>
                </c:pt>
                <c:pt idx="1526">
                  <c:v>5.7735E-3</c:v>
                </c:pt>
                <c:pt idx="1527">
                  <c:v>5.7789999999999994E-3</c:v>
                </c:pt>
                <c:pt idx="1528">
                  <c:v>5.7834999999999996E-3</c:v>
                </c:pt>
                <c:pt idx="1529">
                  <c:v>5.7879999999999997E-3</c:v>
                </c:pt>
                <c:pt idx="1530">
                  <c:v>5.7935E-3</c:v>
                </c:pt>
                <c:pt idx="1531">
                  <c:v>5.7979999999999993E-3</c:v>
                </c:pt>
                <c:pt idx="1532">
                  <c:v>5.8029999999999991E-3</c:v>
                </c:pt>
                <c:pt idx="1533">
                  <c:v>5.8075000000000002E-3</c:v>
                </c:pt>
                <c:pt idx="1534">
                  <c:v>5.8135000000000001E-3</c:v>
                </c:pt>
                <c:pt idx="1535">
                  <c:v>5.8174999999999998E-3</c:v>
                </c:pt>
                <c:pt idx="1536">
                  <c:v>5.8230000000000001E-3</c:v>
                </c:pt>
                <c:pt idx="1537">
                  <c:v>5.8274999999999993E-3</c:v>
                </c:pt>
                <c:pt idx="1538">
                  <c:v>5.8320000000000004E-3</c:v>
                </c:pt>
                <c:pt idx="1539">
                  <c:v>5.8374999999999998E-3</c:v>
                </c:pt>
                <c:pt idx="1540">
                  <c:v>5.842E-3</c:v>
                </c:pt>
                <c:pt idx="1541">
                  <c:v>5.8475000000000003E-3</c:v>
                </c:pt>
                <c:pt idx="1542">
                  <c:v>5.8525000000000001E-3</c:v>
                </c:pt>
                <c:pt idx="1543">
                  <c:v>5.8574999999999999E-3</c:v>
                </c:pt>
                <c:pt idx="1544">
                  <c:v>5.8630000000000002E-3</c:v>
                </c:pt>
                <c:pt idx="1545">
                  <c:v>5.8669999999999998E-3</c:v>
                </c:pt>
                <c:pt idx="1546">
                  <c:v>5.8724999999999992E-3</c:v>
                </c:pt>
                <c:pt idx="1547">
                  <c:v>5.8764999999999998E-3</c:v>
                </c:pt>
                <c:pt idx="1548">
                  <c:v>5.8820000000000001E-3</c:v>
                </c:pt>
                <c:pt idx="1549">
                  <c:v>5.8864999999999994E-3</c:v>
                </c:pt>
                <c:pt idx="1550">
                  <c:v>5.8914999999999992E-3</c:v>
                </c:pt>
                <c:pt idx="1551">
                  <c:v>5.896499999999999E-3</c:v>
                </c:pt>
                <c:pt idx="1552">
                  <c:v>5.9004999999999995E-3</c:v>
                </c:pt>
                <c:pt idx="1553">
                  <c:v>5.9065000000000003E-3</c:v>
                </c:pt>
                <c:pt idx="1554">
                  <c:v>5.9104999999999991E-3</c:v>
                </c:pt>
                <c:pt idx="1555">
                  <c:v>5.9164999999999999E-3</c:v>
                </c:pt>
                <c:pt idx="1556">
                  <c:v>5.9205000000000004E-3</c:v>
                </c:pt>
                <c:pt idx="1557">
                  <c:v>5.9255000000000002E-3</c:v>
                </c:pt>
                <c:pt idx="1558">
                  <c:v>5.9305E-3</c:v>
                </c:pt>
                <c:pt idx="1559">
                  <c:v>5.9354999999999998E-3</c:v>
                </c:pt>
                <c:pt idx="1560">
                  <c:v>5.9410000000000001E-3</c:v>
                </c:pt>
                <c:pt idx="1561">
                  <c:v>5.9454999999999994E-3</c:v>
                </c:pt>
                <c:pt idx="1562">
                  <c:v>5.9504999999999992E-3</c:v>
                </c:pt>
                <c:pt idx="1563">
                  <c:v>5.9554999999999999E-3</c:v>
                </c:pt>
                <c:pt idx="1564">
                  <c:v>5.9589999999999999E-3</c:v>
                </c:pt>
                <c:pt idx="1565">
                  <c:v>5.9654999999999994E-3</c:v>
                </c:pt>
                <c:pt idx="1566">
                  <c:v>5.9690000000000003E-3</c:v>
                </c:pt>
                <c:pt idx="1567">
                  <c:v>5.9744999999999998E-3</c:v>
                </c:pt>
                <c:pt idx="1568">
                  <c:v>5.9789999999999999E-3</c:v>
                </c:pt>
                <c:pt idx="1569">
                  <c:v>5.9845000000000002E-3</c:v>
                </c:pt>
                <c:pt idx="1570">
                  <c:v>5.9889999999999995E-3</c:v>
                </c:pt>
                <c:pt idx="1571">
                  <c:v>5.9934999999999997E-3</c:v>
                </c:pt>
                <c:pt idx="1572">
                  <c:v>5.9994999999999996E-3</c:v>
                </c:pt>
                <c:pt idx="1573">
                  <c:v>6.0035000000000002E-3</c:v>
                </c:pt>
                <c:pt idx="1574">
                  <c:v>6.0095000000000001E-3</c:v>
                </c:pt>
                <c:pt idx="1575">
                  <c:v>6.0140000000000002E-3</c:v>
                </c:pt>
                <c:pt idx="1576">
                  <c:v>6.019E-3</c:v>
                </c:pt>
                <c:pt idx="1577">
                  <c:v>6.0239999999999998E-3</c:v>
                </c:pt>
                <c:pt idx="1578">
                  <c:v>6.0289999999999996E-3</c:v>
                </c:pt>
                <c:pt idx="1579">
                  <c:v>6.0334999999999998E-3</c:v>
                </c:pt>
                <c:pt idx="1580">
                  <c:v>6.038E-3</c:v>
                </c:pt>
                <c:pt idx="1581">
                  <c:v>6.0435000000000003E-3</c:v>
                </c:pt>
                <c:pt idx="1582">
                  <c:v>6.0479999999999996E-3</c:v>
                </c:pt>
                <c:pt idx="1583">
                  <c:v>6.0524999999999997E-3</c:v>
                </c:pt>
                <c:pt idx="1584">
                  <c:v>6.058E-3</c:v>
                </c:pt>
                <c:pt idx="1585">
                  <c:v>6.0629999999999998E-3</c:v>
                </c:pt>
                <c:pt idx="1586">
                  <c:v>6.0684999999999992E-3</c:v>
                </c:pt>
                <c:pt idx="1587">
                  <c:v>6.0729999999999994E-3</c:v>
                </c:pt>
                <c:pt idx="1588">
                  <c:v>6.0780000000000001E-3</c:v>
                </c:pt>
                <c:pt idx="1589">
                  <c:v>6.0829999999999999E-3</c:v>
                </c:pt>
                <c:pt idx="1590">
                  <c:v>6.0879999999999997E-3</c:v>
                </c:pt>
                <c:pt idx="1591">
                  <c:v>6.092499999999999E-3</c:v>
                </c:pt>
                <c:pt idx="1592">
                  <c:v>6.0964999999999995E-3</c:v>
                </c:pt>
                <c:pt idx="1593">
                  <c:v>6.1019999999999998E-3</c:v>
                </c:pt>
                <c:pt idx="1594">
                  <c:v>6.1064999999999991E-3</c:v>
                </c:pt>
                <c:pt idx="1595">
                  <c:v>6.1114999999999997E-3</c:v>
                </c:pt>
                <c:pt idx="1596">
                  <c:v>6.1169999999999992E-3</c:v>
                </c:pt>
                <c:pt idx="1597">
                  <c:v>6.1215000000000002E-3</c:v>
                </c:pt>
                <c:pt idx="1598">
                  <c:v>6.1269999999999996E-3</c:v>
                </c:pt>
                <c:pt idx="1599">
                  <c:v>6.1314999999999998E-3</c:v>
                </c:pt>
                <c:pt idx="1600">
                  <c:v>6.1370000000000001E-3</c:v>
                </c:pt>
                <c:pt idx="1601">
                  <c:v>6.1414999999999994E-3</c:v>
                </c:pt>
                <c:pt idx="1602">
                  <c:v>6.1469999999999997E-3</c:v>
                </c:pt>
                <c:pt idx="1603">
                  <c:v>6.1519999999999995E-3</c:v>
                </c:pt>
                <c:pt idx="1604">
                  <c:v>6.1554999999999995E-3</c:v>
                </c:pt>
                <c:pt idx="1605">
                  <c:v>6.1609999999999998E-3</c:v>
                </c:pt>
                <c:pt idx="1606">
                  <c:v>6.1655E-3</c:v>
                </c:pt>
                <c:pt idx="1607">
                  <c:v>6.1709999999999994E-3</c:v>
                </c:pt>
                <c:pt idx="1608">
                  <c:v>6.1759999999999992E-3</c:v>
                </c:pt>
                <c:pt idx="1609">
                  <c:v>6.180999999999999E-3</c:v>
                </c:pt>
                <c:pt idx="1610">
                  <c:v>6.1860000000000005E-3</c:v>
                </c:pt>
                <c:pt idx="1611">
                  <c:v>6.1904999999999998E-3</c:v>
                </c:pt>
                <c:pt idx="1612">
                  <c:v>6.1960000000000001E-3</c:v>
                </c:pt>
                <c:pt idx="1613">
                  <c:v>6.2004999999999994E-3</c:v>
                </c:pt>
                <c:pt idx="1614">
                  <c:v>6.2055000000000001E-3</c:v>
                </c:pt>
                <c:pt idx="1615">
                  <c:v>6.2104999999999999E-3</c:v>
                </c:pt>
                <c:pt idx="1616">
                  <c:v>6.2144999999999995E-3</c:v>
                </c:pt>
                <c:pt idx="1617">
                  <c:v>6.2194999999999993E-3</c:v>
                </c:pt>
                <c:pt idx="1618">
                  <c:v>6.2244999999999991E-3</c:v>
                </c:pt>
                <c:pt idx="1619">
                  <c:v>6.2304999999999999E-3</c:v>
                </c:pt>
                <c:pt idx="1620">
                  <c:v>6.2349999999999992E-3</c:v>
                </c:pt>
                <c:pt idx="1621">
                  <c:v>6.2404999999999995E-3</c:v>
                </c:pt>
                <c:pt idx="1622">
                  <c:v>6.2445000000000001E-3</c:v>
                </c:pt>
                <c:pt idx="1623">
                  <c:v>6.2499999999999995E-3</c:v>
                </c:pt>
                <c:pt idx="1624">
                  <c:v>6.2554999999999998E-3</c:v>
                </c:pt>
                <c:pt idx="1625">
                  <c:v>6.2594999999999994E-3</c:v>
                </c:pt>
                <c:pt idx="1626">
                  <c:v>6.2649999999999997E-3</c:v>
                </c:pt>
                <c:pt idx="1627">
                  <c:v>6.2684999999999998E-3</c:v>
                </c:pt>
                <c:pt idx="1628">
                  <c:v>6.2740000000000001E-3</c:v>
                </c:pt>
                <c:pt idx="1629">
                  <c:v>6.2784999999999994E-3</c:v>
                </c:pt>
                <c:pt idx="1630">
                  <c:v>6.2839999999999997E-3</c:v>
                </c:pt>
                <c:pt idx="1631">
                  <c:v>6.2889999999999995E-3</c:v>
                </c:pt>
                <c:pt idx="1632">
                  <c:v>6.2935000000000005E-3</c:v>
                </c:pt>
                <c:pt idx="1633">
                  <c:v>6.2985000000000003E-3</c:v>
                </c:pt>
                <c:pt idx="1634">
                  <c:v>6.3039999999999997E-3</c:v>
                </c:pt>
                <c:pt idx="1635">
                  <c:v>6.3084999999999999E-3</c:v>
                </c:pt>
                <c:pt idx="1636">
                  <c:v>6.3140000000000002E-3</c:v>
                </c:pt>
                <c:pt idx="1637">
                  <c:v>6.3184999999999995E-3</c:v>
                </c:pt>
                <c:pt idx="1638">
                  <c:v>6.3234999999999993E-3</c:v>
                </c:pt>
                <c:pt idx="1639">
                  <c:v>6.3274999999999998E-3</c:v>
                </c:pt>
                <c:pt idx="1640">
                  <c:v>6.3330000000000001E-3</c:v>
                </c:pt>
                <c:pt idx="1641">
                  <c:v>6.3379999999999999E-3</c:v>
                </c:pt>
                <c:pt idx="1642">
                  <c:v>6.3424999999999992E-3</c:v>
                </c:pt>
                <c:pt idx="1643">
                  <c:v>6.3474999999999998E-3</c:v>
                </c:pt>
                <c:pt idx="1644">
                  <c:v>6.352E-3</c:v>
                </c:pt>
                <c:pt idx="1645">
                  <c:v>6.3584999999999996E-3</c:v>
                </c:pt>
                <c:pt idx="1646">
                  <c:v>6.3625000000000001E-3</c:v>
                </c:pt>
                <c:pt idx="1647">
                  <c:v>6.3680000000000004E-3</c:v>
                </c:pt>
                <c:pt idx="1648">
                  <c:v>6.3730000000000002E-3</c:v>
                </c:pt>
                <c:pt idx="1649">
                  <c:v>6.376999999999999E-3</c:v>
                </c:pt>
                <c:pt idx="1650">
                  <c:v>6.3820000000000005E-3</c:v>
                </c:pt>
                <c:pt idx="1651">
                  <c:v>6.3864999999999998E-3</c:v>
                </c:pt>
                <c:pt idx="1652">
                  <c:v>6.3920000000000001E-3</c:v>
                </c:pt>
                <c:pt idx="1653">
                  <c:v>6.3969999999999999E-3</c:v>
                </c:pt>
                <c:pt idx="1654">
                  <c:v>6.4019999999999997E-3</c:v>
                </c:pt>
                <c:pt idx="1655">
                  <c:v>6.4069999999999995E-3</c:v>
                </c:pt>
                <c:pt idx="1656">
                  <c:v>6.4114999999999997E-3</c:v>
                </c:pt>
                <c:pt idx="1657">
                  <c:v>6.4174999999999996E-3</c:v>
                </c:pt>
                <c:pt idx="1658">
                  <c:v>6.4219999999999998E-3</c:v>
                </c:pt>
                <c:pt idx="1659">
                  <c:v>6.4269999999999996E-3</c:v>
                </c:pt>
                <c:pt idx="1660">
                  <c:v>6.4309999999999992E-3</c:v>
                </c:pt>
                <c:pt idx="1661">
                  <c:v>6.4359999999999999E-3</c:v>
                </c:pt>
                <c:pt idx="1662">
                  <c:v>6.4414999999999993E-3</c:v>
                </c:pt>
                <c:pt idx="1663">
                  <c:v>6.4459999999999995E-3</c:v>
                </c:pt>
                <c:pt idx="1664">
                  <c:v>6.4510000000000001E-3</c:v>
                </c:pt>
                <c:pt idx="1665">
                  <c:v>6.4554999999999994E-3</c:v>
                </c:pt>
                <c:pt idx="1666">
                  <c:v>6.4615000000000002E-3</c:v>
                </c:pt>
                <c:pt idx="1667">
                  <c:v>6.465499999999999E-3</c:v>
                </c:pt>
                <c:pt idx="1668">
                  <c:v>6.4709999999999993E-3</c:v>
                </c:pt>
                <c:pt idx="1669">
                  <c:v>6.476E-3</c:v>
                </c:pt>
                <c:pt idx="1670">
                  <c:v>6.4809999999999998E-3</c:v>
                </c:pt>
                <c:pt idx="1671">
                  <c:v>6.4859999999999996E-3</c:v>
                </c:pt>
                <c:pt idx="1672">
                  <c:v>6.4899999999999992E-3</c:v>
                </c:pt>
                <c:pt idx="1673">
                  <c:v>6.4954999999999995E-3</c:v>
                </c:pt>
                <c:pt idx="1674">
                  <c:v>6.5004999999999993E-3</c:v>
                </c:pt>
                <c:pt idx="1675">
                  <c:v>6.5054999999999991E-3</c:v>
                </c:pt>
                <c:pt idx="1676">
                  <c:v>6.5109999999999994E-3</c:v>
                </c:pt>
                <c:pt idx="1677">
                  <c:v>6.515E-3</c:v>
                </c:pt>
                <c:pt idx="1678">
                  <c:v>6.5199999999999998E-3</c:v>
                </c:pt>
                <c:pt idx="1679">
                  <c:v>6.5244999999999999E-3</c:v>
                </c:pt>
                <c:pt idx="1680">
                  <c:v>6.5310000000000003E-3</c:v>
                </c:pt>
                <c:pt idx="1681">
                  <c:v>6.5344999999999995E-3</c:v>
                </c:pt>
                <c:pt idx="1682">
                  <c:v>6.5399999999999989E-3</c:v>
                </c:pt>
                <c:pt idx="1683">
                  <c:v>6.5450000000000005E-3</c:v>
                </c:pt>
                <c:pt idx="1684">
                  <c:v>6.5489999999999993E-3</c:v>
                </c:pt>
                <c:pt idx="1685">
                  <c:v>6.5544999999999996E-3</c:v>
                </c:pt>
                <c:pt idx="1686">
                  <c:v>6.5594999999999994E-3</c:v>
                </c:pt>
                <c:pt idx="1687">
                  <c:v>6.5645E-3</c:v>
                </c:pt>
                <c:pt idx="1688">
                  <c:v>6.5690000000000002E-3</c:v>
                </c:pt>
                <c:pt idx="1689">
                  <c:v>6.5749999999999992E-3</c:v>
                </c:pt>
                <c:pt idx="1690">
                  <c:v>6.5789999999999998E-3</c:v>
                </c:pt>
                <c:pt idx="1691">
                  <c:v>6.5839999999999996E-3</c:v>
                </c:pt>
                <c:pt idx="1692">
                  <c:v>6.5889999999999994E-3</c:v>
                </c:pt>
                <c:pt idx="1693">
                  <c:v>6.5934999999999995E-3</c:v>
                </c:pt>
                <c:pt idx="1694">
                  <c:v>6.5985000000000002E-3</c:v>
                </c:pt>
                <c:pt idx="1695">
                  <c:v>6.6039999999999996E-3</c:v>
                </c:pt>
                <c:pt idx="1696">
                  <c:v>6.6079999999999993E-3</c:v>
                </c:pt>
                <c:pt idx="1697">
                  <c:v>6.6140000000000001E-3</c:v>
                </c:pt>
                <c:pt idx="1698">
                  <c:v>6.6184999999999994E-3</c:v>
                </c:pt>
                <c:pt idx="1699">
                  <c:v>6.6245000000000002E-3</c:v>
                </c:pt>
                <c:pt idx="1700">
                  <c:v>6.6289999999999995E-3</c:v>
                </c:pt>
                <c:pt idx="1701">
                  <c:v>6.6344999999999998E-3</c:v>
                </c:pt>
                <c:pt idx="1702">
                  <c:v>6.6389999999999999E-3</c:v>
                </c:pt>
                <c:pt idx="1703">
                  <c:v>6.6439999999999997E-3</c:v>
                </c:pt>
                <c:pt idx="1704">
                  <c:v>6.6489999999999995E-3</c:v>
                </c:pt>
                <c:pt idx="1705">
                  <c:v>6.6539999999999993E-3</c:v>
                </c:pt>
                <c:pt idx="1706">
                  <c:v>6.6584999999999995E-3</c:v>
                </c:pt>
                <c:pt idx="1707">
                  <c:v>6.6629999999999997E-3</c:v>
                </c:pt>
                <c:pt idx="1708">
                  <c:v>6.6684999999999991E-3</c:v>
                </c:pt>
                <c:pt idx="1709">
                  <c:v>6.6739999999999994E-3</c:v>
                </c:pt>
                <c:pt idx="1710">
                  <c:v>6.6785000000000004E-3</c:v>
                </c:pt>
                <c:pt idx="1711">
                  <c:v>6.6839999999999998E-3</c:v>
                </c:pt>
                <c:pt idx="1712">
                  <c:v>6.6885E-3</c:v>
                </c:pt>
                <c:pt idx="1713">
                  <c:v>6.6940000000000003E-3</c:v>
                </c:pt>
                <c:pt idx="1714">
                  <c:v>6.6975000000000003E-3</c:v>
                </c:pt>
                <c:pt idx="1715">
                  <c:v>6.7034999999999994E-3</c:v>
                </c:pt>
                <c:pt idx="1716">
                  <c:v>6.7079999999999996E-3</c:v>
                </c:pt>
                <c:pt idx="1717">
                  <c:v>6.7119999999999992E-3</c:v>
                </c:pt>
                <c:pt idx="1718">
                  <c:v>6.7174999999999995E-3</c:v>
                </c:pt>
                <c:pt idx="1719">
                  <c:v>6.7219999999999997E-3</c:v>
                </c:pt>
                <c:pt idx="1720">
                  <c:v>6.7275E-3</c:v>
                </c:pt>
                <c:pt idx="1721">
                  <c:v>6.7324999999999998E-3</c:v>
                </c:pt>
                <c:pt idx="1722">
                  <c:v>6.7379999999999992E-3</c:v>
                </c:pt>
                <c:pt idx="1723">
                  <c:v>6.7434999999999995E-3</c:v>
                </c:pt>
                <c:pt idx="1724">
                  <c:v>6.7479999999999997E-3</c:v>
                </c:pt>
                <c:pt idx="1725">
                  <c:v>6.7530000000000003E-3</c:v>
                </c:pt>
                <c:pt idx="1726">
                  <c:v>6.7569999999999991E-3</c:v>
                </c:pt>
                <c:pt idx="1727">
                  <c:v>6.7619999999999998E-3</c:v>
                </c:pt>
                <c:pt idx="1728">
                  <c:v>6.7675000000000001E-3</c:v>
                </c:pt>
                <c:pt idx="1729">
                  <c:v>6.7714999999999997E-3</c:v>
                </c:pt>
                <c:pt idx="1730">
                  <c:v>6.777E-3</c:v>
                </c:pt>
                <c:pt idx="1731">
                  <c:v>6.7809999999999997E-3</c:v>
                </c:pt>
                <c:pt idx="1732">
                  <c:v>6.7869999999999996E-3</c:v>
                </c:pt>
                <c:pt idx="1733">
                  <c:v>6.7919999999999994E-3</c:v>
                </c:pt>
                <c:pt idx="1734">
                  <c:v>6.7964999999999996E-3</c:v>
                </c:pt>
                <c:pt idx="1735">
                  <c:v>6.8024999999999995E-3</c:v>
                </c:pt>
                <c:pt idx="1736">
                  <c:v>6.8065000000000001E-3</c:v>
                </c:pt>
                <c:pt idx="1737">
                  <c:v>6.8125E-3</c:v>
                </c:pt>
                <c:pt idx="1738">
                  <c:v>6.8164999999999996E-3</c:v>
                </c:pt>
                <c:pt idx="1739">
                  <c:v>6.8209999999999998E-3</c:v>
                </c:pt>
                <c:pt idx="1740">
                  <c:v>6.8249999999999995E-3</c:v>
                </c:pt>
                <c:pt idx="1741">
                  <c:v>6.8304999999999998E-3</c:v>
                </c:pt>
                <c:pt idx="1742">
                  <c:v>6.8354999999999996E-3</c:v>
                </c:pt>
                <c:pt idx="1743">
                  <c:v>6.8399999999999997E-3</c:v>
                </c:pt>
                <c:pt idx="1744">
                  <c:v>6.8454999999999992E-3</c:v>
                </c:pt>
                <c:pt idx="1745">
                  <c:v>6.8504999999999998E-3</c:v>
                </c:pt>
                <c:pt idx="1746">
                  <c:v>6.8554999999999996E-3</c:v>
                </c:pt>
                <c:pt idx="1747">
                  <c:v>6.8599999999999998E-3</c:v>
                </c:pt>
                <c:pt idx="1748">
                  <c:v>6.8655000000000001E-3</c:v>
                </c:pt>
                <c:pt idx="1749">
                  <c:v>6.8709999999999995E-3</c:v>
                </c:pt>
                <c:pt idx="1750">
                  <c:v>6.8749999999999992E-3</c:v>
                </c:pt>
                <c:pt idx="1751">
                  <c:v>6.8799999999999998E-3</c:v>
                </c:pt>
                <c:pt idx="1752">
                  <c:v>6.8839999999999995E-3</c:v>
                </c:pt>
                <c:pt idx="1753">
                  <c:v>6.8899999999999994E-3</c:v>
                </c:pt>
                <c:pt idx="1754">
                  <c:v>6.8950000000000001E-3</c:v>
                </c:pt>
                <c:pt idx="1755">
                  <c:v>6.8999999999999999E-3</c:v>
                </c:pt>
                <c:pt idx="1756">
                  <c:v>6.9049999999999997E-3</c:v>
                </c:pt>
                <c:pt idx="1757">
                  <c:v>6.9099999999999995E-3</c:v>
                </c:pt>
                <c:pt idx="1758">
                  <c:v>6.9159999999999994E-3</c:v>
                </c:pt>
                <c:pt idx="1759">
                  <c:v>6.9195000000000003E-3</c:v>
                </c:pt>
                <c:pt idx="1760">
                  <c:v>6.9249999999999997E-3</c:v>
                </c:pt>
                <c:pt idx="1761">
                  <c:v>6.9289999999999994E-3</c:v>
                </c:pt>
                <c:pt idx="1762">
                  <c:v>6.9339999999999992E-3</c:v>
                </c:pt>
                <c:pt idx="1763">
                  <c:v>6.9394999999999995E-3</c:v>
                </c:pt>
                <c:pt idx="1764">
                  <c:v>6.9435E-3</c:v>
                </c:pt>
                <c:pt idx="1765">
                  <c:v>6.9499999999999996E-3</c:v>
                </c:pt>
                <c:pt idx="1766">
                  <c:v>6.9544999999999997E-3</c:v>
                </c:pt>
                <c:pt idx="1767">
                  <c:v>6.9594999999999995E-3</c:v>
                </c:pt>
                <c:pt idx="1768">
                  <c:v>6.9639999999999997E-3</c:v>
                </c:pt>
                <c:pt idx="1769">
                  <c:v>6.9684999999999999E-3</c:v>
                </c:pt>
                <c:pt idx="1770">
                  <c:v>6.9739999999999993E-3</c:v>
                </c:pt>
                <c:pt idx="1771">
                  <c:v>6.9785000000000003E-3</c:v>
                </c:pt>
                <c:pt idx="1772">
                  <c:v>6.9835000000000001E-3</c:v>
                </c:pt>
                <c:pt idx="1773">
                  <c:v>6.9874999999999998E-3</c:v>
                </c:pt>
                <c:pt idx="1774">
                  <c:v>6.9934999999999997E-3</c:v>
                </c:pt>
                <c:pt idx="1775">
                  <c:v>6.9984999999999995E-3</c:v>
                </c:pt>
                <c:pt idx="1776">
                  <c:v>7.0019999999999995E-3</c:v>
                </c:pt>
                <c:pt idx="1777">
                  <c:v>7.0080000000000003E-3</c:v>
                </c:pt>
                <c:pt idx="1778">
                  <c:v>7.0119999999999991E-3</c:v>
                </c:pt>
                <c:pt idx="1779">
                  <c:v>7.0179999999999999E-3</c:v>
                </c:pt>
                <c:pt idx="1780">
                  <c:v>7.0220000000000005E-3</c:v>
                </c:pt>
                <c:pt idx="1781">
                  <c:v>7.0274999999999999E-3</c:v>
                </c:pt>
                <c:pt idx="1782">
                  <c:v>7.0329999999999993E-3</c:v>
                </c:pt>
                <c:pt idx="1783">
                  <c:v>7.0374999999999995E-3</c:v>
                </c:pt>
                <c:pt idx="1784">
                  <c:v>7.0419999999999996E-3</c:v>
                </c:pt>
                <c:pt idx="1785">
                  <c:v>7.0469999999999994E-3</c:v>
                </c:pt>
                <c:pt idx="1786">
                  <c:v>7.0519999999999992E-3</c:v>
                </c:pt>
                <c:pt idx="1787">
                  <c:v>7.0569999999999999E-3</c:v>
                </c:pt>
                <c:pt idx="1788">
                  <c:v>7.0615000000000001E-3</c:v>
                </c:pt>
                <c:pt idx="1789">
                  <c:v>7.0664999999999999E-3</c:v>
                </c:pt>
                <c:pt idx="1790">
                  <c:v>7.0714999999999997E-3</c:v>
                </c:pt>
                <c:pt idx="1791">
                  <c:v>7.0774999999999996E-3</c:v>
                </c:pt>
                <c:pt idx="1792">
                  <c:v>7.0805E-3</c:v>
                </c:pt>
                <c:pt idx="1793">
                  <c:v>7.086499999999999E-3</c:v>
                </c:pt>
                <c:pt idx="1794">
                  <c:v>7.0910000000000001E-3</c:v>
                </c:pt>
                <c:pt idx="1795">
                  <c:v>7.0954999999999994E-3</c:v>
                </c:pt>
                <c:pt idx="1796">
                  <c:v>7.1015000000000002E-3</c:v>
                </c:pt>
                <c:pt idx="1797">
                  <c:v>7.105499999999999E-3</c:v>
                </c:pt>
                <c:pt idx="1798">
                  <c:v>7.1109999999999993E-3</c:v>
                </c:pt>
                <c:pt idx="1799">
                  <c:v>7.1155000000000003E-3</c:v>
                </c:pt>
                <c:pt idx="1800">
                  <c:v>7.1214999999999994E-3</c:v>
                </c:pt>
                <c:pt idx="1801">
                  <c:v>7.1254999999999999E-3</c:v>
                </c:pt>
                <c:pt idx="1802">
                  <c:v>7.1304999999999997E-3</c:v>
                </c:pt>
                <c:pt idx="1803">
                  <c:v>7.136E-3</c:v>
                </c:pt>
                <c:pt idx="1804">
                  <c:v>7.1395E-3</c:v>
                </c:pt>
                <c:pt idx="1805">
                  <c:v>7.1454999999999991E-3</c:v>
                </c:pt>
                <c:pt idx="1806">
                  <c:v>7.1489999999999991E-3</c:v>
                </c:pt>
                <c:pt idx="1807">
                  <c:v>7.1539999999999998E-3</c:v>
                </c:pt>
                <c:pt idx="1808">
                  <c:v>7.1594999999999992E-3</c:v>
                </c:pt>
                <c:pt idx="1809">
                  <c:v>7.1634999999999997E-3</c:v>
                </c:pt>
                <c:pt idx="1810">
                  <c:v>7.1694999999999997E-3</c:v>
                </c:pt>
                <c:pt idx="1811">
                  <c:v>7.1729999999999997E-3</c:v>
                </c:pt>
                <c:pt idx="1812">
                  <c:v>7.1795000000000001E-3</c:v>
                </c:pt>
                <c:pt idx="1813">
                  <c:v>7.1839999999999994E-3</c:v>
                </c:pt>
                <c:pt idx="1814">
                  <c:v>7.1894999999999997E-3</c:v>
                </c:pt>
                <c:pt idx="1815">
                  <c:v>7.1924999999999992E-3</c:v>
                </c:pt>
                <c:pt idx="1816">
                  <c:v>7.1979999999999995E-3</c:v>
                </c:pt>
                <c:pt idx="1817">
                  <c:v>7.2024999999999997E-3</c:v>
                </c:pt>
                <c:pt idx="1818">
                  <c:v>7.2069999999999999E-3</c:v>
                </c:pt>
                <c:pt idx="1819">
                  <c:v>7.2119999999999997E-3</c:v>
                </c:pt>
                <c:pt idx="1820">
                  <c:v>7.2164999999999998E-3</c:v>
                </c:pt>
                <c:pt idx="1821">
                  <c:v>7.2219999999999993E-3</c:v>
                </c:pt>
                <c:pt idx="1822">
                  <c:v>7.2274999999999995E-3</c:v>
                </c:pt>
                <c:pt idx="1823">
                  <c:v>7.2319999999999988E-3</c:v>
                </c:pt>
                <c:pt idx="1824">
                  <c:v>7.2369999999999995E-3</c:v>
                </c:pt>
                <c:pt idx="1825">
                  <c:v>7.2414999999999997E-3</c:v>
                </c:pt>
                <c:pt idx="1826">
                  <c:v>7.2459999999999998E-3</c:v>
                </c:pt>
                <c:pt idx="1827">
                  <c:v>7.2505E-3</c:v>
                </c:pt>
                <c:pt idx="1828">
                  <c:v>7.2549999999999993E-3</c:v>
                </c:pt>
                <c:pt idx="1829">
                  <c:v>7.2604999999999996E-3</c:v>
                </c:pt>
                <c:pt idx="1830">
                  <c:v>7.2649999999999998E-3</c:v>
                </c:pt>
                <c:pt idx="1831">
                  <c:v>7.2704999999999992E-3</c:v>
                </c:pt>
                <c:pt idx="1832">
                  <c:v>7.2744999999999997E-3</c:v>
                </c:pt>
                <c:pt idx="1833">
                  <c:v>7.2794999999999995E-3</c:v>
                </c:pt>
                <c:pt idx="1834">
                  <c:v>7.28E-3</c:v>
                </c:pt>
                <c:pt idx="1835">
                  <c:v>7.2855000000000003E-3</c:v>
                </c:pt>
                <c:pt idx="1836">
                  <c:v>7.2890000000000003E-3</c:v>
                </c:pt>
                <c:pt idx="1837">
                  <c:v>7.2940000000000001E-3</c:v>
                </c:pt>
                <c:pt idx="1838">
                  <c:v>7.2979999999999989E-3</c:v>
                </c:pt>
                <c:pt idx="1839">
                  <c:v>7.3025E-3</c:v>
                </c:pt>
                <c:pt idx="1840">
                  <c:v>7.3069999999999993E-3</c:v>
                </c:pt>
                <c:pt idx="1841">
                  <c:v>7.3115000000000003E-3</c:v>
                </c:pt>
                <c:pt idx="1842">
                  <c:v>7.3159999999999996E-3</c:v>
                </c:pt>
                <c:pt idx="1843">
                  <c:v>7.3199999999999993E-3</c:v>
                </c:pt>
                <c:pt idx="1844">
                  <c:v>7.3244999999999994E-3</c:v>
                </c:pt>
                <c:pt idx="1845">
                  <c:v>7.3305000000000002E-3</c:v>
                </c:pt>
                <c:pt idx="1846">
                  <c:v>7.334499999999999E-3</c:v>
                </c:pt>
                <c:pt idx="1847">
                  <c:v>7.3399999999999993E-3</c:v>
                </c:pt>
                <c:pt idx="1848">
                  <c:v>7.3444999999999995E-3</c:v>
                </c:pt>
                <c:pt idx="1849">
                  <c:v>7.3495000000000001E-3</c:v>
                </c:pt>
                <c:pt idx="1850">
                  <c:v>7.3539999999999994E-3</c:v>
                </c:pt>
                <c:pt idx="1851">
                  <c:v>7.358E-3</c:v>
                </c:pt>
                <c:pt idx="1852">
                  <c:v>7.3629999999999998E-3</c:v>
                </c:pt>
                <c:pt idx="1853">
                  <c:v>7.3670000000000003E-3</c:v>
                </c:pt>
                <c:pt idx="1854">
                  <c:v>7.3724999999999997E-3</c:v>
                </c:pt>
                <c:pt idx="1855">
                  <c:v>7.3769999999999999E-3</c:v>
                </c:pt>
                <c:pt idx="1856">
                  <c:v>7.3819999999999997E-3</c:v>
                </c:pt>
                <c:pt idx="1857">
                  <c:v>7.3869999999999995E-3</c:v>
                </c:pt>
                <c:pt idx="1858">
                  <c:v>7.391E-3</c:v>
                </c:pt>
                <c:pt idx="1859">
                  <c:v>7.3974999999999996E-3</c:v>
                </c:pt>
                <c:pt idx="1860">
                  <c:v>7.4009999999999996E-3</c:v>
                </c:pt>
                <c:pt idx="1861">
                  <c:v>7.4059999999999994E-3</c:v>
                </c:pt>
                <c:pt idx="1862">
                  <c:v>7.4104999999999996E-3</c:v>
                </c:pt>
                <c:pt idx="1863">
                  <c:v>7.4149999999999997E-3</c:v>
                </c:pt>
                <c:pt idx="1864">
                  <c:v>7.4199999999999995E-3</c:v>
                </c:pt>
                <c:pt idx="1865">
                  <c:v>7.4234999999999995E-3</c:v>
                </c:pt>
                <c:pt idx="1866">
                  <c:v>7.4294999999999995E-3</c:v>
                </c:pt>
                <c:pt idx="1867">
                  <c:v>7.4335E-3</c:v>
                </c:pt>
                <c:pt idx="1868">
                  <c:v>7.4384999999999998E-3</c:v>
                </c:pt>
                <c:pt idx="1869">
                  <c:v>7.4434999999999996E-3</c:v>
                </c:pt>
                <c:pt idx="1870">
                  <c:v>7.4484999999999994E-3</c:v>
                </c:pt>
                <c:pt idx="1871">
                  <c:v>7.4539999999999988E-3</c:v>
                </c:pt>
                <c:pt idx="1872">
                  <c:v>7.4579999999999994E-3</c:v>
                </c:pt>
                <c:pt idx="1873">
                  <c:v>7.4640000000000001E-3</c:v>
                </c:pt>
                <c:pt idx="1874">
                  <c:v>7.4675000000000002E-3</c:v>
                </c:pt>
                <c:pt idx="1875">
                  <c:v>7.4719999999999995E-3</c:v>
                </c:pt>
                <c:pt idx="1876">
                  <c:v>7.4769999999999993E-3</c:v>
                </c:pt>
                <c:pt idx="1877">
                  <c:v>7.4809999999999998E-3</c:v>
                </c:pt>
                <c:pt idx="1878">
                  <c:v>7.4859999999999996E-3</c:v>
                </c:pt>
                <c:pt idx="1879">
                  <c:v>7.4909999999999994E-3</c:v>
                </c:pt>
                <c:pt idx="1880">
                  <c:v>7.4955000000000004E-3</c:v>
                </c:pt>
                <c:pt idx="1881">
                  <c:v>7.5005000000000002E-3</c:v>
                </c:pt>
                <c:pt idx="1882">
                  <c:v>7.5049999999999995E-3</c:v>
                </c:pt>
                <c:pt idx="1883">
                  <c:v>7.5109999999999994E-3</c:v>
                </c:pt>
                <c:pt idx="1884">
                  <c:v>7.5144999999999995E-3</c:v>
                </c:pt>
                <c:pt idx="1885">
                  <c:v>7.5199999999999998E-3</c:v>
                </c:pt>
                <c:pt idx="1886">
                  <c:v>7.5230000000000002E-3</c:v>
                </c:pt>
                <c:pt idx="1887">
                  <c:v>7.5284999999999996E-3</c:v>
                </c:pt>
                <c:pt idx="1888">
                  <c:v>7.5334999999999994E-3</c:v>
                </c:pt>
                <c:pt idx="1889">
                  <c:v>7.5379999999999996E-3</c:v>
                </c:pt>
                <c:pt idx="1890">
                  <c:v>7.5434999999999999E-3</c:v>
                </c:pt>
                <c:pt idx="1891">
                  <c:v>7.5474999999999995E-3</c:v>
                </c:pt>
                <c:pt idx="1892">
                  <c:v>7.552999999999999E-3</c:v>
                </c:pt>
                <c:pt idx="1893">
                  <c:v>7.5569999999999995E-3</c:v>
                </c:pt>
                <c:pt idx="1894">
                  <c:v>7.5624999999999998E-3</c:v>
                </c:pt>
                <c:pt idx="1895">
                  <c:v>7.5664999999999994E-3</c:v>
                </c:pt>
                <c:pt idx="1896">
                  <c:v>7.5715000000000001E-3</c:v>
                </c:pt>
                <c:pt idx="1897">
                  <c:v>7.5759999999999994E-3</c:v>
                </c:pt>
                <c:pt idx="1898">
                  <c:v>7.5799999999999999E-3</c:v>
                </c:pt>
                <c:pt idx="1899">
                  <c:v>7.5855000000000002E-3</c:v>
                </c:pt>
                <c:pt idx="1900">
                  <c:v>7.5899999999999995E-3</c:v>
                </c:pt>
                <c:pt idx="1901">
                  <c:v>7.5949999999999993E-3</c:v>
                </c:pt>
                <c:pt idx="1902">
                  <c:v>7.6E-3</c:v>
                </c:pt>
                <c:pt idx="1903">
                  <c:v>7.6039999999999996E-3</c:v>
                </c:pt>
                <c:pt idx="1904">
                  <c:v>7.6099999999999996E-3</c:v>
                </c:pt>
                <c:pt idx="1905">
                  <c:v>7.6134999999999996E-3</c:v>
                </c:pt>
                <c:pt idx="1906">
                  <c:v>7.6194999999999995E-3</c:v>
                </c:pt>
                <c:pt idx="1907">
                  <c:v>7.6229999999999996E-3</c:v>
                </c:pt>
                <c:pt idx="1908">
                  <c:v>7.6290000000000004E-3</c:v>
                </c:pt>
                <c:pt idx="1909">
                  <c:v>7.6324999999999995E-3</c:v>
                </c:pt>
                <c:pt idx="1910">
                  <c:v>7.6369999999999997E-3</c:v>
                </c:pt>
                <c:pt idx="1911">
                  <c:v>7.6419999999999995E-3</c:v>
                </c:pt>
                <c:pt idx="1912">
                  <c:v>7.6464999999999997E-3</c:v>
                </c:pt>
                <c:pt idx="1913">
                  <c:v>7.6519999999999991E-3</c:v>
                </c:pt>
                <c:pt idx="1914">
                  <c:v>7.6559999999999996E-3</c:v>
                </c:pt>
                <c:pt idx="1915">
                  <c:v>7.6614999999999999E-3</c:v>
                </c:pt>
                <c:pt idx="1916">
                  <c:v>7.6664999999999997E-3</c:v>
                </c:pt>
                <c:pt idx="1917">
                  <c:v>7.670999999999999E-3</c:v>
                </c:pt>
                <c:pt idx="1918">
                  <c:v>7.6755E-3</c:v>
                </c:pt>
                <c:pt idx="1919">
                  <c:v>7.6794999999999988E-3</c:v>
                </c:pt>
                <c:pt idx="1920">
                  <c:v>7.6844999999999986E-3</c:v>
                </c:pt>
                <c:pt idx="1921">
                  <c:v>7.6895000000000002E-3</c:v>
                </c:pt>
                <c:pt idx="1922">
                  <c:v>7.6939999999999995E-3</c:v>
                </c:pt>
                <c:pt idx="1923">
                  <c:v>7.6989999999999992E-3</c:v>
                </c:pt>
                <c:pt idx="1924">
                  <c:v>7.7029999999999998E-3</c:v>
                </c:pt>
                <c:pt idx="1925">
                  <c:v>7.7089999999999988E-3</c:v>
                </c:pt>
                <c:pt idx="1926">
                  <c:v>7.7129999999999994E-3</c:v>
                </c:pt>
                <c:pt idx="1927">
                  <c:v>7.7184999999999997E-3</c:v>
                </c:pt>
                <c:pt idx="1928">
                  <c:v>7.7219999999999997E-3</c:v>
                </c:pt>
                <c:pt idx="1929">
                  <c:v>7.7275E-3</c:v>
                </c:pt>
                <c:pt idx="1930">
                  <c:v>7.7315000000000005E-3</c:v>
                </c:pt>
                <c:pt idx="1931">
                  <c:v>7.7359999999999998E-3</c:v>
                </c:pt>
                <c:pt idx="1932">
                  <c:v>7.7414999999999992E-3</c:v>
                </c:pt>
                <c:pt idx="1933">
                  <c:v>7.7454999999999998E-3</c:v>
                </c:pt>
                <c:pt idx="1934">
                  <c:v>7.7510000000000001E-3</c:v>
                </c:pt>
                <c:pt idx="1935">
                  <c:v>7.7559999999999999E-3</c:v>
                </c:pt>
                <c:pt idx="1936">
                  <c:v>7.7599999999999995E-3</c:v>
                </c:pt>
                <c:pt idx="1937">
                  <c:v>7.7654999999999998E-3</c:v>
                </c:pt>
                <c:pt idx="1938">
                  <c:v>7.7689999999999999E-3</c:v>
                </c:pt>
                <c:pt idx="1939">
                  <c:v>7.7749999999999989E-3</c:v>
                </c:pt>
                <c:pt idx="1940">
                  <c:v>7.7784999999999998E-3</c:v>
                </c:pt>
                <c:pt idx="1941">
                  <c:v>7.7839999999999993E-3</c:v>
                </c:pt>
                <c:pt idx="1942">
                  <c:v>7.788999999999999E-3</c:v>
                </c:pt>
                <c:pt idx="1943">
                  <c:v>7.7924999999999991E-3</c:v>
                </c:pt>
                <c:pt idx="1944">
                  <c:v>7.7979999999999994E-3</c:v>
                </c:pt>
                <c:pt idx="1945">
                  <c:v>7.8014999999999994E-3</c:v>
                </c:pt>
                <c:pt idx="1946">
                  <c:v>7.8069999999999997E-3</c:v>
                </c:pt>
                <c:pt idx="1947">
                  <c:v>7.8114999999999999E-3</c:v>
                </c:pt>
                <c:pt idx="1948">
                  <c:v>7.816E-3</c:v>
                </c:pt>
                <c:pt idx="1949">
                  <c:v>7.8215000000000003E-3</c:v>
                </c:pt>
                <c:pt idx="1950">
                  <c:v>7.8250000000000004E-3</c:v>
                </c:pt>
                <c:pt idx="1951">
                  <c:v>7.8309999999999994E-3</c:v>
                </c:pt>
                <c:pt idx="1952">
                  <c:v>7.835E-3</c:v>
                </c:pt>
                <c:pt idx="1953">
                  <c:v>7.8394999999999992E-3</c:v>
                </c:pt>
                <c:pt idx="1954">
                  <c:v>7.8440000000000003E-3</c:v>
                </c:pt>
                <c:pt idx="1955">
                  <c:v>7.8484999999999996E-3</c:v>
                </c:pt>
                <c:pt idx="1956">
                  <c:v>7.8534999999999994E-3</c:v>
                </c:pt>
                <c:pt idx="1957">
                  <c:v>7.8574999999999999E-3</c:v>
                </c:pt>
                <c:pt idx="1958">
                  <c:v>7.863499999999999E-3</c:v>
                </c:pt>
                <c:pt idx="1959">
                  <c:v>7.8674999999999995E-3</c:v>
                </c:pt>
                <c:pt idx="1960">
                  <c:v>7.8724999999999993E-3</c:v>
                </c:pt>
                <c:pt idx="1961">
                  <c:v>7.8770000000000003E-3</c:v>
                </c:pt>
                <c:pt idx="1962">
                  <c:v>7.8820000000000001E-3</c:v>
                </c:pt>
                <c:pt idx="1963">
                  <c:v>7.8869999999999999E-3</c:v>
                </c:pt>
                <c:pt idx="1964">
                  <c:v>7.8909999999999987E-3</c:v>
                </c:pt>
                <c:pt idx="1965">
                  <c:v>7.8960000000000002E-3</c:v>
                </c:pt>
                <c:pt idx="1966">
                  <c:v>7.899999999999999E-3</c:v>
                </c:pt>
                <c:pt idx="1967">
                  <c:v>7.9050000000000006E-3</c:v>
                </c:pt>
                <c:pt idx="1968">
                  <c:v>7.9089999999999994E-3</c:v>
                </c:pt>
                <c:pt idx="1969">
                  <c:v>7.9139999999999992E-3</c:v>
                </c:pt>
                <c:pt idx="1970">
                  <c:v>7.9194999999999995E-3</c:v>
                </c:pt>
                <c:pt idx="1971">
                  <c:v>7.9240000000000005E-3</c:v>
                </c:pt>
                <c:pt idx="1972">
                  <c:v>7.9284999999999998E-3</c:v>
                </c:pt>
                <c:pt idx="1973">
                  <c:v>7.9329999999999991E-3</c:v>
                </c:pt>
                <c:pt idx="1974">
                  <c:v>7.9379999999999989E-3</c:v>
                </c:pt>
                <c:pt idx="1975">
                  <c:v>7.9424999999999999E-3</c:v>
                </c:pt>
                <c:pt idx="1976">
                  <c:v>7.9469999999999992E-3</c:v>
                </c:pt>
                <c:pt idx="1977">
                  <c:v>7.9515000000000002E-3</c:v>
                </c:pt>
                <c:pt idx="1978">
                  <c:v>7.955499999999999E-3</c:v>
                </c:pt>
                <c:pt idx="1979">
                  <c:v>7.9614999999999998E-3</c:v>
                </c:pt>
                <c:pt idx="1980">
                  <c:v>7.9649999999999999E-3</c:v>
                </c:pt>
                <c:pt idx="1981">
                  <c:v>7.9704999999999984E-3</c:v>
                </c:pt>
                <c:pt idx="1982">
                  <c:v>7.9749999999999995E-3</c:v>
                </c:pt>
                <c:pt idx="1983">
                  <c:v>7.9799999999999992E-3</c:v>
                </c:pt>
                <c:pt idx="1984">
                  <c:v>7.9845000000000003E-3</c:v>
                </c:pt>
                <c:pt idx="1985">
                  <c:v>7.9884999999999991E-3</c:v>
                </c:pt>
                <c:pt idx="1986">
                  <c:v>7.9944999999999981E-3</c:v>
                </c:pt>
                <c:pt idx="1987">
                  <c:v>7.9984999999999987E-3</c:v>
                </c:pt>
                <c:pt idx="1988">
                  <c:v>8.0029999999999997E-3</c:v>
                </c:pt>
                <c:pt idx="1989">
                  <c:v>8.0079999999999995E-3</c:v>
                </c:pt>
                <c:pt idx="1990">
                  <c:v>8.012E-3</c:v>
                </c:pt>
                <c:pt idx="1991">
                  <c:v>8.0164999999999993E-3</c:v>
                </c:pt>
                <c:pt idx="1992">
                  <c:v>8.0210000000000004E-3</c:v>
                </c:pt>
                <c:pt idx="1993">
                  <c:v>8.0269999999999994E-3</c:v>
                </c:pt>
                <c:pt idx="1994">
                  <c:v>8.0304999999999994E-3</c:v>
                </c:pt>
                <c:pt idx="1995">
                  <c:v>8.0350000000000005E-3</c:v>
                </c:pt>
                <c:pt idx="1996">
                  <c:v>8.0420000000000005E-3</c:v>
                </c:pt>
                <c:pt idx="1997">
                  <c:v>8.0494999999999994E-3</c:v>
                </c:pt>
                <c:pt idx="1998">
                  <c:v>8.0579999999999992E-3</c:v>
                </c:pt>
                <c:pt idx="1999">
                  <c:v>8.0644999999999988E-3</c:v>
                </c:pt>
                <c:pt idx="2000">
                  <c:v>8.0730000000000003E-3</c:v>
                </c:pt>
                <c:pt idx="2001">
                  <c:v>8.0794999999999999E-3</c:v>
                </c:pt>
                <c:pt idx="2002">
                  <c:v>8.0864999999999999E-3</c:v>
                </c:pt>
                <c:pt idx="2003">
                  <c:v>8.0954999999999985E-3</c:v>
                </c:pt>
                <c:pt idx="2004">
                  <c:v>8.1054999999999981E-3</c:v>
                </c:pt>
              </c:numCache>
            </c:numRef>
          </c:xVal>
          <c:yVal>
            <c:numRef>
              <c:f>'#2'!$L$890:$L$2894</c:f>
              <c:numCache>
                <c:formatCode>General</c:formatCode>
                <c:ptCount val="2005"/>
                <c:pt idx="0">
                  <c:v>0.56923076923076921</c:v>
                </c:pt>
                <c:pt idx="1">
                  <c:v>0.5757575757575758</c:v>
                </c:pt>
                <c:pt idx="2">
                  <c:v>0.56923076923076921</c:v>
                </c:pt>
                <c:pt idx="3">
                  <c:v>0.5757575757575758</c:v>
                </c:pt>
                <c:pt idx="4">
                  <c:v>0.59375000000000011</c:v>
                </c:pt>
                <c:pt idx="5">
                  <c:v>0.56249999999999989</c:v>
                </c:pt>
                <c:pt idx="6">
                  <c:v>0.56923076923076921</c:v>
                </c:pt>
                <c:pt idx="7">
                  <c:v>0.56923076923076921</c:v>
                </c:pt>
                <c:pt idx="8">
                  <c:v>0.58208955223880599</c:v>
                </c:pt>
                <c:pt idx="9">
                  <c:v>0.59420289855072461</c:v>
                </c:pt>
                <c:pt idx="10">
                  <c:v>0.58333333333333337</c:v>
                </c:pt>
                <c:pt idx="11">
                  <c:v>0.61111111111111105</c:v>
                </c:pt>
                <c:pt idx="12">
                  <c:v>0.6216216216216216</c:v>
                </c:pt>
                <c:pt idx="13">
                  <c:v>0.62666666666666671</c:v>
                </c:pt>
                <c:pt idx="14">
                  <c:v>0.63157894736842102</c:v>
                </c:pt>
                <c:pt idx="15">
                  <c:v>0.64556962025316456</c:v>
                </c:pt>
                <c:pt idx="16">
                  <c:v>0.64999999999999991</c:v>
                </c:pt>
                <c:pt idx="17">
                  <c:v>0.67901234567901236</c:v>
                </c:pt>
                <c:pt idx="18">
                  <c:v>0.66666666666666663</c:v>
                </c:pt>
                <c:pt idx="19">
                  <c:v>0.6705882352941176</c:v>
                </c:pt>
                <c:pt idx="20">
                  <c:v>0.67816091954022983</c:v>
                </c:pt>
                <c:pt idx="21">
                  <c:v>0.68539325842696619</c:v>
                </c:pt>
                <c:pt idx="22">
                  <c:v>0.69230769230769229</c:v>
                </c:pt>
                <c:pt idx="23">
                  <c:v>0.69892473118279563</c:v>
                </c:pt>
                <c:pt idx="24">
                  <c:v>0.70212765957446799</c:v>
                </c:pt>
                <c:pt idx="25">
                  <c:v>0.72340425531914887</c:v>
                </c:pt>
                <c:pt idx="26">
                  <c:v>0.73195876288659789</c:v>
                </c:pt>
                <c:pt idx="27">
                  <c:v>0.71717171717171713</c:v>
                </c:pt>
                <c:pt idx="28">
                  <c:v>0.73999999999999988</c:v>
                </c:pt>
                <c:pt idx="29">
                  <c:v>0.72549019607843135</c:v>
                </c:pt>
                <c:pt idx="30">
                  <c:v>0.74757281553398047</c:v>
                </c:pt>
                <c:pt idx="31">
                  <c:v>0.75238095238095226</c:v>
                </c:pt>
                <c:pt idx="32">
                  <c:v>0.75700934579439239</c:v>
                </c:pt>
                <c:pt idx="33">
                  <c:v>0.75925925925925919</c:v>
                </c:pt>
                <c:pt idx="34">
                  <c:v>0.76363636363636356</c:v>
                </c:pt>
                <c:pt idx="35">
                  <c:v>0.76785714285714279</c:v>
                </c:pt>
                <c:pt idx="36">
                  <c:v>0.77192982456140347</c:v>
                </c:pt>
                <c:pt idx="37">
                  <c:v>0.77391304347826084</c:v>
                </c:pt>
                <c:pt idx="38">
                  <c:v>0.77777777777777768</c:v>
                </c:pt>
                <c:pt idx="39">
                  <c:v>0.78151260504201669</c:v>
                </c:pt>
                <c:pt idx="40">
                  <c:v>0.7851239669421487</c:v>
                </c:pt>
                <c:pt idx="41">
                  <c:v>0.78688524590163922</c:v>
                </c:pt>
                <c:pt idx="42">
                  <c:v>0.79199999999999993</c:v>
                </c:pt>
                <c:pt idx="43">
                  <c:v>0.79365079365079361</c:v>
                </c:pt>
                <c:pt idx="44">
                  <c:v>0.79687499999999989</c:v>
                </c:pt>
                <c:pt idx="45">
                  <c:v>0.8</c:v>
                </c:pt>
                <c:pt idx="46">
                  <c:v>0.80303030303030309</c:v>
                </c:pt>
                <c:pt idx="47">
                  <c:v>0.80451127819548873</c:v>
                </c:pt>
                <c:pt idx="48">
                  <c:v>0.80597014925373134</c:v>
                </c:pt>
                <c:pt idx="49">
                  <c:v>0.79710144927536242</c:v>
                </c:pt>
                <c:pt idx="50">
                  <c:v>0.79856115107913672</c:v>
                </c:pt>
                <c:pt idx="51">
                  <c:v>0.81428571428571428</c:v>
                </c:pt>
                <c:pt idx="52">
                  <c:v>0.81690140845070425</c:v>
                </c:pt>
                <c:pt idx="53">
                  <c:v>0.80689655172413799</c:v>
                </c:pt>
                <c:pt idx="54">
                  <c:v>0.82191780821917815</c:v>
                </c:pt>
                <c:pt idx="55">
                  <c:v>0.8231292517006803</c:v>
                </c:pt>
                <c:pt idx="56">
                  <c:v>0.82550335570469813</c:v>
                </c:pt>
                <c:pt idx="57">
                  <c:v>0.82781456953642396</c:v>
                </c:pt>
                <c:pt idx="58">
                  <c:v>0.83006535947712423</c:v>
                </c:pt>
                <c:pt idx="59">
                  <c:v>0.83225806451612916</c:v>
                </c:pt>
                <c:pt idx="60">
                  <c:v>0.83333333333333348</c:v>
                </c:pt>
                <c:pt idx="61">
                  <c:v>0.8364779874213838</c:v>
                </c:pt>
                <c:pt idx="62">
                  <c:v>0.83750000000000013</c:v>
                </c:pt>
                <c:pt idx="63">
                  <c:v>0.82716049382716061</c:v>
                </c:pt>
                <c:pt idx="64">
                  <c:v>0.84146341463414642</c:v>
                </c:pt>
                <c:pt idx="65">
                  <c:v>0.84242424242424252</c:v>
                </c:pt>
                <c:pt idx="66">
                  <c:v>0.83333333333333348</c:v>
                </c:pt>
                <c:pt idx="67">
                  <c:v>0.83431952662721909</c:v>
                </c:pt>
                <c:pt idx="68">
                  <c:v>0.83720930232558155</c:v>
                </c:pt>
                <c:pt idx="69">
                  <c:v>0.82857142857142874</c:v>
                </c:pt>
                <c:pt idx="70">
                  <c:v>0.84000000000000008</c:v>
                </c:pt>
                <c:pt idx="71">
                  <c:v>0.8418079096045199</c:v>
                </c:pt>
                <c:pt idx="72">
                  <c:v>0.83240223463687135</c:v>
                </c:pt>
                <c:pt idx="73">
                  <c:v>0.83516483516483531</c:v>
                </c:pt>
                <c:pt idx="74">
                  <c:v>0.82608695652173902</c:v>
                </c:pt>
                <c:pt idx="75">
                  <c:v>0.83783783783783772</c:v>
                </c:pt>
                <c:pt idx="76">
                  <c:v>0.82887700534759345</c:v>
                </c:pt>
                <c:pt idx="77">
                  <c:v>0.83068783068783059</c:v>
                </c:pt>
                <c:pt idx="78">
                  <c:v>0.83157894736842097</c:v>
                </c:pt>
                <c:pt idx="79">
                  <c:v>0.82474226804123707</c:v>
                </c:pt>
                <c:pt idx="80">
                  <c:v>0.82564102564102559</c:v>
                </c:pt>
                <c:pt idx="81">
                  <c:v>0.82741116751269028</c:v>
                </c:pt>
                <c:pt idx="82">
                  <c:v>0.82914572864321601</c:v>
                </c:pt>
                <c:pt idx="83">
                  <c:v>0.8308457711442786</c:v>
                </c:pt>
                <c:pt idx="84">
                  <c:v>0.83168316831683164</c:v>
                </c:pt>
                <c:pt idx="85">
                  <c:v>0.82439024390243898</c:v>
                </c:pt>
                <c:pt idx="86">
                  <c:v>0.81642512077294682</c:v>
                </c:pt>
                <c:pt idx="87">
                  <c:v>0.82692307692307687</c:v>
                </c:pt>
                <c:pt idx="88">
                  <c:v>0.81990521327014221</c:v>
                </c:pt>
                <c:pt idx="89">
                  <c:v>0.82075471698113212</c:v>
                </c:pt>
                <c:pt idx="90">
                  <c:v>0.82325581395348835</c:v>
                </c:pt>
                <c:pt idx="91">
                  <c:v>0.82488479262672809</c:v>
                </c:pt>
                <c:pt idx="92">
                  <c:v>0.81735159817351599</c:v>
                </c:pt>
                <c:pt idx="93">
                  <c:v>0.8190045248868778</c:v>
                </c:pt>
                <c:pt idx="94">
                  <c:v>0.82805429864253388</c:v>
                </c:pt>
                <c:pt idx="95">
                  <c:v>0.8214285714285714</c:v>
                </c:pt>
                <c:pt idx="96">
                  <c:v>0.82300884955752218</c:v>
                </c:pt>
                <c:pt idx="97">
                  <c:v>0.82378854625550657</c:v>
                </c:pt>
                <c:pt idx="98">
                  <c:v>0.8253275109170306</c:v>
                </c:pt>
                <c:pt idx="99">
                  <c:v>0.82608695652173914</c:v>
                </c:pt>
                <c:pt idx="100">
                  <c:v>0.8283261802575107</c:v>
                </c:pt>
                <c:pt idx="101">
                  <c:v>0.82203389830508478</c:v>
                </c:pt>
                <c:pt idx="102">
                  <c:v>0.83050847457627119</c:v>
                </c:pt>
                <c:pt idx="103">
                  <c:v>0.83193277310924374</c:v>
                </c:pt>
                <c:pt idx="104">
                  <c:v>0.82572614107883824</c:v>
                </c:pt>
                <c:pt idx="105">
                  <c:v>0.82644628099173556</c:v>
                </c:pt>
                <c:pt idx="106">
                  <c:v>0.82040816326530619</c:v>
                </c:pt>
                <c:pt idx="107">
                  <c:v>0.82926829268292679</c:v>
                </c:pt>
                <c:pt idx="108">
                  <c:v>0.83064516129032251</c:v>
                </c:pt>
                <c:pt idx="109">
                  <c:v>0.83132530120481929</c:v>
                </c:pt>
                <c:pt idx="110">
                  <c:v>0.82470119521912355</c:v>
                </c:pt>
                <c:pt idx="111">
                  <c:v>0.82677165354330717</c:v>
                </c:pt>
                <c:pt idx="112">
                  <c:v>0.82745098039215681</c:v>
                </c:pt>
                <c:pt idx="113">
                  <c:v>0.82239382239382242</c:v>
                </c:pt>
                <c:pt idx="114">
                  <c:v>0.82307692307692315</c:v>
                </c:pt>
                <c:pt idx="115">
                  <c:v>0.82442748091603058</c:v>
                </c:pt>
                <c:pt idx="116">
                  <c:v>0.82509505703422048</c:v>
                </c:pt>
                <c:pt idx="117">
                  <c:v>0.82706766917293228</c:v>
                </c:pt>
                <c:pt idx="118">
                  <c:v>0.82089552238805963</c:v>
                </c:pt>
                <c:pt idx="119">
                  <c:v>0.8222222222222223</c:v>
                </c:pt>
                <c:pt idx="120">
                  <c:v>0.82287822878228789</c:v>
                </c:pt>
                <c:pt idx="121">
                  <c:v>0.82417582417582425</c:v>
                </c:pt>
                <c:pt idx="122">
                  <c:v>0.81884057971014479</c:v>
                </c:pt>
                <c:pt idx="123">
                  <c:v>0.819494584837545</c:v>
                </c:pt>
                <c:pt idx="124">
                  <c:v>0.82014388489208623</c:v>
                </c:pt>
                <c:pt idx="125">
                  <c:v>0.82206405693950169</c:v>
                </c:pt>
                <c:pt idx="126">
                  <c:v>0.82332155477031799</c:v>
                </c:pt>
                <c:pt idx="127">
                  <c:v>0.81754385964912279</c:v>
                </c:pt>
                <c:pt idx="128">
                  <c:v>0.81818181818181823</c:v>
                </c:pt>
                <c:pt idx="129">
                  <c:v>0.82006920415224915</c:v>
                </c:pt>
                <c:pt idx="130">
                  <c:v>0.82068965517241377</c:v>
                </c:pt>
                <c:pt idx="131">
                  <c:v>0.8156996587030716</c:v>
                </c:pt>
                <c:pt idx="132">
                  <c:v>0.81694915254237288</c:v>
                </c:pt>
                <c:pt idx="133">
                  <c:v>0.81818181818181812</c:v>
                </c:pt>
                <c:pt idx="134">
                  <c:v>0.81879194630872476</c:v>
                </c:pt>
                <c:pt idx="135">
                  <c:v>0.82</c:v>
                </c:pt>
                <c:pt idx="136">
                  <c:v>0.82119205298013243</c:v>
                </c:pt>
                <c:pt idx="137">
                  <c:v>0.81639344262295099</c:v>
                </c:pt>
                <c:pt idx="138">
                  <c:v>0.81818181818181834</c:v>
                </c:pt>
                <c:pt idx="139">
                  <c:v>0.81290322580645158</c:v>
                </c:pt>
                <c:pt idx="140">
                  <c:v>0.81350482315112538</c:v>
                </c:pt>
                <c:pt idx="141">
                  <c:v>0.81469648562300312</c:v>
                </c:pt>
                <c:pt idx="142">
                  <c:v>0.81587301587301586</c:v>
                </c:pt>
                <c:pt idx="143">
                  <c:v>0.8176100628930818</c:v>
                </c:pt>
                <c:pt idx="144">
                  <c:v>0.8136645962732918</c:v>
                </c:pt>
                <c:pt idx="145">
                  <c:v>0.80804953560371517</c:v>
                </c:pt>
                <c:pt idx="146">
                  <c:v>0.81538461538461526</c:v>
                </c:pt>
                <c:pt idx="147">
                  <c:v>0.81039755351681964</c:v>
                </c:pt>
                <c:pt idx="148">
                  <c:v>0.81212121212121213</c:v>
                </c:pt>
                <c:pt idx="149">
                  <c:v>0.81268882175226587</c:v>
                </c:pt>
                <c:pt idx="150">
                  <c:v>0.80895522388059693</c:v>
                </c:pt>
                <c:pt idx="151">
                  <c:v>0.81008902077151324</c:v>
                </c:pt>
                <c:pt idx="152">
                  <c:v>0.80530973451327437</c:v>
                </c:pt>
                <c:pt idx="153">
                  <c:v>0.80701754385964919</c:v>
                </c:pt>
                <c:pt idx="154">
                  <c:v>0.79768786127167635</c:v>
                </c:pt>
                <c:pt idx="155">
                  <c:v>0.7885714285714287</c:v>
                </c:pt>
                <c:pt idx="156">
                  <c:v>0.78409090909090906</c:v>
                </c:pt>
                <c:pt idx="157">
                  <c:v>0.78089887640449451</c:v>
                </c:pt>
                <c:pt idx="158">
                  <c:v>0.77158774373259043</c:v>
                </c:pt>
                <c:pt idx="159">
                  <c:v>0.76308539944903575</c:v>
                </c:pt>
                <c:pt idx="160">
                  <c:v>0.7589041095890412</c:v>
                </c:pt>
                <c:pt idx="161">
                  <c:v>0.75067750677506784</c:v>
                </c:pt>
                <c:pt idx="162">
                  <c:v>0.74731182795698925</c:v>
                </c:pt>
                <c:pt idx="163">
                  <c:v>0.73866666666666669</c:v>
                </c:pt>
                <c:pt idx="164">
                  <c:v>0.73544973544973558</c:v>
                </c:pt>
                <c:pt idx="165">
                  <c:v>0.72323759791122721</c:v>
                </c:pt>
                <c:pt idx="166">
                  <c:v>0.72467532467532469</c:v>
                </c:pt>
                <c:pt idx="167">
                  <c:v>0.71649484536082475</c:v>
                </c:pt>
                <c:pt idx="168">
                  <c:v>0.70992366412213748</c:v>
                </c:pt>
                <c:pt idx="169">
                  <c:v>0.7020202020202021</c:v>
                </c:pt>
                <c:pt idx="170">
                  <c:v>0.6992481203007519</c:v>
                </c:pt>
                <c:pt idx="171">
                  <c:v>0.6923076923076924</c:v>
                </c:pt>
                <c:pt idx="172">
                  <c:v>0.6805896805896805</c:v>
                </c:pt>
                <c:pt idx="173">
                  <c:v>0.67883211678832123</c:v>
                </c:pt>
                <c:pt idx="174">
                  <c:v>0.67554479418886193</c:v>
                </c:pt>
                <c:pt idx="175">
                  <c:v>0.6722891566265059</c:v>
                </c:pt>
                <c:pt idx="176">
                  <c:v>0.66270783847980996</c:v>
                </c:pt>
                <c:pt idx="177">
                  <c:v>0.65957446808510634</c:v>
                </c:pt>
                <c:pt idx="178">
                  <c:v>0.65339578454332548</c:v>
                </c:pt>
                <c:pt idx="179">
                  <c:v>0.65116279069767447</c:v>
                </c:pt>
                <c:pt idx="180">
                  <c:v>0.6443418013856812</c:v>
                </c:pt>
                <c:pt idx="181">
                  <c:v>0.63926940639269403</c:v>
                </c:pt>
                <c:pt idx="182">
                  <c:v>0.63636363636363635</c:v>
                </c:pt>
                <c:pt idx="183">
                  <c:v>0.63146067415730345</c:v>
                </c:pt>
                <c:pt idx="184">
                  <c:v>0.62863534675615207</c:v>
                </c:pt>
                <c:pt idx="185">
                  <c:v>0.61946902654867264</c:v>
                </c:pt>
                <c:pt idx="186">
                  <c:v>0.61758241758241761</c:v>
                </c:pt>
                <c:pt idx="187">
                  <c:v>0.60869565217391297</c:v>
                </c:pt>
                <c:pt idx="188">
                  <c:v>0.60775862068965514</c:v>
                </c:pt>
                <c:pt idx="189">
                  <c:v>0.60171306209850106</c:v>
                </c:pt>
                <c:pt idx="190">
                  <c:v>0.59322033898305082</c:v>
                </c:pt>
                <c:pt idx="191">
                  <c:v>0.58909853249475896</c:v>
                </c:pt>
                <c:pt idx="192">
                  <c:v>0.58091286307053935</c:v>
                </c:pt>
                <c:pt idx="193">
                  <c:v>0.5728952772073922</c:v>
                </c:pt>
                <c:pt idx="194">
                  <c:v>0.56504065040650397</c:v>
                </c:pt>
                <c:pt idx="195">
                  <c:v>0.56048387096774199</c:v>
                </c:pt>
                <c:pt idx="196">
                  <c:v>0.55511022044088176</c:v>
                </c:pt>
                <c:pt idx="197">
                  <c:v>0.55247524752475241</c:v>
                </c:pt>
                <c:pt idx="198">
                  <c:v>0.54117647058823537</c:v>
                </c:pt>
                <c:pt idx="199">
                  <c:v>0.53398058252427183</c:v>
                </c:pt>
                <c:pt idx="200">
                  <c:v>0.52986512524084772</c:v>
                </c:pt>
                <c:pt idx="201">
                  <c:v>0.52380952380952372</c:v>
                </c:pt>
                <c:pt idx="202">
                  <c:v>0.51789077212806023</c:v>
                </c:pt>
                <c:pt idx="203">
                  <c:v>0.51594746716697937</c:v>
                </c:pt>
                <c:pt idx="204">
                  <c:v>0.50929368029739785</c:v>
                </c:pt>
                <c:pt idx="205">
                  <c:v>0.50184501845018459</c:v>
                </c:pt>
                <c:pt idx="206">
                  <c:v>0.49908592321755035</c:v>
                </c:pt>
                <c:pt idx="207">
                  <c:v>0.49275362318840582</c:v>
                </c:pt>
                <c:pt idx="208">
                  <c:v>0.49189189189189197</c:v>
                </c:pt>
                <c:pt idx="209">
                  <c:v>0.48214285714285721</c:v>
                </c:pt>
                <c:pt idx="210">
                  <c:v>0.47964601769911502</c:v>
                </c:pt>
                <c:pt idx="211">
                  <c:v>0.4727592267135326</c:v>
                </c:pt>
                <c:pt idx="212">
                  <c:v>0.47130434782608693</c:v>
                </c:pt>
                <c:pt idx="213">
                  <c:v>0.46551724137931028</c:v>
                </c:pt>
                <c:pt idx="214">
                  <c:v>0.45797598627787306</c:v>
                </c:pt>
                <c:pt idx="215">
                  <c:v>0.45485519591141399</c:v>
                </c:pt>
                <c:pt idx="216">
                  <c:v>0.45177664974619292</c:v>
                </c:pt>
                <c:pt idx="217">
                  <c:v>0.44781144781144772</c:v>
                </c:pt>
                <c:pt idx="218">
                  <c:v>0.4433333333333333</c:v>
                </c:pt>
                <c:pt idx="219">
                  <c:v>0.44132231404958677</c:v>
                </c:pt>
                <c:pt idx="220">
                  <c:v>0.4375</c:v>
                </c:pt>
                <c:pt idx="221">
                  <c:v>0.43464052287581689</c:v>
                </c:pt>
                <c:pt idx="222">
                  <c:v>0.43181818181818177</c:v>
                </c:pt>
                <c:pt idx="223">
                  <c:v>0.42580645161290326</c:v>
                </c:pt>
                <c:pt idx="224">
                  <c:v>0.42400000000000004</c:v>
                </c:pt>
                <c:pt idx="225">
                  <c:v>0.41587301587301578</c:v>
                </c:pt>
                <c:pt idx="226">
                  <c:v>0.41324921135646681</c:v>
                </c:pt>
                <c:pt idx="227">
                  <c:v>0.41158059467918628</c:v>
                </c:pt>
                <c:pt idx="228">
                  <c:v>0.40902021772939345</c:v>
                </c:pt>
                <c:pt idx="229">
                  <c:v>0.40523882896764257</c:v>
                </c:pt>
                <c:pt idx="230">
                  <c:v>0.39969372128637065</c:v>
                </c:pt>
                <c:pt idx="231">
                  <c:v>0.39726027397260272</c:v>
                </c:pt>
                <c:pt idx="232">
                  <c:v>0.39485627836611198</c:v>
                </c:pt>
                <c:pt idx="233">
                  <c:v>0.39248120300751871</c:v>
                </c:pt>
                <c:pt idx="234">
                  <c:v>0.38599105812220569</c:v>
                </c:pt>
                <c:pt idx="235">
                  <c:v>0.38370370370370377</c:v>
                </c:pt>
                <c:pt idx="236">
                  <c:v>0.3814432989690722</c:v>
                </c:pt>
                <c:pt idx="237">
                  <c:v>0.37719298245614036</c:v>
                </c:pt>
                <c:pt idx="238">
                  <c:v>0.37499999999999994</c:v>
                </c:pt>
                <c:pt idx="239">
                  <c:v>0.37175792507204614</c:v>
                </c:pt>
                <c:pt idx="240">
                  <c:v>0.36872309899569589</c:v>
                </c:pt>
                <c:pt idx="241">
                  <c:v>0.36467236467236469</c:v>
                </c:pt>
                <c:pt idx="242">
                  <c:v>0.36260623229461753</c:v>
                </c:pt>
                <c:pt idx="243">
                  <c:v>0.35955056179775291</c:v>
                </c:pt>
                <c:pt idx="244">
                  <c:v>0.35664335664335672</c:v>
                </c:pt>
                <c:pt idx="245">
                  <c:v>0.3527777777777778</c:v>
                </c:pt>
                <c:pt idx="246">
                  <c:v>0.34896551724137931</c:v>
                </c:pt>
                <c:pt idx="247">
                  <c:v>0.34705075445816186</c:v>
                </c:pt>
                <c:pt idx="248">
                  <c:v>0.34604904632152589</c:v>
                </c:pt>
                <c:pt idx="249">
                  <c:v>0.34235453315290931</c:v>
                </c:pt>
                <c:pt idx="250">
                  <c:v>0.33962264150943394</c:v>
                </c:pt>
                <c:pt idx="251">
                  <c:v>0.33422459893048129</c:v>
                </c:pt>
                <c:pt idx="252">
                  <c:v>0.33244680851063829</c:v>
                </c:pt>
                <c:pt idx="253">
                  <c:v>0.33245382585751987</c:v>
                </c:pt>
                <c:pt idx="254">
                  <c:v>0.32634338138925284</c:v>
                </c:pt>
                <c:pt idx="255">
                  <c:v>0.32291666666666669</c:v>
                </c:pt>
                <c:pt idx="256">
                  <c:v>0.31953428201811118</c:v>
                </c:pt>
                <c:pt idx="257">
                  <c:v>0.31707317073170732</c:v>
                </c:pt>
                <c:pt idx="258">
                  <c:v>0.31122448979591838</c:v>
                </c:pt>
                <c:pt idx="259">
                  <c:v>0.31051964512040559</c:v>
                </c:pt>
                <c:pt idx="260">
                  <c:v>0.30643127364438849</c:v>
                </c:pt>
                <c:pt idx="261">
                  <c:v>0.30325814536340856</c:v>
                </c:pt>
                <c:pt idx="262">
                  <c:v>0.30174563591022446</c:v>
                </c:pt>
                <c:pt idx="263">
                  <c:v>0.29629629629629628</c:v>
                </c:pt>
                <c:pt idx="264">
                  <c:v>0.29469790382244138</c:v>
                </c:pt>
                <c:pt idx="265">
                  <c:v>0.29253365973072215</c:v>
                </c:pt>
                <c:pt idx="266">
                  <c:v>0.28797083839611182</c:v>
                </c:pt>
                <c:pt idx="267">
                  <c:v>0.28571428571428581</c:v>
                </c:pt>
                <c:pt idx="268">
                  <c:v>0.28433734939759026</c:v>
                </c:pt>
                <c:pt idx="269">
                  <c:v>0.28057553956834536</c:v>
                </c:pt>
                <c:pt idx="270">
                  <c:v>0.27705112960760997</c:v>
                </c:pt>
                <c:pt idx="271">
                  <c:v>0.27488151658767768</c:v>
                </c:pt>
                <c:pt idx="272">
                  <c:v>0.27444051825677263</c:v>
                </c:pt>
                <c:pt idx="273">
                  <c:v>0.27080890973036342</c:v>
                </c:pt>
                <c:pt idx="274">
                  <c:v>0.26806526806526804</c:v>
                </c:pt>
                <c:pt idx="275">
                  <c:v>0.26450116009280744</c:v>
                </c:pt>
                <c:pt idx="276">
                  <c:v>0.26242774566473986</c:v>
                </c:pt>
                <c:pt idx="277">
                  <c:v>0.25917431192660556</c:v>
                </c:pt>
                <c:pt idx="278">
                  <c:v>0.25799086757990863</c:v>
                </c:pt>
                <c:pt idx="279">
                  <c:v>0.25597269624573377</c:v>
                </c:pt>
                <c:pt idx="280">
                  <c:v>0.25282167042889392</c:v>
                </c:pt>
                <c:pt idx="281">
                  <c:v>0.25084364454443198</c:v>
                </c:pt>
                <c:pt idx="282">
                  <c:v>0.24832214765100674</c:v>
                </c:pt>
                <c:pt idx="283">
                  <c:v>0.24498886414253893</c:v>
                </c:pt>
                <c:pt idx="284">
                  <c:v>0.24252491694352163</c:v>
                </c:pt>
                <c:pt idx="285">
                  <c:v>0.24145534729878726</c:v>
                </c:pt>
                <c:pt idx="286">
                  <c:v>0.24039517014270032</c:v>
                </c:pt>
                <c:pt idx="287">
                  <c:v>0.23664122137404581</c:v>
                </c:pt>
                <c:pt idx="288">
                  <c:v>0.23344191096634093</c:v>
                </c:pt>
                <c:pt idx="289">
                  <c:v>0.23243243243243239</c:v>
                </c:pt>
                <c:pt idx="290">
                  <c:v>0.23010752688172048</c:v>
                </c:pt>
                <c:pt idx="291">
                  <c:v>0.22829581993569131</c:v>
                </c:pt>
                <c:pt idx="292">
                  <c:v>0.22601279317697229</c:v>
                </c:pt>
                <c:pt idx="293">
                  <c:v>0.22245762711864403</c:v>
                </c:pt>
                <c:pt idx="294">
                  <c:v>0.22069693769799367</c:v>
                </c:pt>
                <c:pt idx="295">
                  <c:v>0.21930745015739772</c:v>
                </c:pt>
                <c:pt idx="296">
                  <c:v>0.21630094043887141</c:v>
                </c:pt>
                <c:pt idx="297">
                  <c:v>0.21621621621621623</c:v>
                </c:pt>
                <c:pt idx="298">
                  <c:v>0.21325051759834368</c:v>
                </c:pt>
                <c:pt idx="299">
                  <c:v>0.21112255406797117</c:v>
                </c:pt>
                <c:pt idx="300">
                  <c:v>0.20944558521560577</c:v>
                </c:pt>
                <c:pt idx="301">
                  <c:v>0.20735444330949948</c:v>
                </c:pt>
                <c:pt idx="302">
                  <c:v>0.20447609359104785</c:v>
                </c:pt>
                <c:pt idx="303">
                  <c:v>0.20404040404040402</c:v>
                </c:pt>
                <c:pt idx="304">
                  <c:v>0.20120724346076455</c:v>
                </c:pt>
                <c:pt idx="305">
                  <c:v>0.1995987963891675</c:v>
                </c:pt>
                <c:pt idx="306">
                  <c:v>0.19760479041916168</c:v>
                </c:pt>
                <c:pt idx="307">
                  <c:v>0.19563058589870905</c:v>
                </c:pt>
                <c:pt idx="308">
                  <c:v>0.19485657764589512</c:v>
                </c:pt>
                <c:pt idx="309">
                  <c:v>0.19291338582677164</c:v>
                </c:pt>
                <c:pt idx="310">
                  <c:v>0.19098922624877573</c:v>
                </c:pt>
                <c:pt idx="311">
                  <c:v>0.18945312499999994</c:v>
                </c:pt>
                <c:pt idx="312">
                  <c:v>0.18640776699029124</c:v>
                </c:pt>
                <c:pt idx="313">
                  <c:v>0.18489835430784127</c:v>
                </c:pt>
                <c:pt idx="314">
                  <c:v>0.18304431599229284</c:v>
                </c:pt>
                <c:pt idx="315">
                  <c:v>0.18199233716475094</c:v>
                </c:pt>
                <c:pt idx="316">
                  <c:v>0.18051575931232092</c:v>
                </c:pt>
                <c:pt idx="317">
                  <c:v>0.17870722433460079</c:v>
                </c:pt>
                <c:pt idx="318">
                  <c:v>0.17803030303030301</c:v>
                </c:pt>
                <c:pt idx="319">
                  <c:v>0.17436380772855797</c:v>
                </c:pt>
                <c:pt idx="320">
                  <c:v>0.17370892018779349</c:v>
                </c:pt>
                <c:pt idx="321">
                  <c:v>0.17196261682242989</c:v>
                </c:pt>
                <c:pt idx="322">
                  <c:v>0.1710037174721189</c:v>
                </c:pt>
                <c:pt idx="323">
                  <c:v>0.16774791473586653</c:v>
                </c:pt>
                <c:pt idx="324">
                  <c:v>0.16682027649769585</c:v>
                </c:pt>
                <c:pt idx="325">
                  <c:v>0.16620752984389345</c:v>
                </c:pt>
                <c:pt idx="326">
                  <c:v>0.16376944190301918</c:v>
                </c:pt>
                <c:pt idx="327">
                  <c:v>0.16211293260473592</c:v>
                </c:pt>
                <c:pt idx="328">
                  <c:v>0.16076294277929151</c:v>
                </c:pt>
                <c:pt idx="329">
                  <c:v>0.16064981949458487</c:v>
                </c:pt>
                <c:pt idx="330">
                  <c:v>0.15931593159315929</c:v>
                </c:pt>
                <c:pt idx="331">
                  <c:v>0.15666965085049242</c:v>
                </c:pt>
                <c:pt idx="332">
                  <c:v>0.15535714285714286</c:v>
                </c:pt>
                <c:pt idx="333">
                  <c:v>0.15377777777777776</c:v>
                </c:pt>
                <c:pt idx="334">
                  <c:v>0.152212389380531</c:v>
                </c:pt>
                <c:pt idx="335">
                  <c:v>0.15039577836411608</c:v>
                </c:pt>
                <c:pt idx="336">
                  <c:v>0.14986853637160388</c:v>
                </c:pt>
                <c:pt idx="337">
                  <c:v>0.14734088927637312</c:v>
                </c:pt>
                <c:pt idx="338">
                  <c:v>0.14583333333333343</c:v>
                </c:pt>
                <c:pt idx="339">
                  <c:v>0.1433506044905008</c:v>
                </c:pt>
                <c:pt idx="340">
                  <c:v>0.14015477214101457</c:v>
                </c:pt>
                <c:pt idx="341">
                  <c:v>0.13846153846153839</c:v>
                </c:pt>
                <c:pt idx="342">
                  <c:v>0.13798977853492339</c:v>
                </c:pt>
                <c:pt idx="343">
                  <c:v>0.13536379018612521</c:v>
                </c:pt>
                <c:pt idx="344">
                  <c:v>0.13204373423044577</c:v>
                </c:pt>
                <c:pt idx="345">
                  <c:v>0.13043478260869565</c:v>
                </c:pt>
                <c:pt idx="346">
                  <c:v>0.12811980033277875</c:v>
                </c:pt>
                <c:pt idx="347">
                  <c:v>0.12489660876757649</c:v>
                </c:pt>
                <c:pt idx="348">
                  <c:v>0.12171052631578948</c:v>
                </c:pt>
                <c:pt idx="349">
                  <c:v>0.11856091578086668</c:v>
                </c:pt>
                <c:pt idx="350">
                  <c:v>0.11635475996745322</c:v>
                </c:pt>
                <c:pt idx="351">
                  <c:v>0.11488673139158576</c:v>
                </c:pt>
                <c:pt idx="352">
                  <c:v>0.11093247588424437</c:v>
                </c:pt>
                <c:pt idx="353">
                  <c:v>0.10879999999999997</c:v>
                </c:pt>
                <c:pt idx="354">
                  <c:v>0.10668789808917198</c:v>
                </c:pt>
                <c:pt idx="355">
                  <c:v>0.10459587955625987</c:v>
                </c:pt>
                <c:pt idx="356">
                  <c:v>0.1009463722397476</c:v>
                </c:pt>
                <c:pt idx="357">
                  <c:v>9.9451840250587273E-2</c:v>
                </c:pt>
                <c:pt idx="358">
                  <c:v>9.6874999999999989E-2</c:v>
                </c:pt>
                <c:pt idx="359">
                  <c:v>9.5571095571095624E-2</c:v>
                </c:pt>
                <c:pt idx="360">
                  <c:v>9.2735703245749604E-2</c:v>
                </c:pt>
                <c:pt idx="361">
                  <c:v>9.1608929946112458E-2</c:v>
                </c:pt>
                <c:pt idx="362">
                  <c:v>8.9655172413793047E-2</c:v>
                </c:pt>
                <c:pt idx="363">
                  <c:v>8.8549618320610687E-2</c:v>
                </c:pt>
                <c:pt idx="364">
                  <c:v>8.5801063022019688E-2</c:v>
                </c:pt>
                <c:pt idx="365">
                  <c:v>8.472012102874435E-2</c:v>
                </c:pt>
                <c:pt idx="366">
                  <c:v>8.4337349397590383E-2</c:v>
                </c:pt>
                <c:pt idx="367">
                  <c:v>8.2458770614692617E-2</c:v>
                </c:pt>
                <c:pt idx="368">
                  <c:v>8.0597014925373064E-2</c:v>
                </c:pt>
                <c:pt idx="369">
                  <c:v>8.0237741456166439E-2</c:v>
                </c:pt>
                <c:pt idx="370">
                  <c:v>7.840236686390531E-2</c:v>
                </c:pt>
                <c:pt idx="371">
                  <c:v>7.8850405305821658E-2</c:v>
                </c:pt>
                <c:pt idx="372">
                  <c:v>7.6246334310850483E-2</c:v>
                </c:pt>
                <c:pt idx="373">
                  <c:v>7.5912408759124042E-2</c:v>
                </c:pt>
                <c:pt idx="374">
                  <c:v>7.5581395348837233E-2</c:v>
                </c:pt>
                <c:pt idx="375">
                  <c:v>7.4583635047067359E-2</c:v>
                </c:pt>
                <c:pt idx="376">
                  <c:v>7.3381294964028787E-2</c:v>
                </c:pt>
                <c:pt idx="377">
                  <c:v>7.2401433691756251E-2</c:v>
                </c:pt>
                <c:pt idx="378">
                  <c:v>7.2091363311920037E-2</c:v>
                </c:pt>
                <c:pt idx="379">
                  <c:v>7.1022727272727307E-2</c:v>
                </c:pt>
                <c:pt idx="380">
                  <c:v>7.0721357850070762E-2</c:v>
                </c:pt>
                <c:pt idx="381">
                  <c:v>6.8917018284106901E-2</c:v>
                </c:pt>
                <c:pt idx="382">
                  <c:v>6.8723702664796632E-2</c:v>
                </c:pt>
                <c:pt idx="383">
                  <c:v>6.6945606694560636E-2</c:v>
                </c:pt>
                <c:pt idx="384">
                  <c:v>6.8150208623087613E-2</c:v>
                </c:pt>
                <c:pt idx="385">
                  <c:v>6.6390041493775975E-2</c:v>
                </c:pt>
                <c:pt idx="386">
                  <c:v>6.6115702479338803E-2</c:v>
                </c:pt>
                <c:pt idx="387">
                  <c:v>6.5113091158327585E-2</c:v>
                </c:pt>
                <c:pt idx="388">
                  <c:v>6.4846416382252581E-2</c:v>
                </c:pt>
                <c:pt idx="389">
                  <c:v>6.3222297756628132E-2</c:v>
                </c:pt>
                <c:pt idx="390">
                  <c:v>6.224627875507447E-2</c:v>
                </c:pt>
                <c:pt idx="391">
                  <c:v>6.1994609164420456E-2</c:v>
                </c:pt>
                <c:pt idx="392">
                  <c:v>6.1032863849765216E-2</c:v>
                </c:pt>
                <c:pt idx="393">
                  <c:v>6.078824315297264E-2</c:v>
                </c:pt>
                <c:pt idx="394">
                  <c:v>5.9840425531914911E-2</c:v>
                </c:pt>
                <c:pt idx="395">
                  <c:v>5.9602649006622453E-2</c:v>
                </c:pt>
                <c:pt idx="396">
                  <c:v>5.9366754617414259E-2</c:v>
                </c:pt>
                <c:pt idx="397">
                  <c:v>5.9132720105124853E-2</c:v>
                </c:pt>
                <c:pt idx="398">
                  <c:v>5.820797907128842E-2</c:v>
                </c:pt>
                <c:pt idx="399">
                  <c:v>5.7980456026058634E-2</c:v>
                </c:pt>
                <c:pt idx="400">
                  <c:v>5.6383668178872366E-2</c:v>
                </c:pt>
                <c:pt idx="401">
                  <c:v>5.6847545219638231E-2</c:v>
                </c:pt>
                <c:pt idx="402">
                  <c:v>5.5269922879177397E-2</c:v>
                </c:pt>
                <c:pt idx="403">
                  <c:v>5.6338028169014134E-2</c:v>
                </c:pt>
                <c:pt idx="404">
                  <c:v>5.544933078393878E-2</c:v>
                </c:pt>
                <c:pt idx="405">
                  <c:v>5.4637865311308792E-2</c:v>
                </c:pt>
                <c:pt idx="406">
                  <c:v>5.4430379746835469E-2</c:v>
                </c:pt>
                <c:pt idx="407">
                  <c:v>5.2896725440806036E-2</c:v>
                </c:pt>
                <c:pt idx="408">
                  <c:v>5.2697616060225903E-2</c:v>
                </c:pt>
                <c:pt idx="409">
                  <c:v>5.309181761399126E-2</c:v>
                </c:pt>
                <c:pt idx="410">
                  <c:v>5.2238805970149238E-2</c:v>
                </c:pt>
                <c:pt idx="411">
                  <c:v>5.1393188854489139E-2</c:v>
                </c:pt>
                <c:pt idx="412">
                  <c:v>5.0554870530209642E-2</c:v>
                </c:pt>
                <c:pt idx="413">
                  <c:v>5.0306748466257697E-2</c:v>
                </c:pt>
                <c:pt idx="414">
                  <c:v>4.8200122025625368E-2</c:v>
                </c:pt>
                <c:pt idx="415">
                  <c:v>4.8602673147023087E-2</c:v>
                </c:pt>
                <c:pt idx="416">
                  <c:v>4.7101449275362285E-2</c:v>
                </c:pt>
                <c:pt idx="417">
                  <c:v>4.6301864101022265E-2</c:v>
                </c:pt>
                <c:pt idx="418">
                  <c:v>4.5454545454545463E-2</c:v>
                </c:pt>
                <c:pt idx="419">
                  <c:v>4.4047619047619016E-2</c:v>
                </c:pt>
                <c:pt idx="420">
                  <c:v>4.3272080616478921E-2</c:v>
                </c:pt>
                <c:pt idx="421">
                  <c:v>4.2452830188679187E-2</c:v>
                </c:pt>
                <c:pt idx="422">
                  <c:v>4.1079812206572822E-2</c:v>
                </c:pt>
                <c:pt idx="423">
                  <c:v>4.0840140023337274E-2</c:v>
                </c:pt>
                <c:pt idx="424">
                  <c:v>4.0092969203951223E-2</c:v>
                </c:pt>
                <c:pt idx="425">
                  <c:v>3.8705950317735417E-2</c:v>
                </c:pt>
                <c:pt idx="426">
                  <c:v>3.7974683544303785E-2</c:v>
                </c:pt>
                <c:pt idx="427">
                  <c:v>3.6061820263308543E-2</c:v>
                </c:pt>
                <c:pt idx="428">
                  <c:v>3.5897435897435902E-2</c:v>
                </c:pt>
                <c:pt idx="429">
                  <c:v>3.5187287173666287E-2</c:v>
                </c:pt>
                <c:pt idx="430">
                  <c:v>3.4443817052512683E-2</c:v>
                </c:pt>
                <c:pt idx="431">
                  <c:v>3.374578177727787E-2</c:v>
                </c:pt>
                <c:pt idx="432">
                  <c:v>3.3594624860022425E-2</c:v>
                </c:pt>
                <c:pt idx="433">
                  <c:v>3.1754874651810573E-2</c:v>
                </c:pt>
                <c:pt idx="434">
                  <c:v>3.1649083842309814E-2</c:v>
                </c:pt>
                <c:pt idx="435">
                  <c:v>3.1509121061359856E-2</c:v>
                </c:pt>
                <c:pt idx="436">
                  <c:v>3.0803080308030837E-2</c:v>
                </c:pt>
                <c:pt idx="437">
                  <c:v>3.0668127053669256E-2</c:v>
                </c:pt>
                <c:pt idx="438">
                  <c:v>3.0005455537370451E-2</c:v>
                </c:pt>
                <c:pt idx="439">
                  <c:v>2.9347826086956529E-2</c:v>
                </c:pt>
                <c:pt idx="440">
                  <c:v>2.9220779220779172E-2</c:v>
                </c:pt>
                <c:pt idx="441">
                  <c:v>2.9649595687331498E-2</c:v>
                </c:pt>
                <c:pt idx="442">
                  <c:v>3.0042918454935601E-2</c:v>
                </c:pt>
                <c:pt idx="443">
                  <c:v>2.8296849973304849E-2</c:v>
                </c:pt>
                <c:pt idx="444">
                  <c:v>2.8176501860712383E-2</c:v>
                </c:pt>
                <c:pt idx="445">
                  <c:v>2.7542372881355914E-2</c:v>
                </c:pt>
                <c:pt idx="446">
                  <c:v>2.7938850817079596E-2</c:v>
                </c:pt>
                <c:pt idx="447">
                  <c:v>2.7310924369747882E-2</c:v>
                </c:pt>
                <c:pt idx="448">
                  <c:v>2.716823406478577E-2</c:v>
                </c:pt>
                <c:pt idx="449">
                  <c:v>2.7055150884495352E-2</c:v>
                </c:pt>
                <c:pt idx="450">
                  <c:v>2.6438569206842948E-2</c:v>
                </c:pt>
                <c:pt idx="451">
                  <c:v>2.6831785345717271E-2</c:v>
                </c:pt>
                <c:pt idx="452">
                  <c:v>2.6194144838212603E-2</c:v>
                </c:pt>
                <c:pt idx="453">
                  <c:v>2.5588536335721553E-2</c:v>
                </c:pt>
                <c:pt idx="454">
                  <c:v>2.6476578411405331E-2</c:v>
                </c:pt>
                <c:pt idx="455">
                  <c:v>2.5875190258751932E-2</c:v>
                </c:pt>
                <c:pt idx="456">
                  <c:v>2.5744573447753681E-2</c:v>
                </c:pt>
                <c:pt idx="457">
                  <c:v>2.5666834423754371E-2</c:v>
                </c:pt>
                <c:pt idx="458">
                  <c:v>2.502502502502504E-2</c:v>
                </c:pt>
                <c:pt idx="459">
                  <c:v>2.5436408977556134E-2</c:v>
                </c:pt>
                <c:pt idx="460">
                  <c:v>2.5335320417287654E-2</c:v>
                </c:pt>
                <c:pt idx="461">
                  <c:v>2.5717111770524215E-2</c:v>
                </c:pt>
                <c:pt idx="462">
                  <c:v>2.5135534746180414E-2</c:v>
                </c:pt>
                <c:pt idx="463">
                  <c:v>2.5012260912211891E-2</c:v>
                </c:pt>
                <c:pt idx="464">
                  <c:v>2.4437927663734073E-2</c:v>
                </c:pt>
                <c:pt idx="465">
                  <c:v>2.481751824817521E-2</c:v>
                </c:pt>
                <c:pt idx="466">
                  <c:v>2.4224806201550451E-2</c:v>
                </c:pt>
                <c:pt idx="467">
                  <c:v>2.5120772946859889E-2</c:v>
                </c:pt>
                <c:pt idx="468">
                  <c:v>2.4038461538461495E-2</c:v>
                </c:pt>
                <c:pt idx="469">
                  <c:v>2.4436990896022921E-2</c:v>
                </c:pt>
                <c:pt idx="470">
                  <c:v>2.3832221163012351E-2</c:v>
                </c:pt>
                <c:pt idx="471">
                  <c:v>2.3741690408357032E-2</c:v>
                </c:pt>
                <c:pt idx="472">
                  <c:v>2.4621212121212106E-2</c:v>
                </c:pt>
                <c:pt idx="473">
                  <c:v>2.4022609514837416E-2</c:v>
                </c:pt>
                <c:pt idx="474">
                  <c:v>2.347417840375593E-2</c:v>
                </c:pt>
                <c:pt idx="475">
                  <c:v>2.3842917251051914E-2</c:v>
                </c:pt>
                <c:pt idx="476">
                  <c:v>2.3754075454122055E-2</c:v>
                </c:pt>
                <c:pt idx="477">
                  <c:v>2.3665893271461742E-2</c:v>
                </c:pt>
                <c:pt idx="478">
                  <c:v>2.3578363384188648E-2</c:v>
                </c:pt>
                <c:pt idx="479">
                  <c:v>2.3919043238270554E-2</c:v>
                </c:pt>
                <c:pt idx="480">
                  <c:v>2.3383768913342526E-2</c:v>
                </c:pt>
                <c:pt idx="481">
                  <c:v>2.3319615912208529E-2</c:v>
                </c:pt>
                <c:pt idx="482">
                  <c:v>2.3657870791628739E-2</c:v>
                </c:pt>
                <c:pt idx="483">
                  <c:v>2.3129251700680194E-2</c:v>
                </c:pt>
                <c:pt idx="484">
                  <c:v>2.2583559168925085E-2</c:v>
                </c:pt>
                <c:pt idx="485">
                  <c:v>2.2502250225022464E-2</c:v>
                </c:pt>
                <c:pt idx="486">
                  <c:v>2.3756163155535678E-2</c:v>
                </c:pt>
                <c:pt idx="487">
                  <c:v>2.2778025904421642E-2</c:v>
                </c:pt>
                <c:pt idx="488">
                  <c:v>2.2241992882562241E-2</c:v>
                </c:pt>
                <c:pt idx="489">
                  <c:v>2.3049645390070907E-2</c:v>
                </c:pt>
                <c:pt idx="490">
                  <c:v>2.2516556291390752E-2</c:v>
                </c:pt>
                <c:pt idx="491">
                  <c:v>2.3317201935767751E-2</c:v>
                </c:pt>
                <c:pt idx="492">
                  <c:v>2.2787028921998232E-2</c:v>
                </c:pt>
                <c:pt idx="493">
                  <c:v>2.270742358078601E-2</c:v>
                </c:pt>
                <c:pt idx="494">
                  <c:v>2.2608695652173896E-2</c:v>
                </c:pt>
                <c:pt idx="495">
                  <c:v>2.2549869904596689E-2</c:v>
                </c:pt>
                <c:pt idx="496">
                  <c:v>2.2452504317789276E-2</c:v>
                </c:pt>
                <c:pt idx="497">
                  <c:v>2.3676280671545383E-2</c:v>
                </c:pt>
                <c:pt idx="498">
                  <c:v>2.2298456260720398E-2</c:v>
                </c:pt>
                <c:pt idx="499">
                  <c:v>2.2639897479709473E-2</c:v>
                </c:pt>
                <c:pt idx="500">
                  <c:v>2.2562792677735248E-2</c:v>
                </c:pt>
                <c:pt idx="501">
                  <c:v>2.2900763358778633E-2</c:v>
                </c:pt>
                <c:pt idx="502">
                  <c:v>2.1978021978021962E-2</c:v>
                </c:pt>
                <c:pt idx="503">
                  <c:v>2.2334597555836441E-2</c:v>
                </c:pt>
                <c:pt idx="504">
                  <c:v>2.1830394626364383E-2</c:v>
                </c:pt>
                <c:pt idx="505">
                  <c:v>2.2166457549142659E-2</c:v>
                </c:pt>
                <c:pt idx="506">
                  <c:v>2.2092538557732338E-2</c:v>
                </c:pt>
                <c:pt idx="507">
                  <c:v>2.2443890274314218E-2</c:v>
                </c:pt>
                <c:pt idx="508">
                  <c:v>2.1523178807947008E-2</c:v>
                </c:pt>
                <c:pt idx="509">
                  <c:v>2.2295623451692823E-2</c:v>
                </c:pt>
                <c:pt idx="510">
                  <c:v>2.2203947368421056E-2</c:v>
                </c:pt>
                <c:pt idx="511">
                  <c:v>2.2131147540983522E-2</c:v>
                </c:pt>
                <c:pt idx="512">
                  <c:v>2.2058823529411773E-2</c:v>
                </c:pt>
                <c:pt idx="513">
                  <c:v>2.1969080553295366E-2</c:v>
                </c:pt>
                <c:pt idx="514">
                  <c:v>2.189781021897802E-2</c:v>
                </c:pt>
                <c:pt idx="515">
                  <c:v>2.26354082457558E-2</c:v>
                </c:pt>
                <c:pt idx="516">
                  <c:v>2.2168480451430935E-2</c:v>
                </c:pt>
                <c:pt idx="517">
                  <c:v>2.2079486150140562E-2</c:v>
                </c:pt>
                <c:pt idx="518">
                  <c:v>2.2008803521408535E-2</c:v>
                </c:pt>
                <c:pt idx="519">
                  <c:v>2.1938571998404526E-2</c:v>
                </c:pt>
                <c:pt idx="520">
                  <c:v>2.2257551669316398E-2</c:v>
                </c:pt>
                <c:pt idx="521">
                  <c:v>2.1394611727416801E-2</c:v>
                </c:pt>
                <c:pt idx="522">
                  <c:v>2.1713383339913208E-2</c:v>
                </c:pt>
                <c:pt idx="523">
                  <c:v>2.2029897718332046E-2</c:v>
                </c:pt>
                <c:pt idx="524">
                  <c:v>2.1960784313725515E-2</c:v>
                </c:pt>
                <c:pt idx="525">
                  <c:v>2.1892103205629423E-2</c:v>
                </c:pt>
                <c:pt idx="526">
                  <c:v>2.1823850350740394E-2</c:v>
                </c:pt>
                <c:pt idx="527">
                  <c:v>2.2135922330097077E-2</c:v>
                </c:pt>
                <c:pt idx="528">
                  <c:v>2.2067363530778154E-2</c:v>
                </c:pt>
                <c:pt idx="529">
                  <c:v>2.198225993058233E-2</c:v>
                </c:pt>
                <c:pt idx="530">
                  <c:v>2.1538461538461562E-2</c:v>
                </c:pt>
                <c:pt idx="531">
                  <c:v>2.1847451130701408E-2</c:v>
                </c:pt>
                <c:pt idx="532">
                  <c:v>2.2154316271963376E-2</c:v>
                </c:pt>
                <c:pt idx="533">
                  <c:v>2.2086824067022046E-2</c:v>
                </c:pt>
                <c:pt idx="534">
                  <c:v>2.1631878557874754E-2</c:v>
                </c:pt>
                <c:pt idx="535">
                  <c:v>2.1936459909228486E-2</c:v>
                </c:pt>
                <c:pt idx="536">
                  <c:v>2.1853805576488361E-2</c:v>
                </c:pt>
                <c:pt idx="537">
                  <c:v>2.1436630312147417E-2</c:v>
                </c:pt>
                <c:pt idx="538">
                  <c:v>2.2105657549644071E-2</c:v>
                </c:pt>
                <c:pt idx="539">
                  <c:v>2.2039596563317158E-2</c:v>
                </c:pt>
                <c:pt idx="540">
                  <c:v>2.197392923649908E-2</c:v>
                </c:pt>
                <c:pt idx="541">
                  <c:v>2.1513353115727045E-2</c:v>
                </c:pt>
                <c:pt idx="542">
                  <c:v>2.2205773501110269E-2</c:v>
                </c:pt>
                <c:pt idx="543">
                  <c:v>2.1763187015861316E-2</c:v>
                </c:pt>
                <c:pt idx="544">
                  <c:v>2.2058823529411742E-2</c:v>
                </c:pt>
                <c:pt idx="545">
                  <c:v>2.1635496883021646E-2</c:v>
                </c:pt>
                <c:pt idx="546">
                  <c:v>2.192982456140349E-2</c:v>
                </c:pt>
                <c:pt idx="547">
                  <c:v>2.2238425082027006E-2</c:v>
                </c:pt>
                <c:pt idx="548">
                  <c:v>2.2157646204140888E-2</c:v>
                </c:pt>
                <c:pt idx="549">
                  <c:v>2.2093444404201405E-2</c:v>
                </c:pt>
                <c:pt idx="550">
                  <c:v>2.2013713460844488E-2</c:v>
                </c:pt>
                <c:pt idx="551">
                  <c:v>2.1950341849586205E-2</c:v>
                </c:pt>
                <c:pt idx="552">
                  <c:v>2.2238163558106167E-2</c:v>
                </c:pt>
                <c:pt idx="553">
                  <c:v>2.2540250447227159E-2</c:v>
                </c:pt>
                <c:pt idx="554">
                  <c:v>2.2111269614835945E-2</c:v>
                </c:pt>
                <c:pt idx="555">
                  <c:v>2.2032693674484793E-2</c:v>
                </c:pt>
                <c:pt idx="556">
                  <c:v>2.2332506203473913E-2</c:v>
                </c:pt>
                <c:pt idx="557">
                  <c:v>2.1908127208480562E-2</c:v>
                </c:pt>
                <c:pt idx="558">
                  <c:v>2.1846370683579985E-2</c:v>
                </c:pt>
                <c:pt idx="559">
                  <c:v>2.2847100175746909E-2</c:v>
                </c:pt>
                <c:pt idx="560">
                  <c:v>2.2066549912434369E-2</c:v>
                </c:pt>
                <c:pt idx="561">
                  <c:v>2.2703457911281932E-2</c:v>
                </c:pt>
                <c:pt idx="562">
                  <c:v>2.2284122562674112E-2</c:v>
                </c:pt>
                <c:pt idx="563">
                  <c:v>2.2222222222222237E-2</c:v>
                </c:pt>
                <c:pt idx="564">
                  <c:v>2.2160664819944612E-2</c:v>
                </c:pt>
                <c:pt idx="565">
                  <c:v>2.2437003797031396E-2</c:v>
                </c:pt>
                <c:pt idx="566">
                  <c:v>2.2375215146299466E-2</c:v>
                </c:pt>
                <c:pt idx="567">
                  <c:v>2.2298456260720471E-2</c:v>
                </c:pt>
                <c:pt idx="568">
                  <c:v>2.2587268993839789E-2</c:v>
                </c:pt>
                <c:pt idx="569">
                  <c:v>2.2161609273781097E-2</c:v>
                </c:pt>
                <c:pt idx="570">
                  <c:v>2.279686968356584E-2</c:v>
                </c:pt>
                <c:pt idx="571">
                  <c:v>2.2388059701492491E-2</c:v>
                </c:pt>
                <c:pt idx="572">
                  <c:v>2.2327469553450639E-2</c:v>
                </c:pt>
                <c:pt idx="573">
                  <c:v>2.2596964586846544E-2</c:v>
                </c:pt>
                <c:pt idx="574">
                  <c:v>2.2192333557498275E-2</c:v>
                </c:pt>
                <c:pt idx="575">
                  <c:v>2.2475679302247569E-2</c:v>
                </c:pt>
                <c:pt idx="576">
                  <c:v>2.2073578595317684E-2</c:v>
                </c:pt>
                <c:pt idx="577">
                  <c:v>2.2340780260086696E-2</c:v>
                </c:pt>
                <c:pt idx="578">
                  <c:v>2.2946458264050493E-2</c:v>
                </c:pt>
                <c:pt idx="579">
                  <c:v>2.2561380225613777E-2</c:v>
                </c:pt>
                <c:pt idx="580">
                  <c:v>2.2163413827323855E-2</c:v>
                </c:pt>
                <c:pt idx="581">
                  <c:v>2.2427440633245355E-2</c:v>
                </c:pt>
                <c:pt idx="582">
                  <c:v>2.2046725896676538E-2</c:v>
                </c:pt>
                <c:pt idx="583">
                  <c:v>2.2309711286089214E-2</c:v>
                </c:pt>
                <c:pt idx="584">
                  <c:v>2.2251308900523608E-2</c:v>
                </c:pt>
                <c:pt idx="585">
                  <c:v>2.2193211488250628E-2</c:v>
                </c:pt>
                <c:pt idx="586">
                  <c:v>2.2135416666666709E-2</c:v>
                </c:pt>
                <c:pt idx="587">
                  <c:v>2.2395326192794565E-2</c:v>
                </c:pt>
                <c:pt idx="588">
                  <c:v>2.2337325995467807E-2</c:v>
                </c:pt>
                <c:pt idx="589">
                  <c:v>2.2940226171243975E-2</c:v>
                </c:pt>
                <c:pt idx="590">
                  <c:v>2.2537025112685113E-2</c:v>
                </c:pt>
                <c:pt idx="591">
                  <c:v>2.2479126525369292E-2</c:v>
                </c:pt>
                <c:pt idx="592">
                  <c:v>2.2094140249759864E-2</c:v>
                </c:pt>
                <c:pt idx="593">
                  <c:v>2.2349936143039578E-2</c:v>
                </c:pt>
                <c:pt idx="594">
                  <c:v>2.2307202039515604E-2</c:v>
                </c:pt>
                <c:pt idx="595">
                  <c:v>2.2236340533672162E-2</c:v>
                </c:pt>
                <c:pt idx="596">
                  <c:v>2.250396196513467E-2</c:v>
                </c:pt>
                <c:pt idx="597">
                  <c:v>2.2447043945621276E-2</c:v>
                </c:pt>
                <c:pt idx="598">
                  <c:v>2.2068095838587636E-2</c:v>
                </c:pt>
                <c:pt idx="599">
                  <c:v>2.2012578616352193E-2</c:v>
                </c:pt>
                <c:pt idx="600">
                  <c:v>2.2584692597239654E-2</c:v>
                </c:pt>
                <c:pt idx="601">
                  <c:v>2.2848200312989026E-2</c:v>
                </c:pt>
                <c:pt idx="602">
                  <c:v>2.2152886115444581E-2</c:v>
                </c:pt>
                <c:pt idx="603">
                  <c:v>2.2097727980080955E-2</c:v>
                </c:pt>
                <c:pt idx="604">
                  <c:v>2.2042843837317569E-2</c:v>
                </c:pt>
                <c:pt idx="605">
                  <c:v>2.229102167182663E-2</c:v>
                </c:pt>
                <c:pt idx="606">
                  <c:v>2.2235948116121066E-2</c:v>
                </c:pt>
                <c:pt idx="607">
                  <c:v>2.2167487684729068E-2</c:v>
                </c:pt>
                <c:pt idx="608">
                  <c:v>2.2427035330261115E-2</c:v>
                </c:pt>
                <c:pt idx="609">
                  <c:v>2.205882352941177E-2</c:v>
                </c:pt>
                <c:pt idx="610">
                  <c:v>2.1393643031784832E-2</c:v>
                </c:pt>
                <c:pt idx="611">
                  <c:v>2.1639743980493783E-2</c:v>
                </c:pt>
                <c:pt idx="612">
                  <c:v>2.2195196108239633E-2</c:v>
                </c:pt>
                <c:pt idx="613">
                  <c:v>2.2141340612678174E-2</c:v>
                </c:pt>
                <c:pt idx="614">
                  <c:v>2.1778584392014525E-2</c:v>
                </c:pt>
                <c:pt idx="615">
                  <c:v>2.1726010863005438E-2</c:v>
                </c:pt>
                <c:pt idx="616">
                  <c:v>2.1660649819494591E-2</c:v>
                </c:pt>
                <c:pt idx="617">
                  <c:v>2.1915340738516944E-2</c:v>
                </c:pt>
                <c:pt idx="618">
                  <c:v>2.1862833183587879E-2</c:v>
                </c:pt>
                <c:pt idx="619">
                  <c:v>2.1797551507912794E-2</c:v>
                </c:pt>
                <c:pt idx="620">
                  <c:v>2.175856929955295E-2</c:v>
                </c:pt>
                <c:pt idx="621">
                  <c:v>2.1693907875185714E-2</c:v>
                </c:pt>
                <c:pt idx="622">
                  <c:v>2.1339656194427983E-2</c:v>
                </c:pt>
                <c:pt idx="623">
                  <c:v>2.1880544056771162E-2</c:v>
                </c:pt>
                <c:pt idx="624">
                  <c:v>2.1238938053097352E-2</c:v>
                </c:pt>
                <c:pt idx="625">
                  <c:v>2.1476904972050584E-2</c:v>
                </c:pt>
                <c:pt idx="626">
                  <c:v>2.1426474904608205E-2</c:v>
                </c:pt>
                <c:pt idx="627">
                  <c:v>2.1662763466042175E-2</c:v>
                </c:pt>
                <c:pt idx="628">
                  <c:v>2.16121495327103E-2</c:v>
                </c:pt>
                <c:pt idx="629">
                  <c:v>2.1561771561771581E-2</c:v>
                </c:pt>
                <c:pt idx="630">
                  <c:v>2.1214763150247003E-2</c:v>
                </c:pt>
                <c:pt idx="631">
                  <c:v>2.1461716937355008E-2</c:v>
                </c:pt>
                <c:pt idx="632">
                  <c:v>2.1399652978600366E-2</c:v>
                </c:pt>
                <c:pt idx="633">
                  <c:v>2.1350259665320212E-2</c:v>
                </c:pt>
                <c:pt idx="634">
                  <c:v>2.1595162683558877E-2</c:v>
                </c:pt>
                <c:pt idx="635">
                  <c:v>2.1533161068044784E-2</c:v>
                </c:pt>
                <c:pt idx="636">
                  <c:v>2.1483815525637349E-2</c:v>
                </c:pt>
                <c:pt idx="637">
                  <c:v>2.1142857142857165E-2</c:v>
                </c:pt>
                <c:pt idx="638">
                  <c:v>2.1373610715303498E-2</c:v>
                </c:pt>
                <c:pt idx="639">
                  <c:v>2.1034678794769713E-2</c:v>
                </c:pt>
                <c:pt idx="640">
                  <c:v>2.0986954055587089E-2</c:v>
                </c:pt>
                <c:pt idx="641">
                  <c:v>2.1228417775261813E-2</c:v>
                </c:pt>
                <c:pt idx="642">
                  <c:v>2.1168501270110072E-2</c:v>
                </c:pt>
                <c:pt idx="643">
                  <c:v>2.1132713440405803E-2</c:v>
                </c:pt>
                <c:pt idx="644">
                  <c:v>2.1348314606741605E-2</c:v>
                </c:pt>
                <c:pt idx="645">
                  <c:v>2.1300448430493245E-2</c:v>
                </c:pt>
                <c:pt idx="646">
                  <c:v>2.1538461538461545E-2</c:v>
                </c:pt>
                <c:pt idx="647">
                  <c:v>2.0920502092050205E-2</c:v>
                </c:pt>
                <c:pt idx="648">
                  <c:v>2.0873921514055104E-2</c:v>
                </c:pt>
                <c:pt idx="649">
                  <c:v>2.1099389228206523E-2</c:v>
                </c:pt>
                <c:pt idx="650">
                  <c:v>2.1052631578947399E-2</c:v>
                </c:pt>
                <c:pt idx="651">
                  <c:v>2.099447513812152E-2</c:v>
                </c:pt>
                <c:pt idx="652">
                  <c:v>2.0959735245449564E-2</c:v>
                </c:pt>
                <c:pt idx="653">
                  <c:v>2.1171295023370919E-2</c:v>
                </c:pt>
                <c:pt idx="654">
                  <c:v>2.1124828532235948E-2</c:v>
                </c:pt>
                <c:pt idx="655">
                  <c:v>2.0810514786418433E-2</c:v>
                </c:pt>
                <c:pt idx="656">
                  <c:v>2.103250478011473E-2</c:v>
                </c:pt>
                <c:pt idx="657">
                  <c:v>2.1253405994550455E-2</c:v>
                </c:pt>
                <c:pt idx="658">
                  <c:v>2.1218715995647491E-2</c:v>
                </c:pt>
                <c:pt idx="659">
                  <c:v>2.1161150298426523E-2</c:v>
                </c:pt>
                <c:pt idx="660">
                  <c:v>2.0838971583220577E-2</c:v>
                </c:pt>
                <c:pt idx="661">
                  <c:v>2.1069692058346825E-2</c:v>
                </c:pt>
                <c:pt idx="662">
                  <c:v>2.1288062516841844E-2</c:v>
                </c:pt>
                <c:pt idx="663">
                  <c:v>2.0967741935483859E-2</c:v>
                </c:pt>
                <c:pt idx="664">
                  <c:v>2.1185304371145044E-2</c:v>
                </c:pt>
                <c:pt idx="665">
                  <c:v>2.0877944325481786E-2</c:v>
                </c:pt>
                <c:pt idx="666">
                  <c:v>2.0299145299145272E-2</c:v>
                </c:pt>
                <c:pt idx="667">
                  <c:v>2.0527859237536663E-2</c:v>
                </c:pt>
                <c:pt idx="668">
                  <c:v>2.0733652312599667E-2</c:v>
                </c:pt>
                <c:pt idx="669">
                  <c:v>2.0689655172413779E-2</c:v>
                </c:pt>
                <c:pt idx="670">
                  <c:v>2.0645844362096336E-2</c:v>
                </c:pt>
                <c:pt idx="671">
                  <c:v>2.0591341077085521E-2</c:v>
                </c:pt>
                <c:pt idx="672">
                  <c:v>2.0547945205479437E-2</c:v>
                </c:pt>
                <c:pt idx="673">
                  <c:v>2.0504731861198781E-2</c:v>
                </c:pt>
                <c:pt idx="674">
                  <c:v>2.0461699895068193E-2</c:v>
                </c:pt>
                <c:pt idx="675">
                  <c:v>2.0675215912064927E-2</c:v>
                </c:pt>
                <c:pt idx="676">
                  <c:v>2.0632018803865261E-2</c:v>
                </c:pt>
                <c:pt idx="677">
                  <c:v>2.0067761271826953E-2</c:v>
                </c:pt>
                <c:pt idx="678">
                  <c:v>2.0280811232449285E-2</c:v>
                </c:pt>
                <c:pt idx="679">
                  <c:v>1.9984427718660738E-2</c:v>
                </c:pt>
                <c:pt idx="680">
                  <c:v>2.018633540372675E-2</c:v>
                </c:pt>
                <c:pt idx="681">
                  <c:v>1.9891500904159195E-2</c:v>
                </c:pt>
                <c:pt idx="682">
                  <c:v>2.0103092783505142E-2</c:v>
                </c:pt>
                <c:pt idx="683">
                  <c:v>2.0061728395061713E-2</c:v>
                </c:pt>
                <c:pt idx="684">
                  <c:v>1.9758788811906659E-2</c:v>
                </c:pt>
                <c:pt idx="685">
                  <c:v>1.9718309859154882E-2</c:v>
                </c:pt>
                <c:pt idx="686">
                  <c:v>1.9928461931527836E-2</c:v>
                </c:pt>
                <c:pt idx="687">
                  <c:v>1.9887812340642571E-2</c:v>
                </c:pt>
                <c:pt idx="688">
                  <c:v>1.9847328244274744E-2</c:v>
                </c:pt>
                <c:pt idx="689">
                  <c:v>1.9299136617572397E-2</c:v>
                </c:pt>
                <c:pt idx="690">
                  <c:v>1.9766852508869729E-2</c:v>
                </c:pt>
                <c:pt idx="691">
                  <c:v>1.9469026548672573E-2</c:v>
                </c:pt>
                <c:pt idx="692">
                  <c:v>1.9429724955841599E-2</c:v>
                </c:pt>
                <c:pt idx="693">
                  <c:v>1.9390581717451477E-2</c:v>
                </c:pt>
                <c:pt idx="694">
                  <c:v>1.9341873901029899E-2</c:v>
                </c:pt>
                <c:pt idx="695">
                  <c:v>1.9548872180451114E-2</c:v>
                </c:pt>
                <c:pt idx="696">
                  <c:v>1.9509754877438706E-2</c:v>
                </c:pt>
                <c:pt idx="697">
                  <c:v>1.9225967540574235E-2</c:v>
                </c:pt>
                <c:pt idx="698">
                  <c:v>1.9441674975074763E-2</c:v>
                </c:pt>
                <c:pt idx="699">
                  <c:v>1.938369781312126E-2</c:v>
                </c:pt>
                <c:pt idx="700">
                  <c:v>1.9101959811461129E-2</c:v>
                </c:pt>
                <c:pt idx="701">
                  <c:v>1.9306930693069293E-2</c:v>
                </c:pt>
                <c:pt idx="702">
                  <c:v>1.9026439337781132E-2</c:v>
                </c:pt>
                <c:pt idx="703">
                  <c:v>1.8988902589395763E-2</c:v>
                </c:pt>
                <c:pt idx="704">
                  <c:v>1.8700787401574725E-2</c:v>
                </c:pt>
                <c:pt idx="705">
                  <c:v>1.9145802650957278E-2</c:v>
                </c:pt>
                <c:pt idx="706">
                  <c:v>1.8867924528301949E-2</c:v>
                </c:pt>
                <c:pt idx="707">
                  <c:v>1.8581907090464471E-2</c:v>
                </c:pt>
                <c:pt idx="708">
                  <c:v>1.8785069529153511E-2</c:v>
                </c:pt>
                <c:pt idx="709">
                  <c:v>1.8748478207937729E-2</c:v>
                </c:pt>
                <c:pt idx="710">
                  <c:v>1.8712029161603843E-2</c:v>
                </c:pt>
                <c:pt idx="711">
                  <c:v>1.8913676042676998E-2</c:v>
                </c:pt>
                <c:pt idx="712">
                  <c:v>1.8639554587267067E-2</c:v>
                </c:pt>
                <c:pt idx="713">
                  <c:v>1.8840579710144915E-2</c:v>
                </c:pt>
                <c:pt idx="714">
                  <c:v>1.8567639257294388E-2</c:v>
                </c:pt>
                <c:pt idx="715">
                  <c:v>1.8768046198267552E-2</c:v>
                </c:pt>
                <c:pt idx="716">
                  <c:v>1.8731988472622463E-2</c:v>
                </c:pt>
                <c:pt idx="717">
                  <c:v>1.8687110685194047E-2</c:v>
                </c:pt>
                <c:pt idx="718">
                  <c:v>1.8407841262252034E-2</c:v>
                </c:pt>
                <c:pt idx="719">
                  <c:v>1.8615751789976119E-2</c:v>
                </c:pt>
                <c:pt idx="720">
                  <c:v>1.8571428571428558E-2</c:v>
                </c:pt>
                <c:pt idx="721">
                  <c:v>1.8302828618968342E-2</c:v>
                </c:pt>
                <c:pt idx="722">
                  <c:v>1.8500948766603402E-2</c:v>
                </c:pt>
                <c:pt idx="723">
                  <c:v>1.870708027468616E-2</c:v>
                </c:pt>
                <c:pt idx="724">
                  <c:v>1.8190408693597879E-2</c:v>
                </c:pt>
                <c:pt idx="725">
                  <c:v>1.8396226415094329E-2</c:v>
                </c:pt>
                <c:pt idx="726">
                  <c:v>1.8592610025888363E-2</c:v>
                </c:pt>
                <c:pt idx="727">
                  <c:v>1.8318459370596514E-2</c:v>
                </c:pt>
                <c:pt idx="728">
                  <c:v>1.8522860492379854E-2</c:v>
                </c:pt>
                <c:pt idx="729">
                  <c:v>1.8249883013570414E-2</c:v>
                </c:pt>
                <c:pt idx="730">
                  <c:v>1.8215787015413449E-2</c:v>
                </c:pt>
                <c:pt idx="731">
                  <c:v>1.8410626893498039E-2</c:v>
                </c:pt>
                <c:pt idx="732">
                  <c:v>1.8139534883720918E-2</c:v>
                </c:pt>
                <c:pt idx="733">
                  <c:v>1.8105849582172793E-2</c:v>
                </c:pt>
                <c:pt idx="734">
                  <c:v>1.8299745193421375E-2</c:v>
                </c:pt>
                <c:pt idx="735">
                  <c:v>1.8038852913968537E-2</c:v>
                </c:pt>
                <c:pt idx="736">
                  <c:v>1.7770597738287517E-2</c:v>
                </c:pt>
                <c:pt idx="737">
                  <c:v>1.8433179723502252E-2</c:v>
                </c:pt>
                <c:pt idx="738">
                  <c:v>1.8165095424235476E-2</c:v>
                </c:pt>
                <c:pt idx="739">
                  <c:v>1.7889908256880721E-2</c:v>
                </c:pt>
                <c:pt idx="740">
                  <c:v>1.8090222120448741E-2</c:v>
                </c:pt>
                <c:pt idx="741">
                  <c:v>1.7824497257769641E-2</c:v>
                </c:pt>
                <c:pt idx="742">
                  <c:v>1.7791970802919697E-2</c:v>
                </c:pt>
                <c:pt idx="743">
                  <c:v>1.7983155019348884E-2</c:v>
                </c:pt>
                <c:pt idx="744">
                  <c:v>1.7727272727272817E-2</c:v>
                </c:pt>
                <c:pt idx="745">
                  <c:v>1.7917895214334335E-2</c:v>
                </c:pt>
                <c:pt idx="746">
                  <c:v>1.7885442608105068E-2</c:v>
                </c:pt>
                <c:pt idx="747">
                  <c:v>1.7853107344632784E-2</c:v>
                </c:pt>
                <c:pt idx="748">
                  <c:v>1.7591339648173197E-2</c:v>
                </c:pt>
                <c:pt idx="749">
                  <c:v>1.755175517551754E-2</c:v>
                </c:pt>
                <c:pt idx="750">
                  <c:v>1.7969451931716035E-2</c:v>
                </c:pt>
                <c:pt idx="751">
                  <c:v>1.748878923766815E-2</c:v>
                </c:pt>
                <c:pt idx="752">
                  <c:v>1.7457475380483426E-2</c:v>
                </c:pt>
                <c:pt idx="753">
                  <c:v>1.7645744918472209E-2</c:v>
                </c:pt>
                <c:pt idx="754">
                  <c:v>1.7387427552385187E-2</c:v>
                </c:pt>
                <c:pt idx="755">
                  <c:v>1.757508342602894E-2</c:v>
                </c:pt>
                <c:pt idx="756">
                  <c:v>1.7325633051976888E-2</c:v>
                </c:pt>
                <c:pt idx="757">
                  <c:v>1.7294900221729477E-2</c:v>
                </c:pt>
                <c:pt idx="758">
                  <c:v>1.7481743748616968E-2</c:v>
                </c:pt>
                <c:pt idx="759">
                  <c:v>1.7667844522968244E-2</c:v>
                </c:pt>
                <c:pt idx="760">
                  <c:v>1.7195767195767184E-2</c:v>
                </c:pt>
                <c:pt idx="761">
                  <c:v>1.716549295774647E-2</c:v>
                </c:pt>
                <c:pt idx="762">
                  <c:v>1.7351197012958508E-2</c:v>
                </c:pt>
                <c:pt idx="763">
                  <c:v>1.732076299057226E-2</c:v>
                </c:pt>
                <c:pt idx="764">
                  <c:v>1.6845329249617205E-2</c:v>
                </c:pt>
                <c:pt idx="765">
                  <c:v>1.7038007863695928E-2</c:v>
                </c:pt>
                <c:pt idx="766">
                  <c:v>1.6786570743405234E-2</c:v>
                </c:pt>
                <c:pt idx="767">
                  <c:v>1.6971279373368231E-2</c:v>
                </c:pt>
                <c:pt idx="768">
                  <c:v>1.6728220725613786E-2</c:v>
                </c:pt>
                <c:pt idx="769">
                  <c:v>1.6912402428447517E-2</c:v>
                </c:pt>
                <c:pt idx="770">
                  <c:v>1.6663059943735174E-2</c:v>
                </c:pt>
                <c:pt idx="771">
                  <c:v>1.6846652267818563E-2</c:v>
                </c:pt>
                <c:pt idx="772">
                  <c:v>1.6598404828626821E-2</c:v>
                </c:pt>
                <c:pt idx="773">
                  <c:v>1.6569829997848125E-2</c:v>
                </c:pt>
                <c:pt idx="774">
                  <c:v>1.6316015457277733E-2</c:v>
                </c:pt>
                <c:pt idx="775">
                  <c:v>1.6723842195540298E-2</c:v>
                </c:pt>
                <c:pt idx="776">
                  <c:v>1.6260162601626042E-2</c:v>
                </c:pt>
                <c:pt idx="777">
                  <c:v>1.6232379325074778E-2</c:v>
                </c:pt>
                <c:pt idx="778">
                  <c:v>1.6197783461210594E-2</c:v>
                </c:pt>
                <c:pt idx="779">
                  <c:v>1.6170212765957474E-2</c:v>
                </c:pt>
                <c:pt idx="780">
                  <c:v>1.6142735768904015E-2</c:v>
                </c:pt>
                <c:pt idx="781">
                  <c:v>1.5899936400254399E-2</c:v>
                </c:pt>
                <c:pt idx="782">
                  <c:v>1.5664690939881515E-2</c:v>
                </c:pt>
                <c:pt idx="783">
                  <c:v>1.6054076890578816E-2</c:v>
                </c:pt>
                <c:pt idx="784">
                  <c:v>1.5812776723592662E-2</c:v>
                </c:pt>
                <c:pt idx="785">
                  <c:v>1.5786150284150702E-2</c:v>
                </c:pt>
                <c:pt idx="786">
                  <c:v>1.5966386554621872E-2</c:v>
                </c:pt>
                <c:pt idx="787">
                  <c:v>1.5520134228187979E-2</c:v>
                </c:pt>
                <c:pt idx="788">
                  <c:v>1.5487651737128476E-2</c:v>
                </c:pt>
                <c:pt idx="789">
                  <c:v>1.5673981191222569E-2</c:v>
                </c:pt>
                <c:pt idx="790">
                  <c:v>1.5435961618690089E-2</c:v>
                </c:pt>
                <c:pt idx="791">
                  <c:v>1.5615240474703307E-2</c:v>
                </c:pt>
                <c:pt idx="792">
                  <c:v>1.5378221113881929E-2</c:v>
                </c:pt>
                <c:pt idx="793">
                  <c:v>1.5767634854771808E-2</c:v>
                </c:pt>
                <c:pt idx="794">
                  <c:v>1.5117001449575512E-2</c:v>
                </c:pt>
                <c:pt idx="795">
                  <c:v>1.5295576684580373E-2</c:v>
                </c:pt>
                <c:pt idx="796">
                  <c:v>1.5264026402640322E-2</c:v>
                </c:pt>
                <c:pt idx="797">
                  <c:v>1.5029853819229918E-2</c:v>
                </c:pt>
                <c:pt idx="798">
                  <c:v>1.5005138746145973E-2</c:v>
                </c:pt>
                <c:pt idx="799">
                  <c:v>1.5182601559294273E-2</c:v>
                </c:pt>
                <c:pt idx="800">
                  <c:v>1.4748054076198282E-2</c:v>
                </c:pt>
                <c:pt idx="801">
                  <c:v>1.4925373134328389E-2</c:v>
                </c:pt>
                <c:pt idx="802">
                  <c:v>1.4901000204123322E-2</c:v>
                </c:pt>
                <c:pt idx="803">
                  <c:v>1.4876706745465693E-2</c:v>
                </c:pt>
                <c:pt idx="804">
                  <c:v>1.4646053702196913E-2</c:v>
                </c:pt>
                <c:pt idx="805">
                  <c:v>1.4822335025380742E-2</c:v>
                </c:pt>
                <c:pt idx="806">
                  <c:v>1.4792299898682819E-2</c:v>
                </c:pt>
                <c:pt idx="807">
                  <c:v>1.4563106796116509E-2</c:v>
                </c:pt>
                <c:pt idx="808">
                  <c:v>1.4539579967689826E-2</c:v>
                </c:pt>
                <c:pt idx="809">
                  <c:v>1.4714775246925965E-2</c:v>
                </c:pt>
                <c:pt idx="810">
                  <c:v>1.4288589253370877E-2</c:v>
                </c:pt>
                <c:pt idx="811">
                  <c:v>1.4463640016070714E-2</c:v>
                </c:pt>
                <c:pt idx="812">
                  <c:v>1.4638058953278467E-2</c:v>
                </c:pt>
                <c:pt idx="813">
                  <c:v>1.4417300760913099E-2</c:v>
                </c:pt>
                <c:pt idx="814">
                  <c:v>1.4388489208633098E-2</c:v>
                </c:pt>
                <c:pt idx="815">
                  <c:v>1.4163175743068086E-2</c:v>
                </c:pt>
                <c:pt idx="816">
                  <c:v>1.4140609440350593E-2</c:v>
                </c:pt>
                <c:pt idx="817">
                  <c:v>1.4314115308151097E-2</c:v>
                </c:pt>
                <c:pt idx="818">
                  <c:v>1.409009724151615E-2</c:v>
                </c:pt>
                <c:pt idx="819">
                  <c:v>1.4062190532778745E-2</c:v>
                </c:pt>
                <c:pt idx="820">
                  <c:v>1.423487544483986E-2</c:v>
                </c:pt>
                <c:pt idx="821">
                  <c:v>1.3817607579944768E-2</c:v>
                </c:pt>
                <c:pt idx="822">
                  <c:v>1.3795821836815171E-2</c:v>
                </c:pt>
                <c:pt idx="823">
                  <c:v>1.3768686073957551E-2</c:v>
                </c:pt>
                <c:pt idx="824">
                  <c:v>1.3747054202670894E-2</c:v>
                </c:pt>
                <c:pt idx="825">
                  <c:v>1.39188394432464E-2</c:v>
                </c:pt>
                <c:pt idx="826">
                  <c:v>1.3698630136986337E-2</c:v>
                </c:pt>
                <c:pt idx="827">
                  <c:v>1.3677217663149705E-2</c:v>
                </c:pt>
                <c:pt idx="828">
                  <c:v>1.3650546021840826E-2</c:v>
                </c:pt>
                <c:pt idx="829">
                  <c:v>1.3629283489096524E-2</c:v>
                </c:pt>
                <c:pt idx="830">
                  <c:v>1.3799805636540392E-2</c:v>
                </c:pt>
                <c:pt idx="831">
                  <c:v>1.3390258102076471E-2</c:v>
                </c:pt>
                <c:pt idx="832">
                  <c:v>1.3560635412630716E-2</c:v>
                </c:pt>
                <c:pt idx="833">
                  <c:v>1.3147718484145384E-2</c:v>
                </c:pt>
                <c:pt idx="834">
                  <c:v>1.3518733101583658E-2</c:v>
                </c:pt>
                <c:pt idx="835">
                  <c:v>1.3102119460500947E-2</c:v>
                </c:pt>
                <c:pt idx="836">
                  <c:v>1.3086989992301757E-2</c:v>
                </c:pt>
                <c:pt idx="837">
                  <c:v>1.3061851709565954E-2</c:v>
                </c:pt>
                <c:pt idx="838">
                  <c:v>1.3231064237775659E-2</c:v>
                </c:pt>
                <c:pt idx="839">
                  <c:v>1.2827876699214969E-2</c:v>
                </c:pt>
                <c:pt idx="840">
                  <c:v>1.3185553219950243E-2</c:v>
                </c:pt>
                <c:pt idx="841">
                  <c:v>1.297214803510109E-2</c:v>
                </c:pt>
                <c:pt idx="842">
                  <c:v>1.2952380952380937E-2</c:v>
                </c:pt>
                <c:pt idx="843">
                  <c:v>1.2927756653992381E-2</c:v>
                </c:pt>
                <c:pt idx="844">
                  <c:v>1.2908124525436583E-2</c:v>
                </c:pt>
                <c:pt idx="845">
                  <c:v>1.2883668056081916E-2</c:v>
                </c:pt>
                <c:pt idx="846">
                  <c:v>1.2864169504351102E-2</c:v>
                </c:pt>
                <c:pt idx="847">
                  <c:v>1.2839879154078533E-2</c:v>
                </c:pt>
                <c:pt idx="848">
                  <c:v>1.2825348924933973E-2</c:v>
                </c:pt>
                <c:pt idx="849">
                  <c:v>1.2610577827969092E-2</c:v>
                </c:pt>
                <c:pt idx="850">
                  <c:v>1.2591618116895282E-2</c:v>
                </c:pt>
                <c:pt idx="851">
                  <c:v>1.2572715331206564E-2</c:v>
                </c:pt>
                <c:pt idx="852">
                  <c:v>1.2359550561797689E-2</c:v>
                </c:pt>
                <c:pt idx="853">
                  <c:v>1.2525705739390582E-2</c:v>
                </c:pt>
                <c:pt idx="854">
                  <c:v>1.2691302724897335E-2</c:v>
                </c:pt>
                <c:pt idx="855">
                  <c:v>1.2483696664803388E-2</c:v>
                </c:pt>
                <c:pt idx="856">
                  <c:v>1.2276785714285731E-2</c:v>
                </c:pt>
                <c:pt idx="857">
                  <c:v>1.2441968430826332E-2</c:v>
                </c:pt>
                <c:pt idx="858">
                  <c:v>1.2418906394810051E-2</c:v>
                </c:pt>
                <c:pt idx="859">
                  <c:v>1.2400518230612664E-2</c:v>
                </c:pt>
                <c:pt idx="860">
                  <c:v>1.2199630314232919E-2</c:v>
                </c:pt>
                <c:pt idx="861">
                  <c:v>1.2354785174257832E-2</c:v>
                </c:pt>
                <c:pt idx="862">
                  <c:v>1.1968329957650516E-2</c:v>
                </c:pt>
                <c:pt idx="863">
                  <c:v>1.2132352941176488E-2</c:v>
                </c:pt>
                <c:pt idx="864">
                  <c:v>1.2110091743119281E-2</c:v>
                </c:pt>
                <c:pt idx="865">
                  <c:v>1.2092341517039147E-2</c:v>
                </c:pt>
                <c:pt idx="866">
                  <c:v>1.2070226773957587E-2</c:v>
                </c:pt>
                <c:pt idx="867">
                  <c:v>1.205259313367423E-2</c:v>
                </c:pt>
                <c:pt idx="868">
                  <c:v>1.2030623405031004E-2</c:v>
                </c:pt>
                <c:pt idx="869">
                  <c:v>1.2192902638762552E-2</c:v>
                </c:pt>
                <c:pt idx="870">
                  <c:v>1.1991279069767378E-2</c:v>
                </c:pt>
                <c:pt idx="871">
                  <c:v>1.1973875181422369E-2</c:v>
                </c:pt>
                <c:pt idx="872">
                  <c:v>1.1952191235059776E-2</c:v>
                </c:pt>
                <c:pt idx="873">
                  <c:v>1.1751943590670758E-2</c:v>
                </c:pt>
                <c:pt idx="874">
                  <c:v>1.1734970211229457E-2</c:v>
                </c:pt>
                <c:pt idx="875">
                  <c:v>1.1896178803172329E-2</c:v>
                </c:pt>
                <c:pt idx="876">
                  <c:v>1.151493342929108E-2</c:v>
                </c:pt>
                <c:pt idx="877">
                  <c:v>1.1498383039884985E-2</c:v>
                </c:pt>
                <c:pt idx="878">
                  <c:v>1.1119081779053084E-2</c:v>
                </c:pt>
                <c:pt idx="879">
                  <c:v>1.14613180515759E-2</c:v>
                </c:pt>
                <c:pt idx="880">
                  <c:v>1.126408010012518E-2</c:v>
                </c:pt>
                <c:pt idx="881">
                  <c:v>1.1424491253123932E-2</c:v>
                </c:pt>
                <c:pt idx="882">
                  <c:v>1.1404133998574451E-2</c:v>
                </c:pt>
                <c:pt idx="883">
                  <c:v>1.1207970112079725E-2</c:v>
                </c:pt>
                <c:pt idx="884">
                  <c:v>1.1192041215135924E-2</c:v>
                </c:pt>
                <c:pt idx="885">
                  <c:v>1.099290780141844E-2</c:v>
                </c:pt>
                <c:pt idx="886">
                  <c:v>1.1156366212148066E-2</c:v>
                </c:pt>
                <c:pt idx="887">
                  <c:v>1.1136644864769257E-2</c:v>
                </c:pt>
                <c:pt idx="888">
                  <c:v>1.0942463819272856E-2</c:v>
                </c:pt>
                <c:pt idx="889">
                  <c:v>1.1275546159267059E-2</c:v>
                </c:pt>
                <c:pt idx="890">
                  <c:v>1.0907811400422237E-2</c:v>
                </c:pt>
                <c:pt idx="891">
                  <c:v>1.1066221675742161E-2</c:v>
                </c:pt>
                <c:pt idx="892">
                  <c:v>1.1046817464492318E-2</c:v>
                </c:pt>
                <c:pt idx="893">
                  <c:v>1.103134302223781E-2</c:v>
                </c:pt>
                <c:pt idx="894">
                  <c:v>1.1012060828526501E-2</c:v>
                </c:pt>
                <c:pt idx="895">
                  <c:v>1.0820244328097731E-2</c:v>
                </c:pt>
                <c:pt idx="896">
                  <c:v>1.0801393728222993E-2</c:v>
                </c:pt>
                <c:pt idx="897">
                  <c:v>1.0786360473208072E-2</c:v>
                </c:pt>
                <c:pt idx="898">
                  <c:v>1.0943199583116228E-2</c:v>
                </c:pt>
                <c:pt idx="899">
                  <c:v>1.0752688172043008E-2</c:v>
                </c:pt>
                <c:pt idx="900">
                  <c:v>1.0562770562770614E-2</c:v>
                </c:pt>
                <c:pt idx="901">
                  <c:v>1.0719225449515906E-2</c:v>
                </c:pt>
                <c:pt idx="902">
                  <c:v>1.052994993958223E-2</c:v>
                </c:pt>
                <c:pt idx="903">
                  <c:v>1.0685970355049982E-2</c:v>
                </c:pt>
                <c:pt idx="904">
                  <c:v>1.0667584308327597E-2</c:v>
                </c:pt>
                <c:pt idx="905">
                  <c:v>1.048290084206906E-2</c:v>
                </c:pt>
                <c:pt idx="906">
                  <c:v>1.0638297872340424E-2</c:v>
                </c:pt>
                <c:pt idx="907">
                  <c:v>1.0620075368276806E-2</c:v>
                </c:pt>
                <c:pt idx="908">
                  <c:v>1.0429133185159832E-2</c:v>
                </c:pt>
                <c:pt idx="909">
                  <c:v>1.0587431693989069E-2</c:v>
                </c:pt>
                <c:pt idx="910">
                  <c:v>1.0569382884418683E-2</c:v>
                </c:pt>
                <c:pt idx="911">
                  <c:v>1.055139550714772E-2</c:v>
                </c:pt>
                <c:pt idx="912">
                  <c:v>1.0537049626104689E-2</c:v>
                </c:pt>
                <c:pt idx="913">
                  <c:v>1.0351264211776734E-2</c:v>
                </c:pt>
                <c:pt idx="914">
                  <c:v>1.0508474576271186E-2</c:v>
                </c:pt>
                <c:pt idx="915">
                  <c:v>1.0316252325384795E-2</c:v>
                </c:pt>
                <c:pt idx="916">
                  <c:v>1.0305794897786838E-2</c:v>
                </c:pt>
                <c:pt idx="917">
                  <c:v>1.0458839406207827E-2</c:v>
                </c:pt>
                <c:pt idx="918">
                  <c:v>1.0271089408991461E-2</c:v>
                </c:pt>
                <c:pt idx="919">
                  <c:v>1.0257272574407242E-2</c:v>
                </c:pt>
                <c:pt idx="920">
                  <c:v>1.0070493454179281E-2</c:v>
                </c:pt>
                <c:pt idx="921">
                  <c:v>1.0226320201173561E-2</c:v>
                </c:pt>
                <c:pt idx="922">
                  <c:v>1.0040160642570309E-2</c:v>
                </c:pt>
                <c:pt idx="923">
                  <c:v>1.0192147034252346E-2</c:v>
                </c:pt>
                <c:pt idx="924">
                  <c:v>1.0013351134846488E-2</c:v>
                </c:pt>
                <c:pt idx="925">
                  <c:v>9.9966677774075575E-3</c:v>
                </c:pt>
                <c:pt idx="926">
                  <c:v>9.8153385459990063E-3</c:v>
                </c:pt>
                <c:pt idx="927">
                  <c:v>9.6345514950166664E-3</c:v>
                </c:pt>
                <c:pt idx="928">
                  <c:v>9.7860341681871004E-3</c:v>
                </c:pt>
                <c:pt idx="929">
                  <c:v>9.9370652533951904E-3</c:v>
                </c:pt>
                <c:pt idx="930">
                  <c:v>9.5899470899470721E-3</c:v>
                </c:pt>
                <c:pt idx="931">
                  <c:v>9.9042588312974137E-3</c:v>
                </c:pt>
                <c:pt idx="932">
                  <c:v>9.7247403988791874E-3</c:v>
                </c:pt>
                <c:pt idx="933">
                  <c:v>9.5457537853851047E-3</c:v>
                </c:pt>
                <c:pt idx="934">
                  <c:v>9.8619329388560419E-3</c:v>
                </c:pt>
                <c:pt idx="935">
                  <c:v>9.5175582540203314E-3</c:v>
                </c:pt>
                <c:pt idx="936">
                  <c:v>9.6705458121619445E-3</c:v>
                </c:pt>
                <c:pt idx="937">
                  <c:v>9.6547209949271844E-3</c:v>
                </c:pt>
                <c:pt idx="938">
                  <c:v>9.3152475894754377E-3</c:v>
                </c:pt>
                <c:pt idx="939">
                  <c:v>9.3000489476260002E-3</c:v>
                </c:pt>
                <c:pt idx="940">
                  <c:v>9.2879256965944582E-3</c:v>
                </c:pt>
                <c:pt idx="941">
                  <c:v>9.4339622641509257E-3</c:v>
                </c:pt>
                <c:pt idx="942">
                  <c:v>9.2577554003573492E-3</c:v>
                </c:pt>
                <c:pt idx="943">
                  <c:v>9.4064223159260295E-3</c:v>
                </c:pt>
                <c:pt idx="944">
                  <c:v>9.2307692307692629E-3</c:v>
                </c:pt>
                <c:pt idx="945">
                  <c:v>9.3820769977353436E-3</c:v>
                </c:pt>
                <c:pt idx="946">
                  <c:v>9.0410074265418246E-3</c:v>
                </c:pt>
                <c:pt idx="947">
                  <c:v>9.1920657958393416E-3</c:v>
                </c:pt>
                <c:pt idx="948">
                  <c:v>9.0177133655394617E-3</c:v>
                </c:pt>
                <c:pt idx="949">
                  <c:v>9.0061112898038049E-3</c:v>
                </c:pt>
                <c:pt idx="950">
                  <c:v>8.9916506101477313E-3</c:v>
                </c:pt>
                <c:pt idx="951">
                  <c:v>8.9772362936838823E-3</c:v>
                </c:pt>
                <c:pt idx="952">
                  <c:v>8.9628681177977045E-3</c:v>
                </c:pt>
                <c:pt idx="953">
                  <c:v>9.1097970273293534E-3</c:v>
                </c:pt>
                <c:pt idx="954">
                  <c:v>9.0981644054269374E-3</c:v>
                </c:pt>
                <c:pt idx="955">
                  <c:v>8.9228808158062552E-3</c:v>
                </c:pt>
                <c:pt idx="956">
                  <c:v>8.9115213239973953E-3</c:v>
                </c:pt>
                <c:pt idx="957">
                  <c:v>9.0576831399968531E-3</c:v>
                </c:pt>
                <c:pt idx="958">
                  <c:v>8.8860679149476447E-3</c:v>
                </c:pt>
                <c:pt idx="959">
                  <c:v>8.7149421644747843E-3</c:v>
                </c:pt>
                <c:pt idx="960">
                  <c:v>8.7039088463364347E-3</c:v>
                </c:pt>
                <c:pt idx="961">
                  <c:v>8.8495575221239024E-3</c:v>
                </c:pt>
                <c:pt idx="962">
                  <c:v>8.8355948248658982E-3</c:v>
                </c:pt>
                <c:pt idx="963">
                  <c:v>8.8244563504569912E-3</c:v>
                </c:pt>
                <c:pt idx="964">
                  <c:v>8.4959093769666812E-3</c:v>
                </c:pt>
                <c:pt idx="965">
                  <c:v>8.6410054988216717E-3</c:v>
                </c:pt>
                <c:pt idx="966">
                  <c:v>8.6274509803921443E-3</c:v>
                </c:pt>
                <c:pt idx="967">
                  <c:v>8.6166379445401734E-3</c:v>
                </c:pt>
                <c:pt idx="968">
                  <c:v>8.6058519793459458E-3</c:v>
                </c:pt>
                <c:pt idx="969">
                  <c:v>8.7472664792251839E-3</c:v>
                </c:pt>
                <c:pt idx="970">
                  <c:v>8.4243369734789755E-3</c:v>
                </c:pt>
                <c:pt idx="971">
                  <c:v>8.7227414330218155E-3</c:v>
                </c:pt>
                <c:pt idx="972">
                  <c:v>8.4007467330429724E-3</c:v>
                </c:pt>
                <c:pt idx="973">
                  <c:v>8.5443529594531505E-3</c:v>
                </c:pt>
                <c:pt idx="974">
                  <c:v>8.3746898263027652E-3</c:v>
                </c:pt>
                <c:pt idx="975">
                  <c:v>8.2106893880712784E-3</c:v>
                </c:pt>
                <c:pt idx="976">
                  <c:v>8.5073472544470105E-3</c:v>
                </c:pt>
                <c:pt idx="977">
                  <c:v>8.4942084942084828E-3</c:v>
                </c:pt>
                <c:pt idx="978">
                  <c:v>8.4837266697516487E-3</c:v>
                </c:pt>
                <c:pt idx="979">
                  <c:v>8.4706607115355558E-3</c:v>
                </c:pt>
                <c:pt idx="980">
                  <c:v>8.307692307692344E-3</c:v>
                </c:pt>
                <c:pt idx="981">
                  <c:v>8.6021505376344173E-3</c:v>
                </c:pt>
                <c:pt idx="982">
                  <c:v>8.1300813008130229E-3</c:v>
                </c:pt>
                <c:pt idx="983">
                  <c:v>8.1201164394055607E-3</c:v>
                </c:pt>
                <c:pt idx="984">
                  <c:v>8.1076946611595684E-3</c:v>
                </c:pt>
                <c:pt idx="985">
                  <c:v>8.0977845683728195E-3</c:v>
                </c:pt>
                <c:pt idx="986">
                  <c:v>8.2367297132397502E-3</c:v>
                </c:pt>
                <c:pt idx="987">
                  <c:v>8.0755751942709272E-3</c:v>
                </c:pt>
                <c:pt idx="988">
                  <c:v>8.2141770611499527E-3</c:v>
                </c:pt>
                <c:pt idx="989">
                  <c:v>8.2041932543299601E-3</c:v>
                </c:pt>
                <c:pt idx="990">
                  <c:v>8.038829061125451E-3</c:v>
                </c:pt>
                <c:pt idx="991">
                  <c:v>8.1818181818181512E-3</c:v>
                </c:pt>
                <c:pt idx="992">
                  <c:v>8.1694402420575234E-3</c:v>
                </c:pt>
                <c:pt idx="993">
                  <c:v>8.0072518507327533E-3</c:v>
                </c:pt>
                <c:pt idx="994">
                  <c:v>7.8455039227519566E-3</c:v>
                </c:pt>
                <c:pt idx="995">
                  <c:v>7.8336848448327754E-3</c:v>
                </c:pt>
                <c:pt idx="996">
                  <c:v>7.9759217456734539E-3</c:v>
                </c:pt>
                <c:pt idx="997">
                  <c:v>7.6634109691960679E-3</c:v>
                </c:pt>
                <c:pt idx="998">
                  <c:v>7.8007800780077949E-3</c:v>
                </c:pt>
                <c:pt idx="999">
                  <c:v>7.942454668065287E-3</c:v>
                </c:pt>
                <c:pt idx="1000">
                  <c:v>7.7797725912627114E-3</c:v>
                </c:pt>
                <c:pt idx="1001">
                  <c:v>7.4716078900179516E-3</c:v>
                </c:pt>
                <c:pt idx="1002">
                  <c:v>7.6108043575585484E-3</c:v>
                </c:pt>
                <c:pt idx="1003">
                  <c:v>7.599463567277579E-3</c:v>
                </c:pt>
                <c:pt idx="1004">
                  <c:v>7.5904152403631891E-3</c:v>
                </c:pt>
                <c:pt idx="1005">
                  <c:v>7.4316290130796228E-3</c:v>
                </c:pt>
                <c:pt idx="1006">
                  <c:v>7.4228028503562499E-3</c:v>
                </c:pt>
                <c:pt idx="1007">
                  <c:v>7.558915073365916E-3</c:v>
                </c:pt>
                <c:pt idx="1008">
                  <c:v>7.2538860103626953E-3</c:v>
                </c:pt>
                <c:pt idx="1009">
                  <c:v>7.2431633407243163E-3</c:v>
                </c:pt>
                <c:pt idx="1010">
                  <c:v>7.2346080023623213E-3</c:v>
                </c:pt>
                <c:pt idx="1011">
                  <c:v>7.223942208462333E-3</c:v>
                </c:pt>
                <c:pt idx="1012">
                  <c:v>7.06713780918726E-3</c:v>
                </c:pt>
                <c:pt idx="1013">
                  <c:v>7.0588235294118092E-3</c:v>
                </c:pt>
                <c:pt idx="1014">
                  <c:v>7.3421439060205769E-3</c:v>
                </c:pt>
                <c:pt idx="1015">
                  <c:v>7.0381231671554694E-3</c:v>
                </c:pt>
                <c:pt idx="1016">
                  <c:v>6.8844294712172502E-3</c:v>
                </c:pt>
                <c:pt idx="1017">
                  <c:v>6.8743600994587888E-3</c:v>
                </c:pt>
                <c:pt idx="1018">
                  <c:v>6.866325785244729E-3</c:v>
                </c:pt>
                <c:pt idx="1019">
                  <c:v>6.8563092633114123E-3</c:v>
                </c:pt>
                <c:pt idx="1020">
                  <c:v>6.8483170625090687E-3</c:v>
                </c:pt>
                <c:pt idx="1021">
                  <c:v>6.8363636363635988E-3</c:v>
                </c:pt>
                <c:pt idx="1022">
                  <c:v>6.8284178410576392E-3</c:v>
                </c:pt>
                <c:pt idx="1023">
                  <c:v>6.9645966337783371E-3</c:v>
                </c:pt>
                <c:pt idx="1024">
                  <c:v>6.6666666666666714E-3</c:v>
                </c:pt>
                <c:pt idx="1025">
                  <c:v>6.6570188133140426E-3</c:v>
                </c:pt>
                <c:pt idx="1026">
                  <c:v>6.6473988439306412E-3</c:v>
                </c:pt>
                <c:pt idx="1027">
                  <c:v>6.6397228637412814E-3</c:v>
                </c:pt>
                <c:pt idx="1028">
                  <c:v>6.3418852695300912E-3</c:v>
                </c:pt>
                <c:pt idx="1029">
                  <c:v>6.4794816414686686E-3</c:v>
                </c:pt>
                <c:pt idx="1030">
                  <c:v>6.6148979004888699E-3</c:v>
                </c:pt>
                <c:pt idx="1031">
                  <c:v>6.605399195864451E-3</c:v>
                </c:pt>
                <c:pt idx="1032">
                  <c:v>6.5978198508319036E-3</c:v>
                </c:pt>
                <c:pt idx="1033">
                  <c:v>6.4442216812258205E-3</c:v>
                </c:pt>
                <c:pt idx="1034">
                  <c:v>6.4368473751966679E-3</c:v>
                </c:pt>
                <c:pt idx="1035">
                  <c:v>6.4276531924010718E-3</c:v>
                </c:pt>
                <c:pt idx="1036">
                  <c:v>6.2767475035663007E-3</c:v>
                </c:pt>
                <c:pt idx="1037">
                  <c:v>6.55457395269308E-3</c:v>
                </c:pt>
                <c:pt idx="1038">
                  <c:v>6.4038707841183873E-3</c:v>
                </c:pt>
                <c:pt idx="1039">
                  <c:v>6.2535531552017866E-3</c:v>
                </c:pt>
                <c:pt idx="1040">
                  <c:v>6.244677831393727E-3</c:v>
                </c:pt>
                <c:pt idx="1041">
                  <c:v>6.3802637175669795E-3</c:v>
                </c:pt>
                <c:pt idx="1042">
                  <c:v>6.227002547410162E-3</c:v>
                </c:pt>
                <c:pt idx="1043">
                  <c:v>6.2217194570136029E-3</c:v>
                </c:pt>
                <c:pt idx="1044">
                  <c:v>6.0708739234787623E-3</c:v>
                </c:pt>
                <c:pt idx="1045">
                  <c:v>6.3442830960101374E-3</c:v>
                </c:pt>
                <c:pt idx="1046">
                  <c:v>6.0571911536836274E-3</c:v>
                </c:pt>
                <c:pt idx="1047">
                  <c:v>6.1884669479606476E-3</c:v>
                </c:pt>
                <c:pt idx="1048">
                  <c:v>6.1815116605788431E-3</c:v>
                </c:pt>
                <c:pt idx="1049">
                  <c:v>6.1745719898961228E-3</c:v>
                </c:pt>
                <c:pt idx="1050">
                  <c:v>6.026629292221454E-3</c:v>
                </c:pt>
                <c:pt idx="1051">
                  <c:v>6.1590145576708019E-3</c:v>
                </c:pt>
                <c:pt idx="1052">
                  <c:v>6.0114637215153977E-3</c:v>
                </c:pt>
                <c:pt idx="1053">
                  <c:v>6.0047479402318216E-3</c:v>
                </c:pt>
                <c:pt idx="1054">
                  <c:v>5.9963742853158652E-3</c:v>
                </c:pt>
                <c:pt idx="1055">
                  <c:v>5.849582172701942E-3</c:v>
                </c:pt>
                <c:pt idx="1056">
                  <c:v>5.9813604117401687E-3</c:v>
                </c:pt>
                <c:pt idx="1057">
                  <c:v>5.973051812751721E-3</c:v>
                </c:pt>
                <c:pt idx="1058">
                  <c:v>5.9664215346191297E-3</c:v>
                </c:pt>
                <c:pt idx="1059">
                  <c:v>6.0975609756097841E-3</c:v>
                </c:pt>
                <c:pt idx="1060">
                  <c:v>5.676311781808086E-3</c:v>
                </c:pt>
                <c:pt idx="1061">
                  <c:v>5.6684639845154487E-3</c:v>
                </c:pt>
                <c:pt idx="1062">
                  <c:v>5.8011049723756822E-3</c:v>
                </c:pt>
                <c:pt idx="1063">
                  <c:v>5.6559525451786181E-3</c:v>
                </c:pt>
                <c:pt idx="1064">
                  <c:v>5.648160903705777E-3</c:v>
                </c:pt>
                <c:pt idx="1065">
                  <c:v>5.7787561915244824E-3</c:v>
                </c:pt>
                <c:pt idx="1066">
                  <c:v>5.7708161582852345E-3</c:v>
                </c:pt>
                <c:pt idx="1067">
                  <c:v>5.6280027453672254E-3</c:v>
                </c:pt>
                <c:pt idx="1068">
                  <c:v>5.6202878684029891E-3</c:v>
                </c:pt>
                <c:pt idx="1069">
                  <c:v>5.75027382256303E-3</c:v>
                </c:pt>
                <c:pt idx="1070">
                  <c:v>5.4704595185995769E-3</c:v>
                </c:pt>
                <c:pt idx="1071">
                  <c:v>5.6003278240677242E-3</c:v>
                </c:pt>
                <c:pt idx="1072">
                  <c:v>5.594214763269237E-3</c:v>
                </c:pt>
                <c:pt idx="1073">
                  <c:v>5.586592178770923E-3</c:v>
                </c:pt>
                <c:pt idx="1074">
                  <c:v>5.5805090513134353E-3</c:v>
                </c:pt>
                <c:pt idx="1075">
                  <c:v>5.4362598532209979E-3</c:v>
                </c:pt>
                <c:pt idx="1076">
                  <c:v>5.2953156822810555E-3</c:v>
                </c:pt>
                <c:pt idx="1077">
                  <c:v>5.5593220338983375E-3</c:v>
                </c:pt>
                <c:pt idx="1078">
                  <c:v>5.2809749492213906E-3</c:v>
                </c:pt>
                <c:pt idx="1079">
                  <c:v>5.4112554112553677E-3</c:v>
                </c:pt>
                <c:pt idx="1080">
                  <c:v>5.2681345400513273E-3</c:v>
                </c:pt>
                <c:pt idx="1081">
                  <c:v>5.2624477128592594E-3</c:v>
                </c:pt>
                <c:pt idx="1082">
                  <c:v>5.121293800539062E-3</c:v>
                </c:pt>
                <c:pt idx="1083">
                  <c:v>5.1157781367797313E-3</c:v>
                </c:pt>
                <c:pt idx="1084">
                  <c:v>5.3777897284215748E-3</c:v>
                </c:pt>
                <c:pt idx="1085">
                  <c:v>5.2384150436534556E-3</c:v>
                </c:pt>
                <c:pt idx="1086">
                  <c:v>5.0979339951703574E-3</c:v>
                </c:pt>
                <c:pt idx="1087">
                  <c:v>5.0911039657020726E-3</c:v>
                </c:pt>
                <c:pt idx="1088">
                  <c:v>5.0856531049250321E-3</c:v>
                </c:pt>
                <c:pt idx="1089">
                  <c:v>4.9458628525597794E-3</c:v>
                </c:pt>
                <c:pt idx="1090">
                  <c:v>5.0734312416555773E-3</c:v>
                </c:pt>
                <c:pt idx="1091">
                  <c:v>4.8000000000000013E-3</c:v>
                </c:pt>
                <c:pt idx="1092">
                  <c:v>4.9274204288187696E-3</c:v>
                </c:pt>
                <c:pt idx="1093">
                  <c:v>4.789781798829165E-3</c:v>
                </c:pt>
                <c:pt idx="1094">
                  <c:v>4.7834174860483672E-3</c:v>
                </c:pt>
                <c:pt idx="1095">
                  <c:v>4.7783382001592798E-3</c:v>
                </c:pt>
                <c:pt idx="1096">
                  <c:v>4.7720042417815495E-3</c:v>
                </c:pt>
                <c:pt idx="1097">
                  <c:v>4.76568705321684E-3</c:v>
                </c:pt>
                <c:pt idx="1098">
                  <c:v>4.7606453319227731E-3</c:v>
                </c:pt>
                <c:pt idx="1099">
                  <c:v>4.6229031831990898E-3</c:v>
                </c:pt>
                <c:pt idx="1100">
                  <c:v>4.485488126649043E-3</c:v>
                </c:pt>
                <c:pt idx="1101">
                  <c:v>4.7430830039525704E-3</c:v>
                </c:pt>
                <c:pt idx="1102">
                  <c:v>4.6058691933148939E-3</c:v>
                </c:pt>
                <c:pt idx="1103">
                  <c:v>4.6010253713684602E-3</c:v>
                </c:pt>
                <c:pt idx="1104">
                  <c:v>4.4642857142857375E-3</c:v>
                </c:pt>
                <c:pt idx="1105">
                  <c:v>4.4596012591815552E-3</c:v>
                </c:pt>
                <c:pt idx="1106">
                  <c:v>4.4537594969871292E-3</c:v>
                </c:pt>
                <c:pt idx="1107">
                  <c:v>4.4490970950013323E-3</c:v>
                </c:pt>
                <c:pt idx="1108">
                  <c:v>4.1819132253005636E-3</c:v>
                </c:pt>
                <c:pt idx="1109">
                  <c:v>4.3075316538310985E-3</c:v>
                </c:pt>
                <c:pt idx="1110">
                  <c:v>4.1720990873533132E-3</c:v>
                </c:pt>
                <c:pt idx="1111">
                  <c:v>4.4270833333333003E-3</c:v>
                </c:pt>
                <c:pt idx="1112">
                  <c:v>4.1623309053069601E-3</c:v>
                </c:pt>
                <c:pt idx="1113">
                  <c:v>4.2873846953358505E-3</c:v>
                </c:pt>
                <c:pt idx="1114">
                  <c:v>4.1536863966770395E-3</c:v>
                </c:pt>
                <c:pt idx="1115">
                  <c:v>4.1472265422498591E-3</c:v>
                </c:pt>
                <c:pt idx="1116">
                  <c:v>4.0139842030298819E-3</c:v>
                </c:pt>
                <c:pt idx="1117">
                  <c:v>4.1386445938955442E-3</c:v>
                </c:pt>
                <c:pt idx="1118">
                  <c:v>4.0046505619428727E-3</c:v>
                </c:pt>
                <c:pt idx="1119">
                  <c:v>3.8709677419354938E-3</c:v>
                </c:pt>
                <c:pt idx="1120">
                  <c:v>3.9953602268333818E-3</c:v>
                </c:pt>
                <c:pt idx="1121">
                  <c:v>3.9902175312138254E-3</c:v>
                </c:pt>
                <c:pt idx="1122">
                  <c:v>3.985088057590922E-3</c:v>
                </c:pt>
                <c:pt idx="1123">
                  <c:v>3.8530696121243362E-3</c:v>
                </c:pt>
                <c:pt idx="1124">
                  <c:v>3.8481272447409031E-3</c:v>
                </c:pt>
                <c:pt idx="1125">
                  <c:v>3.8431975403535289E-3</c:v>
                </c:pt>
                <c:pt idx="1126">
                  <c:v>3.8392628615306519E-3</c:v>
                </c:pt>
                <c:pt idx="1127">
                  <c:v>3.8353362311429407E-3</c:v>
                </c:pt>
                <c:pt idx="1128">
                  <c:v>3.8304392236976062E-3</c:v>
                </c:pt>
                <c:pt idx="1129">
                  <c:v>3.698507843387371E-3</c:v>
                </c:pt>
                <c:pt idx="1130">
                  <c:v>3.693796968539088E-3</c:v>
                </c:pt>
                <c:pt idx="1131">
                  <c:v>3.5632476457112977E-3</c:v>
                </c:pt>
                <c:pt idx="1132">
                  <c:v>3.6853475663998444E-3</c:v>
                </c:pt>
                <c:pt idx="1133">
                  <c:v>3.6816046718294256E-3</c:v>
                </c:pt>
                <c:pt idx="1134">
                  <c:v>3.5496957403651432E-3</c:v>
                </c:pt>
                <c:pt idx="1135">
                  <c:v>3.5469977197872113E-3</c:v>
                </c:pt>
                <c:pt idx="1136">
                  <c:v>3.4164241427306228E-3</c:v>
                </c:pt>
                <c:pt idx="1137">
                  <c:v>3.4121066599267173E-3</c:v>
                </c:pt>
                <c:pt idx="1138">
                  <c:v>3.533568904593561E-3</c:v>
                </c:pt>
                <c:pt idx="1139">
                  <c:v>3.4035043489222382E-3</c:v>
                </c:pt>
                <c:pt idx="1140">
                  <c:v>3.2745591939546581E-3</c:v>
                </c:pt>
                <c:pt idx="1141">
                  <c:v>3.5220125786162748E-3</c:v>
                </c:pt>
                <c:pt idx="1142">
                  <c:v>3.2671525508921819E-3</c:v>
                </c:pt>
                <c:pt idx="1143">
                  <c:v>3.2630522088353394E-3</c:v>
                </c:pt>
                <c:pt idx="1144">
                  <c:v>3.2589621459012267E-3</c:v>
                </c:pt>
                <c:pt idx="1145">
                  <c:v>3.1308703819661679E-3</c:v>
                </c:pt>
                <c:pt idx="1146">
                  <c:v>3.1269543464665234E-3</c:v>
                </c:pt>
                <c:pt idx="1147">
                  <c:v>3.1238285642884813E-3</c:v>
                </c:pt>
                <c:pt idx="1148">
                  <c:v>3.1199301135654374E-3</c:v>
                </c:pt>
                <c:pt idx="1149">
                  <c:v>3.1168183518264364E-3</c:v>
                </c:pt>
                <c:pt idx="1150">
                  <c:v>3.1137127911322355E-3</c:v>
                </c:pt>
                <c:pt idx="1151">
                  <c:v>2.9850746268657445E-3</c:v>
                </c:pt>
                <c:pt idx="1152">
                  <c:v>2.9821073558647759E-3</c:v>
                </c:pt>
                <c:pt idx="1153">
                  <c:v>3.1021218513463018E-3</c:v>
                </c:pt>
                <c:pt idx="1154">
                  <c:v>2.9754525167369926E-3</c:v>
                </c:pt>
                <c:pt idx="1155">
                  <c:v>2.9717682020802025E-3</c:v>
                </c:pt>
                <c:pt idx="1156">
                  <c:v>2.8447742733456508E-3</c:v>
                </c:pt>
                <c:pt idx="1157">
                  <c:v>2.7180627625401923E-3</c:v>
                </c:pt>
                <c:pt idx="1158">
                  <c:v>2.7147087857848366E-3</c:v>
                </c:pt>
                <c:pt idx="1159">
                  <c:v>2.8349562430666324E-3</c:v>
                </c:pt>
                <c:pt idx="1160">
                  <c:v>2.8314662070664104E-3</c:v>
                </c:pt>
                <c:pt idx="1161">
                  <c:v>2.7060270602706424E-3</c:v>
                </c:pt>
                <c:pt idx="1162">
                  <c:v>2.4570024570023572E-3</c:v>
                </c:pt>
                <c:pt idx="1163">
                  <c:v>2.7000490918017085E-3</c:v>
                </c:pt>
                <c:pt idx="1164">
                  <c:v>2.5744759102611483E-3</c:v>
                </c:pt>
                <c:pt idx="1165">
                  <c:v>2.4491795248590725E-3</c:v>
                </c:pt>
                <c:pt idx="1166">
                  <c:v>2.5688073394495642E-3</c:v>
                </c:pt>
                <c:pt idx="1167">
                  <c:v>2.4431956999755749E-3</c:v>
                </c:pt>
                <c:pt idx="1168">
                  <c:v>2.5631636763089613E-3</c:v>
                </c:pt>
                <c:pt idx="1169">
                  <c:v>2.438429651304566E-3</c:v>
                </c:pt>
                <c:pt idx="1170">
                  <c:v>2.3139690658872149E-3</c:v>
                </c:pt>
                <c:pt idx="1171">
                  <c:v>2.3117167538629908E-3</c:v>
                </c:pt>
                <c:pt idx="1172">
                  <c:v>2.551330336532538E-3</c:v>
                </c:pt>
                <c:pt idx="1173">
                  <c:v>2.3066650479543426E-3</c:v>
                </c:pt>
                <c:pt idx="1174">
                  <c:v>2.3033094920596338E-3</c:v>
                </c:pt>
                <c:pt idx="1175">
                  <c:v>2.3016353725015043E-3</c:v>
                </c:pt>
                <c:pt idx="1176">
                  <c:v>2.1775949673360499E-3</c:v>
                </c:pt>
                <c:pt idx="1177">
                  <c:v>2.1749637506041312E-3</c:v>
                </c:pt>
                <c:pt idx="1178">
                  <c:v>2.1728633510382251E-3</c:v>
                </c:pt>
                <c:pt idx="1179">
                  <c:v>2.049921620643875E-3</c:v>
                </c:pt>
                <c:pt idx="1180">
                  <c:v>1.9272464466393063E-3</c:v>
                </c:pt>
                <c:pt idx="1181">
                  <c:v>2.0454818914692001E-3</c:v>
                </c:pt>
                <c:pt idx="1182">
                  <c:v>1.92307692307697E-3</c:v>
                </c:pt>
                <c:pt idx="1183">
                  <c:v>1.9212295869355817E-3</c:v>
                </c:pt>
                <c:pt idx="1184">
                  <c:v>1.9189254017750526E-3</c:v>
                </c:pt>
                <c:pt idx="1185">
                  <c:v>1.7974835230677364E-3</c:v>
                </c:pt>
                <c:pt idx="1186">
                  <c:v>1.7953321364451694E-3</c:v>
                </c:pt>
                <c:pt idx="1187">
                  <c:v>1.5544661006815727E-3</c:v>
                </c:pt>
                <c:pt idx="1188">
                  <c:v>1.5526095784067829E-3</c:v>
                </c:pt>
                <c:pt idx="1189">
                  <c:v>1.5511275504116444E-3</c:v>
                </c:pt>
                <c:pt idx="1190">
                  <c:v>1.5492789893933967E-3</c:v>
                </c:pt>
                <c:pt idx="1191">
                  <c:v>1.5474348291870006E-3</c:v>
                </c:pt>
                <c:pt idx="1192">
                  <c:v>1.4268727705112794E-3</c:v>
                </c:pt>
                <c:pt idx="1193">
                  <c:v>1.4255167498217936E-3</c:v>
                </c:pt>
                <c:pt idx="1194">
                  <c:v>1.3053281120208526E-3</c:v>
                </c:pt>
                <c:pt idx="1195">
                  <c:v>1.4224751066856164E-3</c:v>
                </c:pt>
                <c:pt idx="1196">
                  <c:v>1.1842728564661843E-3</c:v>
                </c:pt>
                <c:pt idx="1197">
                  <c:v>1.3013131432627147E-3</c:v>
                </c:pt>
                <c:pt idx="1198">
                  <c:v>1.1817537225242802E-3</c:v>
                </c:pt>
                <c:pt idx="1199">
                  <c:v>1.1806375442739625E-3</c:v>
                </c:pt>
                <c:pt idx="1200">
                  <c:v>9.4339622641501498E-4</c:v>
                </c:pt>
                <c:pt idx="1201">
                  <c:v>1.0601955471787404E-3</c:v>
                </c:pt>
                <c:pt idx="1202">
                  <c:v>8.238201718253575E-4</c:v>
                </c:pt>
                <c:pt idx="1203">
                  <c:v>9.4051257935566979E-4</c:v>
                </c:pt>
                <c:pt idx="1204">
                  <c:v>9.396288466056136E-4</c:v>
                </c:pt>
                <c:pt idx="1205">
                  <c:v>8.2111436950147354E-4</c:v>
                </c:pt>
                <c:pt idx="1206">
                  <c:v>7.0323488045016369E-4</c:v>
                </c:pt>
                <c:pt idx="1207">
                  <c:v>7.0241161320532995E-4</c:v>
                </c:pt>
                <c:pt idx="1208">
                  <c:v>5.8486372675164305E-4</c:v>
                </c:pt>
                <c:pt idx="1209">
                  <c:v>5.8418039490602445E-4</c:v>
                </c:pt>
                <c:pt idx="1210">
                  <c:v>4.6685340802983939E-4</c:v>
                </c:pt>
                <c:pt idx="1211">
                  <c:v>5.830903790087226E-4</c:v>
                </c:pt>
                <c:pt idx="1212">
                  <c:v>3.4944670937686644E-4</c:v>
                </c:pt>
                <c:pt idx="1213">
                  <c:v>4.6544100535253236E-4</c:v>
                </c:pt>
                <c:pt idx="1214">
                  <c:v>3.4871556433796713E-4</c:v>
                </c:pt>
                <c:pt idx="1215">
                  <c:v>3.4839159214962234E-4</c:v>
                </c:pt>
                <c:pt idx="1216">
                  <c:v>1.1599582415034598E-4</c:v>
                </c:pt>
                <c:pt idx="1217">
                  <c:v>1.1588828369443335E-4</c:v>
                </c:pt>
                <c:pt idx="1218">
                  <c:v>1.1575413821045638E-4</c:v>
                </c:pt>
                <c:pt idx="1219">
                  <c:v>0</c:v>
                </c:pt>
                <c:pt idx="1220">
                  <c:v>0</c:v>
                </c:pt>
                <c:pt idx="1221">
                  <c:v>1.1540680900174644E-4</c:v>
                </c:pt>
                <c:pt idx="1222">
                  <c:v>0</c:v>
                </c:pt>
                <c:pt idx="1223">
                  <c:v>3.4550270643781306E-4</c:v>
                </c:pt>
                <c:pt idx="1224">
                  <c:v>4.6019328117805617E-4</c:v>
                </c:pt>
                <c:pt idx="1225">
                  <c:v>2.2993791676250469E-4</c:v>
                </c:pt>
                <c:pt idx="1226">
                  <c:v>2.2962112514344411E-4</c:v>
                </c:pt>
                <c:pt idx="1227">
                  <c:v>5.7359183205228832E-4</c:v>
                </c:pt>
                <c:pt idx="1228">
                  <c:v>4.5829514207155488E-4</c:v>
                </c:pt>
                <c:pt idx="1229">
                  <c:v>5.7240984544931848E-4</c:v>
                </c:pt>
                <c:pt idx="1230">
                  <c:v>6.8618481244280992E-4</c:v>
                </c:pt>
                <c:pt idx="1231">
                  <c:v>7.997258082943061E-4</c:v>
                </c:pt>
                <c:pt idx="1232">
                  <c:v>7.9881319182928921E-4</c:v>
                </c:pt>
                <c:pt idx="1233">
                  <c:v>1.0261087675293955E-3</c:v>
                </c:pt>
                <c:pt idx="1234">
                  <c:v>1.0251737099896869E-3</c:v>
                </c:pt>
                <c:pt idx="1235">
                  <c:v>9.1012514220707567E-4</c:v>
                </c:pt>
                <c:pt idx="1236">
                  <c:v>1.1368804001818545E-3</c:v>
                </c:pt>
                <c:pt idx="1237">
                  <c:v>1.1355893708834422E-3</c:v>
                </c:pt>
                <c:pt idx="1238">
                  <c:v>1.2478729438456864E-3</c:v>
                </c:pt>
                <c:pt idx="1239">
                  <c:v>1.2467414711549046E-3</c:v>
                </c:pt>
                <c:pt idx="1240">
                  <c:v>1.3583880461851775E-3</c:v>
                </c:pt>
                <c:pt idx="1241">
                  <c:v>1.1314777098891675E-3</c:v>
                </c:pt>
                <c:pt idx="1242">
                  <c:v>1.1304544426859137E-3</c:v>
                </c:pt>
                <c:pt idx="1243">
                  <c:v>1.2422360248446898E-3</c:v>
                </c:pt>
                <c:pt idx="1244">
                  <c:v>1.1281588447653948E-3</c:v>
                </c:pt>
                <c:pt idx="1245">
                  <c:v>1.2394366197182789E-3</c:v>
                </c:pt>
                <c:pt idx="1246">
                  <c:v>1.3510470614726254E-3</c:v>
                </c:pt>
                <c:pt idx="1247">
                  <c:v>1.5740948954351389E-3</c:v>
                </c:pt>
                <c:pt idx="1248">
                  <c:v>1.4605100550499936E-3</c:v>
                </c:pt>
                <c:pt idx="1249">
                  <c:v>1.6833127595107461E-3</c:v>
                </c:pt>
                <c:pt idx="1250">
                  <c:v>1.6818028927009069E-3</c:v>
                </c:pt>
                <c:pt idx="1251">
                  <c:v>1.6799193638704659E-3</c:v>
                </c:pt>
                <c:pt idx="1252">
                  <c:v>1.7901096442157517E-3</c:v>
                </c:pt>
                <c:pt idx="1253">
                  <c:v>1.7885088307622986E-3</c:v>
                </c:pt>
                <c:pt idx="1254">
                  <c:v>1.8983807928531161E-3</c:v>
                </c:pt>
                <c:pt idx="1255">
                  <c:v>1.8962632459565555E-3</c:v>
                </c:pt>
                <c:pt idx="1256">
                  <c:v>2.0057945174949618E-3</c:v>
                </c:pt>
                <c:pt idx="1257">
                  <c:v>2.0035618878005107E-3</c:v>
                </c:pt>
                <c:pt idx="1258">
                  <c:v>2.1132243354465489E-3</c:v>
                </c:pt>
                <c:pt idx="1259">
                  <c:v>2.1108765692700723E-3</c:v>
                </c:pt>
                <c:pt idx="1260">
                  <c:v>2.2197558268590512E-3</c:v>
                </c:pt>
                <c:pt idx="1261">
                  <c:v>2.2172949002217351E-3</c:v>
                </c:pt>
                <c:pt idx="1262">
                  <c:v>2.3258389633402723E-3</c:v>
                </c:pt>
                <c:pt idx="1263">
                  <c:v>2.4347056219566534E-3</c:v>
                </c:pt>
                <c:pt idx="1264">
                  <c:v>2.5422792085774788E-3</c:v>
                </c:pt>
                <c:pt idx="1265">
                  <c:v>2.6507620941020231E-3</c:v>
                </c:pt>
                <c:pt idx="1266">
                  <c:v>2.647837599293879E-3</c:v>
                </c:pt>
                <c:pt idx="1267">
                  <c:v>2.7554281935413556E-3</c:v>
                </c:pt>
                <c:pt idx="1268">
                  <c:v>2.7523945832874431E-3</c:v>
                </c:pt>
                <c:pt idx="1269">
                  <c:v>2.749972500274981E-3</c:v>
                </c:pt>
                <c:pt idx="1270">
                  <c:v>2.9667069552796526E-3</c:v>
                </c:pt>
                <c:pt idx="1271">
                  <c:v>2.9634507737899365E-3</c:v>
                </c:pt>
                <c:pt idx="1272">
                  <c:v>3.0708488703663356E-3</c:v>
                </c:pt>
                <c:pt idx="1273">
                  <c:v>2.9576076240552217E-3</c:v>
                </c:pt>
                <c:pt idx="1274">
                  <c:v>3.0641278179031929E-3</c:v>
                </c:pt>
                <c:pt idx="1275">
                  <c:v>3.0614476273781157E-3</c:v>
                </c:pt>
                <c:pt idx="1276">
                  <c:v>3.1676679410157851E-3</c:v>
                </c:pt>
                <c:pt idx="1277">
                  <c:v>3.1642116748499195E-3</c:v>
                </c:pt>
                <c:pt idx="1278">
                  <c:v>3.2701111837803044E-3</c:v>
                </c:pt>
                <c:pt idx="1279">
                  <c:v>3.2672620344151217E-3</c:v>
                </c:pt>
                <c:pt idx="1280">
                  <c:v>3.3721309692156835E-3</c:v>
                </c:pt>
                <c:pt idx="1281">
                  <c:v>3.4775048902412429E-3</c:v>
                </c:pt>
                <c:pt idx="1282">
                  <c:v>3.5826728911083675E-3</c:v>
                </c:pt>
                <c:pt idx="1283">
                  <c:v>3.4707158351409886E-3</c:v>
                </c:pt>
                <c:pt idx="1284">
                  <c:v>3.5756853396901123E-3</c:v>
                </c:pt>
                <c:pt idx="1285">
                  <c:v>3.6796536796536994E-3</c:v>
                </c:pt>
                <c:pt idx="1286">
                  <c:v>3.7850113550340985E-3</c:v>
                </c:pt>
                <c:pt idx="1287">
                  <c:v>3.780922545101038E-3</c:v>
                </c:pt>
                <c:pt idx="1288">
                  <c:v>3.670120898100098E-3</c:v>
                </c:pt>
                <c:pt idx="1289">
                  <c:v>3.7735849056603175E-3</c:v>
                </c:pt>
                <c:pt idx="1290">
                  <c:v>3.9849219170706059E-3</c:v>
                </c:pt>
                <c:pt idx="1291">
                  <c:v>3.9814914451737557E-3</c:v>
                </c:pt>
                <c:pt idx="1292">
                  <c:v>3.977211652155188E-3</c:v>
                </c:pt>
                <c:pt idx="1293">
                  <c:v>3.8659793814433459E-3</c:v>
                </c:pt>
                <c:pt idx="1294">
                  <c:v>4.1832028317065305E-3</c:v>
                </c:pt>
                <c:pt idx="1295">
                  <c:v>4.1796163326545894E-3</c:v>
                </c:pt>
                <c:pt idx="1296">
                  <c:v>4.2817383857846397E-3</c:v>
                </c:pt>
                <c:pt idx="1297">
                  <c:v>4.2780748663101718E-3</c:v>
                </c:pt>
                <c:pt idx="1298">
                  <c:v>4.1680025649246518E-3</c:v>
                </c:pt>
                <c:pt idx="1299">
                  <c:v>4.2698548249359633E-3</c:v>
                </c:pt>
                <c:pt idx="1300">
                  <c:v>4.3724005545483884E-3</c:v>
                </c:pt>
                <c:pt idx="1301">
                  <c:v>4.3677426227761128E-3</c:v>
                </c:pt>
                <c:pt idx="1302">
                  <c:v>4.469987228607958E-3</c:v>
                </c:pt>
                <c:pt idx="1303">
                  <c:v>4.5720361509835727E-3</c:v>
                </c:pt>
                <c:pt idx="1304">
                  <c:v>4.5671800318640085E-3</c:v>
                </c:pt>
                <c:pt idx="1305">
                  <c:v>4.5633025575718602E-3</c:v>
                </c:pt>
                <c:pt idx="1306">
                  <c:v>4.5574986751457875E-3</c:v>
                </c:pt>
                <c:pt idx="1307">
                  <c:v>4.7654347135444143E-3</c:v>
                </c:pt>
                <c:pt idx="1308">
                  <c:v>4.5488204802707748E-3</c:v>
                </c:pt>
                <c:pt idx="1309">
                  <c:v>4.8615514690340351E-3</c:v>
                </c:pt>
                <c:pt idx="1310">
                  <c:v>4.7513462147608385E-3</c:v>
                </c:pt>
                <c:pt idx="1311">
                  <c:v>4.8523206751054891E-3</c:v>
                </c:pt>
                <c:pt idx="1312">
                  <c:v>4.9531035936347528E-3</c:v>
                </c:pt>
                <c:pt idx="1313">
                  <c:v>4.9478892515000842E-3</c:v>
                </c:pt>
                <c:pt idx="1314">
                  <c:v>5.0483803113168177E-3</c:v>
                </c:pt>
                <c:pt idx="1315">
                  <c:v>5.0430762765287145E-3</c:v>
                </c:pt>
                <c:pt idx="1316">
                  <c:v>5.1432770022042159E-3</c:v>
                </c:pt>
                <c:pt idx="1317">
                  <c:v>5.137884030617549E-3</c:v>
                </c:pt>
                <c:pt idx="1318">
                  <c:v>5.1325023567613311E-3</c:v>
                </c:pt>
                <c:pt idx="1319">
                  <c:v>5.1282051282051742E-3</c:v>
                </c:pt>
                <c:pt idx="1320">
                  <c:v>5.3319393622582147E-3</c:v>
                </c:pt>
                <c:pt idx="1321">
                  <c:v>5.3274835474772632E-3</c:v>
                </c:pt>
                <c:pt idx="1322">
                  <c:v>5.4257095158597628E-3</c:v>
                </c:pt>
                <c:pt idx="1323">
                  <c:v>5.3163765245491327E-3</c:v>
                </c:pt>
                <c:pt idx="1324">
                  <c:v>5.4155384294938521E-3</c:v>
                </c:pt>
                <c:pt idx="1325">
                  <c:v>5.3053157182981203E-3</c:v>
                </c:pt>
                <c:pt idx="1326">
                  <c:v>5.404281854084386E-3</c:v>
                </c:pt>
                <c:pt idx="1327">
                  <c:v>5.5019204816775767E-3</c:v>
                </c:pt>
                <c:pt idx="1328">
                  <c:v>5.6004978220286486E-3</c:v>
                </c:pt>
                <c:pt idx="1329">
                  <c:v>5.5946953999171396E-3</c:v>
                </c:pt>
                <c:pt idx="1330">
                  <c:v>5.6929924438463408E-3</c:v>
                </c:pt>
                <c:pt idx="1331">
                  <c:v>5.6871057801675491E-3</c:v>
                </c:pt>
                <c:pt idx="1332">
                  <c:v>5.7851239669422004E-3</c:v>
                </c:pt>
                <c:pt idx="1333">
                  <c:v>5.7791537667698269E-3</c:v>
                </c:pt>
                <c:pt idx="1334">
                  <c:v>5.67068769976281E-3</c:v>
                </c:pt>
                <c:pt idx="1335">
                  <c:v>5.870841487279909E-3</c:v>
                </c:pt>
                <c:pt idx="1336">
                  <c:v>5.8648009054430121E-3</c:v>
                </c:pt>
                <c:pt idx="1337">
                  <c:v>5.9609455292908425E-3</c:v>
                </c:pt>
                <c:pt idx="1338">
                  <c:v>5.9560484699116749E-3</c:v>
                </c:pt>
                <c:pt idx="1339">
                  <c:v>5.9499384489125869E-3</c:v>
                </c:pt>
                <c:pt idx="1340">
                  <c:v>6.0481804202972859E-3</c:v>
                </c:pt>
                <c:pt idx="1341">
                  <c:v>5.937755937755927E-3</c:v>
                </c:pt>
                <c:pt idx="1342">
                  <c:v>6.1374795417348769E-3</c:v>
                </c:pt>
                <c:pt idx="1343">
                  <c:v>6.1312078479459735E-3</c:v>
                </c:pt>
                <c:pt idx="1344">
                  <c:v>6.1249489587586938E-3</c:v>
                </c:pt>
                <c:pt idx="1345">
                  <c:v>6.2225849229827906E-3</c:v>
                </c:pt>
                <c:pt idx="1346">
                  <c:v>6.1124694376528286E-3</c:v>
                </c:pt>
                <c:pt idx="1347">
                  <c:v>6.2086513994910348E-3</c:v>
                </c:pt>
                <c:pt idx="1348">
                  <c:v>6.3033753558356612E-3</c:v>
                </c:pt>
                <c:pt idx="1349">
                  <c:v>6.3991874047740534E-3</c:v>
                </c:pt>
                <c:pt idx="1350">
                  <c:v>6.4948244367769251E-3</c:v>
                </c:pt>
                <c:pt idx="1351">
                  <c:v>6.3875088715400676E-3</c:v>
                </c:pt>
                <c:pt idx="1352">
                  <c:v>6.3810391978122716E-3</c:v>
                </c:pt>
                <c:pt idx="1353">
                  <c:v>6.3745826166144446E-3</c:v>
                </c:pt>
                <c:pt idx="1354">
                  <c:v>6.5703022339027558E-3</c:v>
                </c:pt>
                <c:pt idx="1355">
                  <c:v>6.6639741518578445E-3</c:v>
                </c:pt>
                <c:pt idx="1356">
                  <c:v>6.5570463028346579E-3</c:v>
                </c:pt>
                <c:pt idx="1357">
                  <c:v>6.5517588952726498E-3</c:v>
                </c:pt>
                <c:pt idx="1358">
                  <c:v>6.645187273459534E-3</c:v>
                </c:pt>
                <c:pt idx="1359">
                  <c:v>6.6398390342052409E-3</c:v>
                </c:pt>
                <c:pt idx="1360">
                  <c:v>6.8327974276527689E-3</c:v>
                </c:pt>
                <c:pt idx="1361">
                  <c:v>6.7262323059933092E-3</c:v>
                </c:pt>
                <c:pt idx="1362">
                  <c:v>6.8204613841524927E-3</c:v>
                </c:pt>
                <c:pt idx="1363">
                  <c:v>7.0140280561122002E-3</c:v>
                </c:pt>
                <c:pt idx="1364">
                  <c:v>6.8068068068067563E-3</c:v>
                </c:pt>
                <c:pt idx="1365">
                  <c:v>6.9999999999999759E-3</c:v>
                </c:pt>
                <c:pt idx="1366">
                  <c:v>6.994404476418927E-3</c:v>
                </c:pt>
                <c:pt idx="1367">
                  <c:v>6.9860279441118387E-3</c:v>
                </c:pt>
                <c:pt idx="1368">
                  <c:v>6.9804547267650341E-3</c:v>
                </c:pt>
                <c:pt idx="1369">
                  <c:v>6.9721115537848353E-3</c:v>
                </c:pt>
                <c:pt idx="1370">
                  <c:v>7.165605095541404E-3</c:v>
                </c:pt>
                <c:pt idx="1371">
                  <c:v>7.2571826225271046E-3</c:v>
                </c:pt>
                <c:pt idx="1372">
                  <c:v>7.3485600794439216E-3</c:v>
                </c:pt>
                <c:pt idx="1373">
                  <c:v>7.2442195097747498E-3</c:v>
                </c:pt>
                <c:pt idx="1374">
                  <c:v>7.3339940535183641E-3</c:v>
                </c:pt>
                <c:pt idx="1375">
                  <c:v>7.3281837987719768E-3</c:v>
                </c:pt>
                <c:pt idx="1376">
                  <c:v>7.3223827429250224E-3</c:v>
                </c:pt>
                <c:pt idx="1377">
                  <c:v>7.4132648018187626E-3</c:v>
                </c:pt>
                <c:pt idx="1378">
                  <c:v>7.5054315623148014E-3</c:v>
                </c:pt>
                <c:pt idx="1379">
                  <c:v>7.3986386504882656E-3</c:v>
                </c:pt>
                <c:pt idx="1380">
                  <c:v>7.5899457861015951E-3</c:v>
                </c:pt>
                <c:pt idx="1381">
                  <c:v>7.5809786354239126E-3</c:v>
                </c:pt>
                <c:pt idx="1382">
                  <c:v>7.6726342710997392E-3</c:v>
                </c:pt>
                <c:pt idx="1383">
                  <c:v>7.7641277641277715E-3</c:v>
                </c:pt>
                <c:pt idx="1384">
                  <c:v>7.7565046637210816E-3</c:v>
                </c:pt>
                <c:pt idx="1385">
                  <c:v>7.7488965179009399E-3</c:v>
                </c:pt>
                <c:pt idx="1386">
                  <c:v>7.840062720501785E-3</c:v>
                </c:pt>
                <c:pt idx="1387">
                  <c:v>7.8323869199138658E-3</c:v>
                </c:pt>
                <c:pt idx="1388">
                  <c:v>7.9217603911979923E-3</c:v>
                </c:pt>
                <c:pt idx="1389">
                  <c:v>7.9155672823219333E-3</c:v>
                </c:pt>
                <c:pt idx="1390">
                  <c:v>8.0062487795352945E-3</c:v>
                </c:pt>
                <c:pt idx="1391">
                  <c:v>7.9001267921584278E-3</c:v>
                </c:pt>
                <c:pt idx="1392">
                  <c:v>8.0873039072395739E-3</c:v>
                </c:pt>
                <c:pt idx="1393">
                  <c:v>8.175978197391463E-3</c:v>
                </c:pt>
                <c:pt idx="1394">
                  <c:v>8.1696168060689314E-3</c:v>
                </c:pt>
                <c:pt idx="1395">
                  <c:v>8.1616789739603467E-3</c:v>
                </c:pt>
                <c:pt idx="1396">
                  <c:v>8.1537565521257894E-3</c:v>
                </c:pt>
                <c:pt idx="1397">
                  <c:v>8.1458494957331162E-3</c:v>
                </c:pt>
                <c:pt idx="1398">
                  <c:v>8.3301046106160539E-3</c:v>
                </c:pt>
                <c:pt idx="1399">
                  <c:v>8.3252662149080493E-3</c:v>
                </c:pt>
                <c:pt idx="1400">
                  <c:v>8.3156062657126408E-3</c:v>
                </c:pt>
                <c:pt idx="1401">
                  <c:v>8.4049850256014188E-3</c:v>
                </c:pt>
                <c:pt idx="1402">
                  <c:v>8.3968728887172488E-3</c:v>
                </c:pt>
                <c:pt idx="1403">
                  <c:v>8.3887763957188576E-3</c:v>
                </c:pt>
                <c:pt idx="1404">
                  <c:v>8.5733551680956116E-3</c:v>
                </c:pt>
                <c:pt idx="1405">
                  <c:v>8.5651044172841556E-3</c:v>
                </c:pt>
                <c:pt idx="1406">
                  <c:v>8.6538461538461352E-3</c:v>
                </c:pt>
                <c:pt idx="1407">
                  <c:v>8.548650465853392E-3</c:v>
                </c:pt>
                <c:pt idx="1408">
                  <c:v>8.7323673351885553E-3</c:v>
                </c:pt>
                <c:pt idx="1409">
                  <c:v>8.8207094918504383E-3</c:v>
                </c:pt>
                <c:pt idx="1410">
                  <c:v>8.8122605363984748E-3</c:v>
                </c:pt>
                <c:pt idx="1411">
                  <c:v>8.7089673652981092E-3</c:v>
                </c:pt>
                <c:pt idx="1412">
                  <c:v>8.7954110898661644E-3</c:v>
                </c:pt>
                <c:pt idx="1413">
                  <c:v>8.8833699493743624E-3</c:v>
                </c:pt>
                <c:pt idx="1414">
                  <c:v>8.8748926424277331E-3</c:v>
                </c:pt>
                <c:pt idx="1415">
                  <c:v>8.8681224373033472E-3</c:v>
                </c:pt>
                <c:pt idx="1416">
                  <c:v>9.0484808076959338E-3</c:v>
                </c:pt>
                <c:pt idx="1417">
                  <c:v>9.1341579448144389E-3</c:v>
                </c:pt>
                <c:pt idx="1418">
                  <c:v>9.0329941998669276E-3</c:v>
                </c:pt>
                <c:pt idx="1419">
                  <c:v>9.0226992117010598E-3</c:v>
                </c:pt>
                <c:pt idx="1420">
                  <c:v>9.2056562588972071E-3</c:v>
                </c:pt>
                <c:pt idx="1421">
                  <c:v>9.2908608266970057E-3</c:v>
                </c:pt>
                <c:pt idx="1422">
                  <c:v>9.1882163493417386E-3</c:v>
                </c:pt>
                <c:pt idx="1423">
                  <c:v>9.0840272520818135E-3</c:v>
                </c:pt>
                <c:pt idx="1424">
                  <c:v>9.2662632375189111E-3</c:v>
                </c:pt>
                <c:pt idx="1425">
                  <c:v>9.4464386926129112E-3</c:v>
                </c:pt>
                <c:pt idx="1426">
                  <c:v>9.3422666792487754E-3</c:v>
                </c:pt>
                <c:pt idx="1427">
                  <c:v>9.4286253064303459E-3</c:v>
                </c:pt>
                <c:pt idx="1428">
                  <c:v>9.4197437829691283E-3</c:v>
                </c:pt>
                <c:pt idx="1429">
                  <c:v>9.4108789760963922E-3</c:v>
                </c:pt>
                <c:pt idx="1430">
                  <c:v>9.4969440526562806E-3</c:v>
                </c:pt>
                <c:pt idx="1431">
                  <c:v>9.5810633101634096E-3</c:v>
                </c:pt>
                <c:pt idx="1432">
                  <c:v>9.5738689694012131E-3</c:v>
                </c:pt>
                <c:pt idx="1433">
                  <c:v>9.5630976936059015E-3</c:v>
                </c:pt>
                <c:pt idx="1434">
                  <c:v>9.6505200037477566E-3</c:v>
                </c:pt>
                <c:pt idx="1435">
                  <c:v>9.7341819543242166E-3</c:v>
                </c:pt>
                <c:pt idx="1436">
                  <c:v>8.6093954707093454E-3</c:v>
                </c:pt>
                <c:pt idx="1437">
                  <c:v>7.1121093018902942E-3</c:v>
                </c:pt>
                <c:pt idx="1438">
                  <c:v>7.3852482004300359E-3</c:v>
                </c:pt>
                <c:pt idx="1439">
                  <c:v>7.1942446043165289E-3</c:v>
                </c:pt>
                <c:pt idx="1440">
                  <c:v>6.9081404032859802E-3</c:v>
                </c:pt>
                <c:pt idx="1441">
                  <c:v>6.9956160805895364E-3</c:v>
                </c:pt>
                <c:pt idx="1442">
                  <c:v>6.896551724137957E-3</c:v>
                </c:pt>
                <c:pt idx="1443">
                  <c:v>6.9825900754119305E-3</c:v>
                </c:pt>
                <c:pt idx="1444">
                  <c:v>6.8837209302325848E-3</c:v>
                </c:pt>
                <c:pt idx="1445">
                  <c:v>6.9709080769588642E-3</c:v>
                </c:pt>
                <c:pt idx="1446">
                  <c:v>6.9657286152131096E-3</c:v>
                </c:pt>
                <c:pt idx="1447">
                  <c:v>6.8658378177768988E-3</c:v>
                </c:pt>
                <c:pt idx="1448">
                  <c:v>7.0448646644419438E-3</c:v>
                </c:pt>
                <c:pt idx="1449">
                  <c:v>6.9450875081026407E-3</c:v>
                </c:pt>
                <c:pt idx="1450">
                  <c:v>7.0318282753515614E-3</c:v>
                </c:pt>
                <c:pt idx="1451">
                  <c:v>7.0266272189348821E-3</c:v>
                </c:pt>
                <c:pt idx="1452">
                  <c:v>6.927126627874796E-3</c:v>
                </c:pt>
                <c:pt idx="1453">
                  <c:v>7.0136581764489257E-3</c:v>
                </c:pt>
                <c:pt idx="1454">
                  <c:v>6.9143541993177422E-3</c:v>
                </c:pt>
                <c:pt idx="1455">
                  <c:v>7.0020269025243857E-3</c:v>
                </c:pt>
                <c:pt idx="1456">
                  <c:v>6.9942941284741895E-3</c:v>
                </c:pt>
                <c:pt idx="1457">
                  <c:v>6.989148427441574E-3</c:v>
                </c:pt>
                <c:pt idx="1458">
                  <c:v>6.8914821280896396E-3</c:v>
                </c:pt>
                <c:pt idx="1459">
                  <c:v>6.9763172388470429E-3</c:v>
                </c:pt>
                <c:pt idx="1460">
                  <c:v>7.0622764376777657E-3</c:v>
                </c:pt>
                <c:pt idx="1461">
                  <c:v>7.0558050032071672E-3</c:v>
                </c:pt>
                <c:pt idx="1462">
                  <c:v>7.0493454179254619E-3</c:v>
                </c:pt>
                <c:pt idx="1463">
                  <c:v>6.9520673252835424E-3</c:v>
                </c:pt>
                <c:pt idx="1464">
                  <c:v>7.0364616649913813E-3</c:v>
                </c:pt>
                <c:pt idx="1465">
                  <c:v>7.031321340516831E-3</c:v>
                </c:pt>
                <c:pt idx="1466">
                  <c:v>7.1154898741105591E-3</c:v>
                </c:pt>
                <c:pt idx="1467">
                  <c:v>7.2008021146659461E-3</c:v>
                </c:pt>
                <c:pt idx="1468">
                  <c:v>7.1038251366120171E-3</c:v>
                </c:pt>
                <c:pt idx="1469">
                  <c:v>7.096069868995628E-3</c:v>
                </c:pt>
                <c:pt idx="1470">
                  <c:v>7.0909090909090861E-3</c:v>
                </c:pt>
                <c:pt idx="1471">
                  <c:v>7.174643538279909E-3</c:v>
                </c:pt>
                <c:pt idx="1472">
                  <c:v>7.1694346129412894E-3</c:v>
                </c:pt>
                <c:pt idx="1473">
                  <c:v>7.1616353911703456E-3</c:v>
                </c:pt>
                <c:pt idx="1474">
                  <c:v>7.1564453301929589E-3</c:v>
                </c:pt>
                <c:pt idx="1475">
                  <c:v>7.1486743281151104E-3</c:v>
                </c:pt>
                <c:pt idx="1476">
                  <c:v>7.2345812986073623E-3</c:v>
                </c:pt>
                <c:pt idx="1477">
                  <c:v>7.317734212666036E-3</c:v>
                </c:pt>
                <c:pt idx="1478">
                  <c:v>7.2215201299873815E-3</c:v>
                </c:pt>
                <c:pt idx="1479">
                  <c:v>7.2163088580190649E-3</c:v>
                </c:pt>
                <c:pt idx="1480">
                  <c:v>7.2992700729926537E-3</c:v>
                </c:pt>
                <c:pt idx="1481">
                  <c:v>7.2926982983704284E-3</c:v>
                </c:pt>
                <c:pt idx="1482">
                  <c:v>7.3754272351142722E-3</c:v>
                </c:pt>
                <c:pt idx="1483">
                  <c:v>7.3687994248741564E-3</c:v>
                </c:pt>
                <c:pt idx="1484">
                  <c:v>7.4526353596120806E-3</c:v>
                </c:pt>
                <c:pt idx="1485">
                  <c:v>7.3568993360847365E-3</c:v>
                </c:pt>
                <c:pt idx="1486">
                  <c:v>7.4392757909832932E-3</c:v>
                </c:pt>
                <c:pt idx="1487">
                  <c:v>7.4326139518223104E-3</c:v>
                </c:pt>
                <c:pt idx="1488">
                  <c:v>7.5161059413027817E-3</c:v>
                </c:pt>
                <c:pt idx="1489">
                  <c:v>7.5107296137339723E-3</c:v>
                </c:pt>
                <c:pt idx="1490">
                  <c:v>7.5926753014738729E-3</c:v>
                </c:pt>
                <c:pt idx="1491">
                  <c:v>7.4973223848625384E-3</c:v>
                </c:pt>
                <c:pt idx="1492">
                  <c:v>7.5791350869371388E-3</c:v>
                </c:pt>
                <c:pt idx="1493">
                  <c:v>7.5737325135881673E-3</c:v>
                </c:pt>
                <c:pt idx="1494">
                  <c:v>7.5656430796617715E-3</c:v>
                </c:pt>
                <c:pt idx="1495">
                  <c:v>7.5602597171573428E-3</c:v>
                </c:pt>
                <c:pt idx="1496">
                  <c:v>7.6417273858183877E-3</c:v>
                </c:pt>
                <c:pt idx="1497">
                  <c:v>7.6349431818181941E-3</c:v>
                </c:pt>
                <c:pt idx="1498">
                  <c:v>7.7175552204382389E-3</c:v>
                </c:pt>
                <c:pt idx="1499">
                  <c:v>7.6200602516392109E-3</c:v>
                </c:pt>
                <c:pt idx="1500">
                  <c:v>7.8809882227929284E-3</c:v>
                </c:pt>
                <c:pt idx="1501">
                  <c:v>7.8740157480314665E-3</c:v>
                </c:pt>
                <c:pt idx="1502">
                  <c:v>7.777974191267416E-3</c:v>
                </c:pt>
                <c:pt idx="1503">
                  <c:v>7.7724783607136918E-3</c:v>
                </c:pt>
                <c:pt idx="1504">
                  <c:v>7.7656194846452888E-3</c:v>
                </c:pt>
                <c:pt idx="1505">
                  <c:v>7.7587727032269035E-3</c:v>
                </c:pt>
                <c:pt idx="1506">
                  <c:v>7.8407188793938563E-3</c:v>
                </c:pt>
                <c:pt idx="1507">
                  <c:v>7.9211406442527554E-3</c:v>
                </c:pt>
                <c:pt idx="1508">
                  <c:v>7.915567282321883E-3</c:v>
                </c:pt>
                <c:pt idx="1509">
                  <c:v>7.9957824444249134E-3</c:v>
                </c:pt>
                <c:pt idx="1510">
                  <c:v>7.9887630585549953E-3</c:v>
                </c:pt>
                <c:pt idx="1511">
                  <c:v>7.9803560466543827E-3</c:v>
                </c:pt>
                <c:pt idx="1512">
                  <c:v>8.0631025416301547E-3</c:v>
                </c:pt>
                <c:pt idx="1513">
                  <c:v>8.0560420315236494E-3</c:v>
                </c:pt>
                <c:pt idx="1514">
                  <c:v>8.1371948551929498E-3</c:v>
                </c:pt>
                <c:pt idx="1515">
                  <c:v>8.0419580419580482E-3</c:v>
                </c:pt>
                <c:pt idx="1516">
                  <c:v>8.2110412299091842E-3</c:v>
                </c:pt>
                <c:pt idx="1517">
                  <c:v>8.1158914390435637E-3</c:v>
                </c:pt>
                <c:pt idx="1518">
                  <c:v>8.1952920662598377E-3</c:v>
                </c:pt>
                <c:pt idx="1519">
                  <c:v>8.1895800662135799E-3</c:v>
                </c:pt>
                <c:pt idx="1520">
                  <c:v>8.2687788319261556E-3</c:v>
                </c:pt>
                <c:pt idx="1521">
                  <c:v>8.1753348408419146E-3</c:v>
                </c:pt>
                <c:pt idx="1522">
                  <c:v>8.2558442687059707E-3</c:v>
                </c:pt>
                <c:pt idx="1523">
                  <c:v>8.2472436843475643E-3</c:v>
                </c:pt>
                <c:pt idx="1524">
                  <c:v>8.2415199097770116E-3</c:v>
                </c:pt>
                <c:pt idx="1525">
                  <c:v>8.3203328133125854E-3</c:v>
                </c:pt>
                <c:pt idx="1526">
                  <c:v>8.4004503334199239E-3</c:v>
                </c:pt>
                <c:pt idx="1527">
                  <c:v>8.3059352829208989E-3</c:v>
                </c:pt>
                <c:pt idx="1528">
                  <c:v>8.3859254776519291E-3</c:v>
                </c:pt>
                <c:pt idx="1529">
                  <c:v>8.2930200414651524E-3</c:v>
                </c:pt>
                <c:pt idx="1530">
                  <c:v>8.371450763786991E-3</c:v>
                </c:pt>
                <c:pt idx="1531">
                  <c:v>8.4511900655398417E-3</c:v>
                </c:pt>
                <c:pt idx="1532">
                  <c:v>8.4439083232810633E-3</c:v>
                </c:pt>
                <c:pt idx="1533">
                  <c:v>8.5234610417562855E-3</c:v>
                </c:pt>
                <c:pt idx="1534">
                  <c:v>8.5146641438032279E-3</c:v>
                </c:pt>
                <c:pt idx="1535">
                  <c:v>8.5088096261280739E-3</c:v>
                </c:pt>
                <c:pt idx="1536">
                  <c:v>8.5866391894212826E-3</c:v>
                </c:pt>
                <c:pt idx="1537">
                  <c:v>8.4942084942084325E-3</c:v>
                </c:pt>
                <c:pt idx="1538">
                  <c:v>8.5733882030178538E-3</c:v>
                </c:pt>
                <c:pt idx="1539">
                  <c:v>8.6509635974304413E-3</c:v>
                </c:pt>
                <c:pt idx="1540">
                  <c:v>8.558712769599474E-3</c:v>
                </c:pt>
                <c:pt idx="1541">
                  <c:v>8.636169303120951E-3</c:v>
                </c:pt>
                <c:pt idx="1542">
                  <c:v>8.628791114908118E-3</c:v>
                </c:pt>
                <c:pt idx="1543">
                  <c:v>8.7921468203158177E-3</c:v>
                </c:pt>
                <c:pt idx="1544">
                  <c:v>8.6986184547160599E-3</c:v>
                </c:pt>
                <c:pt idx="1545">
                  <c:v>8.6926879154593205E-3</c:v>
                </c:pt>
                <c:pt idx="1546">
                  <c:v>8.7696892294593272E-3</c:v>
                </c:pt>
                <c:pt idx="1547">
                  <c:v>8.7637199013018523E-3</c:v>
                </c:pt>
                <c:pt idx="1548">
                  <c:v>8.6705202312139171E-3</c:v>
                </c:pt>
                <c:pt idx="1549">
                  <c:v>8.7488320733882449E-3</c:v>
                </c:pt>
                <c:pt idx="1550">
                  <c:v>8.9111431723669764E-3</c:v>
                </c:pt>
                <c:pt idx="1551">
                  <c:v>8.9035868735690728E-3</c:v>
                </c:pt>
                <c:pt idx="1552">
                  <c:v>8.8975510549953452E-3</c:v>
                </c:pt>
                <c:pt idx="1553">
                  <c:v>8.8885126555489757E-3</c:v>
                </c:pt>
                <c:pt idx="1554">
                  <c:v>8.8824972506556191E-3</c:v>
                </c:pt>
                <c:pt idx="1555">
                  <c:v>8.8734893940674436E-3</c:v>
                </c:pt>
                <c:pt idx="1556">
                  <c:v>8.867494299467954E-3</c:v>
                </c:pt>
                <c:pt idx="1557">
                  <c:v>8.8600118133490887E-3</c:v>
                </c:pt>
                <c:pt idx="1558">
                  <c:v>8.8525419441868348E-3</c:v>
                </c:pt>
                <c:pt idx="1559">
                  <c:v>9.0135624631454345E-3</c:v>
                </c:pt>
                <c:pt idx="1560">
                  <c:v>9.0893788924423149E-3</c:v>
                </c:pt>
                <c:pt idx="1561">
                  <c:v>8.9984021528887667E-3</c:v>
                </c:pt>
                <c:pt idx="1562">
                  <c:v>8.9908411057894582E-3</c:v>
                </c:pt>
                <c:pt idx="1563">
                  <c:v>8.9832927545965453E-3</c:v>
                </c:pt>
                <c:pt idx="1564">
                  <c:v>9.0619231414667267E-3</c:v>
                </c:pt>
                <c:pt idx="1565">
                  <c:v>9.1358645545218109E-3</c:v>
                </c:pt>
                <c:pt idx="1566">
                  <c:v>9.0467414977382799E-3</c:v>
                </c:pt>
                <c:pt idx="1567">
                  <c:v>9.122102267972193E-3</c:v>
                </c:pt>
                <c:pt idx="1568">
                  <c:v>9.031610637230271E-3</c:v>
                </c:pt>
                <c:pt idx="1569">
                  <c:v>9.1068593867491502E-3</c:v>
                </c:pt>
                <c:pt idx="1570">
                  <c:v>9.1835030889964829E-3</c:v>
                </c:pt>
                <c:pt idx="1571">
                  <c:v>9.0931842829731976E-3</c:v>
                </c:pt>
                <c:pt idx="1572">
                  <c:v>9.2507708975747976E-3</c:v>
                </c:pt>
                <c:pt idx="1573">
                  <c:v>9.2446073124010982E-3</c:v>
                </c:pt>
                <c:pt idx="1574">
                  <c:v>9.2353773192445279E-3</c:v>
                </c:pt>
                <c:pt idx="1575">
                  <c:v>9.1453275690056412E-3</c:v>
                </c:pt>
                <c:pt idx="1576">
                  <c:v>9.3038710749293995E-3</c:v>
                </c:pt>
                <c:pt idx="1577">
                  <c:v>9.2961487383798249E-3</c:v>
                </c:pt>
                <c:pt idx="1578">
                  <c:v>9.2884392104826772E-3</c:v>
                </c:pt>
                <c:pt idx="1579">
                  <c:v>9.3643821993867789E-3</c:v>
                </c:pt>
                <c:pt idx="1580">
                  <c:v>9.4402119907254379E-3</c:v>
                </c:pt>
                <c:pt idx="1581">
                  <c:v>9.3488872342185302E-3</c:v>
                </c:pt>
                <c:pt idx="1582">
                  <c:v>9.4246031746031359E-3</c:v>
                </c:pt>
                <c:pt idx="1583">
                  <c:v>9.3349855431640039E-3</c:v>
                </c:pt>
                <c:pt idx="1584">
                  <c:v>9.5741168702541922E-3</c:v>
                </c:pt>
                <c:pt idx="1585">
                  <c:v>9.401286491835685E-3</c:v>
                </c:pt>
                <c:pt idx="1586">
                  <c:v>9.4751586059157664E-3</c:v>
                </c:pt>
                <c:pt idx="1587">
                  <c:v>9.5504692903013166E-3</c:v>
                </c:pt>
                <c:pt idx="1588">
                  <c:v>9.5426127015466149E-3</c:v>
                </c:pt>
                <c:pt idx="1589">
                  <c:v>9.6991615978957793E-3</c:v>
                </c:pt>
                <c:pt idx="1590">
                  <c:v>9.6911957950065741E-3</c:v>
                </c:pt>
                <c:pt idx="1591">
                  <c:v>9.7661058678703491E-3</c:v>
                </c:pt>
                <c:pt idx="1592">
                  <c:v>9.7596981874846379E-3</c:v>
                </c:pt>
                <c:pt idx="1593">
                  <c:v>9.668960996394629E-3</c:v>
                </c:pt>
                <c:pt idx="1594">
                  <c:v>9.7437157127651022E-3</c:v>
                </c:pt>
                <c:pt idx="1595">
                  <c:v>9.7357440890124616E-3</c:v>
                </c:pt>
                <c:pt idx="1596">
                  <c:v>9.8087297694948068E-3</c:v>
                </c:pt>
                <c:pt idx="1597">
                  <c:v>9.7198399085191688E-3</c:v>
                </c:pt>
                <c:pt idx="1598">
                  <c:v>9.7927207442468026E-3</c:v>
                </c:pt>
                <c:pt idx="1599">
                  <c:v>9.8670798336458927E-3</c:v>
                </c:pt>
                <c:pt idx="1600">
                  <c:v>9.7767638911519829E-3</c:v>
                </c:pt>
                <c:pt idx="1601">
                  <c:v>9.8510135960270667E-3</c:v>
                </c:pt>
                <c:pt idx="1602">
                  <c:v>9.9235399381812743E-3</c:v>
                </c:pt>
                <c:pt idx="1603">
                  <c:v>9.9154746423926951E-3</c:v>
                </c:pt>
                <c:pt idx="1604">
                  <c:v>9.991064901307762E-3</c:v>
                </c:pt>
                <c:pt idx="1605">
                  <c:v>9.9009900990099479E-3</c:v>
                </c:pt>
                <c:pt idx="1606">
                  <c:v>9.9748601086691955E-3</c:v>
                </c:pt>
                <c:pt idx="1607">
                  <c:v>9.8849457138226963E-3</c:v>
                </c:pt>
                <c:pt idx="1608">
                  <c:v>1.0038860103626942E-2</c:v>
                </c:pt>
                <c:pt idx="1609">
                  <c:v>1.0030739362562692E-2</c:v>
                </c:pt>
                <c:pt idx="1610">
                  <c:v>1.0022631749110894E-2</c:v>
                </c:pt>
                <c:pt idx="1611">
                  <c:v>1.009611501494226E-2</c:v>
                </c:pt>
                <c:pt idx="1612">
                  <c:v>1.0006455777921237E-2</c:v>
                </c:pt>
                <c:pt idx="1613">
                  <c:v>1.007983227159101E-2</c:v>
                </c:pt>
                <c:pt idx="1614">
                  <c:v>1.0071710579324801E-2</c:v>
                </c:pt>
                <c:pt idx="1615">
                  <c:v>1.0063601964415112E-2</c:v>
                </c:pt>
                <c:pt idx="1616">
                  <c:v>1.0218038458443993E-2</c:v>
                </c:pt>
                <c:pt idx="1617">
                  <c:v>1.0209823940831218E-2</c:v>
                </c:pt>
                <c:pt idx="1618">
                  <c:v>1.0201622620290748E-2</c:v>
                </c:pt>
                <c:pt idx="1619">
                  <c:v>1.0191798411042483E-2</c:v>
                </c:pt>
                <c:pt idx="1620">
                  <c:v>1.0264635124298357E-2</c:v>
                </c:pt>
                <c:pt idx="1621">
                  <c:v>1.0175466709398317E-2</c:v>
                </c:pt>
                <c:pt idx="1622">
                  <c:v>1.0329089598846966E-2</c:v>
                </c:pt>
                <c:pt idx="1623">
                  <c:v>1.0239999999999971E-2</c:v>
                </c:pt>
                <c:pt idx="1624">
                  <c:v>1.0310926384781444E-2</c:v>
                </c:pt>
                <c:pt idx="1625">
                  <c:v>1.0304337407141128E-2</c:v>
                </c:pt>
                <c:pt idx="1626">
                  <c:v>1.0375099760574614E-2</c:v>
                </c:pt>
                <c:pt idx="1627">
                  <c:v>1.0449070750578292E-2</c:v>
                </c:pt>
                <c:pt idx="1628">
                  <c:v>1.0360216767612361E-2</c:v>
                </c:pt>
                <c:pt idx="1629">
                  <c:v>1.0432428127737521E-2</c:v>
                </c:pt>
                <c:pt idx="1630">
                  <c:v>1.0343730108211324E-2</c:v>
                </c:pt>
                <c:pt idx="1631">
                  <c:v>1.0335506439815545E-2</c:v>
                </c:pt>
                <c:pt idx="1632">
                  <c:v>1.0407563359021215E-2</c:v>
                </c:pt>
                <c:pt idx="1633">
                  <c:v>1.0399301420973251E-2</c:v>
                </c:pt>
                <c:pt idx="1634">
                  <c:v>1.0469543147208136E-2</c:v>
                </c:pt>
                <c:pt idx="1635">
                  <c:v>1.0541333121978308E-2</c:v>
                </c:pt>
                <c:pt idx="1636">
                  <c:v>1.0611339879632529E-2</c:v>
                </c:pt>
                <c:pt idx="1637">
                  <c:v>1.0524649837777979E-2</c:v>
                </c:pt>
                <c:pt idx="1638">
                  <c:v>1.0674468253340759E-2</c:v>
                </c:pt>
                <c:pt idx="1639">
                  <c:v>1.0509679968391895E-2</c:v>
                </c:pt>
                <c:pt idx="1640">
                  <c:v>1.0579504184430726E-2</c:v>
                </c:pt>
                <c:pt idx="1641">
                  <c:v>1.0571158094036009E-2</c:v>
                </c:pt>
                <c:pt idx="1642">
                  <c:v>1.0642491131257438E-2</c:v>
                </c:pt>
                <c:pt idx="1643">
                  <c:v>1.0634107916502537E-2</c:v>
                </c:pt>
                <c:pt idx="1644">
                  <c:v>1.0705289672544067E-2</c:v>
                </c:pt>
                <c:pt idx="1645">
                  <c:v>1.0615711252653905E-2</c:v>
                </c:pt>
                <c:pt idx="1646">
                  <c:v>1.0766208251473475E-2</c:v>
                </c:pt>
                <c:pt idx="1647">
                  <c:v>1.0835427135678399E-2</c:v>
                </c:pt>
                <c:pt idx="1648">
                  <c:v>1.0826926094461014E-2</c:v>
                </c:pt>
                <c:pt idx="1649">
                  <c:v>1.0820134859651883E-2</c:v>
                </c:pt>
                <c:pt idx="1650">
                  <c:v>1.0811657787527428E-2</c:v>
                </c:pt>
                <c:pt idx="1651">
                  <c:v>1.0882329914663763E-2</c:v>
                </c:pt>
                <c:pt idx="1652">
                  <c:v>1.095118898623282E-2</c:v>
                </c:pt>
                <c:pt idx="1653">
                  <c:v>1.0942629357511363E-2</c:v>
                </c:pt>
                <c:pt idx="1654">
                  <c:v>1.1090284286160558E-2</c:v>
                </c:pt>
                <c:pt idx="1655">
                  <c:v>1.0925550179491211E-2</c:v>
                </c:pt>
                <c:pt idx="1656">
                  <c:v>1.0995866801840483E-2</c:v>
                </c:pt>
                <c:pt idx="1657">
                  <c:v>1.098558628749517E-2</c:v>
                </c:pt>
                <c:pt idx="1658">
                  <c:v>1.1055745873559621E-2</c:v>
                </c:pt>
                <c:pt idx="1659">
                  <c:v>1.1047144857631848E-2</c:v>
                </c:pt>
                <c:pt idx="1660">
                  <c:v>1.1040273674389726E-2</c:v>
                </c:pt>
                <c:pt idx="1661">
                  <c:v>1.1031696706028571E-2</c:v>
                </c:pt>
                <c:pt idx="1662">
                  <c:v>1.1099899091826432E-2</c:v>
                </c:pt>
                <c:pt idx="1663">
                  <c:v>1.1169717654359295E-2</c:v>
                </c:pt>
                <c:pt idx="1664">
                  <c:v>1.1161060300728503E-2</c:v>
                </c:pt>
                <c:pt idx="1665">
                  <c:v>1.1075826814344351E-2</c:v>
                </c:pt>
                <c:pt idx="1666">
                  <c:v>1.1220304882767172E-2</c:v>
                </c:pt>
                <c:pt idx="1667">
                  <c:v>1.1213363235635309E-2</c:v>
                </c:pt>
                <c:pt idx="1668">
                  <c:v>1.1281100293617636E-2</c:v>
                </c:pt>
                <c:pt idx="1669">
                  <c:v>1.1272390364422506E-2</c:v>
                </c:pt>
                <c:pt idx="1670">
                  <c:v>1.1263693874402122E-2</c:v>
                </c:pt>
                <c:pt idx="1671">
                  <c:v>1.1255010792476126E-2</c:v>
                </c:pt>
                <c:pt idx="1672">
                  <c:v>1.1402157164869007E-2</c:v>
                </c:pt>
                <c:pt idx="1673">
                  <c:v>1.1315526133476989E-2</c:v>
                </c:pt>
                <c:pt idx="1674">
                  <c:v>1.130682255211141E-2</c:v>
                </c:pt>
                <c:pt idx="1675">
                  <c:v>1.1298132349550415E-2</c:v>
                </c:pt>
                <c:pt idx="1676">
                  <c:v>1.136538166180308E-2</c:v>
                </c:pt>
                <c:pt idx="1677">
                  <c:v>1.1358403683806577E-2</c:v>
                </c:pt>
                <c:pt idx="1678">
                  <c:v>1.1349693251533786E-2</c:v>
                </c:pt>
                <c:pt idx="1679">
                  <c:v>1.1418499501877526E-2</c:v>
                </c:pt>
                <c:pt idx="1680">
                  <c:v>1.1483693155718875E-2</c:v>
                </c:pt>
                <c:pt idx="1681">
                  <c:v>1.1401025327109942E-2</c:v>
                </c:pt>
                <c:pt idx="1682">
                  <c:v>1.146788990825688E-2</c:v>
                </c:pt>
                <c:pt idx="1683">
                  <c:v>1.1459129106187925E-2</c:v>
                </c:pt>
                <c:pt idx="1684">
                  <c:v>1.1604825164147216E-2</c:v>
                </c:pt>
                <c:pt idx="1685">
                  <c:v>1.1366236936455857E-2</c:v>
                </c:pt>
                <c:pt idx="1686">
                  <c:v>1.1510023629849844E-2</c:v>
                </c:pt>
                <c:pt idx="1687">
                  <c:v>1.1501256759844626E-2</c:v>
                </c:pt>
                <c:pt idx="1688">
                  <c:v>1.156949307352719E-2</c:v>
                </c:pt>
                <c:pt idx="1689">
                  <c:v>1.1558935361216749E-2</c:v>
                </c:pt>
                <c:pt idx="1690">
                  <c:v>1.1551907584739275E-2</c:v>
                </c:pt>
                <c:pt idx="1691">
                  <c:v>1.1695018226002402E-2</c:v>
                </c:pt>
                <c:pt idx="1692">
                  <c:v>1.1534375474275325E-2</c:v>
                </c:pt>
                <c:pt idx="1693">
                  <c:v>1.1602335633578553E-2</c:v>
                </c:pt>
                <c:pt idx="1694">
                  <c:v>1.1593543987269795E-2</c:v>
                </c:pt>
                <c:pt idx="1695">
                  <c:v>1.1508176862507524E-2</c:v>
                </c:pt>
                <c:pt idx="1696">
                  <c:v>1.1652542372881394E-2</c:v>
                </c:pt>
                <c:pt idx="1697">
                  <c:v>1.164197157544606E-2</c:v>
                </c:pt>
                <c:pt idx="1698">
                  <c:v>1.1709601873536283E-2</c:v>
                </c:pt>
                <c:pt idx="1699">
                  <c:v>1.1698996150652861E-2</c:v>
                </c:pt>
                <c:pt idx="1700">
                  <c:v>1.1766480615477441E-2</c:v>
                </c:pt>
                <c:pt idx="1701">
                  <c:v>1.1681362574421631E-2</c:v>
                </c:pt>
                <c:pt idx="1702">
                  <c:v>1.1748757342973331E-2</c:v>
                </c:pt>
                <c:pt idx="1703">
                  <c:v>1.173991571342564E-2</c:v>
                </c:pt>
                <c:pt idx="1704">
                  <c:v>1.1731087381561129E-2</c:v>
                </c:pt>
                <c:pt idx="1705">
                  <c:v>1.1722272317403059E-2</c:v>
                </c:pt>
                <c:pt idx="1706">
                  <c:v>1.1789442066531503E-2</c:v>
                </c:pt>
                <c:pt idx="1707">
                  <c:v>1.170643854119765E-2</c:v>
                </c:pt>
                <c:pt idx="1708">
                  <c:v>1.1771762765239563E-2</c:v>
                </c:pt>
                <c:pt idx="1709">
                  <c:v>1.1836979322744993E-2</c:v>
                </c:pt>
                <c:pt idx="1710">
                  <c:v>1.1754136407876021E-2</c:v>
                </c:pt>
                <c:pt idx="1711">
                  <c:v>1.1819269898264524E-2</c:v>
                </c:pt>
                <c:pt idx="1712">
                  <c:v>1.1886073110562927E-2</c:v>
                </c:pt>
                <c:pt idx="1713">
                  <c:v>1.1951000896325033E-2</c:v>
                </c:pt>
                <c:pt idx="1714">
                  <c:v>1.18701007838746E-2</c:v>
                </c:pt>
                <c:pt idx="1715">
                  <c:v>1.1859476392929089E-2</c:v>
                </c:pt>
                <c:pt idx="1716">
                  <c:v>1.1926058437686377E-2</c:v>
                </c:pt>
                <c:pt idx="1717">
                  <c:v>1.1918951132300326E-2</c:v>
                </c:pt>
                <c:pt idx="1718">
                  <c:v>1.198362486043913E-2</c:v>
                </c:pt>
                <c:pt idx="1719">
                  <c:v>1.1901219875037223E-2</c:v>
                </c:pt>
                <c:pt idx="1720">
                  <c:v>1.1965811965811942E-2</c:v>
                </c:pt>
                <c:pt idx="1721">
                  <c:v>1.1956925362049736E-2</c:v>
                </c:pt>
                <c:pt idx="1722">
                  <c:v>1.2021371326803193E-2</c:v>
                </c:pt>
                <c:pt idx="1723">
                  <c:v>1.1937421220434469E-2</c:v>
                </c:pt>
                <c:pt idx="1724">
                  <c:v>1.2003556609365789E-2</c:v>
                </c:pt>
                <c:pt idx="1725">
                  <c:v>1.1994669035983993E-2</c:v>
                </c:pt>
                <c:pt idx="1726">
                  <c:v>1.1987568447535877E-2</c:v>
                </c:pt>
                <c:pt idx="1727">
                  <c:v>1.1978704525288427E-2</c:v>
                </c:pt>
                <c:pt idx="1728">
                  <c:v>1.2042851865533798E-2</c:v>
                </c:pt>
                <c:pt idx="1729">
                  <c:v>1.203573801964114E-2</c:v>
                </c:pt>
                <c:pt idx="1730">
                  <c:v>1.2099749151541985E-2</c:v>
                </c:pt>
                <c:pt idx="1731">
                  <c:v>1.2092611709187379E-2</c:v>
                </c:pt>
                <c:pt idx="1732">
                  <c:v>1.2081921320170922E-2</c:v>
                </c:pt>
                <c:pt idx="1733">
                  <c:v>1.2073027090694943E-2</c:v>
                </c:pt>
                <c:pt idx="1734">
                  <c:v>1.2138600750386246E-2</c:v>
                </c:pt>
                <c:pt idx="1735">
                  <c:v>1.2127894156560105E-2</c:v>
                </c:pt>
                <c:pt idx="1736">
                  <c:v>1.2120766913979236E-2</c:v>
                </c:pt>
                <c:pt idx="1737">
                  <c:v>1.2110091743119281E-2</c:v>
                </c:pt>
                <c:pt idx="1738">
                  <c:v>1.2102985403066107E-2</c:v>
                </c:pt>
                <c:pt idx="1739">
                  <c:v>1.2168303767775949E-2</c:v>
                </c:pt>
                <c:pt idx="1740">
                  <c:v>1.2161172161172188E-2</c:v>
                </c:pt>
                <c:pt idx="1741">
                  <c:v>1.2224580923797707E-2</c:v>
                </c:pt>
                <c:pt idx="1742">
                  <c:v>1.2215638943749579E-2</c:v>
                </c:pt>
                <c:pt idx="1743">
                  <c:v>1.2134502923976571E-2</c:v>
                </c:pt>
                <c:pt idx="1744">
                  <c:v>1.2197794171353417E-2</c:v>
                </c:pt>
                <c:pt idx="1745">
                  <c:v>1.2188891321801364E-2</c:v>
                </c:pt>
                <c:pt idx="1746">
                  <c:v>1.2180001458682845E-2</c:v>
                </c:pt>
                <c:pt idx="1747">
                  <c:v>1.2244897959183655E-2</c:v>
                </c:pt>
                <c:pt idx="1748">
                  <c:v>1.2307916393562005E-2</c:v>
                </c:pt>
                <c:pt idx="1749">
                  <c:v>1.2225294716926195E-2</c:v>
                </c:pt>
                <c:pt idx="1750">
                  <c:v>1.2218181818181864E-2</c:v>
                </c:pt>
                <c:pt idx="1751">
                  <c:v>1.2209302325581378E-2</c:v>
                </c:pt>
                <c:pt idx="1752">
                  <c:v>1.2347472399767578E-2</c:v>
                </c:pt>
                <c:pt idx="1753">
                  <c:v>1.219158200290274E-2</c:v>
                </c:pt>
                <c:pt idx="1754">
                  <c:v>1.2327773749093546E-2</c:v>
                </c:pt>
                <c:pt idx="1755">
                  <c:v>1.2318840579710146E-2</c:v>
                </c:pt>
                <c:pt idx="1756">
                  <c:v>1.2309920347574223E-2</c:v>
                </c:pt>
                <c:pt idx="1757">
                  <c:v>1.2301013024602028E-2</c:v>
                </c:pt>
                <c:pt idx="1758">
                  <c:v>1.2290341237709661E-2</c:v>
                </c:pt>
                <c:pt idx="1759">
                  <c:v>1.2356384131801441E-2</c:v>
                </c:pt>
                <c:pt idx="1760">
                  <c:v>1.2418772563176916E-2</c:v>
                </c:pt>
                <c:pt idx="1761">
                  <c:v>1.2411603405974846E-2</c:v>
                </c:pt>
                <c:pt idx="1762">
                  <c:v>1.2402653591000824E-2</c:v>
                </c:pt>
                <c:pt idx="1763">
                  <c:v>1.2320772389941649E-2</c:v>
                </c:pt>
                <c:pt idx="1764">
                  <c:v>1.2457694246417543E-2</c:v>
                </c:pt>
                <c:pt idx="1765">
                  <c:v>1.2374100719424481E-2</c:v>
                </c:pt>
                <c:pt idx="1766">
                  <c:v>1.2437989790782913E-2</c:v>
                </c:pt>
                <c:pt idx="1767">
                  <c:v>1.242905381133699E-2</c:v>
                </c:pt>
                <c:pt idx="1768">
                  <c:v>1.2492820218265404E-2</c:v>
                </c:pt>
                <c:pt idx="1769">
                  <c:v>1.2413001363277575E-2</c:v>
                </c:pt>
                <c:pt idx="1770">
                  <c:v>1.2474906796673336E-2</c:v>
                </c:pt>
                <c:pt idx="1771">
                  <c:v>1.2395213871175783E-2</c:v>
                </c:pt>
                <c:pt idx="1772">
                  <c:v>1.2386339228180741E-2</c:v>
                </c:pt>
                <c:pt idx="1773">
                  <c:v>1.2522361359570649E-2</c:v>
                </c:pt>
                <c:pt idx="1774">
                  <c:v>1.2511617930935855E-2</c:v>
                </c:pt>
                <c:pt idx="1775">
                  <c:v>1.2502679145531173E-2</c:v>
                </c:pt>
                <c:pt idx="1776">
                  <c:v>1.2567837760639813E-2</c:v>
                </c:pt>
                <c:pt idx="1777">
                  <c:v>1.2557077625570772E-2</c:v>
                </c:pt>
                <c:pt idx="1778">
                  <c:v>1.2549914432401594E-2</c:v>
                </c:pt>
                <c:pt idx="1779">
                  <c:v>1.2539184952978052E-2</c:v>
                </c:pt>
                <c:pt idx="1780">
                  <c:v>1.2532042153232692E-2</c:v>
                </c:pt>
                <c:pt idx="1781">
                  <c:v>1.2593383137673431E-2</c:v>
                </c:pt>
                <c:pt idx="1782">
                  <c:v>1.2654628181430415E-2</c:v>
                </c:pt>
                <c:pt idx="1783">
                  <c:v>1.2575488454706933E-2</c:v>
                </c:pt>
                <c:pt idx="1784">
                  <c:v>1.2638454984379391E-2</c:v>
                </c:pt>
                <c:pt idx="1785">
                  <c:v>1.2629487725273182E-2</c:v>
                </c:pt>
                <c:pt idx="1786">
                  <c:v>1.2762336925694874E-2</c:v>
                </c:pt>
                <c:pt idx="1787">
                  <c:v>1.2753294601105258E-2</c:v>
                </c:pt>
                <c:pt idx="1788">
                  <c:v>1.2815973943213179E-2</c:v>
                </c:pt>
                <c:pt idx="1789">
                  <c:v>1.2806905823250531E-2</c:v>
                </c:pt>
                <c:pt idx="1790">
                  <c:v>1.2797850526762399E-2</c:v>
                </c:pt>
                <c:pt idx="1791">
                  <c:v>1.2787001059696265E-2</c:v>
                </c:pt>
                <c:pt idx="1792">
                  <c:v>1.2781583221523885E-2</c:v>
                </c:pt>
                <c:pt idx="1793">
                  <c:v>1.2770761306709925E-2</c:v>
                </c:pt>
                <c:pt idx="1794">
                  <c:v>1.2833168805528187E-2</c:v>
                </c:pt>
                <c:pt idx="1795">
                  <c:v>1.2754562751039374E-2</c:v>
                </c:pt>
                <c:pt idx="1796">
                  <c:v>1.2884601844680701E-2</c:v>
                </c:pt>
                <c:pt idx="1797">
                  <c:v>1.2877348532826686E-2</c:v>
                </c:pt>
                <c:pt idx="1798">
                  <c:v>1.2797074954296214E-2</c:v>
                </c:pt>
                <c:pt idx="1799">
                  <c:v>1.2859250931065982E-2</c:v>
                </c:pt>
                <c:pt idx="1800">
                  <c:v>1.2848416766130731E-2</c:v>
                </c:pt>
                <c:pt idx="1801">
                  <c:v>1.2981545154726003E-2</c:v>
                </c:pt>
                <c:pt idx="1802">
                  <c:v>1.2972442325222594E-2</c:v>
                </c:pt>
                <c:pt idx="1803">
                  <c:v>1.30325112107623E-2</c:v>
                </c:pt>
                <c:pt idx="1804">
                  <c:v>1.295608936200016E-2</c:v>
                </c:pt>
                <c:pt idx="1805">
                  <c:v>1.2945210272199307E-2</c:v>
                </c:pt>
                <c:pt idx="1806">
                  <c:v>1.3008812421317635E-2</c:v>
                </c:pt>
                <c:pt idx="1807">
                  <c:v>1.2999720436119681E-2</c:v>
                </c:pt>
                <c:pt idx="1808">
                  <c:v>1.3059571199106121E-2</c:v>
                </c:pt>
                <c:pt idx="1809">
                  <c:v>1.3052278913938694E-2</c:v>
                </c:pt>
                <c:pt idx="1810">
                  <c:v>1.3041355743078296E-2</c:v>
                </c:pt>
                <c:pt idx="1811">
                  <c:v>1.3104698173707003E-2</c:v>
                </c:pt>
                <c:pt idx="1812">
                  <c:v>1.3023191030016056E-2</c:v>
                </c:pt>
                <c:pt idx="1813">
                  <c:v>1.3084632516703774E-2</c:v>
                </c:pt>
                <c:pt idx="1814">
                  <c:v>1.3144168579177964E-2</c:v>
                </c:pt>
                <c:pt idx="1815">
                  <c:v>1.3138686131386919E-2</c:v>
                </c:pt>
                <c:pt idx="1816">
                  <c:v>1.3059183106418437E-2</c:v>
                </c:pt>
                <c:pt idx="1817">
                  <c:v>1.3120444290177018E-2</c:v>
                </c:pt>
                <c:pt idx="1818">
                  <c:v>1.3181628971832945E-2</c:v>
                </c:pt>
                <c:pt idx="1819">
                  <c:v>1.3172490293954465E-2</c:v>
                </c:pt>
                <c:pt idx="1820">
                  <c:v>1.3233561976027174E-2</c:v>
                </c:pt>
                <c:pt idx="1821">
                  <c:v>1.3154250900027699E-2</c:v>
                </c:pt>
                <c:pt idx="1822">
                  <c:v>1.3213420961604995E-2</c:v>
                </c:pt>
                <c:pt idx="1823">
                  <c:v>1.3136061946902661E-2</c:v>
                </c:pt>
                <c:pt idx="1824">
                  <c:v>1.3265165123669993E-2</c:v>
                </c:pt>
                <c:pt idx="1825">
                  <c:v>1.318787544017125E-2</c:v>
                </c:pt>
                <c:pt idx="1826">
                  <c:v>1.3248688931824418E-2</c:v>
                </c:pt>
                <c:pt idx="1827">
                  <c:v>1.3309426936073347E-2</c:v>
                </c:pt>
                <c:pt idx="1828">
                  <c:v>1.3232253618194374E-2</c:v>
                </c:pt>
                <c:pt idx="1829">
                  <c:v>1.3291095654569277E-2</c:v>
                </c:pt>
                <c:pt idx="1830">
                  <c:v>1.3351686166551944E-2</c:v>
                </c:pt>
                <c:pt idx="1831">
                  <c:v>1.327281479953233E-2</c:v>
                </c:pt>
                <c:pt idx="1832">
                  <c:v>1.3402983022888221E-2</c:v>
                </c:pt>
                <c:pt idx="1833">
                  <c:v>1.3531149117384445E-2</c:v>
                </c:pt>
                <c:pt idx="1834">
                  <c:v>1.4423076923076931E-2</c:v>
                </c:pt>
                <c:pt idx="1835">
                  <c:v>1.4480818063276387E-2</c:v>
                </c:pt>
                <c:pt idx="1836">
                  <c:v>1.4679654273562888E-2</c:v>
                </c:pt>
                <c:pt idx="1837">
                  <c:v>1.4669591445023292E-2</c:v>
                </c:pt>
                <c:pt idx="1838">
                  <c:v>1.4798574952041661E-2</c:v>
                </c:pt>
                <c:pt idx="1839">
                  <c:v>1.4994864772338211E-2</c:v>
                </c:pt>
                <c:pt idx="1840">
                  <c:v>1.4917202682359404E-2</c:v>
                </c:pt>
                <c:pt idx="1841">
                  <c:v>1.5113177870478002E-2</c:v>
                </c:pt>
                <c:pt idx="1842">
                  <c:v>1.5172225259704755E-2</c:v>
                </c:pt>
                <c:pt idx="1843">
                  <c:v>1.5163934426229509E-2</c:v>
                </c:pt>
                <c:pt idx="1844">
                  <c:v>1.5222882107993729E-2</c:v>
                </c:pt>
                <c:pt idx="1845">
                  <c:v>1.5346838551258466E-2</c:v>
                </c:pt>
                <c:pt idx="1846">
                  <c:v>1.5338468879950945E-2</c:v>
                </c:pt>
                <c:pt idx="1847">
                  <c:v>1.5395095367847389E-2</c:v>
                </c:pt>
                <c:pt idx="1848">
                  <c:v>1.5453740894546925E-2</c:v>
                </c:pt>
                <c:pt idx="1849">
                  <c:v>1.5443227430437488E-2</c:v>
                </c:pt>
                <c:pt idx="1850">
                  <c:v>1.550176774544465E-2</c:v>
                </c:pt>
                <c:pt idx="1851">
                  <c:v>1.562924707801034E-2</c:v>
                </c:pt>
                <c:pt idx="1852">
                  <c:v>1.5618633709085923E-2</c:v>
                </c:pt>
                <c:pt idx="1853">
                  <c:v>1.5610153386724593E-2</c:v>
                </c:pt>
                <c:pt idx="1854">
                  <c:v>1.5666327568667367E-2</c:v>
                </c:pt>
                <c:pt idx="1855">
                  <c:v>1.5724549274772914E-2</c:v>
                </c:pt>
                <c:pt idx="1856">
                  <c:v>1.5849363316174467E-2</c:v>
                </c:pt>
                <c:pt idx="1857">
                  <c:v>1.5838635440638949E-2</c:v>
                </c:pt>
                <c:pt idx="1858">
                  <c:v>1.5965363279664465E-2</c:v>
                </c:pt>
                <c:pt idx="1859">
                  <c:v>1.5883744508279823E-2</c:v>
                </c:pt>
                <c:pt idx="1860">
                  <c:v>1.5943791379543312E-2</c:v>
                </c:pt>
                <c:pt idx="1861">
                  <c:v>1.5933027275182293E-2</c:v>
                </c:pt>
                <c:pt idx="1862">
                  <c:v>1.5990823831050494E-2</c:v>
                </c:pt>
                <c:pt idx="1863">
                  <c:v>1.5913688469318954E-2</c:v>
                </c:pt>
                <c:pt idx="1864">
                  <c:v>1.6037735849056628E-2</c:v>
                </c:pt>
                <c:pt idx="1865">
                  <c:v>1.6097528120158931E-2</c:v>
                </c:pt>
                <c:pt idx="1866">
                  <c:v>1.6084527895551495E-2</c:v>
                </c:pt>
                <c:pt idx="1867">
                  <c:v>1.6210398869980488E-2</c:v>
                </c:pt>
                <c:pt idx="1868">
                  <c:v>1.6199502587887337E-2</c:v>
                </c:pt>
                <c:pt idx="1869">
                  <c:v>1.6322966346476803E-2</c:v>
                </c:pt>
                <c:pt idx="1870">
                  <c:v>1.6312009129354915E-2</c:v>
                </c:pt>
                <c:pt idx="1871">
                  <c:v>1.6232895089884632E-2</c:v>
                </c:pt>
                <c:pt idx="1872">
                  <c:v>1.6358272995441157E-2</c:v>
                </c:pt>
                <c:pt idx="1873">
                  <c:v>1.6345123258306556E-2</c:v>
                </c:pt>
                <c:pt idx="1874">
                  <c:v>1.6404419149648446E-2</c:v>
                </c:pt>
                <c:pt idx="1875">
                  <c:v>1.6461456102783708E-2</c:v>
                </c:pt>
                <c:pt idx="1876">
                  <c:v>1.6450448040658056E-2</c:v>
                </c:pt>
                <c:pt idx="1877">
                  <c:v>1.6441652185536674E-2</c:v>
                </c:pt>
                <c:pt idx="1878">
                  <c:v>1.6564253272775845E-2</c:v>
                </c:pt>
                <c:pt idx="1879">
                  <c:v>1.6553197169937257E-2</c:v>
                </c:pt>
                <c:pt idx="1880">
                  <c:v>1.6609965979587759E-2</c:v>
                </c:pt>
                <c:pt idx="1881">
                  <c:v>1.6598893407106199E-2</c:v>
                </c:pt>
                <c:pt idx="1882">
                  <c:v>1.6655562958027996E-2</c:v>
                </c:pt>
                <c:pt idx="1883">
                  <c:v>1.6642258021568383E-2</c:v>
                </c:pt>
                <c:pt idx="1884">
                  <c:v>1.6701044647015738E-2</c:v>
                </c:pt>
                <c:pt idx="1885">
                  <c:v>1.6755319148936205E-2</c:v>
                </c:pt>
                <c:pt idx="1886">
                  <c:v>1.6748637511630974E-2</c:v>
                </c:pt>
                <c:pt idx="1887">
                  <c:v>1.6802815965995865E-2</c:v>
                </c:pt>
                <c:pt idx="1888">
                  <c:v>1.6791663901241108E-2</c:v>
                </c:pt>
                <c:pt idx="1889">
                  <c:v>1.6847970283894925E-2</c:v>
                </c:pt>
                <c:pt idx="1890">
                  <c:v>1.6901968582223106E-2</c:v>
                </c:pt>
                <c:pt idx="1891">
                  <c:v>1.6893010930771783E-2</c:v>
                </c:pt>
                <c:pt idx="1892">
                  <c:v>1.6946908513173587E-2</c:v>
                </c:pt>
                <c:pt idx="1893">
                  <c:v>1.6937938335318259E-2</c:v>
                </c:pt>
                <c:pt idx="1894">
                  <c:v>1.6991735537190102E-2</c:v>
                </c:pt>
                <c:pt idx="1895">
                  <c:v>1.6982752924073238E-2</c:v>
                </c:pt>
                <c:pt idx="1896">
                  <c:v>1.7103612230073281E-2</c:v>
                </c:pt>
                <c:pt idx="1897">
                  <c:v>1.7027455121436143E-2</c:v>
                </c:pt>
                <c:pt idx="1898">
                  <c:v>1.7150395778364105E-2</c:v>
                </c:pt>
                <c:pt idx="1899">
                  <c:v>1.7072045349680289E-2</c:v>
                </c:pt>
                <c:pt idx="1900">
                  <c:v>1.7127799736495378E-2</c:v>
                </c:pt>
                <c:pt idx="1901">
                  <c:v>1.7116524028966414E-2</c:v>
                </c:pt>
                <c:pt idx="1902">
                  <c:v>1.7236842105263162E-2</c:v>
                </c:pt>
                <c:pt idx="1903">
                  <c:v>1.7227774855339301E-2</c:v>
                </c:pt>
                <c:pt idx="1904">
                  <c:v>1.7214191852825238E-2</c:v>
                </c:pt>
                <c:pt idx="1905">
                  <c:v>1.7271951139423352E-2</c:v>
                </c:pt>
                <c:pt idx="1906">
                  <c:v>1.7258350285451817E-2</c:v>
                </c:pt>
                <c:pt idx="1907">
                  <c:v>1.731601731601734E-2</c:v>
                </c:pt>
                <c:pt idx="1908">
                  <c:v>1.7433477519989495E-2</c:v>
                </c:pt>
                <c:pt idx="1909">
                  <c:v>1.7359973796265943E-2</c:v>
                </c:pt>
                <c:pt idx="1910">
                  <c:v>1.7415215398716814E-2</c:v>
                </c:pt>
                <c:pt idx="1911">
                  <c:v>1.7403820989269809E-2</c:v>
                </c:pt>
                <c:pt idx="1912">
                  <c:v>1.7458968155365191E-2</c:v>
                </c:pt>
                <c:pt idx="1913">
                  <c:v>1.7511761630946161E-2</c:v>
                </c:pt>
                <c:pt idx="1914">
                  <c:v>1.7502612330198539E-2</c:v>
                </c:pt>
                <c:pt idx="1915">
                  <c:v>1.7555309012595454E-2</c:v>
                </c:pt>
                <c:pt idx="1916">
                  <c:v>1.7543859649122816E-2</c:v>
                </c:pt>
                <c:pt idx="1917">
                  <c:v>1.7598748533437642E-2</c:v>
                </c:pt>
                <c:pt idx="1918">
                  <c:v>1.76535730571298E-2</c:v>
                </c:pt>
                <c:pt idx="1919">
                  <c:v>1.7644377889185468E-2</c:v>
                </c:pt>
                <c:pt idx="1920">
                  <c:v>1.7632897390851689E-2</c:v>
                </c:pt>
                <c:pt idx="1921">
                  <c:v>1.7751479289940815E-2</c:v>
                </c:pt>
                <c:pt idx="1922">
                  <c:v>1.7676111255523822E-2</c:v>
                </c:pt>
                <c:pt idx="1923">
                  <c:v>1.7794518768671254E-2</c:v>
                </c:pt>
                <c:pt idx="1924">
                  <c:v>1.7785278462936514E-2</c:v>
                </c:pt>
                <c:pt idx="1925">
                  <c:v>1.7771435983914848E-2</c:v>
                </c:pt>
                <c:pt idx="1926">
                  <c:v>1.7762219629197457E-2</c:v>
                </c:pt>
                <c:pt idx="1927">
                  <c:v>1.7814342164928425E-2</c:v>
                </c:pt>
                <c:pt idx="1928">
                  <c:v>1.787101787101783E-2</c:v>
                </c:pt>
                <c:pt idx="1929">
                  <c:v>1.7923002264639297E-2</c:v>
                </c:pt>
                <c:pt idx="1930">
                  <c:v>1.79137295479532E-2</c:v>
                </c:pt>
                <c:pt idx="1931">
                  <c:v>1.7967942088934881E-2</c:v>
                </c:pt>
                <c:pt idx="1932">
                  <c:v>1.8019763611703144E-2</c:v>
                </c:pt>
                <c:pt idx="1933">
                  <c:v>1.8010457685107464E-2</c:v>
                </c:pt>
                <c:pt idx="1934">
                  <c:v>1.8062185524448507E-2</c:v>
                </c:pt>
                <c:pt idx="1935">
                  <c:v>1.8050541516245536E-2</c:v>
                </c:pt>
                <c:pt idx="1936">
                  <c:v>1.8041237113401998E-2</c:v>
                </c:pt>
                <c:pt idx="1937">
                  <c:v>1.8092846564934647E-2</c:v>
                </c:pt>
                <c:pt idx="1938">
                  <c:v>1.8149053932295083E-2</c:v>
                </c:pt>
                <c:pt idx="1939">
                  <c:v>1.8135048231511266E-2</c:v>
                </c:pt>
                <c:pt idx="1940">
                  <c:v>1.8191167962974885E-2</c:v>
                </c:pt>
                <c:pt idx="1941">
                  <c:v>1.8242548818088358E-2</c:v>
                </c:pt>
                <c:pt idx="1942">
                  <c:v>1.8230838361792245E-2</c:v>
                </c:pt>
                <c:pt idx="1943">
                  <c:v>1.8286814244465814E-2</c:v>
                </c:pt>
                <c:pt idx="1944">
                  <c:v>1.8338035393690735E-2</c:v>
                </c:pt>
                <c:pt idx="1945">
                  <c:v>1.8265718131128608E-2</c:v>
                </c:pt>
                <c:pt idx="1946">
                  <c:v>1.8316895094146322E-2</c:v>
                </c:pt>
                <c:pt idx="1947">
                  <c:v>1.837035140497989E-2</c:v>
                </c:pt>
                <c:pt idx="1948">
                  <c:v>1.8423746161719552E-2</c:v>
                </c:pt>
                <c:pt idx="1949">
                  <c:v>1.8346864412197142E-2</c:v>
                </c:pt>
                <c:pt idx="1950">
                  <c:v>1.840255591054319E-2</c:v>
                </c:pt>
                <c:pt idx="1951">
                  <c:v>1.8388456135870264E-2</c:v>
                </c:pt>
                <c:pt idx="1952">
                  <c:v>1.8506700701978268E-2</c:v>
                </c:pt>
                <c:pt idx="1953">
                  <c:v>1.855985713374575E-2</c:v>
                </c:pt>
                <c:pt idx="1954">
                  <c:v>1.8485466598674165E-2</c:v>
                </c:pt>
                <c:pt idx="1955">
                  <c:v>1.8538574249856634E-2</c:v>
                </c:pt>
                <c:pt idx="1956">
                  <c:v>1.8526771503151438E-2</c:v>
                </c:pt>
                <c:pt idx="1957">
                  <c:v>1.8644607063315239E-2</c:v>
                </c:pt>
                <c:pt idx="1958">
                  <c:v>1.8630380873656763E-2</c:v>
                </c:pt>
                <c:pt idx="1959">
                  <c:v>1.862090880203373E-2</c:v>
                </c:pt>
                <c:pt idx="1960">
                  <c:v>1.8609082248332853E-2</c:v>
                </c:pt>
                <c:pt idx="1961">
                  <c:v>1.8661927129617874E-2</c:v>
                </c:pt>
                <c:pt idx="1962">
                  <c:v>1.8650088809946713E-2</c:v>
                </c:pt>
                <c:pt idx="1963">
                  <c:v>1.8765056421960261E-2</c:v>
                </c:pt>
                <c:pt idx="1964">
                  <c:v>1.8755544290964356E-2</c:v>
                </c:pt>
                <c:pt idx="1965">
                  <c:v>1.8743667679837855E-2</c:v>
                </c:pt>
                <c:pt idx="1966">
                  <c:v>1.886075949367081E-2</c:v>
                </c:pt>
                <c:pt idx="1967">
                  <c:v>1.8848829854522485E-2</c:v>
                </c:pt>
                <c:pt idx="1968">
                  <c:v>1.8839297003413812E-2</c:v>
                </c:pt>
                <c:pt idx="1969">
                  <c:v>1.882739449077582E-2</c:v>
                </c:pt>
                <c:pt idx="1970">
                  <c:v>1.88774543847465E-2</c:v>
                </c:pt>
                <c:pt idx="1971">
                  <c:v>1.892983341746592E-2</c:v>
                </c:pt>
                <c:pt idx="1972">
                  <c:v>1.8856025729961572E-2</c:v>
                </c:pt>
                <c:pt idx="1973">
                  <c:v>1.8908357494012349E-2</c:v>
                </c:pt>
                <c:pt idx="1974">
                  <c:v>1.9022423784328505E-2</c:v>
                </c:pt>
                <c:pt idx="1975">
                  <c:v>1.894869373622915E-2</c:v>
                </c:pt>
                <c:pt idx="1976">
                  <c:v>1.9000880835535382E-2</c:v>
                </c:pt>
                <c:pt idx="1977">
                  <c:v>1.9053008866251615E-2</c:v>
                </c:pt>
                <c:pt idx="1978">
                  <c:v>1.9043429074225401E-2</c:v>
                </c:pt>
                <c:pt idx="1979">
                  <c:v>1.9029077435156767E-2</c:v>
                </c:pt>
                <c:pt idx="1980">
                  <c:v>1.9083490269930867E-2</c:v>
                </c:pt>
                <c:pt idx="1981">
                  <c:v>1.9007590489931593E-2</c:v>
                </c:pt>
                <c:pt idx="1982">
                  <c:v>1.9059561128526567E-2</c:v>
                </c:pt>
                <c:pt idx="1983">
                  <c:v>1.9172932330827116E-2</c:v>
                </c:pt>
                <c:pt idx="1984">
                  <c:v>1.9099505291502266E-2</c:v>
                </c:pt>
                <c:pt idx="1985">
                  <c:v>1.9089941791325015E-2</c:v>
                </c:pt>
                <c:pt idx="1986">
                  <c:v>1.9200700481581089E-2</c:v>
                </c:pt>
                <c:pt idx="1987">
                  <c:v>1.9191098330937052E-2</c:v>
                </c:pt>
                <c:pt idx="1988">
                  <c:v>1.9242783956016446E-2</c:v>
                </c:pt>
                <c:pt idx="1989">
                  <c:v>1.9230769230769183E-2</c:v>
                </c:pt>
                <c:pt idx="1990">
                  <c:v>1.9221168247628512E-2</c:v>
                </c:pt>
                <c:pt idx="1991">
                  <c:v>1.9148007235077653E-2</c:v>
                </c:pt>
                <c:pt idx="1992">
                  <c:v>1.9199601047251026E-2</c:v>
                </c:pt>
                <c:pt idx="1993">
                  <c:v>1.9185249781985752E-2</c:v>
                </c:pt>
                <c:pt idx="1994">
                  <c:v>1.9114625490318161E-2</c:v>
                </c:pt>
                <c:pt idx="1995">
                  <c:v>1.9041692594897259E-2</c:v>
                </c:pt>
                <c:pt idx="1996">
                  <c:v>1.8776423775180205E-2</c:v>
                </c:pt>
                <c:pt idx="1997">
                  <c:v>1.7827194235666755E-2</c:v>
                </c:pt>
                <c:pt idx="1998">
                  <c:v>1.7001737403822288E-2</c:v>
                </c:pt>
                <c:pt idx="1999">
                  <c:v>1.64300328600657E-2</c:v>
                </c:pt>
                <c:pt idx="2000">
                  <c:v>1.5979189892233341E-2</c:v>
                </c:pt>
                <c:pt idx="2001">
                  <c:v>1.5533139426944812E-2</c:v>
                </c:pt>
                <c:pt idx="2002">
                  <c:v>1.5148704631175442E-2</c:v>
                </c:pt>
                <c:pt idx="2003">
                  <c:v>1.4514236304119627E-2</c:v>
                </c:pt>
                <c:pt idx="2004">
                  <c:v>1.3385972487816929E-2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F-45E1-8F3E-E852093F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89391"/>
        <c:axId val="1824283567"/>
      </c:scatterChart>
      <c:valAx>
        <c:axId val="1824289391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83567"/>
        <c:crosses val="autoZero"/>
        <c:crossBetween val="midCat"/>
        <c:majorUnit val="1.0000000000000002E-3"/>
      </c:valAx>
      <c:valAx>
        <c:axId val="18242835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8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#2 Stress (psi) vs Avg Strain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81714785651795"/>
          <c:y val="0.17171296296296296"/>
          <c:w val="0.79814129483814511"/>
          <c:h val="0.67827172645086031"/>
        </c:manualLayout>
      </c:layout>
      <c:scatterChart>
        <c:scatterStyle val="lineMarker"/>
        <c:varyColors val="0"/>
        <c:ser>
          <c:idx val="0"/>
          <c:order val="0"/>
          <c:tx>
            <c:strRef>
              <c:f>'#2'!$K$1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'#2'!$K$1348:$K$1815</c:f>
              <c:numCache>
                <c:formatCode>General</c:formatCode>
                <c:ptCount val="468"/>
                <c:pt idx="0">
                  <c:v>9.9899999999999989E-4</c:v>
                </c:pt>
                <c:pt idx="1">
                  <c:v>1.0024999999999999E-3</c:v>
                </c:pt>
                <c:pt idx="2">
                  <c:v>1.0065E-3</c:v>
                </c:pt>
                <c:pt idx="3">
                  <c:v>1.011E-3</c:v>
                </c:pt>
                <c:pt idx="4">
                  <c:v>1.0144999999999998E-3</c:v>
                </c:pt>
                <c:pt idx="5">
                  <c:v>1.0195E-3</c:v>
                </c:pt>
                <c:pt idx="6">
                  <c:v>1.023E-3</c:v>
                </c:pt>
                <c:pt idx="7">
                  <c:v>1.0274999999999998E-3</c:v>
                </c:pt>
                <c:pt idx="8">
                  <c:v>1.0319999999999999E-3</c:v>
                </c:pt>
                <c:pt idx="9">
                  <c:v>1.0349999999999999E-3</c:v>
                </c:pt>
                <c:pt idx="10">
                  <c:v>1.0400000000000001E-3</c:v>
                </c:pt>
                <c:pt idx="11">
                  <c:v>1.0434999999999999E-3</c:v>
                </c:pt>
                <c:pt idx="12">
                  <c:v>1.049E-3</c:v>
                </c:pt>
                <c:pt idx="13">
                  <c:v>1.0530000000000001E-3</c:v>
                </c:pt>
                <c:pt idx="14">
                  <c:v>1.0559999999999999E-3</c:v>
                </c:pt>
                <c:pt idx="15">
                  <c:v>1.0614999999999999E-3</c:v>
                </c:pt>
                <c:pt idx="16">
                  <c:v>1.065E-3</c:v>
                </c:pt>
                <c:pt idx="17">
                  <c:v>1.0695000000000001E-3</c:v>
                </c:pt>
                <c:pt idx="18">
                  <c:v>1.0734999999999998E-3</c:v>
                </c:pt>
                <c:pt idx="19">
                  <c:v>1.0774999999999999E-3</c:v>
                </c:pt>
                <c:pt idx="20">
                  <c:v>1.0815E-3</c:v>
                </c:pt>
                <c:pt idx="21">
                  <c:v>1.0869999999999999E-3</c:v>
                </c:pt>
                <c:pt idx="22">
                  <c:v>1.0904999999999999E-3</c:v>
                </c:pt>
                <c:pt idx="23">
                  <c:v>1.0934999999999999E-3</c:v>
                </c:pt>
                <c:pt idx="24">
                  <c:v>1.0989999999999999E-3</c:v>
                </c:pt>
                <c:pt idx="25">
                  <c:v>1.1025E-3</c:v>
                </c:pt>
                <c:pt idx="26">
                  <c:v>1.1069999999999999E-3</c:v>
                </c:pt>
                <c:pt idx="27">
                  <c:v>1.111E-3</c:v>
                </c:pt>
                <c:pt idx="28">
                  <c:v>1.1155E-3</c:v>
                </c:pt>
                <c:pt idx="29">
                  <c:v>1.1194999999999998E-3</c:v>
                </c:pt>
                <c:pt idx="30">
                  <c:v>1.124E-3</c:v>
                </c:pt>
                <c:pt idx="31">
                  <c:v>1.1279999999999999E-3</c:v>
                </c:pt>
                <c:pt idx="32">
                  <c:v>1.1324999999999998E-3</c:v>
                </c:pt>
                <c:pt idx="33">
                  <c:v>1.1364999999999999E-3</c:v>
                </c:pt>
                <c:pt idx="34">
                  <c:v>1.1409999999999999E-3</c:v>
                </c:pt>
                <c:pt idx="35">
                  <c:v>1.145E-3</c:v>
                </c:pt>
                <c:pt idx="36">
                  <c:v>1.15E-3</c:v>
                </c:pt>
                <c:pt idx="37">
                  <c:v>1.1529999999999999E-3</c:v>
                </c:pt>
                <c:pt idx="38">
                  <c:v>1.158E-3</c:v>
                </c:pt>
                <c:pt idx="39">
                  <c:v>1.1615E-3</c:v>
                </c:pt>
                <c:pt idx="40">
                  <c:v>1.1659999999999999E-3</c:v>
                </c:pt>
                <c:pt idx="41">
                  <c:v>1.1705000000000001E-3</c:v>
                </c:pt>
                <c:pt idx="42">
                  <c:v>1.1745E-3</c:v>
                </c:pt>
                <c:pt idx="43">
                  <c:v>1.1789999999999999E-3</c:v>
                </c:pt>
                <c:pt idx="44">
                  <c:v>1.183E-3</c:v>
                </c:pt>
                <c:pt idx="45">
                  <c:v>1.1865000000000001E-3</c:v>
                </c:pt>
                <c:pt idx="46">
                  <c:v>1.191E-3</c:v>
                </c:pt>
                <c:pt idx="47">
                  <c:v>1.1954999999999999E-3</c:v>
                </c:pt>
                <c:pt idx="48">
                  <c:v>1.1995E-3</c:v>
                </c:pt>
                <c:pt idx="49">
                  <c:v>1.2030000000000001E-3</c:v>
                </c:pt>
                <c:pt idx="50">
                  <c:v>1.2079999999999999E-3</c:v>
                </c:pt>
                <c:pt idx="51">
                  <c:v>1.2109999999999998E-3</c:v>
                </c:pt>
                <c:pt idx="52">
                  <c:v>1.2160000000000001E-3</c:v>
                </c:pt>
                <c:pt idx="53">
                  <c:v>1.2199999999999999E-3</c:v>
                </c:pt>
                <c:pt idx="54">
                  <c:v>1.2239999999999998E-3</c:v>
                </c:pt>
                <c:pt idx="55">
                  <c:v>1.2290000000000001E-3</c:v>
                </c:pt>
                <c:pt idx="56">
                  <c:v>1.2329999999999999E-3</c:v>
                </c:pt>
                <c:pt idx="57">
                  <c:v>1.2369999999999998E-3</c:v>
                </c:pt>
                <c:pt idx="58">
                  <c:v>1.2404999999999998E-3</c:v>
                </c:pt>
                <c:pt idx="59">
                  <c:v>1.2455000000000001E-3</c:v>
                </c:pt>
                <c:pt idx="60">
                  <c:v>1.2495E-3</c:v>
                </c:pt>
                <c:pt idx="61">
                  <c:v>1.2534999999999998E-3</c:v>
                </c:pt>
                <c:pt idx="62">
                  <c:v>1.258E-3</c:v>
                </c:pt>
                <c:pt idx="63">
                  <c:v>1.2620000000000001E-3</c:v>
                </c:pt>
                <c:pt idx="64">
                  <c:v>1.2664999999999998E-3</c:v>
                </c:pt>
                <c:pt idx="65">
                  <c:v>1.271E-3</c:v>
                </c:pt>
                <c:pt idx="66">
                  <c:v>1.2749999999999999E-3</c:v>
                </c:pt>
                <c:pt idx="67">
                  <c:v>1.279E-3</c:v>
                </c:pt>
                <c:pt idx="68">
                  <c:v>1.2829999999999999E-3</c:v>
                </c:pt>
                <c:pt idx="69">
                  <c:v>1.2875E-3</c:v>
                </c:pt>
                <c:pt idx="70">
                  <c:v>1.2915000000000001E-3</c:v>
                </c:pt>
                <c:pt idx="71">
                  <c:v>1.2964999999999999E-3</c:v>
                </c:pt>
                <c:pt idx="72">
                  <c:v>1.2999999999999999E-3</c:v>
                </c:pt>
                <c:pt idx="73">
                  <c:v>1.3045000000000001E-3</c:v>
                </c:pt>
                <c:pt idx="74">
                  <c:v>1.3089999999999998E-3</c:v>
                </c:pt>
                <c:pt idx="75">
                  <c:v>1.3129999999999999E-3</c:v>
                </c:pt>
                <c:pt idx="76">
                  <c:v>1.3175000000000001E-3</c:v>
                </c:pt>
                <c:pt idx="77">
                  <c:v>1.3219999999999998E-3</c:v>
                </c:pt>
                <c:pt idx="78">
                  <c:v>1.3270000000000001E-3</c:v>
                </c:pt>
                <c:pt idx="79">
                  <c:v>1.3295E-3</c:v>
                </c:pt>
                <c:pt idx="80">
                  <c:v>1.3345E-3</c:v>
                </c:pt>
                <c:pt idx="81">
                  <c:v>1.3384999999999998E-3</c:v>
                </c:pt>
                <c:pt idx="82">
                  <c:v>1.3424999999999999E-3</c:v>
                </c:pt>
                <c:pt idx="83">
                  <c:v>1.3479999999999998E-3</c:v>
                </c:pt>
                <c:pt idx="84">
                  <c:v>1.3509999999999998E-3</c:v>
                </c:pt>
                <c:pt idx="85">
                  <c:v>1.3554999999999999E-3</c:v>
                </c:pt>
                <c:pt idx="86">
                  <c:v>1.3600000000000001E-3</c:v>
                </c:pt>
                <c:pt idx="87">
                  <c:v>1.3634999999999999E-3</c:v>
                </c:pt>
                <c:pt idx="88">
                  <c:v>1.3679999999999999E-3</c:v>
                </c:pt>
                <c:pt idx="89">
                  <c:v>1.3714999999999999E-3</c:v>
                </c:pt>
                <c:pt idx="90">
                  <c:v>1.3764999999999999E-3</c:v>
                </c:pt>
                <c:pt idx="91">
                  <c:v>1.3804999999999998E-3</c:v>
                </c:pt>
                <c:pt idx="92">
                  <c:v>1.3855E-3</c:v>
                </c:pt>
                <c:pt idx="93">
                  <c:v>1.3895000000000001E-3</c:v>
                </c:pt>
                <c:pt idx="94">
                  <c:v>1.3939999999999998E-3</c:v>
                </c:pt>
                <c:pt idx="95">
                  <c:v>1.3974999999999999E-3</c:v>
                </c:pt>
                <c:pt idx="96">
                  <c:v>1.402E-3</c:v>
                </c:pt>
                <c:pt idx="97">
                  <c:v>1.4069999999999998E-3</c:v>
                </c:pt>
                <c:pt idx="98">
                  <c:v>1.4104999999999999E-3</c:v>
                </c:pt>
                <c:pt idx="99">
                  <c:v>1.415E-3</c:v>
                </c:pt>
                <c:pt idx="100">
                  <c:v>1.4189999999999999E-3</c:v>
                </c:pt>
                <c:pt idx="101">
                  <c:v>1.4224999999999999E-3</c:v>
                </c:pt>
                <c:pt idx="102">
                  <c:v>1.4274999999999999E-3</c:v>
                </c:pt>
                <c:pt idx="103">
                  <c:v>1.4315E-3</c:v>
                </c:pt>
                <c:pt idx="104">
                  <c:v>1.4359999999999998E-3</c:v>
                </c:pt>
                <c:pt idx="105">
                  <c:v>1.4399999999999999E-3</c:v>
                </c:pt>
                <c:pt idx="106">
                  <c:v>1.444E-3</c:v>
                </c:pt>
                <c:pt idx="107">
                  <c:v>1.4484999999999999E-3</c:v>
                </c:pt>
                <c:pt idx="108">
                  <c:v>1.4525E-3</c:v>
                </c:pt>
                <c:pt idx="109">
                  <c:v>1.4575E-3</c:v>
                </c:pt>
                <c:pt idx="110">
                  <c:v>1.4610000000000001E-3</c:v>
                </c:pt>
                <c:pt idx="111">
                  <c:v>1.4664999999999999E-3</c:v>
                </c:pt>
                <c:pt idx="112">
                  <c:v>1.4694999999999999E-3</c:v>
                </c:pt>
                <c:pt idx="113">
                  <c:v>1.474E-3</c:v>
                </c:pt>
                <c:pt idx="114">
                  <c:v>1.4779999999999999E-3</c:v>
                </c:pt>
                <c:pt idx="115">
                  <c:v>1.4824999999999999E-3</c:v>
                </c:pt>
                <c:pt idx="116">
                  <c:v>1.487E-3</c:v>
                </c:pt>
                <c:pt idx="117">
                  <c:v>1.4905000000000001E-3</c:v>
                </c:pt>
                <c:pt idx="118">
                  <c:v>1.4949999999999998E-3</c:v>
                </c:pt>
                <c:pt idx="119">
                  <c:v>1.4995E-3</c:v>
                </c:pt>
                <c:pt idx="120">
                  <c:v>1.5035000000000001E-3</c:v>
                </c:pt>
                <c:pt idx="121">
                  <c:v>1.5069999999999999E-3</c:v>
                </c:pt>
                <c:pt idx="122">
                  <c:v>1.5114999999999998E-3</c:v>
                </c:pt>
                <c:pt idx="123">
                  <c:v>1.516E-3</c:v>
                </c:pt>
                <c:pt idx="124">
                  <c:v>1.5195E-3</c:v>
                </c:pt>
                <c:pt idx="125">
                  <c:v>1.524E-3</c:v>
                </c:pt>
                <c:pt idx="126">
                  <c:v>1.5279999999999998E-3</c:v>
                </c:pt>
                <c:pt idx="127">
                  <c:v>1.5319999999999999E-3</c:v>
                </c:pt>
                <c:pt idx="128">
                  <c:v>1.536E-3</c:v>
                </c:pt>
                <c:pt idx="129">
                  <c:v>1.5405E-3</c:v>
                </c:pt>
                <c:pt idx="130">
                  <c:v>1.5444999999999999E-3</c:v>
                </c:pt>
                <c:pt idx="131">
                  <c:v>1.5474999999999998E-3</c:v>
                </c:pt>
                <c:pt idx="132">
                  <c:v>1.5530000000000001E-3</c:v>
                </c:pt>
                <c:pt idx="133">
                  <c:v>1.5569999999999998E-3</c:v>
                </c:pt>
                <c:pt idx="134">
                  <c:v>1.5615E-3</c:v>
                </c:pt>
                <c:pt idx="135">
                  <c:v>1.5660000000000001E-3</c:v>
                </c:pt>
                <c:pt idx="136">
                  <c:v>1.5690000000000001E-3</c:v>
                </c:pt>
                <c:pt idx="137">
                  <c:v>1.5739999999999999E-3</c:v>
                </c:pt>
                <c:pt idx="138">
                  <c:v>1.5774999999999999E-3</c:v>
                </c:pt>
                <c:pt idx="139">
                  <c:v>1.5815E-3</c:v>
                </c:pt>
                <c:pt idx="140">
                  <c:v>1.5859999999999997E-3</c:v>
                </c:pt>
                <c:pt idx="141">
                  <c:v>1.5899999999999998E-3</c:v>
                </c:pt>
                <c:pt idx="142">
                  <c:v>1.5939999999999999E-3</c:v>
                </c:pt>
                <c:pt idx="143">
                  <c:v>1.5975E-3</c:v>
                </c:pt>
                <c:pt idx="144">
                  <c:v>1.6025E-3</c:v>
                </c:pt>
                <c:pt idx="145">
                  <c:v>1.6064999999999999E-3</c:v>
                </c:pt>
                <c:pt idx="146">
                  <c:v>1.6105E-3</c:v>
                </c:pt>
                <c:pt idx="147">
                  <c:v>1.6149999999999999E-3</c:v>
                </c:pt>
                <c:pt idx="148">
                  <c:v>1.619E-3</c:v>
                </c:pt>
                <c:pt idx="149">
                  <c:v>1.624E-3</c:v>
                </c:pt>
                <c:pt idx="150">
                  <c:v>1.6275E-3</c:v>
                </c:pt>
                <c:pt idx="151">
                  <c:v>1.632E-3</c:v>
                </c:pt>
                <c:pt idx="152">
                  <c:v>1.6359999999999999E-3</c:v>
                </c:pt>
                <c:pt idx="153">
                  <c:v>1.6405E-3</c:v>
                </c:pt>
                <c:pt idx="154">
                  <c:v>1.6444999999999999E-3</c:v>
                </c:pt>
                <c:pt idx="155">
                  <c:v>1.6484999999999998E-3</c:v>
                </c:pt>
                <c:pt idx="156">
                  <c:v>1.653E-3</c:v>
                </c:pt>
                <c:pt idx="157">
                  <c:v>1.6569999999999998E-3</c:v>
                </c:pt>
                <c:pt idx="158">
                  <c:v>1.6619999999999998E-3</c:v>
                </c:pt>
                <c:pt idx="159">
                  <c:v>1.6654999999999999E-3</c:v>
                </c:pt>
                <c:pt idx="160">
                  <c:v>1.6695E-3</c:v>
                </c:pt>
                <c:pt idx="161">
                  <c:v>1.6744999999999998E-3</c:v>
                </c:pt>
                <c:pt idx="162">
                  <c:v>1.6775E-3</c:v>
                </c:pt>
                <c:pt idx="163">
                  <c:v>1.6825E-3</c:v>
                </c:pt>
                <c:pt idx="164">
                  <c:v>1.6869999999999999E-3</c:v>
                </c:pt>
                <c:pt idx="165">
                  <c:v>1.6909999999999998E-3</c:v>
                </c:pt>
                <c:pt idx="166">
                  <c:v>1.6949999999999999E-3</c:v>
                </c:pt>
                <c:pt idx="167">
                  <c:v>1.6995000000000001E-3</c:v>
                </c:pt>
                <c:pt idx="168">
                  <c:v>1.7034999999999999E-3</c:v>
                </c:pt>
                <c:pt idx="169">
                  <c:v>1.7079999999999999E-3</c:v>
                </c:pt>
                <c:pt idx="170">
                  <c:v>1.712E-3</c:v>
                </c:pt>
                <c:pt idx="171">
                  <c:v>1.7160000000000001E-3</c:v>
                </c:pt>
                <c:pt idx="172">
                  <c:v>1.7204999999999998E-3</c:v>
                </c:pt>
                <c:pt idx="173">
                  <c:v>1.7239999999999998E-3</c:v>
                </c:pt>
                <c:pt idx="174">
                  <c:v>1.7290000000000001E-3</c:v>
                </c:pt>
                <c:pt idx="175">
                  <c:v>1.7329999999999999E-3</c:v>
                </c:pt>
                <c:pt idx="176">
                  <c:v>1.7365E-3</c:v>
                </c:pt>
                <c:pt idx="177">
                  <c:v>1.7415E-3</c:v>
                </c:pt>
                <c:pt idx="178">
                  <c:v>1.7454999999999999E-3</c:v>
                </c:pt>
                <c:pt idx="179">
                  <c:v>1.7499999999999998E-3</c:v>
                </c:pt>
                <c:pt idx="180">
                  <c:v>1.7545E-3</c:v>
                </c:pt>
                <c:pt idx="181">
                  <c:v>1.7589999999999999E-3</c:v>
                </c:pt>
                <c:pt idx="182">
                  <c:v>1.7629999999999998E-3</c:v>
                </c:pt>
                <c:pt idx="183">
                  <c:v>1.7664999999999998E-3</c:v>
                </c:pt>
                <c:pt idx="184">
                  <c:v>1.7714999999999999E-3</c:v>
                </c:pt>
                <c:pt idx="185">
                  <c:v>1.7745E-3</c:v>
                </c:pt>
                <c:pt idx="186">
                  <c:v>1.7799999999999999E-3</c:v>
                </c:pt>
                <c:pt idx="187">
                  <c:v>1.784E-3</c:v>
                </c:pt>
                <c:pt idx="188">
                  <c:v>1.7875E-3</c:v>
                </c:pt>
                <c:pt idx="189">
                  <c:v>1.7924999999999998E-3</c:v>
                </c:pt>
                <c:pt idx="190">
                  <c:v>1.7964999999999999E-3</c:v>
                </c:pt>
                <c:pt idx="191">
                  <c:v>1.8010000000000001E-3</c:v>
                </c:pt>
                <c:pt idx="192">
                  <c:v>1.805E-3</c:v>
                </c:pt>
                <c:pt idx="193">
                  <c:v>1.81E-3</c:v>
                </c:pt>
                <c:pt idx="194">
                  <c:v>1.8129999999999999E-3</c:v>
                </c:pt>
                <c:pt idx="195">
                  <c:v>1.8184999999999998E-3</c:v>
                </c:pt>
                <c:pt idx="196">
                  <c:v>1.8224999999999999E-3</c:v>
                </c:pt>
                <c:pt idx="197">
                  <c:v>1.8259999999999999E-3</c:v>
                </c:pt>
                <c:pt idx="198">
                  <c:v>1.8305000000000001E-3</c:v>
                </c:pt>
                <c:pt idx="199">
                  <c:v>1.8349999999999998E-3</c:v>
                </c:pt>
                <c:pt idx="200">
                  <c:v>1.8379999999999998E-3</c:v>
                </c:pt>
                <c:pt idx="201">
                  <c:v>1.843E-3</c:v>
                </c:pt>
                <c:pt idx="202">
                  <c:v>1.8474999999999998E-3</c:v>
                </c:pt>
                <c:pt idx="203">
                  <c:v>1.851E-3</c:v>
                </c:pt>
                <c:pt idx="204">
                  <c:v>1.8554999999999999E-3</c:v>
                </c:pt>
                <c:pt idx="205">
                  <c:v>1.8599999999999999E-3</c:v>
                </c:pt>
                <c:pt idx="206">
                  <c:v>1.8644999999999998E-3</c:v>
                </c:pt>
                <c:pt idx="207">
                  <c:v>1.8679999999999999E-3</c:v>
                </c:pt>
                <c:pt idx="208">
                  <c:v>1.872E-3</c:v>
                </c:pt>
                <c:pt idx="209">
                  <c:v>1.8755E-3</c:v>
                </c:pt>
                <c:pt idx="210">
                  <c:v>1.8809999999999999E-3</c:v>
                </c:pt>
                <c:pt idx="211">
                  <c:v>1.885E-3</c:v>
                </c:pt>
                <c:pt idx="212">
                  <c:v>1.8889999999999998E-3</c:v>
                </c:pt>
                <c:pt idx="213">
                  <c:v>1.8939999999999999E-3</c:v>
                </c:pt>
                <c:pt idx="214">
                  <c:v>1.8979999999999999E-3</c:v>
                </c:pt>
                <c:pt idx="215">
                  <c:v>1.902E-3</c:v>
                </c:pt>
                <c:pt idx="216">
                  <c:v>1.9059999999999999E-3</c:v>
                </c:pt>
                <c:pt idx="217">
                  <c:v>1.9104999999999999E-3</c:v>
                </c:pt>
                <c:pt idx="218">
                  <c:v>1.9145E-3</c:v>
                </c:pt>
                <c:pt idx="219">
                  <c:v>1.9185000000000001E-3</c:v>
                </c:pt>
                <c:pt idx="220">
                  <c:v>1.9229999999999998E-3</c:v>
                </c:pt>
                <c:pt idx="221">
                  <c:v>1.9264999999999998E-3</c:v>
                </c:pt>
                <c:pt idx="222">
                  <c:v>1.9320000000000001E-3</c:v>
                </c:pt>
                <c:pt idx="223">
                  <c:v>1.9354999999999999E-3</c:v>
                </c:pt>
                <c:pt idx="224">
                  <c:v>1.9399999999999999E-3</c:v>
                </c:pt>
                <c:pt idx="225">
                  <c:v>1.944E-3</c:v>
                </c:pt>
                <c:pt idx="226">
                  <c:v>1.9484999999999999E-3</c:v>
                </c:pt>
                <c:pt idx="227">
                  <c:v>1.9524999999999998E-3</c:v>
                </c:pt>
                <c:pt idx="228">
                  <c:v>1.957E-3</c:v>
                </c:pt>
                <c:pt idx="229">
                  <c:v>1.9610000000000001E-3</c:v>
                </c:pt>
                <c:pt idx="230">
                  <c:v>1.9649999999999997E-3</c:v>
                </c:pt>
                <c:pt idx="231">
                  <c:v>1.9690000000000003E-3</c:v>
                </c:pt>
                <c:pt idx="232">
                  <c:v>1.9729999999999999E-3</c:v>
                </c:pt>
                <c:pt idx="233">
                  <c:v>1.9775000000000001E-3</c:v>
                </c:pt>
                <c:pt idx="234">
                  <c:v>1.9814999999999998E-3</c:v>
                </c:pt>
                <c:pt idx="235">
                  <c:v>1.9854999999999999E-3</c:v>
                </c:pt>
                <c:pt idx="236">
                  <c:v>1.9905000000000001E-3</c:v>
                </c:pt>
                <c:pt idx="237">
                  <c:v>1.9949999999999998E-3</c:v>
                </c:pt>
                <c:pt idx="238">
                  <c:v>1.9989999999999999E-3</c:v>
                </c:pt>
                <c:pt idx="239">
                  <c:v>2.0024999999999999E-3</c:v>
                </c:pt>
                <c:pt idx="240">
                  <c:v>2.006E-3</c:v>
                </c:pt>
                <c:pt idx="241">
                  <c:v>2.0119999999999999E-3</c:v>
                </c:pt>
                <c:pt idx="242">
                  <c:v>2.0154999999999999E-3</c:v>
                </c:pt>
                <c:pt idx="243">
                  <c:v>2.0200000000000001E-3</c:v>
                </c:pt>
                <c:pt idx="244">
                  <c:v>2.0235000000000001E-3</c:v>
                </c:pt>
                <c:pt idx="245">
                  <c:v>2.0274999999999998E-3</c:v>
                </c:pt>
                <c:pt idx="246">
                  <c:v>2.032E-3</c:v>
                </c:pt>
                <c:pt idx="247">
                  <c:v>2.0369999999999997E-3</c:v>
                </c:pt>
                <c:pt idx="248">
                  <c:v>2.0404999999999998E-3</c:v>
                </c:pt>
                <c:pt idx="249">
                  <c:v>2.0449999999999999E-3</c:v>
                </c:pt>
                <c:pt idx="250">
                  <c:v>2.0495000000000001E-3</c:v>
                </c:pt>
                <c:pt idx="251">
                  <c:v>2.0534999999999998E-3</c:v>
                </c:pt>
                <c:pt idx="252">
                  <c:v>2.0574999999999999E-3</c:v>
                </c:pt>
                <c:pt idx="253">
                  <c:v>2.062E-3</c:v>
                </c:pt>
                <c:pt idx="254">
                  <c:v>2.0654999999999996E-3</c:v>
                </c:pt>
                <c:pt idx="255">
                  <c:v>2.0699999999999998E-3</c:v>
                </c:pt>
                <c:pt idx="256">
                  <c:v>2.0734999999999998E-3</c:v>
                </c:pt>
                <c:pt idx="257">
                  <c:v>2.078E-3</c:v>
                </c:pt>
                <c:pt idx="258">
                  <c:v>2.0820000000000001E-3</c:v>
                </c:pt>
                <c:pt idx="259">
                  <c:v>2.0869999999999999E-3</c:v>
                </c:pt>
                <c:pt idx="260">
                  <c:v>2.0914999999999996E-3</c:v>
                </c:pt>
                <c:pt idx="261">
                  <c:v>2.0950000000000001E-3</c:v>
                </c:pt>
                <c:pt idx="262">
                  <c:v>2.0999999999999999E-3</c:v>
                </c:pt>
                <c:pt idx="263">
                  <c:v>2.1034999999999999E-3</c:v>
                </c:pt>
                <c:pt idx="264">
                  <c:v>2.1080000000000001E-3</c:v>
                </c:pt>
                <c:pt idx="265">
                  <c:v>2.1114999999999997E-3</c:v>
                </c:pt>
                <c:pt idx="266">
                  <c:v>2.1164999999999999E-3</c:v>
                </c:pt>
                <c:pt idx="267">
                  <c:v>2.1199999999999999E-3</c:v>
                </c:pt>
                <c:pt idx="268">
                  <c:v>2.1244999999999997E-3</c:v>
                </c:pt>
                <c:pt idx="269">
                  <c:v>2.1289999999999998E-3</c:v>
                </c:pt>
                <c:pt idx="270">
                  <c:v>2.1324999999999998E-3</c:v>
                </c:pt>
                <c:pt idx="271">
                  <c:v>2.137E-3</c:v>
                </c:pt>
                <c:pt idx="272">
                  <c:v>2.1409999999999997E-3</c:v>
                </c:pt>
                <c:pt idx="273">
                  <c:v>2.1454999999999998E-3</c:v>
                </c:pt>
                <c:pt idx="274">
                  <c:v>2.15E-3</c:v>
                </c:pt>
                <c:pt idx="275">
                  <c:v>2.1539999999999997E-3</c:v>
                </c:pt>
                <c:pt idx="276">
                  <c:v>2.1584999999999998E-3</c:v>
                </c:pt>
                <c:pt idx="277">
                  <c:v>2.1619999999999999E-3</c:v>
                </c:pt>
                <c:pt idx="278">
                  <c:v>2.1665E-3</c:v>
                </c:pt>
                <c:pt idx="279">
                  <c:v>2.1700000000000001E-3</c:v>
                </c:pt>
                <c:pt idx="280">
                  <c:v>2.1744999999999998E-3</c:v>
                </c:pt>
                <c:pt idx="281">
                  <c:v>2.1800000000000001E-3</c:v>
                </c:pt>
                <c:pt idx="282">
                  <c:v>2.1834999999999997E-3</c:v>
                </c:pt>
                <c:pt idx="283">
                  <c:v>2.1879999999999998E-3</c:v>
                </c:pt>
                <c:pt idx="284">
                  <c:v>2.1919999999999999E-3</c:v>
                </c:pt>
                <c:pt idx="285">
                  <c:v>2.1964999999999997E-3</c:v>
                </c:pt>
                <c:pt idx="286">
                  <c:v>2.1999999999999997E-3</c:v>
                </c:pt>
                <c:pt idx="287">
                  <c:v>2.2044999999999999E-3</c:v>
                </c:pt>
                <c:pt idx="288">
                  <c:v>2.2085E-3</c:v>
                </c:pt>
                <c:pt idx="289">
                  <c:v>2.2125000000000001E-3</c:v>
                </c:pt>
                <c:pt idx="290">
                  <c:v>2.2169999999999998E-3</c:v>
                </c:pt>
                <c:pt idx="291">
                  <c:v>2.222E-3</c:v>
                </c:pt>
                <c:pt idx="292">
                  <c:v>2.2259999999999997E-3</c:v>
                </c:pt>
                <c:pt idx="293">
                  <c:v>2.2299999999999998E-3</c:v>
                </c:pt>
                <c:pt idx="294">
                  <c:v>2.2339999999999999E-3</c:v>
                </c:pt>
                <c:pt idx="295">
                  <c:v>2.2385E-3</c:v>
                </c:pt>
                <c:pt idx="296">
                  <c:v>2.2429999999999998E-3</c:v>
                </c:pt>
                <c:pt idx="297">
                  <c:v>2.2474999999999999E-3</c:v>
                </c:pt>
                <c:pt idx="298">
                  <c:v>2.251E-3</c:v>
                </c:pt>
                <c:pt idx="299">
                  <c:v>2.2550000000000001E-3</c:v>
                </c:pt>
                <c:pt idx="300">
                  <c:v>2.2594999999999998E-3</c:v>
                </c:pt>
                <c:pt idx="301">
                  <c:v>2.264E-3</c:v>
                </c:pt>
                <c:pt idx="302">
                  <c:v>2.2680000000000001E-3</c:v>
                </c:pt>
                <c:pt idx="303">
                  <c:v>2.2719999999999997E-3</c:v>
                </c:pt>
                <c:pt idx="304">
                  <c:v>2.2764999999999999E-3</c:v>
                </c:pt>
                <c:pt idx="305">
                  <c:v>2.2805E-3</c:v>
                </c:pt>
                <c:pt idx="306">
                  <c:v>2.2855000000000002E-3</c:v>
                </c:pt>
                <c:pt idx="307">
                  <c:v>2.2889999999999998E-3</c:v>
                </c:pt>
                <c:pt idx="308">
                  <c:v>2.2935E-3</c:v>
                </c:pt>
                <c:pt idx="309">
                  <c:v>2.2979999999999997E-3</c:v>
                </c:pt>
                <c:pt idx="310">
                  <c:v>2.3014999999999997E-3</c:v>
                </c:pt>
                <c:pt idx="311">
                  <c:v>2.3059999999999999E-3</c:v>
                </c:pt>
                <c:pt idx="312">
                  <c:v>2.3105000000000001E-3</c:v>
                </c:pt>
                <c:pt idx="313">
                  <c:v>2.3149999999999998E-3</c:v>
                </c:pt>
                <c:pt idx="314">
                  <c:v>2.3194999999999999E-3</c:v>
                </c:pt>
                <c:pt idx="315">
                  <c:v>2.3235E-3</c:v>
                </c:pt>
                <c:pt idx="316">
                  <c:v>2.3289999999999999E-3</c:v>
                </c:pt>
                <c:pt idx="317">
                  <c:v>2.3319999999999999E-3</c:v>
                </c:pt>
                <c:pt idx="318">
                  <c:v>2.3369999999999997E-3</c:v>
                </c:pt>
                <c:pt idx="319">
                  <c:v>2.3410000000000002E-3</c:v>
                </c:pt>
                <c:pt idx="320">
                  <c:v>2.346E-3</c:v>
                </c:pt>
                <c:pt idx="321">
                  <c:v>2.3499999999999997E-3</c:v>
                </c:pt>
                <c:pt idx="322">
                  <c:v>2.3540000000000002E-3</c:v>
                </c:pt>
                <c:pt idx="323">
                  <c:v>2.3584999999999995E-3</c:v>
                </c:pt>
                <c:pt idx="324">
                  <c:v>2.362E-3</c:v>
                </c:pt>
                <c:pt idx="325">
                  <c:v>2.3670000000000002E-3</c:v>
                </c:pt>
                <c:pt idx="326">
                  <c:v>2.3714999999999995E-3</c:v>
                </c:pt>
                <c:pt idx="327">
                  <c:v>2.3755E-3</c:v>
                </c:pt>
                <c:pt idx="328">
                  <c:v>2.3800000000000002E-3</c:v>
                </c:pt>
                <c:pt idx="329">
                  <c:v>2.3839999999999998E-3</c:v>
                </c:pt>
                <c:pt idx="330">
                  <c:v>2.3889999999999996E-3</c:v>
                </c:pt>
                <c:pt idx="331">
                  <c:v>2.3924999999999997E-3</c:v>
                </c:pt>
                <c:pt idx="332">
                  <c:v>2.3969999999999998E-3</c:v>
                </c:pt>
                <c:pt idx="333">
                  <c:v>2.4015E-3</c:v>
                </c:pt>
                <c:pt idx="334">
                  <c:v>2.4060000000000002E-3</c:v>
                </c:pt>
                <c:pt idx="335">
                  <c:v>2.4099999999999998E-3</c:v>
                </c:pt>
                <c:pt idx="336">
                  <c:v>2.4145E-3</c:v>
                </c:pt>
                <c:pt idx="337">
                  <c:v>2.4190000000000001E-3</c:v>
                </c:pt>
                <c:pt idx="338">
                  <c:v>2.4239999999999999E-3</c:v>
                </c:pt>
                <c:pt idx="339">
                  <c:v>2.4285000000000001E-3</c:v>
                </c:pt>
                <c:pt idx="340">
                  <c:v>2.4324999999999998E-3</c:v>
                </c:pt>
                <c:pt idx="341">
                  <c:v>2.4369999999999999E-3</c:v>
                </c:pt>
                <c:pt idx="342">
                  <c:v>2.441E-3</c:v>
                </c:pt>
                <c:pt idx="343">
                  <c:v>2.4454999999999998E-3</c:v>
                </c:pt>
                <c:pt idx="344">
                  <c:v>2.4494999999999999E-3</c:v>
                </c:pt>
                <c:pt idx="345">
                  <c:v>2.4535E-3</c:v>
                </c:pt>
                <c:pt idx="346">
                  <c:v>2.4579999999999997E-3</c:v>
                </c:pt>
                <c:pt idx="347">
                  <c:v>2.4624999999999998E-3</c:v>
                </c:pt>
                <c:pt idx="348">
                  <c:v>2.4675000000000001E-3</c:v>
                </c:pt>
                <c:pt idx="349">
                  <c:v>2.4719999999999998E-3</c:v>
                </c:pt>
                <c:pt idx="350">
                  <c:v>2.4759999999999999E-3</c:v>
                </c:pt>
                <c:pt idx="351">
                  <c:v>2.4805000000000001E-3</c:v>
                </c:pt>
                <c:pt idx="352">
                  <c:v>2.4844999999999997E-3</c:v>
                </c:pt>
                <c:pt idx="353">
                  <c:v>2.4889999999999999E-3</c:v>
                </c:pt>
                <c:pt idx="354">
                  <c:v>2.4935000000000001E-3</c:v>
                </c:pt>
                <c:pt idx="355">
                  <c:v>2.4970000000000001E-3</c:v>
                </c:pt>
                <c:pt idx="356">
                  <c:v>2.5019999999999999E-3</c:v>
                </c:pt>
                <c:pt idx="357">
                  <c:v>2.5065E-3</c:v>
                </c:pt>
                <c:pt idx="358">
                  <c:v>2.5104999999999997E-3</c:v>
                </c:pt>
                <c:pt idx="359">
                  <c:v>2.5149999999999999E-3</c:v>
                </c:pt>
                <c:pt idx="360">
                  <c:v>2.5195E-3</c:v>
                </c:pt>
                <c:pt idx="361">
                  <c:v>2.5244999999999998E-3</c:v>
                </c:pt>
                <c:pt idx="362">
                  <c:v>2.529E-3</c:v>
                </c:pt>
                <c:pt idx="363">
                  <c:v>2.5329999999999997E-3</c:v>
                </c:pt>
                <c:pt idx="364">
                  <c:v>2.5370000000000002E-3</c:v>
                </c:pt>
                <c:pt idx="365">
                  <c:v>2.542E-3</c:v>
                </c:pt>
                <c:pt idx="366">
                  <c:v>2.5459999999999997E-3</c:v>
                </c:pt>
                <c:pt idx="367">
                  <c:v>2.5504999999999998E-3</c:v>
                </c:pt>
                <c:pt idx="368">
                  <c:v>2.555E-3</c:v>
                </c:pt>
                <c:pt idx="369">
                  <c:v>2.5589999999999996E-3</c:v>
                </c:pt>
                <c:pt idx="370">
                  <c:v>2.5639999999999999E-3</c:v>
                </c:pt>
                <c:pt idx="371">
                  <c:v>2.568E-3</c:v>
                </c:pt>
                <c:pt idx="372">
                  <c:v>2.5725000000000001E-3</c:v>
                </c:pt>
                <c:pt idx="373">
                  <c:v>2.5764999999999998E-3</c:v>
                </c:pt>
                <c:pt idx="374">
                  <c:v>2.581E-3</c:v>
                </c:pt>
                <c:pt idx="375">
                  <c:v>2.5859999999999998E-3</c:v>
                </c:pt>
                <c:pt idx="376">
                  <c:v>2.5890000000000002E-3</c:v>
                </c:pt>
                <c:pt idx="377">
                  <c:v>2.5950000000000001E-3</c:v>
                </c:pt>
                <c:pt idx="378">
                  <c:v>2.5979999999999996E-3</c:v>
                </c:pt>
                <c:pt idx="379">
                  <c:v>2.6029999999999998E-3</c:v>
                </c:pt>
                <c:pt idx="380">
                  <c:v>2.6074999999999996E-3</c:v>
                </c:pt>
                <c:pt idx="381">
                  <c:v>2.6115000000000001E-3</c:v>
                </c:pt>
                <c:pt idx="382">
                  <c:v>2.6164999999999999E-3</c:v>
                </c:pt>
                <c:pt idx="383">
                  <c:v>2.6210000000000001E-3</c:v>
                </c:pt>
                <c:pt idx="384">
                  <c:v>2.6249999999999997E-3</c:v>
                </c:pt>
                <c:pt idx="385">
                  <c:v>2.6299999999999995E-3</c:v>
                </c:pt>
                <c:pt idx="386">
                  <c:v>2.6340000000000001E-3</c:v>
                </c:pt>
                <c:pt idx="387">
                  <c:v>2.6389999999999999E-3</c:v>
                </c:pt>
                <c:pt idx="388">
                  <c:v>2.6429999999999995E-3</c:v>
                </c:pt>
                <c:pt idx="389">
                  <c:v>2.6480000000000002E-3</c:v>
                </c:pt>
                <c:pt idx="390">
                  <c:v>2.6509999999999997E-3</c:v>
                </c:pt>
                <c:pt idx="391">
                  <c:v>2.6565E-3</c:v>
                </c:pt>
                <c:pt idx="392">
                  <c:v>2.6604999999999997E-3</c:v>
                </c:pt>
                <c:pt idx="393">
                  <c:v>2.6645000000000002E-3</c:v>
                </c:pt>
                <c:pt idx="394">
                  <c:v>2.6699999999999996E-3</c:v>
                </c:pt>
                <c:pt idx="395">
                  <c:v>2.6744999999999998E-3</c:v>
                </c:pt>
                <c:pt idx="396">
                  <c:v>2.679E-3</c:v>
                </c:pt>
                <c:pt idx="397">
                  <c:v>2.6835000000000001E-3</c:v>
                </c:pt>
                <c:pt idx="398">
                  <c:v>2.6879999999999999E-3</c:v>
                </c:pt>
                <c:pt idx="399">
                  <c:v>2.6924999999999996E-3</c:v>
                </c:pt>
                <c:pt idx="400">
                  <c:v>2.6974999999999998E-3</c:v>
                </c:pt>
                <c:pt idx="401">
                  <c:v>2.7014999999999999E-3</c:v>
                </c:pt>
                <c:pt idx="402">
                  <c:v>2.7049999999999999E-3</c:v>
                </c:pt>
                <c:pt idx="403">
                  <c:v>2.7114999999999999E-3</c:v>
                </c:pt>
                <c:pt idx="404">
                  <c:v>2.7155E-3</c:v>
                </c:pt>
                <c:pt idx="405">
                  <c:v>2.7199999999999998E-3</c:v>
                </c:pt>
                <c:pt idx="406">
                  <c:v>2.725E-3</c:v>
                </c:pt>
                <c:pt idx="407">
                  <c:v>2.7289999999999997E-3</c:v>
                </c:pt>
                <c:pt idx="408">
                  <c:v>2.7339999999999999E-3</c:v>
                </c:pt>
                <c:pt idx="409">
                  <c:v>2.738E-3</c:v>
                </c:pt>
                <c:pt idx="410">
                  <c:v>2.7429999999999998E-3</c:v>
                </c:pt>
                <c:pt idx="411">
                  <c:v>2.7474999999999999E-3</c:v>
                </c:pt>
                <c:pt idx="412">
                  <c:v>2.7520000000000001E-3</c:v>
                </c:pt>
                <c:pt idx="413">
                  <c:v>2.7559999999999998E-3</c:v>
                </c:pt>
                <c:pt idx="414">
                  <c:v>2.761E-3</c:v>
                </c:pt>
                <c:pt idx="415">
                  <c:v>2.7654999999999997E-3</c:v>
                </c:pt>
                <c:pt idx="416">
                  <c:v>2.7694999999999998E-3</c:v>
                </c:pt>
                <c:pt idx="417">
                  <c:v>2.774E-3</c:v>
                </c:pt>
                <c:pt idx="418">
                  <c:v>2.7789999999999998E-3</c:v>
                </c:pt>
                <c:pt idx="419">
                  <c:v>2.7829999999999999E-3</c:v>
                </c:pt>
                <c:pt idx="420">
                  <c:v>2.7879999999999997E-3</c:v>
                </c:pt>
                <c:pt idx="421">
                  <c:v>2.7919999999999998E-3</c:v>
                </c:pt>
                <c:pt idx="422">
                  <c:v>2.7964999999999995E-3</c:v>
                </c:pt>
                <c:pt idx="423">
                  <c:v>2.8009999999999997E-3</c:v>
                </c:pt>
                <c:pt idx="424">
                  <c:v>2.8059999999999999E-3</c:v>
                </c:pt>
                <c:pt idx="425">
                  <c:v>2.8104999999999996E-3</c:v>
                </c:pt>
                <c:pt idx="426">
                  <c:v>2.8145000000000002E-3</c:v>
                </c:pt>
                <c:pt idx="427">
                  <c:v>2.8199999999999996E-3</c:v>
                </c:pt>
                <c:pt idx="428">
                  <c:v>2.8234999999999996E-3</c:v>
                </c:pt>
                <c:pt idx="429">
                  <c:v>2.8284999999999999E-3</c:v>
                </c:pt>
                <c:pt idx="430">
                  <c:v>2.8329999999999996E-3</c:v>
                </c:pt>
                <c:pt idx="431">
                  <c:v>2.8379999999999998E-3</c:v>
                </c:pt>
                <c:pt idx="432">
                  <c:v>2.8419999999999999E-3</c:v>
                </c:pt>
                <c:pt idx="433">
                  <c:v>2.8465000000000001E-3</c:v>
                </c:pt>
                <c:pt idx="434">
                  <c:v>2.8514999999999999E-3</c:v>
                </c:pt>
                <c:pt idx="435">
                  <c:v>2.8554999999999995E-3</c:v>
                </c:pt>
                <c:pt idx="436">
                  <c:v>2.8605000000000002E-3</c:v>
                </c:pt>
                <c:pt idx="437">
                  <c:v>2.8649999999999995E-3</c:v>
                </c:pt>
                <c:pt idx="438">
                  <c:v>2.8700000000000002E-3</c:v>
                </c:pt>
                <c:pt idx="439">
                  <c:v>2.8739999999999998E-3</c:v>
                </c:pt>
                <c:pt idx="440">
                  <c:v>2.8785E-3</c:v>
                </c:pt>
                <c:pt idx="441">
                  <c:v>2.8830000000000001E-3</c:v>
                </c:pt>
                <c:pt idx="442">
                  <c:v>2.8874999999999999E-3</c:v>
                </c:pt>
                <c:pt idx="443">
                  <c:v>2.8919999999999996E-3</c:v>
                </c:pt>
                <c:pt idx="444">
                  <c:v>2.8964999999999998E-3</c:v>
                </c:pt>
                <c:pt idx="445">
                  <c:v>2.9009999999999999E-3</c:v>
                </c:pt>
                <c:pt idx="446">
                  <c:v>2.9059999999999997E-3</c:v>
                </c:pt>
                <c:pt idx="447">
                  <c:v>2.9094999999999998E-3</c:v>
                </c:pt>
                <c:pt idx="448">
                  <c:v>2.9139999999999999E-3</c:v>
                </c:pt>
                <c:pt idx="449">
                  <c:v>2.9189999999999997E-3</c:v>
                </c:pt>
                <c:pt idx="450">
                  <c:v>2.9245E-3</c:v>
                </c:pt>
                <c:pt idx="451">
                  <c:v>2.928E-3</c:v>
                </c:pt>
                <c:pt idx="452">
                  <c:v>2.9329999999999998E-3</c:v>
                </c:pt>
                <c:pt idx="453">
                  <c:v>2.9379999999999996E-3</c:v>
                </c:pt>
                <c:pt idx="454">
                  <c:v>2.9420000000000002E-3</c:v>
                </c:pt>
                <c:pt idx="455">
                  <c:v>2.9464999999999999E-3</c:v>
                </c:pt>
                <c:pt idx="456">
                  <c:v>2.9499999999999995E-3</c:v>
                </c:pt>
                <c:pt idx="457">
                  <c:v>2.9564999999999999E-3</c:v>
                </c:pt>
                <c:pt idx="458">
                  <c:v>2.9594999999999999E-3</c:v>
                </c:pt>
                <c:pt idx="459">
                  <c:v>2.9639999999999996E-3</c:v>
                </c:pt>
                <c:pt idx="460">
                  <c:v>2.9694999999999999E-3</c:v>
                </c:pt>
                <c:pt idx="461">
                  <c:v>2.9734999999999996E-3</c:v>
                </c:pt>
                <c:pt idx="462">
                  <c:v>2.9789999999999999E-3</c:v>
                </c:pt>
                <c:pt idx="463">
                  <c:v>2.9824999999999999E-3</c:v>
                </c:pt>
                <c:pt idx="464">
                  <c:v>2.9879999999999998E-3</c:v>
                </c:pt>
                <c:pt idx="465">
                  <c:v>2.9924999999999999E-3</c:v>
                </c:pt>
                <c:pt idx="466">
                  <c:v>2.996E-3</c:v>
                </c:pt>
                <c:pt idx="467">
                  <c:v>3.0009999999999998E-3</c:v>
                </c:pt>
              </c:numCache>
            </c:numRef>
          </c:xVal>
          <c:yVal>
            <c:numRef>
              <c:f>'#2'!$H$1348:$H$1815</c:f>
              <c:numCache>
                <c:formatCode>General</c:formatCode>
                <c:ptCount val="468"/>
                <c:pt idx="0">
                  <c:v>11247.018361346867</c:v>
                </c:pt>
                <c:pt idx="1">
                  <c:v>11274.754534864369</c:v>
                </c:pt>
                <c:pt idx="2">
                  <c:v>11344.094968658123</c:v>
                </c:pt>
                <c:pt idx="3">
                  <c:v>11371.831142175624</c:v>
                </c:pt>
                <c:pt idx="4">
                  <c:v>11441.171575969378</c:v>
                </c:pt>
                <c:pt idx="5">
                  <c:v>11510.512009763132</c:v>
                </c:pt>
                <c:pt idx="6">
                  <c:v>11510.512009763132</c:v>
                </c:pt>
                <c:pt idx="7">
                  <c:v>11579.852443556885</c:v>
                </c:pt>
                <c:pt idx="8">
                  <c:v>11579.852443556885</c:v>
                </c:pt>
                <c:pt idx="9">
                  <c:v>11732.401397903144</c:v>
                </c:pt>
                <c:pt idx="10">
                  <c:v>11732.401397903144</c:v>
                </c:pt>
                <c:pt idx="11">
                  <c:v>11843.34609197315</c:v>
                </c:pt>
                <c:pt idx="12">
                  <c:v>11843.34609197315</c:v>
                </c:pt>
                <c:pt idx="13">
                  <c:v>11912.686525766905</c:v>
                </c:pt>
                <c:pt idx="14">
                  <c:v>11912.686525766905</c:v>
                </c:pt>
                <c:pt idx="15">
                  <c:v>12009.763133078161</c:v>
                </c:pt>
                <c:pt idx="16">
                  <c:v>12037.499306595661</c:v>
                </c:pt>
                <c:pt idx="17">
                  <c:v>12079.103566871914</c:v>
                </c:pt>
                <c:pt idx="18">
                  <c:v>12162.312087424418</c:v>
                </c:pt>
                <c:pt idx="19">
                  <c:v>12203.91634770067</c:v>
                </c:pt>
                <c:pt idx="20">
                  <c:v>12245.520607976923</c:v>
                </c:pt>
                <c:pt idx="21">
                  <c:v>12273.256781494425</c:v>
                </c:pt>
                <c:pt idx="22">
                  <c:v>12342.597215288179</c:v>
                </c:pt>
                <c:pt idx="23">
                  <c:v>12398.06956232318</c:v>
                </c:pt>
                <c:pt idx="24">
                  <c:v>12467.409996116934</c:v>
                </c:pt>
                <c:pt idx="25">
                  <c:v>12467.409996116934</c:v>
                </c:pt>
                <c:pt idx="26">
                  <c:v>12564.486603428189</c:v>
                </c:pt>
                <c:pt idx="27">
                  <c:v>12536.750429910688</c:v>
                </c:pt>
                <c:pt idx="28">
                  <c:v>12661.563210739445</c:v>
                </c:pt>
                <c:pt idx="29">
                  <c:v>12730.903644533199</c:v>
                </c:pt>
                <c:pt idx="30">
                  <c:v>12703.167471015699</c:v>
                </c:pt>
                <c:pt idx="31">
                  <c:v>12827.980251844454</c:v>
                </c:pt>
                <c:pt idx="32">
                  <c:v>12841.848338603206</c:v>
                </c:pt>
                <c:pt idx="33">
                  <c:v>12911.188772396959</c:v>
                </c:pt>
                <c:pt idx="34">
                  <c:v>12897.320685638208</c:v>
                </c:pt>
                <c:pt idx="35">
                  <c:v>13008.265379708215</c:v>
                </c:pt>
                <c:pt idx="36">
                  <c:v>13008.265379708215</c:v>
                </c:pt>
                <c:pt idx="37">
                  <c:v>13077.605813501968</c:v>
                </c:pt>
                <c:pt idx="38">
                  <c:v>13063.737726743217</c:v>
                </c:pt>
                <c:pt idx="39">
                  <c:v>13160.814334054472</c:v>
                </c:pt>
                <c:pt idx="40">
                  <c:v>13174.682420813224</c:v>
                </c:pt>
                <c:pt idx="41">
                  <c:v>13244.022854606977</c:v>
                </c:pt>
                <c:pt idx="42">
                  <c:v>13327.231375159481</c:v>
                </c:pt>
                <c:pt idx="43">
                  <c:v>13368.835635435735</c:v>
                </c:pt>
                <c:pt idx="44">
                  <c:v>13438.176069229488</c:v>
                </c:pt>
                <c:pt idx="45">
                  <c:v>13465.91224274699</c:v>
                </c:pt>
                <c:pt idx="46">
                  <c:v>13507.516503023242</c:v>
                </c:pt>
                <c:pt idx="47">
                  <c:v>13562.988850058246</c:v>
                </c:pt>
                <c:pt idx="48">
                  <c:v>13604.593110334497</c:v>
                </c:pt>
                <c:pt idx="49">
                  <c:v>13632.329283851999</c:v>
                </c:pt>
                <c:pt idx="50">
                  <c:v>13701.669717645753</c:v>
                </c:pt>
                <c:pt idx="51">
                  <c:v>13743.273977922005</c:v>
                </c:pt>
                <c:pt idx="52">
                  <c:v>13743.273977922005</c:v>
                </c:pt>
                <c:pt idx="53">
                  <c:v>13840.35058523326</c:v>
                </c:pt>
                <c:pt idx="54">
                  <c:v>13826.48249847451</c:v>
                </c:pt>
                <c:pt idx="55">
                  <c:v>13937.427192544515</c:v>
                </c:pt>
                <c:pt idx="56">
                  <c:v>13937.427192544515</c:v>
                </c:pt>
                <c:pt idx="57">
                  <c:v>14006.767626338269</c:v>
                </c:pt>
                <c:pt idx="58">
                  <c:v>14076.108060132023</c:v>
                </c:pt>
                <c:pt idx="59">
                  <c:v>14103.844233649525</c:v>
                </c:pt>
                <c:pt idx="60">
                  <c:v>14200.92084096078</c:v>
                </c:pt>
                <c:pt idx="61">
                  <c:v>14200.92084096078</c:v>
                </c:pt>
                <c:pt idx="62">
                  <c:v>14242.525101237032</c:v>
                </c:pt>
                <c:pt idx="63">
                  <c:v>14297.997448272035</c:v>
                </c:pt>
                <c:pt idx="64">
                  <c:v>14422.810229100793</c:v>
                </c:pt>
                <c:pt idx="65">
                  <c:v>14395.074055583291</c:v>
                </c:pt>
                <c:pt idx="66">
                  <c:v>14464.414489377044</c:v>
                </c:pt>
                <c:pt idx="67">
                  <c:v>14492.150662894546</c:v>
                </c:pt>
                <c:pt idx="68">
                  <c:v>14533.754923170798</c:v>
                </c:pt>
                <c:pt idx="69">
                  <c:v>14603.095356964552</c:v>
                </c:pt>
                <c:pt idx="70">
                  <c:v>14658.567703999555</c:v>
                </c:pt>
                <c:pt idx="71">
                  <c:v>14700.171964275807</c:v>
                </c:pt>
                <c:pt idx="72">
                  <c:v>14727.908137793309</c:v>
                </c:pt>
                <c:pt idx="73">
                  <c:v>14769.512398069561</c:v>
                </c:pt>
                <c:pt idx="74">
                  <c:v>14824.984745104564</c:v>
                </c:pt>
                <c:pt idx="75">
                  <c:v>14935.92943917457</c:v>
                </c:pt>
                <c:pt idx="76">
                  <c:v>14922.06135241582</c:v>
                </c:pt>
                <c:pt idx="77">
                  <c:v>15005.269872968323</c:v>
                </c:pt>
                <c:pt idx="78">
                  <c:v>15005.269872968323</c:v>
                </c:pt>
                <c:pt idx="79">
                  <c:v>15102.346480279579</c:v>
                </c:pt>
                <c:pt idx="80">
                  <c:v>15157.818827314582</c:v>
                </c:pt>
                <c:pt idx="81">
                  <c:v>15171.686914073332</c:v>
                </c:pt>
                <c:pt idx="82">
                  <c:v>15268.763521384588</c:v>
                </c:pt>
                <c:pt idx="83">
                  <c:v>15296.49969490209</c:v>
                </c:pt>
                <c:pt idx="84">
                  <c:v>15338.103955178343</c:v>
                </c:pt>
                <c:pt idx="85">
                  <c:v>15393.576302213345</c:v>
                </c:pt>
                <c:pt idx="86">
                  <c:v>15435.180562489597</c:v>
                </c:pt>
                <c:pt idx="87">
                  <c:v>15462.916736007099</c:v>
                </c:pt>
                <c:pt idx="88">
                  <c:v>15587.729516835856</c:v>
                </c:pt>
                <c:pt idx="89">
                  <c:v>15559.993343318354</c:v>
                </c:pt>
                <c:pt idx="90">
                  <c:v>15698.674210905861</c:v>
                </c:pt>
                <c:pt idx="91">
                  <c:v>15698.674210905861</c:v>
                </c:pt>
                <c:pt idx="92">
                  <c:v>15726.410384423363</c:v>
                </c:pt>
                <c:pt idx="93">
                  <c:v>15795.750818217117</c:v>
                </c:pt>
                <c:pt idx="94">
                  <c:v>15865.091252010872</c:v>
                </c:pt>
                <c:pt idx="95">
                  <c:v>15865.091252010872</c:v>
                </c:pt>
                <c:pt idx="96">
                  <c:v>15892.827425528372</c:v>
                </c:pt>
                <c:pt idx="97">
                  <c:v>15989.904032839628</c:v>
                </c:pt>
                <c:pt idx="98">
                  <c:v>16003.77211959838</c:v>
                </c:pt>
                <c:pt idx="99">
                  <c:v>16086.980640150883</c:v>
                </c:pt>
                <c:pt idx="100">
                  <c:v>16100.848726909635</c:v>
                </c:pt>
                <c:pt idx="101">
                  <c:v>16225.66150773839</c:v>
                </c:pt>
                <c:pt idx="102">
                  <c:v>16197.92533422089</c:v>
                </c:pt>
                <c:pt idx="103">
                  <c:v>16295.001941532146</c:v>
                </c:pt>
                <c:pt idx="104">
                  <c:v>16336.606201808398</c:v>
                </c:pt>
                <c:pt idx="105">
                  <c:v>16336.606201808398</c:v>
                </c:pt>
                <c:pt idx="106">
                  <c:v>16461.418982637155</c:v>
                </c:pt>
                <c:pt idx="107">
                  <c:v>16461.418982637155</c:v>
                </c:pt>
                <c:pt idx="108">
                  <c:v>16530.759416430908</c:v>
                </c:pt>
                <c:pt idx="109">
                  <c:v>16558.495589948408</c:v>
                </c:pt>
                <c:pt idx="110">
                  <c:v>16627.836023742162</c:v>
                </c:pt>
                <c:pt idx="111">
                  <c:v>16627.836023742162</c:v>
                </c:pt>
                <c:pt idx="112">
                  <c:v>16724.912631053419</c:v>
                </c:pt>
                <c:pt idx="113">
                  <c:v>16752.648804570919</c:v>
                </c:pt>
                <c:pt idx="114">
                  <c:v>16794.253064847173</c:v>
                </c:pt>
                <c:pt idx="115">
                  <c:v>16863.593498640927</c:v>
                </c:pt>
                <c:pt idx="116">
                  <c:v>16835.857325123423</c:v>
                </c:pt>
                <c:pt idx="117">
                  <c:v>16960.67010595218</c:v>
                </c:pt>
                <c:pt idx="118">
                  <c:v>16960.67010595218</c:v>
                </c:pt>
                <c:pt idx="119">
                  <c:v>17085.482886780937</c:v>
                </c:pt>
                <c:pt idx="120">
                  <c:v>17057.746713263437</c:v>
                </c:pt>
                <c:pt idx="121">
                  <c:v>17127.087147057191</c:v>
                </c:pt>
                <c:pt idx="122">
                  <c:v>17168.691407333445</c:v>
                </c:pt>
                <c:pt idx="123">
                  <c:v>17196.427580850945</c:v>
                </c:pt>
                <c:pt idx="124">
                  <c:v>17251.899927885948</c:v>
                </c:pt>
                <c:pt idx="125">
                  <c:v>17293.504188162198</c:v>
                </c:pt>
                <c:pt idx="126">
                  <c:v>17335.108448438452</c:v>
                </c:pt>
                <c:pt idx="127">
                  <c:v>17335.108448438452</c:v>
                </c:pt>
                <c:pt idx="128">
                  <c:v>17432.185055749709</c:v>
                </c:pt>
                <c:pt idx="129">
                  <c:v>17515.393576302213</c:v>
                </c:pt>
                <c:pt idx="130">
                  <c:v>17556.997836578463</c:v>
                </c:pt>
                <c:pt idx="131">
                  <c:v>17584.734010095966</c:v>
                </c:pt>
                <c:pt idx="132">
                  <c:v>17626.338270372216</c:v>
                </c:pt>
                <c:pt idx="133">
                  <c:v>17681.81061740722</c:v>
                </c:pt>
                <c:pt idx="134">
                  <c:v>17681.81061740722</c:v>
                </c:pt>
                <c:pt idx="135">
                  <c:v>17820.491484994727</c:v>
                </c:pt>
                <c:pt idx="136">
                  <c:v>17820.491484994727</c:v>
                </c:pt>
                <c:pt idx="137">
                  <c:v>17917.568092305984</c:v>
                </c:pt>
                <c:pt idx="138">
                  <c:v>17889.831918788481</c:v>
                </c:pt>
                <c:pt idx="139">
                  <c:v>17959.172352582238</c:v>
                </c:pt>
                <c:pt idx="140">
                  <c:v>18028.512786375992</c:v>
                </c:pt>
                <c:pt idx="141">
                  <c:v>18083.985133410992</c:v>
                </c:pt>
                <c:pt idx="142">
                  <c:v>18125.589393687245</c:v>
                </c:pt>
                <c:pt idx="143">
                  <c:v>18194.929827480999</c:v>
                </c:pt>
                <c:pt idx="144">
                  <c:v>18222.666000998503</c:v>
                </c:pt>
                <c:pt idx="145">
                  <c:v>18250.402174516003</c:v>
                </c:pt>
                <c:pt idx="146">
                  <c:v>18347.478781827256</c:v>
                </c:pt>
                <c:pt idx="147">
                  <c:v>18361.34686858601</c:v>
                </c:pt>
                <c:pt idx="148">
                  <c:v>18416.81921562101</c:v>
                </c:pt>
                <c:pt idx="149">
                  <c:v>18430.687302379763</c:v>
                </c:pt>
                <c:pt idx="150">
                  <c:v>18486.159649414767</c:v>
                </c:pt>
                <c:pt idx="151">
                  <c:v>18527.763909691017</c:v>
                </c:pt>
                <c:pt idx="152">
                  <c:v>18583.236256726021</c:v>
                </c:pt>
                <c:pt idx="153">
                  <c:v>18624.840517002274</c:v>
                </c:pt>
                <c:pt idx="154">
                  <c:v>18680.312864037274</c:v>
                </c:pt>
                <c:pt idx="155">
                  <c:v>18721.917124313528</c:v>
                </c:pt>
                <c:pt idx="156">
                  <c:v>18763.521384589782</c:v>
                </c:pt>
                <c:pt idx="157">
                  <c:v>18916.070338936039</c:v>
                </c:pt>
                <c:pt idx="158">
                  <c:v>18860.597991901035</c:v>
                </c:pt>
                <c:pt idx="159">
                  <c:v>18957.674599212292</c:v>
                </c:pt>
                <c:pt idx="160">
                  <c:v>18957.674599212292</c:v>
                </c:pt>
                <c:pt idx="161">
                  <c:v>19054.751206523546</c:v>
                </c:pt>
                <c:pt idx="162">
                  <c:v>19054.751206523546</c:v>
                </c:pt>
                <c:pt idx="163">
                  <c:v>19151.827813834803</c:v>
                </c:pt>
                <c:pt idx="164">
                  <c:v>19221.168247628557</c:v>
                </c:pt>
                <c:pt idx="165">
                  <c:v>19193.432074111053</c:v>
                </c:pt>
                <c:pt idx="166">
                  <c:v>19262.772507904807</c:v>
                </c:pt>
                <c:pt idx="167">
                  <c:v>19290.50868142231</c:v>
                </c:pt>
                <c:pt idx="168">
                  <c:v>19415.321462251068</c:v>
                </c:pt>
                <c:pt idx="169">
                  <c:v>19415.321462251068</c:v>
                </c:pt>
                <c:pt idx="170">
                  <c:v>19512.398069562321</c:v>
                </c:pt>
                <c:pt idx="171">
                  <c:v>19526.266156321071</c:v>
                </c:pt>
                <c:pt idx="172">
                  <c:v>19554.002329838575</c:v>
                </c:pt>
                <c:pt idx="173">
                  <c:v>19595.606590114825</c:v>
                </c:pt>
                <c:pt idx="174">
                  <c:v>19678.815110667332</c:v>
                </c:pt>
                <c:pt idx="175">
                  <c:v>19692.683197426082</c:v>
                </c:pt>
                <c:pt idx="176">
                  <c:v>19762.023631219836</c:v>
                </c:pt>
                <c:pt idx="177">
                  <c:v>19817.495978254839</c:v>
                </c:pt>
                <c:pt idx="178">
                  <c:v>19789.759804737336</c:v>
                </c:pt>
                <c:pt idx="179">
                  <c:v>19928.440672324843</c:v>
                </c:pt>
                <c:pt idx="180">
                  <c:v>19928.440672324843</c:v>
                </c:pt>
                <c:pt idx="181">
                  <c:v>19983.913019359847</c:v>
                </c:pt>
                <c:pt idx="182">
                  <c:v>20025.5172796361</c:v>
                </c:pt>
                <c:pt idx="183">
                  <c:v>20080.989626671104</c:v>
                </c:pt>
                <c:pt idx="184">
                  <c:v>20178.066233982358</c:v>
                </c:pt>
                <c:pt idx="185">
                  <c:v>20191.934320741108</c:v>
                </c:pt>
                <c:pt idx="186">
                  <c:v>20219.670494258611</c:v>
                </c:pt>
                <c:pt idx="187">
                  <c:v>20247.406667776111</c:v>
                </c:pt>
                <c:pt idx="188">
                  <c:v>20316.747101569865</c:v>
                </c:pt>
                <c:pt idx="189">
                  <c:v>20358.351361846118</c:v>
                </c:pt>
                <c:pt idx="190">
                  <c:v>20483.164142674876</c:v>
                </c:pt>
                <c:pt idx="191">
                  <c:v>20427.691795639872</c:v>
                </c:pt>
                <c:pt idx="192">
                  <c:v>20552.504576468629</c:v>
                </c:pt>
                <c:pt idx="193">
                  <c:v>20552.504576468629</c:v>
                </c:pt>
                <c:pt idx="194">
                  <c:v>20621.845010262383</c:v>
                </c:pt>
                <c:pt idx="195">
                  <c:v>20677.317357297386</c:v>
                </c:pt>
                <c:pt idx="196">
                  <c:v>20691.185444056136</c:v>
                </c:pt>
                <c:pt idx="197">
                  <c:v>20774.39396460864</c:v>
                </c:pt>
                <c:pt idx="198">
                  <c:v>20788.26205136739</c:v>
                </c:pt>
                <c:pt idx="199">
                  <c:v>20885.338658678647</c:v>
                </c:pt>
                <c:pt idx="200">
                  <c:v>20885.338658678647</c:v>
                </c:pt>
                <c:pt idx="201">
                  <c:v>21010.151439507405</c:v>
                </c:pt>
                <c:pt idx="202">
                  <c:v>20954.679092472401</c:v>
                </c:pt>
                <c:pt idx="203">
                  <c:v>21107.228046818658</c:v>
                </c:pt>
                <c:pt idx="204">
                  <c:v>21107.228046818658</c:v>
                </c:pt>
                <c:pt idx="205">
                  <c:v>21176.568480612412</c:v>
                </c:pt>
                <c:pt idx="206">
                  <c:v>21190.436567371165</c:v>
                </c:pt>
                <c:pt idx="207">
                  <c:v>21273.645087923669</c:v>
                </c:pt>
                <c:pt idx="208">
                  <c:v>21287.513174682419</c:v>
                </c:pt>
                <c:pt idx="209">
                  <c:v>21315.249348199919</c:v>
                </c:pt>
                <c:pt idx="210">
                  <c:v>21440.062129028676</c:v>
                </c:pt>
                <c:pt idx="211">
                  <c:v>21412.325955511176</c:v>
                </c:pt>
                <c:pt idx="212">
                  <c:v>21551.006823098684</c:v>
                </c:pt>
                <c:pt idx="213">
                  <c:v>21523.270649581184</c:v>
                </c:pt>
                <c:pt idx="214">
                  <c:v>21606.479170133687</c:v>
                </c:pt>
                <c:pt idx="215">
                  <c:v>21620.347256892437</c:v>
                </c:pt>
                <c:pt idx="216">
                  <c:v>21675.819603927441</c:v>
                </c:pt>
                <c:pt idx="217">
                  <c:v>21745.160037721194</c:v>
                </c:pt>
                <c:pt idx="218">
                  <c:v>21772.896211238694</c:v>
                </c:pt>
                <c:pt idx="219">
                  <c:v>21842.236645032448</c:v>
                </c:pt>
                <c:pt idx="220">
                  <c:v>21856.104731791202</c:v>
                </c:pt>
                <c:pt idx="221">
                  <c:v>21939.313252343705</c:v>
                </c:pt>
                <c:pt idx="222">
                  <c:v>21911.577078826205</c:v>
                </c:pt>
                <c:pt idx="223">
                  <c:v>22008.653686137459</c:v>
                </c:pt>
                <c:pt idx="224">
                  <c:v>22050.257946413712</c:v>
                </c:pt>
                <c:pt idx="225">
                  <c:v>22119.598380207466</c:v>
                </c:pt>
                <c:pt idx="226">
                  <c:v>22147.334553724966</c:v>
                </c:pt>
                <c:pt idx="227">
                  <c:v>22216.67498751872</c:v>
                </c:pt>
                <c:pt idx="228">
                  <c:v>22272.147334553723</c:v>
                </c:pt>
                <c:pt idx="229">
                  <c:v>22313.751594829977</c:v>
                </c:pt>
                <c:pt idx="230">
                  <c:v>22383.092028623731</c:v>
                </c:pt>
                <c:pt idx="231">
                  <c:v>22410.828202141231</c:v>
                </c:pt>
                <c:pt idx="232">
                  <c:v>22452.432462417484</c:v>
                </c:pt>
                <c:pt idx="233">
                  <c:v>22480.168635934984</c:v>
                </c:pt>
                <c:pt idx="234">
                  <c:v>22577.245243246241</c:v>
                </c:pt>
                <c:pt idx="235">
                  <c:v>22618.849503522491</c:v>
                </c:pt>
                <c:pt idx="236">
                  <c:v>22674.321850557495</c:v>
                </c:pt>
                <c:pt idx="237">
                  <c:v>22715.926110833749</c:v>
                </c:pt>
                <c:pt idx="238">
                  <c:v>22743.662284351249</c:v>
                </c:pt>
                <c:pt idx="239">
                  <c:v>22813.002718145002</c:v>
                </c:pt>
                <c:pt idx="240">
                  <c:v>22813.002718145002</c:v>
                </c:pt>
                <c:pt idx="241">
                  <c:v>22910.07932545626</c:v>
                </c:pt>
                <c:pt idx="242">
                  <c:v>22910.07932545626</c:v>
                </c:pt>
                <c:pt idx="243">
                  <c:v>22979.419759250013</c:v>
                </c:pt>
                <c:pt idx="244">
                  <c:v>23007.155932767513</c:v>
                </c:pt>
                <c:pt idx="245">
                  <c:v>23104.23254007877</c:v>
                </c:pt>
                <c:pt idx="246">
                  <c:v>23104.23254007877</c:v>
                </c:pt>
                <c:pt idx="247">
                  <c:v>23145.83680035502</c:v>
                </c:pt>
                <c:pt idx="248">
                  <c:v>23215.177234148774</c:v>
                </c:pt>
                <c:pt idx="249">
                  <c:v>23312.253841460031</c:v>
                </c:pt>
                <c:pt idx="250">
                  <c:v>23339.990014977531</c:v>
                </c:pt>
                <c:pt idx="251">
                  <c:v>23339.990014977531</c:v>
                </c:pt>
                <c:pt idx="252">
                  <c:v>23437.066622288788</c:v>
                </c:pt>
                <c:pt idx="253">
                  <c:v>23437.066622288788</c:v>
                </c:pt>
                <c:pt idx="254">
                  <c:v>23548.011316358792</c:v>
                </c:pt>
                <c:pt idx="255">
                  <c:v>23575.747489876296</c:v>
                </c:pt>
                <c:pt idx="256">
                  <c:v>23603.483663393796</c:v>
                </c:pt>
                <c:pt idx="257">
                  <c:v>23645.087923670049</c:v>
                </c:pt>
                <c:pt idx="258">
                  <c:v>23714.428357463803</c:v>
                </c:pt>
                <c:pt idx="259">
                  <c:v>23783.768791257557</c:v>
                </c:pt>
                <c:pt idx="260">
                  <c:v>23769.900704498807</c:v>
                </c:pt>
                <c:pt idx="261">
                  <c:v>23866.97731181006</c:v>
                </c:pt>
                <c:pt idx="262">
                  <c:v>23880.84539856881</c:v>
                </c:pt>
                <c:pt idx="263">
                  <c:v>23950.185832362564</c:v>
                </c:pt>
                <c:pt idx="264">
                  <c:v>23977.922005880067</c:v>
                </c:pt>
                <c:pt idx="265">
                  <c:v>24047.262439673821</c:v>
                </c:pt>
                <c:pt idx="266">
                  <c:v>24047.262439673821</c:v>
                </c:pt>
                <c:pt idx="267">
                  <c:v>24102.734786708825</c:v>
                </c:pt>
                <c:pt idx="268">
                  <c:v>24199.811394020078</c:v>
                </c:pt>
                <c:pt idx="269">
                  <c:v>24199.811394020078</c:v>
                </c:pt>
                <c:pt idx="270">
                  <c:v>24310.756088090086</c:v>
                </c:pt>
                <c:pt idx="271">
                  <c:v>24338.492261607586</c:v>
                </c:pt>
                <c:pt idx="272">
                  <c:v>24435.568868918843</c:v>
                </c:pt>
                <c:pt idx="273">
                  <c:v>24380.096521883839</c:v>
                </c:pt>
                <c:pt idx="274">
                  <c:v>24477.173129195093</c:v>
                </c:pt>
                <c:pt idx="275">
                  <c:v>24532.645476230096</c:v>
                </c:pt>
                <c:pt idx="276">
                  <c:v>24546.51356298885</c:v>
                </c:pt>
                <c:pt idx="277">
                  <c:v>24574.24973650635</c:v>
                </c:pt>
                <c:pt idx="278">
                  <c:v>24643.590170300104</c:v>
                </c:pt>
                <c:pt idx="279">
                  <c:v>24712.930604093857</c:v>
                </c:pt>
                <c:pt idx="280">
                  <c:v>24712.930604093857</c:v>
                </c:pt>
                <c:pt idx="281">
                  <c:v>24837.743384922614</c:v>
                </c:pt>
                <c:pt idx="282">
                  <c:v>24837.743384922614</c:v>
                </c:pt>
                <c:pt idx="283">
                  <c:v>24907.083818716368</c:v>
                </c:pt>
                <c:pt idx="284">
                  <c:v>24948.688078992622</c:v>
                </c:pt>
                <c:pt idx="285">
                  <c:v>25031.896599545125</c:v>
                </c:pt>
                <c:pt idx="286">
                  <c:v>25031.896599545125</c:v>
                </c:pt>
                <c:pt idx="287">
                  <c:v>25142.841293615133</c:v>
                </c:pt>
                <c:pt idx="288">
                  <c:v>25142.841293615133</c:v>
                </c:pt>
                <c:pt idx="289">
                  <c:v>25170.577467132633</c:v>
                </c:pt>
                <c:pt idx="290">
                  <c:v>25212.181727408886</c:v>
                </c:pt>
                <c:pt idx="291">
                  <c:v>25239.917900926386</c:v>
                </c:pt>
                <c:pt idx="292">
                  <c:v>25336.99450823764</c:v>
                </c:pt>
                <c:pt idx="293">
                  <c:v>25364.730681755143</c:v>
                </c:pt>
                <c:pt idx="294">
                  <c:v>25475.675375825151</c:v>
                </c:pt>
                <c:pt idx="295">
                  <c:v>25447.939202307647</c:v>
                </c:pt>
                <c:pt idx="296">
                  <c:v>25531.147722860151</c:v>
                </c:pt>
                <c:pt idx="297">
                  <c:v>25572.751983136404</c:v>
                </c:pt>
                <c:pt idx="298">
                  <c:v>25697.564763965162</c:v>
                </c:pt>
                <c:pt idx="299">
                  <c:v>25711.432850723912</c:v>
                </c:pt>
                <c:pt idx="300">
                  <c:v>25739.169024241415</c:v>
                </c:pt>
                <c:pt idx="301">
                  <c:v>25780.773284517665</c:v>
                </c:pt>
                <c:pt idx="302">
                  <c:v>25808.509458035169</c:v>
                </c:pt>
                <c:pt idx="303">
                  <c:v>25905.586065346422</c:v>
                </c:pt>
                <c:pt idx="304">
                  <c:v>25905.586065346422</c:v>
                </c:pt>
                <c:pt idx="305">
                  <c:v>26002.66267265768</c:v>
                </c:pt>
                <c:pt idx="306">
                  <c:v>26044.26693293393</c:v>
                </c:pt>
                <c:pt idx="307">
                  <c:v>26099.739279968933</c:v>
                </c:pt>
                <c:pt idx="308">
                  <c:v>26072.003106451433</c:v>
                </c:pt>
                <c:pt idx="309">
                  <c:v>26210.683974038941</c:v>
                </c:pt>
                <c:pt idx="310">
                  <c:v>26196.815887280191</c:v>
                </c:pt>
                <c:pt idx="311">
                  <c:v>26238.42014755644</c:v>
                </c:pt>
                <c:pt idx="312">
                  <c:v>26363.232928385198</c:v>
                </c:pt>
                <c:pt idx="313">
                  <c:v>26377.101015143948</c:v>
                </c:pt>
                <c:pt idx="314">
                  <c:v>26432.573362178951</c:v>
                </c:pt>
                <c:pt idx="315">
                  <c:v>26432.573362178951</c:v>
                </c:pt>
                <c:pt idx="316">
                  <c:v>26529.649969490209</c:v>
                </c:pt>
                <c:pt idx="317">
                  <c:v>26543.518056248959</c:v>
                </c:pt>
                <c:pt idx="318">
                  <c:v>26612.858490042712</c:v>
                </c:pt>
                <c:pt idx="319">
                  <c:v>26640.594663560212</c:v>
                </c:pt>
                <c:pt idx="320">
                  <c:v>26737.671270871469</c:v>
                </c:pt>
                <c:pt idx="321">
                  <c:v>26779.275531147719</c:v>
                </c:pt>
                <c:pt idx="322">
                  <c:v>26779.275531147719</c:v>
                </c:pt>
                <c:pt idx="323">
                  <c:v>26862.484051700227</c:v>
                </c:pt>
                <c:pt idx="324">
                  <c:v>26904.088311976477</c:v>
                </c:pt>
                <c:pt idx="325">
                  <c:v>26959.56065901148</c:v>
                </c:pt>
                <c:pt idx="326">
                  <c:v>27028.901092805234</c:v>
                </c:pt>
                <c:pt idx="327">
                  <c:v>27070.505353081488</c:v>
                </c:pt>
                <c:pt idx="328">
                  <c:v>27125.977700116491</c:v>
                </c:pt>
                <c:pt idx="329">
                  <c:v>27167.581960392741</c:v>
                </c:pt>
                <c:pt idx="330">
                  <c:v>27209.186220668995</c:v>
                </c:pt>
                <c:pt idx="331">
                  <c:v>27306.262827980248</c:v>
                </c:pt>
                <c:pt idx="332">
                  <c:v>27333.999001497752</c:v>
                </c:pt>
                <c:pt idx="333">
                  <c:v>27431.075608809006</c:v>
                </c:pt>
                <c:pt idx="334">
                  <c:v>27431.075608809006</c:v>
                </c:pt>
                <c:pt idx="335">
                  <c:v>27472.679869085259</c:v>
                </c:pt>
                <c:pt idx="336">
                  <c:v>27500.416042602759</c:v>
                </c:pt>
                <c:pt idx="337">
                  <c:v>27569.756476396513</c:v>
                </c:pt>
                <c:pt idx="338">
                  <c:v>27639.096910190266</c:v>
                </c:pt>
                <c:pt idx="339">
                  <c:v>27694.56925722527</c:v>
                </c:pt>
                <c:pt idx="340">
                  <c:v>27694.56925722527</c:v>
                </c:pt>
                <c:pt idx="341">
                  <c:v>27805.513951295277</c:v>
                </c:pt>
                <c:pt idx="342">
                  <c:v>27791.645864536527</c:v>
                </c:pt>
                <c:pt idx="343">
                  <c:v>27860.986298330281</c:v>
                </c:pt>
                <c:pt idx="344">
                  <c:v>27930.326732124035</c:v>
                </c:pt>
                <c:pt idx="345">
                  <c:v>27958.062905641535</c:v>
                </c:pt>
                <c:pt idx="346">
                  <c:v>28041.271426194042</c:v>
                </c:pt>
                <c:pt idx="347">
                  <c:v>28096.743773229042</c:v>
                </c:pt>
                <c:pt idx="348">
                  <c:v>28138.348033505295</c:v>
                </c:pt>
                <c:pt idx="349">
                  <c:v>28193.820380540299</c:v>
                </c:pt>
                <c:pt idx="350">
                  <c:v>28235.424640816549</c:v>
                </c:pt>
                <c:pt idx="351">
                  <c:v>28290.896987851553</c:v>
                </c:pt>
                <c:pt idx="352">
                  <c:v>28360.237421645306</c:v>
                </c:pt>
                <c:pt idx="353">
                  <c:v>28360.237421645306</c:v>
                </c:pt>
                <c:pt idx="354">
                  <c:v>28457.314028956564</c:v>
                </c:pt>
                <c:pt idx="355">
                  <c:v>28471.182115715314</c:v>
                </c:pt>
                <c:pt idx="356">
                  <c:v>28526.654462750317</c:v>
                </c:pt>
                <c:pt idx="357">
                  <c:v>28540.522549509067</c:v>
                </c:pt>
                <c:pt idx="358">
                  <c:v>28623.731070061571</c:v>
                </c:pt>
                <c:pt idx="359">
                  <c:v>28693.071503855324</c:v>
                </c:pt>
                <c:pt idx="360">
                  <c:v>28762.411937649078</c:v>
                </c:pt>
                <c:pt idx="361">
                  <c:v>28804.016197925332</c:v>
                </c:pt>
                <c:pt idx="362">
                  <c:v>28831.752371442835</c:v>
                </c:pt>
                <c:pt idx="363">
                  <c:v>28928.828978754089</c:v>
                </c:pt>
                <c:pt idx="364">
                  <c:v>28998.169412547843</c:v>
                </c:pt>
                <c:pt idx="365">
                  <c:v>28998.169412547843</c:v>
                </c:pt>
                <c:pt idx="366">
                  <c:v>29039.773672824096</c:v>
                </c:pt>
                <c:pt idx="367">
                  <c:v>29095.2460198591</c:v>
                </c:pt>
                <c:pt idx="368">
                  <c:v>29136.85028013535</c:v>
                </c:pt>
                <c:pt idx="369">
                  <c:v>29192.322627170353</c:v>
                </c:pt>
                <c:pt idx="370">
                  <c:v>29233.926887446607</c:v>
                </c:pt>
                <c:pt idx="371">
                  <c:v>29303.267321240361</c:v>
                </c:pt>
                <c:pt idx="372">
                  <c:v>29303.267321240361</c:v>
                </c:pt>
                <c:pt idx="373">
                  <c:v>29428.080102069118</c:v>
                </c:pt>
                <c:pt idx="374">
                  <c:v>29428.080102069118</c:v>
                </c:pt>
                <c:pt idx="375">
                  <c:v>29497.420535862871</c:v>
                </c:pt>
                <c:pt idx="376">
                  <c:v>29539.024796139121</c:v>
                </c:pt>
                <c:pt idx="377">
                  <c:v>29622.233316691629</c:v>
                </c:pt>
                <c:pt idx="378">
                  <c:v>29622.233316691629</c:v>
                </c:pt>
                <c:pt idx="379">
                  <c:v>29691.573750485382</c:v>
                </c:pt>
                <c:pt idx="380">
                  <c:v>29733.178010761632</c:v>
                </c:pt>
                <c:pt idx="381">
                  <c:v>29802.518444555386</c:v>
                </c:pt>
                <c:pt idx="382">
                  <c:v>29857.99079159039</c:v>
                </c:pt>
                <c:pt idx="383">
                  <c:v>29899.595051866643</c:v>
                </c:pt>
                <c:pt idx="384">
                  <c:v>29899.595051866643</c:v>
                </c:pt>
                <c:pt idx="385">
                  <c:v>30024.4078326954</c:v>
                </c:pt>
                <c:pt idx="386">
                  <c:v>30024.4078326954</c:v>
                </c:pt>
                <c:pt idx="387">
                  <c:v>30093.748266489154</c:v>
                </c:pt>
                <c:pt idx="388">
                  <c:v>30135.352526765404</c:v>
                </c:pt>
                <c:pt idx="389">
                  <c:v>30232.429134076661</c:v>
                </c:pt>
                <c:pt idx="390">
                  <c:v>30287.901481111665</c:v>
                </c:pt>
                <c:pt idx="391">
                  <c:v>30329.505741387915</c:v>
                </c:pt>
                <c:pt idx="392">
                  <c:v>30384.978088422919</c:v>
                </c:pt>
                <c:pt idx="393">
                  <c:v>30398.846175181669</c:v>
                </c:pt>
                <c:pt idx="394">
                  <c:v>30468.186608975422</c:v>
                </c:pt>
                <c:pt idx="395">
                  <c:v>30468.186608975422</c:v>
                </c:pt>
                <c:pt idx="396">
                  <c:v>30565.263216286679</c:v>
                </c:pt>
                <c:pt idx="397">
                  <c:v>30592.999389804179</c:v>
                </c:pt>
                <c:pt idx="398">
                  <c:v>30717.812170632937</c:v>
                </c:pt>
                <c:pt idx="399">
                  <c:v>30717.812170632937</c:v>
                </c:pt>
                <c:pt idx="400">
                  <c:v>30787.15260442669</c:v>
                </c:pt>
                <c:pt idx="401">
                  <c:v>30828.756864702944</c:v>
                </c:pt>
                <c:pt idx="402">
                  <c:v>30898.097298496697</c:v>
                </c:pt>
                <c:pt idx="403">
                  <c:v>30925.833472014197</c:v>
                </c:pt>
                <c:pt idx="404">
                  <c:v>30995.173905807951</c:v>
                </c:pt>
                <c:pt idx="405">
                  <c:v>31050.646252842955</c:v>
                </c:pt>
                <c:pt idx="406">
                  <c:v>31092.250513119208</c:v>
                </c:pt>
                <c:pt idx="407">
                  <c:v>31133.854773395458</c:v>
                </c:pt>
                <c:pt idx="408">
                  <c:v>31217.063293947966</c:v>
                </c:pt>
                <c:pt idx="409">
                  <c:v>31230.931380706716</c:v>
                </c:pt>
                <c:pt idx="410">
                  <c:v>31300.271814500469</c:v>
                </c:pt>
                <c:pt idx="411">
                  <c:v>31355.744161535473</c:v>
                </c:pt>
                <c:pt idx="412">
                  <c:v>31425.084595329226</c:v>
                </c:pt>
                <c:pt idx="413">
                  <c:v>31425.084595329226</c:v>
                </c:pt>
                <c:pt idx="414">
                  <c:v>31522.16120264048</c:v>
                </c:pt>
                <c:pt idx="415">
                  <c:v>31563.765462916734</c:v>
                </c:pt>
                <c:pt idx="416">
                  <c:v>31619.237809951737</c:v>
                </c:pt>
                <c:pt idx="417">
                  <c:v>31633.105896710487</c:v>
                </c:pt>
                <c:pt idx="418">
                  <c:v>31730.182504021745</c:v>
                </c:pt>
                <c:pt idx="419">
                  <c:v>31757.918677539245</c:v>
                </c:pt>
                <c:pt idx="420">
                  <c:v>31827.259111332998</c:v>
                </c:pt>
                <c:pt idx="421">
                  <c:v>31896.599545126752</c:v>
                </c:pt>
                <c:pt idx="422">
                  <c:v>31965.939978920505</c:v>
                </c:pt>
                <c:pt idx="423">
                  <c:v>31993.676152438009</c:v>
                </c:pt>
                <c:pt idx="424">
                  <c:v>32049.148499473009</c:v>
                </c:pt>
                <c:pt idx="425">
                  <c:v>32063.016586231763</c:v>
                </c:pt>
                <c:pt idx="426">
                  <c:v>32118.488933266763</c:v>
                </c:pt>
                <c:pt idx="427">
                  <c:v>32187.829367060516</c:v>
                </c:pt>
                <c:pt idx="428">
                  <c:v>32229.43362733677</c:v>
                </c:pt>
                <c:pt idx="429">
                  <c:v>32257.169800854273</c:v>
                </c:pt>
                <c:pt idx="430">
                  <c:v>32354.246408165527</c:v>
                </c:pt>
                <c:pt idx="431">
                  <c:v>32381.982581683027</c:v>
                </c:pt>
                <c:pt idx="432">
                  <c:v>32451.323015476781</c:v>
                </c:pt>
                <c:pt idx="433">
                  <c:v>32492.927275753034</c:v>
                </c:pt>
                <c:pt idx="434">
                  <c:v>32590.003883064292</c:v>
                </c:pt>
                <c:pt idx="435">
                  <c:v>32617.740056581792</c:v>
                </c:pt>
                <c:pt idx="436">
                  <c:v>32659.344316858045</c:v>
                </c:pt>
                <c:pt idx="437">
                  <c:v>32687.080490375545</c:v>
                </c:pt>
                <c:pt idx="438">
                  <c:v>32784.157097686802</c:v>
                </c:pt>
                <c:pt idx="439">
                  <c:v>32798.025184445549</c:v>
                </c:pt>
                <c:pt idx="440">
                  <c:v>32853.497531480556</c:v>
                </c:pt>
                <c:pt idx="441">
                  <c:v>32950.57413879181</c:v>
                </c:pt>
                <c:pt idx="442">
                  <c:v>32950.57413879181</c:v>
                </c:pt>
                <c:pt idx="443">
                  <c:v>33047.650746103063</c:v>
                </c:pt>
                <c:pt idx="444">
                  <c:v>33089.255006379317</c:v>
                </c:pt>
                <c:pt idx="445">
                  <c:v>33116.991179896817</c:v>
                </c:pt>
                <c:pt idx="446">
                  <c:v>33214.067787208078</c:v>
                </c:pt>
                <c:pt idx="447">
                  <c:v>33283.408221001831</c:v>
                </c:pt>
                <c:pt idx="448">
                  <c:v>33311.144394519331</c:v>
                </c:pt>
                <c:pt idx="449">
                  <c:v>33380.484828313085</c:v>
                </c:pt>
                <c:pt idx="450">
                  <c:v>33394.352915071831</c:v>
                </c:pt>
                <c:pt idx="451">
                  <c:v>33477.561435624339</c:v>
                </c:pt>
                <c:pt idx="452">
                  <c:v>33491.429522383092</c:v>
                </c:pt>
                <c:pt idx="453">
                  <c:v>33588.506129694346</c:v>
                </c:pt>
                <c:pt idx="454">
                  <c:v>33616.242303211846</c:v>
                </c:pt>
                <c:pt idx="455">
                  <c:v>33657.846563488099</c:v>
                </c:pt>
                <c:pt idx="456">
                  <c:v>33713.318910523099</c:v>
                </c:pt>
                <c:pt idx="457">
                  <c:v>33810.39551783436</c:v>
                </c:pt>
                <c:pt idx="458">
                  <c:v>33810.39551783436</c:v>
                </c:pt>
                <c:pt idx="459">
                  <c:v>33893.60403838686</c:v>
                </c:pt>
                <c:pt idx="460">
                  <c:v>33921.34021190436</c:v>
                </c:pt>
                <c:pt idx="461">
                  <c:v>34018.416819215621</c:v>
                </c:pt>
                <c:pt idx="462">
                  <c:v>34046.152992733121</c:v>
                </c:pt>
                <c:pt idx="463">
                  <c:v>34087.757253009375</c:v>
                </c:pt>
                <c:pt idx="464">
                  <c:v>34143.229600044375</c:v>
                </c:pt>
                <c:pt idx="465">
                  <c:v>34212.570033838128</c:v>
                </c:pt>
                <c:pt idx="466">
                  <c:v>34212.570033838128</c:v>
                </c:pt>
                <c:pt idx="467">
                  <c:v>34309.646641149382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5-4A28-B2F0-0DBAE03C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65695"/>
        <c:axId val="256068191"/>
      </c:scatterChart>
      <c:valAx>
        <c:axId val="256065695"/>
        <c:scaling>
          <c:orientation val="minMax"/>
          <c:max val="5.000000000000001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68191"/>
        <c:crosses val="autoZero"/>
        <c:crossBetween val="midCat"/>
        <c:majorUnit val="5.0000000000000012E-4"/>
      </c:valAx>
      <c:valAx>
        <c:axId val="2560681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65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#3 Strain vs Time (s) , by strain gage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78937007874016"/>
          <c:y val="0.17171296296296296"/>
          <c:w val="0.84054396325459313"/>
          <c:h val="0.7060495042286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'#3'!$I$1</c:f>
              <c:strCache>
                <c:ptCount val="1"/>
                <c:pt idx="0">
                  <c:v>[01]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'#3'!$B$2:$B$2233</c:f>
              <c:numCache>
                <c:formatCode>General</c:formatCode>
                <c:ptCount val="2232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</c:numCache>
            </c:numRef>
          </c:xVal>
          <c:yVal>
            <c:numRef>
              <c:f>'#3'!$I$2:$I$2233</c:f>
              <c:numCache>
                <c:formatCode>General</c:formatCode>
                <c:ptCount val="2232"/>
                <c:pt idx="0">
                  <c:v>9.9999999999999995E-7</c:v>
                </c:pt>
                <c:pt idx="1">
                  <c:v>9.9999999999999995E-7</c:v>
                </c:pt>
                <c:pt idx="2">
                  <c:v>0</c:v>
                </c:pt>
                <c:pt idx="3">
                  <c:v>9.9999999999999995E-7</c:v>
                </c:pt>
                <c:pt idx="4">
                  <c:v>0</c:v>
                </c:pt>
                <c:pt idx="5">
                  <c:v>0</c:v>
                </c:pt>
                <c:pt idx="6">
                  <c:v>9.9999999999999995E-7</c:v>
                </c:pt>
                <c:pt idx="7">
                  <c:v>9.9999999999999995E-7</c:v>
                </c:pt>
                <c:pt idx="8">
                  <c:v>9.9999999999999995E-7</c:v>
                </c:pt>
                <c:pt idx="9">
                  <c:v>9.9999999999999995E-7</c:v>
                </c:pt>
                <c:pt idx="10">
                  <c:v>9.9999999999999995E-7</c:v>
                </c:pt>
                <c:pt idx="11">
                  <c:v>0</c:v>
                </c:pt>
                <c:pt idx="12">
                  <c:v>0</c:v>
                </c:pt>
                <c:pt idx="13">
                  <c:v>9.9999999999999995E-7</c:v>
                </c:pt>
                <c:pt idx="14">
                  <c:v>9.9999999999999995E-7</c:v>
                </c:pt>
                <c:pt idx="15">
                  <c:v>9.9999999999999995E-7</c:v>
                </c:pt>
                <c:pt idx="16">
                  <c:v>0</c:v>
                </c:pt>
                <c:pt idx="17">
                  <c:v>9.9999999999999995E-7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9.9999999999999995E-7</c:v>
                </c:pt>
                <c:pt idx="23">
                  <c:v>9.9999999999999995E-7</c:v>
                </c:pt>
                <c:pt idx="24">
                  <c:v>0</c:v>
                </c:pt>
                <c:pt idx="25">
                  <c:v>9.9999999999999995E-7</c:v>
                </c:pt>
                <c:pt idx="26">
                  <c:v>0</c:v>
                </c:pt>
                <c:pt idx="27">
                  <c:v>9.9999999999999995E-7</c:v>
                </c:pt>
                <c:pt idx="28">
                  <c:v>0</c:v>
                </c:pt>
                <c:pt idx="29">
                  <c:v>9.9999999999999995E-7</c:v>
                </c:pt>
                <c:pt idx="30">
                  <c:v>9.9999999999999995E-7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9.9999999999999995E-7</c:v>
                </c:pt>
                <c:pt idx="35">
                  <c:v>0</c:v>
                </c:pt>
                <c:pt idx="36">
                  <c:v>0</c:v>
                </c:pt>
                <c:pt idx="37">
                  <c:v>9.9999999999999995E-7</c:v>
                </c:pt>
                <c:pt idx="38">
                  <c:v>9.9999999999999995E-7</c:v>
                </c:pt>
                <c:pt idx="39">
                  <c:v>0</c:v>
                </c:pt>
                <c:pt idx="40">
                  <c:v>9.9999999999999995E-7</c:v>
                </c:pt>
                <c:pt idx="41">
                  <c:v>9.9999999999999995E-7</c:v>
                </c:pt>
                <c:pt idx="42">
                  <c:v>9.9999999999999995E-7</c:v>
                </c:pt>
                <c:pt idx="43">
                  <c:v>0</c:v>
                </c:pt>
                <c:pt idx="44">
                  <c:v>9.9999999999999995E-7</c:v>
                </c:pt>
                <c:pt idx="45">
                  <c:v>0</c:v>
                </c:pt>
                <c:pt idx="46">
                  <c:v>9.9999999999999995E-7</c:v>
                </c:pt>
                <c:pt idx="47">
                  <c:v>9.9999999999999995E-7</c:v>
                </c:pt>
                <c:pt idx="48">
                  <c:v>9.9999999999999995E-7</c:v>
                </c:pt>
                <c:pt idx="49">
                  <c:v>9.9999999999999995E-7</c:v>
                </c:pt>
                <c:pt idx="50">
                  <c:v>9.9999999999999995E-7</c:v>
                </c:pt>
                <c:pt idx="51">
                  <c:v>0</c:v>
                </c:pt>
                <c:pt idx="52">
                  <c:v>9.9999999999999995E-7</c:v>
                </c:pt>
                <c:pt idx="53">
                  <c:v>9.9999999999999995E-7</c:v>
                </c:pt>
                <c:pt idx="54">
                  <c:v>0</c:v>
                </c:pt>
                <c:pt idx="55">
                  <c:v>9.9999999999999995E-7</c:v>
                </c:pt>
                <c:pt idx="56">
                  <c:v>0</c:v>
                </c:pt>
                <c:pt idx="57">
                  <c:v>9.9999999999999995E-7</c:v>
                </c:pt>
                <c:pt idx="58">
                  <c:v>9.9999999999999995E-7</c:v>
                </c:pt>
                <c:pt idx="59">
                  <c:v>9.9999999999999995E-7</c:v>
                </c:pt>
                <c:pt idx="60">
                  <c:v>1.9999999999999999E-6</c:v>
                </c:pt>
                <c:pt idx="61">
                  <c:v>9.9999999999999995E-7</c:v>
                </c:pt>
                <c:pt idx="62">
                  <c:v>9.9999999999999995E-7</c:v>
                </c:pt>
                <c:pt idx="63">
                  <c:v>9.9999999999999995E-7</c:v>
                </c:pt>
                <c:pt idx="64">
                  <c:v>9.9999999999999995E-7</c:v>
                </c:pt>
                <c:pt idx="65">
                  <c:v>9.9999999999999995E-7</c:v>
                </c:pt>
                <c:pt idx="66">
                  <c:v>9.9999999999999995E-7</c:v>
                </c:pt>
                <c:pt idx="67">
                  <c:v>9.9999999999999995E-7</c:v>
                </c:pt>
                <c:pt idx="68">
                  <c:v>9.9999999999999995E-7</c:v>
                </c:pt>
                <c:pt idx="69">
                  <c:v>9.9999999999999995E-7</c:v>
                </c:pt>
                <c:pt idx="70">
                  <c:v>9.9999999999999995E-7</c:v>
                </c:pt>
                <c:pt idx="71">
                  <c:v>9.9999999999999995E-7</c:v>
                </c:pt>
                <c:pt idx="72">
                  <c:v>9.9999999999999995E-7</c:v>
                </c:pt>
                <c:pt idx="73">
                  <c:v>9.9999999999999995E-7</c:v>
                </c:pt>
                <c:pt idx="74">
                  <c:v>9.9999999999999995E-7</c:v>
                </c:pt>
                <c:pt idx="75">
                  <c:v>1.9999999999999999E-6</c:v>
                </c:pt>
                <c:pt idx="76">
                  <c:v>0</c:v>
                </c:pt>
                <c:pt idx="77">
                  <c:v>9.9999999999999995E-7</c:v>
                </c:pt>
                <c:pt idx="78">
                  <c:v>0</c:v>
                </c:pt>
                <c:pt idx="79">
                  <c:v>9.9999999999999995E-7</c:v>
                </c:pt>
                <c:pt idx="80">
                  <c:v>9.9999999999999995E-7</c:v>
                </c:pt>
                <c:pt idx="81">
                  <c:v>9.9999999999999995E-7</c:v>
                </c:pt>
                <c:pt idx="82">
                  <c:v>9.9999999999999995E-7</c:v>
                </c:pt>
                <c:pt idx="83">
                  <c:v>9.9999999999999995E-7</c:v>
                </c:pt>
                <c:pt idx="84">
                  <c:v>9.9999999999999995E-7</c:v>
                </c:pt>
                <c:pt idx="85">
                  <c:v>9.9999999999999995E-7</c:v>
                </c:pt>
                <c:pt idx="86">
                  <c:v>9.9999999999999995E-7</c:v>
                </c:pt>
                <c:pt idx="87">
                  <c:v>9.9999999999999995E-7</c:v>
                </c:pt>
                <c:pt idx="88">
                  <c:v>9.9999999999999995E-7</c:v>
                </c:pt>
                <c:pt idx="89">
                  <c:v>9.9999999999999995E-7</c:v>
                </c:pt>
                <c:pt idx="90">
                  <c:v>9.9999999999999995E-7</c:v>
                </c:pt>
                <c:pt idx="91">
                  <c:v>9.9999999999999995E-7</c:v>
                </c:pt>
                <c:pt idx="92">
                  <c:v>9.9999999999999995E-7</c:v>
                </c:pt>
                <c:pt idx="93">
                  <c:v>9.9999999999999995E-7</c:v>
                </c:pt>
                <c:pt idx="94">
                  <c:v>1.9999999999999999E-6</c:v>
                </c:pt>
                <c:pt idx="95">
                  <c:v>0</c:v>
                </c:pt>
                <c:pt idx="96">
                  <c:v>9.9999999999999995E-7</c:v>
                </c:pt>
                <c:pt idx="97">
                  <c:v>0</c:v>
                </c:pt>
                <c:pt idx="98">
                  <c:v>9.9999999999999995E-7</c:v>
                </c:pt>
                <c:pt idx="99">
                  <c:v>9.9999999999999995E-7</c:v>
                </c:pt>
                <c:pt idx="100">
                  <c:v>9.9999999999999995E-7</c:v>
                </c:pt>
                <c:pt idx="101">
                  <c:v>9.9999999999999995E-7</c:v>
                </c:pt>
                <c:pt idx="102">
                  <c:v>0</c:v>
                </c:pt>
                <c:pt idx="103">
                  <c:v>9.9999999999999995E-7</c:v>
                </c:pt>
                <c:pt idx="104">
                  <c:v>9.9999999999999995E-7</c:v>
                </c:pt>
                <c:pt idx="105">
                  <c:v>9.9999999999999995E-7</c:v>
                </c:pt>
                <c:pt idx="106">
                  <c:v>0</c:v>
                </c:pt>
                <c:pt idx="107">
                  <c:v>9.9999999999999995E-7</c:v>
                </c:pt>
                <c:pt idx="108">
                  <c:v>9.9999999999999995E-7</c:v>
                </c:pt>
                <c:pt idx="109">
                  <c:v>9.9999999999999995E-7</c:v>
                </c:pt>
                <c:pt idx="110">
                  <c:v>9.9999999999999995E-7</c:v>
                </c:pt>
                <c:pt idx="111">
                  <c:v>9.9999999999999995E-7</c:v>
                </c:pt>
                <c:pt idx="112">
                  <c:v>0</c:v>
                </c:pt>
                <c:pt idx="113">
                  <c:v>9.9999999999999995E-7</c:v>
                </c:pt>
                <c:pt idx="114">
                  <c:v>9.9999999999999995E-7</c:v>
                </c:pt>
                <c:pt idx="115">
                  <c:v>9.9999999999999995E-7</c:v>
                </c:pt>
                <c:pt idx="116">
                  <c:v>9.9999999999999995E-7</c:v>
                </c:pt>
                <c:pt idx="117">
                  <c:v>0</c:v>
                </c:pt>
                <c:pt idx="118">
                  <c:v>9.9999999999999995E-7</c:v>
                </c:pt>
                <c:pt idx="119">
                  <c:v>9.9999999999999995E-7</c:v>
                </c:pt>
                <c:pt idx="120">
                  <c:v>9.9999999999999995E-7</c:v>
                </c:pt>
                <c:pt idx="121">
                  <c:v>9.9999999999999995E-7</c:v>
                </c:pt>
                <c:pt idx="122">
                  <c:v>1.9999999999999999E-6</c:v>
                </c:pt>
                <c:pt idx="123">
                  <c:v>0</c:v>
                </c:pt>
                <c:pt idx="124">
                  <c:v>9.9999999999999995E-7</c:v>
                </c:pt>
                <c:pt idx="125">
                  <c:v>9.9999999999999995E-7</c:v>
                </c:pt>
                <c:pt idx="126">
                  <c:v>9.9999999999999995E-7</c:v>
                </c:pt>
                <c:pt idx="127">
                  <c:v>9.9999999999999995E-7</c:v>
                </c:pt>
                <c:pt idx="128">
                  <c:v>9.9999999999999995E-7</c:v>
                </c:pt>
                <c:pt idx="129">
                  <c:v>0</c:v>
                </c:pt>
                <c:pt idx="130">
                  <c:v>1.9999999999999999E-6</c:v>
                </c:pt>
                <c:pt idx="131">
                  <c:v>9.9999999999999995E-7</c:v>
                </c:pt>
                <c:pt idx="132">
                  <c:v>1.9999999999999999E-6</c:v>
                </c:pt>
                <c:pt idx="133">
                  <c:v>9.9999999999999995E-7</c:v>
                </c:pt>
                <c:pt idx="134">
                  <c:v>0</c:v>
                </c:pt>
                <c:pt idx="135">
                  <c:v>9.9999999999999995E-7</c:v>
                </c:pt>
                <c:pt idx="136">
                  <c:v>9.9999999999999995E-7</c:v>
                </c:pt>
                <c:pt idx="137">
                  <c:v>9.9999999999999995E-7</c:v>
                </c:pt>
                <c:pt idx="138">
                  <c:v>0</c:v>
                </c:pt>
                <c:pt idx="139">
                  <c:v>1.9999999999999999E-6</c:v>
                </c:pt>
                <c:pt idx="140">
                  <c:v>9.9999999999999995E-7</c:v>
                </c:pt>
                <c:pt idx="141">
                  <c:v>9.9999999999999995E-7</c:v>
                </c:pt>
                <c:pt idx="142">
                  <c:v>1.9999999999999999E-6</c:v>
                </c:pt>
                <c:pt idx="143">
                  <c:v>0</c:v>
                </c:pt>
                <c:pt idx="144">
                  <c:v>9.9999999999999995E-7</c:v>
                </c:pt>
                <c:pt idx="145">
                  <c:v>9.9999999999999995E-7</c:v>
                </c:pt>
                <c:pt idx="146">
                  <c:v>0</c:v>
                </c:pt>
                <c:pt idx="147">
                  <c:v>9.9999999999999995E-7</c:v>
                </c:pt>
                <c:pt idx="148">
                  <c:v>9.9999999999999995E-7</c:v>
                </c:pt>
                <c:pt idx="149">
                  <c:v>9.9999999999999995E-7</c:v>
                </c:pt>
                <c:pt idx="150">
                  <c:v>9.9999999999999995E-7</c:v>
                </c:pt>
                <c:pt idx="151">
                  <c:v>9.9999999999999995E-7</c:v>
                </c:pt>
                <c:pt idx="152">
                  <c:v>9.9999999999999995E-7</c:v>
                </c:pt>
                <c:pt idx="153">
                  <c:v>9.9999999999999995E-7</c:v>
                </c:pt>
                <c:pt idx="154">
                  <c:v>9.9999999999999995E-7</c:v>
                </c:pt>
                <c:pt idx="155">
                  <c:v>9.9999999999999995E-7</c:v>
                </c:pt>
                <c:pt idx="156">
                  <c:v>9.9999999999999995E-7</c:v>
                </c:pt>
                <c:pt idx="157">
                  <c:v>9.9999999999999995E-7</c:v>
                </c:pt>
                <c:pt idx="158">
                  <c:v>9.9999999999999995E-7</c:v>
                </c:pt>
                <c:pt idx="159">
                  <c:v>9.9999999999999995E-7</c:v>
                </c:pt>
                <c:pt idx="160">
                  <c:v>9.9999999999999995E-7</c:v>
                </c:pt>
                <c:pt idx="161">
                  <c:v>9.9999999999999995E-7</c:v>
                </c:pt>
                <c:pt idx="162">
                  <c:v>9.9999999999999995E-7</c:v>
                </c:pt>
                <c:pt idx="163">
                  <c:v>9.9999999999999995E-7</c:v>
                </c:pt>
                <c:pt idx="164">
                  <c:v>9.9999999999999995E-7</c:v>
                </c:pt>
                <c:pt idx="165">
                  <c:v>9.9999999999999995E-7</c:v>
                </c:pt>
                <c:pt idx="166">
                  <c:v>1.9999999999999999E-6</c:v>
                </c:pt>
                <c:pt idx="167">
                  <c:v>9.9999999999999995E-7</c:v>
                </c:pt>
                <c:pt idx="168">
                  <c:v>9.9999999999999995E-7</c:v>
                </c:pt>
                <c:pt idx="169">
                  <c:v>9.9999999999999995E-7</c:v>
                </c:pt>
                <c:pt idx="170">
                  <c:v>9.9999999999999995E-7</c:v>
                </c:pt>
                <c:pt idx="171">
                  <c:v>1.9999999999999999E-6</c:v>
                </c:pt>
                <c:pt idx="172">
                  <c:v>9.9999999999999995E-7</c:v>
                </c:pt>
                <c:pt idx="173">
                  <c:v>9.9999999999999995E-7</c:v>
                </c:pt>
                <c:pt idx="174">
                  <c:v>9.9999999999999995E-7</c:v>
                </c:pt>
                <c:pt idx="175">
                  <c:v>9.9999999999999995E-7</c:v>
                </c:pt>
                <c:pt idx="176">
                  <c:v>0</c:v>
                </c:pt>
                <c:pt idx="177">
                  <c:v>9.9999999999999995E-7</c:v>
                </c:pt>
                <c:pt idx="178">
                  <c:v>9.9999999999999995E-7</c:v>
                </c:pt>
                <c:pt idx="179">
                  <c:v>9.9999999999999995E-7</c:v>
                </c:pt>
                <c:pt idx="180">
                  <c:v>9.9999999999999995E-7</c:v>
                </c:pt>
                <c:pt idx="181">
                  <c:v>9.9999999999999995E-7</c:v>
                </c:pt>
                <c:pt idx="182">
                  <c:v>9.9999999999999995E-7</c:v>
                </c:pt>
                <c:pt idx="183">
                  <c:v>0</c:v>
                </c:pt>
                <c:pt idx="184">
                  <c:v>9.9999999999999995E-7</c:v>
                </c:pt>
                <c:pt idx="185">
                  <c:v>0</c:v>
                </c:pt>
                <c:pt idx="186">
                  <c:v>9.9999999999999995E-7</c:v>
                </c:pt>
                <c:pt idx="187">
                  <c:v>9.9999999999999995E-7</c:v>
                </c:pt>
                <c:pt idx="188">
                  <c:v>9.9999999999999995E-7</c:v>
                </c:pt>
                <c:pt idx="189">
                  <c:v>9.9999999999999995E-7</c:v>
                </c:pt>
                <c:pt idx="190">
                  <c:v>9.9999999999999995E-7</c:v>
                </c:pt>
                <c:pt idx="191">
                  <c:v>9.9999999999999995E-7</c:v>
                </c:pt>
                <c:pt idx="192">
                  <c:v>1.9999999999999999E-6</c:v>
                </c:pt>
                <c:pt idx="193">
                  <c:v>9.9999999999999995E-7</c:v>
                </c:pt>
                <c:pt idx="194">
                  <c:v>9.9999999999999995E-7</c:v>
                </c:pt>
                <c:pt idx="195">
                  <c:v>9.9999999999999995E-7</c:v>
                </c:pt>
                <c:pt idx="196">
                  <c:v>0</c:v>
                </c:pt>
                <c:pt idx="197">
                  <c:v>9.9999999999999995E-7</c:v>
                </c:pt>
                <c:pt idx="198">
                  <c:v>9.9999999999999995E-7</c:v>
                </c:pt>
                <c:pt idx="199">
                  <c:v>9.9999999999999995E-7</c:v>
                </c:pt>
                <c:pt idx="200">
                  <c:v>9.9999999999999995E-7</c:v>
                </c:pt>
                <c:pt idx="201">
                  <c:v>9.9999999999999995E-7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9.9999999999999995E-7</c:v>
                </c:pt>
                <c:pt idx="207">
                  <c:v>0</c:v>
                </c:pt>
                <c:pt idx="208">
                  <c:v>9.9999999999999995E-7</c:v>
                </c:pt>
                <c:pt idx="209">
                  <c:v>9.9999999999999995E-7</c:v>
                </c:pt>
                <c:pt idx="210">
                  <c:v>9.9999999999999995E-7</c:v>
                </c:pt>
                <c:pt idx="211">
                  <c:v>0</c:v>
                </c:pt>
                <c:pt idx="212">
                  <c:v>9.9999999999999995E-7</c:v>
                </c:pt>
                <c:pt idx="213">
                  <c:v>9.9999999999999995E-7</c:v>
                </c:pt>
                <c:pt idx="214">
                  <c:v>9.9999999999999995E-7</c:v>
                </c:pt>
                <c:pt idx="215">
                  <c:v>9.9999999999999995E-7</c:v>
                </c:pt>
                <c:pt idx="216">
                  <c:v>9.9999999999999995E-7</c:v>
                </c:pt>
                <c:pt idx="217">
                  <c:v>9.9999999999999995E-7</c:v>
                </c:pt>
                <c:pt idx="218">
                  <c:v>9.9999999999999995E-7</c:v>
                </c:pt>
                <c:pt idx="219">
                  <c:v>9.9999999999999995E-7</c:v>
                </c:pt>
                <c:pt idx="220">
                  <c:v>9.9999999999999995E-7</c:v>
                </c:pt>
                <c:pt idx="221">
                  <c:v>1.9999999999999999E-6</c:v>
                </c:pt>
                <c:pt idx="222">
                  <c:v>1.9999999999999999E-6</c:v>
                </c:pt>
                <c:pt idx="223">
                  <c:v>1.9999999999999999E-6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9.9999999999999995E-7</c:v>
                </c:pt>
                <c:pt idx="229">
                  <c:v>1.9999999999999999E-6</c:v>
                </c:pt>
                <c:pt idx="230">
                  <c:v>3.0000000000000001E-6</c:v>
                </c:pt>
                <c:pt idx="231">
                  <c:v>3.9999999999999998E-6</c:v>
                </c:pt>
                <c:pt idx="232">
                  <c:v>3.9999999999999998E-6</c:v>
                </c:pt>
                <c:pt idx="233">
                  <c:v>4.9999999999999996E-6</c:v>
                </c:pt>
                <c:pt idx="234">
                  <c:v>6.0000000000000002E-6</c:v>
                </c:pt>
                <c:pt idx="235">
                  <c:v>6.9999999999999999E-6</c:v>
                </c:pt>
                <c:pt idx="236">
                  <c:v>6.9999999999999999E-6</c:v>
                </c:pt>
                <c:pt idx="237">
                  <c:v>7.9999999999999996E-6</c:v>
                </c:pt>
                <c:pt idx="238">
                  <c:v>9.0000000000000002E-6</c:v>
                </c:pt>
                <c:pt idx="239">
                  <c:v>9.0000000000000002E-6</c:v>
                </c:pt>
                <c:pt idx="240">
                  <c:v>9.9999999999999991E-6</c:v>
                </c:pt>
                <c:pt idx="241">
                  <c:v>9.9999999999999991E-6</c:v>
                </c:pt>
                <c:pt idx="242">
                  <c:v>1.1E-5</c:v>
                </c:pt>
                <c:pt idx="243">
                  <c:v>1.1E-5</c:v>
                </c:pt>
                <c:pt idx="244">
                  <c:v>1.1E-5</c:v>
                </c:pt>
                <c:pt idx="245">
                  <c:v>1.2E-5</c:v>
                </c:pt>
                <c:pt idx="246">
                  <c:v>1.2999999999999999E-5</c:v>
                </c:pt>
                <c:pt idx="247">
                  <c:v>1.2999999999999999E-5</c:v>
                </c:pt>
                <c:pt idx="248">
                  <c:v>1.4E-5</c:v>
                </c:pt>
                <c:pt idx="249">
                  <c:v>1.4E-5</c:v>
                </c:pt>
                <c:pt idx="250">
                  <c:v>1.4E-5</c:v>
                </c:pt>
                <c:pt idx="251">
                  <c:v>1.5999999999999999E-5</c:v>
                </c:pt>
                <c:pt idx="252">
                  <c:v>1.5999999999999999E-5</c:v>
                </c:pt>
                <c:pt idx="253">
                  <c:v>1.7E-5</c:v>
                </c:pt>
                <c:pt idx="254">
                  <c:v>1.8E-5</c:v>
                </c:pt>
                <c:pt idx="255">
                  <c:v>1.8999999999999998E-5</c:v>
                </c:pt>
                <c:pt idx="256">
                  <c:v>1.8999999999999998E-5</c:v>
                </c:pt>
                <c:pt idx="257">
                  <c:v>1.9999999999999998E-5</c:v>
                </c:pt>
                <c:pt idx="258">
                  <c:v>1.9999999999999998E-5</c:v>
                </c:pt>
                <c:pt idx="259">
                  <c:v>1.9999999999999998E-5</c:v>
                </c:pt>
                <c:pt idx="260">
                  <c:v>2.0999999999999999E-5</c:v>
                </c:pt>
                <c:pt idx="261">
                  <c:v>2.1999999999999999E-5</c:v>
                </c:pt>
                <c:pt idx="262">
                  <c:v>2.1999999999999999E-5</c:v>
                </c:pt>
                <c:pt idx="263">
                  <c:v>2.3E-5</c:v>
                </c:pt>
                <c:pt idx="264">
                  <c:v>2.3E-5</c:v>
                </c:pt>
                <c:pt idx="265">
                  <c:v>2.4000000000000001E-5</c:v>
                </c:pt>
                <c:pt idx="266">
                  <c:v>2.4000000000000001E-5</c:v>
                </c:pt>
                <c:pt idx="267">
                  <c:v>2.4999999999999998E-5</c:v>
                </c:pt>
                <c:pt idx="268">
                  <c:v>2.5999999999999998E-5</c:v>
                </c:pt>
                <c:pt idx="269">
                  <c:v>2.5999999999999998E-5</c:v>
                </c:pt>
                <c:pt idx="270">
                  <c:v>2.5999999999999998E-5</c:v>
                </c:pt>
                <c:pt idx="271">
                  <c:v>2.6999999999999999E-5</c:v>
                </c:pt>
                <c:pt idx="272">
                  <c:v>2.6999999999999999E-5</c:v>
                </c:pt>
                <c:pt idx="273">
                  <c:v>2.6999999999999999E-5</c:v>
                </c:pt>
                <c:pt idx="274">
                  <c:v>2.6999999999999999E-5</c:v>
                </c:pt>
                <c:pt idx="275">
                  <c:v>2.6999999999999999E-5</c:v>
                </c:pt>
                <c:pt idx="276">
                  <c:v>2.8E-5</c:v>
                </c:pt>
                <c:pt idx="277">
                  <c:v>2.8E-5</c:v>
                </c:pt>
                <c:pt idx="278">
                  <c:v>2.8E-5</c:v>
                </c:pt>
                <c:pt idx="279">
                  <c:v>2.8E-5</c:v>
                </c:pt>
                <c:pt idx="280">
                  <c:v>2.8E-5</c:v>
                </c:pt>
                <c:pt idx="281">
                  <c:v>2.9E-5</c:v>
                </c:pt>
                <c:pt idx="282">
                  <c:v>2.9E-5</c:v>
                </c:pt>
                <c:pt idx="283">
                  <c:v>2.9E-5</c:v>
                </c:pt>
                <c:pt idx="284">
                  <c:v>2.9999999999999997E-5</c:v>
                </c:pt>
                <c:pt idx="285">
                  <c:v>3.1000000000000001E-5</c:v>
                </c:pt>
                <c:pt idx="286">
                  <c:v>2.9999999999999997E-5</c:v>
                </c:pt>
                <c:pt idx="287">
                  <c:v>2.9999999999999997E-5</c:v>
                </c:pt>
                <c:pt idx="288">
                  <c:v>2.9999999999999997E-5</c:v>
                </c:pt>
                <c:pt idx="289">
                  <c:v>2.9999999999999997E-5</c:v>
                </c:pt>
                <c:pt idx="290">
                  <c:v>3.1000000000000001E-5</c:v>
                </c:pt>
                <c:pt idx="291">
                  <c:v>3.1000000000000001E-5</c:v>
                </c:pt>
                <c:pt idx="292">
                  <c:v>2.9999999999999997E-5</c:v>
                </c:pt>
                <c:pt idx="293">
                  <c:v>3.1999999999999999E-5</c:v>
                </c:pt>
                <c:pt idx="294">
                  <c:v>3.1000000000000001E-5</c:v>
                </c:pt>
                <c:pt idx="295">
                  <c:v>3.1999999999999999E-5</c:v>
                </c:pt>
                <c:pt idx="296">
                  <c:v>3.1000000000000001E-5</c:v>
                </c:pt>
                <c:pt idx="297">
                  <c:v>3.1999999999999999E-5</c:v>
                </c:pt>
                <c:pt idx="298">
                  <c:v>3.2999999999999996E-5</c:v>
                </c:pt>
                <c:pt idx="299">
                  <c:v>3.2999999999999996E-5</c:v>
                </c:pt>
                <c:pt idx="300">
                  <c:v>3.2999999999999996E-5</c:v>
                </c:pt>
                <c:pt idx="301">
                  <c:v>3.1999999999999999E-5</c:v>
                </c:pt>
                <c:pt idx="302">
                  <c:v>3.1999999999999999E-5</c:v>
                </c:pt>
                <c:pt idx="303">
                  <c:v>3.2999999999999996E-5</c:v>
                </c:pt>
                <c:pt idx="304">
                  <c:v>3.2999999999999996E-5</c:v>
                </c:pt>
                <c:pt idx="305">
                  <c:v>3.2999999999999996E-5</c:v>
                </c:pt>
                <c:pt idx="306">
                  <c:v>3.2999999999999996E-5</c:v>
                </c:pt>
                <c:pt idx="307">
                  <c:v>3.2999999999999996E-5</c:v>
                </c:pt>
                <c:pt idx="308">
                  <c:v>3.2999999999999996E-5</c:v>
                </c:pt>
                <c:pt idx="309">
                  <c:v>3.2999999999999996E-5</c:v>
                </c:pt>
                <c:pt idx="310">
                  <c:v>3.2999999999999996E-5</c:v>
                </c:pt>
                <c:pt idx="311">
                  <c:v>3.2999999999999996E-5</c:v>
                </c:pt>
                <c:pt idx="312">
                  <c:v>3.2999999999999996E-5</c:v>
                </c:pt>
                <c:pt idx="313">
                  <c:v>3.4E-5</c:v>
                </c:pt>
                <c:pt idx="314">
                  <c:v>3.4E-5</c:v>
                </c:pt>
                <c:pt idx="315">
                  <c:v>3.4999999999999997E-5</c:v>
                </c:pt>
                <c:pt idx="316">
                  <c:v>3.4999999999999997E-5</c:v>
                </c:pt>
                <c:pt idx="317">
                  <c:v>3.4E-5</c:v>
                </c:pt>
                <c:pt idx="318">
                  <c:v>3.6000000000000001E-5</c:v>
                </c:pt>
                <c:pt idx="319">
                  <c:v>3.6000000000000001E-5</c:v>
                </c:pt>
                <c:pt idx="320">
                  <c:v>3.4999999999999997E-5</c:v>
                </c:pt>
                <c:pt idx="321">
                  <c:v>3.4999999999999997E-5</c:v>
                </c:pt>
                <c:pt idx="322">
                  <c:v>3.6000000000000001E-5</c:v>
                </c:pt>
                <c:pt idx="323">
                  <c:v>3.6000000000000001E-5</c:v>
                </c:pt>
                <c:pt idx="324">
                  <c:v>3.6999999999999998E-5</c:v>
                </c:pt>
                <c:pt idx="325">
                  <c:v>3.6999999999999998E-5</c:v>
                </c:pt>
                <c:pt idx="326">
                  <c:v>3.6999999999999998E-5</c:v>
                </c:pt>
                <c:pt idx="327">
                  <c:v>3.6999999999999998E-5</c:v>
                </c:pt>
                <c:pt idx="328">
                  <c:v>3.6999999999999998E-5</c:v>
                </c:pt>
                <c:pt idx="329">
                  <c:v>3.7999999999999995E-5</c:v>
                </c:pt>
                <c:pt idx="330">
                  <c:v>3.7999999999999995E-5</c:v>
                </c:pt>
                <c:pt idx="331">
                  <c:v>3.7999999999999995E-5</c:v>
                </c:pt>
                <c:pt idx="332">
                  <c:v>3.8999999999999999E-5</c:v>
                </c:pt>
                <c:pt idx="333">
                  <c:v>3.8999999999999999E-5</c:v>
                </c:pt>
                <c:pt idx="334">
                  <c:v>3.7999999999999995E-5</c:v>
                </c:pt>
                <c:pt idx="335">
                  <c:v>3.9999999999999996E-5</c:v>
                </c:pt>
                <c:pt idx="336">
                  <c:v>3.8999999999999999E-5</c:v>
                </c:pt>
                <c:pt idx="337">
                  <c:v>3.9999999999999996E-5</c:v>
                </c:pt>
                <c:pt idx="338">
                  <c:v>3.8999999999999999E-5</c:v>
                </c:pt>
                <c:pt idx="339">
                  <c:v>3.9999999999999996E-5</c:v>
                </c:pt>
                <c:pt idx="340">
                  <c:v>3.9999999999999996E-5</c:v>
                </c:pt>
                <c:pt idx="341">
                  <c:v>3.9999999999999996E-5</c:v>
                </c:pt>
                <c:pt idx="342">
                  <c:v>3.9999999999999996E-5</c:v>
                </c:pt>
                <c:pt idx="343">
                  <c:v>4.1E-5</c:v>
                </c:pt>
                <c:pt idx="344">
                  <c:v>3.9999999999999996E-5</c:v>
                </c:pt>
                <c:pt idx="345">
                  <c:v>4.1E-5</c:v>
                </c:pt>
                <c:pt idx="346">
                  <c:v>4.1E-5</c:v>
                </c:pt>
                <c:pt idx="347">
                  <c:v>4.1E-5</c:v>
                </c:pt>
                <c:pt idx="348">
                  <c:v>4.1E-5</c:v>
                </c:pt>
                <c:pt idx="349">
                  <c:v>4.1999999999999998E-5</c:v>
                </c:pt>
                <c:pt idx="350">
                  <c:v>4.1E-5</c:v>
                </c:pt>
                <c:pt idx="351">
                  <c:v>4.1E-5</c:v>
                </c:pt>
                <c:pt idx="352">
                  <c:v>4.1999999999999998E-5</c:v>
                </c:pt>
                <c:pt idx="353">
                  <c:v>4.1999999999999998E-5</c:v>
                </c:pt>
                <c:pt idx="354">
                  <c:v>4.1999999999999998E-5</c:v>
                </c:pt>
                <c:pt idx="355">
                  <c:v>4.1999999999999998E-5</c:v>
                </c:pt>
                <c:pt idx="356">
                  <c:v>4.1999999999999998E-5</c:v>
                </c:pt>
                <c:pt idx="357">
                  <c:v>4.2999999999999995E-5</c:v>
                </c:pt>
                <c:pt idx="358">
                  <c:v>4.4999999999999996E-5</c:v>
                </c:pt>
                <c:pt idx="359">
                  <c:v>4.6999999999999997E-5</c:v>
                </c:pt>
                <c:pt idx="360">
                  <c:v>4.8999999999999998E-5</c:v>
                </c:pt>
                <c:pt idx="361">
                  <c:v>5.1999999999999997E-5</c:v>
                </c:pt>
                <c:pt idx="362">
                  <c:v>5.3000000000000001E-5</c:v>
                </c:pt>
                <c:pt idx="363">
                  <c:v>5.5999999999999999E-5</c:v>
                </c:pt>
                <c:pt idx="364">
                  <c:v>5.8E-5</c:v>
                </c:pt>
                <c:pt idx="365">
                  <c:v>6.0999999999999999E-5</c:v>
                </c:pt>
                <c:pt idx="366">
                  <c:v>6.3E-5</c:v>
                </c:pt>
                <c:pt idx="367">
                  <c:v>6.5999999999999992E-5</c:v>
                </c:pt>
                <c:pt idx="368">
                  <c:v>6.7000000000000002E-5</c:v>
                </c:pt>
                <c:pt idx="369">
                  <c:v>6.9999999999999994E-5</c:v>
                </c:pt>
                <c:pt idx="370">
                  <c:v>7.2000000000000002E-5</c:v>
                </c:pt>
                <c:pt idx="371">
                  <c:v>7.2999999999999999E-5</c:v>
                </c:pt>
                <c:pt idx="372">
                  <c:v>7.4999999999999993E-5</c:v>
                </c:pt>
                <c:pt idx="373">
                  <c:v>7.7999999999999999E-5</c:v>
                </c:pt>
                <c:pt idx="374">
                  <c:v>7.9999999999999993E-5</c:v>
                </c:pt>
                <c:pt idx="375">
                  <c:v>8.2999999999999998E-5</c:v>
                </c:pt>
                <c:pt idx="376">
                  <c:v>8.3999999999999995E-5</c:v>
                </c:pt>
                <c:pt idx="377">
                  <c:v>8.7000000000000001E-5</c:v>
                </c:pt>
                <c:pt idx="378">
                  <c:v>8.8999999999999995E-5</c:v>
                </c:pt>
                <c:pt idx="379">
                  <c:v>9.0999999999999989E-5</c:v>
                </c:pt>
                <c:pt idx="380">
                  <c:v>9.2999999999999997E-5</c:v>
                </c:pt>
                <c:pt idx="381">
                  <c:v>9.3999999999999994E-5</c:v>
                </c:pt>
                <c:pt idx="382">
                  <c:v>9.7E-5</c:v>
                </c:pt>
                <c:pt idx="383">
                  <c:v>9.8999999999999994E-5</c:v>
                </c:pt>
                <c:pt idx="384">
                  <c:v>1.01E-4</c:v>
                </c:pt>
                <c:pt idx="385">
                  <c:v>1.03E-4</c:v>
                </c:pt>
                <c:pt idx="386">
                  <c:v>1.0499999999999999E-4</c:v>
                </c:pt>
                <c:pt idx="387">
                  <c:v>1.07E-4</c:v>
                </c:pt>
                <c:pt idx="388">
                  <c:v>1.08E-4</c:v>
                </c:pt>
                <c:pt idx="389">
                  <c:v>1.11E-4</c:v>
                </c:pt>
                <c:pt idx="390">
                  <c:v>1.13E-4</c:v>
                </c:pt>
                <c:pt idx="391">
                  <c:v>1.1399999999999999E-4</c:v>
                </c:pt>
                <c:pt idx="392">
                  <c:v>1.16E-4</c:v>
                </c:pt>
                <c:pt idx="393">
                  <c:v>1.18E-4</c:v>
                </c:pt>
                <c:pt idx="394">
                  <c:v>1.1999999999999999E-4</c:v>
                </c:pt>
                <c:pt idx="395">
                  <c:v>1.22E-4</c:v>
                </c:pt>
                <c:pt idx="396">
                  <c:v>1.25E-4</c:v>
                </c:pt>
                <c:pt idx="397">
                  <c:v>1.26E-4</c:v>
                </c:pt>
                <c:pt idx="398">
                  <c:v>1.2799999999999999E-4</c:v>
                </c:pt>
                <c:pt idx="399">
                  <c:v>1.3099999999999999E-4</c:v>
                </c:pt>
                <c:pt idx="400">
                  <c:v>1.3199999999999998E-4</c:v>
                </c:pt>
                <c:pt idx="401">
                  <c:v>1.34E-4</c:v>
                </c:pt>
                <c:pt idx="402">
                  <c:v>1.37E-4</c:v>
                </c:pt>
                <c:pt idx="403">
                  <c:v>1.3899999999999999E-4</c:v>
                </c:pt>
                <c:pt idx="404">
                  <c:v>1.3999999999999999E-4</c:v>
                </c:pt>
                <c:pt idx="405">
                  <c:v>1.4300000000000001E-4</c:v>
                </c:pt>
                <c:pt idx="406">
                  <c:v>1.44E-4</c:v>
                </c:pt>
                <c:pt idx="407">
                  <c:v>1.46E-4</c:v>
                </c:pt>
                <c:pt idx="408">
                  <c:v>1.4799999999999999E-4</c:v>
                </c:pt>
                <c:pt idx="409">
                  <c:v>1.4999999999999999E-4</c:v>
                </c:pt>
                <c:pt idx="410">
                  <c:v>1.5300000000000001E-4</c:v>
                </c:pt>
                <c:pt idx="411">
                  <c:v>1.55E-4</c:v>
                </c:pt>
                <c:pt idx="412">
                  <c:v>1.56E-4</c:v>
                </c:pt>
                <c:pt idx="413">
                  <c:v>1.5899999999999999E-4</c:v>
                </c:pt>
                <c:pt idx="414">
                  <c:v>1.6099999999999998E-4</c:v>
                </c:pt>
                <c:pt idx="415">
                  <c:v>1.6199999999999998E-4</c:v>
                </c:pt>
                <c:pt idx="416">
                  <c:v>1.65E-4</c:v>
                </c:pt>
                <c:pt idx="417">
                  <c:v>1.6699999999999999E-4</c:v>
                </c:pt>
                <c:pt idx="418">
                  <c:v>1.6899999999999999E-4</c:v>
                </c:pt>
                <c:pt idx="419">
                  <c:v>1.7099999999999998E-4</c:v>
                </c:pt>
                <c:pt idx="420">
                  <c:v>1.73E-4</c:v>
                </c:pt>
                <c:pt idx="421">
                  <c:v>1.75E-4</c:v>
                </c:pt>
                <c:pt idx="422">
                  <c:v>1.7699999999999999E-4</c:v>
                </c:pt>
                <c:pt idx="423">
                  <c:v>1.7899999999999999E-4</c:v>
                </c:pt>
                <c:pt idx="424">
                  <c:v>1.8099999999999998E-4</c:v>
                </c:pt>
                <c:pt idx="425">
                  <c:v>1.83E-4</c:v>
                </c:pt>
                <c:pt idx="426">
                  <c:v>1.85E-4</c:v>
                </c:pt>
                <c:pt idx="427">
                  <c:v>1.8799999999999999E-4</c:v>
                </c:pt>
                <c:pt idx="428">
                  <c:v>1.8899999999999999E-4</c:v>
                </c:pt>
                <c:pt idx="429">
                  <c:v>1.92E-4</c:v>
                </c:pt>
                <c:pt idx="430">
                  <c:v>1.94E-4</c:v>
                </c:pt>
                <c:pt idx="431">
                  <c:v>1.9599999999999999E-4</c:v>
                </c:pt>
                <c:pt idx="432">
                  <c:v>1.9699999999999999E-4</c:v>
                </c:pt>
                <c:pt idx="433">
                  <c:v>1.9899999999999999E-4</c:v>
                </c:pt>
                <c:pt idx="434">
                  <c:v>2.02E-4</c:v>
                </c:pt>
                <c:pt idx="435">
                  <c:v>2.04E-4</c:v>
                </c:pt>
                <c:pt idx="436">
                  <c:v>2.0599999999999999E-4</c:v>
                </c:pt>
                <c:pt idx="437">
                  <c:v>2.0699999999999999E-4</c:v>
                </c:pt>
                <c:pt idx="438">
                  <c:v>2.1099999999999998E-4</c:v>
                </c:pt>
                <c:pt idx="439">
                  <c:v>2.12E-4</c:v>
                </c:pt>
                <c:pt idx="440">
                  <c:v>2.1499999999999999E-4</c:v>
                </c:pt>
                <c:pt idx="441">
                  <c:v>2.1699999999999999E-4</c:v>
                </c:pt>
                <c:pt idx="442">
                  <c:v>2.1899999999999998E-4</c:v>
                </c:pt>
                <c:pt idx="443">
                  <c:v>2.2099999999999998E-4</c:v>
                </c:pt>
                <c:pt idx="444">
                  <c:v>2.23E-4</c:v>
                </c:pt>
                <c:pt idx="445">
                  <c:v>2.2499999999999999E-4</c:v>
                </c:pt>
                <c:pt idx="446">
                  <c:v>2.2699999999999999E-4</c:v>
                </c:pt>
                <c:pt idx="447">
                  <c:v>2.2999999999999998E-4</c:v>
                </c:pt>
                <c:pt idx="448">
                  <c:v>2.32E-4</c:v>
                </c:pt>
                <c:pt idx="449">
                  <c:v>2.34E-4</c:v>
                </c:pt>
                <c:pt idx="450">
                  <c:v>2.3799999999999998E-4</c:v>
                </c:pt>
                <c:pt idx="451">
                  <c:v>2.3999999999999998E-4</c:v>
                </c:pt>
                <c:pt idx="452">
                  <c:v>2.4499999999999999E-4</c:v>
                </c:pt>
                <c:pt idx="453">
                  <c:v>2.4800000000000001E-4</c:v>
                </c:pt>
                <c:pt idx="454">
                  <c:v>2.5099999999999998E-4</c:v>
                </c:pt>
                <c:pt idx="455">
                  <c:v>2.5499999999999996E-4</c:v>
                </c:pt>
                <c:pt idx="456">
                  <c:v>2.5700000000000001E-4</c:v>
                </c:pt>
                <c:pt idx="457">
                  <c:v>2.5900000000000001E-4</c:v>
                </c:pt>
                <c:pt idx="458">
                  <c:v>2.6199999999999997E-4</c:v>
                </c:pt>
                <c:pt idx="459">
                  <c:v>2.6499999999999999E-4</c:v>
                </c:pt>
                <c:pt idx="460">
                  <c:v>2.6800000000000001E-4</c:v>
                </c:pt>
                <c:pt idx="461">
                  <c:v>2.7099999999999997E-4</c:v>
                </c:pt>
                <c:pt idx="462">
                  <c:v>2.7299999999999997E-4</c:v>
                </c:pt>
                <c:pt idx="463">
                  <c:v>2.7599999999999999E-4</c:v>
                </c:pt>
                <c:pt idx="464">
                  <c:v>2.7900000000000001E-4</c:v>
                </c:pt>
                <c:pt idx="465">
                  <c:v>2.8199999999999997E-4</c:v>
                </c:pt>
                <c:pt idx="466">
                  <c:v>2.8399999999999996E-4</c:v>
                </c:pt>
                <c:pt idx="467">
                  <c:v>2.8699999999999998E-4</c:v>
                </c:pt>
                <c:pt idx="468">
                  <c:v>2.9E-4</c:v>
                </c:pt>
                <c:pt idx="469">
                  <c:v>2.92E-4</c:v>
                </c:pt>
                <c:pt idx="470">
                  <c:v>2.9399999999999999E-4</c:v>
                </c:pt>
                <c:pt idx="471">
                  <c:v>2.9599999999999998E-4</c:v>
                </c:pt>
                <c:pt idx="472">
                  <c:v>2.99E-4</c:v>
                </c:pt>
                <c:pt idx="473">
                  <c:v>3.0199999999999997E-4</c:v>
                </c:pt>
                <c:pt idx="474">
                  <c:v>3.0399999999999996E-4</c:v>
                </c:pt>
                <c:pt idx="475">
                  <c:v>3.0600000000000001E-4</c:v>
                </c:pt>
                <c:pt idx="476">
                  <c:v>3.0800000000000001E-4</c:v>
                </c:pt>
                <c:pt idx="477">
                  <c:v>3.1099999999999997E-4</c:v>
                </c:pt>
                <c:pt idx="478">
                  <c:v>3.1299999999999996E-4</c:v>
                </c:pt>
                <c:pt idx="479">
                  <c:v>3.1499999999999996E-4</c:v>
                </c:pt>
                <c:pt idx="480">
                  <c:v>3.1799999999999998E-4</c:v>
                </c:pt>
                <c:pt idx="481">
                  <c:v>3.21E-4</c:v>
                </c:pt>
                <c:pt idx="482">
                  <c:v>3.2199999999999997E-4</c:v>
                </c:pt>
                <c:pt idx="483">
                  <c:v>3.2499999999999999E-4</c:v>
                </c:pt>
                <c:pt idx="484">
                  <c:v>3.28E-4</c:v>
                </c:pt>
                <c:pt idx="485">
                  <c:v>3.3099999999999997E-4</c:v>
                </c:pt>
                <c:pt idx="486">
                  <c:v>3.3199999999999999E-4</c:v>
                </c:pt>
                <c:pt idx="487">
                  <c:v>3.3500000000000001E-4</c:v>
                </c:pt>
                <c:pt idx="488">
                  <c:v>3.3799999999999998E-4</c:v>
                </c:pt>
                <c:pt idx="489">
                  <c:v>3.3999999999999997E-4</c:v>
                </c:pt>
                <c:pt idx="490">
                  <c:v>3.4199999999999996E-4</c:v>
                </c:pt>
                <c:pt idx="491">
                  <c:v>3.4600000000000001E-4</c:v>
                </c:pt>
                <c:pt idx="492">
                  <c:v>3.48E-4</c:v>
                </c:pt>
                <c:pt idx="493">
                  <c:v>3.5E-4</c:v>
                </c:pt>
                <c:pt idx="494">
                  <c:v>3.5199999999999999E-4</c:v>
                </c:pt>
                <c:pt idx="495">
                  <c:v>3.5399999999999999E-4</c:v>
                </c:pt>
                <c:pt idx="496">
                  <c:v>3.57E-4</c:v>
                </c:pt>
                <c:pt idx="497">
                  <c:v>3.59E-4</c:v>
                </c:pt>
                <c:pt idx="498">
                  <c:v>3.6199999999999996E-4</c:v>
                </c:pt>
                <c:pt idx="499">
                  <c:v>3.6499999999999998E-4</c:v>
                </c:pt>
                <c:pt idx="500">
                  <c:v>3.6699999999999998E-4</c:v>
                </c:pt>
                <c:pt idx="501">
                  <c:v>3.6899999999999997E-4</c:v>
                </c:pt>
                <c:pt idx="502">
                  <c:v>3.7199999999999999E-4</c:v>
                </c:pt>
                <c:pt idx="503">
                  <c:v>3.7500000000000001E-4</c:v>
                </c:pt>
                <c:pt idx="504">
                  <c:v>3.7799999999999997E-4</c:v>
                </c:pt>
                <c:pt idx="505">
                  <c:v>3.7999999999999997E-4</c:v>
                </c:pt>
                <c:pt idx="506">
                  <c:v>3.8299999999999999E-4</c:v>
                </c:pt>
                <c:pt idx="507">
                  <c:v>3.8499999999999998E-4</c:v>
                </c:pt>
                <c:pt idx="508">
                  <c:v>3.8699999999999997E-4</c:v>
                </c:pt>
                <c:pt idx="509">
                  <c:v>3.9099999999999996E-4</c:v>
                </c:pt>
                <c:pt idx="510">
                  <c:v>3.9299999999999996E-4</c:v>
                </c:pt>
                <c:pt idx="511">
                  <c:v>3.9599999999999998E-4</c:v>
                </c:pt>
                <c:pt idx="512">
                  <c:v>3.9799999999999997E-4</c:v>
                </c:pt>
                <c:pt idx="513">
                  <c:v>3.9999999999999996E-4</c:v>
                </c:pt>
                <c:pt idx="514">
                  <c:v>4.0400000000000001E-4</c:v>
                </c:pt>
                <c:pt idx="515">
                  <c:v>4.06E-4</c:v>
                </c:pt>
                <c:pt idx="516">
                  <c:v>4.0899999999999997E-4</c:v>
                </c:pt>
                <c:pt idx="517">
                  <c:v>4.1099999999999996E-4</c:v>
                </c:pt>
                <c:pt idx="518">
                  <c:v>4.1399999999999998E-4</c:v>
                </c:pt>
                <c:pt idx="519">
                  <c:v>4.17E-4</c:v>
                </c:pt>
                <c:pt idx="520">
                  <c:v>4.1899999999999999E-4</c:v>
                </c:pt>
                <c:pt idx="521">
                  <c:v>4.2400000000000001E-4</c:v>
                </c:pt>
                <c:pt idx="522">
                  <c:v>4.2499999999999998E-4</c:v>
                </c:pt>
                <c:pt idx="523">
                  <c:v>4.2899999999999997E-4</c:v>
                </c:pt>
                <c:pt idx="524">
                  <c:v>4.3099999999999996E-4</c:v>
                </c:pt>
                <c:pt idx="525">
                  <c:v>4.35E-4</c:v>
                </c:pt>
                <c:pt idx="526">
                  <c:v>4.37E-4</c:v>
                </c:pt>
                <c:pt idx="527">
                  <c:v>4.4099999999999999E-4</c:v>
                </c:pt>
                <c:pt idx="528">
                  <c:v>4.44E-4</c:v>
                </c:pt>
                <c:pt idx="529">
                  <c:v>4.46E-4</c:v>
                </c:pt>
                <c:pt idx="530">
                  <c:v>4.4999999999999999E-4</c:v>
                </c:pt>
                <c:pt idx="531">
                  <c:v>4.5199999999999998E-4</c:v>
                </c:pt>
                <c:pt idx="532">
                  <c:v>4.5599999999999997E-4</c:v>
                </c:pt>
                <c:pt idx="533">
                  <c:v>4.5899999999999999E-4</c:v>
                </c:pt>
                <c:pt idx="534">
                  <c:v>4.6199999999999995E-4</c:v>
                </c:pt>
                <c:pt idx="535">
                  <c:v>4.66E-4</c:v>
                </c:pt>
                <c:pt idx="536">
                  <c:v>4.6899999999999996E-4</c:v>
                </c:pt>
                <c:pt idx="537">
                  <c:v>4.7199999999999998E-4</c:v>
                </c:pt>
                <c:pt idx="538">
                  <c:v>4.75E-4</c:v>
                </c:pt>
                <c:pt idx="539">
                  <c:v>4.7899999999999999E-4</c:v>
                </c:pt>
                <c:pt idx="540">
                  <c:v>4.8199999999999995E-4</c:v>
                </c:pt>
                <c:pt idx="541">
                  <c:v>4.8499999999999997E-4</c:v>
                </c:pt>
                <c:pt idx="542">
                  <c:v>4.8899999999999996E-4</c:v>
                </c:pt>
                <c:pt idx="543">
                  <c:v>4.9100000000000001E-4</c:v>
                </c:pt>
                <c:pt idx="544">
                  <c:v>4.95E-4</c:v>
                </c:pt>
                <c:pt idx="545">
                  <c:v>4.9799999999999996E-4</c:v>
                </c:pt>
                <c:pt idx="546">
                  <c:v>5.0099999999999993E-4</c:v>
                </c:pt>
                <c:pt idx="547">
                  <c:v>5.04E-4</c:v>
                </c:pt>
                <c:pt idx="548">
                  <c:v>5.0799999999999999E-4</c:v>
                </c:pt>
                <c:pt idx="549">
                  <c:v>5.1099999999999995E-4</c:v>
                </c:pt>
                <c:pt idx="550">
                  <c:v>5.1400000000000003E-4</c:v>
                </c:pt>
                <c:pt idx="551">
                  <c:v>5.1699999999999999E-4</c:v>
                </c:pt>
                <c:pt idx="552">
                  <c:v>5.2099999999999998E-4</c:v>
                </c:pt>
                <c:pt idx="553">
                  <c:v>5.2300000000000003E-4</c:v>
                </c:pt>
                <c:pt idx="554">
                  <c:v>5.2799999999999993E-4</c:v>
                </c:pt>
                <c:pt idx="555">
                  <c:v>5.2999999999999998E-4</c:v>
                </c:pt>
                <c:pt idx="556">
                  <c:v>5.3399999999999997E-4</c:v>
                </c:pt>
                <c:pt idx="557">
                  <c:v>5.3600000000000002E-4</c:v>
                </c:pt>
                <c:pt idx="558">
                  <c:v>5.4000000000000001E-4</c:v>
                </c:pt>
                <c:pt idx="559">
                  <c:v>5.4299999999999997E-4</c:v>
                </c:pt>
                <c:pt idx="560">
                  <c:v>5.4699999999999996E-4</c:v>
                </c:pt>
                <c:pt idx="561">
                  <c:v>5.4999999999999992E-4</c:v>
                </c:pt>
                <c:pt idx="562">
                  <c:v>5.53E-4</c:v>
                </c:pt>
                <c:pt idx="563">
                  <c:v>5.5699999999999999E-4</c:v>
                </c:pt>
                <c:pt idx="564">
                  <c:v>5.5899999999999993E-4</c:v>
                </c:pt>
                <c:pt idx="565">
                  <c:v>5.6300000000000002E-4</c:v>
                </c:pt>
                <c:pt idx="566">
                  <c:v>5.6599999999999999E-4</c:v>
                </c:pt>
                <c:pt idx="567">
                  <c:v>5.6899999999999995E-4</c:v>
                </c:pt>
                <c:pt idx="568">
                  <c:v>5.7299999999999994E-4</c:v>
                </c:pt>
                <c:pt idx="569">
                  <c:v>5.7600000000000001E-4</c:v>
                </c:pt>
                <c:pt idx="570">
                  <c:v>5.7899999999999998E-4</c:v>
                </c:pt>
                <c:pt idx="571">
                  <c:v>5.8199999999999994E-4</c:v>
                </c:pt>
                <c:pt idx="572">
                  <c:v>5.8599999999999993E-4</c:v>
                </c:pt>
                <c:pt idx="573">
                  <c:v>5.8900000000000001E-4</c:v>
                </c:pt>
                <c:pt idx="574">
                  <c:v>5.9099999999999995E-4</c:v>
                </c:pt>
                <c:pt idx="575">
                  <c:v>5.9599999999999996E-4</c:v>
                </c:pt>
                <c:pt idx="576">
                  <c:v>5.9800000000000001E-4</c:v>
                </c:pt>
                <c:pt idx="577">
                  <c:v>6.02E-4</c:v>
                </c:pt>
                <c:pt idx="578">
                  <c:v>6.0499999999999996E-4</c:v>
                </c:pt>
                <c:pt idx="579">
                  <c:v>6.0899999999999995E-4</c:v>
                </c:pt>
                <c:pt idx="580">
                  <c:v>6.1200000000000002E-4</c:v>
                </c:pt>
                <c:pt idx="581">
                  <c:v>6.1499999999999999E-4</c:v>
                </c:pt>
                <c:pt idx="582">
                  <c:v>6.1899999999999998E-4</c:v>
                </c:pt>
                <c:pt idx="583">
                  <c:v>6.2199999999999994E-4</c:v>
                </c:pt>
                <c:pt idx="584">
                  <c:v>6.2500000000000001E-4</c:v>
                </c:pt>
                <c:pt idx="585">
                  <c:v>6.2799999999999998E-4</c:v>
                </c:pt>
                <c:pt idx="586">
                  <c:v>6.3199999999999997E-4</c:v>
                </c:pt>
                <c:pt idx="587">
                  <c:v>6.3400000000000001E-4</c:v>
                </c:pt>
                <c:pt idx="588">
                  <c:v>6.3899999999999992E-4</c:v>
                </c:pt>
                <c:pt idx="589">
                  <c:v>6.4199999999999999E-4</c:v>
                </c:pt>
                <c:pt idx="590">
                  <c:v>6.4499999999999996E-4</c:v>
                </c:pt>
                <c:pt idx="591">
                  <c:v>6.4799999999999992E-4</c:v>
                </c:pt>
                <c:pt idx="592">
                  <c:v>6.5200000000000002E-4</c:v>
                </c:pt>
                <c:pt idx="593">
                  <c:v>6.5399999999999996E-4</c:v>
                </c:pt>
                <c:pt idx="594">
                  <c:v>6.5799999999999995E-4</c:v>
                </c:pt>
                <c:pt idx="595">
                  <c:v>6.6100000000000002E-4</c:v>
                </c:pt>
                <c:pt idx="596">
                  <c:v>6.6500000000000001E-4</c:v>
                </c:pt>
                <c:pt idx="597">
                  <c:v>6.6799999999999997E-4</c:v>
                </c:pt>
                <c:pt idx="598">
                  <c:v>6.7199999999999996E-4</c:v>
                </c:pt>
                <c:pt idx="599">
                  <c:v>6.7499999999999993E-4</c:v>
                </c:pt>
                <c:pt idx="600">
                  <c:v>6.78E-4</c:v>
                </c:pt>
                <c:pt idx="601">
                  <c:v>6.8099999999999996E-4</c:v>
                </c:pt>
                <c:pt idx="602">
                  <c:v>6.8499999999999995E-4</c:v>
                </c:pt>
                <c:pt idx="603">
                  <c:v>6.8899999999999994E-4</c:v>
                </c:pt>
                <c:pt idx="604">
                  <c:v>6.9200000000000002E-4</c:v>
                </c:pt>
                <c:pt idx="605">
                  <c:v>6.96E-4</c:v>
                </c:pt>
                <c:pt idx="606">
                  <c:v>6.9799999999999994E-4</c:v>
                </c:pt>
                <c:pt idx="607">
                  <c:v>7.0199999999999993E-4</c:v>
                </c:pt>
                <c:pt idx="608">
                  <c:v>7.0500000000000001E-4</c:v>
                </c:pt>
                <c:pt idx="609">
                  <c:v>7.0899999999999999E-4</c:v>
                </c:pt>
                <c:pt idx="610">
                  <c:v>7.1299999999999998E-4</c:v>
                </c:pt>
                <c:pt idx="611">
                  <c:v>7.1599999999999995E-4</c:v>
                </c:pt>
                <c:pt idx="612">
                  <c:v>7.1900000000000002E-4</c:v>
                </c:pt>
                <c:pt idx="613">
                  <c:v>7.2300000000000001E-4</c:v>
                </c:pt>
                <c:pt idx="614">
                  <c:v>7.2599999999999997E-4</c:v>
                </c:pt>
                <c:pt idx="615">
                  <c:v>7.2899999999999994E-4</c:v>
                </c:pt>
                <c:pt idx="616">
                  <c:v>7.3299999999999993E-4</c:v>
                </c:pt>
                <c:pt idx="617">
                  <c:v>7.36E-4</c:v>
                </c:pt>
                <c:pt idx="618">
                  <c:v>7.3899999999999997E-4</c:v>
                </c:pt>
                <c:pt idx="619">
                  <c:v>7.4299999999999995E-4</c:v>
                </c:pt>
                <c:pt idx="620">
                  <c:v>7.4599999999999992E-4</c:v>
                </c:pt>
                <c:pt idx="621">
                  <c:v>7.5000000000000002E-4</c:v>
                </c:pt>
                <c:pt idx="622">
                  <c:v>7.5299999999999998E-4</c:v>
                </c:pt>
                <c:pt idx="623">
                  <c:v>7.5599999999999994E-4</c:v>
                </c:pt>
                <c:pt idx="624">
                  <c:v>7.5999999999999993E-4</c:v>
                </c:pt>
                <c:pt idx="625">
                  <c:v>7.6300000000000001E-4</c:v>
                </c:pt>
                <c:pt idx="626">
                  <c:v>7.6499999999999995E-4</c:v>
                </c:pt>
                <c:pt idx="627">
                  <c:v>7.6999999999999996E-4</c:v>
                </c:pt>
                <c:pt idx="628">
                  <c:v>7.7299999999999992E-4</c:v>
                </c:pt>
                <c:pt idx="629">
                  <c:v>7.7699999999999991E-4</c:v>
                </c:pt>
                <c:pt idx="630">
                  <c:v>7.7799999999999994E-4</c:v>
                </c:pt>
                <c:pt idx="631">
                  <c:v>7.8299999999999995E-4</c:v>
                </c:pt>
                <c:pt idx="632">
                  <c:v>7.8699999999999994E-4</c:v>
                </c:pt>
                <c:pt idx="633">
                  <c:v>7.9000000000000001E-4</c:v>
                </c:pt>
                <c:pt idx="634">
                  <c:v>7.9299999999999998E-4</c:v>
                </c:pt>
                <c:pt idx="635">
                  <c:v>7.9699999999999997E-4</c:v>
                </c:pt>
                <c:pt idx="636">
                  <c:v>7.9999999999999993E-4</c:v>
                </c:pt>
                <c:pt idx="637">
                  <c:v>8.0399999999999992E-4</c:v>
                </c:pt>
                <c:pt idx="638">
                  <c:v>8.0699999999999999E-4</c:v>
                </c:pt>
                <c:pt idx="639">
                  <c:v>8.0999999999999996E-4</c:v>
                </c:pt>
                <c:pt idx="640">
                  <c:v>8.1299999999999992E-4</c:v>
                </c:pt>
                <c:pt idx="641">
                  <c:v>8.1799999999999993E-4</c:v>
                </c:pt>
                <c:pt idx="642">
                  <c:v>8.1999999999999998E-4</c:v>
                </c:pt>
                <c:pt idx="643">
                  <c:v>8.2399999999999997E-4</c:v>
                </c:pt>
                <c:pt idx="644">
                  <c:v>8.2799999999999996E-4</c:v>
                </c:pt>
                <c:pt idx="645">
                  <c:v>8.3099999999999992E-4</c:v>
                </c:pt>
                <c:pt idx="646">
                  <c:v>8.3599999999999994E-4</c:v>
                </c:pt>
                <c:pt idx="647">
                  <c:v>8.3799999999999999E-4</c:v>
                </c:pt>
                <c:pt idx="648">
                  <c:v>8.43E-4</c:v>
                </c:pt>
                <c:pt idx="649">
                  <c:v>8.4499999999999994E-4</c:v>
                </c:pt>
                <c:pt idx="650">
                  <c:v>8.4899999999999993E-4</c:v>
                </c:pt>
                <c:pt idx="651">
                  <c:v>8.5299999999999992E-4</c:v>
                </c:pt>
                <c:pt idx="652">
                  <c:v>8.5599999999999999E-4</c:v>
                </c:pt>
                <c:pt idx="653">
                  <c:v>8.61E-4</c:v>
                </c:pt>
                <c:pt idx="654">
                  <c:v>8.6399999999999997E-4</c:v>
                </c:pt>
                <c:pt idx="655">
                  <c:v>8.6799999999999996E-4</c:v>
                </c:pt>
                <c:pt idx="656">
                  <c:v>8.7099999999999992E-4</c:v>
                </c:pt>
                <c:pt idx="657">
                  <c:v>8.7499999999999991E-4</c:v>
                </c:pt>
                <c:pt idx="658">
                  <c:v>8.7799999999999998E-4</c:v>
                </c:pt>
                <c:pt idx="659">
                  <c:v>8.8199999999999997E-4</c:v>
                </c:pt>
                <c:pt idx="660">
                  <c:v>8.8599999999999996E-4</c:v>
                </c:pt>
                <c:pt idx="661">
                  <c:v>8.8899999999999992E-4</c:v>
                </c:pt>
                <c:pt idx="662">
                  <c:v>8.9399999999999994E-4</c:v>
                </c:pt>
                <c:pt idx="663">
                  <c:v>8.9700000000000001E-4</c:v>
                </c:pt>
                <c:pt idx="664">
                  <c:v>9.01E-4</c:v>
                </c:pt>
                <c:pt idx="665">
                  <c:v>9.0399999999999996E-4</c:v>
                </c:pt>
                <c:pt idx="666">
                  <c:v>9.0799999999999995E-4</c:v>
                </c:pt>
                <c:pt idx="667">
                  <c:v>9.1199999999999994E-4</c:v>
                </c:pt>
                <c:pt idx="668">
                  <c:v>9.1399999999999999E-4</c:v>
                </c:pt>
                <c:pt idx="669">
                  <c:v>9.19E-4</c:v>
                </c:pt>
                <c:pt idx="670">
                  <c:v>9.2199999999999997E-4</c:v>
                </c:pt>
                <c:pt idx="671">
                  <c:v>9.2599999999999996E-4</c:v>
                </c:pt>
                <c:pt idx="672">
                  <c:v>9.2800000000000001E-4</c:v>
                </c:pt>
                <c:pt idx="673">
                  <c:v>9.3299999999999991E-4</c:v>
                </c:pt>
                <c:pt idx="674">
                  <c:v>9.3599999999999998E-4</c:v>
                </c:pt>
                <c:pt idx="675">
                  <c:v>9.3999999999999997E-4</c:v>
                </c:pt>
                <c:pt idx="676">
                  <c:v>9.4399999999999996E-4</c:v>
                </c:pt>
                <c:pt idx="677">
                  <c:v>9.4699999999999993E-4</c:v>
                </c:pt>
                <c:pt idx="678">
                  <c:v>9.5099999999999991E-4</c:v>
                </c:pt>
                <c:pt idx="679">
                  <c:v>9.5399999999999999E-4</c:v>
                </c:pt>
                <c:pt idx="680">
                  <c:v>9.5799999999999998E-4</c:v>
                </c:pt>
                <c:pt idx="681">
                  <c:v>9.6099999999999994E-4</c:v>
                </c:pt>
                <c:pt idx="682">
                  <c:v>9.639999999999999E-4</c:v>
                </c:pt>
                <c:pt idx="683">
                  <c:v>9.68E-4</c:v>
                </c:pt>
                <c:pt idx="684">
                  <c:v>9.7199999999999999E-4</c:v>
                </c:pt>
                <c:pt idx="685">
                  <c:v>9.7499999999999996E-4</c:v>
                </c:pt>
                <c:pt idx="686">
                  <c:v>9.7900000000000005E-4</c:v>
                </c:pt>
                <c:pt idx="687">
                  <c:v>9.8200000000000002E-4</c:v>
                </c:pt>
                <c:pt idx="688">
                  <c:v>9.8700000000000003E-4</c:v>
                </c:pt>
                <c:pt idx="689">
                  <c:v>9.8899999999999986E-4</c:v>
                </c:pt>
                <c:pt idx="690">
                  <c:v>9.9299999999999996E-4</c:v>
                </c:pt>
                <c:pt idx="691">
                  <c:v>9.9700000000000006E-4</c:v>
                </c:pt>
                <c:pt idx="692">
                  <c:v>1E-3</c:v>
                </c:pt>
                <c:pt idx="693">
                  <c:v>1.0039999999999999E-3</c:v>
                </c:pt>
                <c:pt idx="694">
                  <c:v>1.008E-3</c:v>
                </c:pt>
                <c:pt idx="695">
                  <c:v>1.0119999999999999E-3</c:v>
                </c:pt>
                <c:pt idx="696">
                  <c:v>1.0150000000000001E-3</c:v>
                </c:pt>
                <c:pt idx="697">
                  <c:v>1.0199999999999999E-3</c:v>
                </c:pt>
                <c:pt idx="698">
                  <c:v>1.024E-3</c:v>
                </c:pt>
                <c:pt idx="699">
                  <c:v>1.0280000000000001E-3</c:v>
                </c:pt>
                <c:pt idx="700">
                  <c:v>1.031E-3</c:v>
                </c:pt>
                <c:pt idx="701">
                  <c:v>1.0349999999999999E-3</c:v>
                </c:pt>
                <c:pt idx="702">
                  <c:v>1.039E-3</c:v>
                </c:pt>
                <c:pt idx="703">
                  <c:v>1.0429999999999999E-3</c:v>
                </c:pt>
                <c:pt idx="704">
                  <c:v>1.0460000000000001E-3</c:v>
                </c:pt>
                <c:pt idx="705">
                  <c:v>1.0499999999999999E-3</c:v>
                </c:pt>
                <c:pt idx="706">
                  <c:v>1.054E-3</c:v>
                </c:pt>
                <c:pt idx="707">
                  <c:v>1.0579999999999999E-3</c:v>
                </c:pt>
                <c:pt idx="708">
                  <c:v>1.0609999999999999E-3</c:v>
                </c:pt>
                <c:pt idx="709">
                  <c:v>1.0659999999999999E-3</c:v>
                </c:pt>
                <c:pt idx="710">
                  <c:v>1.0689999999999999E-3</c:v>
                </c:pt>
                <c:pt idx="711">
                  <c:v>1.073E-3</c:v>
                </c:pt>
                <c:pt idx="712">
                  <c:v>1.0759999999999999E-3</c:v>
                </c:pt>
                <c:pt idx="713">
                  <c:v>1.0789999999999999E-3</c:v>
                </c:pt>
                <c:pt idx="714">
                  <c:v>1.0839999999999999E-3</c:v>
                </c:pt>
                <c:pt idx="715">
                  <c:v>1.0869999999999999E-3</c:v>
                </c:pt>
                <c:pt idx="716">
                  <c:v>1.091E-3</c:v>
                </c:pt>
                <c:pt idx="717">
                  <c:v>1.0950000000000001E-3</c:v>
                </c:pt>
                <c:pt idx="718">
                  <c:v>1.098E-3</c:v>
                </c:pt>
                <c:pt idx="719">
                  <c:v>1.1019999999999999E-3</c:v>
                </c:pt>
                <c:pt idx="720">
                  <c:v>1.106E-3</c:v>
                </c:pt>
                <c:pt idx="721">
                  <c:v>1.109E-3</c:v>
                </c:pt>
                <c:pt idx="722">
                  <c:v>1.1130000000000001E-3</c:v>
                </c:pt>
                <c:pt idx="723">
                  <c:v>1.116E-3</c:v>
                </c:pt>
                <c:pt idx="724">
                  <c:v>1.121E-3</c:v>
                </c:pt>
                <c:pt idx="725">
                  <c:v>1.124E-3</c:v>
                </c:pt>
                <c:pt idx="726">
                  <c:v>1.1279999999999999E-3</c:v>
                </c:pt>
                <c:pt idx="727">
                  <c:v>1.132E-3</c:v>
                </c:pt>
                <c:pt idx="728">
                  <c:v>1.1349999999999999E-3</c:v>
                </c:pt>
                <c:pt idx="729">
                  <c:v>1.139E-3</c:v>
                </c:pt>
                <c:pt idx="730">
                  <c:v>1.1429999999999999E-3</c:v>
                </c:pt>
                <c:pt idx="731">
                  <c:v>1.147E-3</c:v>
                </c:pt>
                <c:pt idx="732">
                  <c:v>1.15E-3</c:v>
                </c:pt>
                <c:pt idx="733">
                  <c:v>1.1539999999999999E-3</c:v>
                </c:pt>
                <c:pt idx="734">
                  <c:v>1.157E-3</c:v>
                </c:pt>
                <c:pt idx="735">
                  <c:v>1.1609999999999999E-3</c:v>
                </c:pt>
                <c:pt idx="736">
                  <c:v>1.165E-3</c:v>
                </c:pt>
                <c:pt idx="737">
                  <c:v>1.1689999999999999E-3</c:v>
                </c:pt>
                <c:pt idx="738">
                  <c:v>1.1719999999999999E-3</c:v>
                </c:pt>
                <c:pt idx="739">
                  <c:v>1.176E-3</c:v>
                </c:pt>
                <c:pt idx="740">
                  <c:v>1.1799999999999998E-3</c:v>
                </c:pt>
                <c:pt idx="741">
                  <c:v>1.183E-3</c:v>
                </c:pt>
                <c:pt idx="742">
                  <c:v>1.186E-3</c:v>
                </c:pt>
                <c:pt idx="743">
                  <c:v>1.191E-3</c:v>
                </c:pt>
                <c:pt idx="744">
                  <c:v>1.194E-3</c:v>
                </c:pt>
                <c:pt idx="745">
                  <c:v>1.199E-3</c:v>
                </c:pt>
                <c:pt idx="746">
                  <c:v>1.201E-3</c:v>
                </c:pt>
                <c:pt idx="747">
                  <c:v>1.206E-3</c:v>
                </c:pt>
                <c:pt idx="748">
                  <c:v>1.209E-3</c:v>
                </c:pt>
                <c:pt idx="749">
                  <c:v>1.2129999999999999E-3</c:v>
                </c:pt>
                <c:pt idx="750">
                  <c:v>1.2159999999999999E-3</c:v>
                </c:pt>
                <c:pt idx="751">
                  <c:v>1.2209999999999999E-3</c:v>
                </c:pt>
                <c:pt idx="752">
                  <c:v>1.225E-3</c:v>
                </c:pt>
                <c:pt idx="753">
                  <c:v>1.2279999999999999E-3</c:v>
                </c:pt>
                <c:pt idx="754">
                  <c:v>1.2309999999999999E-3</c:v>
                </c:pt>
                <c:pt idx="755">
                  <c:v>1.235E-3</c:v>
                </c:pt>
                <c:pt idx="756">
                  <c:v>1.2389999999999999E-3</c:v>
                </c:pt>
                <c:pt idx="757">
                  <c:v>1.243E-3</c:v>
                </c:pt>
                <c:pt idx="758">
                  <c:v>1.2459999999999999E-3</c:v>
                </c:pt>
                <c:pt idx="759">
                  <c:v>1.2509999999999999E-3</c:v>
                </c:pt>
                <c:pt idx="760">
                  <c:v>1.2539999999999999E-3</c:v>
                </c:pt>
                <c:pt idx="761">
                  <c:v>1.2569999999999999E-3</c:v>
                </c:pt>
                <c:pt idx="762">
                  <c:v>1.2599999999999998E-3</c:v>
                </c:pt>
                <c:pt idx="763">
                  <c:v>1.2639999999999999E-3</c:v>
                </c:pt>
                <c:pt idx="764">
                  <c:v>1.2669999999999999E-3</c:v>
                </c:pt>
                <c:pt idx="765">
                  <c:v>1.271E-3</c:v>
                </c:pt>
                <c:pt idx="766">
                  <c:v>1.2749999999999999E-3</c:v>
                </c:pt>
                <c:pt idx="767">
                  <c:v>1.279E-3</c:v>
                </c:pt>
                <c:pt idx="768">
                  <c:v>1.2829999999999999E-3</c:v>
                </c:pt>
                <c:pt idx="769">
                  <c:v>1.286E-3</c:v>
                </c:pt>
                <c:pt idx="770">
                  <c:v>1.2899999999999999E-3</c:v>
                </c:pt>
                <c:pt idx="771">
                  <c:v>1.292E-3</c:v>
                </c:pt>
                <c:pt idx="772">
                  <c:v>1.297E-3</c:v>
                </c:pt>
                <c:pt idx="773">
                  <c:v>1.2999999999999999E-3</c:v>
                </c:pt>
                <c:pt idx="774">
                  <c:v>1.304E-3</c:v>
                </c:pt>
                <c:pt idx="775">
                  <c:v>1.3079999999999999E-3</c:v>
                </c:pt>
                <c:pt idx="776">
                  <c:v>1.31E-3</c:v>
                </c:pt>
                <c:pt idx="777">
                  <c:v>1.315E-3</c:v>
                </c:pt>
                <c:pt idx="778">
                  <c:v>1.3179999999999999E-3</c:v>
                </c:pt>
                <c:pt idx="779">
                  <c:v>1.322E-3</c:v>
                </c:pt>
                <c:pt idx="780">
                  <c:v>1.325E-3</c:v>
                </c:pt>
                <c:pt idx="781">
                  <c:v>1.3289999999999999E-3</c:v>
                </c:pt>
                <c:pt idx="782">
                  <c:v>1.333E-3</c:v>
                </c:pt>
                <c:pt idx="783">
                  <c:v>1.3359999999999999E-3</c:v>
                </c:pt>
                <c:pt idx="784">
                  <c:v>1.34E-3</c:v>
                </c:pt>
                <c:pt idx="785">
                  <c:v>1.343E-3</c:v>
                </c:pt>
                <c:pt idx="786">
                  <c:v>1.3469999999999999E-3</c:v>
                </c:pt>
                <c:pt idx="787">
                  <c:v>1.3499999999999999E-3</c:v>
                </c:pt>
                <c:pt idx="788">
                  <c:v>1.354E-3</c:v>
                </c:pt>
                <c:pt idx="789">
                  <c:v>1.3579999999999998E-3</c:v>
                </c:pt>
                <c:pt idx="790">
                  <c:v>1.3599999999999999E-3</c:v>
                </c:pt>
                <c:pt idx="791">
                  <c:v>1.364E-3</c:v>
                </c:pt>
                <c:pt idx="792">
                  <c:v>1.3679999999999999E-3</c:v>
                </c:pt>
                <c:pt idx="793">
                  <c:v>1.372E-3</c:v>
                </c:pt>
                <c:pt idx="794">
                  <c:v>1.374E-3</c:v>
                </c:pt>
                <c:pt idx="795">
                  <c:v>1.379E-3</c:v>
                </c:pt>
                <c:pt idx="796">
                  <c:v>1.382E-3</c:v>
                </c:pt>
                <c:pt idx="797">
                  <c:v>1.3849999999999999E-3</c:v>
                </c:pt>
                <c:pt idx="798">
                  <c:v>1.3879999999999999E-3</c:v>
                </c:pt>
                <c:pt idx="799">
                  <c:v>1.392E-3</c:v>
                </c:pt>
                <c:pt idx="800">
                  <c:v>1.395E-3</c:v>
                </c:pt>
                <c:pt idx="801">
                  <c:v>1.3989999999999999E-3</c:v>
                </c:pt>
                <c:pt idx="802">
                  <c:v>1.4009999999999999E-3</c:v>
                </c:pt>
                <c:pt idx="803">
                  <c:v>1.405E-3</c:v>
                </c:pt>
                <c:pt idx="804">
                  <c:v>1.408E-3</c:v>
                </c:pt>
                <c:pt idx="805">
                  <c:v>1.4109999999999999E-3</c:v>
                </c:pt>
                <c:pt idx="806">
                  <c:v>1.4139999999999999E-3</c:v>
                </c:pt>
                <c:pt idx="807">
                  <c:v>1.418E-3</c:v>
                </c:pt>
                <c:pt idx="808">
                  <c:v>1.421E-3</c:v>
                </c:pt>
                <c:pt idx="809">
                  <c:v>1.4239999999999999E-3</c:v>
                </c:pt>
                <c:pt idx="810">
                  <c:v>1.428E-3</c:v>
                </c:pt>
                <c:pt idx="811">
                  <c:v>1.431E-3</c:v>
                </c:pt>
                <c:pt idx="812">
                  <c:v>1.4339999999999999E-3</c:v>
                </c:pt>
                <c:pt idx="813">
                  <c:v>1.4369999999999999E-3</c:v>
                </c:pt>
                <c:pt idx="814">
                  <c:v>1.4399999999999999E-3</c:v>
                </c:pt>
                <c:pt idx="815">
                  <c:v>1.4429999999999998E-3</c:v>
                </c:pt>
                <c:pt idx="816">
                  <c:v>1.446E-3</c:v>
                </c:pt>
                <c:pt idx="817">
                  <c:v>1.449E-3</c:v>
                </c:pt>
                <c:pt idx="818">
                  <c:v>1.4529999999999999E-3</c:v>
                </c:pt>
                <c:pt idx="819">
                  <c:v>1.4559999999999998E-3</c:v>
                </c:pt>
                <c:pt idx="820">
                  <c:v>1.459E-3</c:v>
                </c:pt>
                <c:pt idx="821">
                  <c:v>1.462E-3</c:v>
                </c:pt>
                <c:pt idx="822">
                  <c:v>1.4649999999999999E-3</c:v>
                </c:pt>
                <c:pt idx="823">
                  <c:v>1.4679999999999999E-3</c:v>
                </c:pt>
                <c:pt idx="824">
                  <c:v>1.4709999999999999E-3</c:v>
                </c:pt>
                <c:pt idx="825">
                  <c:v>1.4739999999999998E-3</c:v>
                </c:pt>
                <c:pt idx="826">
                  <c:v>1.4759999999999999E-3</c:v>
                </c:pt>
                <c:pt idx="827">
                  <c:v>1.48E-3</c:v>
                </c:pt>
                <c:pt idx="828">
                  <c:v>1.482E-3</c:v>
                </c:pt>
                <c:pt idx="829">
                  <c:v>1.4859999999999999E-3</c:v>
                </c:pt>
                <c:pt idx="830">
                  <c:v>1.488E-3</c:v>
                </c:pt>
                <c:pt idx="831">
                  <c:v>1.4909999999999999E-3</c:v>
                </c:pt>
                <c:pt idx="832">
                  <c:v>1.493E-3</c:v>
                </c:pt>
                <c:pt idx="833">
                  <c:v>1.4959999999999999E-3</c:v>
                </c:pt>
                <c:pt idx="834">
                  <c:v>1.4989999999999999E-3</c:v>
                </c:pt>
                <c:pt idx="835">
                  <c:v>1.5019999999999999E-3</c:v>
                </c:pt>
                <c:pt idx="836">
                  <c:v>1.5039999999999999E-3</c:v>
                </c:pt>
                <c:pt idx="837">
                  <c:v>1.5069999999999999E-3</c:v>
                </c:pt>
                <c:pt idx="838">
                  <c:v>1.5099999999999998E-3</c:v>
                </c:pt>
                <c:pt idx="839">
                  <c:v>1.5119999999999999E-3</c:v>
                </c:pt>
                <c:pt idx="840">
                  <c:v>1.5139999999999999E-3</c:v>
                </c:pt>
                <c:pt idx="841">
                  <c:v>1.519E-3</c:v>
                </c:pt>
                <c:pt idx="842">
                  <c:v>1.5199999999999999E-3</c:v>
                </c:pt>
                <c:pt idx="843">
                  <c:v>1.524E-3</c:v>
                </c:pt>
                <c:pt idx="844">
                  <c:v>1.526E-3</c:v>
                </c:pt>
                <c:pt idx="845">
                  <c:v>1.5279999999999998E-3</c:v>
                </c:pt>
                <c:pt idx="846">
                  <c:v>1.5319999999999999E-3</c:v>
                </c:pt>
                <c:pt idx="847">
                  <c:v>1.534E-3</c:v>
                </c:pt>
                <c:pt idx="848">
                  <c:v>1.537E-3</c:v>
                </c:pt>
                <c:pt idx="849">
                  <c:v>1.539E-3</c:v>
                </c:pt>
                <c:pt idx="850">
                  <c:v>1.5429999999999999E-3</c:v>
                </c:pt>
                <c:pt idx="851">
                  <c:v>1.5449999999999999E-3</c:v>
                </c:pt>
                <c:pt idx="852">
                  <c:v>1.547E-3</c:v>
                </c:pt>
                <c:pt idx="853">
                  <c:v>1.5509999999999999E-3</c:v>
                </c:pt>
                <c:pt idx="854">
                  <c:v>1.552E-3</c:v>
                </c:pt>
                <c:pt idx="855">
                  <c:v>1.555E-3</c:v>
                </c:pt>
                <c:pt idx="856">
                  <c:v>1.5579999999999999E-3</c:v>
                </c:pt>
                <c:pt idx="857">
                  <c:v>1.5609999999999999E-3</c:v>
                </c:pt>
                <c:pt idx="858">
                  <c:v>1.5639999999999999E-3</c:v>
                </c:pt>
                <c:pt idx="859">
                  <c:v>1.5659999999999999E-3</c:v>
                </c:pt>
                <c:pt idx="860">
                  <c:v>1.5689999999999999E-3</c:v>
                </c:pt>
                <c:pt idx="861">
                  <c:v>1.5709999999999999E-3</c:v>
                </c:pt>
                <c:pt idx="862">
                  <c:v>1.5739999999999999E-3</c:v>
                </c:pt>
                <c:pt idx="863">
                  <c:v>1.5769999999999998E-3</c:v>
                </c:pt>
                <c:pt idx="864">
                  <c:v>1.5789999999999999E-3</c:v>
                </c:pt>
                <c:pt idx="865">
                  <c:v>1.5819999999999999E-3</c:v>
                </c:pt>
                <c:pt idx="866">
                  <c:v>1.5839999999999999E-3</c:v>
                </c:pt>
                <c:pt idx="867">
                  <c:v>1.588E-3</c:v>
                </c:pt>
                <c:pt idx="868">
                  <c:v>1.5899999999999998E-3</c:v>
                </c:pt>
                <c:pt idx="869">
                  <c:v>1.5919999999999999E-3</c:v>
                </c:pt>
                <c:pt idx="870">
                  <c:v>1.5949999999999998E-3</c:v>
                </c:pt>
                <c:pt idx="871">
                  <c:v>1.598E-3</c:v>
                </c:pt>
                <c:pt idx="872">
                  <c:v>1.5999999999999999E-3</c:v>
                </c:pt>
                <c:pt idx="873">
                  <c:v>1.6029999999999998E-3</c:v>
                </c:pt>
                <c:pt idx="874">
                  <c:v>1.6049999999999999E-3</c:v>
                </c:pt>
                <c:pt idx="875">
                  <c:v>1.6079999999999998E-3</c:v>
                </c:pt>
                <c:pt idx="876">
                  <c:v>1.611E-3</c:v>
                </c:pt>
                <c:pt idx="877">
                  <c:v>1.6129999999999999E-3</c:v>
                </c:pt>
                <c:pt idx="878">
                  <c:v>1.616E-3</c:v>
                </c:pt>
                <c:pt idx="879">
                  <c:v>1.619E-3</c:v>
                </c:pt>
                <c:pt idx="880">
                  <c:v>1.6209999999999998E-3</c:v>
                </c:pt>
                <c:pt idx="881">
                  <c:v>1.6249999999999999E-3</c:v>
                </c:pt>
                <c:pt idx="882">
                  <c:v>1.627E-3</c:v>
                </c:pt>
                <c:pt idx="883">
                  <c:v>1.629E-3</c:v>
                </c:pt>
                <c:pt idx="884">
                  <c:v>1.632E-3</c:v>
                </c:pt>
                <c:pt idx="885">
                  <c:v>1.635E-3</c:v>
                </c:pt>
                <c:pt idx="886">
                  <c:v>1.637E-3</c:v>
                </c:pt>
                <c:pt idx="887">
                  <c:v>1.64E-3</c:v>
                </c:pt>
                <c:pt idx="888">
                  <c:v>1.6429999999999999E-3</c:v>
                </c:pt>
                <c:pt idx="889">
                  <c:v>1.6459999999999999E-3</c:v>
                </c:pt>
                <c:pt idx="890">
                  <c:v>1.6479999999999999E-3</c:v>
                </c:pt>
                <c:pt idx="891">
                  <c:v>1.6509999999999999E-3</c:v>
                </c:pt>
                <c:pt idx="892">
                  <c:v>1.6539999999999999E-3</c:v>
                </c:pt>
                <c:pt idx="893">
                  <c:v>1.6569999999999998E-3</c:v>
                </c:pt>
                <c:pt idx="894">
                  <c:v>1.6589999999999999E-3</c:v>
                </c:pt>
                <c:pt idx="895">
                  <c:v>1.6619999999999998E-3</c:v>
                </c:pt>
                <c:pt idx="896">
                  <c:v>1.6639999999999999E-3</c:v>
                </c:pt>
                <c:pt idx="897">
                  <c:v>1.6669999999999999E-3</c:v>
                </c:pt>
                <c:pt idx="898">
                  <c:v>1.6699999999999998E-3</c:v>
                </c:pt>
                <c:pt idx="899">
                  <c:v>1.673E-3</c:v>
                </c:pt>
                <c:pt idx="900">
                  <c:v>1.676E-3</c:v>
                </c:pt>
                <c:pt idx="901">
                  <c:v>1.6789999999999999E-3</c:v>
                </c:pt>
                <c:pt idx="902">
                  <c:v>1.681E-3</c:v>
                </c:pt>
                <c:pt idx="903">
                  <c:v>1.6829999999999998E-3</c:v>
                </c:pt>
                <c:pt idx="904">
                  <c:v>1.6869999999999999E-3</c:v>
                </c:pt>
                <c:pt idx="905">
                  <c:v>1.689E-3</c:v>
                </c:pt>
                <c:pt idx="906">
                  <c:v>1.6919999999999999E-3</c:v>
                </c:pt>
                <c:pt idx="907">
                  <c:v>1.694E-3</c:v>
                </c:pt>
                <c:pt idx="908">
                  <c:v>1.6969999999999999E-3</c:v>
                </c:pt>
                <c:pt idx="909">
                  <c:v>1.6999999999999999E-3</c:v>
                </c:pt>
                <c:pt idx="910">
                  <c:v>1.7029999999999999E-3</c:v>
                </c:pt>
                <c:pt idx="911">
                  <c:v>1.7049999999999999E-3</c:v>
                </c:pt>
                <c:pt idx="912">
                  <c:v>1.7079999999999999E-3</c:v>
                </c:pt>
                <c:pt idx="913">
                  <c:v>1.7109999999999998E-3</c:v>
                </c:pt>
                <c:pt idx="914">
                  <c:v>1.714E-3</c:v>
                </c:pt>
                <c:pt idx="915">
                  <c:v>1.7159999999999999E-3</c:v>
                </c:pt>
                <c:pt idx="916">
                  <c:v>1.7189999999999998E-3</c:v>
                </c:pt>
                <c:pt idx="917">
                  <c:v>1.722E-3</c:v>
                </c:pt>
                <c:pt idx="918">
                  <c:v>1.725E-3</c:v>
                </c:pt>
                <c:pt idx="919">
                  <c:v>1.7279999999999999E-3</c:v>
                </c:pt>
                <c:pt idx="920">
                  <c:v>1.73E-3</c:v>
                </c:pt>
                <c:pt idx="921">
                  <c:v>1.7319999999999998E-3</c:v>
                </c:pt>
                <c:pt idx="922">
                  <c:v>1.735E-3</c:v>
                </c:pt>
                <c:pt idx="923">
                  <c:v>1.7389999999999999E-3</c:v>
                </c:pt>
                <c:pt idx="924">
                  <c:v>1.7409999999999999E-3</c:v>
                </c:pt>
                <c:pt idx="925">
                  <c:v>1.743E-3</c:v>
                </c:pt>
                <c:pt idx="926">
                  <c:v>1.7459999999999999E-3</c:v>
                </c:pt>
                <c:pt idx="927">
                  <c:v>1.7489999999999999E-3</c:v>
                </c:pt>
                <c:pt idx="928">
                  <c:v>1.7519999999999999E-3</c:v>
                </c:pt>
                <c:pt idx="929">
                  <c:v>1.7549999999999998E-3</c:v>
                </c:pt>
                <c:pt idx="930">
                  <c:v>1.7569999999999999E-3</c:v>
                </c:pt>
                <c:pt idx="931">
                  <c:v>1.7599999999999998E-3</c:v>
                </c:pt>
                <c:pt idx="932">
                  <c:v>1.7619999999999999E-3</c:v>
                </c:pt>
                <c:pt idx="933">
                  <c:v>1.7649999999999999E-3</c:v>
                </c:pt>
                <c:pt idx="934">
                  <c:v>1.7679999999999998E-3</c:v>
                </c:pt>
                <c:pt idx="935">
                  <c:v>1.771E-3</c:v>
                </c:pt>
                <c:pt idx="936">
                  <c:v>1.7729999999999998E-3</c:v>
                </c:pt>
                <c:pt idx="937">
                  <c:v>1.776E-3</c:v>
                </c:pt>
                <c:pt idx="938">
                  <c:v>1.779E-3</c:v>
                </c:pt>
                <c:pt idx="939">
                  <c:v>1.7819999999999999E-3</c:v>
                </c:pt>
                <c:pt idx="940">
                  <c:v>1.7829999999999999E-3</c:v>
                </c:pt>
                <c:pt idx="941">
                  <c:v>1.7859999999999998E-3</c:v>
                </c:pt>
                <c:pt idx="942">
                  <c:v>1.789E-3</c:v>
                </c:pt>
                <c:pt idx="943">
                  <c:v>1.792E-3</c:v>
                </c:pt>
                <c:pt idx="944">
                  <c:v>1.7949999999999999E-3</c:v>
                </c:pt>
                <c:pt idx="945">
                  <c:v>1.7979999999999999E-3</c:v>
                </c:pt>
                <c:pt idx="946">
                  <c:v>1.8E-3</c:v>
                </c:pt>
                <c:pt idx="947">
                  <c:v>1.8029999999999999E-3</c:v>
                </c:pt>
                <c:pt idx="948">
                  <c:v>1.8059999999999999E-3</c:v>
                </c:pt>
                <c:pt idx="949">
                  <c:v>1.8079999999999999E-3</c:v>
                </c:pt>
                <c:pt idx="950">
                  <c:v>1.8109999999999999E-3</c:v>
                </c:pt>
                <c:pt idx="951">
                  <c:v>1.8129999999999999E-3</c:v>
                </c:pt>
                <c:pt idx="952">
                  <c:v>1.8159999999999999E-3</c:v>
                </c:pt>
                <c:pt idx="953">
                  <c:v>1.8189999999999999E-3</c:v>
                </c:pt>
                <c:pt idx="954">
                  <c:v>1.8219999999999998E-3</c:v>
                </c:pt>
                <c:pt idx="955">
                  <c:v>1.823E-3</c:v>
                </c:pt>
                <c:pt idx="956">
                  <c:v>1.8269999999999998E-3</c:v>
                </c:pt>
                <c:pt idx="957">
                  <c:v>1.8289999999999999E-3</c:v>
                </c:pt>
                <c:pt idx="958">
                  <c:v>1.833E-3</c:v>
                </c:pt>
                <c:pt idx="959">
                  <c:v>1.8349999999999998E-3</c:v>
                </c:pt>
                <c:pt idx="960">
                  <c:v>1.838E-3</c:v>
                </c:pt>
                <c:pt idx="961">
                  <c:v>1.8399999999999998E-3</c:v>
                </c:pt>
                <c:pt idx="962">
                  <c:v>1.8419999999999999E-3</c:v>
                </c:pt>
                <c:pt idx="963">
                  <c:v>1.8449999999999999E-3</c:v>
                </c:pt>
                <c:pt idx="964">
                  <c:v>1.8479999999999998E-3</c:v>
                </c:pt>
                <c:pt idx="965">
                  <c:v>1.8499999999999999E-3</c:v>
                </c:pt>
                <c:pt idx="966">
                  <c:v>1.8529999999999998E-3</c:v>
                </c:pt>
                <c:pt idx="967">
                  <c:v>1.856E-3</c:v>
                </c:pt>
                <c:pt idx="968">
                  <c:v>1.8579999999999998E-3</c:v>
                </c:pt>
                <c:pt idx="969">
                  <c:v>1.861E-3</c:v>
                </c:pt>
                <c:pt idx="970">
                  <c:v>1.864E-3</c:v>
                </c:pt>
                <c:pt idx="971">
                  <c:v>1.8659999999999998E-3</c:v>
                </c:pt>
                <c:pt idx="972">
                  <c:v>1.869E-3</c:v>
                </c:pt>
                <c:pt idx="973">
                  <c:v>1.872E-3</c:v>
                </c:pt>
                <c:pt idx="974">
                  <c:v>1.874E-3</c:v>
                </c:pt>
                <c:pt idx="975">
                  <c:v>1.877E-3</c:v>
                </c:pt>
                <c:pt idx="976">
                  <c:v>1.8789999999999998E-3</c:v>
                </c:pt>
                <c:pt idx="977">
                  <c:v>1.882E-3</c:v>
                </c:pt>
                <c:pt idx="978">
                  <c:v>1.8839999999999998E-3</c:v>
                </c:pt>
                <c:pt idx="979">
                  <c:v>1.887E-3</c:v>
                </c:pt>
                <c:pt idx="980">
                  <c:v>1.8889999999999998E-3</c:v>
                </c:pt>
                <c:pt idx="981">
                  <c:v>1.8929999999999999E-3</c:v>
                </c:pt>
                <c:pt idx="982">
                  <c:v>1.895E-3</c:v>
                </c:pt>
                <c:pt idx="983">
                  <c:v>1.8969999999999998E-3</c:v>
                </c:pt>
                <c:pt idx="984">
                  <c:v>1.9009999999999999E-3</c:v>
                </c:pt>
                <c:pt idx="985">
                  <c:v>1.903E-3</c:v>
                </c:pt>
                <c:pt idx="986">
                  <c:v>1.905E-3</c:v>
                </c:pt>
                <c:pt idx="987">
                  <c:v>1.908E-3</c:v>
                </c:pt>
                <c:pt idx="988">
                  <c:v>1.9099999999999998E-3</c:v>
                </c:pt>
                <c:pt idx="989">
                  <c:v>1.9139999999999999E-3</c:v>
                </c:pt>
                <c:pt idx="990">
                  <c:v>1.916E-3</c:v>
                </c:pt>
                <c:pt idx="991">
                  <c:v>1.9189999999999999E-3</c:v>
                </c:pt>
                <c:pt idx="992">
                  <c:v>1.9219999999999999E-3</c:v>
                </c:pt>
                <c:pt idx="993">
                  <c:v>1.9239999999999999E-3</c:v>
                </c:pt>
                <c:pt idx="994">
                  <c:v>1.926E-3</c:v>
                </c:pt>
                <c:pt idx="995">
                  <c:v>1.9289999999999999E-3</c:v>
                </c:pt>
                <c:pt idx="996">
                  <c:v>1.9319999999999999E-3</c:v>
                </c:pt>
                <c:pt idx="997">
                  <c:v>1.934E-3</c:v>
                </c:pt>
                <c:pt idx="998">
                  <c:v>1.9369999999999999E-3</c:v>
                </c:pt>
                <c:pt idx="999">
                  <c:v>1.9399999999999999E-3</c:v>
                </c:pt>
                <c:pt idx="1000">
                  <c:v>1.9419999999999999E-3</c:v>
                </c:pt>
                <c:pt idx="1001">
                  <c:v>1.9449999999999999E-3</c:v>
                </c:pt>
                <c:pt idx="1002">
                  <c:v>1.9479999999999999E-3</c:v>
                </c:pt>
                <c:pt idx="1003">
                  <c:v>1.9509999999999998E-3</c:v>
                </c:pt>
                <c:pt idx="1004">
                  <c:v>1.954E-3</c:v>
                </c:pt>
                <c:pt idx="1005">
                  <c:v>1.957E-3</c:v>
                </c:pt>
                <c:pt idx="1006">
                  <c:v>1.9580000000000001E-3</c:v>
                </c:pt>
                <c:pt idx="1007">
                  <c:v>1.9610000000000001E-3</c:v>
                </c:pt>
                <c:pt idx="1008">
                  <c:v>1.964E-3</c:v>
                </c:pt>
                <c:pt idx="1009">
                  <c:v>1.967E-3</c:v>
                </c:pt>
                <c:pt idx="1010">
                  <c:v>1.97E-3</c:v>
                </c:pt>
                <c:pt idx="1011">
                  <c:v>1.9719999999999998E-3</c:v>
                </c:pt>
                <c:pt idx="1012">
                  <c:v>1.9749999999999998E-3</c:v>
                </c:pt>
                <c:pt idx="1013">
                  <c:v>1.9779999999999997E-3</c:v>
                </c:pt>
                <c:pt idx="1014">
                  <c:v>1.98E-3</c:v>
                </c:pt>
                <c:pt idx="1015">
                  <c:v>1.9840000000000001E-3</c:v>
                </c:pt>
                <c:pt idx="1016">
                  <c:v>1.9859999999999999E-3</c:v>
                </c:pt>
                <c:pt idx="1017">
                  <c:v>1.99E-3</c:v>
                </c:pt>
                <c:pt idx="1018">
                  <c:v>1.9919999999999998E-3</c:v>
                </c:pt>
                <c:pt idx="1019">
                  <c:v>1.9949999999999998E-3</c:v>
                </c:pt>
                <c:pt idx="1020">
                  <c:v>1.9970000000000001E-3</c:v>
                </c:pt>
                <c:pt idx="1021">
                  <c:v>2E-3</c:v>
                </c:pt>
                <c:pt idx="1022">
                  <c:v>2.003E-3</c:v>
                </c:pt>
                <c:pt idx="1023">
                  <c:v>2.006E-3</c:v>
                </c:pt>
                <c:pt idx="1024">
                  <c:v>2.0079999999999998E-3</c:v>
                </c:pt>
                <c:pt idx="1025">
                  <c:v>2.0109999999999998E-3</c:v>
                </c:pt>
                <c:pt idx="1026">
                  <c:v>2.0149999999999999E-3</c:v>
                </c:pt>
                <c:pt idx="1027">
                  <c:v>2.0179999999999998E-3</c:v>
                </c:pt>
                <c:pt idx="1028">
                  <c:v>2.0200000000000001E-3</c:v>
                </c:pt>
                <c:pt idx="1029">
                  <c:v>2.0230000000000001E-3</c:v>
                </c:pt>
                <c:pt idx="1030">
                  <c:v>2.0249999999999999E-3</c:v>
                </c:pt>
                <c:pt idx="1031">
                  <c:v>2.029E-3</c:v>
                </c:pt>
                <c:pt idx="1032">
                  <c:v>2.0309999999999998E-3</c:v>
                </c:pt>
                <c:pt idx="1033">
                  <c:v>2.0330000000000001E-3</c:v>
                </c:pt>
                <c:pt idx="1034">
                  <c:v>2.0369999999999997E-3</c:v>
                </c:pt>
                <c:pt idx="1035">
                  <c:v>2.039E-3</c:v>
                </c:pt>
                <c:pt idx="1036">
                  <c:v>2.0430000000000001E-3</c:v>
                </c:pt>
                <c:pt idx="1037">
                  <c:v>2.0460000000000001E-3</c:v>
                </c:pt>
                <c:pt idx="1038">
                  <c:v>2.0479999999999999E-3</c:v>
                </c:pt>
                <c:pt idx="1039">
                  <c:v>2.0509999999999999E-3</c:v>
                </c:pt>
                <c:pt idx="1040">
                  <c:v>2.0529999999999997E-3</c:v>
                </c:pt>
                <c:pt idx="1041">
                  <c:v>2.0569999999999998E-3</c:v>
                </c:pt>
                <c:pt idx="1042">
                  <c:v>2.0599999999999998E-3</c:v>
                </c:pt>
                <c:pt idx="1043">
                  <c:v>2.062E-3</c:v>
                </c:pt>
                <c:pt idx="1044">
                  <c:v>2.065E-3</c:v>
                </c:pt>
                <c:pt idx="1045">
                  <c:v>2.0669999999999998E-3</c:v>
                </c:pt>
                <c:pt idx="1046">
                  <c:v>2.0709999999999999E-3</c:v>
                </c:pt>
                <c:pt idx="1047">
                  <c:v>2.0739999999999999E-3</c:v>
                </c:pt>
                <c:pt idx="1048">
                  <c:v>2.0769999999999999E-3</c:v>
                </c:pt>
                <c:pt idx="1049">
                  <c:v>2.0790000000000001E-3</c:v>
                </c:pt>
                <c:pt idx="1050">
                  <c:v>2.0829999999999998E-3</c:v>
                </c:pt>
                <c:pt idx="1051">
                  <c:v>2.0839999999999999E-3</c:v>
                </c:pt>
                <c:pt idx="1052">
                  <c:v>2.0889999999999997E-3</c:v>
                </c:pt>
                <c:pt idx="1053">
                  <c:v>2.091E-3</c:v>
                </c:pt>
                <c:pt idx="1054">
                  <c:v>2.0929999999999998E-3</c:v>
                </c:pt>
                <c:pt idx="1055">
                  <c:v>2.0959999999999998E-3</c:v>
                </c:pt>
                <c:pt idx="1056">
                  <c:v>2.0999999999999999E-3</c:v>
                </c:pt>
                <c:pt idx="1057">
                  <c:v>2.1029999999999998E-3</c:v>
                </c:pt>
                <c:pt idx="1058">
                  <c:v>2.1050000000000001E-3</c:v>
                </c:pt>
                <c:pt idx="1059">
                  <c:v>2.1080000000000001E-3</c:v>
                </c:pt>
                <c:pt idx="1060">
                  <c:v>2.111E-3</c:v>
                </c:pt>
                <c:pt idx="1061">
                  <c:v>2.114E-3</c:v>
                </c:pt>
                <c:pt idx="1062">
                  <c:v>2.117E-3</c:v>
                </c:pt>
                <c:pt idx="1063">
                  <c:v>2.1189999999999998E-3</c:v>
                </c:pt>
                <c:pt idx="1064">
                  <c:v>2.1219999999999998E-3</c:v>
                </c:pt>
                <c:pt idx="1065">
                  <c:v>2.1259999999999999E-3</c:v>
                </c:pt>
                <c:pt idx="1066">
                  <c:v>2.1280000000000001E-3</c:v>
                </c:pt>
                <c:pt idx="1067">
                  <c:v>2.1310000000000001E-3</c:v>
                </c:pt>
                <c:pt idx="1068">
                  <c:v>2.134E-3</c:v>
                </c:pt>
                <c:pt idx="1069">
                  <c:v>2.1379999999999997E-3</c:v>
                </c:pt>
                <c:pt idx="1070">
                  <c:v>2.14E-3</c:v>
                </c:pt>
                <c:pt idx="1071">
                  <c:v>2.1440000000000001E-3</c:v>
                </c:pt>
                <c:pt idx="1072">
                  <c:v>2.1459999999999999E-3</c:v>
                </c:pt>
                <c:pt idx="1073">
                  <c:v>2.1489999999999999E-3</c:v>
                </c:pt>
                <c:pt idx="1074">
                  <c:v>2.153E-3</c:v>
                </c:pt>
                <c:pt idx="1075">
                  <c:v>2.1549999999999998E-3</c:v>
                </c:pt>
                <c:pt idx="1076">
                  <c:v>2.1579999999999998E-3</c:v>
                </c:pt>
                <c:pt idx="1077">
                  <c:v>2.16E-3</c:v>
                </c:pt>
                <c:pt idx="1078">
                  <c:v>2.1639999999999997E-3</c:v>
                </c:pt>
                <c:pt idx="1079">
                  <c:v>2.166E-3</c:v>
                </c:pt>
                <c:pt idx="1080">
                  <c:v>2.1689999999999999E-3</c:v>
                </c:pt>
                <c:pt idx="1081">
                  <c:v>2.1719999999999999E-3</c:v>
                </c:pt>
                <c:pt idx="1082">
                  <c:v>2.176E-3</c:v>
                </c:pt>
                <c:pt idx="1083">
                  <c:v>2.1779999999999998E-3</c:v>
                </c:pt>
                <c:pt idx="1084">
                  <c:v>2.1819999999999999E-3</c:v>
                </c:pt>
                <c:pt idx="1085">
                  <c:v>2.1839999999999997E-3</c:v>
                </c:pt>
                <c:pt idx="1086">
                  <c:v>2.1879999999999998E-3</c:v>
                </c:pt>
                <c:pt idx="1087">
                  <c:v>2.1900000000000001E-3</c:v>
                </c:pt>
                <c:pt idx="1088">
                  <c:v>2.1930000000000001E-3</c:v>
                </c:pt>
                <c:pt idx="1089">
                  <c:v>2.1949999999999999E-3</c:v>
                </c:pt>
                <c:pt idx="1090">
                  <c:v>2.1979999999999999E-3</c:v>
                </c:pt>
                <c:pt idx="1091">
                  <c:v>2.2009999999999998E-3</c:v>
                </c:pt>
                <c:pt idx="1092">
                  <c:v>2.2049999999999999E-3</c:v>
                </c:pt>
                <c:pt idx="1093">
                  <c:v>2.2079999999999999E-3</c:v>
                </c:pt>
                <c:pt idx="1094">
                  <c:v>2.2109999999999999E-3</c:v>
                </c:pt>
                <c:pt idx="1095">
                  <c:v>2.2129999999999997E-3</c:v>
                </c:pt>
                <c:pt idx="1096">
                  <c:v>2.2160000000000001E-3</c:v>
                </c:pt>
                <c:pt idx="1097">
                  <c:v>2.2190000000000001E-3</c:v>
                </c:pt>
                <c:pt idx="1098">
                  <c:v>2.222E-3</c:v>
                </c:pt>
                <c:pt idx="1099">
                  <c:v>2.225E-3</c:v>
                </c:pt>
                <c:pt idx="1100">
                  <c:v>2.2279999999999999E-3</c:v>
                </c:pt>
                <c:pt idx="1101">
                  <c:v>2.2309999999999999E-3</c:v>
                </c:pt>
                <c:pt idx="1102">
                  <c:v>2.2339999999999999E-3</c:v>
                </c:pt>
                <c:pt idx="1103">
                  <c:v>2.2369999999999998E-3</c:v>
                </c:pt>
                <c:pt idx="1104">
                  <c:v>2.2399999999999998E-3</c:v>
                </c:pt>
                <c:pt idx="1105">
                  <c:v>2.2429999999999998E-3</c:v>
                </c:pt>
                <c:pt idx="1106">
                  <c:v>2.2459999999999997E-3</c:v>
                </c:pt>
                <c:pt idx="1107">
                  <c:v>2.2499999999999998E-3</c:v>
                </c:pt>
                <c:pt idx="1108">
                  <c:v>2.2520000000000001E-3</c:v>
                </c:pt>
                <c:pt idx="1109">
                  <c:v>2.2550000000000001E-3</c:v>
                </c:pt>
                <c:pt idx="1110">
                  <c:v>2.2559999999999998E-3</c:v>
                </c:pt>
                <c:pt idx="1111">
                  <c:v>2.2599999999999999E-3</c:v>
                </c:pt>
                <c:pt idx="1112">
                  <c:v>2.264E-3</c:v>
                </c:pt>
                <c:pt idx="1113">
                  <c:v>2.2669999999999999E-3</c:v>
                </c:pt>
                <c:pt idx="1114">
                  <c:v>2.2699999999999999E-3</c:v>
                </c:pt>
                <c:pt idx="1115">
                  <c:v>2.2719999999999997E-3</c:v>
                </c:pt>
                <c:pt idx="1116">
                  <c:v>2.2759999999999998E-3</c:v>
                </c:pt>
                <c:pt idx="1117">
                  <c:v>2.2789999999999998E-3</c:v>
                </c:pt>
                <c:pt idx="1118">
                  <c:v>2.281E-3</c:v>
                </c:pt>
                <c:pt idx="1119">
                  <c:v>2.2849999999999997E-3</c:v>
                </c:pt>
                <c:pt idx="1120">
                  <c:v>2.287E-3</c:v>
                </c:pt>
                <c:pt idx="1121">
                  <c:v>2.2910000000000001E-3</c:v>
                </c:pt>
                <c:pt idx="1122">
                  <c:v>2.294E-3</c:v>
                </c:pt>
                <c:pt idx="1123">
                  <c:v>2.297E-3</c:v>
                </c:pt>
                <c:pt idx="1124">
                  <c:v>2.2989999999999998E-3</c:v>
                </c:pt>
                <c:pt idx="1125">
                  <c:v>2.3029999999999999E-3</c:v>
                </c:pt>
                <c:pt idx="1126">
                  <c:v>2.3049999999999998E-3</c:v>
                </c:pt>
                <c:pt idx="1127">
                  <c:v>2.3089999999999999E-3</c:v>
                </c:pt>
                <c:pt idx="1128">
                  <c:v>2.3119999999999998E-3</c:v>
                </c:pt>
                <c:pt idx="1129">
                  <c:v>2.3140000000000001E-3</c:v>
                </c:pt>
                <c:pt idx="1130">
                  <c:v>2.3179999999999997E-3</c:v>
                </c:pt>
                <c:pt idx="1131">
                  <c:v>2.3209999999999997E-3</c:v>
                </c:pt>
                <c:pt idx="1132">
                  <c:v>2.3240000000000001E-3</c:v>
                </c:pt>
                <c:pt idx="1133">
                  <c:v>2.3270000000000001E-3</c:v>
                </c:pt>
                <c:pt idx="1134">
                  <c:v>2.33E-3</c:v>
                </c:pt>
                <c:pt idx="1135">
                  <c:v>2.333E-3</c:v>
                </c:pt>
                <c:pt idx="1136">
                  <c:v>2.3349999999999998E-3</c:v>
                </c:pt>
                <c:pt idx="1137">
                  <c:v>2.3379999999999998E-3</c:v>
                </c:pt>
                <c:pt idx="1138">
                  <c:v>2.3419999999999999E-3</c:v>
                </c:pt>
                <c:pt idx="1139">
                  <c:v>2.3449999999999999E-3</c:v>
                </c:pt>
                <c:pt idx="1140">
                  <c:v>2.3479999999999998E-3</c:v>
                </c:pt>
                <c:pt idx="1141">
                  <c:v>2.3519999999999999E-3</c:v>
                </c:pt>
                <c:pt idx="1142">
                  <c:v>2.3549999999999999E-3</c:v>
                </c:pt>
                <c:pt idx="1143">
                  <c:v>2.3569999999999997E-3</c:v>
                </c:pt>
                <c:pt idx="1144">
                  <c:v>2.3599999999999997E-3</c:v>
                </c:pt>
                <c:pt idx="1145">
                  <c:v>2.3630000000000001E-3</c:v>
                </c:pt>
                <c:pt idx="1146">
                  <c:v>2.366E-3</c:v>
                </c:pt>
                <c:pt idx="1147">
                  <c:v>2.369E-3</c:v>
                </c:pt>
                <c:pt idx="1148">
                  <c:v>2.372E-3</c:v>
                </c:pt>
                <c:pt idx="1149">
                  <c:v>2.3760000000000001E-3</c:v>
                </c:pt>
                <c:pt idx="1150">
                  <c:v>2.3779999999999999E-3</c:v>
                </c:pt>
                <c:pt idx="1151">
                  <c:v>2.382E-3</c:v>
                </c:pt>
                <c:pt idx="1152">
                  <c:v>2.385E-3</c:v>
                </c:pt>
                <c:pt idx="1153">
                  <c:v>2.3890000000000001E-3</c:v>
                </c:pt>
                <c:pt idx="1154">
                  <c:v>2.3909999999999999E-3</c:v>
                </c:pt>
                <c:pt idx="1155">
                  <c:v>2.3939999999999999E-3</c:v>
                </c:pt>
                <c:pt idx="1156">
                  <c:v>2.398E-3</c:v>
                </c:pt>
                <c:pt idx="1157">
                  <c:v>2.3999999999999998E-3</c:v>
                </c:pt>
                <c:pt idx="1158">
                  <c:v>2.4029999999999998E-3</c:v>
                </c:pt>
                <c:pt idx="1159">
                  <c:v>2.4069999999999999E-3</c:v>
                </c:pt>
                <c:pt idx="1160">
                  <c:v>2.4099999999999998E-3</c:v>
                </c:pt>
                <c:pt idx="1161">
                  <c:v>2.4139999999999999E-3</c:v>
                </c:pt>
                <c:pt idx="1162">
                  <c:v>2.4159999999999997E-3</c:v>
                </c:pt>
                <c:pt idx="1163">
                  <c:v>2.4199999999999998E-3</c:v>
                </c:pt>
                <c:pt idx="1164">
                  <c:v>2.4219999999999997E-3</c:v>
                </c:pt>
                <c:pt idx="1165">
                  <c:v>2.4259999999999998E-3</c:v>
                </c:pt>
                <c:pt idx="1166">
                  <c:v>2.4289999999999997E-3</c:v>
                </c:pt>
                <c:pt idx="1167">
                  <c:v>2.431E-3</c:v>
                </c:pt>
                <c:pt idx="1168">
                  <c:v>2.4350000000000001E-3</c:v>
                </c:pt>
                <c:pt idx="1169">
                  <c:v>2.4389999999999998E-3</c:v>
                </c:pt>
                <c:pt idx="1170">
                  <c:v>2.4419999999999997E-3</c:v>
                </c:pt>
                <c:pt idx="1171">
                  <c:v>2.4449999999999997E-3</c:v>
                </c:pt>
                <c:pt idx="1172">
                  <c:v>2.4480000000000001E-3</c:v>
                </c:pt>
                <c:pt idx="1173">
                  <c:v>2.4519999999999998E-3</c:v>
                </c:pt>
                <c:pt idx="1174">
                  <c:v>2.454E-3</c:v>
                </c:pt>
                <c:pt idx="1175">
                  <c:v>2.4579999999999997E-3</c:v>
                </c:pt>
                <c:pt idx="1176">
                  <c:v>2.4610000000000001E-3</c:v>
                </c:pt>
                <c:pt idx="1177">
                  <c:v>2.4629999999999999E-3</c:v>
                </c:pt>
                <c:pt idx="1178">
                  <c:v>2.4659999999999999E-3</c:v>
                </c:pt>
                <c:pt idx="1179">
                  <c:v>2.47E-3</c:v>
                </c:pt>
                <c:pt idx="1180">
                  <c:v>2.4729999999999999E-3</c:v>
                </c:pt>
                <c:pt idx="1181">
                  <c:v>2.4759999999999999E-3</c:v>
                </c:pt>
                <c:pt idx="1182">
                  <c:v>2.4789999999999999E-3</c:v>
                </c:pt>
                <c:pt idx="1183">
                  <c:v>2.483E-3</c:v>
                </c:pt>
                <c:pt idx="1184">
                  <c:v>2.4859999999999999E-3</c:v>
                </c:pt>
                <c:pt idx="1185">
                  <c:v>2.49E-3</c:v>
                </c:pt>
                <c:pt idx="1186">
                  <c:v>2.493E-3</c:v>
                </c:pt>
                <c:pt idx="1187">
                  <c:v>2.496E-3</c:v>
                </c:pt>
                <c:pt idx="1188">
                  <c:v>2.4979999999999998E-3</c:v>
                </c:pt>
                <c:pt idx="1189">
                  <c:v>2.503E-3</c:v>
                </c:pt>
                <c:pt idx="1190">
                  <c:v>2.5049999999999998E-3</c:v>
                </c:pt>
                <c:pt idx="1191">
                  <c:v>2.5089999999999999E-3</c:v>
                </c:pt>
                <c:pt idx="1192">
                  <c:v>2.5119999999999999E-3</c:v>
                </c:pt>
                <c:pt idx="1193">
                  <c:v>2.5149999999999999E-3</c:v>
                </c:pt>
                <c:pt idx="1194">
                  <c:v>2.5179999999999998E-3</c:v>
                </c:pt>
                <c:pt idx="1195">
                  <c:v>2.5209999999999998E-3</c:v>
                </c:pt>
                <c:pt idx="1196">
                  <c:v>2.5249999999999999E-3</c:v>
                </c:pt>
                <c:pt idx="1197">
                  <c:v>2.5279999999999999E-3</c:v>
                </c:pt>
                <c:pt idx="1198">
                  <c:v>2.5309999999999998E-3</c:v>
                </c:pt>
                <c:pt idx="1199">
                  <c:v>2.5349999999999999E-3</c:v>
                </c:pt>
                <c:pt idx="1200">
                  <c:v>2.5360000000000001E-3</c:v>
                </c:pt>
                <c:pt idx="1201">
                  <c:v>2.5409999999999999E-3</c:v>
                </c:pt>
                <c:pt idx="1202">
                  <c:v>2.5429999999999997E-3</c:v>
                </c:pt>
                <c:pt idx="1203">
                  <c:v>2.5469999999999998E-3</c:v>
                </c:pt>
                <c:pt idx="1204">
                  <c:v>2.5509999999999999E-3</c:v>
                </c:pt>
                <c:pt idx="1205">
                  <c:v>2.5539999999999998E-3</c:v>
                </c:pt>
                <c:pt idx="1206">
                  <c:v>2.5579999999999999E-3</c:v>
                </c:pt>
                <c:pt idx="1207">
                  <c:v>2.5599999999999998E-3</c:v>
                </c:pt>
                <c:pt idx="1208">
                  <c:v>2.5639999999999999E-3</c:v>
                </c:pt>
                <c:pt idx="1209">
                  <c:v>2.5669999999999998E-3</c:v>
                </c:pt>
                <c:pt idx="1210">
                  <c:v>2.5709999999999999E-3</c:v>
                </c:pt>
                <c:pt idx="1211">
                  <c:v>2.5729999999999998E-3</c:v>
                </c:pt>
                <c:pt idx="1212">
                  <c:v>2.5759999999999997E-3</c:v>
                </c:pt>
                <c:pt idx="1213">
                  <c:v>2.5789999999999997E-3</c:v>
                </c:pt>
                <c:pt idx="1214">
                  <c:v>2.5820000000000001E-3</c:v>
                </c:pt>
                <c:pt idx="1215">
                  <c:v>2.5859999999999998E-3</c:v>
                </c:pt>
                <c:pt idx="1216">
                  <c:v>2.5899999999999999E-3</c:v>
                </c:pt>
                <c:pt idx="1217">
                  <c:v>2.5929999999999998E-3</c:v>
                </c:pt>
                <c:pt idx="1218">
                  <c:v>2.5959999999999998E-3</c:v>
                </c:pt>
                <c:pt idx="1219">
                  <c:v>2.5999999999999999E-3</c:v>
                </c:pt>
                <c:pt idx="1220">
                  <c:v>2.6029999999999998E-3</c:v>
                </c:pt>
                <c:pt idx="1221">
                  <c:v>2.6059999999999998E-3</c:v>
                </c:pt>
                <c:pt idx="1222">
                  <c:v>2.6089999999999998E-3</c:v>
                </c:pt>
                <c:pt idx="1223">
                  <c:v>2.611E-3</c:v>
                </c:pt>
                <c:pt idx="1224">
                  <c:v>2.6159999999999998E-3</c:v>
                </c:pt>
                <c:pt idx="1225">
                  <c:v>2.6189999999999998E-3</c:v>
                </c:pt>
                <c:pt idx="1226">
                  <c:v>2.6219999999999998E-3</c:v>
                </c:pt>
                <c:pt idx="1227">
                  <c:v>2.6249999999999997E-3</c:v>
                </c:pt>
                <c:pt idx="1228">
                  <c:v>2.6279999999999997E-3</c:v>
                </c:pt>
                <c:pt idx="1229">
                  <c:v>2.6319999999999998E-3</c:v>
                </c:pt>
                <c:pt idx="1230">
                  <c:v>2.6349999999999998E-3</c:v>
                </c:pt>
                <c:pt idx="1231">
                  <c:v>2.6389999999999999E-3</c:v>
                </c:pt>
                <c:pt idx="1232">
                  <c:v>2.6419999999999998E-3</c:v>
                </c:pt>
                <c:pt idx="1233">
                  <c:v>2.6459999999999999E-3</c:v>
                </c:pt>
                <c:pt idx="1234">
                  <c:v>2.6489999999999999E-3</c:v>
                </c:pt>
                <c:pt idx="1235">
                  <c:v>2.6519999999999998E-3</c:v>
                </c:pt>
                <c:pt idx="1236">
                  <c:v>2.6549999999999998E-3</c:v>
                </c:pt>
                <c:pt idx="1237">
                  <c:v>2.6579999999999998E-3</c:v>
                </c:pt>
                <c:pt idx="1238">
                  <c:v>2.6619999999999999E-3</c:v>
                </c:pt>
                <c:pt idx="1239">
                  <c:v>2.6649999999999998E-3</c:v>
                </c:pt>
                <c:pt idx="1240">
                  <c:v>2.6679999999999998E-3</c:v>
                </c:pt>
                <c:pt idx="1241">
                  <c:v>2.673E-3</c:v>
                </c:pt>
                <c:pt idx="1242">
                  <c:v>2.676E-3</c:v>
                </c:pt>
                <c:pt idx="1243">
                  <c:v>2.679E-3</c:v>
                </c:pt>
                <c:pt idx="1244">
                  <c:v>2.6819999999999999E-3</c:v>
                </c:pt>
                <c:pt idx="1245">
                  <c:v>2.6849999999999999E-3</c:v>
                </c:pt>
                <c:pt idx="1246">
                  <c:v>2.6879999999999999E-3</c:v>
                </c:pt>
                <c:pt idx="1247">
                  <c:v>2.6919999999999999E-3</c:v>
                </c:pt>
                <c:pt idx="1248">
                  <c:v>2.6949999999999999E-3</c:v>
                </c:pt>
                <c:pt idx="1249">
                  <c:v>2.699E-3</c:v>
                </c:pt>
                <c:pt idx="1250">
                  <c:v>2.702E-3</c:v>
                </c:pt>
                <c:pt idx="1251">
                  <c:v>2.7060000000000001E-3</c:v>
                </c:pt>
                <c:pt idx="1252">
                  <c:v>2.709E-3</c:v>
                </c:pt>
                <c:pt idx="1253">
                  <c:v>2.7129999999999997E-3</c:v>
                </c:pt>
                <c:pt idx="1254">
                  <c:v>2.7159999999999997E-3</c:v>
                </c:pt>
                <c:pt idx="1255">
                  <c:v>2.7199999999999998E-3</c:v>
                </c:pt>
                <c:pt idx="1256">
                  <c:v>2.7229999999999997E-3</c:v>
                </c:pt>
                <c:pt idx="1257">
                  <c:v>2.7269999999999998E-3</c:v>
                </c:pt>
                <c:pt idx="1258">
                  <c:v>2.7299999999999998E-3</c:v>
                </c:pt>
                <c:pt idx="1259">
                  <c:v>2.7329999999999998E-3</c:v>
                </c:pt>
                <c:pt idx="1260">
                  <c:v>2.738E-3</c:v>
                </c:pt>
                <c:pt idx="1261">
                  <c:v>2.7399999999999998E-3</c:v>
                </c:pt>
                <c:pt idx="1262">
                  <c:v>2.7439999999999999E-3</c:v>
                </c:pt>
                <c:pt idx="1263">
                  <c:v>2.7469999999999999E-3</c:v>
                </c:pt>
                <c:pt idx="1264">
                  <c:v>2.751E-3</c:v>
                </c:pt>
                <c:pt idx="1265">
                  <c:v>2.7539999999999999E-3</c:v>
                </c:pt>
                <c:pt idx="1266">
                  <c:v>2.758E-3</c:v>
                </c:pt>
                <c:pt idx="1267">
                  <c:v>2.7619999999999997E-3</c:v>
                </c:pt>
                <c:pt idx="1268">
                  <c:v>2.7649999999999997E-3</c:v>
                </c:pt>
                <c:pt idx="1269">
                  <c:v>2.7689999999999998E-3</c:v>
                </c:pt>
                <c:pt idx="1270">
                  <c:v>2.771E-3</c:v>
                </c:pt>
                <c:pt idx="1271">
                  <c:v>2.7749999999999997E-3</c:v>
                </c:pt>
                <c:pt idx="1272">
                  <c:v>2.7799999999999999E-3</c:v>
                </c:pt>
                <c:pt idx="1273">
                  <c:v>2.7819999999999998E-3</c:v>
                </c:pt>
                <c:pt idx="1274">
                  <c:v>2.787E-3</c:v>
                </c:pt>
                <c:pt idx="1275">
                  <c:v>2.7899999999999999E-3</c:v>
                </c:pt>
                <c:pt idx="1276">
                  <c:v>2.794E-3</c:v>
                </c:pt>
                <c:pt idx="1277">
                  <c:v>2.797E-3</c:v>
                </c:pt>
                <c:pt idx="1278">
                  <c:v>2.8E-3</c:v>
                </c:pt>
                <c:pt idx="1279">
                  <c:v>2.8040000000000001E-3</c:v>
                </c:pt>
                <c:pt idx="1280">
                  <c:v>2.807E-3</c:v>
                </c:pt>
                <c:pt idx="1281">
                  <c:v>2.8119999999999998E-3</c:v>
                </c:pt>
                <c:pt idx="1282">
                  <c:v>2.8139999999999997E-3</c:v>
                </c:pt>
                <c:pt idx="1283">
                  <c:v>2.8189999999999999E-3</c:v>
                </c:pt>
                <c:pt idx="1284">
                  <c:v>2.8219999999999999E-3</c:v>
                </c:pt>
                <c:pt idx="1285">
                  <c:v>2.8249999999999998E-3</c:v>
                </c:pt>
                <c:pt idx="1286">
                  <c:v>2.8279999999999998E-3</c:v>
                </c:pt>
                <c:pt idx="1287">
                  <c:v>2.8319999999999999E-3</c:v>
                </c:pt>
                <c:pt idx="1288">
                  <c:v>2.836E-3</c:v>
                </c:pt>
                <c:pt idx="1289">
                  <c:v>2.8400000000000001E-3</c:v>
                </c:pt>
                <c:pt idx="1290">
                  <c:v>2.843E-3</c:v>
                </c:pt>
                <c:pt idx="1291">
                  <c:v>2.8469999999999997E-3</c:v>
                </c:pt>
                <c:pt idx="1292">
                  <c:v>2.849E-3</c:v>
                </c:pt>
                <c:pt idx="1293">
                  <c:v>2.8539999999999998E-3</c:v>
                </c:pt>
                <c:pt idx="1294">
                  <c:v>2.856E-3</c:v>
                </c:pt>
                <c:pt idx="1295">
                  <c:v>2.8609999999999998E-3</c:v>
                </c:pt>
                <c:pt idx="1296">
                  <c:v>2.8639999999999998E-3</c:v>
                </c:pt>
                <c:pt idx="1297">
                  <c:v>2.8679999999999999E-3</c:v>
                </c:pt>
                <c:pt idx="1298">
                  <c:v>2.872E-3</c:v>
                </c:pt>
                <c:pt idx="1299">
                  <c:v>2.8739999999999998E-3</c:v>
                </c:pt>
                <c:pt idx="1300">
                  <c:v>2.879E-3</c:v>
                </c:pt>
                <c:pt idx="1301">
                  <c:v>2.882E-3</c:v>
                </c:pt>
                <c:pt idx="1302">
                  <c:v>2.8859999999999997E-3</c:v>
                </c:pt>
                <c:pt idx="1303">
                  <c:v>2.8890000000000001E-3</c:v>
                </c:pt>
                <c:pt idx="1304">
                  <c:v>2.8929999999999997E-3</c:v>
                </c:pt>
                <c:pt idx="1305">
                  <c:v>2.8969999999999998E-3</c:v>
                </c:pt>
                <c:pt idx="1306">
                  <c:v>2.9009999999999999E-3</c:v>
                </c:pt>
                <c:pt idx="1307">
                  <c:v>2.9039999999999999E-3</c:v>
                </c:pt>
                <c:pt idx="1308">
                  <c:v>2.908E-3</c:v>
                </c:pt>
                <c:pt idx="1309">
                  <c:v>2.9119999999999997E-3</c:v>
                </c:pt>
                <c:pt idx="1310">
                  <c:v>2.9150000000000001E-3</c:v>
                </c:pt>
                <c:pt idx="1311">
                  <c:v>2.918E-3</c:v>
                </c:pt>
                <c:pt idx="1312">
                  <c:v>2.9229999999999998E-3</c:v>
                </c:pt>
                <c:pt idx="1313">
                  <c:v>2.9259999999999998E-3</c:v>
                </c:pt>
                <c:pt idx="1314">
                  <c:v>2.9299999999999999E-3</c:v>
                </c:pt>
                <c:pt idx="1315">
                  <c:v>2.9329999999999998E-3</c:v>
                </c:pt>
                <c:pt idx="1316">
                  <c:v>2.9369999999999999E-3</c:v>
                </c:pt>
                <c:pt idx="1317">
                  <c:v>2.941E-3</c:v>
                </c:pt>
                <c:pt idx="1318">
                  <c:v>2.9449999999999997E-3</c:v>
                </c:pt>
                <c:pt idx="1319">
                  <c:v>2.9489999999999998E-3</c:v>
                </c:pt>
                <c:pt idx="1320">
                  <c:v>2.9519999999999998E-3</c:v>
                </c:pt>
                <c:pt idx="1321">
                  <c:v>2.957E-3</c:v>
                </c:pt>
                <c:pt idx="1322">
                  <c:v>2.9589999999999998E-3</c:v>
                </c:pt>
                <c:pt idx="1323">
                  <c:v>2.9629999999999999E-3</c:v>
                </c:pt>
                <c:pt idx="1324">
                  <c:v>2.967E-3</c:v>
                </c:pt>
                <c:pt idx="1325">
                  <c:v>2.97E-3</c:v>
                </c:pt>
                <c:pt idx="1326">
                  <c:v>2.9729999999999999E-3</c:v>
                </c:pt>
                <c:pt idx="1327">
                  <c:v>2.9779999999999997E-3</c:v>
                </c:pt>
                <c:pt idx="1328">
                  <c:v>2.983E-3</c:v>
                </c:pt>
                <c:pt idx="1329">
                  <c:v>2.9859999999999999E-3</c:v>
                </c:pt>
                <c:pt idx="1330">
                  <c:v>2.9889999999999999E-3</c:v>
                </c:pt>
                <c:pt idx="1331">
                  <c:v>2.9939999999999997E-3</c:v>
                </c:pt>
                <c:pt idx="1332">
                  <c:v>2.996E-3</c:v>
                </c:pt>
                <c:pt idx="1333">
                  <c:v>3.0019999999999999E-3</c:v>
                </c:pt>
                <c:pt idx="1334">
                  <c:v>3.0039999999999997E-3</c:v>
                </c:pt>
                <c:pt idx="1335">
                  <c:v>3.0079999999999998E-3</c:v>
                </c:pt>
                <c:pt idx="1336">
                  <c:v>3.0119999999999999E-3</c:v>
                </c:pt>
                <c:pt idx="1337">
                  <c:v>3.0149999999999999E-3</c:v>
                </c:pt>
                <c:pt idx="1338">
                  <c:v>3.0199999999999997E-3</c:v>
                </c:pt>
                <c:pt idx="1339">
                  <c:v>3.0219999999999999E-3</c:v>
                </c:pt>
                <c:pt idx="1340">
                  <c:v>3.0269999999999997E-3</c:v>
                </c:pt>
                <c:pt idx="1341">
                  <c:v>3.0299999999999997E-3</c:v>
                </c:pt>
                <c:pt idx="1342">
                  <c:v>3.0349999999999999E-3</c:v>
                </c:pt>
                <c:pt idx="1343">
                  <c:v>3.039E-3</c:v>
                </c:pt>
                <c:pt idx="1344">
                  <c:v>3.042E-3</c:v>
                </c:pt>
                <c:pt idx="1345">
                  <c:v>3.0459999999999997E-3</c:v>
                </c:pt>
                <c:pt idx="1346">
                  <c:v>3.0490000000000001E-3</c:v>
                </c:pt>
                <c:pt idx="1347">
                  <c:v>3.0539999999999999E-3</c:v>
                </c:pt>
                <c:pt idx="1348">
                  <c:v>3.0569999999999998E-3</c:v>
                </c:pt>
                <c:pt idx="1349">
                  <c:v>3.0609999999999999E-3</c:v>
                </c:pt>
                <c:pt idx="1350">
                  <c:v>3.065E-3</c:v>
                </c:pt>
                <c:pt idx="1351">
                  <c:v>3.0689999999999997E-3</c:v>
                </c:pt>
                <c:pt idx="1352">
                  <c:v>3.0729999999999998E-3</c:v>
                </c:pt>
                <c:pt idx="1353">
                  <c:v>3.0769999999999999E-3</c:v>
                </c:pt>
                <c:pt idx="1354">
                  <c:v>3.081E-3</c:v>
                </c:pt>
                <c:pt idx="1355">
                  <c:v>3.0839999999999999E-3</c:v>
                </c:pt>
                <c:pt idx="1356">
                  <c:v>3.0889999999999997E-3</c:v>
                </c:pt>
                <c:pt idx="1357">
                  <c:v>3.0919999999999997E-3</c:v>
                </c:pt>
                <c:pt idx="1358">
                  <c:v>3.0959999999999998E-3</c:v>
                </c:pt>
                <c:pt idx="1359">
                  <c:v>3.0999999999999999E-3</c:v>
                </c:pt>
                <c:pt idx="1360">
                  <c:v>3.1029999999999999E-3</c:v>
                </c:pt>
                <c:pt idx="1361">
                  <c:v>3.107E-3</c:v>
                </c:pt>
                <c:pt idx="1362">
                  <c:v>3.1119999999999997E-3</c:v>
                </c:pt>
                <c:pt idx="1363">
                  <c:v>3.1149999999999997E-3</c:v>
                </c:pt>
                <c:pt idx="1364">
                  <c:v>3.1189999999999998E-3</c:v>
                </c:pt>
                <c:pt idx="1365">
                  <c:v>3.1229999999999999E-3</c:v>
                </c:pt>
                <c:pt idx="1366">
                  <c:v>3.127E-3</c:v>
                </c:pt>
                <c:pt idx="1367">
                  <c:v>3.1319999999999998E-3</c:v>
                </c:pt>
                <c:pt idx="1368">
                  <c:v>3.1349999999999998E-3</c:v>
                </c:pt>
                <c:pt idx="1369">
                  <c:v>3.1389999999999999E-3</c:v>
                </c:pt>
                <c:pt idx="1370">
                  <c:v>3.1439999999999997E-3</c:v>
                </c:pt>
                <c:pt idx="1371">
                  <c:v>3.1470000000000001E-3</c:v>
                </c:pt>
                <c:pt idx="1372">
                  <c:v>3.15E-3</c:v>
                </c:pt>
                <c:pt idx="1373">
                  <c:v>3.156E-3</c:v>
                </c:pt>
                <c:pt idx="1374">
                  <c:v>3.1579999999999998E-3</c:v>
                </c:pt>
                <c:pt idx="1375">
                  <c:v>3.163E-3</c:v>
                </c:pt>
                <c:pt idx="1376">
                  <c:v>3.1669999999999997E-3</c:v>
                </c:pt>
                <c:pt idx="1377">
                  <c:v>3.1699999999999996E-3</c:v>
                </c:pt>
                <c:pt idx="1378">
                  <c:v>3.1739999999999997E-3</c:v>
                </c:pt>
                <c:pt idx="1379">
                  <c:v>3.1779999999999998E-3</c:v>
                </c:pt>
                <c:pt idx="1380">
                  <c:v>3.1830000000000001E-3</c:v>
                </c:pt>
                <c:pt idx="1381">
                  <c:v>3.186E-3</c:v>
                </c:pt>
                <c:pt idx="1382">
                  <c:v>3.1899999999999997E-3</c:v>
                </c:pt>
                <c:pt idx="1383">
                  <c:v>3.1939999999999998E-3</c:v>
                </c:pt>
                <c:pt idx="1384">
                  <c:v>3.1979999999999999E-3</c:v>
                </c:pt>
                <c:pt idx="1385">
                  <c:v>3.2029999999999997E-3</c:v>
                </c:pt>
                <c:pt idx="1386">
                  <c:v>3.2059999999999996E-3</c:v>
                </c:pt>
                <c:pt idx="1387">
                  <c:v>3.2109999999999999E-3</c:v>
                </c:pt>
                <c:pt idx="1388">
                  <c:v>3.2139999999999998E-3</c:v>
                </c:pt>
                <c:pt idx="1389">
                  <c:v>3.2179999999999999E-3</c:v>
                </c:pt>
                <c:pt idx="1390">
                  <c:v>3.222E-3</c:v>
                </c:pt>
                <c:pt idx="1391">
                  <c:v>3.2259999999999997E-3</c:v>
                </c:pt>
                <c:pt idx="1392">
                  <c:v>3.2299999999999998E-3</c:v>
                </c:pt>
                <c:pt idx="1393">
                  <c:v>3.2339999999999999E-3</c:v>
                </c:pt>
                <c:pt idx="1394">
                  <c:v>3.238E-3</c:v>
                </c:pt>
                <c:pt idx="1395">
                  <c:v>3.2419999999999997E-3</c:v>
                </c:pt>
                <c:pt idx="1396">
                  <c:v>3.2459999999999998E-3</c:v>
                </c:pt>
                <c:pt idx="1397">
                  <c:v>3.2499999999999999E-3</c:v>
                </c:pt>
                <c:pt idx="1398">
                  <c:v>3.2539999999999999E-3</c:v>
                </c:pt>
                <c:pt idx="1399">
                  <c:v>3.2589999999999997E-3</c:v>
                </c:pt>
                <c:pt idx="1400">
                  <c:v>3.2619999999999997E-3</c:v>
                </c:pt>
                <c:pt idx="1401">
                  <c:v>3.2669999999999999E-3</c:v>
                </c:pt>
                <c:pt idx="1402">
                  <c:v>3.271E-3</c:v>
                </c:pt>
                <c:pt idx="1403">
                  <c:v>3.274E-3</c:v>
                </c:pt>
                <c:pt idx="1404">
                  <c:v>3.2779999999999997E-3</c:v>
                </c:pt>
                <c:pt idx="1405">
                  <c:v>3.2819999999999998E-3</c:v>
                </c:pt>
                <c:pt idx="1406">
                  <c:v>3.2859999999999999E-3</c:v>
                </c:pt>
                <c:pt idx="1407">
                  <c:v>3.29E-3</c:v>
                </c:pt>
                <c:pt idx="1408">
                  <c:v>3.2949999999999998E-3</c:v>
                </c:pt>
                <c:pt idx="1409">
                  <c:v>3.2989999999999998E-3</c:v>
                </c:pt>
                <c:pt idx="1410">
                  <c:v>3.3029999999999999E-3</c:v>
                </c:pt>
                <c:pt idx="1411">
                  <c:v>3.307E-3</c:v>
                </c:pt>
                <c:pt idx="1412">
                  <c:v>3.3109999999999997E-3</c:v>
                </c:pt>
                <c:pt idx="1413">
                  <c:v>3.3159999999999999E-3</c:v>
                </c:pt>
                <c:pt idx="1414">
                  <c:v>3.3189999999999999E-3</c:v>
                </c:pt>
                <c:pt idx="1415">
                  <c:v>3.323E-3</c:v>
                </c:pt>
                <c:pt idx="1416">
                  <c:v>3.3279999999999998E-3</c:v>
                </c:pt>
                <c:pt idx="1417">
                  <c:v>3.3319999999999999E-3</c:v>
                </c:pt>
                <c:pt idx="1418">
                  <c:v>3.336E-3</c:v>
                </c:pt>
                <c:pt idx="1419">
                  <c:v>3.3399999999999997E-3</c:v>
                </c:pt>
                <c:pt idx="1420">
                  <c:v>3.3439999999999998E-3</c:v>
                </c:pt>
                <c:pt idx="1421">
                  <c:v>3.349E-3</c:v>
                </c:pt>
                <c:pt idx="1422">
                  <c:v>3.3519999999999999E-3</c:v>
                </c:pt>
                <c:pt idx="1423">
                  <c:v>3.3569999999999997E-3</c:v>
                </c:pt>
                <c:pt idx="1424">
                  <c:v>3.3599999999999997E-3</c:v>
                </c:pt>
                <c:pt idx="1425">
                  <c:v>3.3649999999999999E-3</c:v>
                </c:pt>
                <c:pt idx="1426">
                  <c:v>3.369E-3</c:v>
                </c:pt>
                <c:pt idx="1427">
                  <c:v>3.3729999999999997E-3</c:v>
                </c:pt>
                <c:pt idx="1428">
                  <c:v>3.3769999999999998E-3</c:v>
                </c:pt>
                <c:pt idx="1429">
                  <c:v>3.382E-3</c:v>
                </c:pt>
                <c:pt idx="1430">
                  <c:v>3.385E-3</c:v>
                </c:pt>
                <c:pt idx="1431">
                  <c:v>3.3909999999999999E-3</c:v>
                </c:pt>
                <c:pt idx="1432">
                  <c:v>3.3939999999999999E-3</c:v>
                </c:pt>
                <c:pt idx="1433">
                  <c:v>3.3989999999999997E-3</c:v>
                </c:pt>
                <c:pt idx="1434">
                  <c:v>3.4019999999999996E-3</c:v>
                </c:pt>
                <c:pt idx="1435">
                  <c:v>3.4059999999999997E-3</c:v>
                </c:pt>
                <c:pt idx="1436">
                  <c:v>3.411E-3</c:v>
                </c:pt>
                <c:pt idx="1437">
                  <c:v>3.4149999999999996E-3</c:v>
                </c:pt>
                <c:pt idx="1438">
                  <c:v>3.4189999999999997E-3</c:v>
                </c:pt>
                <c:pt idx="1439">
                  <c:v>3.4229999999999998E-3</c:v>
                </c:pt>
                <c:pt idx="1440">
                  <c:v>3.4259999999999998E-3</c:v>
                </c:pt>
                <c:pt idx="1441">
                  <c:v>3.4319999999999997E-3</c:v>
                </c:pt>
                <c:pt idx="1442">
                  <c:v>3.4349999999999997E-3</c:v>
                </c:pt>
                <c:pt idx="1443">
                  <c:v>3.4399999999999999E-3</c:v>
                </c:pt>
                <c:pt idx="1444">
                  <c:v>3.444E-3</c:v>
                </c:pt>
                <c:pt idx="1445">
                  <c:v>3.4479999999999997E-3</c:v>
                </c:pt>
                <c:pt idx="1446">
                  <c:v>3.4519999999999998E-3</c:v>
                </c:pt>
                <c:pt idx="1447">
                  <c:v>3.4559999999999999E-3</c:v>
                </c:pt>
                <c:pt idx="1448">
                  <c:v>3.4609999999999997E-3</c:v>
                </c:pt>
                <c:pt idx="1449">
                  <c:v>3.4649999999999998E-3</c:v>
                </c:pt>
                <c:pt idx="1450">
                  <c:v>3.4689999999999999E-3</c:v>
                </c:pt>
                <c:pt idx="1451">
                  <c:v>3.473E-3</c:v>
                </c:pt>
                <c:pt idx="1452">
                  <c:v>3.4779999999999998E-3</c:v>
                </c:pt>
                <c:pt idx="1453">
                  <c:v>3.4819999999999999E-3</c:v>
                </c:pt>
                <c:pt idx="1454">
                  <c:v>3.4859999999999999E-3</c:v>
                </c:pt>
                <c:pt idx="1455">
                  <c:v>3.49E-3</c:v>
                </c:pt>
                <c:pt idx="1456">
                  <c:v>3.4949999999999998E-3</c:v>
                </c:pt>
                <c:pt idx="1457">
                  <c:v>3.4989999999999999E-3</c:v>
                </c:pt>
                <c:pt idx="1458">
                  <c:v>3.503E-3</c:v>
                </c:pt>
                <c:pt idx="1459">
                  <c:v>3.5079999999999998E-3</c:v>
                </c:pt>
                <c:pt idx="1460">
                  <c:v>3.5109999999999998E-3</c:v>
                </c:pt>
                <c:pt idx="1461">
                  <c:v>3.516E-3</c:v>
                </c:pt>
                <c:pt idx="1462">
                  <c:v>3.5199999999999997E-3</c:v>
                </c:pt>
                <c:pt idx="1463">
                  <c:v>3.5249999999999999E-3</c:v>
                </c:pt>
                <c:pt idx="1464">
                  <c:v>3.529E-3</c:v>
                </c:pt>
                <c:pt idx="1465">
                  <c:v>3.5339999999999998E-3</c:v>
                </c:pt>
                <c:pt idx="1466">
                  <c:v>3.5379999999999999E-3</c:v>
                </c:pt>
                <c:pt idx="1467">
                  <c:v>3.5429999999999997E-3</c:v>
                </c:pt>
                <c:pt idx="1468">
                  <c:v>3.5469999999999998E-3</c:v>
                </c:pt>
                <c:pt idx="1469">
                  <c:v>3.552E-3</c:v>
                </c:pt>
                <c:pt idx="1470">
                  <c:v>3.5569999999999998E-3</c:v>
                </c:pt>
                <c:pt idx="1471">
                  <c:v>3.5599999999999998E-3</c:v>
                </c:pt>
                <c:pt idx="1472">
                  <c:v>3.565E-3</c:v>
                </c:pt>
                <c:pt idx="1473">
                  <c:v>3.5689999999999997E-3</c:v>
                </c:pt>
                <c:pt idx="1474">
                  <c:v>3.5739999999999999E-3</c:v>
                </c:pt>
                <c:pt idx="1475">
                  <c:v>3.578E-3</c:v>
                </c:pt>
                <c:pt idx="1476">
                  <c:v>3.5829999999999998E-3</c:v>
                </c:pt>
                <c:pt idx="1477">
                  <c:v>3.588E-3</c:v>
                </c:pt>
                <c:pt idx="1478">
                  <c:v>3.5919999999999997E-3</c:v>
                </c:pt>
                <c:pt idx="1479">
                  <c:v>3.5969999999999999E-3</c:v>
                </c:pt>
                <c:pt idx="1480">
                  <c:v>3.5999999999999999E-3</c:v>
                </c:pt>
                <c:pt idx="1481">
                  <c:v>3.6059999999999998E-3</c:v>
                </c:pt>
                <c:pt idx="1482">
                  <c:v>3.6089999999999998E-3</c:v>
                </c:pt>
                <c:pt idx="1483">
                  <c:v>3.614E-3</c:v>
                </c:pt>
                <c:pt idx="1484">
                  <c:v>3.6179999999999997E-3</c:v>
                </c:pt>
                <c:pt idx="1485">
                  <c:v>3.6229999999999999E-3</c:v>
                </c:pt>
                <c:pt idx="1486">
                  <c:v>3.6279999999999997E-3</c:v>
                </c:pt>
                <c:pt idx="1487">
                  <c:v>3.6309999999999997E-3</c:v>
                </c:pt>
                <c:pt idx="1488">
                  <c:v>3.6359999999999999E-3</c:v>
                </c:pt>
                <c:pt idx="1489">
                  <c:v>3.6409999999999997E-3</c:v>
                </c:pt>
                <c:pt idx="1490">
                  <c:v>3.6459999999999999E-3</c:v>
                </c:pt>
                <c:pt idx="1491">
                  <c:v>3.6509999999999997E-3</c:v>
                </c:pt>
                <c:pt idx="1492">
                  <c:v>3.656E-3</c:v>
                </c:pt>
                <c:pt idx="1493">
                  <c:v>3.6599999999999996E-3</c:v>
                </c:pt>
                <c:pt idx="1494">
                  <c:v>3.6639999999999997E-3</c:v>
                </c:pt>
                <c:pt idx="1495">
                  <c:v>3.6679999999999998E-3</c:v>
                </c:pt>
                <c:pt idx="1496">
                  <c:v>3.6739999999999997E-3</c:v>
                </c:pt>
                <c:pt idx="1497">
                  <c:v>3.6779999999999998E-3</c:v>
                </c:pt>
                <c:pt idx="1498">
                  <c:v>3.6829999999999996E-3</c:v>
                </c:pt>
                <c:pt idx="1499">
                  <c:v>3.6869999999999997E-3</c:v>
                </c:pt>
                <c:pt idx="1500">
                  <c:v>3.692E-3</c:v>
                </c:pt>
                <c:pt idx="1501">
                  <c:v>3.6959999999999996E-3</c:v>
                </c:pt>
                <c:pt idx="1502">
                  <c:v>3.702E-3</c:v>
                </c:pt>
                <c:pt idx="1503">
                  <c:v>3.7059999999999997E-3</c:v>
                </c:pt>
                <c:pt idx="1504">
                  <c:v>3.7099999999999998E-3</c:v>
                </c:pt>
                <c:pt idx="1505">
                  <c:v>3.715E-3</c:v>
                </c:pt>
                <c:pt idx="1506">
                  <c:v>3.7189999999999996E-3</c:v>
                </c:pt>
                <c:pt idx="1507">
                  <c:v>3.7229999999999997E-3</c:v>
                </c:pt>
                <c:pt idx="1508">
                  <c:v>3.728E-3</c:v>
                </c:pt>
                <c:pt idx="1509">
                  <c:v>3.7339999999999999E-3</c:v>
                </c:pt>
                <c:pt idx="1510">
                  <c:v>3.738E-3</c:v>
                </c:pt>
                <c:pt idx="1511">
                  <c:v>3.7429999999999998E-3</c:v>
                </c:pt>
                <c:pt idx="1512">
                  <c:v>3.748E-3</c:v>
                </c:pt>
                <c:pt idx="1513">
                  <c:v>3.7519999999999997E-3</c:v>
                </c:pt>
                <c:pt idx="1514">
                  <c:v>3.7569999999999999E-3</c:v>
                </c:pt>
                <c:pt idx="1515">
                  <c:v>3.7619999999999997E-3</c:v>
                </c:pt>
                <c:pt idx="1516">
                  <c:v>3.7669999999999999E-3</c:v>
                </c:pt>
                <c:pt idx="1517">
                  <c:v>3.7719999999999997E-3</c:v>
                </c:pt>
                <c:pt idx="1518">
                  <c:v>3.7749999999999997E-3</c:v>
                </c:pt>
                <c:pt idx="1519">
                  <c:v>3.7809999999999996E-3</c:v>
                </c:pt>
                <c:pt idx="1520">
                  <c:v>3.7859999999999999E-3</c:v>
                </c:pt>
                <c:pt idx="1521">
                  <c:v>3.7909999999999997E-3</c:v>
                </c:pt>
                <c:pt idx="1522">
                  <c:v>3.7959999999999999E-3</c:v>
                </c:pt>
                <c:pt idx="1523">
                  <c:v>3.8009999999999997E-3</c:v>
                </c:pt>
                <c:pt idx="1524">
                  <c:v>3.8049999999999998E-3</c:v>
                </c:pt>
                <c:pt idx="1525">
                  <c:v>3.81E-3</c:v>
                </c:pt>
                <c:pt idx="1526">
                  <c:v>3.8159999999999999E-3</c:v>
                </c:pt>
                <c:pt idx="1527">
                  <c:v>3.8199999999999996E-3</c:v>
                </c:pt>
                <c:pt idx="1528">
                  <c:v>3.8249999999999998E-3</c:v>
                </c:pt>
                <c:pt idx="1529">
                  <c:v>3.8299999999999996E-3</c:v>
                </c:pt>
                <c:pt idx="1530">
                  <c:v>3.8349999999999999E-3</c:v>
                </c:pt>
                <c:pt idx="1531">
                  <c:v>3.8399999999999997E-3</c:v>
                </c:pt>
                <c:pt idx="1532">
                  <c:v>3.846E-3</c:v>
                </c:pt>
                <c:pt idx="1533">
                  <c:v>3.8499999999999997E-3</c:v>
                </c:pt>
                <c:pt idx="1534">
                  <c:v>3.8549999999999999E-3</c:v>
                </c:pt>
                <c:pt idx="1535">
                  <c:v>3.8599999999999997E-3</c:v>
                </c:pt>
                <c:pt idx="1536">
                  <c:v>3.8639999999999998E-3</c:v>
                </c:pt>
                <c:pt idx="1537">
                  <c:v>3.8699999999999997E-3</c:v>
                </c:pt>
                <c:pt idx="1538">
                  <c:v>3.875E-3</c:v>
                </c:pt>
                <c:pt idx="1539">
                  <c:v>3.8789999999999996E-3</c:v>
                </c:pt>
                <c:pt idx="1540">
                  <c:v>3.885E-3</c:v>
                </c:pt>
                <c:pt idx="1541">
                  <c:v>3.8889999999999997E-3</c:v>
                </c:pt>
                <c:pt idx="1542">
                  <c:v>3.895E-3</c:v>
                </c:pt>
                <c:pt idx="1543">
                  <c:v>3.8999999999999998E-3</c:v>
                </c:pt>
                <c:pt idx="1544">
                  <c:v>3.9059999999999997E-3</c:v>
                </c:pt>
                <c:pt idx="1545">
                  <c:v>3.9099999999999994E-3</c:v>
                </c:pt>
                <c:pt idx="1546">
                  <c:v>3.9150000000000001E-3</c:v>
                </c:pt>
                <c:pt idx="1547">
                  <c:v>3.9199999999999999E-3</c:v>
                </c:pt>
                <c:pt idx="1548">
                  <c:v>3.9239999999999995E-3</c:v>
                </c:pt>
                <c:pt idx="1549">
                  <c:v>3.9299999999999995E-3</c:v>
                </c:pt>
                <c:pt idx="1550">
                  <c:v>3.934E-3</c:v>
                </c:pt>
                <c:pt idx="1551">
                  <c:v>3.9389999999999998E-3</c:v>
                </c:pt>
                <c:pt idx="1552">
                  <c:v>3.9439999999999996E-3</c:v>
                </c:pt>
                <c:pt idx="1553">
                  <c:v>3.9490000000000003E-3</c:v>
                </c:pt>
                <c:pt idx="1554">
                  <c:v>3.954E-3</c:v>
                </c:pt>
                <c:pt idx="1555">
                  <c:v>3.9589999999999998E-3</c:v>
                </c:pt>
                <c:pt idx="1556">
                  <c:v>3.9639999999999996E-3</c:v>
                </c:pt>
                <c:pt idx="1557">
                  <c:v>3.9699999999999996E-3</c:v>
                </c:pt>
                <c:pt idx="1558">
                  <c:v>3.9740000000000001E-3</c:v>
                </c:pt>
                <c:pt idx="1559">
                  <c:v>3.98E-3</c:v>
                </c:pt>
                <c:pt idx="1560">
                  <c:v>3.9839999999999997E-3</c:v>
                </c:pt>
                <c:pt idx="1561">
                  <c:v>3.9889999999999995E-3</c:v>
                </c:pt>
                <c:pt idx="1562">
                  <c:v>3.993E-3</c:v>
                </c:pt>
                <c:pt idx="1563">
                  <c:v>3.9979999999999998E-3</c:v>
                </c:pt>
                <c:pt idx="1564">
                  <c:v>4.0039999999999997E-3</c:v>
                </c:pt>
                <c:pt idx="1565">
                  <c:v>4.0089999999999995E-3</c:v>
                </c:pt>
                <c:pt idx="1566">
                  <c:v>4.0140000000000002E-3</c:v>
                </c:pt>
                <c:pt idx="1567">
                  <c:v>4.019E-3</c:v>
                </c:pt>
                <c:pt idx="1568">
                  <c:v>4.0249999999999999E-3</c:v>
                </c:pt>
                <c:pt idx="1569">
                  <c:v>4.0289999999999996E-3</c:v>
                </c:pt>
                <c:pt idx="1570">
                  <c:v>4.0330000000000001E-3</c:v>
                </c:pt>
                <c:pt idx="1571">
                  <c:v>4.0390000000000001E-3</c:v>
                </c:pt>
                <c:pt idx="1572">
                  <c:v>4.0439999999999999E-3</c:v>
                </c:pt>
                <c:pt idx="1573">
                  <c:v>4.0489999999999996E-3</c:v>
                </c:pt>
                <c:pt idx="1574">
                  <c:v>4.0539999999999994E-3</c:v>
                </c:pt>
                <c:pt idx="1575">
                  <c:v>4.0590000000000001E-3</c:v>
                </c:pt>
                <c:pt idx="1576">
                  <c:v>4.0639999999999999E-3</c:v>
                </c:pt>
                <c:pt idx="1577">
                  <c:v>4.0689999999999997E-3</c:v>
                </c:pt>
                <c:pt idx="1578">
                  <c:v>4.0749999999999996E-3</c:v>
                </c:pt>
                <c:pt idx="1579">
                  <c:v>4.0790000000000002E-3</c:v>
                </c:pt>
                <c:pt idx="1580">
                  <c:v>4.0850000000000001E-3</c:v>
                </c:pt>
                <c:pt idx="1581">
                  <c:v>4.0889999999999998E-3</c:v>
                </c:pt>
                <c:pt idx="1582">
                  <c:v>4.0939999999999995E-3</c:v>
                </c:pt>
                <c:pt idx="1583">
                  <c:v>4.0990000000000002E-3</c:v>
                </c:pt>
                <c:pt idx="1584">
                  <c:v>4.104E-3</c:v>
                </c:pt>
                <c:pt idx="1585">
                  <c:v>4.1099999999999999E-3</c:v>
                </c:pt>
                <c:pt idx="1586">
                  <c:v>4.1149999999999997E-3</c:v>
                </c:pt>
                <c:pt idx="1587">
                  <c:v>4.1199999999999995E-3</c:v>
                </c:pt>
                <c:pt idx="1588">
                  <c:v>4.1250000000000002E-3</c:v>
                </c:pt>
                <c:pt idx="1589">
                  <c:v>4.13E-3</c:v>
                </c:pt>
                <c:pt idx="1590">
                  <c:v>4.1349999999999998E-3</c:v>
                </c:pt>
                <c:pt idx="1591">
                  <c:v>4.1399999999999996E-3</c:v>
                </c:pt>
                <c:pt idx="1592">
                  <c:v>4.1459999999999995E-3</c:v>
                </c:pt>
                <c:pt idx="1593">
                  <c:v>4.15E-3</c:v>
                </c:pt>
                <c:pt idx="1594">
                  <c:v>4.1549999999999998E-3</c:v>
                </c:pt>
                <c:pt idx="1595">
                  <c:v>4.1599999999999996E-3</c:v>
                </c:pt>
                <c:pt idx="1596">
                  <c:v>4.1649999999999994E-3</c:v>
                </c:pt>
                <c:pt idx="1597">
                  <c:v>4.1700000000000001E-3</c:v>
                </c:pt>
                <c:pt idx="1598">
                  <c:v>4.176E-3</c:v>
                </c:pt>
                <c:pt idx="1599">
                  <c:v>4.1809999999999998E-3</c:v>
                </c:pt>
                <c:pt idx="1600">
                  <c:v>4.1859999999999996E-3</c:v>
                </c:pt>
                <c:pt idx="1601">
                  <c:v>4.1909999999999994E-3</c:v>
                </c:pt>
                <c:pt idx="1602">
                  <c:v>4.1960000000000001E-3</c:v>
                </c:pt>
                <c:pt idx="1603">
                  <c:v>4.2009999999999999E-3</c:v>
                </c:pt>
                <c:pt idx="1604">
                  <c:v>4.2059999999999997E-3</c:v>
                </c:pt>
                <c:pt idx="1605">
                  <c:v>4.2109999999999995E-3</c:v>
                </c:pt>
                <c:pt idx="1606">
                  <c:v>4.2160000000000001E-3</c:v>
                </c:pt>
                <c:pt idx="1607">
                  <c:v>4.2209999999999999E-3</c:v>
                </c:pt>
                <c:pt idx="1608">
                  <c:v>4.2259999999999997E-3</c:v>
                </c:pt>
                <c:pt idx="1609">
                  <c:v>4.2299999999999994E-3</c:v>
                </c:pt>
                <c:pt idx="1610">
                  <c:v>4.2360000000000002E-3</c:v>
                </c:pt>
                <c:pt idx="1611">
                  <c:v>4.2420000000000001E-3</c:v>
                </c:pt>
                <c:pt idx="1612">
                  <c:v>4.2459999999999998E-3</c:v>
                </c:pt>
                <c:pt idx="1613">
                  <c:v>4.2519999999999997E-3</c:v>
                </c:pt>
                <c:pt idx="1614">
                  <c:v>4.2560000000000002E-3</c:v>
                </c:pt>
                <c:pt idx="1615">
                  <c:v>4.261E-3</c:v>
                </c:pt>
                <c:pt idx="1616">
                  <c:v>4.2649999999999997E-3</c:v>
                </c:pt>
                <c:pt idx="1617">
                  <c:v>4.2699999999999995E-3</c:v>
                </c:pt>
                <c:pt idx="1618">
                  <c:v>4.2759999999999994E-3</c:v>
                </c:pt>
                <c:pt idx="1619">
                  <c:v>4.2810000000000001E-3</c:v>
                </c:pt>
                <c:pt idx="1620">
                  <c:v>4.2859999999999999E-3</c:v>
                </c:pt>
                <c:pt idx="1621">
                  <c:v>4.2899999999999995E-3</c:v>
                </c:pt>
                <c:pt idx="1622">
                  <c:v>4.2959999999999995E-3</c:v>
                </c:pt>
                <c:pt idx="1623">
                  <c:v>4.3010000000000001E-3</c:v>
                </c:pt>
                <c:pt idx="1624">
                  <c:v>4.3059999999999999E-3</c:v>
                </c:pt>
                <c:pt idx="1625">
                  <c:v>4.3099999999999996E-3</c:v>
                </c:pt>
                <c:pt idx="1626">
                  <c:v>4.3149999999999994E-3</c:v>
                </c:pt>
                <c:pt idx="1627">
                  <c:v>4.3200000000000001E-3</c:v>
                </c:pt>
                <c:pt idx="1628">
                  <c:v>4.3249999999999999E-3</c:v>
                </c:pt>
                <c:pt idx="1629">
                  <c:v>4.3289999999999995E-3</c:v>
                </c:pt>
                <c:pt idx="1630">
                  <c:v>4.3349999999999994E-3</c:v>
                </c:pt>
                <c:pt idx="1631">
                  <c:v>4.3400000000000001E-3</c:v>
                </c:pt>
                <c:pt idx="1632">
                  <c:v>4.3449999999999999E-3</c:v>
                </c:pt>
                <c:pt idx="1633">
                  <c:v>4.3489999999999996E-3</c:v>
                </c:pt>
                <c:pt idx="1634">
                  <c:v>4.3549999999999995E-3</c:v>
                </c:pt>
                <c:pt idx="1635">
                  <c:v>4.359E-3</c:v>
                </c:pt>
                <c:pt idx="1636">
                  <c:v>4.365E-3</c:v>
                </c:pt>
                <c:pt idx="1637">
                  <c:v>4.3689999999999996E-3</c:v>
                </c:pt>
                <c:pt idx="1638">
                  <c:v>4.3730000000000002E-3</c:v>
                </c:pt>
                <c:pt idx="1639">
                  <c:v>4.3779999999999999E-3</c:v>
                </c:pt>
                <c:pt idx="1640">
                  <c:v>4.3829999999999997E-3</c:v>
                </c:pt>
                <c:pt idx="1641">
                  <c:v>4.3879999999999995E-3</c:v>
                </c:pt>
                <c:pt idx="1642">
                  <c:v>4.3939999999999995E-3</c:v>
                </c:pt>
                <c:pt idx="1643">
                  <c:v>4.398E-3</c:v>
                </c:pt>
                <c:pt idx="1644">
                  <c:v>4.4029999999999998E-3</c:v>
                </c:pt>
                <c:pt idx="1645">
                  <c:v>4.4069999999999995E-3</c:v>
                </c:pt>
                <c:pt idx="1646">
                  <c:v>4.4129999999999994E-3</c:v>
                </c:pt>
                <c:pt idx="1647">
                  <c:v>4.4180000000000001E-3</c:v>
                </c:pt>
                <c:pt idx="1648">
                  <c:v>4.4229999999999998E-3</c:v>
                </c:pt>
                <c:pt idx="1649">
                  <c:v>4.4279999999999996E-3</c:v>
                </c:pt>
                <c:pt idx="1650">
                  <c:v>4.4320000000000002E-3</c:v>
                </c:pt>
                <c:pt idx="1651">
                  <c:v>4.4380000000000001E-3</c:v>
                </c:pt>
                <c:pt idx="1652">
                  <c:v>4.4419999999999998E-3</c:v>
                </c:pt>
                <c:pt idx="1653">
                  <c:v>4.4479999999999997E-3</c:v>
                </c:pt>
                <c:pt idx="1654">
                  <c:v>4.4520000000000002E-3</c:v>
                </c:pt>
                <c:pt idx="1655">
                  <c:v>4.4580000000000002E-3</c:v>
                </c:pt>
                <c:pt idx="1656">
                  <c:v>4.4619999999999998E-3</c:v>
                </c:pt>
                <c:pt idx="1657">
                  <c:v>4.4669999999999996E-3</c:v>
                </c:pt>
                <c:pt idx="1658">
                  <c:v>4.4719999999999994E-3</c:v>
                </c:pt>
                <c:pt idx="1659">
                  <c:v>4.4770000000000001E-3</c:v>
                </c:pt>
                <c:pt idx="1660">
                  <c:v>4.4819999999999999E-3</c:v>
                </c:pt>
                <c:pt idx="1661">
                  <c:v>4.4859999999999995E-3</c:v>
                </c:pt>
                <c:pt idx="1662">
                  <c:v>4.4919999999999995E-3</c:v>
                </c:pt>
                <c:pt idx="1663">
                  <c:v>4.4970000000000001E-3</c:v>
                </c:pt>
                <c:pt idx="1664">
                  <c:v>4.5009999999999998E-3</c:v>
                </c:pt>
                <c:pt idx="1665">
                  <c:v>4.5069999999999997E-3</c:v>
                </c:pt>
                <c:pt idx="1666">
                  <c:v>4.5119999999999995E-3</c:v>
                </c:pt>
                <c:pt idx="1667">
                  <c:v>4.5179999999999994E-3</c:v>
                </c:pt>
                <c:pt idx="1668">
                  <c:v>4.522E-3</c:v>
                </c:pt>
                <c:pt idx="1669">
                  <c:v>4.5269999999999998E-3</c:v>
                </c:pt>
                <c:pt idx="1670">
                  <c:v>4.5309999999999994E-3</c:v>
                </c:pt>
                <c:pt idx="1671">
                  <c:v>4.5369999999999994E-3</c:v>
                </c:pt>
                <c:pt idx="1672">
                  <c:v>4.542E-3</c:v>
                </c:pt>
                <c:pt idx="1673">
                  <c:v>4.5469999999999998E-3</c:v>
                </c:pt>
                <c:pt idx="1674">
                  <c:v>4.5519999999999996E-3</c:v>
                </c:pt>
                <c:pt idx="1675">
                  <c:v>4.5560000000000002E-3</c:v>
                </c:pt>
                <c:pt idx="1676">
                  <c:v>4.561E-3</c:v>
                </c:pt>
                <c:pt idx="1677">
                  <c:v>4.5659999999999997E-3</c:v>
                </c:pt>
                <c:pt idx="1678">
                  <c:v>4.5719999999999997E-3</c:v>
                </c:pt>
                <c:pt idx="1679">
                  <c:v>4.5769999999999995E-3</c:v>
                </c:pt>
                <c:pt idx="1680">
                  <c:v>4.581E-3</c:v>
                </c:pt>
                <c:pt idx="1681">
                  <c:v>4.5880000000000001E-3</c:v>
                </c:pt>
                <c:pt idx="1682">
                  <c:v>4.5919999999999997E-3</c:v>
                </c:pt>
                <c:pt idx="1683">
                  <c:v>4.5969999999999995E-3</c:v>
                </c:pt>
                <c:pt idx="1684">
                  <c:v>4.6020000000000002E-3</c:v>
                </c:pt>
                <c:pt idx="1685">
                  <c:v>4.6059999999999999E-3</c:v>
                </c:pt>
                <c:pt idx="1686">
                  <c:v>4.6119999999999998E-3</c:v>
                </c:pt>
                <c:pt idx="1687">
                  <c:v>4.6159999999999994E-3</c:v>
                </c:pt>
                <c:pt idx="1688">
                  <c:v>4.6219999999999994E-3</c:v>
                </c:pt>
                <c:pt idx="1689">
                  <c:v>4.627E-3</c:v>
                </c:pt>
                <c:pt idx="1690">
                  <c:v>4.6319999999999998E-3</c:v>
                </c:pt>
                <c:pt idx="1691">
                  <c:v>4.6359999999999995E-3</c:v>
                </c:pt>
                <c:pt idx="1692">
                  <c:v>4.6410000000000002E-3</c:v>
                </c:pt>
                <c:pt idx="1693">
                  <c:v>4.6470000000000001E-3</c:v>
                </c:pt>
                <c:pt idx="1694">
                  <c:v>4.6499999999999996E-3</c:v>
                </c:pt>
                <c:pt idx="1695">
                  <c:v>4.6549999999999994E-3</c:v>
                </c:pt>
                <c:pt idx="1696">
                  <c:v>4.6600000000000001E-3</c:v>
                </c:pt>
                <c:pt idx="1697">
                  <c:v>4.6649999999999999E-3</c:v>
                </c:pt>
                <c:pt idx="1698">
                  <c:v>4.6709999999999998E-3</c:v>
                </c:pt>
                <c:pt idx="1699">
                  <c:v>4.6749999999999995E-3</c:v>
                </c:pt>
                <c:pt idx="1700">
                  <c:v>4.6800000000000001E-3</c:v>
                </c:pt>
                <c:pt idx="1701">
                  <c:v>4.6849999999999999E-3</c:v>
                </c:pt>
                <c:pt idx="1702">
                  <c:v>4.6899999999999997E-3</c:v>
                </c:pt>
                <c:pt idx="1703">
                  <c:v>4.6949999999999995E-3</c:v>
                </c:pt>
                <c:pt idx="1704">
                  <c:v>4.7000000000000002E-3</c:v>
                </c:pt>
                <c:pt idx="1705">
                  <c:v>4.7060000000000001E-3</c:v>
                </c:pt>
                <c:pt idx="1706">
                  <c:v>4.7099999999999998E-3</c:v>
                </c:pt>
                <c:pt idx="1707">
                  <c:v>4.7149999999999996E-3</c:v>
                </c:pt>
                <c:pt idx="1708">
                  <c:v>4.7199999999999994E-3</c:v>
                </c:pt>
                <c:pt idx="1709">
                  <c:v>4.725E-3</c:v>
                </c:pt>
                <c:pt idx="1710">
                  <c:v>4.7299999999999998E-3</c:v>
                </c:pt>
                <c:pt idx="1711">
                  <c:v>4.7349999999999996E-3</c:v>
                </c:pt>
                <c:pt idx="1712">
                  <c:v>4.7399999999999994E-3</c:v>
                </c:pt>
                <c:pt idx="1713">
                  <c:v>4.744E-3</c:v>
                </c:pt>
                <c:pt idx="1714">
                  <c:v>4.7499999999999999E-3</c:v>
                </c:pt>
                <c:pt idx="1715">
                  <c:v>4.7539999999999995E-3</c:v>
                </c:pt>
                <c:pt idx="1716">
                  <c:v>4.7599999999999995E-3</c:v>
                </c:pt>
                <c:pt idx="1717">
                  <c:v>4.7650000000000001E-3</c:v>
                </c:pt>
                <c:pt idx="1718">
                  <c:v>4.7689999999999998E-3</c:v>
                </c:pt>
                <c:pt idx="1719">
                  <c:v>4.7749999999999997E-3</c:v>
                </c:pt>
                <c:pt idx="1720">
                  <c:v>4.7789999999999994E-3</c:v>
                </c:pt>
                <c:pt idx="1721">
                  <c:v>4.7850000000000002E-3</c:v>
                </c:pt>
                <c:pt idx="1722">
                  <c:v>4.79E-3</c:v>
                </c:pt>
                <c:pt idx="1723">
                  <c:v>4.7949999999999998E-3</c:v>
                </c:pt>
                <c:pt idx="1724">
                  <c:v>4.7999999999999996E-3</c:v>
                </c:pt>
                <c:pt idx="1725">
                  <c:v>4.8040000000000001E-3</c:v>
                </c:pt>
                <c:pt idx="1726">
                  <c:v>4.8089999999999999E-3</c:v>
                </c:pt>
                <c:pt idx="1727">
                  <c:v>4.8139999999999997E-3</c:v>
                </c:pt>
                <c:pt idx="1728">
                  <c:v>4.8189999999999995E-3</c:v>
                </c:pt>
                <c:pt idx="1729">
                  <c:v>4.8240000000000002E-3</c:v>
                </c:pt>
                <c:pt idx="1730">
                  <c:v>4.829E-3</c:v>
                </c:pt>
                <c:pt idx="1731">
                  <c:v>4.8349999999999999E-3</c:v>
                </c:pt>
                <c:pt idx="1732">
                  <c:v>4.8379999999999994E-3</c:v>
                </c:pt>
                <c:pt idx="1733">
                  <c:v>4.8439999999999993E-3</c:v>
                </c:pt>
                <c:pt idx="1734">
                  <c:v>4.8479999999999999E-3</c:v>
                </c:pt>
                <c:pt idx="1735">
                  <c:v>4.8539999999999998E-3</c:v>
                </c:pt>
                <c:pt idx="1736">
                  <c:v>4.8589999999999996E-3</c:v>
                </c:pt>
                <c:pt idx="1737">
                  <c:v>4.8630000000000001E-3</c:v>
                </c:pt>
                <c:pt idx="1738">
                  <c:v>4.8690000000000001E-3</c:v>
                </c:pt>
                <c:pt idx="1739">
                  <c:v>4.8739999999999999E-3</c:v>
                </c:pt>
                <c:pt idx="1740">
                  <c:v>4.8789999999999997E-3</c:v>
                </c:pt>
                <c:pt idx="1741">
                  <c:v>4.8830000000000002E-3</c:v>
                </c:pt>
                <c:pt idx="1742">
                  <c:v>4.888E-3</c:v>
                </c:pt>
                <c:pt idx="1743">
                  <c:v>4.8929999999999998E-3</c:v>
                </c:pt>
                <c:pt idx="1744">
                  <c:v>4.8969999999999994E-3</c:v>
                </c:pt>
                <c:pt idx="1745">
                  <c:v>4.9029999999999994E-3</c:v>
                </c:pt>
                <c:pt idx="1746">
                  <c:v>4.908E-3</c:v>
                </c:pt>
                <c:pt idx="1747">
                  <c:v>4.914E-3</c:v>
                </c:pt>
                <c:pt idx="1748">
                  <c:v>4.9179999999999996E-3</c:v>
                </c:pt>
                <c:pt idx="1749">
                  <c:v>4.9229999999999994E-3</c:v>
                </c:pt>
                <c:pt idx="1750">
                  <c:v>4.9280000000000001E-3</c:v>
                </c:pt>
                <c:pt idx="1751">
                  <c:v>4.9329999999999999E-3</c:v>
                </c:pt>
                <c:pt idx="1752">
                  <c:v>4.9379999999999997E-3</c:v>
                </c:pt>
                <c:pt idx="1753">
                  <c:v>4.9419999999999993E-3</c:v>
                </c:pt>
                <c:pt idx="1754">
                  <c:v>4.947E-3</c:v>
                </c:pt>
                <c:pt idx="1755">
                  <c:v>4.9519999999999998E-3</c:v>
                </c:pt>
                <c:pt idx="1756">
                  <c:v>4.9569999999999996E-3</c:v>
                </c:pt>
                <c:pt idx="1757">
                  <c:v>4.9629999999999995E-3</c:v>
                </c:pt>
                <c:pt idx="1758">
                  <c:v>4.9670000000000001E-3</c:v>
                </c:pt>
                <c:pt idx="1759">
                  <c:v>4.973E-3</c:v>
                </c:pt>
                <c:pt idx="1760">
                  <c:v>4.9759999999999995E-3</c:v>
                </c:pt>
                <c:pt idx="1761">
                  <c:v>4.9819999999999994E-3</c:v>
                </c:pt>
                <c:pt idx="1762">
                  <c:v>4.986E-3</c:v>
                </c:pt>
                <c:pt idx="1763">
                  <c:v>4.9909999999999998E-3</c:v>
                </c:pt>
                <c:pt idx="1764">
                  <c:v>4.9959999999999996E-3</c:v>
                </c:pt>
                <c:pt idx="1765">
                  <c:v>5.0000000000000001E-3</c:v>
                </c:pt>
                <c:pt idx="1766">
                  <c:v>5.006E-3</c:v>
                </c:pt>
                <c:pt idx="1767">
                  <c:v>5.0099999999999997E-3</c:v>
                </c:pt>
                <c:pt idx="1768">
                  <c:v>5.0159999999999996E-3</c:v>
                </c:pt>
                <c:pt idx="1769">
                  <c:v>5.0200000000000002E-3</c:v>
                </c:pt>
                <c:pt idx="1770">
                  <c:v>5.025E-3</c:v>
                </c:pt>
                <c:pt idx="1771">
                  <c:v>5.0299999999999997E-3</c:v>
                </c:pt>
                <c:pt idx="1772">
                  <c:v>5.0339999999999994E-3</c:v>
                </c:pt>
                <c:pt idx="1773">
                  <c:v>5.0399999999999993E-3</c:v>
                </c:pt>
                <c:pt idx="1774">
                  <c:v>5.0439999999999999E-3</c:v>
                </c:pt>
                <c:pt idx="1775">
                  <c:v>5.0489999999999997E-3</c:v>
                </c:pt>
                <c:pt idx="1776">
                  <c:v>5.0539999999999995E-3</c:v>
                </c:pt>
                <c:pt idx="1777">
                  <c:v>5.058E-3</c:v>
                </c:pt>
                <c:pt idx="1778">
                  <c:v>5.0639999999999999E-3</c:v>
                </c:pt>
                <c:pt idx="1779">
                  <c:v>5.0689999999999997E-3</c:v>
                </c:pt>
                <c:pt idx="1780">
                  <c:v>5.0739999999999995E-3</c:v>
                </c:pt>
                <c:pt idx="1781">
                  <c:v>5.078E-3</c:v>
                </c:pt>
                <c:pt idx="1782">
                  <c:v>5.0829999999999998E-3</c:v>
                </c:pt>
                <c:pt idx="1783">
                  <c:v>5.0879999999999996E-3</c:v>
                </c:pt>
                <c:pt idx="1784">
                  <c:v>5.0929999999999994E-3</c:v>
                </c:pt>
                <c:pt idx="1785">
                  <c:v>5.0980000000000001E-3</c:v>
                </c:pt>
                <c:pt idx="1786">
                  <c:v>5.1019999999999998E-3</c:v>
                </c:pt>
                <c:pt idx="1787">
                  <c:v>5.1069999999999996E-3</c:v>
                </c:pt>
                <c:pt idx="1788">
                  <c:v>5.1119999999999994E-3</c:v>
                </c:pt>
                <c:pt idx="1789">
                  <c:v>5.117E-3</c:v>
                </c:pt>
                <c:pt idx="1790">
                  <c:v>5.1209999999999997E-3</c:v>
                </c:pt>
                <c:pt idx="1791">
                  <c:v>5.1259999999999995E-3</c:v>
                </c:pt>
                <c:pt idx="1792">
                  <c:v>5.1319999999999994E-3</c:v>
                </c:pt>
                <c:pt idx="1793">
                  <c:v>5.1359999999999999E-3</c:v>
                </c:pt>
                <c:pt idx="1794">
                  <c:v>5.1419999999999999E-3</c:v>
                </c:pt>
                <c:pt idx="1795">
                  <c:v>5.1459999999999995E-3</c:v>
                </c:pt>
                <c:pt idx="1796">
                  <c:v>5.1500000000000001E-3</c:v>
                </c:pt>
                <c:pt idx="1797">
                  <c:v>5.156E-3</c:v>
                </c:pt>
                <c:pt idx="1798">
                  <c:v>5.1599999999999997E-3</c:v>
                </c:pt>
                <c:pt idx="1799">
                  <c:v>5.1649999999999995E-3</c:v>
                </c:pt>
                <c:pt idx="1800">
                  <c:v>5.169E-3</c:v>
                </c:pt>
                <c:pt idx="1801">
                  <c:v>5.1739999999999998E-3</c:v>
                </c:pt>
                <c:pt idx="1802">
                  <c:v>5.1789999999999996E-3</c:v>
                </c:pt>
                <c:pt idx="1803">
                  <c:v>5.1849999999999995E-3</c:v>
                </c:pt>
                <c:pt idx="1804">
                  <c:v>5.189E-3</c:v>
                </c:pt>
                <c:pt idx="1805">
                  <c:v>5.1939999999999998E-3</c:v>
                </c:pt>
                <c:pt idx="1806">
                  <c:v>5.1989999999999996E-3</c:v>
                </c:pt>
                <c:pt idx="1807">
                  <c:v>5.2030000000000002E-3</c:v>
                </c:pt>
                <c:pt idx="1808">
                  <c:v>5.208E-3</c:v>
                </c:pt>
                <c:pt idx="1809">
                  <c:v>5.2129999999999998E-3</c:v>
                </c:pt>
                <c:pt idx="1810">
                  <c:v>5.2179999999999995E-3</c:v>
                </c:pt>
                <c:pt idx="1811">
                  <c:v>5.2220000000000001E-3</c:v>
                </c:pt>
                <c:pt idx="1812">
                  <c:v>5.2259999999999997E-3</c:v>
                </c:pt>
                <c:pt idx="1813">
                  <c:v>5.2319999999999997E-3</c:v>
                </c:pt>
                <c:pt idx="1814">
                  <c:v>5.2369999999999995E-3</c:v>
                </c:pt>
                <c:pt idx="1815">
                  <c:v>5.2420000000000001E-3</c:v>
                </c:pt>
                <c:pt idx="1816">
                  <c:v>5.2459999999999998E-3</c:v>
                </c:pt>
                <c:pt idx="1817">
                  <c:v>5.2509999999999996E-3</c:v>
                </c:pt>
                <c:pt idx="1818">
                  <c:v>5.2559999999999994E-3</c:v>
                </c:pt>
                <c:pt idx="1819">
                  <c:v>5.2599999999999999E-3</c:v>
                </c:pt>
                <c:pt idx="1820">
                  <c:v>5.2659999999999998E-3</c:v>
                </c:pt>
                <c:pt idx="1821">
                  <c:v>5.2689999999999994E-3</c:v>
                </c:pt>
                <c:pt idx="1822">
                  <c:v>5.2759999999999994E-3</c:v>
                </c:pt>
                <c:pt idx="1823">
                  <c:v>5.2789999999999998E-3</c:v>
                </c:pt>
                <c:pt idx="1824">
                  <c:v>5.2839999999999996E-3</c:v>
                </c:pt>
                <c:pt idx="1825">
                  <c:v>5.2889999999999994E-3</c:v>
                </c:pt>
                <c:pt idx="1826">
                  <c:v>5.2940000000000001E-3</c:v>
                </c:pt>
                <c:pt idx="1827">
                  <c:v>5.2989999999999999E-3</c:v>
                </c:pt>
                <c:pt idx="1828">
                  <c:v>5.3029999999999996E-3</c:v>
                </c:pt>
                <c:pt idx="1829">
                  <c:v>5.3079999999999994E-3</c:v>
                </c:pt>
                <c:pt idx="1830">
                  <c:v>5.313E-3</c:v>
                </c:pt>
                <c:pt idx="1831">
                  <c:v>5.3169999999999997E-3</c:v>
                </c:pt>
                <c:pt idx="1832">
                  <c:v>5.3219999999999995E-3</c:v>
                </c:pt>
                <c:pt idx="1833">
                  <c:v>5.326E-3</c:v>
                </c:pt>
                <c:pt idx="1834">
                  <c:v>5.3309999999999998E-3</c:v>
                </c:pt>
                <c:pt idx="1835">
                  <c:v>5.3359999999999996E-3</c:v>
                </c:pt>
                <c:pt idx="1836">
                  <c:v>5.3409999999999994E-3</c:v>
                </c:pt>
                <c:pt idx="1837">
                  <c:v>5.3460000000000001E-3</c:v>
                </c:pt>
                <c:pt idx="1838">
                  <c:v>5.3499999999999997E-3</c:v>
                </c:pt>
                <c:pt idx="1839">
                  <c:v>5.3549999999999995E-3</c:v>
                </c:pt>
                <c:pt idx="1840">
                  <c:v>5.359E-3</c:v>
                </c:pt>
                <c:pt idx="1841">
                  <c:v>5.3639999999999998E-3</c:v>
                </c:pt>
                <c:pt idx="1842">
                  <c:v>5.3679999999999995E-3</c:v>
                </c:pt>
                <c:pt idx="1843">
                  <c:v>5.3730000000000002E-3</c:v>
                </c:pt>
                <c:pt idx="1844">
                  <c:v>5.378E-3</c:v>
                </c:pt>
                <c:pt idx="1845">
                  <c:v>5.3819999999999996E-3</c:v>
                </c:pt>
                <c:pt idx="1846">
                  <c:v>5.3879999999999996E-3</c:v>
                </c:pt>
                <c:pt idx="1847">
                  <c:v>5.3920000000000001E-3</c:v>
                </c:pt>
                <c:pt idx="1848">
                  <c:v>5.3969999999999999E-3</c:v>
                </c:pt>
                <c:pt idx="1849">
                  <c:v>5.4009999999999996E-3</c:v>
                </c:pt>
                <c:pt idx="1850">
                  <c:v>5.4059999999999993E-3</c:v>
                </c:pt>
                <c:pt idx="1851">
                  <c:v>5.411E-3</c:v>
                </c:pt>
                <c:pt idx="1852">
                  <c:v>5.4159999999999998E-3</c:v>
                </c:pt>
                <c:pt idx="1853">
                  <c:v>5.4199999999999995E-3</c:v>
                </c:pt>
                <c:pt idx="1854">
                  <c:v>5.424E-3</c:v>
                </c:pt>
                <c:pt idx="1855">
                  <c:v>5.4289999999999998E-3</c:v>
                </c:pt>
                <c:pt idx="1856">
                  <c:v>5.4339999999999996E-3</c:v>
                </c:pt>
                <c:pt idx="1857">
                  <c:v>5.4380000000000001E-3</c:v>
                </c:pt>
                <c:pt idx="1858">
                  <c:v>5.4429999999999999E-3</c:v>
                </c:pt>
                <c:pt idx="1859">
                  <c:v>5.4479999999999997E-3</c:v>
                </c:pt>
                <c:pt idx="1860">
                  <c:v>5.4529999999999995E-3</c:v>
                </c:pt>
                <c:pt idx="1861">
                  <c:v>5.457E-3</c:v>
                </c:pt>
                <c:pt idx="1862">
                  <c:v>5.4609999999999997E-3</c:v>
                </c:pt>
                <c:pt idx="1863">
                  <c:v>5.4659999999999995E-3</c:v>
                </c:pt>
                <c:pt idx="1864">
                  <c:v>5.4710000000000002E-3</c:v>
                </c:pt>
                <c:pt idx="1865">
                  <c:v>5.476E-3</c:v>
                </c:pt>
                <c:pt idx="1866">
                  <c:v>5.4799999999999996E-3</c:v>
                </c:pt>
                <c:pt idx="1867">
                  <c:v>5.4849999999999994E-3</c:v>
                </c:pt>
                <c:pt idx="1868">
                  <c:v>5.489E-3</c:v>
                </c:pt>
                <c:pt idx="1869">
                  <c:v>5.4939999999999998E-3</c:v>
                </c:pt>
                <c:pt idx="1870">
                  <c:v>5.4989999999999995E-3</c:v>
                </c:pt>
                <c:pt idx="1871">
                  <c:v>5.5030000000000001E-3</c:v>
                </c:pt>
                <c:pt idx="1872">
                  <c:v>5.509E-3</c:v>
                </c:pt>
                <c:pt idx="1873">
                  <c:v>5.5129999999999997E-3</c:v>
                </c:pt>
                <c:pt idx="1874">
                  <c:v>5.5179999999999995E-3</c:v>
                </c:pt>
                <c:pt idx="1875">
                  <c:v>5.522E-3</c:v>
                </c:pt>
                <c:pt idx="1876">
                  <c:v>5.5269999999999998E-3</c:v>
                </c:pt>
                <c:pt idx="1877">
                  <c:v>5.5319999999999996E-3</c:v>
                </c:pt>
                <c:pt idx="1878">
                  <c:v>5.535E-3</c:v>
                </c:pt>
                <c:pt idx="1879">
                  <c:v>5.5409999999999999E-3</c:v>
                </c:pt>
                <c:pt idx="1880">
                  <c:v>5.5449999999999996E-3</c:v>
                </c:pt>
                <c:pt idx="1881">
                  <c:v>5.5509999999999995E-3</c:v>
                </c:pt>
                <c:pt idx="1882">
                  <c:v>5.5539999999999999E-3</c:v>
                </c:pt>
                <c:pt idx="1883">
                  <c:v>5.5589999999999997E-3</c:v>
                </c:pt>
                <c:pt idx="1884">
                  <c:v>5.5639999999999995E-3</c:v>
                </c:pt>
                <c:pt idx="1885">
                  <c:v>5.5690000000000002E-3</c:v>
                </c:pt>
                <c:pt idx="1886">
                  <c:v>5.5729999999999998E-3</c:v>
                </c:pt>
                <c:pt idx="1887">
                  <c:v>5.5769999999999995E-3</c:v>
                </c:pt>
                <c:pt idx="1888">
                  <c:v>5.5820000000000002E-3</c:v>
                </c:pt>
                <c:pt idx="1889">
                  <c:v>5.5859999999999998E-3</c:v>
                </c:pt>
                <c:pt idx="1890">
                  <c:v>5.5909999999999996E-3</c:v>
                </c:pt>
                <c:pt idx="1891">
                  <c:v>5.5959999999999994E-3</c:v>
                </c:pt>
                <c:pt idx="1892">
                  <c:v>5.5999999999999999E-3</c:v>
                </c:pt>
                <c:pt idx="1893">
                  <c:v>5.6059999999999999E-3</c:v>
                </c:pt>
                <c:pt idx="1894">
                  <c:v>5.6089999999999994E-3</c:v>
                </c:pt>
                <c:pt idx="1895">
                  <c:v>5.6140000000000001E-3</c:v>
                </c:pt>
                <c:pt idx="1896">
                  <c:v>5.6189999999999999E-3</c:v>
                </c:pt>
                <c:pt idx="1897">
                  <c:v>5.6229999999999995E-3</c:v>
                </c:pt>
                <c:pt idx="1898">
                  <c:v>5.6289999999999995E-3</c:v>
                </c:pt>
                <c:pt idx="1899">
                  <c:v>5.633E-3</c:v>
                </c:pt>
                <c:pt idx="1900">
                  <c:v>5.6369999999999996E-3</c:v>
                </c:pt>
                <c:pt idx="1901">
                  <c:v>5.6409999999999993E-3</c:v>
                </c:pt>
                <c:pt idx="1902">
                  <c:v>5.6449999999999998E-3</c:v>
                </c:pt>
                <c:pt idx="1903">
                  <c:v>5.6499999999999996E-3</c:v>
                </c:pt>
                <c:pt idx="1904">
                  <c:v>5.6549999999999994E-3</c:v>
                </c:pt>
                <c:pt idx="1905">
                  <c:v>5.6600000000000001E-3</c:v>
                </c:pt>
                <c:pt idx="1906">
                  <c:v>5.6649999999999999E-3</c:v>
                </c:pt>
                <c:pt idx="1907">
                  <c:v>5.6689999999999996E-3</c:v>
                </c:pt>
                <c:pt idx="1908">
                  <c:v>5.6730000000000001E-3</c:v>
                </c:pt>
                <c:pt idx="1909">
                  <c:v>5.6779999999999999E-3</c:v>
                </c:pt>
                <c:pt idx="1910">
                  <c:v>5.6829999999999997E-3</c:v>
                </c:pt>
                <c:pt idx="1911">
                  <c:v>5.6869999999999993E-3</c:v>
                </c:pt>
                <c:pt idx="1912">
                  <c:v>5.692E-3</c:v>
                </c:pt>
                <c:pt idx="1913">
                  <c:v>5.6959999999999997E-3</c:v>
                </c:pt>
                <c:pt idx="1914">
                  <c:v>5.7009999999999995E-3</c:v>
                </c:pt>
                <c:pt idx="1915">
                  <c:v>5.705E-3</c:v>
                </c:pt>
                <c:pt idx="1916">
                  <c:v>5.7099999999999998E-3</c:v>
                </c:pt>
                <c:pt idx="1917">
                  <c:v>5.7149999999999996E-3</c:v>
                </c:pt>
                <c:pt idx="1918">
                  <c:v>5.7190000000000001E-3</c:v>
                </c:pt>
                <c:pt idx="1919">
                  <c:v>5.7239999999999999E-3</c:v>
                </c:pt>
                <c:pt idx="1920">
                  <c:v>5.7279999999999996E-3</c:v>
                </c:pt>
                <c:pt idx="1921">
                  <c:v>5.7329999999999994E-3</c:v>
                </c:pt>
                <c:pt idx="1922">
                  <c:v>5.7369999999999999E-3</c:v>
                </c:pt>
                <c:pt idx="1923">
                  <c:v>5.7409999999999996E-3</c:v>
                </c:pt>
                <c:pt idx="1924">
                  <c:v>5.7459999999999994E-3</c:v>
                </c:pt>
                <c:pt idx="1925">
                  <c:v>5.7499999999999999E-3</c:v>
                </c:pt>
                <c:pt idx="1926">
                  <c:v>5.7549999999999997E-3</c:v>
                </c:pt>
                <c:pt idx="1927">
                  <c:v>5.7599999999999995E-3</c:v>
                </c:pt>
                <c:pt idx="1928">
                  <c:v>5.764E-3</c:v>
                </c:pt>
                <c:pt idx="1929">
                  <c:v>5.7689999999999998E-3</c:v>
                </c:pt>
                <c:pt idx="1930">
                  <c:v>5.7729999999999995E-3</c:v>
                </c:pt>
                <c:pt idx="1931">
                  <c:v>5.7780000000000001E-3</c:v>
                </c:pt>
                <c:pt idx="1932">
                  <c:v>5.7819999999999998E-3</c:v>
                </c:pt>
                <c:pt idx="1933">
                  <c:v>5.7869999999999996E-3</c:v>
                </c:pt>
                <c:pt idx="1934">
                  <c:v>5.79E-3</c:v>
                </c:pt>
                <c:pt idx="1935">
                  <c:v>5.7949999999999998E-3</c:v>
                </c:pt>
                <c:pt idx="1936">
                  <c:v>5.7989999999999995E-3</c:v>
                </c:pt>
                <c:pt idx="1937">
                  <c:v>5.8040000000000001E-3</c:v>
                </c:pt>
                <c:pt idx="1938">
                  <c:v>5.8079999999999998E-3</c:v>
                </c:pt>
                <c:pt idx="1939">
                  <c:v>5.8119999999999995E-3</c:v>
                </c:pt>
                <c:pt idx="1940">
                  <c:v>5.8170000000000001E-3</c:v>
                </c:pt>
                <c:pt idx="1941">
                  <c:v>5.8209999999999998E-3</c:v>
                </c:pt>
                <c:pt idx="1942">
                  <c:v>5.8249999999999994E-3</c:v>
                </c:pt>
                <c:pt idx="1943">
                  <c:v>5.829E-3</c:v>
                </c:pt>
                <c:pt idx="1944">
                  <c:v>5.8339999999999998E-3</c:v>
                </c:pt>
                <c:pt idx="1945">
                  <c:v>5.8389999999999996E-3</c:v>
                </c:pt>
                <c:pt idx="1946">
                  <c:v>5.8430000000000001E-3</c:v>
                </c:pt>
                <c:pt idx="1947">
                  <c:v>5.8469999999999998E-3</c:v>
                </c:pt>
                <c:pt idx="1948">
                  <c:v>5.8519999999999996E-3</c:v>
                </c:pt>
                <c:pt idx="1949">
                  <c:v>5.8560000000000001E-3</c:v>
                </c:pt>
                <c:pt idx="1950">
                  <c:v>5.8609999999999999E-3</c:v>
                </c:pt>
                <c:pt idx="1951">
                  <c:v>5.8639999999999994E-3</c:v>
                </c:pt>
                <c:pt idx="1952">
                  <c:v>5.8709999999999995E-3</c:v>
                </c:pt>
                <c:pt idx="1953">
                  <c:v>5.8739999999999999E-3</c:v>
                </c:pt>
                <c:pt idx="1954">
                  <c:v>5.8779999999999995E-3</c:v>
                </c:pt>
                <c:pt idx="1955">
                  <c:v>5.8820000000000001E-3</c:v>
                </c:pt>
                <c:pt idx="1956">
                  <c:v>5.8869999999999999E-3</c:v>
                </c:pt>
                <c:pt idx="1957">
                  <c:v>5.8919999999999997E-3</c:v>
                </c:pt>
                <c:pt idx="1958">
                  <c:v>5.8959999999999993E-3</c:v>
                </c:pt>
                <c:pt idx="1959">
                  <c:v>5.8999999999999999E-3</c:v>
                </c:pt>
                <c:pt idx="1960">
                  <c:v>5.9039999999999995E-3</c:v>
                </c:pt>
                <c:pt idx="1961">
                  <c:v>5.9089999999999993E-3</c:v>
                </c:pt>
                <c:pt idx="1962">
                  <c:v>5.914E-3</c:v>
                </c:pt>
                <c:pt idx="1963">
                  <c:v>5.9179999999999996E-3</c:v>
                </c:pt>
                <c:pt idx="1964">
                  <c:v>5.9229999999999994E-3</c:v>
                </c:pt>
                <c:pt idx="1965">
                  <c:v>5.9259999999999998E-3</c:v>
                </c:pt>
                <c:pt idx="1966">
                  <c:v>5.9309999999999996E-3</c:v>
                </c:pt>
                <c:pt idx="1967">
                  <c:v>5.9349999999999993E-3</c:v>
                </c:pt>
                <c:pt idx="1968">
                  <c:v>5.94E-3</c:v>
                </c:pt>
                <c:pt idx="1969">
                  <c:v>5.9439999999999996E-3</c:v>
                </c:pt>
                <c:pt idx="1970">
                  <c:v>5.9489999999999994E-3</c:v>
                </c:pt>
                <c:pt idx="1971">
                  <c:v>5.9540000000000001E-3</c:v>
                </c:pt>
                <c:pt idx="1972">
                  <c:v>5.9569999999999996E-3</c:v>
                </c:pt>
                <c:pt idx="1973">
                  <c:v>5.9629999999999996E-3</c:v>
                </c:pt>
                <c:pt idx="1974">
                  <c:v>5.9659999999999999E-3</c:v>
                </c:pt>
                <c:pt idx="1975">
                  <c:v>5.9719999999999999E-3</c:v>
                </c:pt>
                <c:pt idx="1976">
                  <c:v>5.9759999999999995E-3</c:v>
                </c:pt>
                <c:pt idx="1977">
                  <c:v>5.9800000000000001E-3</c:v>
                </c:pt>
                <c:pt idx="1978">
                  <c:v>5.9849999999999999E-3</c:v>
                </c:pt>
                <c:pt idx="1979">
                  <c:v>5.9879999999999994E-3</c:v>
                </c:pt>
                <c:pt idx="1980">
                  <c:v>5.9930000000000001E-3</c:v>
                </c:pt>
                <c:pt idx="1981">
                  <c:v>5.9969999999999997E-3</c:v>
                </c:pt>
                <c:pt idx="1982">
                  <c:v>6.0009999999999994E-3</c:v>
                </c:pt>
                <c:pt idx="1983">
                  <c:v>6.0069999999999993E-3</c:v>
                </c:pt>
                <c:pt idx="1984">
                  <c:v>6.0099999999999997E-3</c:v>
                </c:pt>
                <c:pt idx="1985">
                  <c:v>6.0159999999999996E-3</c:v>
                </c:pt>
                <c:pt idx="1986">
                  <c:v>6.0199999999999993E-3</c:v>
                </c:pt>
                <c:pt idx="1987">
                  <c:v>6.0239999999999998E-3</c:v>
                </c:pt>
                <c:pt idx="1988">
                  <c:v>6.0279999999999995E-3</c:v>
                </c:pt>
                <c:pt idx="1989">
                  <c:v>6.0329999999999993E-3</c:v>
                </c:pt>
                <c:pt idx="1990">
                  <c:v>6.038E-3</c:v>
                </c:pt>
                <c:pt idx="1991">
                  <c:v>6.0409999999999995E-3</c:v>
                </c:pt>
                <c:pt idx="1992">
                  <c:v>6.0460000000000002E-3</c:v>
                </c:pt>
                <c:pt idx="1993">
                  <c:v>6.0499999999999998E-3</c:v>
                </c:pt>
                <c:pt idx="1994">
                  <c:v>6.0549999999999996E-3</c:v>
                </c:pt>
                <c:pt idx="1995">
                  <c:v>6.058E-3</c:v>
                </c:pt>
                <c:pt idx="1996">
                  <c:v>6.0629999999999998E-3</c:v>
                </c:pt>
                <c:pt idx="1997">
                  <c:v>6.0679999999999996E-3</c:v>
                </c:pt>
                <c:pt idx="1998">
                  <c:v>6.0720000000000001E-3</c:v>
                </c:pt>
                <c:pt idx="1999">
                  <c:v>6.0769999999999999E-3</c:v>
                </c:pt>
                <c:pt idx="2000">
                  <c:v>6.0809999999999996E-3</c:v>
                </c:pt>
                <c:pt idx="2001">
                  <c:v>6.0850000000000001E-3</c:v>
                </c:pt>
                <c:pt idx="2002">
                  <c:v>6.0889999999999998E-3</c:v>
                </c:pt>
                <c:pt idx="2003">
                  <c:v>6.0929999999999995E-3</c:v>
                </c:pt>
                <c:pt idx="2004">
                  <c:v>6.0980000000000001E-3</c:v>
                </c:pt>
                <c:pt idx="2005">
                  <c:v>6.1019999999999998E-3</c:v>
                </c:pt>
                <c:pt idx="2006">
                  <c:v>6.1069999999999996E-3</c:v>
                </c:pt>
                <c:pt idx="2007">
                  <c:v>6.1110000000000001E-3</c:v>
                </c:pt>
                <c:pt idx="2008">
                  <c:v>6.1149999999999998E-3</c:v>
                </c:pt>
                <c:pt idx="2009">
                  <c:v>6.1189999999999994E-3</c:v>
                </c:pt>
                <c:pt idx="2010">
                  <c:v>6.123E-3</c:v>
                </c:pt>
                <c:pt idx="2011">
                  <c:v>6.1279999999999998E-3</c:v>
                </c:pt>
                <c:pt idx="2012">
                  <c:v>6.1319999999999994E-3</c:v>
                </c:pt>
                <c:pt idx="2013">
                  <c:v>6.136E-3</c:v>
                </c:pt>
                <c:pt idx="2014">
                  <c:v>6.1399999999999996E-3</c:v>
                </c:pt>
                <c:pt idx="2015">
                  <c:v>6.1449999999999994E-3</c:v>
                </c:pt>
                <c:pt idx="2016">
                  <c:v>6.149E-3</c:v>
                </c:pt>
                <c:pt idx="2017">
                  <c:v>6.1529999999999996E-3</c:v>
                </c:pt>
                <c:pt idx="2018">
                  <c:v>6.1579999999999994E-3</c:v>
                </c:pt>
                <c:pt idx="2019">
                  <c:v>6.1619999999999999E-3</c:v>
                </c:pt>
                <c:pt idx="2020">
                  <c:v>6.1659999999999996E-3</c:v>
                </c:pt>
                <c:pt idx="2021">
                  <c:v>6.1709999999999994E-3</c:v>
                </c:pt>
                <c:pt idx="2022">
                  <c:v>6.1749999999999999E-3</c:v>
                </c:pt>
                <c:pt idx="2023">
                  <c:v>6.1789999999999996E-3</c:v>
                </c:pt>
                <c:pt idx="2024">
                  <c:v>6.1830000000000001E-3</c:v>
                </c:pt>
                <c:pt idx="2025">
                  <c:v>6.1869999999999998E-3</c:v>
                </c:pt>
                <c:pt idx="2026">
                  <c:v>6.1909999999999995E-3</c:v>
                </c:pt>
                <c:pt idx="2027">
                  <c:v>6.1960000000000001E-3</c:v>
                </c:pt>
                <c:pt idx="2028">
                  <c:v>6.1999999999999998E-3</c:v>
                </c:pt>
                <c:pt idx="2029">
                  <c:v>6.2039999999999994E-3</c:v>
                </c:pt>
                <c:pt idx="2030">
                  <c:v>6.2099999999999994E-3</c:v>
                </c:pt>
                <c:pt idx="2031">
                  <c:v>6.2129999999999998E-3</c:v>
                </c:pt>
                <c:pt idx="2032">
                  <c:v>6.2179999999999996E-3</c:v>
                </c:pt>
                <c:pt idx="2033">
                  <c:v>6.221E-3</c:v>
                </c:pt>
                <c:pt idx="2034">
                  <c:v>6.2259999999999998E-3</c:v>
                </c:pt>
                <c:pt idx="2035">
                  <c:v>6.2299999999999994E-3</c:v>
                </c:pt>
                <c:pt idx="2036">
                  <c:v>6.2350000000000001E-3</c:v>
                </c:pt>
                <c:pt idx="2037">
                  <c:v>6.2379999999999996E-3</c:v>
                </c:pt>
                <c:pt idx="2038">
                  <c:v>6.2429999999999994E-3</c:v>
                </c:pt>
                <c:pt idx="2039">
                  <c:v>6.2469999999999999E-3</c:v>
                </c:pt>
                <c:pt idx="2040">
                  <c:v>6.2509999999999996E-3</c:v>
                </c:pt>
                <c:pt idx="2041">
                  <c:v>6.2559999999999994E-3</c:v>
                </c:pt>
                <c:pt idx="2042">
                  <c:v>6.2599999999999999E-3</c:v>
                </c:pt>
                <c:pt idx="2043">
                  <c:v>6.2639999999999996E-3</c:v>
                </c:pt>
                <c:pt idx="2044">
                  <c:v>6.2699999999999995E-3</c:v>
                </c:pt>
                <c:pt idx="2045">
                  <c:v>6.2719999999999998E-3</c:v>
                </c:pt>
                <c:pt idx="2046">
                  <c:v>6.2769999999999996E-3</c:v>
                </c:pt>
                <c:pt idx="2047">
                  <c:v>6.2810000000000001E-3</c:v>
                </c:pt>
                <c:pt idx="2048">
                  <c:v>6.2859999999999999E-3</c:v>
                </c:pt>
                <c:pt idx="2049">
                  <c:v>6.2889999999999995E-3</c:v>
                </c:pt>
                <c:pt idx="2050">
                  <c:v>6.2940000000000001E-3</c:v>
                </c:pt>
                <c:pt idx="2051">
                  <c:v>6.2979999999999998E-3</c:v>
                </c:pt>
                <c:pt idx="2052">
                  <c:v>6.3019999999999994E-3</c:v>
                </c:pt>
                <c:pt idx="2053">
                  <c:v>6.3070000000000001E-3</c:v>
                </c:pt>
                <c:pt idx="2054">
                  <c:v>6.3109999999999998E-3</c:v>
                </c:pt>
                <c:pt idx="2055">
                  <c:v>6.3159999999999996E-3</c:v>
                </c:pt>
                <c:pt idx="2056">
                  <c:v>6.319E-3</c:v>
                </c:pt>
                <c:pt idx="2057">
                  <c:v>6.3229999999999996E-3</c:v>
                </c:pt>
                <c:pt idx="2058">
                  <c:v>6.3279999999999994E-3</c:v>
                </c:pt>
                <c:pt idx="2059">
                  <c:v>6.332E-3</c:v>
                </c:pt>
                <c:pt idx="2060">
                  <c:v>6.3359999999999996E-3</c:v>
                </c:pt>
                <c:pt idx="2061">
                  <c:v>6.3409999999999994E-3</c:v>
                </c:pt>
                <c:pt idx="2062">
                  <c:v>6.3449999999999999E-3</c:v>
                </c:pt>
                <c:pt idx="2063">
                  <c:v>6.3489999999999996E-3</c:v>
                </c:pt>
                <c:pt idx="2064">
                  <c:v>6.352E-3</c:v>
                </c:pt>
                <c:pt idx="2065">
                  <c:v>6.3579999999999999E-3</c:v>
                </c:pt>
                <c:pt idx="2066">
                  <c:v>6.3609999999999995E-3</c:v>
                </c:pt>
                <c:pt idx="2067">
                  <c:v>6.3660000000000001E-3</c:v>
                </c:pt>
                <c:pt idx="2068">
                  <c:v>6.3699999999999998E-3</c:v>
                </c:pt>
                <c:pt idx="2069">
                  <c:v>6.3749999999999996E-3</c:v>
                </c:pt>
                <c:pt idx="2070">
                  <c:v>6.378E-3</c:v>
                </c:pt>
                <c:pt idx="2071">
                  <c:v>6.3829999999999998E-3</c:v>
                </c:pt>
                <c:pt idx="2072">
                  <c:v>6.3859999999999993E-3</c:v>
                </c:pt>
                <c:pt idx="2073">
                  <c:v>6.391E-3</c:v>
                </c:pt>
                <c:pt idx="2074">
                  <c:v>6.3949999999999996E-3</c:v>
                </c:pt>
                <c:pt idx="2075">
                  <c:v>6.3999999999999994E-3</c:v>
                </c:pt>
                <c:pt idx="2076">
                  <c:v>6.4029999999999998E-3</c:v>
                </c:pt>
                <c:pt idx="2077">
                  <c:v>6.4079999999999996E-3</c:v>
                </c:pt>
                <c:pt idx="2078">
                  <c:v>6.4119999999999993E-3</c:v>
                </c:pt>
                <c:pt idx="2079">
                  <c:v>6.417E-3</c:v>
                </c:pt>
                <c:pt idx="2080">
                  <c:v>6.4199999999999995E-3</c:v>
                </c:pt>
                <c:pt idx="2081">
                  <c:v>6.4249999999999993E-3</c:v>
                </c:pt>
                <c:pt idx="2082">
                  <c:v>6.43E-3</c:v>
                </c:pt>
                <c:pt idx="2083">
                  <c:v>6.4329999999999995E-3</c:v>
                </c:pt>
                <c:pt idx="2084">
                  <c:v>6.4379999999999993E-3</c:v>
                </c:pt>
                <c:pt idx="2085">
                  <c:v>6.4419999999999998E-3</c:v>
                </c:pt>
                <c:pt idx="2086">
                  <c:v>6.4469999999999996E-3</c:v>
                </c:pt>
                <c:pt idx="2087">
                  <c:v>6.4510000000000001E-3</c:v>
                </c:pt>
                <c:pt idx="2088">
                  <c:v>6.4549999999999998E-3</c:v>
                </c:pt>
                <c:pt idx="2089">
                  <c:v>6.4589999999999995E-3</c:v>
                </c:pt>
                <c:pt idx="2090">
                  <c:v>6.463E-3</c:v>
                </c:pt>
                <c:pt idx="2091">
                  <c:v>6.4679999999999998E-3</c:v>
                </c:pt>
                <c:pt idx="2092">
                  <c:v>6.4709999999999993E-3</c:v>
                </c:pt>
                <c:pt idx="2093">
                  <c:v>6.4749999999999999E-3</c:v>
                </c:pt>
                <c:pt idx="2094">
                  <c:v>6.4789999999999995E-3</c:v>
                </c:pt>
                <c:pt idx="2095">
                  <c:v>6.4839999999999993E-3</c:v>
                </c:pt>
                <c:pt idx="2096">
                  <c:v>6.4879999999999998E-3</c:v>
                </c:pt>
                <c:pt idx="2097">
                  <c:v>6.4919999999999995E-3</c:v>
                </c:pt>
                <c:pt idx="2098">
                  <c:v>6.4969999999999993E-3</c:v>
                </c:pt>
                <c:pt idx="2099">
                  <c:v>6.5009999999999998E-3</c:v>
                </c:pt>
                <c:pt idx="2100">
                  <c:v>6.5059999999999996E-3</c:v>
                </c:pt>
                <c:pt idx="2101">
                  <c:v>6.509E-3</c:v>
                </c:pt>
                <c:pt idx="2102">
                  <c:v>6.5129999999999997E-3</c:v>
                </c:pt>
                <c:pt idx="2103">
                  <c:v>6.5179999999999995E-3</c:v>
                </c:pt>
                <c:pt idx="2104">
                  <c:v>6.5209999999999999E-3</c:v>
                </c:pt>
                <c:pt idx="2105">
                  <c:v>6.5259999999999997E-3</c:v>
                </c:pt>
                <c:pt idx="2106">
                  <c:v>6.5290000000000001E-3</c:v>
                </c:pt>
                <c:pt idx="2107">
                  <c:v>6.535E-3</c:v>
                </c:pt>
                <c:pt idx="2108">
                  <c:v>6.5369999999999994E-3</c:v>
                </c:pt>
                <c:pt idx="2109">
                  <c:v>6.5420000000000001E-3</c:v>
                </c:pt>
                <c:pt idx="2110">
                  <c:v>6.5469999999999999E-3</c:v>
                </c:pt>
                <c:pt idx="2111">
                  <c:v>6.5509999999999995E-3</c:v>
                </c:pt>
                <c:pt idx="2112">
                  <c:v>6.5550000000000001E-3</c:v>
                </c:pt>
                <c:pt idx="2113">
                  <c:v>6.5589999999999997E-3</c:v>
                </c:pt>
                <c:pt idx="2114">
                  <c:v>6.5629999999999994E-3</c:v>
                </c:pt>
                <c:pt idx="2115">
                  <c:v>6.5669999999999999E-3</c:v>
                </c:pt>
                <c:pt idx="2116">
                  <c:v>6.5699999999999995E-3</c:v>
                </c:pt>
                <c:pt idx="2117">
                  <c:v>6.5750000000000001E-3</c:v>
                </c:pt>
                <c:pt idx="2118">
                  <c:v>6.5789999999999998E-3</c:v>
                </c:pt>
                <c:pt idx="2119">
                  <c:v>6.5839999999999996E-3</c:v>
                </c:pt>
                <c:pt idx="2120">
                  <c:v>6.587E-3</c:v>
                </c:pt>
                <c:pt idx="2121">
                  <c:v>6.5919999999999998E-3</c:v>
                </c:pt>
                <c:pt idx="2122">
                  <c:v>6.5969999999999996E-3</c:v>
                </c:pt>
                <c:pt idx="2123">
                  <c:v>6.6E-3</c:v>
                </c:pt>
                <c:pt idx="2124">
                  <c:v>6.6049999999999998E-3</c:v>
                </c:pt>
                <c:pt idx="2125">
                  <c:v>6.6089999999999994E-3</c:v>
                </c:pt>
                <c:pt idx="2126">
                  <c:v>6.6119999999999998E-3</c:v>
                </c:pt>
                <c:pt idx="2127">
                  <c:v>6.6159999999999995E-3</c:v>
                </c:pt>
                <c:pt idx="2128">
                  <c:v>6.62E-3</c:v>
                </c:pt>
                <c:pt idx="2129">
                  <c:v>6.6239999999999997E-3</c:v>
                </c:pt>
                <c:pt idx="2130">
                  <c:v>6.6279999999999993E-3</c:v>
                </c:pt>
                <c:pt idx="2131">
                  <c:v>6.633E-3</c:v>
                </c:pt>
                <c:pt idx="2132">
                  <c:v>6.6369999999999997E-3</c:v>
                </c:pt>
                <c:pt idx="2133">
                  <c:v>6.6419999999999995E-3</c:v>
                </c:pt>
                <c:pt idx="2134">
                  <c:v>6.6449999999999999E-3</c:v>
                </c:pt>
                <c:pt idx="2135">
                  <c:v>6.6479999999999994E-3</c:v>
                </c:pt>
                <c:pt idx="2136">
                  <c:v>6.6530000000000001E-3</c:v>
                </c:pt>
                <c:pt idx="2137">
                  <c:v>6.6559999999999996E-3</c:v>
                </c:pt>
                <c:pt idx="2138">
                  <c:v>6.6600000000000001E-3</c:v>
                </c:pt>
                <c:pt idx="2139">
                  <c:v>6.6639999999999998E-3</c:v>
                </c:pt>
                <c:pt idx="2140">
                  <c:v>6.6689999999999996E-3</c:v>
                </c:pt>
                <c:pt idx="2141">
                  <c:v>6.6709999999999998E-3</c:v>
                </c:pt>
                <c:pt idx="2142">
                  <c:v>6.6759999999999996E-3</c:v>
                </c:pt>
                <c:pt idx="2143">
                  <c:v>6.6799999999999993E-3</c:v>
                </c:pt>
                <c:pt idx="2144">
                  <c:v>6.685E-3</c:v>
                </c:pt>
                <c:pt idx="2145">
                  <c:v>6.6879999999999995E-3</c:v>
                </c:pt>
                <c:pt idx="2146">
                  <c:v>6.692E-3</c:v>
                </c:pt>
                <c:pt idx="2147">
                  <c:v>6.6969999999999998E-3</c:v>
                </c:pt>
                <c:pt idx="2148">
                  <c:v>6.7009999999999995E-3</c:v>
                </c:pt>
                <c:pt idx="2149">
                  <c:v>6.7039999999999999E-3</c:v>
                </c:pt>
                <c:pt idx="2150">
                  <c:v>6.7079999999999996E-3</c:v>
                </c:pt>
                <c:pt idx="2151">
                  <c:v>6.711E-3</c:v>
                </c:pt>
                <c:pt idx="2152">
                  <c:v>6.7169999999999999E-3</c:v>
                </c:pt>
                <c:pt idx="2153">
                  <c:v>6.7199999999999994E-3</c:v>
                </c:pt>
                <c:pt idx="2154">
                  <c:v>6.7239999999999999E-3</c:v>
                </c:pt>
                <c:pt idx="2155">
                  <c:v>6.7279999999999996E-3</c:v>
                </c:pt>
                <c:pt idx="2156">
                  <c:v>6.7319999999999993E-3</c:v>
                </c:pt>
                <c:pt idx="2157">
                  <c:v>6.7359999999999998E-3</c:v>
                </c:pt>
                <c:pt idx="2158">
                  <c:v>6.7409999999999996E-3</c:v>
                </c:pt>
                <c:pt idx="2159">
                  <c:v>6.744E-3</c:v>
                </c:pt>
                <c:pt idx="2160">
                  <c:v>6.7469999999999995E-3</c:v>
                </c:pt>
                <c:pt idx="2161">
                  <c:v>6.7519999999999993E-3</c:v>
                </c:pt>
                <c:pt idx="2162">
                  <c:v>6.7549999999999997E-3</c:v>
                </c:pt>
                <c:pt idx="2163">
                  <c:v>6.7599999999999995E-3</c:v>
                </c:pt>
                <c:pt idx="2164">
                  <c:v>6.764E-3</c:v>
                </c:pt>
                <c:pt idx="2165">
                  <c:v>6.7669999999999996E-3</c:v>
                </c:pt>
                <c:pt idx="2166">
                  <c:v>6.7729999999999995E-3</c:v>
                </c:pt>
                <c:pt idx="2167">
                  <c:v>6.777E-3</c:v>
                </c:pt>
                <c:pt idx="2168">
                  <c:v>6.7809999999999997E-3</c:v>
                </c:pt>
                <c:pt idx="2169">
                  <c:v>6.7840000000000001E-3</c:v>
                </c:pt>
                <c:pt idx="2170">
                  <c:v>6.7879999999999998E-3</c:v>
                </c:pt>
                <c:pt idx="2171">
                  <c:v>6.7919999999999994E-3</c:v>
                </c:pt>
                <c:pt idx="2172">
                  <c:v>6.796E-3</c:v>
                </c:pt>
                <c:pt idx="2173">
                  <c:v>6.8009999999999998E-3</c:v>
                </c:pt>
                <c:pt idx="2174">
                  <c:v>6.8049999999999994E-3</c:v>
                </c:pt>
                <c:pt idx="2175">
                  <c:v>6.8089999999999999E-3</c:v>
                </c:pt>
                <c:pt idx="2176">
                  <c:v>6.8129999999999996E-3</c:v>
                </c:pt>
                <c:pt idx="2177">
                  <c:v>6.816E-3</c:v>
                </c:pt>
                <c:pt idx="2178">
                  <c:v>6.8209999999999998E-3</c:v>
                </c:pt>
                <c:pt idx="2179">
                  <c:v>6.8249999999999995E-3</c:v>
                </c:pt>
                <c:pt idx="2180">
                  <c:v>6.829E-3</c:v>
                </c:pt>
                <c:pt idx="2181">
                  <c:v>6.8329999999999997E-3</c:v>
                </c:pt>
                <c:pt idx="2182">
                  <c:v>6.8369999999999993E-3</c:v>
                </c:pt>
                <c:pt idx="2183">
                  <c:v>6.8409999999999999E-3</c:v>
                </c:pt>
                <c:pt idx="2184">
                  <c:v>6.8439999999999994E-3</c:v>
                </c:pt>
                <c:pt idx="2185">
                  <c:v>6.8490000000000001E-3</c:v>
                </c:pt>
                <c:pt idx="2186">
                  <c:v>6.8519999999999996E-3</c:v>
                </c:pt>
                <c:pt idx="2187">
                  <c:v>6.8569999999999994E-3</c:v>
                </c:pt>
                <c:pt idx="2188">
                  <c:v>6.8599999999999998E-3</c:v>
                </c:pt>
                <c:pt idx="2189">
                  <c:v>6.8649999999999996E-3</c:v>
                </c:pt>
                <c:pt idx="2190">
                  <c:v>6.8690000000000001E-3</c:v>
                </c:pt>
                <c:pt idx="2191">
                  <c:v>6.8719999999999996E-3</c:v>
                </c:pt>
                <c:pt idx="2192">
                  <c:v>6.8769999999999994E-3</c:v>
                </c:pt>
                <c:pt idx="2193">
                  <c:v>6.8799999999999998E-3</c:v>
                </c:pt>
                <c:pt idx="2194">
                  <c:v>6.8849999999999996E-3</c:v>
                </c:pt>
                <c:pt idx="2195">
                  <c:v>6.888E-3</c:v>
                </c:pt>
                <c:pt idx="2196">
                  <c:v>6.8919999999999997E-3</c:v>
                </c:pt>
                <c:pt idx="2197">
                  <c:v>6.8969999999999995E-3</c:v>
                </c:pt>
                <c:pt idx="2198">
                  <c:v>6.8989999999999998E-3</c:v>
                </c:pt>
                <c:pt idx="2199">
                  <c:v>6.9049999999999997E-3</c:v>
                </c:pt>
                <c:pt idx="2200">
                  <c:v>6.9089999999999993E-3</c:v>
                </c:pt>
                <c:pt idx="2201">
                  <c:v>6.9129999999999999E-3</c:v>
                </c:pt>
                <c:pt idx="2202">
                  <c:v>6.9159999999999994E-3</c:v>
                </c:pt>
                <c:pt idx="2203">
                  <c:v>6.9199999999999999E-3</c:v>
                </c:pt>
                <c:pt idx="2204">
                  <c:v>6.9249999999999997E-3</c:v>
                </c:pt>
                <c:pt idx="2205">
                  <c:v>6.927E-3</c:v>
                </c:pt>
                <c:pt idx="2206">
                  <c:v>6.9319999999999998E-3</c:v>
                </c:pt>
                <c:pt idx="2207">
                  <c:v>6.9349999999999993E-3</c:v>
                </c:pt>
                <c:pt idx="2208">
                  <c:v>6.9409999999999993E-3</c:v>
                </c:pt>
                <c:pt idx="2209">
                  <c:v>6.9449999999999998E-3</c:v>
                </c:pt>
                <c:pt idx="2210">
                  <c:v>6.9479999999999993E-3</c:v>
                </c:pt>
                <c:pt idx="2211">
                  <c:v>6.953E-3</c:v>
                </c:pt>
                <c:pt idx="2212">
                  <c:v>6.9549999999999994E-3</c:v>
                </c:pt>
                <c:pt idx="2213">
                  <c:v>6.96E-3</c:v>
                </c:pt>
                <c:pt idx="2214">
                  <c:v>6.9639999999999997E-3</c:v>
                </c:pt>
                <c:pt idx="2215">
                  <c:v>6.9670000000000001E-3</c:v>
                </c:pt>
                <c:pt idx="2216">
                  <c:v>6.9709999999999998E-3</c:v>
                </c:pt>
                <c:pt idx="2217">
                  <c:v>6.9749999999999994E-3</c:v>
                </c:pt>
                <c:pt idx="2218">
                  <c:v>6.9800000000000001E-3</c:v>
                </c:pt>
                <c:pt idx="2219">
                  <c:v>6.9829999999999996E-3</c:v>
                </c:pt>
                <c:pt idx="2220">
                  <c:v>6.9869999999999993E-3</c:v>
                </c:pt>
                <c:pt idx="2221">
                  <c:v>6.992E-3</c:v>
                </c:pt>
                <c:pt idx="2222">
                  <c:v>6.9969999999999997E-3</c:v>
                </c:pt>
                <c:pt idx="2223">
                  <c:v>7.0139999999999994E-3</c:v>
                </c:pt>
                <c:pt idx="2224">
                  <c:v>7.0229999999999997E-3</c:v>
                </c:pt>
                <c:pt idx="2225">
                  <c:v>7.0279999999999995E-3</c:v>
                </c:pt>
                <c:pt idx="2226">
                  <c:v>7.0329999999999993E-3</c:v>
                </c:pt>
                <c:pt idx="2227">
                  <c:v>7.0369999999999999E-3</c:v>
                </c:pt>
                <c:pt idx="2228">
                  <c:v>7.0429999999999998E-3</c:v>
                </c:pt>
                <c:pt idx="2229">
                  <c:v>7.0469999999999994E-3</c:v>
                </c:pt>
                <c:pt idx="2230">
                  <c:v>7.0529999999999994E-3</c:v>
                </c:pt>
                <c:pt idx="2231">
                  <c:v>7.0589999999999993E-3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D-4F02-AC12-56E1AF36DF87}"/>
            </c:ext>
          </c:extLst>
        </c:ser>
        <c:ser>
          <c:idx val="1"/>
          <c:order val="1"/>
          <c:tx>
            <c:strRef>
              <c:f>'#3'!$J$1</c:f>
              <c:strCache>
                <c:ptCount val="1"/>
                <c:pt idx="0">
                  <c:v>[02]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'#3'!$B$2:$B$2233</c:f>
              <c:numCache>
                <c:formatCode>General</c:formatCode>
                <c:ptCount val="2232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</c:v>
                </c:pt>
                <c:pt idx="2230">
                  <c:v>223.1</c:v>
                </c:pt>
                <c:pt idx="2231">
                  <c:v>223.2</c:v>
                </c:pt>
              </c:numCache>
            </c:numRef>
          </c:xVal>
          <c:yVal>
            <c:numRef>
              <c:f>'#3'!$J$2:$J$2233</c:f>
              <c:numCache>
                <c:formatCode>General</c:formatCode>
                <c:ptCount val="2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9.9999999999999995E-7</c:v>
                </c:pt>
                <c:pt idx="10">
                  <c:v>0</c:v>
                </c:pt>
                <c:pt idx="11">
                  <c:v>9.9999999999999995E-7</c:v>
                </c:pt>
                <c:pt idx="12">
                  <c:v>0</c:v>
                </c:pt>
                <c:pt idx="13">
                  <c:v>0</c:v>
                </c:pt>
                <c:pt idx="14">
                  <c:v>9.9999999999999995E-7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9.9999999999999995E-7</c:v>
                </c:pt>
                <c:pt idx="21">
                  <c:v>0</c:v>
                </c:pt>
                <c:pt idx="22">
                  <c:v>0</c:v>
                </c:pt>
                <c:pt idx="23">
                  <c:v>9.9999999999999995E-7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9.9999999999999995E-7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9.9999999999999995E-7</c:v>
                </c:pt>
                <c:pt idx="51">
                  <c:v>9.9999999999999995E-7</c:v>
                </c:pt>
                <c:pt idx="52">
                  <c:v>0</c:v>
                </c:pt>
                <c:pt idx="53">
                  <c:v>0</c:v>
                </c:pt>
                <c:pt idx="54">
                  <c:v>9.9999999999999995E-7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9.9999999999999995E-7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9.9999999999999995E-7</c:v>
                </c:pt>
                <c:pt idx="70">
                  <c:v>0</c:v>
                </c:pt>
                <c:pt idx="71">
                  <c:v>0</c:v>
                </c:pt>
                <c:pt idx="72">
                  <c:v>9.9999999999999995E-7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9.9999999999999995E-7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9.9999999999999995E-7</c:v>
                </c:pt>
                <c:pt idx="82">
                  <c:v>0</c:v>
                </c:pt>
                <c:pt idx="83">
                  <c:v>9.9999999999999995E-7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9.9999999999999995E-7</c:v>
                </c:pt>
                <c:pt idx="90">
                  <c:v>9.9999999999999995E-7</c:v>
                </c:pt>
                <c:pt idx="91">
                  <c:v>0</c:v>
                </c:pt>
                <c:pt idx="92">
                  <c:v>0</c:v>
                </c:pt>
                <c:pt idx="93">
                  <c:v>9.9999999999999995E-7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9.9999999999999995E-7</c:v>
                </c:pt>
                <c:pt idx="98">
                  <c:v>9.9999999999999995E-7</c:v>
                </c:pt>
                <c:pt idx="99">
                  <c:v>0</c:v>
                </c:pt>
                <c:pt idx="100">
                  <c:v>0</c:v>
                </c:pt>
                <c:pt idx="101">
                  <c:v>9.9999999999999995E-7</c:v>
                </c:pt>
                <c:pt idx="102">
                  <c:v>9.9999999999999995E-7</c:v>
                </c:pt>
                <c:pt idx="103">
                  <c:v>0</c:v>
                </c:pt>
                <c:pt idx="104">
                  <c:v>9.9999999999999995E-7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9.9999999999999995E-7</c:v>
                </c:pt>
                <c:pt idx="110">
                  <c:v>0</c:v>
                </c:pt>
                <c:pt idx="111">
                  <c:v>9.9999999999999995E-7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9.9999999999999995E-7</c:v>
                </c:pt>
                <c:pt idx="115">
                  <c:v>9.9999999999999995E-7</c:v>
                </c:pt>
                <c:pt idx="116">
                  <c:v>9.9999999999999995E-7</c:v>
                </c:pt>
                <c:pt idx="117">
                  <c:v>9.9999999999999995E-7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9.9999999999999995E-7</c:v>
                </c:pt>
                <c:pt idx="123">
                  <c:v>0</c:v>
                </c:pt>
                <c:pt idx="124">
                  <c:v>9.9999999999999995E-7</c:v>
                </c:pt>
                <c:pt idx="125">
                  <c:v>0</c:v>
                </c:pt>
                <c:pt idx="126">
                  <c:v>0</c:v>
                </c:pt>
                <c:pt idx="127">
                  <c:v>9.9999999999999995E-7</c:v>
                </c:pt>
                <c:pt idx="128">
                  <c:v>0</c:v>
                </c:pt>
                <c:pt idx="129">
                  <c:v>9.9999999999999995E-7</c:v>
                </c:pt>
                <c:pt idx="130">
                  <c:v>9.9999999999999995E-7</c:v>
                </c:pt>
                <c:pt idx="131">
                  <c:v>0</c:v>
                </c:pt>
                <c:pt idx="132">
                  <c:v>0</c:v>
                </c:pt>
                <c:pt idx="133">
                  <c:v>9.9999999999999995E-7</c:v>
                </c:pt>
                <c:pt idx="134">
                  <c:v>0</c:v>
                </c:pt>
                <c:pt idx="135">
                  <c:v>9.9999999999999995E-7</c:v>
                </c:pt>
                <c:pt idx="136">
                  <c:v>0</c:v>
                </c:pt>
                <c:pt idx="137">
                  <c:v>0</c:v>
                </c:pt>
                <c:pt idx="138">
                  <c:v>9.9999999999999995E-7</c:v>
                </c:pt>
                <c:pt idx="139">
                  <c:v>0</c:v>
                </c:pt>
                <c:pt idx="140">
                  <c:v>0</c:v>
                </c:pt>
                <c:pt idx="141">
                  <c:v>9.9999999999999995E-7</c:v>
                </c:pt>
                <c:pt idx="142">
                  <c:v>9.9999999999999995E-7</c:v>
                </c:pt>
                <c:pt idx="143">
                  <c:v>9.9999999999999995E-7</c:v>
                </c:pt>
                <c:pt idx="144">
                  <c:v>9.9999999999999995E-7</c:v>
                </c:pt>
                <c:pt idx="145">
                  <c:v>0</c:v>
                </c:pt>
                <c:pt idx="146">
                  <c:v>9.9999999999999995E-7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9.9999999999999995E-7</c:v>
                </c:pt>
                <c:pt idx="152">
                  <c:v>9.9999999999999995E-7</c:v>
                </c:pt>
                <c:pt idx="153">
                  <c:v>9.9999999999999995E-7</c:v>
                </c:pt>
                <c:pt idx="154">
                  <c:v>9.9999999999999995E-7</c:v>
                </c:pt>
                <c:pt idx="155">
                  <c:v>9.9999999999999995E-7</c:v>
                </c:pt>
                <c:pt idx="156">
                  <c:v>9.9999999999999995E-7</c:v>
                </c:pt>
                <c:pt idx="157">
                  <c:v>0</c:v>
                </c:pt>
                <c:pt idx="158">
                  <c:v>0</c:v>
                </c:pt>
                <c:pt idx="159">
                  <c:v>9.9999999999999995E-7</c:v>
                </c:pt>
                <c:pt idx="160">
                  <c:v>0</c:v>
                </c:pt>
                <c:pt idx="161">
                  <c:v>9.9999999999999995E-7</c:v>
                </c:pt>
                <c:pt idx="162">
                  <c:v>9.9999999999999995E-7</c:v>
                </c:pt>
                <c:pt idx="163">
                  <c:v>0</c:v>
                </c:pt>
                <c:pt idx="164">
                  <c:v>9.9999999999999995E-7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9.9999999999999995E-7</c:v>
                </c:pt>
                <c:pt idx="171">
                  <c:v>0</c:v>
                </c:pt>
                <c:pt idx="172">
                  <c:v>0</c:v>
                </c:pt>
                <c:pt idx="173">
                  <c:v>9.9999999999999995E-7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9.9999999999999995E-7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9.9999999999999995E-7</c:v>
                </c:pt>
                <c:pt idx="183">
                  <c:v>0</c:v>
                </c:pt>
                <c:pt idx="184">
                  <c:v>9.9999999999999995E-7</c:v>
                </c:pt>
                <c:pt idx="185">
                  <c:v>9.9999999999999995E-7</c:v>
                </c:pt>
                <c:pt idx="186">
                  <c:v>9.9999999999999995E-7</c:v>
                </c:pt>
                <c:pt idx="187">
                  <c:v>0</c:v>
                </c:pt>
                <c:pt idx="188">
                  <c:v>9.9999999999999995E-7</c:v>
                </c:pt>
                <c:pt idx="189">
                  <c:v>0</c:v>
                </c:pt>
                <c:pt idx="190">
                  <c:v>9.9999999999999995E-7</c:v>
                </c:pt>
                <c:pt idx="191">
                  <c:v>9.9999999999999995E-7</c:v>
                </c:pt>
                <c:pt idx="192">
                  <c:v>0</c:v>
                </c:pt>
                <c:pt idx="193">
                  <c:v>0</c:v>
                </c:pt>
                <c:pt idx="194">
                  <c:v>9.9999999999999995E-7</c:v>
                </c:pt>
                <c:pt idx="195">
                  <c:v>9.9999999999999995E-7</c:v>
                </c:pt>
                <c:pt idx="196">
                  <c:v>0</c:v>
                </c:pt>
                <c:pt idx="197">
                  <c:v>9.9999999999999995E-7</c:v>
                </c:pt>
                <c:pt idx="198">
                  <c:v>0</c:v>
                </c:pt>
                <c:pt idx="199">
                  <c:v>9.9999999999999995E-7</c:v>
                </c:pt>
                <c:pt idx="200">
                  <c:v>9.9999999999999995E-7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9.9999999999999995E-7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9.9999999999999995E-7</c:v>
                </c:pt>
                <c:pt idx="212">
                  <c:v>9.9999999999999995E-7</c:v>
                </c:pt>
                <c:pt idx="213">
                  <c:v>9.9999999999999995E-7</c:v>
                </c:pt>
                <c:pt idx="214">
                  <c:v>9.9999999999999995E-7</c:v>
                </c:pt>
                <c:pt idx="215">
                  <c:v>9.9999999999999995E-7</c:v>
                </c:pt>
                <c:pt idx="216">
                  <c:v>1.9999999999999999E-6</c:v>
                </c:pt>
                <c:pt idx="217">
                  <c:v>3.0000000000000001E-6</c:v>
                </c:pt>
                <c:pt idx="218">
                  <c:v>3.9999999999999998E-6</c:v>
                </c:pt>
                <c:pt idx="219">
                  <c:v>3.0000000000000001E-6</c:v>
                </c:pt>
                <c:pt idx="220">
                  <c:v>4.9999999999999996E-6</c:v>
                </c:pt>
                <c:pt idx="221">
                  <c:v>4.9999999999999996E-6</c:v>
                </c:pt>
                <c:pt idx="222">
                  <c:v>4.9999999999999996E-6</c:v>
                </c:pt>
                <c:pt idx="223">
                  <c:v>4.9999999999999996E-6</c:v>
                </c:pt>
                <c:pt idx="224">
                  <c:v>6.0000000000000002E-6</c:v>
                </c:pt>
                <c:pt idx="225">
                  <c:v>4.9999999999999996E-6</c:v>
                </c:pt>
                <c:pt idx="226">
                  <c:v>4.9999999999999996E-6</c:v>
                </c:pt>
                <c:pt idx="227">
                  <c:v>4.9999999999999996E-6</c:v>
                </c:pt>
                <c:pt idx="228">
                  <c:v>4.9999999999999996E-6</c:v>
                </c:pt>
                <c:pt idx="229">
                  <c:v>4.9999999999999996E-6</c:v>
                </c:pt>
                <c:pt idx="230">
                  <c:v>4.9999999999999996E-6</c:v>
                </c:pt>
                <c:pt idx="231">
                  <c:v>3.9999999999999998E-6</c:v>
                </c:pt>
                <c:pt idx="232">
                  <c:v>3.0000000000000001E-6</c:v>
                </c:pt>
                <c:pt idx="233">
                  <c:v>1.9999999999999999E-6</c:v>
                </c:pt>
                <c:pt idx="234">
                  <c:v>1.9999999999999999E-6</c:v>
                </c:pt>
                <c:pt idx="235">
                  <c:v>9.9999999999999995E-7</c:v>
                </c:pt>
                <c:pt idx="236">
                  <c:v>9.9999999999999995E-7</c:v>
                </c:pt>
                <c:pt idx="237">
                  <c:v>1.9999999999999999E-6</c:v>
                </c:pt>
                <c:pt idx="238">
                  <c:v>9.9999999999999995E-7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9.9999999999999995E-7</c:v>
                </c:pt>
                <c:pt idx="247">
                  <c:v>1.9999999999999999E-6</c:v>
                </c:pt>
                <c:pt idx="248">
                  <c:v>1.9999999999999999E-6</c:v>
                </c:pt>
                <c:pt idx="249">
                  <c:v>9.9999999999999995E-7</c:v>
                </c:pt>
                <c:pt idx="250">
                  <c:v>9.9999999999999995E-7</c:v>
                </c:pt>
                <c:pt idx="251">
                  <c:v>1.9999999999999999E-6</c:v>
                </c:pt>
                <c:pt idx="252">
                  <c:v>1.9999999999999999E-6</c:v>
                </c:pt>
                <c:pt idx="253">
                  <c:v>1.9999999999999999E-6</c:v>
                </c:pt>
                <c:pt idx="254">
                  <c:v>1.9999999999999999E-6</c:v>
                </c:pt>
                <c:pt idx="255">
                  <c:v>1.9999999999999999E-6</c:v>
                </c:pt>
                <c:pt idx="256">
                  <c:v>9.9999999999999995E-7</c:v>
                </c:pt>
                <c:pt idx="257">
                  <c:v>1.9999999999999999E-6</c:v>
                </c:pt>
                <c:pt idx="258">
                  <c:v>9.9999999999999995E-7</c:v>
                </c:pt>
                <c:pt idx="259">
                  <c:v>9.9999999999999995E-7</c:v>
                </c:pt>
                <c:pt idx="260">
                  <c:v>0</c:v>
                </c:pt>
                <c:pt idx="261">
                  <c:v>0</c:v>
                </c:pt>
                <c:pt idx="262">
                  <c:v>9.9999999999999995E-7</c:v>
                </c:pt>
                <c:pt idx="263">
                  <c:v>9.9999999999999995E-7</c:v>
                </c:pt>
                <c:pt idx="264">
                  <c:v>1.9999999999999999E-6</c:v>
                </c:pt>
                <c:pt idx="265">
                  <c:v>1.9999999999999999E-6</c:v>
                </c:pt>
                <c:pt idx="266">
                  <c:v>3.0000000000000001E-6</c:v>
                </c:pt>
                <c:pt idx="267">
                  <c:v>3.9999999999999998E-6</c:v>
                </c:pt>
                <c:pt idx="268">
                  <c:v>4.9999999999999996E-6</c:v>
                </c:pt>
                <c:pt idx="269">
                  <c:v>4.9999999999999996E-6</c:v>
                </c:pt>
                <c:pt idx="270">
                  <c:v>6.0000000000000002E-6</c:v>
                </c:pt>
                <c:pt idx="271">
                  <c:v>6.9999999999999999E-6</c:v>
                </c:pt>
                <c:pt idx="272">
                  <c:v>6.9999999999999999E-6</c:v>
                </c:pt>
                <c:pt idx="273">
                  <c:v>6.9999999999999999E-6</c:v>
                </c:pt>
                <c:pt idx="274">
                  <c:v>7.9999999999999996E-6</c:v>
                </c:pt>
                <c:pt idx="275">
                  <c:v>9.0000000000000002E-6</c:v>
                </c:pt>
                <c:pt idx="276">
                  <c:v>9.9999999999999991E-6</c:v>
                </c:pt>
                <c:pt idx="277">
                  <c:v>9.9999999999999991E-6</c:v>
                </c:pt>
                <c:pt idx="278">
                  <c:v>1.1E-5</c:v>
                </c:pt>
                <c:pt idx="279">
                  <c:v>1.2E-5</c:v>
                </c:pt>
                <c:pt idx="280">
                  <c:v>1.2E-5</c:v>
                </c:pt>
                <c:pt idx="281">
                  <c:v>1.2999999999999999E-5</c:v>
                </c:pt>
                <c:pt idx="282">
                  <c:v>1.2999999999999999E-5</c:v>
                </c:pt>
                <c:pt idx="283">
                  <c:v>1.4E-5</c:v>
                </c:pt>
                <c:pt idx="284">
                  <c:v>1.4999999999999999E-5</c:v>
                </c:pt>
                <c:pt idx="285">
                  <c:v>1.4999999999999999E-5</c:v>
                </c:pt>
                <c:pt idx="286">
                  <c:v>1.5999999999999999E-5</c:v>
                </c:pt>
                <c:pt idx="287">
                  <c:v>1.7E-5</c:v>
                </c:pt>
                <c:pt idx="288">
                  <c:v>1.7E-5</c:v>
                </c:pt>
                <c:pt idx="289">
                  <c:v>1.8E-5</c:v>
                </c:pt>
                <c:pt idx="290">
                  <c:v>1.8999999999999998E-5</c:v>
                </c:pt>
                <c:pt idx="291">
                  <c:v>1.8999999999999998E-5</c:v>
                </c:pt>
                <c:pt idx="292">
                  <c:v>1.9999999999999998E-5</c:v>
                </c:pt>
                <c:pt idx="293">
                  <c:v>1.9999999999999998E-5</c:v>
                </c:pt>
                <c:pt idx="294">
                  <c:v>2.0999999999999999E-5</c:v>
                </c:pt>
                <c:pt idx="295">
                  <c:v>2.0999999999999999E-5</c:v>
                </c:pt>
                <c:pt idx="296">
                  <c:v>2.1999999999999999E-5</c:v>
                </c:pt>
                <c:pt idx="297">
                  <c:v>2.3E-5</c:v>
                </c:pt>
                <c:pt idx="298">
                  <c:v>2.4000000000000001E-5</c:v>
                </c:pt>
                <c:pt idx="299">
                  <c:v>2.4999999999999998E-5</c:v>
                </c:pt>
                <c:pt idx="300">
                  <c:v>2.4999999999999998E-5</c:v>
                </c:pt>
                <c:pt idx="301">
                  <c:v>2.4999999999999998E-5</c:v>
                </c:pt>
                <c:pt idx="302">
                  <c:v>2.6999999999999999E-5</c:v>
                </c:pt>
                <c:pt idx="303">
                  <c:v>2.6999999999999999E-5</c:v>
                </c:pt>
                <c:pt idx="304">
                  <c:v>2.6999999999999999E-5</c:v>
                </c:pt>
                <c:pt idx="305">
                  <c:v>2.8E-5</c:v>
                </c:pt>
                <c:pt idx="306">
                  <c:v>2.9E-5</c:v>
                </c:pt>
                <c:pt idx="307">
                  <c:v>2.9E-5</c:v>
                </c:pt>
                <c:pt idx="308">
                  <c:v>2.9999999999999997E-5</c:v>
                </c:pt>
                <c:pt idx="309">
                  <c:v>3.1000000000000001E-5</c:v>
                </c:pt>
                <c:pt idx="310">
                  <c:v>3.1999999999999999E-5</c:v>
                </c:pt>
                <c:pt idx="311">
                  <c:v>3.2999999999999996E-5</c:v>
                </c:pt>
                <c:pt idx="312">
                  <c:v>3.2999999999999996E-5</c:v>
                </c:pt>
                <c:pt idx="313">
                  <c:v>3.2999999999999996E-5</c:v>
                </c:pt>
                <c:pt idx="314">
                  <c:v>3.2999999999999996E-5</c:v>
                </c:pt>
                <c:pt idx="315">
                  <c:v>3.4999999999999997E-5</c:v>
                </c:pt>
                <c:pt idx="316">
                  <c:v>3.4E-5</c:v>
                </c:pt>
                <c:pt idx="317">
                  <c:v>3.4E-5</c:v>
                </c:pt>
                <c:pt idx="318">
                  <c:v>3.4999999999999997E-5</c:v>
                </c:pt>
                <c:pt idx="319">
                  <c:v>3.6000000000000001E-5</c:v>
                </c:pt>
                <c:pt idx="320">
                  <c:v>3.6000000000000001E-5</c:v>
                </c:pt>
                <c:pt idx="321">
                  <c:v>3.6000000000000001E-5</c:v>
                </c:pt>
                <c:pt idx="322">
                  <c:v>3.6999999999999998E-5</c:v>
                </c:pt>
                <c:pt idx="323">
                  <c:v>3.7999999999999995E-5</c:v>
                </c:pt>
                <c:pt idx="324">
                  <c:v>3.7999999999999995E-5</c:v>
                </c:pt>
                <c:pt idx="325">
                  <c:v>3.8999999999999999E-5</c:v>
                </c:pt>
                <c:pt idx="326">
                  <c:v>3.8999999999999999E-5</c:v>
                </c:pt>
                <c:pt idx="327">
                  <c:v>3.9999999999999996E-5</c:v>
                </c:pt>
                <c:pt idx="328">
                  <c:v>3.9999999999999996E-5</c:v>
                </c:pt>
                <c:pt idx="329">
                  <c:v>3.9999999999999996E-5</c:v>
                </c:pt>
                <c:pt idx="330">
                  <c:v>3.9999999999999996E-5</c:v>
                </c:pt>
                <c:pt idx="331">
                  <c:v>4.1999999999999998E-5</c:v>
                </c:pt>
                <c:pt idx="332">
                  <c:v>4.1999999999999998E-5</c:v>
                </c:pt>
                <c:pt idx="333">
                  <c:v>4.2999999999999995E-5</c:v>
                </c:pt>
                <c:pt idx="334">
                  <c:v>4.2999999999999995E-5</c:v>
                </c:pt>
                <c:pt idx="335">
                  <c:v>4.3999999999999999E-5</c:v>
                </c:pt>
                <c:pt idx="336">
                  <c:v>4.3999999999999999E-5</c:v>
                </c:pt>
                <c:pt idx="337">
                  <c:v>4.4999999999999996E-5</c:v>
                </c:pt>
                <c:pt idx="338">
                  <c:v>4.6E-5</c:v>
                </c:pt>
                <c:pt idx="339">
                  <c:v>4.6E-5</c:v>
                </c:pt>
                <c:pt idx="340">
                  <c:v>4.6999999999999997E-5</c:v>
                </c:pt>
                <c:pt idx="341">
                  <c:v>4.6999999999999997E-5</c:v>
                </c:pt>
                <c:pt idx="342">
                  <c:v>4.6999999999999997E-5</c:v>
                </c:pt>
                <c:pt idx="343">
                  <c:v>4.6999999999999997E-5</c:v>
                </c:pt>
                <c:pt idx="344">
                  <c:v>4.8000000000000001E-5</c:v>
                </c:pt>
                <c:pt idx="345">
                  <c:v>4.8999999999999998E-5</c:v>
                </c:pt>
                <c:pt idx="346">
                  <c:v>4.9999999999999996E-5</c:v>
                </c:pt>
                <c:pt idx="347">
                  <c:v>4.9999999999999996E-5</c:v>
                </c:pt>
                <c:pt idx="348">
                  <c:v>5.1E-5</c:v>
                </c:pt>
                <c:pt idx="349">
                  <c:v>5.1E-5</c:v>
                </c:pt>
                <c:pt idx="350">
                  <c:v>5.1999999999999997E-5</c:v>
                </c:pt>
                <c:pt idx="351">
                  <c:v>5.3000000000000001E-5</c:v>
                </c:pt>
                <c:pt idx="352">
                  <c:v>5.3000000000000001E-5</c:v>
                </c:pt>
                <c:pt idx="353">
                  <c:v>5.3000000000000001E-5</c:v>
                </c:pt>
                <c:pt idx="354">
                  <c:v>5.3999999999999998E-5</c:v>
                </c:pt>
                <c:pt idx="355">
                  <c:v>5.4999999999999995E-5</c:v>
                </c:pt>
                <c:pt idx="356">
                  <c:v>5.4999999999999995E-5</c:v>
                </c:pt>
                <c:pt idx="357">
                  <c:v>5.5999999999999999E-5</c:v>
                </c:pt>
                <c:pt idx="358">
                  <c:v>5.6999999999999996E-5</c:v>
                </c:pt>
                <c:pt idx="359">
                  <c:v>5.6999999999999996E-5</c:v>
                </c:pt>
                <c:pt idx="360">
                  <c:v>5.8E-5</c:v>
                </c:pt>
                <c:pt idx="361">
                  <c:v>5.8999999999999998E-5</c:v>
                </c:pt>
                <c:pt idx="362">
                  <c:v>5.8999999999999998E-5</c:v>
                </c:pt>
                <c:pt idx="363">
                  <c:v>5.8999999999999998E-5</c:v>
                </c:pt>
                <c:pt idx="364">
                  <c:v>5.9999999999999995E-5</c:v>
                </c:pt>
                <c:pt idx="365">
                  <c:v>5.8999999999999998E-5</c:v>
                </c:pt>
                <c:pt idx="366">
                  <c:v>5.9999999999999995E-5</c:v>
                </c:pt>
                <c:pt idx="367">
                  <c:v>5.9999999999999995E-5</c:v>
                </c:pt>
                <c:pt idx="368">
                  <c:v>5.8999999999999998E-5</c:v>
                </c:pt>
                <c:pt idx="369">
                  <c:v>5.9999999999999995E-5</c:v>
                </c:pt>
                <c:pt idx="370">
                  <c:v>5.9999999999999995E-5</c:v>
                </c:pt>
                <c:pt idx="371">
                  <c:v>6.0999999999999999E-5</c:v>
                </c:pt>
                <c:pt idx="372">
                  <c:v>6.0999999999999999E-5</c:v>
                </c:pt>
                <c:pt idx="373">
                  <c:v>5.9999999999999995E-5</c:v>
                </c:pt>
                <c:pt idx="374">
                  <c:v>5.9999999999999995E-5</c:v>
                </c:pt>
                <c:pt idx="375">
                  <c:v>5.9999999999999995E-5</c:v>
                </c:pt>
                <c:pt idx="376">
                  <c:v>6.0999999999999999E-5</c:v>
                </c:pt>
                <c:pt idx="377">
                  <c:v>6.0999999999999999E-5</c:v>
                </c:pt>
                <c:pt idx="378">
                  <c:v>6.0999999999999999E-5</c:v>
                </c:pt>
                <c:pt idx="379">
                  <c:v>6.2000000000000003E-5</c:v>
                </c:pt>
                <c:pt idx="380">
                  <c:v>6.2000000000000003E-5</c:v>
                </c:pt>
                <c:pt idx="381">
                  <c:v>6.2000000000000003E-5</c:v>
                </c:pt>
                <c:pt idx="382">
                  <c:v>6.3E-5</c:v>
                </c:pt>
                <c:pt idx="383">
                  <c:v>6.2000000000000003E-5</c:v>
                </c:pt>
                <c:pt idx="384">
                  <c:v>6.2000000000000003E-5</c:v>
                </c:pt>
                <c:pt idx="385">
                  <c:v>6.3E-5</c:v>
                </c:pt>
                <c:pt idx="386">
                  <c:v>6.3E-5</c:v>
                </c:pt>
                <c:pt idx="387">
                  <c:v>6.3E-5</c:v>
                </c:pt>
                <c:pt idx="388">
                  <c:v>6.3999999999999997E-5</c:v>
                </c:pt>
                <c:pt idx="389">
                  <c:v>6.3999999999999997E-5</c:v>
                </c:pt>
                <c:pt idx="390">
                  <c:v>6.3999999999999997E-5</c:v>
                </c:pt>
                <c:pt idx="391">
                  <c:v>6.4999999999999994E-5</c:v>
                </c:pt>
                <c:pt idx="392">
                  <c:v>6.4999999999999994E-5</c:v>
                </c:pt>
                <c:pt idx="393">
                  <c:v>6.4999999999999994E-5</c:v>
                </c:pt>
                <c:pt idx="394">
                  <c:v>6.4999999999999994E-5</c:v>
                </c:pt>
                <c:pt idx="395">
                  <c:v>6.4999999999999994E-5</c:v>
                </c:pt>
                <c:pt idx="396">
                  <c:v>6.5999999999999992E-5</c:v>
                </c:pt>
                <c:pt idx="397">
                  <c:v>6.7000000000000002E-5</c:v>
                </c:pt>
                <c:pt idx="398">
                  <c:v>6.7999999999999999E-5</c:v>
                </c:pt>
                <c:pt idx="399">
                  <c:v>6.7999999999999999E-5</c:v>
                </c:pt>
                <c:pt idx="400">
                  <c:v>6.7999999999999999E-5</c:v>
                </c:pt>
                <c:pt idx="401">
                  <c:v>6.8999999999999997E-5</c:v>
                </c:pt>
                <c:pt idx="402">
                  <c:v>6.9999999999999994E-5</c:v>
                </c:pt>
                <c:pt idx="403">
                  <c:v>6.9999999999999994E-5</c:v>
                </c:pt>
                <c:pt idx="404">
                  <c:v>7.0999999999999991E-5</c:v>
                </c:pt>
                <c:pt idx="405">
                  <c:v>7.0999999999999991E-5</c:v>
                </c:pt>
                <c:pt idx="406">
                  <c:v>7.2000000000000002E-5</c:v>
                </c:pt>
                <c:pt idx="407">
                  <c:v>7.2000000000000002E-5</c:v>
                </c:pt>
                <c:pt idx="408">
                  <c:v>7.2999999999999999E-5</c:v>
                </c:pt>
                <c:pt idx="409">
                  <c:v>7.3999999999999996E-5</c:v>
                </c:pt>
                <c:pt idx="410">
                  <c:v>7.2999999999999999E-5</c:v>
                </c:pt>
                <c:pt idx="411">
                  <c:v>7.4999999999999993E-5</c:v>
                </c:pt>
                <c:pt idx="412">
                  <c:v>7.5999999999999991E-5</c:v>
                </c:pt>
                <c:pt idx="413">
                  <c:v>7.4999999999999993E-5</c:v>
                </c:pt>
                <c:pt idx="414">
                  <c:v>7.7000000000000001E-5</c:v>
                </c:pt>
                <c:pt idx="415">
                  <c:v>7.7000000000000001E-5</c:v>
                </c:pt>
                <c:pt idx="416">
                  <c:v>7.7999999999999999E-5</c:v>
                </c:pt>
                <c:pt idx="417">
                  <c:v>7.7999999999999999E-5</c:v>
                </c:pt>
                <c:pt idx="418">
                  <c:v>7.8999999999999996E-5</c:v>
                </c:pt>
                <c:pt idx="419">
                  <c:v>7.9999999999999993E-5</c:v>
                </c:pt>
                <c:pt idx="420">
                  <c:v>7.9999999999999993E-5</c:v>
                </c:pt>
                <c:pt idx="421">
                  <c:v>8.099999999999999E-5</c:v>
                </c:pt>
                <c:pt idx="422">
                  <c:v>8.2000000000000001E-5</c:v>
                </c:pt>
                <c:pt idx="423">
                  <c:v>8.2000000000000001E-5</c:v>
                </c:pt>
                <c:pt idx="424">
                  <c:v>8.2999999999999998E-5</c:v>
                </c:pt>
                <c:pt idx="425">
                  <c:v>8.3999999999999995E-5</c:v>
                </c:pt>
                <c:pt idx="426">
                  <c:v>8.3999999999999995E-5</c:v>
                </c:pt>
                <c:pt idx="427">
                  <c:v>8.4999999999999993E-5</c:v>
                </c:pt>
                <c:pt idx="428">
                  <c:v>8.4999999999999993E-5</c:v>
                </c:pt>
                <c:pt idx="429">
                  <c:v>8.599999999999999E-5</c:v>
                </c:pt>
                <c:pt idx="430">
                  <c:v>8.7000000000000001E-5</c:v>
                </c:pt>
                <c:pt idx="431">
                  <c:v>8.7000000000000001E-5</c:v>
                </c:pt>
                <c:pt idx="432">
                  <c:v>8.7999999999999998E-5</c:v>
                </c:pt>
                <c:pt idx="433">
                  <c:v>8.7999999999999998E-5</c:v>
                </c:pt>
                <c:pt idx="434">
                  <c:v>8.8999999999999995E-5</c:v>
                </c:pt>
                <c:pt idx="435">
                  <c:v>8.9999999999999992E-5</c:v>
                </c:pt>
                <c:pt idx="436">
                  <c:v>9.0999999999999989E-5</c:v>
                </c:pt>
                <c:pt idx="437">
                  <c:v>9.2E-5</c:v>
                </c:pt>
                <c:pt idx="438">
                  <c:v>9.2E-5</c:v>
                </c:pt>
                <c:pt idx="439">
                  <c:v>9.2999999999999997E-5</c:v>
                </c:pt>
                <c:pt idx="440">
                  <c:v>9.3999999999999994E-5</c:v>
                </c:pt>
                <c:pt idx="441">
                  <c:v>9.4999999999999992E-5</c:v>
                </c:pt>
                <c:pt idx="442">
                  <c:v>9.4999999999999992E-5</c:v>
                </c:pt>
                <c:pt idx="443">
                  <c:v>9.6000000000000002E-5</c:v>
                </c:pt>
                <c:pt idx="444">
                  <c:v>9.7E-5</c:v>
                </c:pt>
                <c:pt idx="445">
                  <c:v>9.7999999999999997E-5</c:v>
                </c:pt>
                <c:pt idx="446">
                  <c:v>9.7999999999999997E-5</c:v>
                </c:pt>
                <c:pt idx="447">
                  <c:v>9.8999999999999994E-5</c:v>
                </c:pt>
                <c:pt idx="448">
                  <c:v>1.01E-4</c:v>
                </c:pt>
                <c:pt idx="449">
                  <c:v>1.02E-4</c:v>
                </c:pt>
                <c:pt idx="450">
                  <c:v>1.0399999999999999E-4</c:v>
                </c:pt>
                <c:pt idx="451">
                  <c:v>1.06E-4</c:v>
                </c:pt>
                <c:pt idx="452">
                  <c:v>1.0999999999999999E-4</c:v>
                </c:pt>
                <c:pt idx="453">
                  <c:v>1.12E-4</c:v>
                </c:pt>
                <c:pt idx="454">
                  <c:v>1.1499999999999999E-4</c:v>
                </c:pt>
                <c:pt idx="455">
                  <c:v>1.18E-4</c:v>
                </c:pt>
                <c:pt idx="456">
                  <c:v>1.1999999999999999E-4</c:v>
                </c:pt>
                <c:pt idx="457">
                  <c:v>1.2400000000000001E-4</c:v>
                </c:pt>
                <c:pt idx="458">
                  <c:v>1.26E-4</c:v>
                </c:pt>
                <c:pt idx="459">
                  <c:v>1.2899999999999999E-4</c:v>
                </c:pt>
                <c:pt idx="460">
                  <c:v>1.3099999999999999E-4</c:v>
                </c:pt>
                <c:pt idx="461">
                  <c:v>1.35E-4</c:v>
                </c:pt>
                <c:pt idx="462">
                  <c:v>1.37E-4</c:v>
                </c:pt>
                <c:pt idx="463">
                  <c:v>1.3999999999999999E-4</c:v>
                </c:pt>
                <c:pt idx="464">
                  <c:v>1.4300000000000001E-4</c:v>
                </c:pt>
                <c:pt idx="465">
                  <c:v>1.45E-4</c:v>
                </c:pt>
                <c:pt idx="466">
                  <c:v>1.4799999999999999E-4</c:v>
                </c:pt>
                <c:pt idx="467">
                  <c:v>1.5099999999999998E-4</c:v>
                </c:pt>
                <c:pt idx="468">
                  <c:v>1.5300000000000001E-4</c:v>
                </c:pt>
                <c:pt idx="469">
                  <c:v>1.5699999999999999E-4</c:v>
                </c:pt>
                <c:pt idx="470">
                  <c:v>1.5799999999999999E-4</c:v>
                </c:pt>
                <c:pt idx="471">
                  <c:v>1.6199999999999998E-4</c:v>
                </c:pt>
                <c:pt idx="472">
                  <c:v>1.63E-4</c:v>
                </c:pt>
                <c:pt idx="473">
                  <c:v>1.66E-4</c:v>
                </c:pt>
                <c:pt idx="474">
                  <c:v>1.6899999999999999E-4</c:v>
                </c:pt>
                <c:pt idx="475">
                  <c:v>1.7199999999999998E-4</c:v>
                </c:pt>
                <c:pt idx="476">
                  <c:v>1.74E-4</c:v>
                </c:pt>
                <c:pt idx="477">
                  <c:v>1.76E-4</c:v>
                </c:pt>
                <c:pt idx="478">
                  <c:v>1.7999999999999998E-4</c:v>
                </c:pt>
                <c:pt idx="479">
                  <c:v>1.8199999999999998E-4</c:v>
                </c:pt>
                <c:pt idx="480">
                  <c:v>1.84E-4</c:v>
                </c:pt>
                <c:pt idx="481">
                  <c:v>1.8799999999999999E-4</c:v>
                </c:pt>
                <c:pt idx="482">
                  <c:v>1.8999999999999998E-4</c:v>
                </c:pt>
                <c:pt idx="483">
                  <c:v>1.92E-4</c:v>
                </c:pt>
                <c:pt idx="484">
                  <c:v>1.95E-4</c:v>
                </c:pt>
                <c:pt idx="485">
                  <c:v>1.9799999999999999E-4</c:v>
                </c:pt>
                <c:pt idx="486">
                  <c:v>1.9999999999999998E-4</c:v>
                </c:pt>
                <c:pt idx="487">
                  <c:v>2.02E-4</c:v>
                </c:pt>
                <c:pt idx="488">
                  <c:v>2.0599999999999999E-4</c:v>
                </c:pt>
                <c:pt idx="489">
                  <c:v>2.0799999999999999E-4</c:v>
                </c:pt>
                <c:pt idx="490">
                  <c:v>2.1099999999999998E-4</c:v>
                </c:pt>
                <c:pt idx="491">
                  <c:v>2.14E-4</c:v>
                </c:pt>
                <c:pt idx="492">
                  <c:v>2.1599999999999999E-4</c:v>
                </c:pt>
                <c:pt idx="493">
                  <c:v>2.1899999999999998E-4</c:v>
                </c:pt>
                <c:pt idx="494">
                  <c:v>2.22E-4</c:v>
                </c:pt>
                <c:pt idx="495">
                  <c:v>2.24E-4</c:v>
                </c:pt>
                <c:pt idx="496">
                  <c:v>2.2599999999999999E-4</c:v>
                </c:pt>
                <c:pt idx="497">
                  <c:v>2.2999999999999998E-4</c:v>
                </c:pt>
                <c:pt idx="498">
                  <c:v>2.33E-4</c:v>
                </c:pt>
                <c:pt idx="499">
                  <c:v>2.3499999999999999E-4</c:v>
                </c:pt>
                <c:pt idx="500">
                  <c:v>2.3699999999999999E-4</c:v>
                </c:pt>
                <c:pt idx="501">
                  <c:v>2.4099999999999998E-4</c:v>
                </c:pt>
                <c:pt idx="502">
                  <c:v>2.4399999999999999E-4</c:v>
                </c:pt>
                <c:pt idx="503">
                  <c:v>2.4599999999999996E-4</c:v>
                </c:pt>
                <c:pt idx="504">
                  <c:v>2.4899999999999998E-4</c:v>
                </c:pt>
                <c:pt idx="505">
                  <c:v>2.52E-4</c:v>
                </c:pt>
                <c:pt idx="506">
                  <c:v>2.5399999999999999E-4</c:v>
                </c:pt>
                <c:pt idx="507">
                  <c:v>2.5700000000000001E-4</c:v>
                </c:pt>
                <c:pt idx="508">
                  <c:v>2.5999999999999998E-4</c:v>
                </c:pt>
                <c:pt idx="509">
                  <c:v>2.63E-4</c:v>
                </c:pt>
                <c:pt idx="510">
                  <c:v>2.6499999999999999E-4</c:v>
                </c:pt>
                <c:pt idx="511">
                  <c:v>2.6800000000000001E-4</c:v>
                </c:pt>
                <c:pt idx="512">
                  <c:v>2.7E-4</c:v>
                </c:pt>
                <c:pt idx="513">
                  <c:v>2.7399999999999999E-4</c:v>
                </c:pt>
                <c:pt idx="514">
                  <c:v>2.7700000000000001E-4</c:v>
                </c:pt>
                <c:pt idx="515">
                  <c:v>2.7900000000000001E-4</c:v>
                </c:pt>
                <c:pt idx="516">
                  <c:v>2.8199999999999997E-4</c:v>
                </c:pt>
                <c:pt idx="517">
                  <c:v>2.8600000000000001E-4</c:v>
                </c:pt>
                <c:pt idx="518">
                  <c:v>2.8800000000000001E-4</c:v>
                </c:pt>
                <c:pt idx="519">
                  <c:v>2.9099999999999997E-4</c:v>
                </c:pt>
                <c:pt idx="520">
                  <c:v>2.9399999999999999E-4</c:v>
                </c:pt>
                <c:pt idx="521">
                  <c:v>2.9599999999999998E-4</c:v>
                </c:pt>
                <c:pt idx="522">
                  <c:v>2.9999999999999997E-4</c:v>
                </c:pt>
                <c:pt idx="523">
                  <c:v>3.0199999999999997E-4</c:v>
                </c:pt>
                <c:pt idx="524">
                  <c:v>3.0499999999999999E-4</c:v>
                </c:pt>
                <c:pt idx="525">
                  <c:v>3.0800000000000001E-4</c:v>
                </c:pt>
                <c:pt idx="526">
                  <c:v>3.1199999999999999E-4</c:v>
                </c:pt>
                <c:pt idx="527">
                  <c:v>3.1299999999999996E-4</c:v>
                </c:pt>
                <c:pt idx="528">
                  <c:v>3.1799999999999998E-4</c:v>
                </c:pt>
                <c:pt idx="529">
                  <c:v>3.1999999999999997E-4</c:v>
                </c:pt>
                <c:pt idx="530">
                  <c:v>3.2299999999999999E-4</c:v>
                </c:pt>
                <c:pt idx="531">
                  <c:v>3.2499999999999999E-4</c:v>
                </c:pt>
                <c:pt idx="532">
                  <c:v>3.2899999999999997E-4</c:v>
                </c:pt>
                <c:pt idx="533">
                  <c:v>3.3199999999999999E-4</c:v>
                </c:pt>
                <c:pt idx="534">
                  <c:v>3.3500000000000001E-4</c:v>
                </c:pt>
                <c:pt idx="535">
                  <c:v>3.3799999999999998E-4</c:v>
                </c:pt>
                <c:pt idx="536">
                  <c:v>3.4099999999999999E-4</c:v>
                </c:pt>
                <c:pt idx="537">
                  <c:v>3.4499999999999998E-4</c:v>
                </c:pt>
                <c:pt idx="538">
                  <c:v>3.4600000000000001E-4</c:v>
                </c:pt>
                <c:pt idx="539">
                  <c:v>3.5E-4</c:v>
                </c:pt>
                <c:pt idx="540">
                  <c:v>3.5299999999999996E-4</c:v>
                </c:pt>
                <c:pt idx="541">
                  <c:v>3.5599999999999998E-4</c:v>
                </c:pt>
                <c:pt idx="542">
                  <c:v>3.59E-4</c:v>
                </c:pt>
                <c:pt idx="543">
                  <c:v>3.6199999999999996E-4</c:v>
                </c:pt>
                <c:pt idx="544">
                  <c:v>3.6499999999999998E-4</c:v>
                </c:pt>
                <c:pt idx="545">
                  <c:v>3.6899999999999997E-4</c:v>
                </c:pt>
                <c:pt idx="546">
                  <c:v>3.7099999999999996E-4</c:v>
                </c:pt>
                <c:pt idx="547">
                  <c:v>3.7500000000000001E-4</c:v>
                </c:pt>
                <c:pt idx="548">
                  <c:v>3.7799999999999997E-4</c:v>
                </c:pt>
                <c:pt idx="549">
                  <c:v>3.8099999999999999E-4</c:v>
                </c:pt>
                <c:pt idx="550">
                  <c:v>3.8400000000000001E-4</c:v>
                </c:pt>
                <c:pt idx="551">
                  <c:v>3.8699999999999997E-4</c:v>
                </c:pt>
                <c:pt idx="552">
                  <c:v>3.8999999999999999E-4</c:v>
                </c:pt>
                <c:pt idx="553">
                  <c:v>3.9299999999999996E-4</c:v>
                </c:pt>
                <c:pt idx="554">
                  <c:v>3.97E-4</c:v>
                </c:pt>
                <c:pt idx="555">
                  <c:v>3.9899999999999999E-4</c:v>
                </c:pt>
                <c:pt idx="556">
                  <c:v>4.0199999999999996E-4</c:v>
                </c:pt>
                <c:pt idx="557">
                  <c:v>4.0499999999999998E-4</c:v>
                </c:pt>
                <c:pt idx="558">
                  <c:v>4.08E-4</c:v>
                </c:pt>
                <c:pt idx="559">
                  <c:v>4.1199999999999999E-4</c:v>
                </c:pt>
                <c:pt idx="560">
                  <c:v>4.1399999999999998E-4</c:v>
                </c:pt>
                <c:pt idx="561">
                  <c:v>4.17E-4</c:v>
                </c:pt>
                <c:pt idx="562">
                  <c:v>4.2099999999999999E-4</c:v>
                </c:pt>
                <c:pt idx="563">
                  <c:v>4.2400000000000001E-4</c:v>
                </c:pt>
                <c:pt idx="564">
                  <c:v>4.28E-4</c:v>
                </c:pt>
                <c:pt idx="565">
                  <c:v>4.2999999999999999E-4</c:v>
                </c:pt>
                <c:pt idx="566">
                  <c:v>4.3399999999999998E-4</c:v>
                </c:pt>
                <c:pt idx="567">
                  <c:v>4.3599999999999997E-4</c:v>
                </c:pt>
                <c:pt idx="568">
                  <c:v>4.3899999999999999E-4</c:v>
                </c:pt>
                <c:pt idx="569">
                  <c:v>4.4199999999999996E-4</c:v>
                </c:pt>
                <c:pt idx="570">
                  <c:v>4.46E-4</c:v>
                </c:pt>
                <c:pt idx="571">
                  <c:v>4.4799999999999999E-4</c:v>
                </c:pt>
                <c:pt idx="572">
                  <c:v>4.5199999999999998E-4</c:v>
                </c:pt>
                <c:pt idx="573">
                  <c:v>4.55E-4</c:v>
                </c:pt>
                <c:pt idx="574">
                  <c:v>4.5799999999999997E-4</c:v>
                </c:pt>
                <c:pt idx="575">
                  <c:v>4.6099999999999998E-4</c:v>
                </c:pt>
                <c:pt idx="576">
                  <c:v>4.64E-4</c:v>
                </c:pt>
                <c:pt idx="577">
                  <c:v>4.6699999999999997E-4</c:v>
                </c:pt>
                <c:pt idx="578">
                  <c:v>4.6999999999999999E-4</c:v>
                </c:pt>
                <c:pt idx="579">
                  <c:v>4.73E-4</c:v>
                </c:pt>
                <c:pt idx="580">
                  <c:v>4.7599999999999997E-4</c:v>
                </c:pt>
                <c:pt idx="581">
                  <c:v>4.7899999999999999E-4</c:v>
                </c:pt>
                <c:pt idx="582">
                  <c:v>4.8299999999999998E-4</c:v>
                </c:pt>
                <c:pt idx="583">
                  <c:v>4.86E-4</c:v>
                </c:pt>
                <c:pt idx="584">
                  <c:v>4.8899999999999996E-4</c:v>
                </c:pt>
                <c:pt idx="585">
                  <c:v>4.9100000000000001E-4</c:v>
                </c:pt>
                <c:pt idx="586">
                  <c:v>4.95E-4</c:v>
                </c:pt>
                <c:pt idx="587">
                  <c:v>4.9799999999999996E-4</c:v>
                </c:pt>
                <c:pt idx="588">
                  <c:v>5.0000000000000001E-4</c:v>
                </c:pt>
                <c:pt idx="589">
                  <c:v>5.04E-4</c:v>
                </c:pt>
                <c:pt idx="590">
                  <c:v>5.0699999999999996E-4</c:v>
                </c:pt>
                <c:pt idx="591">
                  <c:v>5.0999999999999993E-4</c:v>
                </c:pt>
                <c:pt idx="592">
                  <c:v>5.13E-4</c:v>
                </c:pt>
                <c:pt idx="593">
                  <c:v>5.1699999999999999E-4</c:v>
                </c:pt>
                <c:pt idx="594">
                  <c:v>5.1899999999999993E-4</c:v>
                </c:pt>
                <c:pt idx="595">
                  <c:v>5.22E-4</c:v>
                </c:pt>
                <c:pt idx="596">
                  <c:v>5.2599999999999999E-4</c:v>
                </c:pt>
                <c:pt idx="597">
                  <c:v>5.2899999999999996E-4</c:v>
                </c:pt>
                <c:pt idx="598">
                  <c:v>5.31E-4</c:v>
                </c:pt>
                <c:pt idx="599">
                  <c:v>5.3399999999999997E-4</c:v>
                </c:pt>
                <c:pt idx="600">
                  <c:v>5.3799999999999996E-4</c:v>
                </c:pt>
                <c:pt idx="601">
                  <c:v>5.4000000000000001E-4</c:v>
                </c:pt>
                <c:pt idx="602">
                  <c:v>5.44E-4</c:v>
                </c:pt>
                <c:pt idx="603">
                  <c:v>5.4699999999999996E-4</c:v>
                </c:pt>
                <c:pt idx="604">
                  <c:v>5.4900000000000001E-4</c:v>
                </c:pt>
                <c:pt idx="605">
                  <c:v>5.5199999999999997E-4</c:v>
                </c:pt>
                <c:pt idx="606">
                  <c:v>5.5599999999999996E-4</c:v>
                </c:pt>
                <c:pt idx="607">
                  <c:v>5.5899999999999993E-4</c:v>
                </c:pt>
                <c:pt idx="608">
                  <c:v>5.62E-4</c:v>
                </c:pt>
                <c:pt idx="609">
                  <c:v>5.6499999999999996E-4</c:v>
                </c:pt>
                <c:pt idx="610">
                  <c:v>5.6799999999999993E-4</c:v>
                </c:pt>
                <c:pt idx="611">
                  <c:v>5.71E-4</c:v>
                </c:pt>
                <c:pt idx="612">
                  <c:v>5.7399999999999997E-4</c:v>
                </c:pt>
                <c:pt idx="613">
                  <c:v>5.7699999999999993E-4</c:v>
                </c:pt>
                <c:pt idx="614">
                  <c:v>5.7899999999999998E-4</c:v>
                </c:pt>
                <c:pt idx="615">
                  <c:v>5.8399999999999999E-4</c:v>
                </c:pt>
                <c:pt idx="616">
                  <c:v>5.8599999999999993E-4</c:v>
                </c:pt>
                <c:pt idx="617">
                  <c:v>5.8999999999999992E-4</c:v>
                </c:pt>
                <c:pt idx="618">
                  <c:v>5.9199999999999997E-4</c:v>
                </c:pt>
                <c:pt idx="619">
                  <c:v>5.9499999999999993E-4</c:v>
                </c:pt>
                <c:pt idx="620">
                  <c:v>5.9899999999999992E-4</c:v>
                </c:pt>
                <c:pt idx="621">
                  <c:v>6.0099999999999997E-4</c:v>
                </c:pt>
                <c:pt idx="622">
                  <c:v>6.0499999999999996E-4</c:v>
                </c:pt>
                <c:pt idx="623">
                  <c:v>6.0700000000000001E-4</c:v>
                </c:pt>
                <c:pt idx="624">
                  <c:v>6.0999999999999997E-4</c:v>
                </c:pt>
                <c:pt idx="625">
                  <c:v>6.1399999999999996E-4</c:v>
                </c:pt>
                <c:pt idx="626">
                  <c:v>6.1699999999999993E-4</c:v>
                </c:pt>
                <c:pt idx="627">
                  <c:v>6.2E-4</c:v>
                </c:pt>
                <c:pt idx="628">
                  <c:v>6.2199999999999994E-4</c:v>
                </c:pt>
                <c:pt idx="629">
                  <c:v>6.2599999999999993E-4</c:v>
                </c:pt>
                <c:pt idx="630">
                  <c:v>6.29E-4</c:v>
                </c:pt>
                <c:pt idx="631">
                  <c:v>6.3199999999999997E-4</c:v>
                </c:pt>
                <c:pt idx="632">
                  <c:v>6.3499999999999993E-4</c:v>
                </c:pt>
                <c:pt idx="633">
                  <c:v>6.38E-4</c:v>
                </c:pt>
                <c:pt idx="634">
                  <c:v>6.4099999999999997E-4</c:v>
                </c:pt>
                <c:pt idx="635">
                  <c:v>6.4399999999999993E-4</c:v>
                </c:pt>
                <c:pt idx="636">
                  <c:v>6.4799999999999992E-4</c:v>
                </c:pt>
                <c:pt idx="637">
                  <c:v>6.4999999999999997E-4</c:v>
                </c:pt>
                <c:pt idx="638">
                  <c:v>6.5399999999999996E-4</c:v>
                </c:pt>
                <c:pt idx="639">
                  <c:v>6.5499999999999998E-4</c:v>
                </c:pt>
                <c:pt idx="640">
                  <c:v>6.6100000000000002E-4</c:v>
                </c:pt>
                <c:pt idx="641">
                  <c:v>6.6299999999999996E-4</c:v>
                </c:pt>
                <c:pt idx="642">
                  <c:v>6.6599999999999993E-4</c:v>
                </c:pt>
                <c:pt idx="643">
                  <c:v>6.69E-4</c:v>
                </c:pt>
                <c:pt idx="644">
                  <c:v>6.7299999999999999E-4</c:v>
                </c:pt>
                <c:pt idx="645">
                  <c:v>6.7699999999999998E-4</c:v>
                </c:pt>
                <c:pt idx="646">
                  <c:v>6.7999999999999994E-4</c:v>
                </c:pt>
                <c:pt idx="647">
                  <c:v>6.8300000000000001E-4</c:v>
                </c:pt>
                <c:pt idx="648">
                  <c:v>6.8599999999999998E-4</c:v>
                </c:pt>
                <c:pt idx="649">
                  <c:v>6.8999999999999997E-4</c:v>
                </c:pt>
                <c:pt idx="650">
                  <c:v>6.9299999999999993E-4</c:v>
                </c:pt>
                <c:pt idx="651">
                  <c:v>6.96E-4</c:v>
                </c:pt>
                <c:pt idx="652">
                  <c:v>6.9899999999999997E-4</c:v>
                </c:pt>
                <c:pt idx="653">
                  <c:v>7.0299999999999996E-4</c:v>
                </c:pt>
                <c:pt idx="654">
                  <c:v>7.0599999999999992E-4</c:v>
                </c:pt>
                <c:pt idx="655">
                  <c:v>7.1000000000000002E-4</c:v>
                </c:pt>
                <c:pt idx="656">
                  <c:v>7.1299999999999998E-4</c:v>
                </c:pt>
                <c:pt idx="657">
                  <c:v>7.18E-4</c:v>
                </c:pt>
                <c:pt idx="658">
                  <c:v>7.1900000000000002E-4</c:v>
                </c:pt>
                <c:pt idx="659">
                  <c:v>7.2399999999999993E-4</c:v>
                </c:pt>
                <c:pt idx="660">
                  <c:v>7.27E-4</c:v>
                </c:pt>
                <c:pt idx="661">
                  <c:v>7.2999999999999996E-4</c:v>
                </c:pt>
                <c:pt idx="662">
                  <c:v>7.3399999999999995E-4</c:v>
                </c:pt>
                <c:pt idx="663">
                  <c:v>7.3799999999999994E-4</c:v>
                </c:pt>
                <c:pt idx="664">
                  <c:v>7.4100000000000001E-4</c:v>
                </c:pt>
                <c:pt idx="665">
                  <c:v>7.4399999999999998E-4</c:v>
                </c:pt>
                <c:pt idx="666">
                  <c:v>7.4799999999999997E-4</c:v>
                </c:pt>
                <c:pt idx="667">
                  <c:v>7.5099999999999993E-4</c:v>
                </c:pt>
                <c:pt idx="668">
                  <c:v>7.5499999999999992E-4</c:v>
                </c:pt>
                <c:pt idx="669">
                  <c:v>7.5799999999999999E-4</c:v>
                </c:pt>
                <c:pt idx="670">
                  <c:v>7.6099999999999996E-4</c:v>
                </c:pt>
                <c:pt idx="671">
                  <c:v>7.6499999999999995E-4</c:v>
                </c:pt>
                <c:pt idx="672">
                  <c:v>7.6800000000000002E-4</c:v>
                </c:pt>
                <c:pt idx="673">
                  <c:v>7.7200000000000001E-4</c:v>
                </c:pt>
                <c:pt idx="674">
                  <c:v>7.7499999999999997E-4</c:v>
                </c:pt>
                <c:pt idx="675">
                  <c:v>7.7899999999999996E-4</c:v>
                </c:pt>
                <c:pt idx="676">
                  <c:v>7.8199999999999993E-4</c:v>
                </c:pt>
                <c:pt idx="677">
                  <c:v>7.85E-4</c:v>
                </c:pt>
                <c:pt idx="678">
                  <c:v>7.8899999999999999E-4</c:v>
                </c:pt>
                <c:pt idx="679">
                  <c:v>7.9199999999999995E-4</c:v>
                </c:pt>
                <c:pt idx="680">
                  <c:v>7.9499999999999992E-4</c:v>
                </c:pt>
                <c:pt idx="681">
                  <c:v>7.9900000000000001E-4</c:v>
                </c:pt>
                <c:pt idx="682">
                  <c:v>8.0199999999999998E-4</c:v>
                </c:pt>
                <c:pt idx="683">
                  <c:v>8.0699999999999999E-4</c:v>
                </c:pt>
                <c:pt idx="684">
                  <c:v>8.0999999999999996E-4</c:v>
                </c:pt>
                <c:pt idx="685">
                  <c:v>8.1299999999999992E-4</c:v>
                </c:pt>
                <c:pt idx="686">
                  <c:v>8.1699999999999991E-4</c:v>
                </c:pt>
                <c:pt idx="687">
                  <c:v>8.1899999999999996E-4</c:v>
                </c:pt>
                <c:pt idx="688">
                  <c:v>8.2299999999999995E-4</c:v>
                </c:pt>
                <c:pt idx="689">
                  <c:v>8.2599999999999991E-4</c:v>
                </c:pt>
                <c:pt idx="690">
                  <c:v>8.3099999999999992E-4</c:v>
                </c:pt>
                <c:pt idx="691">
                  <c:v>8.3299999999999997E-4</c:v>
                </c:pt>
                <c:pt idx="692">
                  <c:v>8.3699999999999996E-4</c:v>
                </c:pt>
                <c:pt idx="693">
                  <c:v>8.4099999999999995E-4</c:v>
                </c:pt>
                <c:pt idx="694">
                  <c:v>8.4399999999999992E-4</c:v>
                </c:pt>
                <c:pt idx="695">
                  <c:v>8.4800000000000001E-4</c:v>
                </c:pt>
                <c:pt idx="696">
                  <c:v>8.5299999999999992E-4</c:v>
                </c:pt>
                <c:pt idx="697">
                  <c:v>8.5599999999999999E-4</c:v>
                </c:pt>
                <c:pt idx="698">
                  <c:v>8.5899999999999995E-4</c:v>
                </c:pt>
                <c:pt idx="699">
                  <c:v>8.6299999999999994E-4</c:v>
                </c:pt>
                <c:pt idx="700">
                  <c:v>8.6699999999999993E-4</c:v>
                </c:pt>
                <c:pt idx="701">
                  <c:v>8.7000000000000001E-4</c:v>
                </c:pt>
                <c:pt idx="702">
                  <c:v>8.7399999999999999E-4</c:v>
                </c:pt>
                <c:pt idx="703">
                  <c:v>8.7699999999999996E-4</c:v>
                </c:pt>
                <c:pt idx="704">
                  <c:v>8.8099999999999995E-4</c:v>
                </c:pt>
                <c:pt idx="705">
                  <c:v>8.8499999999999994E-4</c:v>
                </c:pt>
                <c:pt idx="706">
                  <c:v>8.8899999999999992E-4</c:v>
                </c:pt>
                <c:pt idx="707">
                  <c:v>8.92E-4</c:v>
                </c:pt>
                <c:pt idx="708">
                  <c:v>8.9599999999999999E-4</c:v>
                </c:pt>
                <c:pt idx="709">
                  <c:v>8.9899999999999995E-4</c:v>
                </c:pt>
                <c:pt idx="710">
                  <c:v>9.0199999999999992E-4</c:v>
                </c:pt>
                <c:pt idx="711">
                  <c:v>9.0699999999999993E-4</c:v>
                </c:pt>
                <c:pt idx="712">
                  <c:v>9.1E-4</c:v>
                </c:pt>
                <c:pt idx="713">
                  <c:v>9.1399999999999999E-4</c:v>
                </c:pt>
                <c:pt idx="714">
                  <c:v>9.1799999999999998E-4</c:v>
                </c:pt>
                <c:pt idx="715">
                  <c:v>9.2099999999999994E-4</c:v>
                </c:pt>
                <c:pt idx="716">
                  <c:v>9.2499999999999993E-4</c:v>
                </c:pt>
                <c:pt idx="717">
                  <c:v>9.2899999999999992E-4</c:v>
                </c:pt>
                <c:pt idx="718">
                  <c:v>9.3299999999999991E-4</c:v>
                </c:pt>
                <c:pt idx="719">
                  <c:v>9.3599999999999998E-4</c:v>
                </c:pt>
                <c:pt idx="720">
                  <c:v>9.3999999999999997E-4</c:v>
                </c:pt>
                <c:pt idx="721">
                  <c:v>9.4399999999999996E-4</c:v>
                </c:pt>
                <c:pt idx="722">
                  <c:v>9.4699999999999993E-4</c:v>
                </c:pt>
                <c:pt idx="723">
                  <c:v>9.5E-4</c:v>
                </c:pt>
                <c:pt idx="724">
                  <c:v>9.549999999999999E-4</c:v>
                </c:pt>
                <c:pt idx="725">
                  <c:v>9.5799999999999998E-4</c:v>
                </c:pt>
                <c:pt idx="726">
                  <c:v>9.6099999999999994E-4</c:v>
                </c:pt>
                <c:pt idx="727">
                  <c:v>9.6499999999999993E-4</c:v>
                </c:pt>
                <c:pt idx="728">
                  <c:v>9.6999999999999994E-4</c:v>
                </c:pt>
                <c:pt idx="729">
                  <c:v>9.7299999999999991E-4</c:v>
                </c:pt>
                <c:pt idx="730">
                  <c:v>9.7799999999999992E-4</c:v>
                </c:pt>
                <c:pt idx="731">
                  <c:v>9.7999999999999997E-4</c:v>
                </c:pt>
                <c:pt idx="732">
                  <c:v>9.8499999999999998E-4</c:v>
                </c:pt>
                <c:pt idx="733">
                  <c:v>9.8799999999999995E-4</c:v>
                </c:pt>
                <c:pt idx="734">
                  <c:v>9.9200000000000004E-4</c:v>
                </c:pt>
                <c:pt idx="735">
                  <c:v>9.9599999999999992E-4</c:v>
                </c:pt>
                <c:pt idx="736">
                  <c:v>9.9899999999999989E-4</c:v>
                </c:pt>
                <c:pt idx="737">
                  <c:v>1.003E-3</c:v>
                </c:pt>
                <c:pt idx="738">
                  <c:v>1.0059999999999999E-3</c:v>
                </c:pt>
                <c:pt idx="739">
                  <c:v>1.011E-3</c:v>
                </c:pt>
                <c:pt idx="740">
                  <c:v>1.0139999999999999E-3</c:v>
                </c:pt>
                <c:pt idx="741">
                  <c:v>1.018E-3</c:v>
                </c:pt>
                <c:pt idx="742">
                  <c:v>1.0219999999999999E-3</c:v>
                </c:pt>
                <c:pt idx="743">
                  <c:v>1.0249999999999999E-3</c:v>
                </c:pt>
                <c:pt idx="744">
                  <c:v>1.0299999999999999E-3</c:v>
                </c:pt>
                <c:pt idx="745">
                  <c:v>1.0329999999999998E-3</c:v>
                </c:pt>
                <c:pt idx="746">
                  <c:v>1.0369999999999999E-3</c:v>
                </c:pt>
                <c:pt idx="747">
                  <c:v>1.041E-3</c:v>
                </c:pt>
                <c:pt idx="748">
                  <c:v>1.044E-3</c:v>
                </c:pt>
                <c:pt idx="749">
                  <c:v>1.0479999999999999E-3</c:v>
                </c:pt>
                <c:pt idx="750">
                  <c:v>1.0509999999999999E-3</c:v>
                </c:pt>
                <c:pt idx="751">
                  <c:v>1.0549999999999999E-3</c:v>
                </c:pt>
                <c:pt idx="752">
                  <c:v>1.059E-3</c:v>
                </c:pt>
                <c:pt idx="753">
                  <c:v>1.0629999999999999E-3</c:v>
                </c:pt>
                <c:pt idx="754">
                  <c:v>1.067E-3</c:v>
                </c:pt>
                <c:pt idx="755">
                  <c:v>1.0709999999999999E-3</c:v>
                </c:pt>
                <c:pt idx="756">
                  <c:v>1.075E-3</c:v>
                </c:pt>
                <c:pt idx="757">
                  <c:v>1.077E-3</c:v>
                </c:pt>
                <c:pt idx="758">
                  <c:v>1.0819999999999998E-3</c:v>
                </c:pt>
                <c:pt idx="759">
                  <c:v>1.085E-3</c:v>
                </c:pt>
                <c:pt idx="760">
                  <c:v>1.0889999999999999E-3</c:v>
                </c:pt>
                <c:pt idx="761">
                  <c:v>1.0919999999999999E-3</c:v>
                </c:pt>
                <c:pt idx="762">
                  <c:v>1.096E-3</c:v>
                </c:pt>
                <c:pt idx="763">
                  <c:v>1.101E-3</c:v>
                </c:pt>
                <c:pt idx="764">
                  <c:v>1.1039999999999999E-3</c:v>
                </c:pt>
                <c:pt idx="765">
                  <c:v>1.108E-3</c:v>
                </c:pt>
                <c:pt idx="766">
                  <c:v>1.1119999999999999E-3</c:v>
                </c:pt>
                <c:pt idx="767">
                  <c:v>1.1149999999999999E-3</c:v>
                </c:pt>
                <c:pt idx="768">
                  <c:v>1.119E-3</c:v>
                </c:pt>
                <c:pt idx="769">
                  <c:v>1.1229999999999999E-3</c:v>
                </c:pt>
                <c:pt idx="770">
                  <c:v>1.126E-3</c:v>
                </c:pt>
                <c:pt idx="771">
                  <c:v>1.1299999999999999E-3</c:v>
                </c:pt>
                <c:pt idx="772">
                  <c:v>1.1329999999999999E-3</c:v>
                </c:pt>
                <c:pt idx="773">
                  <c:v>1.137E-3</c:v>
                </c:pt>
                <c:pt idx="774">
                  <c:v>1.1409999999999999E-3</c:v>
                </c:pt>
                <c:pt idx="775">
                  <c:v>1.145E-3</c:v>
                </c:pt>
                <c:pt idx="776">
                  <c:v>1.1479999999999999E-3</c:v>
                </c:pt>
                <c:pt idx="777">
                  <c:v>1.152E-3</c:v>
                </c:pt>
                <c:pt idx="778">
                  <c:v>1.1559999999999999E-3</c:v>
                </c:pt>
                <c:pt idx="779">
                  <c:v>1.1589999999999999E-3</c:v>
                </c:pt>
                <c:pt idx="780">
                  <c:v>1.163E-3</c:v>
                </c:pt>
                <c:pt idx="781">
                  <c:v>1.1659999999999999E-3</c:v>
                </c:pt>
                <c:pt idx="782">
                  <c:v>1.17E-3</c:v>
                </c:pt>
                <c:pt idx="783">
                  <c:v>1.1739999999999999E-3</c:v>
                </c:pt>
                <c:pt idx="784">
                  <c:v>1.1769999999999999E-3</c:v>
                </c:pt>
                <c:pt idx="785">
                  <c:v>1.181E-3</c:v>
                </c:pt>
                <c:pt idx="786">
                  <c:v>1.1839999999999999E-3</c:v>
                </c:pt>
                <c:pt idx="787">
                  <c:v>1.188E-3</c:v>
                </c:pt>
                <c:pt idx="788">
                  <c:v>1.1919999999999999E-3</c:v>
                </c:pt>
                <c:pt idx="789">
                  <c:v>1.1949999999999999E-3</c:v>
                </c:pt>
                <c:pt idx="790">
                  <c:v>1.199E-3</c:v>
                </c:pt>
                <c:pt idx="791">
                  <c:v>1.2029999999999999E-3</c:v>
                </c:pt>
                <c:pt idx="792">
                  <c:v>1.206E-3</c:v>
                </c:pt>
                <c:pt idx="793">
                  <c:v>1.209E-3</c:v>
                </c:pt>
                <c:pt idx="794">
                  <c:v>1.2129999999999999E-3</c:v>
                </c:pt>
                <c:pt idx="795">
                  <c:v>1.2159999999999999E-3</c:v>
                </c:pt>
                <c:pt idx="796">
                  <c:v>1.2199999999999999E-3</c:v>
                </c:pt>
                <c:pt idx="797">
                  <c:v>1.2229999999999999E-3</c:v>
                </c:pt>
                <c:pt idx="798">
                  <c:v>1.2259999999999999E-3</c:v>
                </c:pt>
                <c:pt idx="799">
                  <c:v>1.2289999999999998E-3</c:v>
                </c:pt>
                <c:pt idx="800">
                  <c:v>1.2329999999999999E-3</c:v>
                </c:pt>
                <c:pt idx="801">
                  <c:v>1.2359999999999999E-3</c:v>
                </c:pt>
                <c:pt idx="802">
                  <c:v>1.2389999999999999E-3</c:v>
                </c:pt>
                <c:pt idx="803">
                  <c:v>1.243E-3</c:v>
                </c:pt>
                <c:pt idx="804">
                  <c:v>1.2459999999999999E-3</c:v>
                </c:pt>
                <c:pt idx="805">
                  <c:v>1.2489999999999999E-3</c:v>
                </c:pt>
                <c:pt idx="806">
                  <c:v>1.253E-3</c:v>
                </c:pt>
                <c:pt idx="807">
                  <c:v>1.255E-3</c:v>
                </c:pt>
                <c:pt idx="808">
                  <c:v>1.2589999999999999E-3</c:v>
                </c:pt>
                <c:pt idx="809">
                  <c:v>1.2619999999999999E-3</c:v>
                </c:pt>
                <c:pt idx="810">
                  <c:v>1.266E-3</c:v>
                </c:pt>
                <c:pt idx="811">
                  <c:v>1.268E-3</c:v>
                </c:pt>
                <c:pt idx="812">
                  <c:v>1.2719999999999999E-3</c:v>
                </c:pt>
                <c:pt idx="813">
                  <c:v>1.2749999999999999E-3</c:v>
                </c:pt>
                <c:pt idx="814">
                  <c:v>1.2779999999999998E-3</c:v>
                </c:pt>
                <c:pt idx="815">
                  <c:v>1.2819999999999999E-3</c:v>
                </c:pt>
                <c:pt idx="816">
                  <c:v>1.2849999999999999E-3</c:v>
                </c:pt>
                <c:pt idx="817">
                  <c:v>1.2869999999999999E-3</c:v>
                </c:pt>
                <c:pt idx="818">
                  <c:v>1.291E-3</c:v>
                </c:pt>
                <c:pt idx="819">
                  <c:v>1.2929999999999999E-3</c:v>
                </c:pt>
                <c:pt idx="820">
                  <c:v>1.297E-3</c:v>
                </c:pt>
                <c:pt idx="821">
                  <c:v>1.2999999999999999E-3</c:v>
                </c:pt>
                <c:pt idx="822">
                  <c:v>1.304E-3</c:v>
                </c:pt>
                <c:pt idx="823">
                  <c:v>1.3059999999999999E-3</c:v>
                </c:pt>
                <c:pt idx="824">
                  <c:v>1.3089999999999998E-3</c:v>
                </c:pt>
                <c:pt idx="825">
                  <c:v>1.312E-3</c:v>
                </c:pt>
                <c:pt idx="826">
                  <c:v>1.315E-3</c:v>
                </c:pt>
                <c:pt idx="827">
                  <c:v>1.3179999999999999E-3</c:v>
                </c:pt>
                <c:pt idx="828">
                  <c:v>1.3209999999999999E-3</c:v>
                </c:pt>
                <c:pt idx="829">
                  <c:v>1.323E-3</c:v>
                </c:pt>
                <c:pt idx="830">
                  <c:v>1.3269999999999998E-3</c:v>
                </c:pt>
                <c:pt idx="831">
                  <c:v>1.3289999999999999E-3</c:v>
                </c:pt>
                <c:pt idx="832">
                  <c:v>1.3319999999999999E-3</c:v>
                </c:pt>
                <c:pt idx="833">
                  <c:v>1.335E-3</c:v>
                </c:pt>
                <c:pt idx="834">
                  <c:v>1.338E-3</c:v>
                </c:pt>
                <c:pt idx="835">
                  <c:v>1.341E-3</c:v>
                </c:pt>
                <c:pt idx="836">
                  <c:v>1.3439999999999999E-3</c:v>
                </c:pt>
                <c:pt idx="837">
                  <c:v>1.346E-3</c:v>
                </c:pt>
                <c:pt idx="838">
                  <c:v>1.348E-3</c:v>
                </c:pt>
                <c:pt idx="839">
                  <c:v>1.3519999999999999E-3</c:v>
                </c:pt>
                <c:pt idx="840">
                  <c:v>1.3549999999999999E-3</c:v>
                </c:pt>
                <c:pt idx="841">
                  <c:v>1.3579999999999998E-3</c:v>
                </c:pt>
                <c:pt idx="842">
                  <c:v>1.3599999999999999E-3</c:v>
                </c:pt>
                <c:pt idx="843">
                  <c:v>1.364E-3</c:v>
                </c:pt>
                <c:pt idx="844">
                  <c:v>1.3669999999999999E-3</c:v>
                </c:pt>
                <c:pt idx="845">
                  <c:v>1.3679999999999999E-3</c:v>
                </c:pt>
                <c:pt idx="846">
                  <c:v>1.372E-3</c:v>
                </c:pt>
                <c:pt idx="847">
                  <c:v>1.374E-3</c:v>
                </c:pt>
                <c:pt idx="848">
                  <c:v>1.3779999999999999E-3</c:v>
                </c:pt>
                <c:pt idx="849">
                  <c:v>1.379E-3</c:v>
                </c:pt>
                <c:pt idx="850">
                  <c:v>1.382E-3</c:v>
                </c:pt>
                <c:pt idx="851">
                  <c:v>1.3859999999999999E-3</c:v>
                </c:pt>
                <c:pt idx="852">
                  <c:v>1.389E-3</c:v>
                </c:pt>
                <c:pt idx="853">
                  <c:v>1.392E-3</c:v>
                </c:pt>
                <c:pt idx="854">
                  <c:v>1.3939999999999998E-3</c:v>
                </c:pt>
                <c:pt idx="855">
                  <c:v>1.397E-3</c:v>
                </c:pt>
                <c:pt idx="856">
                  <c:v>1.3989999999999999E-3</c:v>
                </c:pt>
                <c:pt idx="857">
                  <c:v>1.403E-3</c:v>
                </c:pt>
                <c:pt idx="858">
                  <c:v>1.405E-3</c:v>
                </c:pt>
                <c:pt idx="859">
                  <c:v>1.408E-3</c:v>
                </c:pt>
                <c:pt idx="860">
                  <c:v>1.4109999999999999E-3</c:v>
                </c:pt>
                <c:pt idx="861">
                  <c:v>1.413E-3</c:v>
                </c:pt>
                <c:pt idx="862">
                  <c:v>1.4169999999999999E-3</c:v>
                </c:pt>
                <c:pt idx="863">
                  <c:v>1.4189999999999999E-3</c:v>
                </c:pt>
                <c:pt idx="864">
                  <c:v>1.423E-3</c:v>
                </c:pt>
                <c:pt idx="865">
                  <c:v>1.4249999999999998E-3</c:v>
                </c:pt>
                <c:pt idx="866">
                  <c:v>1.428E-3</c:v>
                </c:pt>
                <c:pt idx="867">
                  <c:v>1.431E-3</c:v>
                </c:pt>
                <c:pt idx="868">
                  <c:v>1.4339999999999999E-3</c:v>
                </c:pt>
                <c:pt idx="869">
                  <c:v>1.4369999999999999E-3</c:v>
                </c:pt>
                <c:pt idx="870">
                  <c:v>1.438E-3</c:v>
                </c:pt>
                <c:pt idx="871">
                  <c:v>1.4419999999999999E-3</c:v>
                </c:pt>
                <c:pt idx="872">
                  <c:v>1.444E-3</c:v>
                </c:pt>
                <c:pt idx="873">
                  <c:v>1.4469999999999999E-3</c:v>
                </c:pt>
                <c:pt idx="874">
                  <c:v>1.4499999999999999E-3</c:v>
                </c:pt>
                <c:pt idx="875">
                  <c:v>1.4529999999999999E-3</c:v>
                </c:pt>
                <c:pt idx="876">
                  <c:v>1.4559999999999998E-3</c:v>
                </c:pt>
                <c:pt idx="877">
                  <c:v>1.459E-3</c:v>
                </c:pt>
                <c:pt idx="878">
                  <c:v>1.4609999999999998E-3</c:v>
                </c:pt>
                <c:pt idx="879">
                  <c:v>1.464E-3</c:v>
                </c:pt>
                <c:pt idx="880">
                  <c:v>1.467E-3</c:v>
                </c:pt>
                <c:pt idx="881">
                  <c:v>1.47E-3</c:v>
                </c:pt>
                <c:pt idx="882">
                  <c:v>1.4729999999999999E-3</c:v>
                </c:pt>
                <c:pt idx="883">
                  <c:v>1.4759999999999999E-3</c:v>
                </c:pt>
                <c:pt idx="884">
                  <c:v>1.4789999999999998E-3</c:v>
                </c:pt>
                <c:pt idx="885">
                  <c:v>1.4809999999999999E-3</c:v>
                </c:pt>
                <c:pt idx="886">
                  <c:v>1.4839999999999999E-3</c:v>
                </c:pt>
                <c:pt idx="887">
                  <c:v>1.487E-3</c:v>
                </c:pt>
                <c:pt idx="888">
                  <c:v>1.49E-3</c:v>
                </c:pt>
                <c:pt idx="889">
                  <c:v>1.4919999999999998E-3</c:v>
                </c:pt>
                <c:pt idx="890">
                  <c:v>1.4959999999999999E-3</c:v>
                </c:pt>
                <c:pt idx="891">
                  <c:v>1.4989999999999999E-3</c:v>
                </c:pt>
                <c:pt idx="892">
                  <c:v>1.5009999999999999E-3</c:v>
                </c:pt>
                <c:pt idx="893">
                  <c:v>1.5039999999999999E-3</c:v>
                </c:pt>
                <c:pt idx="894">
                  <c:v>1.5069999999999999E-3</c:v>
                </c:pt>
                <c:pt idx="895">
                  <c:v>1.5099999999999998E-3</c:v>
                </c:pt>
                <c:pt idx="896">
                  <c:v>1.513E-3</c:v>
                </c:pt>
                <c:pt idx="897">
                  <c:v>1.5169999999999999E-3</c:v>
                </c:pt>
                <c:pt idx="898">
                  <c:v>1.518E-3</c:v>
                </c:pt>
                <c:pt idx="899">
                  <c:v>1.5219999999999999E-3</c:v>
                </c:pt>
                <c:pt idx="900">
                  <c:v>1.5249999999999999E-3</c:v>
                </c:pt>
                <c:pt idx="901">
                  <c:v>1.5269999999999999E-3</c:v>
                </c:pt>
                <c:pt idx="902">
                  <c:v>1.5299999999999999E-3</c:v>
                </c:pt>
                <c:pt idx="903">
                  <c:v>1.5329999999999999E-3</c:v>
                </c:pt>
                <c:pt idx="904">
                  <c:v>1.536E-3</c:v>
                </c:pt>
                <c:pt idx="905">
                  <c:v>1.539E-3</c:v>
                </c:pt>
                <c:pt idx="906">
                  <c:v>1.542E-3</c:v>
                </c:pt>
                <c:pt idx="907">
                  <c:v>1.544E-3</c:v>
                </c:pt>
                <c:pt idx="908">
                  <c:v>1.547E-3</c:v>
                </c:pt>
                <c:pt idx="909">
                  <c:v>1.5499999999999999E-3</c:v>
                </c:pt>
                <c:pt idx="910">
                  <c:v>1.5529999999999999E-3</c:v>
                </c:pt>
                <c:pt idx="911">
                  <c:v>1.5559999999999999E-3</c:v>
                </c:pt>
                <c:pt idx="912">
                  <c:v>1.5589999999999998E-3</c:v>
                </c:pt>
                <c:pt idx="913">
                  <c:v>1.5609999999999999E-3</c:v>
                </c:pt>
                <c:pt idx="914">
                  <c:v>1.565E-3</c:v>
                </c:pt>
                <c:pt idx="915">
                  <c:v>1.567E-3</c:v>
                </c:pt>
                <c:pt idx="916">
                  <c:v>1.5709999999999999E-3</c:v>
                </c:pt>
                <c:pt idx="917">
                  <c:v>1.573E-3</c:v>
                </c:pt>
                <c:pt idx="918">
                  <c:v>1.5759999999999999E-3</c:v>
                </c:pt>
                <c:pt idx="919">
                  <c:v>1.5789999999999999E-3</c:v>
                </c:pt>
                <c:pt idx="920">
                  <c:v>1.5819999999999999E-3</c:v>
                </c:pt>
                <c:pt idx="921">
                  <c:v>1.5839999999999999E-3</c:v>
                </c:pt>
                <c:pt idx="922">
                  <c:v>1.5869999999999999E-3</c:v>
                </c:pt>
                <c:pt idx="923">
                  <c:v>1.591E-3</c:v>
                </c:pt>
                <c:pt idx="924">
                  <c:v>1.5939999999999999E-3</c:v>
                </c:pt>
                <c:pt idx="925">
                  <c:v>1.596E-3</c:v>
                </c:pt>
                <c:pt idx="926">
                  <c:v>1.5989999999999999E-3</c:v>
                </c:pt>
                <c:pt idx="927">
                  <c:v>1.6019999999999999E-3</c:v>
                </c:pt>
                <c:pt idx="928">
                  <c:v>1.6049999999999999E-3</c:v>
                </c:pt>
                <c:pt idx="929">
                  <c:v>1.6079999999999998E-3</c:v>
                </c:pt>
                <c:pt idx="930">
                  <c:v>1.611E-3</c:v>
                </c:pt>
                <c:pt idx="931">
                  <c:v>1.614E-3</c:v>
                </c:pt>
                <c:pt idx="932">
                  <c:v>1.616E-3</c:v>
                </c:pt>
                <c:pt idx="933">
                  <c:v>1.6199999999999999E-3</c:v>
                </c:pt>
                <c:pt idx="934">
                  <c:v>1.622E-3</c:v>
                </c:pt>
                <c:pt idx="935">
                  <c:v>1.6249999999999999E-3</c:v>
                </c:pt>
                <c:pt idx="936">
                  <c:v>1.6279999999999999E-3</c:v>
                </c:pt>
                <c:pt idx="937">
                  <c:v>1.6299999999999999E-3</c:v>
                </c:pt>
                <c:pt idx="938">
                  <c:v>1.635E-3</c:v>
                </c:pt>
                <c:pt idx="939">
                  <c:v>1.637E-3</c:v>
                </c:pt>
                <c:pt idx="940">
                  <c:v>1.64E-3</c:v>
                </c:pt>
                <c:pt idx="941">
                  <c:v>1.6429999999999999E-3</c:v>
                </c:pt>
                <c:pt idx="942">
                  <c:v>1.6459999999999999E-3</c:v>
                </c:pt>
                <c:pt idx="943">
                  <c:v>1.6479999999999999E-3</c:v>
                </c:pt>
                <c:pt idx="944">
                  <c:v>1.6519999999999998E-3</c:v>
                </c:pt>
                <c:pt idx="945">
                  <c:v>1.6539999999999999E-3</c:v>
                </c:pt>
                <c:pt idx="946">
                  <c:v>1.6569999999999998E-3</c:v>
                </c:pt>
                <c:pt idx="947">
                  <c:v>1.66E-3</c:v>
                </c:pt>
                <c:pt idx="948">
                  <c:v>1.663E-3</c:v>
                </c:pt>
                <c:pt idx="949">
                  <c:v>1.6669999999999999E-3</c:v>
                </c:pt>
                <c:pt idx="950">
                  <c:v>1.6689999999999999E-3</c:v>
                </c:pt>
                <c:pt idx="951">
                  <c:v>1.6719999999999999E-3</c:v>
                </c:pt>
                <c:pt idx="952">
                  <c:v>1.6749999999999998E-3</c:v>
                </c:pt>
                <c:pt idx="953">
                  <c:v>1.678E-3</c:v>
                </c:pt>
                <c:pt idx="954">
                  <c:v>1.6799999999999999E-3</c:v>
                </c:pt>
                <c:pt idx="955">
                  <c:v>1.6829999999999998E-3</c:v>
                </c:pt>
                <c:pt idx="956">
                  <c:v>1.6869999999999999E-3</c:v>
                </c:pt>
                <c:pt idx="957">
                  <c:v>1.689E-3</c:v>
                </c:pt>
                <c:pt idx="958">
                  <c:v>1.6919999999999999E-3</c:v>
                </c:pt>
                <c:pt idx="959">
                  <c:v>1.694E-3</c:v>
                </c:pt>
                <c:pt idx="960">
                  <c:v>1.6979999999999999E-3</c:v>
                </c:pt>
                <c:pt idx="961">
                  <c:v>1.7009999999999998E-3</c:v>
                </c:pt>
                <c:pt idx="962">
                  <c:v>1.7029999999999999E-3</c:v>
                </c:pt>
                <c:pt idx="963">
                  <c:v>1.7059999999999998E-3</c:v>
                </c:pt>
                <c:pt idx="964">
                  <c:v>1.709E-3</c:v>
                </c:pt>
                <c:pt idx="965">
                  <c:v>1.712E-3</c:v>
                </c:pt>
                <c:pt idx="966">
                  <c:v>1.7149999999999999E-3</c:v>
                </c:pt>
                <c:pt idx="967">
                  <c:v>1.7179999999999999E-3</c:v>
                </c:pt>
                <c:pt idx="968">
                  <c:v>1.722E-3</c:v>
                </c:pt>
                <c:pt idx="969">
                  <c:v>1.7239999999999998E-3</c:v>
                </c:pt>
                <c:pt idx="970">
                  <c:v>1.727E-3</c:v>
                </c:pt>
                <c:pt idx="971">
                  <c:v>1.73E-3</c:v>
                </c:pt>
                <c:pt idx="972">
                  <c:v>1.7329999999999999E-3</c:v>
                </c:pt>
                <c:pt idx="973">
                  <c:v>1.7359999999999999E-3</c:v>
                </c:pt>
                <c:pt idx="974">
                  <c:v>1.738E-3</c:v>
                </c:pt>
                <c:pt idx="975">
                  <c:v>1.7409999999999999E-3</c:v>
                </c:pt>
                <c:pt idx="976">
                  <c:v>1.7439999999999999E-3</c:v>
                </c:pt>
                <c:pt idx="977">
                  <c:v>1.7469999999999999E-3</c:v>
                </c:pt>
                <c:pt idx="978">
                  <c:v>1.7499999999999998E-3</c:v>
                </c:pt>
                <c:pt idx="979">
                  <c:v>1.7539999999999999E-3</c:v>
                </c:pt>
                <c:pt idx="980">
                  <c:v>1.7569999999999999E-3</c:v>
                </c:pt>
                <c:pt idx="981">
                  <c:v>1.7589999999999999E-3</c:v>
                </c:pt>
                <c:pt idx="982">
                  <c:v>1.763E-3</c:v>
                </c:pt>
                <c:pt idx="983">
                  <c:v>1.7649999999999999E-3</c:v>
                </c:pt>
                <c:pt idx="984">
                  <c:v>1.7679999999999998E-3</c:v>
                </c:pt>
                <c:pt idx="985">
                  <c:v>1.7699999999999999E-3</c:v>
                </c:pt>
                <c:pt idx="986">
                  <c:v>1.774E-3</c:v>
                </c:pt>
                <c:pt idx="987">
                  <c:v>1.776E-3</c:v>
                </c:pt>
                <c:pt idx="988">
                  <c:v>1.779E-3</c:v>
                </c:pt>
                <c:pt idx="989">
                  <c:v>1.7819999999999999E-3</c:v>
                </c:pt>
                <c:pt idx="990">
                  <c:v>1.7859999999999998E-3</c:v>
                </c:pt>
                <c:pt idx="991">
                  <c:v>1.7879999999999999E-3</c:v>
                </c:pt>
                <c:pt idx="992">
                  <c:v>1.792E-3</c:v>
                </c:pt>
                <c:pt idx="993">
                  <c:v>1.794E-3</c:v>
                </c:pt>
                <c:pt idx="994">
                  <c:v>1.7979999999999999E-3</c:v>
                </c:pt>
                <c:pt idx="995">
                  <c:v>1.8E-3</c:v>
                </c:pt>
                <c:pt idx="996">
                  <c:v>1.8039999999999998E-3</c:v>
                </c:pt>
                <c:pt idx="997">
                  <c:v>1.805E-3</c:v>
                </c:pt>
                <c:pt idx="998">
                  <c:v>1.81E-3</c:v>
                </c:pt>
                <c:pt idx="999">
                  <c:v>1.8129999999999999E-3</c:v>
                </c:pt>
                <c:pt idx="1000">
                  <c:v>1.815E-3</c:v>
                </c:pt>
                <c:pt idx="1001">
                  <c:v>1.818E-3</c:v>
                </c:pt>
                <c:pt idx="1002">
                  <c:v>1.8219999999999998E-3</c:v>
                </c:pt>
                <c:pt idx="1003">
                  <c:v>1.8239999999999999E-3</c:v>
                </c:pt>
                <c:pt idx="1004">
                  <c:v>1.8269999999999998E-3</c:v>
                </c:pt>
                <c:pt idx="1005">
                  <c:v>1.8299999999999998E-3</c:v>
                </c:pt>
                <c:pt idx="1006">
                  <c:v>1.833E-3</c:v>
                </c:pt>
                <c:pt idx="1007">
                  <c:v>1.836E-3</c:v>
                </c:pt>
                <c:pt idx="1008">
                  <c:v>1.8399999999999998E-3</c:v>
                </c:pt>
                <c:pt idx="1009">
                  <c:v>1.8419999999999999E-3</c:v>
                </c:pt>
                <c:pt idx="1010">
                  <c:v>1.8449999999999999E-3</c:v>
                </c:pt>
                <c:pt idx="1011">
                  <c:v>1.8479999999999998E-3</c:v>
                </c:pt>
                <c:pt idx="1012">
                  <c:v>1.8519999999999999E-3</c:v>
                </c:pt>
                <c:pt idx="1013">
                  <c:v>1.8549999999999999E-3</c:v>
                </c:pt>
                <c:pt idx="1014">
                  <c:v>1.8569999999999999E-3</c:v>
                </c:pt>
                <c:pt idx="1015">
                  <c:v>1.861E-3</c:v>
                </c:pt>
                <c:pt idx="1016">
                  <c:v>1.864E-3</c:v>
                </c:pt>
                <c:pt idx="1017">
                  <c:v>1.867E-3</c:v>
                </c:pt>
                <c:pt idx="1018">
                  <c:v>1.8699999999999999E-3</c:v>
                </c:pt>
                <c:pt idx="1019">
                  <c:v>1.874E-3</c:v>
                </c:pt>
                <c:pt idx="1020">
                  <c:v>1.8759999999999998E-3</c:v>
                </c:pt>
                <c:pt idx="1021">
                  <c:v>1.8789999999999998E-3</c:v>
                </c:pt>
                <c:pt idx="1022">
                  <c:v>1.882E-3</c:v>
                </c:pt>
                <c:pt idx="1023">
                  <c:v>1.885E-3</c:v>
                </c:pt>
                <c:pt idx="1024">
                  <c:v>1.8879999999999999E-3</c:v>
                </c:pt>
                <c:pt idx="1025">
                  <c:v>1.892E-3</c:v>
                </c:pt>
                <c:pt idx="1026">
                  <c:v>1.8939999999999999E-3</c:v>
                </c:pt>
                <c:pt idx="1027">
                  <c:v>1.8979999999999999E-3</c:v>
                </c:pt>
                <c:pt idx="1028">
                  <c:v>1.9E-3</c:v>
                </c:pt>
                <c:pt idx="1029">
                  <c:v>1.9039999999999999E-3</c:v>
                </c:pt>
                <c:pt idx="1030">
                  <c:v>1.9069999999999998E-3</c:v>
                </c:pt>
                <c:pt idx="1031">
                  <c:v>1.9099999999999998E-3</c:v>
                </c:pt>
                <c:pt idx="1032">
                  <c:v>1.913E-3</c:v>
                </c:pt>
                <c:pt idx="1033">
                  <c:v>1.916E-3</c:v>
                </c:pt>
                <c:pt idx="1034">
                  <c:v>1.9189999999999999E-3</c:v>
                </c:pt>
                <c:pt idx="1035">
                  <c:v>1.921E-3</c:v>
                </c:pt>
                <c:pt idx="1036">
                  <c:v>1.926E-3</c:v>
                </c:pt>
                <c:pt idx="1037">
                  <c:v>1.9279999999999998E-3</c:v>
                </c:pt>
                <c:pt idx="1038">
                  <c:v>1.9319999999999999E-3</c:v>
                </c:pt>
                <c:pt idx="1039">
                  <c:v>1.9349999999999999E-3</c:v>
                </c:pt>
                <c:pt idx="1040">
                  <c:v>1.9379999999999998E-3</c:v>
                </c:pt>
                <c:pt idx="1041">
                  <c:v>1.9399999999999999E-3</c:v>
                </c:pt>
                <c:pt idx="1042">
                  <c:v>1.944E-3</c:v>
                </c:pt>
                <c:pt idx="1043">
                  <c:v>1.9469999999999999E-3</c:v>
                </c:pt>
                <c:pt idx="1044">
                  <c:v>1.9499999999999999E-3</c:v>
                </c:pt>
                <c:pt idx="1045">
                  <c:v>1.954E-3</c:v>
                </c:pt>
                <c:pt idx="1046">
                  <c:v>1.957E-3</c:v>
                </c:pt>
                <c:pt idx="1047">
                  <c:v>1.9599999999999999E-3</c:v>
                </c:pt>
                <c:pt idx="1048">
                  <c:v>1.964E-3</c:v>
                </c:pt>
                <c:pt idx="1049">
                  <c:v>1.9659999999999999E-3</c:v>
                </c:pt>
                <c:pt idx="1050">
                  <c:v>1.97E-3</c:v>
                </c:pt>
                <c:pt idx="1051">
                  <c:v>1.9719999999999998E-3</c:v>
                </c:pt>
                <c:pt idx="1052">
                  <c:v>1.9759999999999999E-3</c:v>
                </c:pt>
                <c:pt idx="1053">
                  <c:v>1.9789999999999999E-3</c:v>
                </c:pt>
                <c:pt idx="1054">
                  <c:v>1.9810000000000001E-3</c:v>
                </c:pt>
                <c:pt idx="1055">
                  <c:v>1.9849999999999998E-3</c:v>
                </c:pt>
                <c:pt idx="1056">
                  <c:v>1.9879999999999997E-3</c:v>
                </c:pt>
                <c:pt idx="1057">
                  <c:v>1.9919999999999998E-3</c:v>
                </c:pt>
                <c:pt idx="1058">
                  <c:v>1.9949999999999998E-3</c:v>
                </c:pt>
                <c:pt idx="1059">
                  <c:v>1.9979999999999998E-3</c:v>
                </c:pt>
                <c:pt idx="1060">
                  <c:v>2.0019999999999999E-3</c:v>
                </c:pt>
                <c:pt idx="1061">
                  <c:v>2.0039999999999997E-3</c:v>
                </c:pt>
                <c:pt idx="1062">
                  <c:v>2.0070000000000001E-3</c:v>
                </c:pt>
                <c:pt idx="1063">
                  <c:v>2.0109999999999998E-3</c:v>
                </c:pt>
                <c:pt idx="1064">
                  <c:v>2.0139999999999997E-3</c:v>
                </c:pt>
                <c:pt idx="1065">
                  <c:v>2.0169999999999997E-3</c:v>
                </c:pt>
                <c:pt idx="1066">
                  <c:v>2.0200000000000001E-3</c:v>
                </c:pt>
                <c:pt idx="1067">
                  <c:v>2.0239999999999998E-3</c:v>
                </c:pt>
                <c:pt idx="1068">
                  <c:v>2.026E-3</c:v>
                </c:pt>
                <c:pt idx="1069">
                  <c:v>2.0300000000000001E-3</c:v>
                </c:pt>
                <c:pt idx="1070">
                  <c:v>2.0330000000000001E-3</c:v>
                </c:pt>
                <c:pt idx="1071">
                  <c:v>2.0369999999999997E-3</c:v>
                </c:pt>
                <c:pt idx="1072">
                  <c:v>2.0399999999999997E-3</c:v>
                </c:pt>
                <c:pt idx="1073">
                  <c:v>2.0439999999999998E-3</c:v>
                </c:pt>
                <c:pt idx="1074">
                  <c:v>2.0469999999999998E-3</c:v>
                </c:pt>
                <c:pt idx="1075">
                  <c:v>2.0499999999999997E-3</c:v>
                </c:pt>
                <c:pt idx="1076">
                  <c:v>2.0529999999999997E-3</c:v>
                </c:pt>
                <c:pt idx="1077">
                  <c:v>2.0560000000000001E-3</c:v>
                </c:pt>
                <c:pt idx="1078">
                  <c:v>2.0590000000000001E-3</c:v>
                </c:pt>
                <c:pt idx="1079">
                  <c:v>2.0629999999999997E-3</c:v>
                </c:pt>
                <c:pt idx="1080">
                  <c:v>2.065E-3</c:v>
                </c:pt>
                <c:pt idx="1081">
                  <c:v>2.0699999999999998E-3</c:v>
                </c:pt>
                <c:pt idx="1082">
                  <c:v>2.0720000000000001E-3</c:v>
                </c:pt>
                <c:pt idx="1083">
                  <c:v>2.0769999999999999E-3</c:v>
                </c:pt>
                <c:pt idx="1084">
                  <c:v>2.0790000000000001E-3</c:v>
                </c:pt>
                <c:pt idx="1085">
                  <c:v>2.0829999999999998E-3</c:v>
                </c:pt>
                <c:pt idx="1086">
                  <c:v>2.0859999999999997E-3</c:v>
                </c:pt>
                <c:pt idx="1087">
                  <c:v>2.0889999999999997E-3</c:v>
                </c:pt>
                <c:pt idx="1088">
                  <c:v>2.0920000000000001E-3</c:v>
                </c:pt>
                <c:pt idx="1089">
                  <c:v>2.0959999999999998E-3</c:v>
                </c:pt>
                <c:pt idx="1090">
                  <c:v>2.0989999999999997E-3</c:v>
                </c:pt>
                <c:pt idx="1091">
                  <c:v>2.1019999999999997E-3</c:v>
                </c:pt>
                <c:pt idx="1092">
                  <c:v>2.1050000000000001E-3</c:v>
                </c:pt>
                <c:pt idx="1093">
                  <c:v>2.1089999999999998E-3</c:v>
                </c:pt>
                <c:pt idx="1094">
                  <c:v>2.1119999999999997E-3</c:v>
                </c:pt>
                <c:pt idx="1095">
                  <c:v>2.1149999999999997E-3</c:v>
                </c:pt>
                <c:pt idx="1096">
                  <c:v>2.1189999999999998E-3</c:v>
                </c:pt>
                <c:pt idx="1097">
                  <c:v>2.1219999999999998E-3</c:v>
                </c:pt>
                <c:pt idx="1098">
                  <c:v>2.1259999999999999E-3</c:v>
                </c:pt>
                <c:pt idx="1099">
                  <c:v>2.127E-3</c:v>
                </c:pt>
                <c:pt idx="1100">
                  <c:v>2.1310000000000001E-3</c:v>
                </c:pt>
                <c:pt idx="1101">
                  <c:v>2.1349999999999997E-3</c:v>
                </c:pt>
                <c:pt idx="1102">
                  <c:v>2.1389999999999998E-3</c:v>
                </c:pt>
                <c:pt idx="1103">
                  <c:v>2.1410000000000001E-3</c:v>
                </c:pt>
                <c:pt idx="1104">
                  <c:v>2.1459999999999999E-3</c:v>
                </c:pt>
                <c:pt idx="1105">
                  <c:v>2.1489999999999999E-3</c:v>
                </c:pt>
                <c:pt idx="1106">
                  <c:v>2.1519999999999998E-3</c:v>
                </c:pt>
                <c:pt idx="1107">
                  <c:v>2.1549999999999998E-3</c:v>
                </c:pt>
                <c:pt idx="1108">
                  <c:v>2.1579999999999998E-3</c:v>
                </c:pt>
                <c:pt idx="1109">
                  <c:v>2.163E-3</c:v>
                </c:pt>
                <c:pt idx="1110">
                  <c:v>2.1649999999999998E-3</c:v>
                </c:pt>
                <c:pt idx="1111">
                  <c:v>2.1679999999999998E-3</c:v>
                </c:pt>
                <c:pt idx="1112">
                  <c:v>2.1709999999999998E-3</c:v>
                </c:pt>
                <c:pt idx="1113">
                  <c:v>2.1749999999999999E-3</c:v>
                </c:pt>
                <c:pt idx="1114">
                  <c:v>2.1789999999999999E-3</c:v>
                </c:pt>
                <c:pt idx="1115">
                  <c:v>2.1819999999999999E-3</c:v>
                </c:pt>
                <c:pt idx="1116">
                  <c:v>2.1849999999999999E-3</c:v>
                </c:pt>
                <c:pt idx="1117">
                  <c:v>2.189E-3</c:v>
                </c:pt>
                <c:pt idx="1118">
                  <c:v>2.1919999999999999E-3</c:v>
                </c:pt>
                <c:pt idx="1119">
                  <c:v>2.1949999999999999E-3</c:v>
                </c:pt>
                <c:pt idx="1120">
                  <c:v>2.1979999999999999E-3</c:v>
                </c:pt>
                <c:pt idx="1121">
                  <c:v>2.202E-3</c:v>
                </c:pt>
                <c:pt idx="1122">
                  <c:v>2.2060000000000001E-3</c:v>
                </c:pt>
                <c:pt idx="1123">
                  <c:v>2.209E-3</c:v>
                </c:pt>
                <c:pt idx="1124">
                  <c:v>2.2129999999999997E-3</c:v>
                </c:pt>
                <c:pt idx="1125">
                  <c:v>2.215E-3</c:v>
                </c:pt>
                <c:pt idx="1126">
                  <c:v>2.2190000000000001E-3</c:v>
                </c:pt>
                <c:pt idx="1127">
                  <c:v>2.2229999999999997E-3</c:v>
                </c:pt>
                <c:pt idx="1128">
                  <c:v>2.2269999999999998E-3</c:v>
                </c:pt>
                <c:pt idx="1129">
                  <c:v>2.2299999999999998E-3</c:v>
                </c:pt>
                <c:pt idx="1130">
                  <c:v>2.2329999999999997E-3</c:v>
                </c:pt>
                <c:pt idx="1131">
                  <c:v>2.2359999999999997E-3</c:v>
                </c:pt>
                <c:pt idx="1132">
                  <c:v>2.2390000000000001E-3</c:v>
                </c:pt>
                <c:pt idx="1133">
                  <c:v>2.2429999999999998E-3</c:v>
                </c:pt>
                <c:pt idx="1134">
                  <c:v>2.2469999999999999E-3</c:v>
                </c:pt>
                <c:pt idx="1135">
                  <c:v>2.2499999999999998E-3</c:v>
                </c:pt>
                <c:pt idx="1136">
                  <c:v>2.2539999999999999E-3</c:v>
                </c:pt>
                <c:pt idx="1137">
                  <c:v>2.2559999999999998E-3</c:v>
                </c:pt>
                <c:pt idx="1138">
                  <c:v>2.2599999999999999E-3</c:v>
                </c:pt>
                <c:pt idx="1139">
                  <c:v>2.2629999999999998E-3</c:v>
                </c:pt>
                <c:pt idx="1140">
                  <c:v>2.2680000000000001E-3</c:v>
                </c:pt>
                <c:pt idx="1141">
                  <c:v>2.2699999999999999E-3</c:v>
                </c:pt>
                <c:pt idx="1142">
                  <c:v>2.274E-3</c:v>
                </c:pt>
                <c:pt idx="1143">
                  <c:v>2.2780000000000001E-3</c:v>
                </c:pt>
                <c:pt idx="1144">
                  <c:v>2.281E-3</c:v>
                </c:pt>
                <c:pt idx="1145">
                  <c:v>2.284E-3</c:v>
                </c:pt>
                <c:pt idx="1146">
                  <c:v>2.287E-3</c:v>
                </c:pt>
                <c:pt idx="1147">
                  <c:v>2.2910000000000001E-3</c:v>
                </c:pt>
                <c:pt idx="1148">
                  <c:v>2.2949999999999997E-3</c:v>
                </c:pt>
                <c:pt idx="1149">
                  <c:v>2.2979999999999997E-3</c:v>
                </c:pt>
                <c:pt idx="1150">
                  <c:v>2.3010000000000001E-3</c:v>
                </c:pt>
                <c:pt idx="1151">
                  <c:v>2.3049999999999998E-3</c:v>
                </c:pt>
                <c:pt idx="1152">
                  <c:v>2.3089999999999999E-3</c:v>
                </c:pt>
                <c:pt idx="1153">
                  <c:v>2.3119999999999998E-3</c:v>
                </c:pt>
                <c:pt idx="1154">
                  <c:v>2.3149999999999998E-3</c:v>
                </c:pt>
                <c:pt idx="1155">
                  <c:v>2.3179999999999997E-3</c:v>
                </c:pt>
                <c:pt idx="1156">
                  <c:v>2.3219999999999998E-3</c:v>
                </c:pt>
                <c:pt idx="1157">
                  <c:v>2.3249999999999998E-3</c:v>
                </c:pt>
                <c:pt idx="1158">
                  <c:v>2.3289999999999999E-3</c:v>
                </c:pt>
                <c:pt idx="1159">
                  <c:v>2.333E-3</c:v>
                </c:pt>
                <c:pt idx="1160">
                  <c:v>2.336E-3</c:v>
                </c:pt>
                <c:pt idx="1161">
                  <c:v>2.3400000000000001E-3</c:v>
                </c:pt>
                <c:pt idx="1162">
                  <c:v>2.3419999999999999E-3</c:v>
                </c:pt>
                <c:pt idx="1163">
                  <c:v>2.3479999999999998E-3</c:v>
                </c:pt>
                <c:pt idx="1164">
                  <c:v>2.3500000000000001E-3</c:v>
                </c:pt>
                <c:pt idx="1165">
                  <c:v>2.3539999999999998E-3</c:v>
                </c:pt>
                <c:pt idx="1166">
                  <c:v>2.3569999999999997E-3</c:v>
                </c:pt>
                <c:pt idx="1167">
                  <c:v>2.3609999999999998E-3</c:v>
                </c:pt>
                <c:pt idx="1168">
                  <c:v>2.3639999999999998E-3</c:v>
                </c:pt>
                <c:pt idx="1169">
                  <c:v>2.3669999999999997E-3</c:v>
                </c:pt>
                <c:pt idx="1170">
                  <c:v>2.372E-3</c:v>
                </c:pt>
                <c:pt idx="1171">
                  <c:v>2.3749999999999999E-3</c:v>
                </c:pt>
                <c:pt idx="1172">
                  <c:v>2.379E-3</c:v>
                </c:pt>
                <c:pt idx="1173">
                  <c:v>2.382E-3</c:v>
                </c:pt>
                <c:pt idx="1174">
                  <c:v>2.385E-3</c:v>
                </c:pt>
                <c:pt idx="1175">
                  <c:v>2.3890000000000001E-3</c:v>
                </c:pt>
                <c:pt idx="1176">
                  <c:v>2.392E-3</c:v>
                </c:pt>
                <c:pt idx="1177">
                  <c:v>2.3959999999999997E-3</c:v>
                </c:pt>
                <c:pt idx="1178">
                  <c:v>2.3990000000000001E-3</c:v>
                </c:pt>
                <c:pt idx="1179">
                  <c:v>2.4029999999999998E-3</c:v>
                </c:pt>
                <c:pt idx="1180">
                  <c:v>2.4069999999999999E-3</c:v>
                </c:pt>
                <c:pt idx="1181">
                  <c:v>2.4089999999999997E-3</c:v>
                </c:pt>
                <c:pt idx="1182">
                  <c:v>2.4139999999999999E-3</c:v>
                </c:pt>
                <c:pt idx="1183">
                  <c:v>2.4169999999999999E-3</c:v>
                </c:pt>
                <c:pt idx="1184">
                  <c:v>2.4199999999999998E-3</c:v>
                </c:pt>
                <c:pt idx="1185">
                  <c:v>2.4239999999999999E-3</c:v>
                </c:pt>
                <c:pt idx="1186">
                  <c:v>2.428E-3</c:v>
                </c:pt>
                <c:pt idx="1187">
                  <c:v>2.431E-3</c:v>
                </c:pt>
                <c:pt idx="1188">
                  <c:v>2.434E-3</c:v>
                </c:pt>
                <c:pt idx="1189">
                  <c:v>2.4380000000000001E-3</c:v>
                </c:pt>
                <c:pt idx="1190">
                  <c:v>2.4419999999999997E-3</c:v>
                </c:pt>
                <c:pt idx="1191">
                  <c:v>2.4449999999999997E-3</c:v>
                </c:pt>
                <c:pt idx="1192">
                  <c:v>2.4489999999999998E-3</c:v>
                </c:pt>
                <c:pt idx="1193">
                  <c:v>2.4519999999999998E-3</c:v>
                </c:pt>
                <c:pt idx="1194">
                  <c:v>2.457E-3</c:v>
                </c:pt>
                <c:pt idx="1195">
                  <c:v>2.4589999999999998E-3</c:v>
                </c:pt>
                <c:pt idx="1196">
                  <c:v>2.4629999999999999E-3</c:v>
                </c:pt>
                <c:pt idx="1197">
                  <c:v>2.4659999999999999E-3</c:v>
                </c:pt>
                <c:pt idx="1198">
                  <c:v>2.4709999999999997E-3</c:v>
                </c:pt>
                <c:pt idx="1199">
                  <c:v>2.4749999999999998E-3</c:v>
                </c:pt>
                <c:pt idx="1200">
                  <c:v>2.4779999999999997E-3</c:v>
                </c:pt>
                <c:pt idx="1201">
                  <c:v>2.4819999999999998E-3</c:v>
                </c:pt>
                <c:pt idx="1202">
                  <c:v>2.4849999999999998E-3</c:v>
                </c:pt>
                <c:pt idx="1203">
                  <c:v>2.4889999999999999E-3</c:v>
                </c:pt>
                <c:pt idx="1204">
                  <c:v>2.4919999999999999E-3</c:v>
                </c:pt>
                <c:pt idx="1205">
                  <c:v>2.496E-3</c:v>
                </c:pt>
                <c:pt idx="1206">
                  <c:v>2.5009999999999998E-3</c:v>
                </c:pt>
                <c:pt idx="1207">
                  <c:v>2.503E-3</c:v>
                </c:pt>
                <c:pt idx="1208">
                  <c:v>2.5079999999999998E-3</c:v>
                </c:pt>
                <c:pt idx="1209">
                  <c:v>2.5100000000000001E-3</c:v>
                </c:pt>
                <c:pt idx="1210">
                  <c:v>2.5139999999999997E-3</c:v>
                </c:pt>
                <c:pt idx="1211">
                  <c:v>2.5179999999999998E-3</c:v>
                </c:pt>
                <c:pt idx="1212">
                  <c:v>2.5209999999999998E-3</c:v>
                </c:pt>
                <c:pt idx="1213">
                  <c:v>2.5249999999999999E-3</c:v>
                </c:pt>
                <c:pt idx="1214">
                  <c:v>2.529E-3</c:v>
                </c:pt>
                <c:pt idx="1215">
                  <c:v>2.532E-3</c:v>
                </c:pt>
                <c:pt idx="1216">
                  <c:v>2.5360000000000001E-3</c:v>
                </c:pt>
                <c:pt idx="1217">
                  <c:v>2.5399999999999997E-3</c:v>
                </c:pt>
                <c:pt idx="1218">
                  <c:v>2.5439999999999998E-3</c:v>
                </c:pt>
                <c:pt idx="1219">
                  <c:v>2.5469999999999998E-3</c:v>
                </c:pt>
                <c:pt idx="1220">
                  <c:v>2.5509999999999999E-3</c:v>
                </c:pt>
                <c:pt idx="1221">
                  <c:v>2.555E-3</c:v>
                </c:pt>
                <c:pt idx="1222">
                  <c:v>2.5590000000000001E-3</c:v>
                </c:pt>
                <c:pt idx="1223">
                  <c:v>2.562E-3</c:v>
                </c:pt>
                <c:pt idx="1224">
                  <c:v>2.5659999999999997E-3</c:v>
                </c:pt>
                <c:pt idx="1225">
                  <c:v>2.5689999999999997E-3</c:v>
                </c:pt>
                <c:pt idx="1226">
                  <c:v>2.5739999999999999E-3</c:v>
                </c:pt>
                <c:pt idx="1227">
                  <c:v>2.578E-3</c:v>
                </c:pt>
                <c:pt idx="1228">
                  <c:v>2.581E-3</c:v>
                </c:pt>
                <c:pt idx="1229">
                  <c:v>2.5850000000000001E-3</c:v>
                </c:pt>
                <c:pt idx="1230">
                  <c:v>2.5889999999999997E-3</c:v>
                </c:pt>
                <c:pt idx="1231">
                  <c:v>2.5929999999999998E-3</c:v>
                </c:pt>
                <c:pt idx="1232">
                  <c:v>2.5959999999999998E-3</c:v>
                </c:pt>
                <c:pt idx="1233">
                  <c:v>2.5989999999999997E-3</c:v>
                </c:pt>
                <c:pt idx="1234">
                  <c:v>2.6029999999999998E-3</c:v>
                </c:pt>
                <c:pt idx="1235">
                  <c:v>2.6069999999999999E-3</c:v>
                </c:pt>
                <c:pt idx="1236">
                  <c:v>2.611E-3</c:v>
                </c:pt>
                <c:pt idx="1237">
                  <c:v>2.614E-3</c:v>
                </c:pt>
                <c:pt idx="1238">
                  <c:v>2.6179999999999997E-3</c:v>
                </c:pt>
                <c:pt idx="1239">
                  <c:v>2.6229999999999999E-3</c:v>
                </c:pt>
                <c:pt idx="1240">
                  <c:v>2.6259999999999999E-3</c:v>
                </c:pt>
                <c:pt idx="1241">
                  <c:v>2.63E-3</c:v>
                </c:pt>
                <c:pt idx="1242">
                  <c:v>2.6329999999999999E-3</c:v>
                </c:pt>
                <c:pt idx="1243">
                  <c:v>2.6379999999999997E-3</c:v>
                </c:pt>
                <c:pt idx="1244">
                  <c:v>2.6409999999999997E-3</c:v>
                </c:pt>
                <c:pt idx="1245">
                  <c:v>2.6449999999999998E-3</c:v>
                </c:pt>
                <c:pt idx="1246">
                  <c:v>2.6489999999999999E-3</c:v>
                </c:pt>
                <c:pt idx="1247">
                  <c:v>2.6519999999999998E-3</c:v>
                </c:pt>
                <c:pt idx="1248">
                  <c:v>2.6559999999999999E-3</c:v>
                </c:pt>
                <c:pt idx="1249">
                  <c:v>2.66E-3</c:v>
                </c:pt>
                <c:pt idx="1250">
                  <c:v>2.663E-3</c:v>
                </c:pt>
                <c:pt idx="1251">
                  <c:v>2.6679999999999998E-3</c:v>
                </c:pt>
                <c:pt idx="1252">
                  <c:v>2.6719999999999999E-3</c:v>
                </c:pt>
                <c:pt idx="1253">
                  <c:v>2.676E-3</c:v>
                </c:pt>
                <c:pt idx="1254">
                  <c:v>2.6800000000000001E-3</c:v>
                </c:pt>
                <c:pt idx="1255">
                  <c:v>2.6839999999999998E-3</c:v>
                </c:pt>
                <c:pt idx="1256">
                  <c:v>2.6869999999999997E-3</c:v>
                </c:pt>
                <c:pt idx="1257">
                  <c:v>2.6909999999999998E-3</c:v>
                </c:pt>
                <c:pt idx="1258">
                  <c:v>2.6949999999999999E-3</c:v>
                </c:pt>
                <c:pt idx="1259">
                  <c:v>2.6979999999999999E-3</c:v>
                </c:pt>
                <c:pt idx="1260">
                  <c:v>2.7029999999999997E-3</c:v>
                </c:pt>
                <c:pt idx="1261">
                  <c:v>2.7060000000000001E-3</c:v>
                </c:pt>
                <c:pt idx="1262">
                  <c:v>2.7109999999999999E-3</c:v>
                </c:pt>
                <c:pt idx="1263">
                  <c:v>2.715E-3</c:v>
                </c:pt>
                <c:pt idx="1264">
                  <c:v>2.7179999999999999E-3</c:v>
                </c:pt>
                <c:pt idx="1265">
                  <c:v>2.722E-3</c:v>
                </c:pt>
                <c:pt idx="1266">
                  <c:v>2.7269999999999998E-3</c:v>
                </c:pt>
                <c:pt idx="1267">
                  <c:v>2.7299999999999998E-3</c:v>
                </c:pt>
                <c:pt idx="1268">
                  <c:v>2.7339999999999999E-3</c:v>
                </c:pt>
                <c:pt idx="1269">
                  <c:v>2.738E-3</c:v>
                </c:pt>
                <c:pt idx="1270">
                  <c:v>2.7409999999999999E-3</c:v>
                </c:pt>
                <c:pt idx="1271">
                  <c:v>2.745E-3</c:v>
                </c:pt>
                <c:pt idx="1272">
                  <c:v>2.751E-3</c:v>
                </c:pt>
                <c:pt idx="1273">
                  <c:v>2.7539999999999999E-3</c:v>
                </c:pt>
                <c:pt idx="1274">
                  <c:v>2.758E-3</c:v>
                </c:pt>
                <c:pt idx="1275">
                  <c:v>2.7619999999999997E-3</c:v>
                </c:pt>
                <c:pt idx="1276">
                  <c:v>2.7659999999999998E-3</c:v>
                </c:pt>
                <c:pt idx="1277">
                  <c:v>2.7699999999999999E-3</c:v>
                </c:pt>
                <c:pt idx="1278">
                  <c:v>2.7749999999999997E-3</c:v>
                </c:pt>
                <c:pt idx="1279">
                  <c:v>2.7780000000000001E-3</c:v>
                </c:pt>
                <c:pt idx="1280">
                  <c:v>2.7810000000000001E-3</c:v>
                </c:pt>
                <c:pt idx="1281">
                  <c:v>2.7859999999999998E-3</c:v>
                </c:pt>
                <c:pt idx="1282">
                  <c:v>2.7889999999999998E-3</c:v>
                </c:pt>
                <c:pt idx="1283">
                  <c:v>2.794E-3</c:v>
                </c:pt>
                <c:pt idx="1284">
                  <c:v>2.7979999999999997E-3</c:v>
                </c:pt>
                <c:pt idx="1285">
                  <c:v>2.8019999999999998E-3</c:v>
                </c:pt>
                <c:pt idx="1286">
                  <c:v>2.8059999999999999E-3</c:v>
                </c:pt>
                <c:pt idx="1287">
                  <c:v>2.81E-3</c:v>
                </c:pt>
                <c:pt idx="1288">
                  <c:v>2.8139999999999997E-3</c:v>
                </c:pt>
                <c:pt idx="1289">
                  <c:v>2.8170000000000001E-3</c:v>
                </c:pt>
                <c:pt idx="1290">
                  <c:v>2.8219999999999999E-3</c:v>
                </c:pt>
                <c:pt idx="1291">
                  <c:v>2.8249999999999998E-3</c:v>
                </c:pt>
                <c:pt idx="1292">
                  <c:v>2.8300000000000001E-3</c:v>
                </c:pt>
                <c:pt idx="1293">
                  <c:v>2.8339999999999997E-3</c:v>
                </c:pt>
                <c:pt idx="1294">
                  <c:v>2.8369999999999997E-3</c:v>
                </c:pt>
                <c:pt idx="1295">
                  <c:v>2.8419999999999999E-3</c:v>
                </c:pt>
                <c:pt idx="1296">
                  <c:v>2.8449999999999999E-3</c:v>
                </c:pt>
                <c:pt idx="1297">
                  <c:v>2.8499999999999997E-3</c:v>
                </c:pt>
                <c:pt idx="1298">
                  <c:v>2.8539999999999998E-3</c:v>
                </c:pt>
                <c:pt idx="1299">
                  <c:v>2.8579999999999999E-3</c:v>
                </c:pt>
                <c:pt idx="1300">
                  <c:v>2.8629999999999997E-3</c:v>
                </c:pt>
                <c:pt idx="1301">
                  <c:v>2.8660000000000001E-3</c:v>
                </c:pt>
                <c:pt idx="1302">
                  <c:v>2.8709999999999999E-3</c:v>
                </c:pt>
                <c:pt idx="1303">
                  <c:v>2.8739999999999998E-3</c:v>
                </c:pt>
                <c:pt idx="1304">
                  <c:v>2.8779999999999999E-3</c:v>
                </c:pt>
                <c:pt idx="1305">
                  <c:v>2.8829999999999997E-3</c:v>
                </c:pt>
                <c:pt idx="1306">
                  <c:v>2.8869999999999998E-3</c:v>
                </c:pt>
                <c:pt idx="1307">
                  <c:v>2.8909999999999999E-3</c:v>
                </c:pt>
                <c:pt idx="1308">
                  <c:v>2.895E-3</c:v>
                </c:pt>
                <c:pt idx="1309">
                  <c:v>2.8989999999999997E-3</c:v>
                </c:pt>
                <c:pt idx="1310">
                  <c:v>2.9029999999999998E-3</c:v>
                </c:pt>
                <c:pt idx="1311">
                  <c:v>2.9069999999999999E-3</c:v>
                </c:pt>
                <c:pt idx="1312">
                  <c:v>2.911E-3</c:v>
                </c:pt>
                <c:pt idx="1313">
                  <c:v>2.9150000000000001E-3</c:v>
                </c:pt>
                <c:pt idx="1314">
                  <c:v>2.9199999999999999E-3</c:v>
                </c:pt>
                <c:pt idx="1315">
                  <c:v>2.9219999999999997E-3</c:v>
                </c:pt>
                <c:pt idx="1316">
                  <c:v>2.928E-3</c:v>
                </c:pt>
                <c:pt idx="1317">
                  <c:v>2.931E-3</c:v>
                </c:pt>
                <c:pt idx="1318">
                  <c:v>2.9359999999999998E-3</c:v>
                </c:pt>
                <c:pt idx="1319">
                  <c:v>2.9399999999999999E-3</c:v>
                </c:pt>
                <c:pt idx="1320">
                  <c:v>2.9449999999999997E-3</c:v>
                </c:pt>
                <c:pt idx="1321">
                  <c:v>2.9489999999999998E-3</c:v>
                </c:pt>
                <c:pt idx="1322">
                  <c:v>2.9519999999999998E-3</c:v>
                </c:pt>
                <c:pt idx="1323">
                  <c:v>2.957E-3</c:v>
                </c:pt>
                <c:pt idx="1324">
                  <c:v>2.9609999999999997E-3</c:v>
                </c:pt>
                <c:pt idx="1325">
                  <c:v>2.9649999999999998E-3</c:v>
                </c:pt>
                <c:pt idx="1326">
                  <c:v>2.9689999999999999E-3</c:v>
                </c:pt>
                <c:pt idx="1327">
                  <c:v>2.9719999999999998E-3</c:v>
                </c:pt>
                <c:pt idx="1328">
                  <c:v>2.977E-3</c:v>
                </c:pt>
                <c:pt idx="1329">
                  <c:v>2.9809999999999997E-3</c:v>
                </c:pt>
                <c:pt idx="1330">
                  <c:v>2.9849999999999998E-3</c:v>
                </c:pt>
                <c:pt idx="1331">
                  <c:v>2.9889999999999999E-3</c:v>
                </c:pt>
                <c:pt idx="1332">
                  <c:v>2.9939999999999997E-3</c:v>
                </c:pt>
                <c:pt idx="1333">
                  <c:v>2.9989999999999999E-3</c:v>
                </c:pt>
                <c:pt idx="1334">
                  <c:v>3.0019999999999999E-3</c:v>
                </c:pt>
                <c:pt idx="1335">
                  <c:v>3.006E-3</c:v>
                </c:pt>
                <c:pt idx="1336">
                  <c:v>3.0109999999999998E-3</c:v>
                </c:pt>
                <c:pt idx="1337">
                  <c:v>3.0149999999999999E-3</c:v>
                </c:pt>
                <c:pt idx="1338">
                  <c:v>3.0169999999999997E-3</c:v>
                </c:pt>
                <c:pt idx="1339">
                  <c:v>3.0230000000000001E-3</c:v>
                </c:pt>
                <c:pt idx="1340">
                  <c:v>3.0269999999999997E-3</c:v>
                </c:pt>
                <c:pt idx="1341">
                  <c:v>3.0309999999999998E-3</c:v>
                </c:pt>
                <c:pt idx="1342">
                  <c:v>3.0360000000000001E-3</c:v>
                </c:pt>
                <c:pt idx="1343">
                  <c:v>3.0399999999999997E-3</c:v>
                </c:pt>
                <c:pt idx="1344">
                  <c:v>3.0439999999999998E-3</c:v>
                </c:pt>
                <c:pt idx="1345">
                  <c:v>3.0490000000000001E-3</c:v>
                </c:pt>
                <c:pt idx="1346">
                  <c:v>3.0529999999999997E-3</c:v>
                </c:pt>
                <c:pt idx="1347">
                  <c:v>3.058E-3</c:v>
                </c:pt>
                <c:pt idx="1348">
                  <c:v>3.0609999999999999E-3</c:v>
                </c:pt>
                <c:pt idx="1349">
                  <c:v>3.065E-3</c:v>
                </c:pt>
                <c:pt idx="1350">
                  <c:v>3.0699999999999998E-3</c:v>
                </c:pt>
                <c:pt idx="1351">
                  <c:v>3.0739999999999999E-3</c:v>
                </c:pt>
                <c:pt idx="1352">
                  <c:v>3.0789999999999997E-3</c:v>
                </c:pt>
                <c:pt idx="1353">
                  <c:v>3.0829999999999998E-3</c:v>
                </c:pt>
                <c:pt idx="1354">
                  <c:v>3.088E-3</c:v>
                </c:pt>
                <c:pt idx="1355">
                  <c:v>3.091E-3</c:v>
                </c:pt>
                <c:pt idx="1356">
                  <c:v>3.0949999999999997E-3</c:v>
                </c:pt>
                <c:pt idx="1357">
                  <c:v>3.0999999999999999E-3</c:v>
                </c:pt>
                <c:pt idx="1358">
                  <c:v>3.104E-3</c:v>
                </c:pt>
                <c:pt idx="1359">
                  <c:v>3.1079999999999997E-3</c:v>
                </c:pt>
                <c:pt idx="1360">
                  <c:v>3.1129999999999999E-3</c:v>
                </c:pt>
                <c:pt idx="1361">
                  <c:v>3.117E-3</c:v>
                </c:pt>
                <c:pt idx="1362">
                  <c:v>3.1219999999999998E-3</c:v>
                </c:pt>
                <c:pt idx="1363">
                  <c:v>3.1259999999999999E-3</c:v>
                </c:pt>
                <c:pt idx="1364">
                  <c:v>3.1309999999999997E-3</c:v>
                </c:pt>
                <c:pt idx="1365">
                  <c:v>3.1349999999999998E-3</c:v>
                </c:pt>
                <c:pt idx="1366">
                  <c:v>3.1389999999999999E-3</c:v>
                </c:pt>
                <c:pt idx="1367">
                  <c:v>3.1439999999999997E-3</c:v>
                </c:pt>
                <c:pt idx="1368">
                  <c:v>3.1479999999999998E-3</c:v>
                </c:pt>
                <c:pt idx="1369">
                  <c:v>3.1519999999999999E-3</c:v>
                </c:pt>
                <c:pt idx="1370">
                  <c:v>3.156E-3</c:v>
                </c:pt>
                <c:pt idx="1371">
                  <c:v>3.1609999999999997E-3</c:v>
                </c:pt>
                <c:pt idx="1372">
                  <c:v>3.1649999999999998E-3</c:v>
                </c:pt>
                <c:pt idx="1373">
                  <c:v>3.1689999999999999E-3</c:v>
                </c:pt>
                <c:pt idx="1374">
                  <c:v>3.1739999999999997E-3</c:v>
                </c:pt>
                <c:pt idx="1375">
                  <c:v>3.179E-3</c:v>
                </c:pt>
                <c:pt idx="1376">
                  <c:v>3.1830000000000001E-3</c:v>
                </c:pt>
                <c:pt idx="1377">
                  <c:v>3.1869999999999997E-3</c:v>
                </c:pt>
                <c:pt idx="1378">
                  <c:v>3.192E-3</c:v>
                </c:pt>
                <c:pt idx="1379">
                  <c:v>3.1960000000000001E-3</c:v>
                </c:pt>
                <c:pt idx="1380">
                  <c:v>3.2009999999999999E-3</c:v>
                </c:pt>
                <c:pt idx="1381">
                  <c:v>3.2049999999999999E-3</c:v>
                </c:pt>
                <c:pt idx="1382">
                  <c:v>3.2099999999999997E-3</c:v>
                </c:pt>
                <c:pt idx="1383">
                  <c:v>3.2129999999999997E-3</c:v>
                </c:pt>
                <c:pt idx="1384">
                  <c:v>3.2179999999999999E-3</c:v>
                </c:pt>
                <c:pt idx="1385">
                  <c:v>3.2229999999999997E-3</c:v>
                </c:pt>
                <c:pt idx="1386">
                  <c:v>3.2269999999999998E-3</c:v>
                </c:pt>
                <c:pt idx="1387">
                  <c:v>3.2320000000000001E-3</c:v>
                </c:pt>
                <c:pt idx="1388">
                  <c:v>3.2359999999999997E-3</c:v>
                </c:pt>
                <c:pt idx="1389">
                  <c:v>3.2399999999999998E-3</c:v>
                </c:pt>
                <c:pt idx="1390">
                  <c:v>3.2450000000000001E-3</c:v>
                </c:pt>
                <c:pt idx="1391">
                  <c:v>3.2489999999999997E-3</c:v>
                </c:pt>
                <c:pt idx="1392">
                  <c:v>3.2539999999999999E-3</c:v>
                </c:pt>
                <c:pt idx="1393">
                  <c:v>3.2569999999999999E-3</c:v>
                </c:pt>
                <c:pt idx="1394">
                  <c:v>3.2629999999999998E-3</c:v>
                </c:pt>
                <c:pt idx="1395">
                  <c:v>3.2679999999999996E-3</c:v>
                </c:pt>
                <c:pt idx="1396">
                  <c:v>3.2719999999999997E-3</c:v>
                </c:pt>
                <c:pt idx="1397">
                  <c:v>3.2759999999999998E-3</c:v>
                </c:pt>
                <c:pt idx="1398">
                  <c:v>3.2810000000000001E-3</c:v>
                </c:pt>
                <c:pt idx="1399">
                  <c:v>3.2859999999999999E-3</c:v>
                </c:pt>
                <c:pt idx="1400">
                  <c:v>3.2889999999999998E-3</c:v>
                </c:pt>
                <c:pt idx="1401">
                  <c:v>3.2940000000000001E-3</c:v>
                </c:pt>
                <c:pt idx="1402">
                  <c:v>3.2989999999999998E-3</c:v>
                </c:pt>
                <c:pt idx="1403">
                  <c:v>3.3029999999999999E-3</c:v>
                </c:pt>
                <c:pt idx="1404">
                  <c:v>3.3089999999999999E-3</c:v>
                </c:pt>
                <c:pt idx="1405">
                  <c:v>3.3119999999999998E-3</c:v>
                </c:pt>
                <c:pt idx="1406">
                  <c:v>3.3169999999999996E-3</c:v>
                </c:pt>
                <c:pt idx="1407">
                  <c:v>3.3209999999999997E-3</c:v>
                </c:pt>
                <c:pt idx="1408">
                  <c:v>3.326E-3</c:v>
                </c:pt>
                <c:pt idx="1409">
                  <c:v>3.3300000000000001E-3</c:v>
                </c:pt>
                <c:pt idx="1410">
                  <c:v>3.3349999999999999E-3</c:v>
                </c:pt>
                <c:pt idx="1411">
                  <c:v>3.3399999999999997E-3</c:v>
                </c:pt>
                <c:pt idx="1412">
                  <c:v>3.3439999999999998E-3</c:v>
                </c:pt>
                <c:pt idx="1413">
                  <c:v>3.349E-3</c:v>
                </c:pt>
                <c:pt idx="1414">
                  <c:v>3.3529999999999996E-3</c:v>
                </c:pt>
                <c:pt idx="1415">
                  <c:v>3.3579999999999999E-3</c:v>
                </c:pt>
                <c:pt idx="1416">
                  <c:v>3.3609999999999998E-3</c:v>
                </c:pt>
                <c:pt idx="1417">
                  <c:v>3.3659999999999996E-3</c:v>
                </c:pt>
                <c:pt idx="1418">
                  <c:v>3.3709999999999999E-3</c:v>
                </c:pt>
                <c:pt idx="1419">
                  <c:v>3.3759999999999997E-3</c:v>
                </c:pt>
                <c:pt idx="1420">
                  <c:v>3.3799999999999998E-3</c:v>
                </c:pt>
                <c:pt idx="1421">
                  <c:v>3.3839999999999999E-3</c:v>
                </c:pt>
                <c:pt idx="1422">
                  <c:v>3.3899999999999998E-3</c:v>
                </c:pt>
                <c:pt idx="1423">
                  <c:v>3.3939999999999999E-3</c:v>
                </c:pt>
                <c:pt idx="1424">
                  <c:v>3.3989999999999997E-3</c:v>
                </c:pt>
                <c:pt idx="1425">
                  <c:v>3.4029999999999998E-3</c:v>
                </c:pt>
                <c:pt idx="1426">
                  <c:v>3.4069999999999999E-3</c:v>
                </c:pt>
                <c:pt idx="1427">
                  <c:v>3.4129999999999998E-3</c:v>
                </c:pt>
                <c:pt idx="1428">
                  <c:v>3.4159999999999998E-3</c:v>
                </c:pt>
                <c:pt idx="1429">
                  <c:v>3.4219999999999997E-3</c:v>
                </c:pt>
                <c:pt idx="1430">
                  <c:v>3.4269999999999999E-3</c:v>
                </c:pt>
                <c:pt idx="1431">
                  <c:v>3.431E-3</c:v>
                </c:pt>
                <c:pt idx="1432">
                  <c:v>3.4349999999999997E-3</c:v>
                </c:pt>
                <c:pt idx="1433">
                  <c:v>3.4399999999999999E-3</c:v>
                </c:pt>
                <c:pt idx="1434">
                  <c:v>3.4449999999999997E-3</c:v>
                </c:pt>
                <c:pt idx="1435">
                  <c:v>3.4489999999999998E-3</c:v>
                </c:pt>
                <c:pt idx="1436">
                  <c:v>3.454E-3</c:v>
                </c:pt>
                <c:pt idx="1437">
                  <c:v>3.4579999999999997E-3</c:v>
                </c:pt>
                <c:pt idx="1438">
                  <c:v>3.4619999999999998E-3</c:v>
                </c:pt>
                <c:pt idx="1439">
                  <c:v>3.467E-3</c:v>
                </c:pt>
                <c:pt idx="1440">
                  <c:v>3.4709999999999997E-3</c:v>
                </c:pt>
                <c:pt idx="1441">
                  <c:v>3.4770000000000001E-3</c:v>
                </c:pt>
                <c:pt idx="1442">
                  <c:v>3.483E-3</c:v>
                </c:pt>
                <c:pt idx="1443">
                  <c:v>3.4869999999999996E-3</c:v>
                </c:pt>
                <c:pt idx="1444">
                  <c:v>3.4919999999999999E-3</c:v>
                </c:pt>
                <c:pt idx="1445">
                  <c:v>3.496E-3</c:v>
                </c:pt>
                <c:pt idx="1446">
                  <c:v>3.4999999999999996E-3</c:v>
                </c:pt>
                <c:pt idx="1447">
                  <c:v>3.5039999999999997E-3</c:v>
                </c:pt>
                <c:pt idx="1448">
                  <c:v>3.5099999999999997E-3</c:v>
                </c:pt>
                <c:pt idx="1449">
                  <c:v>3.5139999999999998E-3</c:v>
                </c:pt>
                <c:pt idx="1450">
                  <c:v>3.5199999999999997E-3</c:v>
                </c:pt>
                <c:pt idx="1451">
                  <c:v>3.5239999999999998E-3</c:v>
                </c:pt>
                <c:pt idx="1452">
                  <c:v>3.529E-3</c:v>
                </c:pt>
                <c:pt idx="1453">
                  <c:v>3.5329999999999997E-3</c:v>
                </c:pt>
                <c:pt idx="1454">
                  <c:v>3.5379999999999999E-3</c:v>
                </c:pt>
                <c:pt idx="1455">
                  <c:v>3.5439999999999998E-3</c:v>
                </c:pt>
                <c:pt idx="1456">
                  <c:v>3.5489999999999996E-3</c:v>
                </c:pt>
                <c:pt idx="1457">
                  <c:v>3.552E-3</c:v>
                </c:pt>
                <c:pt idx="1458">
                  <c:v>3.5569999999999998E-3</c:v>
                </c:pt>
                <c:pt idx="1459">
                  <c:v>3.5619999999999996E-3</c:v>
                </c:pt>
                <c:pt idx="1460">
                  <c:v>3.568E-3</c:v>
                </c:pt>
                <c:pt idx="1461">
                  <c:v>3.571E-3</c:v>
                </c:pt>
                <c:pt idx="1462">
                  <c:v>3.5759999999999998E-3</c:v>
                </c:pt>
                <c:pt idx="1463">
                  <c:v>3.581E-3</c:v>
                </c:pt>
                <c:pt idx="1464">
                  <c:v>3.5859999999999998E-3</c:v>
                </c:pt>
                <c:pt idx="1465">
                  <c:v>3.591E-3</c:v>
                </c:pt>
                <c:pt idx="1466">
                  <c:v>3.5959999999999998E-3</c:v>
                </c:pt>
                <c:pt idx="1467">
                  <c:v>3.6019999999999997E-3</c:v>
                </c:pt>
                <c:pt idx="1468">
                  <c:v>3.6059999999999998E-3</c:v>
                </c:pt>
                <c:pt idx="1469">
                  <c:v>3.6109999999999996E-3</c:v>
                </c:pt>
                <c:pt idx="1470">
                  <c:v>3.6159999999999999E-3</c:v>
                </c:pt>
                <c:pt idx="1471">
                  <c:v>3.6209999999999997E-3</c:v>
                </c:pt>
                <c:pt idx="1472">
                  <c:v>3.6259999999999999E-3</c:v>
                </c:pt>
                <c:pt idx="1473">
                  <c:v>3.63E-3</c:v>
                </c:pt>
                <c:pt idx="1474">
                  <c:v>3.6349999999999998E-3</c:v>
                </c:pt>
                <c:pt idx="1475">
                  <c:v>3.6409999999999997E-3</c:v>
                </c:pt>
                <c:pt idx="1476">
                  <c:v>3.6449999999999998E-3</c:v>
                </c:pt>
                <c:pt idx="1477">
                  <c:v>3.6509999999999997E-3</c:v>
                </c:pt>
                <c:pt idx="1478">
                  <c:v>3.656E-3</c:v>
                </c:pt>
                <c:pt idx="1479">
                  <c:v>3.6609999999999998E-3</c:v>
                </c:pt>
                <c:pt idx="1480">
                  <c:v>3.6649999999999999E-3</c:v>
                </c:pt>
                <c:pt idx="1481">
                  <c:v>3.6699999999999997E-3</c:v>
                </c:pt>
                <c:pt idx="1482">
                  <c:v>3.6749999999999999E-3</c:v>
                </c:pt>
                <c:pt idx="1483">
                  <c:v>3.6799999999999997E-3</c:v>
                </c:pt>
                <c:pt idx="1484">
                  <c:v>3.6849999999999999E-3</c:v>
                </c:pt>
                <c:pt idx="1485">
                  <c:v>3.6899999999999997E-3</c:v>
                </c:pt>
                <c:pt idx="1486">
                  <c:v>3.6959999999999996E-3</c:v>
                </c:pt>
                <c:pt idx="1487">
                  <c:v>3.6999999999999997E-3</c:v>
                </c:pt>
                <c:pt idx="1488">
                  <c:v>3.7059999999999997E-3</c:v>
                </c:pt>
                <c:pt idx="1489">
                  <c:v>3.7109999999999999E-3</c:v>
                </c:pt>
                <c:pt idx="1490">
                  <c:v>3.7159999999999997E-3</c:v>
                </c:pt>
                <c:pt idx="1491">
                  <c:v>3.7209999999999999E-3</c:v>
                </c:pt>
                <c:pt idx="1492">
                  <c:v>3.7259999999999997E-3</c:v>
                </c:pt>
                <c:pt idx="1493">
                  <c:v>3.7309999999999999E-3</c:v>
                </c:pt>
                <c:pt idx="1494">
                  <c:v>3.7359999999999997E-3</c:v>
                </c:pt>
                <c:pt idx="1495">
                  <c:v>3.741E-3</c:v>
                </c:pt>
                <c:pt idx="1496">
                  <c:v>3.7449999999999996E-3</c:v>
                </c:pt>
                <c:pt idx="1497">
                  <c:v>3.7519999999999997E-3</c:v>
                </c:pt>
                <c:pt idx="1498">
                  <c:v>3.7569999999999999E-3</c:v>
                </c:pt>
                <c:pt idx="1499">
                  <c:v>3.7619999999999997E-3</c:v>
                </c:pt>
                <c:pt idx="1500">
                  <c:v>3.7669999999999999E-3</c:v>
                </c:pt>
                <c:pt idx="1501">
                  <c:v>3.7719999999999997E-3</c:v>
                </c:pt>
                <c:pt idx="1502">
                  <c:v>3.777E-3</c:v>
                </c:pt>
                <c:pt idx="1503">
                  <c:v>3.7829999999999999E-3</c:v>
                </c:pt>
                <c:pt idx="1504">
                  <c:v>3.7879999999999997E-3</c:v>
                </c:pt>
                <c:pt idx="1505">
                  <c:v>3.7929999999999999E-3</c:v>
                </c:pt>
                <c:pt idx="1506">
                  <c:v>3.7979999999999997E-3</c:v>
                </c:pt>
                <c:pt idx="1507">
                  <c:v>3.803E-3</c:v>
                </c:pt>
                <c:pt idx="1508">
                  <c:v>3.8079999999999998E-3</c:v>
                </c:pt>
                <c:pt idx="1509">
                  <c:v>3.8149999999999998E-3</c:v>
                </c:pt>
                <c:pt idx="1510">
                  <c:v>3.8189999999999999E-3</c:v>
                </c:pt>
                <c:pt idx="1511">
                  <c:v>3.8249999999999998E-3</c:v>
                </c:pt>
                <c:pt idx="1512">
                  <c:v>3.8299999999999996E-3</c:v>
                </c:pt>
                <c:pt idx="1513">
                  <c:v>3.8349999999999999E-3</c:v>
                </c:pt>
                <c:pt idx="1514">
                  <c:v>3.8409999999999998E-3</c:v>
                </c:pt>
                <c:pt idx="1515">
                  <c:v>3.8449999999999999E-3</c:v>
                </c:pt>
                <c:pt idx="1516">
                  <c:v>3.8509999999999998E-3</c:v>
                </c:pt>
                <c:pt idx="1517">
                  <c:v>3.8559999999999996E-3</c:v>
                </c:pt>
                <c:pt idx="1518">
                  <c:v>3.8609999999999998E-3</c:v>
                </c:pt>
                <c:pt idx="1519">
                  <c:v>3.8659999999999996E-3</c:v>
                </c:pt>
                <c:pt idx="1520">
                  <c:v>3.8709999999999999E-3</c:v>
                </c:pt>
                <c:pt idx="1521">
                  <c:v>3.8759999999999997E-3</c:v>
                </c:pt>
                <c:pt idx="1522">
                  <c:v>3.8809999999999999E-3</c:v>
                </c:pt>
                <c:pt idx="1523">
                  <c:v>3.8869999999999998E-3</c:v>
                </c:pt>
                <c:pt idx="1524">
                  <c:v>3.8919999999999996E-3</c:v>
                </c:pt>
                <c:pt idx="1525">
                  <c:v>3.8969999999999999E-3</c:v>
                </c:pt>
                <c:pt idx="1526">
                  <c:v>3.9029999999999998E-3</c:v>
                </c:pt>
                <c:pt idx="1527">
                  <c:v>3.9069999999999999E-3</c:v>
                </c:pt>
                <c:pt idx="1528">
                  <c:v>3.9129999999999998E-3</c:v>
                </c:pt>
                <c:pt idx="1529">
                  <c:v>3.9179999999999996E-3</c:v>
                </c:pt>
                <c:pt idx="1530">
                  <c:v>3.9239999999999995E-3</c:v>
                </c:pt>
                <c:pt idx="1531">
                  <c:v>3.9290000000000002E-3</c:v>
                </c:pt>
                <c:pt idx="1532">
                  <c:v>3.9350000000000001E-3</c:v>
                </c:pt>
                <c:pt idx="1533">
                  <c:v>3.9399999999999999E-3</c:v>
                </c:pt>
                <c:pt idx="1534">
                  <c:v>3.9459999999999999E-3</c:v>
                </c:pt>
                <c:pt idx="1535">
                  <c:v>3.9509999999999997E-3</c:v>
                </c:pt>
                <c:pt idx="1536">
                  <c:v>3.9559999999999994E-3</c:v>
                </c:pt>
                <c:pt idx="1537">
                  <c:v>3.9620000000000002E-3</c:v>
                </c:pt>
                <c:pt idx="1538">
                  <c:v>3.967E-3</c:v>
                </c:pt>
                <c:pt idx="1539">
                  <c:v>3.9709999999999997E-3</c:v>
                </c:pt>
                <c:pt idx="1540">
                  <c:v>3.9779999999999998E-3</c:v>
                </c:pt>
                <c:pt idx="1541">
                  <c:v>3.9819999999999994E-3</c:v>
                </c:pt>
                <c:pt idx="1542">
                  <c:v>3.9889999999999995E-3</c:v>
                </c:pt>
                <c:pt idx="1543">
                  <c:v>3.993E-3</c:v>
                </c:pt>
                <c:pt idx="1544">
                  <c:v>4.0000000000000001E-3</c:v>
                </c:pt>
                <c:pt idx="1545">
                  <c:v>4.0049999999999999E-3</c:v>
                </c:pt>
                <c:pt idx="1546">
                  <c:v>4.0099999999999997E-3</c:v>
                </c:pt>
                <c:pt idx="1547">
                  <c:v>4.0159999999999996E-3</c:v>
                </c:pt>
                <c:pt idx="1548">
                  <c:v>4.0200000000000001E-3</c:v>
                </c:pt>
                <c:pt idx="1549">
                  <c:v>4.0270000000000002E-3</c:v>
                </c:pt>
                <c:pt idx="1550">
                  <c:v>4.032E-3</c:v>
                </c:pt>
                <c:pt idx="1551">
                  <c:v>4.0369999999999998E-3</c:v>
                </c:pt>
                <c:pt idx="1552">
                  <c:v>4.0429999999999997E-3</c:v>
                </c:pt>
                <c:pt idx="1553">
                  <c:v>4.0479999999999995E-3</c:v>
                </c:pt>
                <c:pt idx="1554">
                  <c:v>4.0530000000000002E-3</c:v>
                </c:pt>
                <c:pt idx="1555">
                  <c:v>4.058E-3</c:v>
                </c:pt>
                <c:pt idx="1556">
                  <c:v>4.0629999999999998E-3</c:v>
                </c:pt>
                <c:pt idx="1557">
                  <c:v>4.0699999999999998E-3</c:v>
                </c:pt>
                <c:pt idx="1558">
                  <c:v>4.0749999999999996E-3</c:v>
                </c:pt>
                <c:pt idx="1559">
                  <c:v>4.0809999999999996E-3</c:v>
                </c:pt>
                <c:pt idx="1560">
                  <c:v>4.0850000000000001E-3</c:v>
                </c:pt>
                <c:pt idx="1561">
                  <c:v>4.091E-3</c:v>
                </c:pt>
                <c:pt idx="1562">
                  <c:v>4.0959999999999998E-3</c:v>
                </c:pt>
                <c:pt idx="1563">
                  <c:v>4.1019999999999997E-3</c:v>
                </c:pt>
                <c:pt idx="1564">
                  <c:v>4.1069999999999995E-3</c:v>
                </c:pt>
                <c:pt idx="1565">
                  <c:v>4.1120000000000002E-3</c:v>
                </c:pt>
                <c:pt idx="1566">
                  <c:v>4.1180000000000001E-3</c:v>
                </c:pt>
                <c:pt idx="1567">
                  <c:v>4.1229999999999999E-3</c:v>
                </c:pt>
                <c:pt idx="1568">
                  <c:v>4.1289999999999999E-3</c:v>
                </c:pt>
                <c:pt idx="1569">
                  <c:v>4.1339999999999997E-3</c:v>
                </c:pt>
                <c:pt idx="1570">
                  <c:v>4.1389999999999995E-3</c:v>
                </c:pt>
                <c:pt idx="1571">
                  <c:v>4.1449999999999994E-3</c:v>
                </c:pt>
                <c:pt idx="1572">
                  <c:v>4.15E-3</c:v>
                </c:pt>
                <c:pt idx="1573">
                  <c:v>4.1570000000000001E-3</c:v>
                </c:pt>
                <c:pt idx="1574">
                  <c:v>4.1599999999999996E-3</c:v>
                </c:pt>
                <c:pt idx="1575">
                  <c:v>4.1679999999999998E-3</c:v>
                </c:pt>
                <c:pt idx="1576">
                  <c:v>4.1719999999999995E-3</c:v>
                </c:pt>
                <c:pt idx="1577">
                  <c:v>4.1779999999999994E-3</c:v>
                </c:pt>
                <c:pt idx="1578">
                  <c:v>4.1840000000000002E-3</c:v>
                </c:pt>
                <c:pt idx="1579">
                  <c:v>4.189E-3</c:v>
                </c:pt>
                <c:pt idx="1580">
                  <c:v>4.1949999999999999E-3</c:v>
                </c:pt>
                <c:pt idx="1581">
                  <c:v>4.1999999999999997E-3</c:v>
                </c:pt>
                <c:pt idx="1582">
                  <c:v>4.2049999999999995E-3</c:v>
                </c:pt>
                <c:pt idx="1583">
                  <c:v>4.2100000000000002E-3</c:v>
                </c:pt>
                <c:pt idx="1584">
                  <c:v>4.2160000000000001E-3</c:v>
                </c:pt>
                <c:pt idx="1585">
                  <c:v>4.2220000000000001E-3</c:v>
                </c:pt>
                <c:pt idx="1586">
                  <c:v>4.2269999999999999E-3</c:v>
                </c:pt>
                <c:pt idx="1587">
                  <c:v>4.2329999999999998E-3</c:v>
                </c:pt>
                <c:pt idx="1588">
                  <c:v>4.2379999999999996E-3</c:v>
                </c:pt>
                <c:pt idx="1589">
                  <c:v>4.2429999999999994E-3</c:v>
                </c:pt>
                <c:pt idx="1590">
                  <c:v>4.2490000000000002E-3</c:v>
                </c:pt>
                <c:pt idx="1591">
                  <c:v>4.2550000000000001E-3</c:v>
                </c:pt>
                <c:pt idx="1592">
                  <c:v>4.261E-3</c:v>
                </c:pt>
                <c:pt idx="1593">
                  <c:v>4.2649999999999997E-3</c:v>
                </c:pt>
                <c:pt idx="1594">
                  <c:v>4.2719999999999998E-3</c:v>
                </c:pt>
                <c:pt idx="1595">
                  <c:v>4.2759999999999994E-3</c:v>
                </c:pt>
                <c:pt idx="1596">
                  <c:v>4.2829999999999995E-3</c:v>
                </c:pt>
                <c:pt idx="1597">
                  <c:v>4.2880000000000001E-3</c:v>
                </c:pt>
                <c:pt idx="1598">
                  <c:v>4.2929999999999999E-3</c:v>
                </c:pt>
                <c:pt idx="1599">
                  <c:v>4.2989999999999999E-3</c:v>
                </c:pt>
                <c:pt idx="1600">
                  <c:v>4.3039999999999997E-3</c:v>
                </c:pt>
                <c:pt idx="1601">
                  <c:v>4.3109999999999997E-3</c:v>
                </c:pt>
                <c:pt idx="1602">
                  <c:v>4.3159999999999995E-3</c:v>
                </c:pt>
                <c:pt idx="1603">
                  <c:v>4.3210000000000002E-3</c:v>
                </c:pt>
                <c:pt idx="1604">
                  <c:v>4.3270000000000001E-3</c:v>
                </c:pt>
                <c:pt idx="1605">
                  <c:v>4.333E-3</c:v>
                </c:pt>
                <c:pt idx="1606">
                  <c:v>4.3379999999999998E-3</c:v>
                </c:pt>
                <c:pt idx="1607">
                  <c:v>4.3429999999999996E-3</c:v>
                </c:pt>
                <c:pt idx="1608">
                  <c:v>4.3499999999999997E-3</c:v>
                </c:pt>
                <c:pt idx="1609">
                  <c:v>4.3549999999999995E-3</c:v>
                </c:pt>
                <c:pt idx="1610">
                  <c:v>4.3600000000000002E-3</c:v>
                </c:pt>
                <c:pt idx="1611">
                  <c:v>4.3660000000000001E-3</c:v>
                </c:pt>
                <c:pt idx="1612">
                  <c:v>4.3709999999999999E-3</c:v>
                </c:pt>
                <c:pt idx="1613">
                  <c:v>4.3769999999999998E-3</c:v>
                </c:pt>
                <c:pt idx="1614">
                  <c:v>4.3819999999999996E-3</c:v>
                </c:pt>
                <c:pt idx="1615">
                  <c:v>4.3879999999999995E-3</c:v>
                </c:pt>
                <c:pt idx="1616">
                  <c:v>4.3939999999999995E-3</c:v>
                </c:pt>
                <c:pt idx="1617">
                  <c:v>4.3999999999999994E-3</c:v>
                </c:pt>
                <c:pt idx="1618">
                  <c:v>4.4039999999999999E-3</c:v>
                </c:pt>
                <c:pt idx="1619">
                  <c:v>4.4089999999999997E-3</c:v>
                </c:pt>
                <c:pt idx="1620">
                  <c:v>4.4159999999999998E-3</c:v>
                </c:pt>
                <c:pt idx="1621">
                  <c:v>4.4209999999999996E-3</c:v>
                </c:pt>
                <c:pt idx="1622">
                  <c:v>4.4269999999999995E-3</c:v>
                </c:pt>
                <c:pt idx="1623">
                  <c:v>4.4320000000000002E-3</c:v>
                </c:pt>
                <c:pt idx="1624">
                  <c:v>4.4380000000000001E-3</c:v>
                </c:pt>
                <c:pt idx="1625">
                  <c:v>4.444E-3</c:v>
                </c:pt>
                <c:pt idx="1626">
                  <c:v>4.45E-3</c:v>
                </c:pt>
                <c:pt idx="1627">
                  <c:v>4.4549999999999998E-3</c:v>
                </c:pt>
                <c:pt idx="1628">
                  <c:v>4.4609999999999997E-3</c:v>
                </c:pt>
                <c:pt idx="1629">
                  <c:v>4.4650000000000002E-3</c:v>
                </c:pt>
                <c:pt idx="1630">
                  <c:v>4.4719999999999994E-3</c:v>
                </c:pt>
                <c:pt idx="1631">
                  <c:v>4.4770000000000001E-3</c:v>
                </c:pt>
                <c:pt idx="1632">
                  <c:v>4.483E-3</c:v>
                </c:pt>
                <c:pt idx="1633">
                  <c:v>4.4879999999999998E-3</c:v>
                </c:pt>
                <c:pt idx="1634">
                  <c:v>4.4939999999999997E-3</c:v>
                </c:pt>
                <c:pt idx="1635">
                  <c:v>4.4979999999999994E-3</c:v>
                </c:pt>
                <c:pt idx="1636">
                  <c:v>4.5049999999999995E-3</c:v>
                </c:pt>
                <c:pt idx="1637">
                  <c:v>4.5100000000000001E-3</c:v>
                </c:pt>
                <c:pt idx="1638">
                  <c:v>4.5149999999999999E-3</c:v>
                </c:pt>
                <c:pt idx="1639">
                  <c:v>4.5199999999999997E-3</c:v>
                </c:pt>
                <c:pt idx="1640">
                  <c:v>4.5259999999999996E-3</c:v>
                </c:pt>
                <c:pt idx="1641">
                  <c:v>4.5319999999999996E-3</c:v>
                </c:pt>
                <c:pt idx="1642">
                  <c:v>4.5369999999999994E-3</c:v>
                </c:pt>
                <c:pt idx="1643">
                  <c:v>4.5430000000000002E-3</c:v>
                </c:pt>
                <c:pt idx="1644">
                  <c:v>4.548E-3</c:v>
                </c:pt>
                <c:pt idx="1645">
                  <c:v>4.5539999999999999E-3</c:v>
                </c:pt>
                <c:pt idx="1646">
                  <c:v>4.561E-3</c:v>
                </c:pt>
                <c:pt idx="1647">
                  <c:v>4.5649999999999996E-3</c:v>
                </c:pt>
                <c:pt idx="1648">
                  <c:v>4.5709999999999995E-3</c:v>
                </c:pt>
                <c:pt idx="1649">
                  <c:v>4.5760000000000002E-3</c:v>
                </c:pt>
                <c:pt idx="1650">
                  <c:v>4.5820000000000001E-3</c:v>
                </c:pt>
                <c:pt idx="1651">
                  <c:v>4.5880000000000001E-3</c:v>
                </c:pt>
                <c:pt idx="1652">
                  <c:v>4.5929999999999999E-3</c:v>
                </c:pt>
                <c:pt idx="1653">
                  <c:v>4.5989999999999998E-3</c:v>
                </c:pt>
                <c:pt idx="1654">
                  <c:v>4.6039999999999996E-3</c:v>
                </c:pt>
                <c:pt idx="1655">
                  <c:v>4.6109999999999996E-3</c:v>
                </c:pt>
                <c:pt idx="1656">
                  <c:v>4.6159999999999994E-3</c:v>
                </c:pt>
                <c:pt idx="1657">
                  <c:v>4.6219999999999994E-3</c:v>
                </c:pt>
                <c:pt idx="1658">
                  <c:v>4.6280000000000002E-3</c:v>
                </c:pt>
                <c:pt idx="1659">
                  <c:v>4.6340000000000001E-3</c:v>
                </c:pt>
                <c:pt idx="1660">
                  <c:v>4.6389999999999999E-3</c:v>
                </c:pt>
                <c:pt idx="1661">
                  <c:v>4.6439999999999997E-3</c:v>
                </c:pt>
                <c:pt idx="1662">
                  <c:v>4.6499999999999996E-3</c:v>
                </c:pt>
                <c:pt idx="1663">
                  <c:v>4.6559999999999995E-3</c:v>
                </c:pt>
                <c:pt idx="1664">
                  <c:v>4.6610000000000002E-3</c:v>
                </c:pt>
                <c:pt idx="1665">
                  <c:v>4.666E-3</c:v>
                </c:pt>
                <c:pt idx="1666">
                  <c:v>4.6719999999999999E-3</c:v>
                </c:pt>
                <c:pt idx="1667">
                  <c:v>4.679E-3</c:v>
                </c:pt>
                <c:pt idx="1668">
                  <c:v>4.6839999999999998E-3</c:v>
                </c:pt>
                <c:pt idx="1669">
                  <c:v>4.6899999999999997E-3</c:v>
                </c:pt>
                <c:pt idx="1670">
                  <c:v>4.6959999999999997E-3</c:v>
                </c:pt>
                <c:pt idx="1671">
                  <c:v>4.7000000000000002E-3</c:v>
                </c:pt>
                <c:pt idx="1672">
                  <c:v>4.7069999999999994E-3</c:v>
                </c:pt>
                <c:pt idx="1673">
                  <c:v>4.7109999999999999E-3</c:v>
                </c:pt>
                <c:pt idx="1674">
                  <c:v>4.718E-3</c:v>
                </c:pt>
                <c:pt idx="1675">
                  <c:v>4.7229999999999998E-3</c:v>
                </c:pt>
                <c:pt idx="1676">
                  <c:v>4.7299999999999998E-3</c:v>
                </c:pt>
                <c:pt idx="1677">
                  <c:v>4.7339999999999995E-3</c:v>
                </c:pt>
                <c:pt idx="1678">
                  <c:v>4.7399999999999994E-3</c:v>
                </c:pt>
                <c:pt idx="1679">
                  <c:v>4.7460000000000002E-3</c:v>
                </c:pt>
                <c:pt idx="1680">
                  <c:v>4.751E-3</c:v>
                </c:pt>
                <c:pt idx="1681">
                  <c:v>4.7569999999999999E-3</c:v>
                </c:pt>
                <c:pt idx="1682">
                  <c:v>4.7619999999999997E-3</c:v>
                </c:pt>
                <c:pt idx="1683">
                  <c:v>4.7689999999999998E-3</c:v>
                </c:pt>
                <c:pt idx="1684">
                  <c:v>4.7749999999999997E-3</c:v>
                </c:pt>
                <c:pt idx="1685">
                  <c:v>4.7799999999999995E-3</c:v>
                </c:pt>
                <c:pt idx="1686">
                  <c:v>4.7869999999999996E-3</c:v>
                </c:pt>
                <c:pt idx="1687">
                  <c:v>4.7910000000000001E-3</c:v>
                </c:pt>
                <c:pt idx="1688">
                  <c:v>4.797E-3</c:v>
                </c:pt>
                <c:pt idx="1689">
                  <c:v>4.803E-3</c:v>
                </c:pt>
                <c:pt idx="1690">
                  <c:v>4.8079999999999998E-3</c:v>
                </c:pt>
                <c:pt idx="1691">
                  <c:v>4.8139999999999997E-3</c:v>
                </c:pt>
                <c:pt idx="1692">
                  <c:v>4.8199999999999996E-3</c:v>
                </c:pt>
                <c:pt idx="1693">
                  <c:v>4.8259999999999996E-3</c:v>
                </c:pt>
                <c:pt idx="1694">
                  <c:v>4.8309999999999994E-3</c:v>
                </c:pt>
                <c:pt idx="1695">
                  <c:v>4.8379999999999994E-3</c:v>
                </c:pt>
                <c:pt idx="1696">
                  <c:v>4.8430000000000001E-3</c:v>
                </c:pt>
                <c:pt idx="1697">
                  <c:v>4.849E-3</c:v>
                </c:pt>
                <c:pt idx="1698">
                  <c:v>4.8539999999999998E-3</c:v>
                </c:pt>
                <c:pt idx="1699">
                  <c:v>4.8599999999999997E-3</c:v>
                </c:pt>
                <c:pt idx="1700">
                  <c:v>4.8659999999999997E-3</c:v>
                </c:pt>
                <c:pt idx="1701">
                  <c:v>4.8709999999999995E-3</c:v>
                </c:pt>
                <c:pt idx="1702">
                  <c:v>4.8779999999999995E-3</c:v>
                </c:pt>
                <c:pt idx="1703">
                  <c:v>4.8839999999999995E-3</c:v>
                </c:pt>
                <c:pt idx="1704">
                  <c:v>4.8890000000000001E-3</c:v>
                </c:pt>
                <c:pt idx="1705">
                  <c:v>4.8960000000000002E-3</c:v>
                </c:pt>
                <c:pt idx="1706">
                  <c:v>4.901E-3</c:v>
                </c:pt>
                <c:pt idx="1707">
                  <c:v>4.908E-3</c:v>
                </c:pt>
                <c:pt idx="1708">
                  <c:v>4.9119999999999997E-3</c:v>
                </c:pt>
                <c:pt idx="1709">
                  <c:v>4.9179999999999996E-3</c:v>
                </c:pt>
                <c:pt idx="1710">
                  <c:v>4.9239999999999996E-3</c:v>
                </c:pt>
                <c:pt idx="1711">
                  <c:v>4.9299999999999995E-3</c:v>
                </c:pt>
                <c:pt idx="1712">
                  <c:v>4.9359999999999994E-3</c:v>
                </c:pt>
                <c:pt idx="1713">
                  <c:v>4.9410000000000001E-3</c:v>
                </c:pt>
                <c:pt idx="1714">
                  <c:v>4.9480000000000001E-3</c:v>
                </c:pt>
                <c:pt idx="1715">
                  <c:v>4.9529999999999999E-3</c:v>
                </c:pt>
                <c:pt idx="1716">
                  <c:v>4.9579999999999997E-3</c:v>
                </c:pt>
                <c:pt idx="1717">
                  <c:v>4.9649999999999998E-3</c:v>
                </c:pt>
                <c:pt idx="1718">
                  <c:v>4.9699999999999996E-3</c:v>
                </c:pt>
                <c:pt idx="1719">
                  <c:v>4.9759999999999995E-3</c:v>
                </c:pt>
                <c:pt idx="1720">
                  <c:v>4.9810000000000002E-3</c:v>
                </c:pt>
                <c:pt idx="1721">
                  <c:v>4.9879999999999994E-3</c:v>
                </c:pt>
                <c:pt idx="1722">
                  <c:v>4.9940000000000002E-3</c:v>
                </c:pt>
                <c:pt idx="1723">
                  <c:v>5.0000000000000001E-3</c:v>
                </c:pt>
                <c:pt idx="1724">
                  <c:v>5.006E-3</c:v>
                </c:pt>
                <c:pt idx="1725">
                  <c:v>5.0109999999999998E-3</c:v>
                </c:pt>
                <c:pt idx="1726">
                  <c:v>5.0179999999999999E-3</c:v>
                </c:pt>
                <c:pt idx="1727">
                  <c:v>5.0219999999999996E-3</c:v>
                </c:pt>
                <c:pt idx="1728">
                  <c:v>5.0289999999999996E-3</c:v>
                </c:pt>
                <c:pt idx="1729">
                  <c:v>5.0339999999999994E-3</c:v>
                </c:pt>
                <c:pt idx="1730">
                  <c:v>5.0399999999999993E-3</c:v>
                </c:pt>
                <c:pt idx="1731">
                  <c:v>5.0460000000000001E-3</c:v>
                </c:pt>
                <c:pt idx="1732">
                  <c:v>5.0509999999999999E-3</c:v>
                </c:pt>
                <c:pt idx="1733">
                  <c:v>5.0569999999999999E-3</c:v>
                </c:pt>
                <c:pt idx="1734">
                  <c:v>5.0629999999999998E-3</c:v>
                </c:pt>
                <c:pt idx="1735">
                  <c:v>5.0689999999999997E-3</c:v>
                </c:pt>
                <c:pt idx="1736">
                  <c:v>5.0749999999999997E-3</c:v>
                </c:pt>
                <c:pt idx="1737">
                  <c:v>5.0790000000000002E-3</c:v>
                </c:pt>
                <c:pt idx="1738">
                  <c:v>5.0859999999999994E-3</c:v>
                </c:pt>
                <c:pt idx="1739">
                  <c:v>5.091E-3</c:v>
                </c:pt>
                <c:pt idx="1740">
                  <c:v>5.097E-3</c:v>
                </c:pt>
                <c:pt idx="1741">
                  <c:v>5.1029999999999999E-3</c:v>
                </c:pt>
                <c:pt idx="1742">
                  <c:v>5.1089999999999998E-3</c:v>
                </c:pt>
                <c:pt idx="1743">
                  <c:v>5.1139999999999996E-3</c:v>
                </c:pt>
                <c:pt idx="1744">
                  <c:v>5.1199999999999996E-3</c:v>
                </c:pt>
                <c:pt idx="1745">
                  <c:v>5.1269999999999996E-3</c:v>
                </c:pt>
                <c:pt idx="1746">
                  <c:v>5.1319999999999994E-3</c:v>
                </c:pt>
                <c:pt idx="1747">
                  <c:v>5.1379999999999993E-3</c:v>
                </c:pt>
                <c:pt idx="1748">
                  <c:v>5.143E-3</c:v>
                </c:pt>
                <c:pt idx="1749">
                  <c:v>5.1489999999999999E-3</c:v>
                </c:pt>
                <c:pt idx="1750">
                  <c:v>5.1539999999999997E-3</c:v>
                </c:pt>
                <c:pt idx="1751">
                  <c:v>5.1609999999999998E-3</c:v>
                </c:pt>
                <c:pt idx="1752">
                  <c:v>5.1669999999999997E-3</c:v>
                </c:pt>
                <c:pt idx="1753">
                  <c:v>5.1709999999999994E-3</c:v>
                </c:pt>
                <c:pt idx="1754">
                  <c:v>5.1770000000000002E-3</c:v>
                </c:pt>
                <c:pt idx="1755">
                  <c:v>5.182E-3</c:v>
                </c:pt>
                <c:pt idx="1756">
                  <c:v>5.1879999999999999E-3</c:v>
                </c:pt>
                <c:pt idx="1757">
                  <c:v>5.1939999999999998E-3</c:v>
                </c:pt>
                <c:pt idx="1758">
                  <c:v>5.1989999999999996E-3</c:v>
                </c:pt>
                <c:pt idx="1759">
                  <c:v>5.2049999999999996E-3</c:v>
                </c:pt>
                <c:pt idx="1760">
                  <c:v>5.2109999999999995E-3</c:v>
                </c:pt>
                <c:pt idx="1761">
                  <c:v>5.2160000000000002E-3</c:v>
                </c:pt>
                <c:pt idx="1762">
                  <c:v>5.2220000000000001E-3</c:v>
                </c:pt>
                <c:pt idx="1763">
                  <c:v>5.2269999999999999E-3</c:v>
                </c:pt>
                <c:pt idx="1764">
                  <c:v>5.2329999999999998E-3</c:v>
                </c:pt>
                <c:pt idx="1765">
                  <c:v>5.2369999999999995E-3</c:v>
                </c:pt>
                <c:pt idx="1766">
                  <c:v>5.2429999999999994E-3</c:v>
                </c:pt>
                <c:pt idx="1767">
                  <c:v>5.2480000000000001E-3</c:v>
                </c:pt>
                <c:pt idx="1768">
                  <c:v>5.2550000000000001E-3</c:v>
                </c:pt>
                <c:pt idx="1769">
                  <c:v>5.2599999999999999E-3</c:v>
                </c:pt>
                <c:pt idx="1770">
                  <c:v>5.2659999999999998E-3</c:v>
                </c:pt>
                <c:pt idx="1771">
                  <c:v>5.2709999999999996E-3</c:v>
                </c:pt>
                <c:pt idx="1772">
                  <c:v>5.2759999999999994E-3</c:v>
                </c:pt>
                <c:pt idx="1773">
                  <c:v>5.2819999999999994E-3</c:v>
                </c:pt>
                <c:pt idx="1774">
                  <c:v>5.2880000000000002E-3</c:v>
                </c:pt>
                <c:pt idx="1775">
                  <c:v>5.2940000000000001E-3</c:v>
                </c:pt>
                <c:pt idx="1776">
                  <c:v>5.2989999999999999E-3</c:v>
                </c:pt>
                <c:pt idx="1777">
                  <c:v>5.3049999999999998E-3</c:v>
                </c:pt>
                <c:pt idx="1778">
                  <c:v>5.3099999999999996E-3</c:v>
                </c:pt>
                <c:pt idx="1779">
                  <c:v>5.3159999999999995E-3</c:v>
                </c:pt>
                <c:pt idx="1780">
                  <c:v>5.3219999999999995E-3</c:v>
                </c:pt>
                <c:pt idx="1781">
                  <c:v>5.3279999999999994E-3</c:v>
                </c:pt>
                <c:pt idx="1782">
                  <c:v>5.3330000000000001E-3</c:v>
                </c:pt>
                <c:pt idx="1783">
                  <c:v>5.3379999999999999E-3</c:v>
                </c:pt>
                <c:pt idx="1784">
                  <c:v>5.3449999999999999E-3</c:v>
                </c:pt>
                <c:pt idx="1785">
                  <c:v>5.3499999999999997E-3</c:v>
                </c:pt>
                <c:pt idx="1786">
                  <c:v>5.3549999999999995E-3</c:v>
                </c:pt>
                <c:pt idx="1787">
                  <c:v>5.3609999999999994E-3</c:v>
                </c:pt>
                <c:pt idx="1788">
                  <c:v>5.3660000000000001E-3</c:v>
                </c:pt>
                <c:pt idx="1789">
                  <c:v>5.3709999999999999E-3</c:v>
                </c:pt>
                <c:pt idx="1790">
                  <c:v>5.3769999999999998E-3</c:v>
                </c:pt>
                <c:pt idx="1791">
                  <c:v>5.3839999999999999E-3</c:v>
                </c:pt>
                <c:pt idx="1792">
                  <c:v>5.3889999999999997E-3</c:v>
                </c:pt>
                <c:pt idx="1793">
                  <c:v>5.3939999999999995E-3</c:v>
                </c:pt>
                <c:pt idx="1794">
                  <c:v>5.4009999999999996E-3</c:v>
                </c:pt>
                <c:pt idx="1795">
                  <c:v>5.4059999999999993E-3</c:v>
                </c:pt>
                <c:pt idx="1796">
                  <c:v>5.4120000000000001E-3</c:v>
                </c:pt>
                <c:pt idx="1797">
                  <c:v>5.4180000000000001E-3</c:v>
                </c:pt>
                <c:pt idx="1798">
                  <c:v>5.4229999999999999E-3</c:v>
                </c:pt>
                <c:pt idx="1799">
                  <c:v>5.4279999999999997E-3</c:v>
                </c:pt>
                <c:pt idx="1800">
                  <c:v>5.4339999999999996E-3</c:v>
                </c:pt>
                <c:pt idx="1801">
                  <c:v>5.4399999999999995E-3</c:v>
                </c:pt>
                <c:pt idx="1802">
                  <c:v>5.4450000000000002E-3</c:v>
                </c:pt>
                <c:pt idx="1803">
                  <c:v>5.4510000000000001E-3</c:v>
                </c:pt>
                <c:pt idx="1804">
                  <c:v>5.457E-3</c:v>
                </c:pt>
                <c:pt idx="1805">
                  <c:v>5.4619999999999998E-3</c:v>
                </c:pt>
                <c:pt idx="1806">
                  <c:v>5.4679999999999998E-3</c:v>
                </c:pt>
                <c:pt idx="1807">
                  <c:v>5.4729999999999996E-3</c:v>
                </c:pt>
                <c:pt idx="1808">
                  <c:v>5.4799999999999996E-3</c:v>
                </c:pt>
                <c:pt idx="1809">
                  <c:v>5.4849999999999994E-3</c:v>
                </c:pt>
                <c:pt idx="1810">
                  <c:v>5.4900000000000001E-3</c:v>
                </c:pt>
                <c:pt idx="1811">
                  <c:v>5.4949999999999999E-3</c:v>
                </c:pt>
                <c:pt idx="1812">
                  <c:v>5.5009999999999998E-3</c:v>
                </c:pt>
                <c:pt idx="1813">
                  <c:v>5.5069999999999997E-3</c:v>
                </c:pt>
                <c:pt idx="1814">
                  <c:v>5.5129999999999997E-3</c:v>
                </c:pt>
                <c:pt idx="1815">
                  <c:v>5.5189999999999996E-3</c:v>
                </c:pt>
                <c:pt idx="1816">
                  <c:v>5.5239999999999994E-3</c:v>
                </c:pt>
                <c:pt idx="1817">
                  <c:v>5.5290000000000001E-3</c:v>
                </c:pt>
                <c:pt idx="1818">
                  <c:v>5.535E-3</c:v>
                </c:pt>
                <c:pt idx="1819">
                  <c:v>5.5399999999999998E-3</c:v>
                </c:pt>
                <c:pt idx="1820">
                  <c:v>5.5469999999999998E-3</c:v>
                </c:pt>
                <c:pt idx="1821">
                  <c:v>5.5509999999999995E-3</c:v>
                </c:pt>
                <c:pt idx="1822">
                  <c:v>5.5569999999999994E-3</c:v>
                </c:pt>
                <c:pt idx="1823">
                  <c:v>5.5620000000000001E-3</c:v>
                </c:pt>
                <c:pt idx="1824">
                  <c:v>5.568E-3</c:v>
                </c:pt>
                <c:pt idx="1825">
                  <c:v>5.574E-3</c:v>
                </c:pt>
                <c:pt idx="1826">
                  <c:v>5.5789999999999998E-3</c:v>
                </c:pt>
                <c:pt idx="1827">
                  <c:v>5.5859999999999998E-3</c:v>
                </c:pt>
                <c:pt idx="1828">
                  <c:v>5.5909999999999996E-3</c:v>
                </c:pt>
                <c:pt idx="1829">
                  <c:v>5.5969999999999995E-3</c:v>
                </c:pt>
                <c:pt idx="1830">
                  <c:v>5.6029999999999995E-3</c:v>
                </c:pt>
                <c:pt idx="1831">
                  <c:v>5.6080000000000001E-3</c:v>
                </c:pt>
                <c:pt idx="1832">
                  <c:v>5.6140000000000001E-3</c:v>
                </c:pt>
                <c:pt idx="1833">
                  <c:v>5.6189999999999999E-3</c:v>
                </c:pt>
                <c:pt idx="1834">
                  <c:v>5.6249999999999998E-3</c:v>
                </c:pt>
                <c:pt idx="1835">
                  <c:v>5.6299999999999996E-3</c:v>
                </c:pt>
                <c:pt idx="1836">
                  <c:v>5.6359999999999995E-3</c:v>
                </c:pt>
                <c:pt idx="1837">
                  <c:v>5.6419999999999994E-3</c:v>
                </c:pt>
                <c:pt idx="1838">
                  <c:v>5.6470000000000001E-3</c:v>
                </c:pt>
                <c:pt idx="1839">
                  <c:v>5.6519999999999999E-3</c:v>
                </c:pt>
                <c:pt idx="1840">
                  <c:v>5.6569999999999997E-3</c:v>
                </c:pt>
                <c:pt idx="1841">
                  <c:v>5.6619999999999995E-3</c:v>
                </c:pt>
                <c:pt idx="1842">
                  <c:v>5.6689999999999996E-3</c:v>
                </c:pt>
                <c:pt idx="1843">
                  <c:v>5.6739999999999994E-3</c:v>
                </c:pt>
                <c:pt idx="1844">
                  <c:v>5.6809999999999994E-3</c:v>
                </c:pt>
                <c:pt idx="1845">
                  <c:v>5.6849999999999999E-3</c:v>
                </c:pt>
                <c:pt idx="1846">
                  <c:v>5.692E-3</c:v>
                </c:pt>
                <c:pt idx="1847">
                  <c:v>5.6969999999999998E-3</c:v>
                </c:pt>
                <c:pt idx="1848">
                  <c:v>5.7029999999999997E-3</c:v>
                </c:pt>
                <c:pt idx="1849">
                  <c:v>5.7069999999999994E-3</c:v>
                </c:pt>
                <c:pt idx="1850">
                  <c:v>5.7139999999999995E-3</c:v>
                </c:pt>
                <c:pt idx="1851">
                  <c:v>5.7190000000000001E-3</c:v>
                </c:pt>
                <c:pt idx="1852">
                  <c:v>5.7250000000000001E-3</c:v>
                </c:pt>
                <c:pt idx="1853">
                  <c:v>5.7299999999999999E-3</c:v>
                </c:pt>
                <c:pt idx="1854">
                  <c:v>5.7349999999999996E-3</c:v>
                </c:pt>
                <c:pt idx="1855">
                  <c:v>5.7409999999999996E-3</c:v>
                </c:pt>
                <c:pt idx="1856">
                  <c:v>5.7459999999999994E-3</c:v>
                </c:pt>
                <c:pt idx="1857">
                  <c:v>5.751E-3</c:v>
                </c:pt>
                <c:pt idx="1858">
                  <c:v>5.7580000000000001E-3</c:v>
                </c:pt>
                <c:pt idx="1859">
                  <c:v>5.7619999999999998E-3</c:v>
                </c:pt>
                <c:pt idx="1860">
                  <c:v>5.7689999999999998E-3</c:v>
                </c:pt>
                <c:pt idx="1861">
                  <c:v>5.7739999999999996E-3</c:v>
                </c:pt>
                <c:pt idx="1862">
                  <c:v>5.7799999999999995E-3</c:v>
                </c:pt>
                <c:pt idx="1863">
                  <c:v>5.7849999999999993E-3</c:v>
                </c:pt>
                <c:pt idx="1864">
                  <c:v>5.7910000000000001E-3</c:v>
                </c:pt>
                <c:pt idx="1865">
                  <c:v>5.7970000000000001E-3</c:v>
                </c:pt>
                <c:pt idx="1866">
                  <c:v>5.8019999999999999E-3</c:v>
                </c:pt>
                <c:pt idx="1867">
                  <c:v>5.8079999999999998E-3</c:v>
                </c:pt>
                <c:pt idx="1868">
                  <c:v>5.8129999999999996E-3</c:v>
                </c:pt>
                <c:pt idx="1869">
                  <c:v>5.8199999999999997E-3</c:v>
                </c:pt>
                <c:pt idx="1870">
                  <c:v>5.8249999999999994E-3</c:v>
                </c:pt>
                <c:pt idx="1871">
                  <c:v>5.8309999999999994E-3</c:v>
                </c:pt>
                <c:pt idx="1872">
                  <c:v>5.8369999999999993E-3</c:v>
                </c:pt>
                <c:pt idx="1873">
                  <c:v>5.8409999999999998E-3</c:v>
                </c:pt>
                <c:pt idx="1874">
                  <c:v>5.8479999999999999E-3</c:v>
                </c:pt>
                <c:pt idx="1875">
                  <c:v>5.8529999999999997E-3</c:v>
                </c:pt>
                <c:pt idx="1876">
                  <c:v>5.8589999999999996E-3</c:v>
                </c:pt>
                <c:pt idx="1877">
                  <c:v>5.8649999999999996E-3</c:v>
                </c:pt>
                <c:pt idx="1878">
                  <c:v>5.8690000000000001E-3</c:v>
                </c:pt>
                <c:pt idx="1879">
                  <c:v>5.8760000000000001E-3</c:v>
                </c:pt>
                <c:pt idx="1880">
                  <c:v>5.8809999999999999E-3</c:v>
                </c:pt>
                <c:pt idx="1881">
                  <c:v>5.8869999999999999E-3</c:v>
                </c:pt>
                <c:pt idx="1882">
                  <c:v>5.8929999999999998E-3</c:v>
                </c:pt>
                <c:pt idx="1883">
                  <c:v>5.8979999999999996E-3</c:v>
                </c:pt>
                <c:pt idx="1884">
                  <c:v>5.9039999999999995E-3</c:v>
                </c:pt>
                <c:pt idx="1885">
                  <c:v>5.9089999999999993E-3</c:v>
                </c:pt>
                <c:pt idx="1886">
                  <c:v>5.9159999999999994E-3</c:v>
                </c:pt>
                <c:pt idx="1887">
                  <c:v>5.9199999999999999E-3</c:v>
                </c:pt>
                <c:pt idx="1888">
                  <c:v>5.9259999999999998E-3</c:v>
                </c:pt>
                <c:pt idx="1889">
                  <c:v>5.9319999999999998E-3</c:v>
                </c:pt>
                <c:pt idx="1890">
                  <c:v>5.9369999999999996E-3</c:v>
                </c:pt>
                <c:pt idx="1891">
                  <c:v>5.9429999999999995E-3</c:v>
                </c:pt>
                <c:pt idx="1892">
                  <c:v>5.9480000000000002E-3</c:v>
                </c:pt>
                <c:pt idx="1893">
                  <c:v>5.9549999999999994E-3</c:v>
                </c:pt>
                <c:pt idx="1894">
                  <c:v>5.9610000000000002E-3</c:v>
                </c:pt>
                <c:pt idx="1895">
                  <c:v>5.9649999999999998E-3</c:v>
                </c:pt>
                <c:pt idx="1896">
                  <c:v>5.9709999999999997E-3</c:v>
                </c:pt>
                <c:pt idx="1897">
                  <c:v>5.9769999999999997E-3</c:v>
                </c:pt>
                <c:pt idx="1898">
                  <c:v>5.9829999999999996E-3</c:v>
                </c:pt>
                <c:pt idx="1899">
                  <c:v>5.9870000000000001E-3</c:v>
                </c:pt>
                <c:pt idx="1900">
                  <c:v>5.9939999999999993E-3</c:v>
                </c:pt>
                <c:pt idx="1901">
                  <c:v>5.999E-3</c:v>
                </c:pt>
                <c:pt idx="1902">
                  <c:v>6.0049999999999999E-3</c:v>
                </c:pt>
                <c:pt idx="1903">
                  <c:v>6.0099999999999997E-3</c:v>
                </c:pt>
                <c:pt idx="1904">
                  <c:v>6.0159999999999996E-3</c:v>
                </c:pt>
                <c:pt idx="1905">
                  <c:v>6.0219999999999996E-3</c:v>
                </c:pt>
                <c:pt idx="1906">
                  <c:v>6.0279999999999995E-3</c:v>
                </c:pt>
                <c:pt idx="1907">
                  <c:v>6.0329999999999993E-3</c:v>
                </c:pt>
                <c:pt idx="1908">
                  <c:v>6.0390000000000001E-3</c:v>
                </c:pt>
                <c:pt idx="1909">
                  <c:v>6.0439999999999999E-3</c:v>
                </c:pt>
                <c:pt idx="1910">
                  <c:v>6.0499999999999998E-3</c:v>
                </c:pt>
                <c:pt idx="1911">
                  <c:v>6.0549999999999996E-3</c:v>
                </c:pt>
                <c:pt idx="1912">
                  <c:v>6.0609999999999995E-3</c:v>
                </c:pt>
                <c:pt idx="1913">
                  <c:v>6.0659999999999993E-3</c:v>
                </c:pt>
                <c:pt idx="1914">
                  <c:v>6.0729999999999994E-3</c:v>
                </c:pt>
                <c:pt idx="1915">
                  <c:v>6.0769999999999999E-3</c:v>
                </c:pt>
                <c:pt idx="1916">
                  <c:v>6.084E-3</c:v>
                </c:pt>
                <c:pt idx="1917">
                  <c:v>6.0889999999999998E-3</c:v>
                </c:pt>
                <c:pt idx="1918">
                  <c:v>6.0939999999999996E-3</c:v>
                </c:pt>
                <c:pt idx="1919">
                  <c:v>6.1019999999999998E-3</c:v>
                </c:pt>
                <c:pt idx="1920">
                  <c:v>6.1049999999999993E-3</c:v>
                </c:pt>
                <c:pt idx="1921">
                  <c:v>6.1119999999999994E-3</c:v>
                </c:pt>
                <c:pt idx="1922">
                  <c:v>6.117E-3</c:v>
                </c:pt>
                <c:pt idx="1923">
                  <c:v>6.1209999999999997E-3</c:v>
                </c:pt>
                <c:pt idx="1924">
                  <c:v>6.1279999999999998E-3</c:v>
                </c:pt>
                <c:pt idx="1925">
                  <c:v>6.1329999999999996E-3</c:v>
                </c:pt>
                <c:pt idx="1926">
                  <c:v>6.1389999999999995E-3</c:v>
                </c:pt>
                <c:pt idx="1927">
                  <c:v>6.1459999999999996E-3</c:v>
                </c:pt>
                <c:pt idx="1928">
                  <c:v>6.1509999999999994E-3</c:v>
                </c:pt>
                <c:pt idx="1929">
                  <c:v>6.1549999999999999E-3</c:v>
                </c:pt>
                <c:pt idx="1930">
                  <c:v>6.1599999999999997E-3</c:v>
                </c:pt>
                <c:pt idx="1931">
                  <c:v>6.1679999999999999E-3</c:v>
                </c:pt>
                <c:pt idx="1932">
                  <c:v>6.1719999999999995E-3</c:v>
                </c:pt>
                <c:pt idx="1933">
                  <c:v>6.1779999999999995E-3</c:v>
                </c:pt>
                <c:pt idx="1934">
                  <c:v>6.1830000000000001E-3</c:v>
                </c:pt>
                <c:pt idx="1935">
                  <c:v>6.1890000000000001E-3</c:v>
                </c:pt>
                <c:pt idx="1936">
                  <c:v>6.1939999999999999E-3</c:v>
                </c:pt>
                <c:pt idx="1937">
                  <c:v>6.1989999999999996E-3</c:v>
                </c:pt>
                <c:pt idx="1938">
                  <c:v>6.2049999999999996E-3</c:v>
                </c:pt>
                <c:pt idx="1939">
                  <c:v>6.2099999999999994E-3</c:v>
                </c:pt>
                <c:pt idx="1940">
                  <c:v>6.2159999999999993E-3</c:v>
                </c:pt>
                <c:pt idx="1941">
                  <c:v>6.221E-3</c:v>
                </c:pt>
                <c:pt idx="1942">
                  <c:v>6.2259999999999998E-3</c:v>
                </c:pt>
                <c:pt idx="1943">
                  <c:v>6.2319999999999997E-3</c:v>
                </c:pt>
                <c:pt idx="1944">
                  <c:v>6.2379999999999996E-3</c:v>
                </c:pt>
                <c:pt idx="1945">
                  <c:v>6.2429999999999994E-3</c:v>
                </c:pt>
                <c:pt idx="1946">
                  <c:v>6.2469999999999999E-3</c:v>
                </c:pt>
                <c:pt idx="1947">
                  <c:v>6.2529999999999999E-3</c:v>
                </c:pt>
                <c:pt idx="1948">
                  <c:v>6.2589999999999998E-3</c:v>
                </c:pt>
                <c:pt idx="1949">
                  <c:v>6.2649999999999997E-3</c:v>
                </c:pt>
                <c:pt idx="1950">
                  <c:v>6.2699999999999995E-3</c:v>
                </c:pt>
                <c:pt idx="1951">
                  <c:v>6.2749999999999993E-3</c:v>
                </c:pt>
                <c:pt idx="1952">
                  <c:v>6.28E-3</c:v>
                </c:pt>
                <c:pt idx="1953">
                  <c:v>6.2859999999999999E-3</c:v>
                </c:pt>
                <c:pt idx="1954">
                  <c:v>6.2909999999999997E-3</c:v>
                </c:pt>
                <c:pt idx="1955">
                  <c:v>6.2959999999999995E-3</c:v>
                </c:pt>
                <c:pt idx="1956">
                  <c:v>6.3029999999999996E-3</c:v>
                </c:pt>
                <c:pt idx="1957">
                  <c:v>6.3079999999999994E-3</c:v>
                </c:pt>
                <c:pt idx="1958">
                  <c:v>6.313E-3</c:v>
                </c:pt>
                <c:pt idx="1959">
                  <c:v>6.3179999999999998E-3</c:v>
                </c:pt>
                <c:pt idx="1960">
                  <c:v>6.3239999999999998E-3</c:v>
                </c:pt>
                <c:pt idx="1961">
                  <c:v>6.3289999999999996E-3</c:v>
                </c:pt>
                <c:pt idx="1962">
                  <c:v>6.3339999999999994E-3</c:v>
                </c:pt>
                <c:pt idx="1963">
                  <c:v>6.339E-3</c:v>
                </c:pt>
                <c:pt idx="1964">
                  <c:v>6.3449999999999999E-3</c:v>
                </c:pt>
                <c:pt idx="1965">
                  <c:v>6.3509999999999999E-3</c:v>
                </c:pt>
                <c:pt idx="1966">
                  <c:v>6.3559999999999997E-3</c:v>
                </c:pt>
                <c:pt idx="1967">
                  <c:v>6.3609999999999995E-3</c:v>
                </c:pt>
                <c:pt idx="1968">
                  <c:v>6.3660000000000001E-3</c:v>
                </c:pt>
                <c:pt idx="1969">
                  <c:v>6.3709999999999999E-3</c:v>
                </c:pt>
                <c:pt idx="1970">
                  <c:v>6.3759999999999997E-3</c:v>
                </c:pt>
                <c:pt idx="1971">
                  <c:v>6.3829999999999998E-3</c:v>
                </c:pt>
                <c:pt idx="1972">
                  <c:v>6.3879999999999996E-3</c:v>
                </c:pt>
                <c:pt idx="1973">
                  <c:v>6.3939999999999995E-3</c:v>
                </c:pt>
                <c:pt idx="1974">
                  <c:v>6.398E-3</c:v>
                </c:pt>
                <c:pt idx="1975">
                  <c:v>6.404E-3</c:v>
                </c:pt>
                <c:pt idx="1976">
                  <c:v>6.4089999999999998E-3</c:v>
                </c:pt>
                <c:pt idx="1977">
                  <c:v>6.4139999999999996E-3</c:v>
                </c:pt>
                <c:pt idx="1978">
                  <c:v>6.4199999999999995E-3</c:v>
                </c:pt>
                <c:pt idx="1979">
                  <c:v>6.424E-3</c:v>
                </c:pt>
                <c:pt idx="1980">
                  <c:v>6.43E-3</c:v>
                </c:pt>
                <c:pt idx="1981">
                  <c:v>6.4349999999999997E-3</c:v>
                </c:pt>
                <c:pt idx="1982">
                  <c:v>6.4409999999999997E-3</c:v>
                </c:pt>
                <c:pt idx="1983">
                  <c:v>6.4449999999999993E-3</c:v>
                </c:pt>
                <c:pt idx="1984">
                  <c:v>6.4510000000000001E-3</c:v>
                </c:pt>
                <c:pt idx="1985">
                  <c:v>6.4559999999999999E-3</c:v>
                </c:pt>
                <c:pt idx="1986">
                  <c:v>6.463E-3</c:v>
                </c:pt>
                <c:pt idx="1987">
                  <c:v>6.4669999999999997E-3</c:v>
                </c:pt>
                <c:pt idx="1988">
                  <c:v>6.4719999999999995E-3</c:v>
                </c:pt>
                <c:pt idx="1989">
                  <c:v>6.4770000000000001E-3</c:v>
                </c:pt>
                <c:pt idx="1990">
                  <c:v>6.4819999999999999E-3</c:v>
                </c:pt>
                <c:pt idx="1991">
                  <c:v>6.4869999999999997E-3</c:v>
                </c:pt>
                <c:pt idx="1992">
                  <c:v>6.4929999999999996E-3</c:v>
                </c:pt>
                <c:pt idx="1993">
                  <c:v>6.4969999999999993E-3</c:v>
                </c:pt>
                <c:pt idx="1994">
                  <c:v>6.5030000000000001E-3</c:v>
                </c:pt>
                <c:pt idx="1995">
                  <c:v>6.5079999999999999E-3</c:v>
                </c:pt>
                <c:pt idx="1996">
                  <c:v>6.5129999999999997E-3</c:v>
                </c:pt>
                <c:pt idx="1997">
                  <c:v>6.5179999999999995E-3</c:v>
                </c:pt>
                <c:pt idx="1998">
                  <c:v>6.5239999999999994E-3</c:v>
                </c:pt>
                <c:pt idx="1999">
                  <c:v>6.5290000000000001E-3</c:v>
                </c:pt>
                <c:pt idx="2000">
                  <c:v>6.5329999999999997E-3</c:v>
                </c:pt>
                <c:pt idx="2001">
                  <c:v>6.5379999999999995E-3</c:v>
                </c:pt>
                <c:pt idx="2002">
                  <c:v>6.5429999999999993E-3</c:v>
                </c:pt>
                <c:pt idx="2003">
                  <c:v>6.548E-3</c:v>
                </c:pt>
                <c:pt idx="2004">
                  <c:v>6.5529999999999998E-3</c:v>
                </c:pt>
                <c:pt idx="2005">
                  <c:v>6.5579999999999996E-3</c:v>
                </c:pt>
                <c:pt idx="2006">
                  <c:v>6.5639999999999995E-3</c:v>
                </c:pt>
                <c:pt idx="2007">
                  <c:v>6.5680000000000001E-3</c:v>
                </c:pt>
                <c:pt idx="2008">
                  <c:v>6.5729999999999998E-3</c:v>
                </c:pt>
                <c:pt idx="2009">
                  <c:v>6.5779999999999996E-3</c:v>
                </c:pt>
                <c:pt idx="2010">
                  <c:v>6.5829999999999994E-3</c:v>
                </c:pt>
                <c:pt idx="2011">
                  <c:v>6.5889999999999994E-3</c:v>
                </c:pt>
                <c:pt idx="2012">
                  <c:v>6.5919999999999998E-3</c:v>
                </c:pt>
                <c:pt idx="2013">
                  <c:v>6.5979999999999997E-3</c:v>
                </c:pt>
                <c:pt idx="2014">
                  <c:v>6.6019999999999994E-3</c:v>
                </c:pt>
                <c:pt idx="2015">
                  <c:v>6.6079999999999993E-3</c:v>
                </c:pt>
                <c:pt idx="2016">
                  <c:v>6.613E-3</c:v>
                </c:pt>
                <c:pt idx="2017">
                  <c:v>6.6169999999999996E-3</c:v>
                </c:pt>
                <c:pt idx="2018">
                  <c:v>6.6229999999999995E-3</c:v>
                </c:pt>
                <c:pt idx="2019">
                  <c:v>6.6270000000000001E-3</c:v>
                </c:pt>
                <c:pt idx="2020">
                  <c:v>6.6319999999999999E-3</c:v>
                </c:pt>
                <c:pt idx="2021">
                  <c:v>6.6369999999999997E-3</c:v>
                </c:pt>
                <c:pt idx="2022">
                  <c:v>6.6419999999999995E-3</c:v>
                </c:pt>
                <c:pt idx="2023">
                  <c:v>6.6470000000000001E-3</c:v>
                </c:pt>
                <c:pt idx="2024">
                  <c:v>6.6519999999999999E-3</c:v>
                </c:pt>
                <c:pt idx="2025">
                  <c:v>6.6569999999999997E-3</c:v>
                </c:pt>
                <c:pt idx="2026">
                  <c:v>6.6600000000000001E-3</c:v>
                </c:pt>
                <c:pt idx="2027">
                  <c:v>6.6669999999999993E-3</c:v>
                </c:pt>
                <c:pt idx="2028">
                  <c:v>6.6730000000000001E-3</c:v>
                </c:pt>
                <c:pt idx="2029">
                  <c:v>6.6769999999999998E-3</c:v>
                </c:pt>
                <c:pt idx="2030">
                  <c:v>6.6819999999999996E-3</c:v>
                </c:pt>
                <c:pt idx="2031">
                  <c:v>6.6860000000000001E-3</c:v>
                </c:pt>
                <c:pt idx="2032">
                  <c:v>6.6929999999999993E-3</c:v>
                </c:pt>
                <c:pt idx="2033">
                  <c:v>6.6959999999999997E-3</c:v>
                </c:pt>
                <c:pt idx="2034">
                  <c:v>6.7019999999999996E-3</c:v>
                </c:pt>
                <c:pt idx="2035">
                  <c:v>6.7059999999999993E-3</c:v>
                </c:pt>
                <c:pt idx="2036">
                  <c:v>6.711E-3</c:v>
                </c:pt>
                <c:pt idx="2037">
                  <c:v>6.7159999999999997E-3</c:v>
                </c:pt>
                <c:pt idx="2038">
                  <c:v>6.7209999999999995E-3</c:v>
                </c:pt>
                <c:pt idx="2039">
                  <c:v>6.7269999999999995E-3</c:v>
                </c:pt>
                <c:pt idx="2040">
                  <c:v>6.731E-3</c:v>
                </c:pt>
                <c:pt idx="2041">
                  <c:v>6.7369999999999999E-3</c:v>
                </c:pt>
                <c:pt idx="2042">
                  <c:v>6.7409999999999996E-3</c:v>
                </c:pt>
                <c:pt idx="2043">
                  <c:v>6.7459999999999994E-3</c:v>
                </c:pt>
                <c:pt idx="2044">
                  <c:v>6.7519999999999993E-3</c:v>
                </c:pt>
                <c:pt idx="2045">
                  <c:v>6.7559999999999999E-3</c:v>
                </c:pt>
                <c:pt idx="2046">
                  <c:v>6.7619999999999998E-3</c:v>
                </c:pt>
                <c:pt idx="2047">
                  <c:v>6.7659999999999994E-3</c:v>
                </c:pt>
                <c:pt idx="2048">
                  <c:v>6.7710000000000001E-3</c:v>
                </c:pt>
                <c:pt idx="2049">
                  <c:v>6.7749999999999998E-3</c:v>
                </c:pt>
                <c:pt idx="2050">
                  <c:v>6.7809999999999997E-3</c:v>
                </c:pt>
                <c:pt idx="2051">
                  <c:v>6.7859999999999995E-3</c:v>
                </c:pt>
                <c:pt idx="2052">
                  <c:v>6.7909999999999993E-3</c:v>
                </c:pt>
                <c:pt idx="2053">
                  <c:v>6.796E-3</c:v>
                </c:pt>
                <c:pt idx="2054">
                  <c:v>6.8009999999999998E-3</c:v>
                </c:pt>
                <c:pt idx="2055">
                  <c:v>6.8059999999999996E-3</c:v>
                </c:pt>
                <c:pt idx="2056">
                  <c:v>6.8109999999999993E-3</c:v>
                </c:pt>
                <c:pt idx="2057">
                  <c:v>6.816E-3</c:v>
                </c:pt>
                <c:pt idx="2058">
                  <c:v>6.8209999999999998E-3</c:v>
                </c:pt>
                <c:pt idx="2059">
                  <c:v>6.8249999999999995E-3</c:v>
                </c:pt>
                <c:pt idx="2060">
                  <c:v>6.8309999999999994E-3</c:v>
                </c:pt>
                <c:pt idx="2061">
                  <c:v>6.8349999999999999E-3</c:v>
                </c:pt>
                <c:pt idx="2062">
                  <c:v>6.8399999999999997E-3</c:v>
                </c:pt>
                <c:pt idx="2063">
                  <c:v>6.8449999999999995E-3</c:v>
                </c:pt>
                <c:pt idx="2064">
                  <c:v>6.8499999999999993E-3</c:v>
                </c:pt>
                <c:pt idx="2065">
                  <c:v>6.8560000000000001E-3</c:v>
                </c:pt>
                <c:pt idx="2066">
                  <c:v>6.8599999999999998E-3</c:v>
                </c:pt>
                <c:pt idx="2067">
                  <c:v>6.8659999999999997E-3</c:v>
                </c:pt>
                <c:pt idx="2068">
                  <c:v>6.8699999999999994E-3</c:v>
                </c:pt>
                <c:pt idx="2069">
                  <c:v>6.875E-3</c:v>
                </c:pt>
                <c:pt idx="2070">
                  <c:v>6.8799999999999998E-3</c:v>
                </c:pt>
                <c:pt idx="2071">
                  <c:v>6.8839999999999995E-3</c:v>
                </c:pt>
                <c:pt idx="2072">
                  <c:v>6.8889999999999993E-3</c:v>
                </c:pt>
                <c:pt idx="2073">
                  <c:v>6.894E-3</c:v>
                </c:pt>
                <c:pt idx="2074">
                  <c:v>6.8989999999999998E-3</c:v>
                </c:pt>
                <c:pt idx="2075">
                  <c:v>6.9039999999999995E-3</c:v>
                </c:pt>
                <c:pt idx="2076">
                  <c:v>6.9089999999999993E-3</c:v>
                </c:pt>
                <c:pt idx="2077">
                  <c:v>6.9149999999999993E-3</c:v>
                </c:pt>
                <c:pt idx="2078">
                  <c:v>6.9189999999999998E-3</c:v>
                </c:pt>
                <c:pt idx="2079">
                  <c:v>6.9239999999999996E-3</c:v>
                </c:pt>
                <c:pt idx="2080">
                  <c:v>6.9289999999999994E-3</c:v>
                </c:pt>
                <c:pt idx="2081">
                  <c:v>6.9329999999999999E-3</c:v>
                </c:pt>
                <c:pt idx="2082">
                  <c:v>6.9379999999999997E-3</c:v>
                </c:pt>
                <c:pt idx="2083">
                  <c:v>6.9429999999999995E-3</c:v>
                </c:pt>
                <c:pt idx="2084">
                  <c:v>6.9489999999999994E-3</c:v>
                </c:pt>
                <c:pt idx="2085">
                  <c:v>6.953E-3</c:v>
                </c:pt>
                <c:pt idx="2086">
                  <c:v>6.9589999999999999E-3</c:v>
                </c:pt>
                <c:pt idx="2087">
                  <c:v>6.9629999999999996E-3</c:v>
                </c:pt>
                <c:pt idx="2088">
                  <c:v>6.9689999999999995E-3</c:v>
                </c:pt>
                <c:pt idx="2089">
                  <c:v>6.9739999999999993E-3</c:v>
                </c:pt>
                <c:pt idx="2090">
                  <c:v>6.9779999999999998E-3</c:v>
                </c:pt>
                <c:pt idx="2091">
                  <c:v>6.9829999999999996E-3</c:v>
                </c:pt>
                <c:pt idx="2092">
                  <c:v>6.9869999999999993E-3</c:v>
                </c:pt>
                <c:pt idx="2093">
                  <c:v>6.9930000000000001E-3</c:v>
                </c:pt>
                <c:pt idx="2094">
                  <c:v>6.9969999999999997E-3</c:v>
                </c:pt>
                <c:pt idx="2095">
                  <c:v>7.0029999999999997E-3</c:v>
                </c:pt>
                <c:pt idx="2096">
                  <c:v>7.0079999999999995E-3</c:v>
                </c:pt>
                <c:pt idx="2097">
                  <c:v>7.0129999999999993E-3</c:v>
                </c:pt>
                <c:pt idx="2098">
                  <c:v>7.0190000000000001E-3</c:v>
                </c:pt>
                <c:pt idx="2099">
                  <c:v>7.0229999999999997E-3</c:v>
                </c:pt>
                <c:pt idx="2100">
                  <c:v>7.0289999999999997E-3</c:v>
                </c:pt>
                <c:pt idx="2101">
                  <c:v>7.0320000000000001E-3</c:v>
                </c:pt>
                <c:pt idx="2102">
                  <c:v>7.038E-3</c:v>
                </c:pt>
                <c:pt idx="2103">
                  <c:v>7.0429999999999998E-3</c:v>
                </c:pt>
                <c:pt idx="2104">
                  <c:v>7.0469999999999994E-3</c:v>
                </c:pt>
                <c:pt idx="2105">
                  <c:v>7.0539999999999995E-3</c:v>
                </c:pt>
                <c:pt idx="2106">
                  <c:v>7.0569999999999999E-3</c:v>
                </c:pt>
                <c:pt idx="2107">
                  <c:v>7.0629999999999998E-3</c:v>
                </c:pt>
                <c:pt idx="2108">
                  <c:v>7.0679999999999996E-3</c:v>
                </c:pt>
                <c:pt idx="2109">
                  <c:v>7.0729999999999994E-3</c:v>
                </c:pt>
                <c:pt idx="2110">
                  <c:v>7.077E-3</c:v>
                </c:pt>
                <c:pt idx="2111">
                  <c:v>7.0829999999999999E-3</c:v>
                </c:pt>
                <c:pt idx="2112">
                  <c:v>7.0879999999999997E-3</c:v>
                </c:pt>
                <c:pt idx="2113">
                  <c:v>7.0919999999999993E-3</c:v>
                </c:pt>
                <c:pt idx="2114">
                  <c:v>7.0979999999999993E-3</c:v>
                </c:pt>
                <c:pt idx="2115">
                  <c:v>7.1009999999999997E-3</c:v>
                </c:pt>
                <c:pt idx="2116">
                  <c:v>7.1059999999999995E-3</c:v>
                </c:pt>
                <c:pt idx="2117">
                  <c:v>7.1119999999999994E-3</c:v>
                </c:pt>
                <c:pt idx="2118">
                  <c:v>7.1159999999999999E-3</c:v>
                </c:pt>
                <c:pt idx="2119">
                  <c:v>7.123E-3</c:v>
                </c:pt>
                <c:pt idx="2120">
                  <c:v>7.1269999999999997E-3</c:v>
                </c:pt>
                <c:pt idx="2121">
                  <c:v>7.1329999999999996E-3</c:v>
                </c:pt>
                <c:pt idx="2122">
                  <c:v>7.1369999999999992E-3</c:v>
                </c:pt>
                <c:pt idx="2123">
                  <c:v>7.1419999999999999E-3</c:v>
                </c:pt>
                <c:pt idx="2124">
                  <c:v>7.1469999999999997E-3</c:v>
                </c:pt>
                <c:pt idx="2125">
                  <c:v>7.1509999999999994E-3</c:v>
                </c:pt>
                <c:pt idx="2126">
                  <c:v>7.1569999999999993E-3</c:v>
                </c:pt>
                <c:pt idx="2127">
                  <c:v>7.1599999999999997E-3</c:v>
                </c:pt>
                <c:pt idx="2128">
                  <c:v>7.1669999999999998E-3</c:v>
                </c:pt>
                <c:pt idx="2129">
                  <c:v>7.1719999999999996E-3</c:v>
                </c:pt>
                <c:pt idx="2130">
                  <c:v>7.1769999999999994E-3</c:v>
                </c:pt>
                <c:pt idx="2131">
                  <c:v>7.182E-3</c:v>
                </c:pt>
                <c:pt idx="2132">
                  <c:v>7.1869999999999998E-3</c:v>
                </c:pt>
                <c:pt idx="2133">
                  <c:v>7.1919999999999996E-3</c:v>
                </c:pt>
                <c:pt idx="2134">
                  <c:v>7.1959999999999993E-3</c:v>
                </c:pt>
                <c:pt idx="2135">
                  <c:v>7.2020000000000001E-3</c:v>
                </c:pt>
                <c:pt idx="2136">
                  <c:v>7.2059999999999997E-3</c:v>
                </c:pt>
                <c:pt idx="2137">
                  <c:v>7.2099999999999994E-3</c:v>
                </c:pt>
                <c:pt idx="2138">
                  <c:v>7.2169999999999995E-3</c:v>
                </c:pt>
                <c:pt idx="2139">
                  <c:v>7.2199999999999999E-3</c:v>
                </c:pt>
                <c:pt idx="2140">
                  <c:v>7.2249999999999997E-3</c:v>
                </c:pt>
                <c:pt idx="2141">
                  <c:v>7.2299999999999994E-3</c:v>
                </c:pt>
                <c:pt idx="2142">
                  <c:v>7.2349999999999992E-3</c:v>
                </c:pt>
                <c:pt idx="2143">
                  <c:v>7.2399999999999999E-3</c:v>
                </c:pt>
                <c:pt idx="2144">
                  <c:v>7.2449999999999997E-3</c:v>
                </c:pt>
                <c:pt idx="2145">
                  <c:v>7.2509999999999996E-3</c:v>
                </c:pt>
                <c:pt idx="2146">
                  <c:v>7.254E-3</c:v>
                </c:pt>
                <c:pt idx="2147">
                  <c:v>7.26E-3</c:v>
                </c:pt>
                <c:pt idx="2148">
                  <c:v>7.2639999999999996E-3</c:v>
                </c:pt>
                <c:pt idx="2149">
                  <c:v>7.2689999999999994E-3</c:v>
                </c:pt>
                <c:pt idx="2150">
                  <c:v>7.2740000000000001E-3</c:v>
                </c:pt>
                <c:pt idx="2151">
                  <c:v>7.2779999999999997E-3</c:v>
                </c:pt>
                <c:pt idx="2152">
                  <c:v>7.2839999999999997E-3</c:v>
                </c:pt>
                <c:pt idx="2153">
                  <c:v>7.2889999999999995E-3</c:v>
                </c:pt>
                <c:pt idx="2154">
                  <c:v>7.293E-3</c:v>
                </c:pt>
                <c:pt idx="2155">
                  <c:v>7.2979999999999998E-3</c:v>
                </c:pt>
                <c:pt idx="2156">
                  <c:v>7.3029999999999996E-3</c:v>
                </c:pt>
                <c:pt idx="2157">
                  <c:v>7.3089999999999995E-3</c:v>
                </c:pt>
                <c:pt idx="2158">
                  <c:v>7.3130000000000001E-3</c:v>
                </c:pt>
                <c:pt idx="2159">
                  <c:v>7.3179999999999999E-3</c:v>
                </c:pt>
                <c:pt idx="2160">
                  <c:v>7.3219999999999995E-3</c:v>
                </c:pt>
                <c:pt idx="2161">
                  <c:v>7.3269999999999993E-3</c:v>
                </c:pt>
                <c:pt idx="2162">
                  <c:v>7.3309999999999998E-3</c:v>
                </c:pt>
                <c:pt idx="2163">
                  <c:v>7.3359999999999996E-3</c:v>
                </c:pt>
                <c:pt idx="2164">
                  <c:v>7.3419999999999996E-3</c:v>
                </c:pt>
                <c:pt idx="2165">
                  <c:v>7.3460000000000001E-3</c:v>
                </c:pt>
                <c:pt idx="2166">
                  <c:v>7.352E-3</c:v>
                </c:pt>
                <c:pt idx="2167">
                  <c:v>7.3559999999999997E-3</c:v>
                </c:pt>
                <c:pt idx="2168">
                  <c:v>7.3609999999999995E-3</c:v>
                </c:pt>
                <c:pt idx="2169">
                  <c:v>7.3659999999999993E-3</c:v>
                </c:pt>
                <c:pt idx="2170">
                  <c:v>7.3709999999999999E-3</c:v>
                </c:pt>
                <c:pt idx="2171">
                  <c:v>7.3749999999999996E-3</c:v>
                </c:pt>
                <c:pt idx="2172">
                  <c:v>7.3799999999999994E-3</c:v>
                </c:pt>
                <c:pt idx="2173">
                  <c:v>7.3850000000000001E-3</c:v>
                </c:pt>
                <c:pt idx="2174">
                  <c:v>7.3889999999999997E-3</c:v>
                </c:pt>
                <c:pt idx="2175">
                  <c:v>7.3949999999999997E-3</c:v>
                </c:pt>
                <c:pt idx="2176">
                  <c:v>7.3989999999999993E-3</c:v>
                </c:pt>
                <c:pt idx="2177">
                  <c:v>7.404E-3</c:v>
                </c:pt>
                <c:pt idx="2178">
                  <c:v>7.4099999999999999E-3</c:v>
                </c:pt>
                <c:pt idx="2179">
                  <c:v>7.4129999999999995E-3</c:v>
                </c:pt>
                <c:pt idx="2180">
                  <c:v>7.4189999999999994E-3</c:v>
                </c:pt>
                <c:pt idx="2181">
                  <c:v>7.4229999999999999E-3</c:v>
                </c:pt>
                <c:pt idx="2182">
                  <c:v>7.4269999999999996E-3</c:v>
                </c:pt>
                <c:pt idx="2183">
                  <c:v>7.4319999999999994E-3</c:v>
                </c:pt>
                <c:pt idx="2184">
                  <c:v>7.4359999999999999E-3</c:v>
                </c:pt>
                <c:pt idx="2185">
                  <c:v>7.4419999999999998E-3</c:v>
                </c:pt>
                <c:pt idx="2186">
                  <c:v>7.4449999999999994E-3</c:v>
                </c:pt>
                <c:pt idx="2187">
                  <c:v>7.45E-3</c:v>
                </c:pt>
                <c:pt idx="2188">
                  <c:v>7.4549999999999998E-3</c:v>
                </c:pt>
                <c:pt idx="2189">
                  <c:v>7.4599999999999996E-3</c:v>
                </c:pt>
                <c:pt idx="2190">
                  <c:v>7.4639999999999993E-3</c:v>
                </c:pt>
                <c:pt idx="2191">
                  <c:v>7.4689999999999999E-3</c:v>
                </c:pt>
                <c:pt idx="2192">
                  <c:v>7.4749999999999999E-3</c:v>
                </c:pt>
                <c:pt idx="2193">
                  <c:v>7.4769999999999993E-3</c:v>
                </c:pt>
                <c:pt idx="2194">
                  <c:v>7.4830000000000001E-3</c:v>
                </c:pt>
                <c:pt idx="2195">
                  <c:v>7.4879999999999999E-3</c:v>
                </c:pt>
                <c:pt idx="2196">
                  <c:v>7.4919999999999995E-3</c:v>
                </c:pt>
                <c:pt idx="2197">
                  <c:v>7.4969999999999993E-3</c:v>
                </c:pt>
                <c:pt idx="2198">
                  <c:v>7.502E-3</c:v>
                </c:pt>
                <c:pt idx="2199">
                  <c:v>7.5079999999999999E-3</c:v>
                </c:pt>
                <c:pt idx="2200">
                  <c:v>7.5109999999999994E-3</c:v>
                </c:pt>
                <c:pt idx="2201">
                  <c:v>7.5169999999999994E-3</c:v>
                </c:pt>
                <c:pt idx="2202">
                  <c:v>7.5209999999999999E-3</c:v>
                </c:pt>
                <c:pt idx="2203">
                  <c:v>7.5259999999999997E-3</c:v>
                </c:pt>
                <c:pt idx="2204">
                  <c:v>7.5309999999999995E-3</c:v>
                </c:pt>
                <c:pt idx="2205">
                  <c:v>7.5339999999999999E-3</c:v>
                </c:pt>
                <c:pt idx="2206">
                  <c:v>7.541E-3</c:v>
                </c:pt>
                <c:pt idx="2207">
                  <c:v>7.5449999999999996E-3</c:v>
                </c:pt>
                <c:pt idx="2208">
                  <c:v>7.5489999999999993E-3</c:v>
                </c:pt>
                <c:pt idx="2209">
                  <c:v>7.5550000000000001E-3</c:v>
                </c:pt>
                <c:pt idx="2210">
                  <c:v>7.5599999999999999E-3</c:v>
                </c:pt>
                <c:pt idx="2211">
                  <c:v>7.5639999999999995E-3</c:v>
                </c:pt>
                <c:pt idx="2212">
                  <c:v>7.5680000000000001E-3</c:v>
                </c:pt>
                <c:pt idx="2213">
                  <c:v>7.5729999999999999E-3</c:v>
                </c:pt>
                <c:pt idx="2214">
                  <c:v>7.5769999999999995E-3</c:v>
                </c:pt>
                <c:pt idx="2215">
                  <c:v>7.5819999999999993E-3</c:v>
                </c:pt>
                <c:pt idx="2216">
                  <c:v>7.587E-3</c:v>
                </c:pt>
                <c:pt idx="2217">
                  <c:v>7.5899999999999995E-3</c:v>
                </c:pt>
                <c:pt idx="2218">
                  <c:v>7.5949999999999993E-3</c:v>
                </c:pt>
                <c:pt idx="2219">
                  <c:v>7.6E-3</c:v>
                </c:pt>
                <c:pt idx="2220">
                  <c:v>7.6059999999999999E-3</c:v>
                </c:pt>
                <c:pt idx="2221">
                  <c:v>7.6059999999999999E-3</c:v>
                </c:pt>
                <c:pt idx="2222">
                  <c:v>7.6099999999999996E-3</c:v>
                </c:pt>
                <c:pt idx="2223">
                  <c:v>7.6089999999999994E-3</c:v>
                </c:pt>
                <c:pt idx="2224">
                  <c:v>7.6109999999999997E-3</c:v>
                </c:pt>
                <c:pt idx="2225">
                  <c:v>7.6149999999999994E-3</c:v>
                </c:pt>
                <c:pt idx="2226">
                  <c:v>7.6189999999999999E-3</c:v>
                </c:pt>
                <c:pt idx="2227">
                  <c:v>7.6229999999999996E-3</c:v>
                </c:pt>
                <c:pt idx="2228">
                  <c:v>7.6279999999999994E-3</c:v>
                </c:pt>
                <c:pt idx="2229">
                  <c:v>7.6309999999999998E-3</c:v>
                </c:pt>
                <c:pt idx="2230">
                  <c:v>7.6369999999999997E-3</c:v>
                </c:pt>
                <c:pt idx="2231">
                  <c:v>7.639E-3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8D-4F02-AC12-56E1AF36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809375"/>
        <c:axId val="327811455"/>
      </c:scatterChart>
      <c:valAx>
        <c:axId val="327809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11455"/>
        <c:crosses val="autoZero"/>
        <c:crossBetween val="midCat"/>
        <c:majorUnit val="25"/>
      </c:valAx>
      <c:valAx>
        <c:axId val="327811455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09375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68941382327204"/>
          <c:y val="0.52393445610965284"/>
          <c:w val="0.2125328083989501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#3 Stress (psi)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78937007874016"/>
          <c:y val="0.17171296296296296"/>
          <c:w val="0.81398840769903769"/>
          <c:h val="0.692160615339749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'#3'!$K$1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'#3'!$K$2:$K$2233</c:f>
              <c:numCache>
                <c:formatCode>General</c:formatCode>
                <c:ptCount val="2232"/>
                <c:pt idx="0">
                  <c:v>4.9999999999999998E-7</c:v>
                </c:pt>
                <c:pt idx="1">
                  <c:v>4.9999999999999998E-7</c:v>
                </c:pt>
                <c:pt idx="2">
                  <c:v>0</c:v>
                </c:pt>
                <c:pt idx="3">
                  <c:v>4.9999999999999998E-7</c:v>
                </c:pt>
                <c:pt idx="4">
                  <c:v>0</c:v>
                </c:pt>
                <c:pt idx="5">
                  <c:v>0</c:v>
                </c:pt>
                <c:pt idx="6">
                  <c:v>4.9999999999999998E-7</c:v>
                </c:pt>
                <c:pt idx="7">
                  <c:v>4.9999999999999998E-7</c:v>
                </c:pt>
                <c:pt idx="8">
                  <c:v>4.9999999999999998E-7</c:v>
                </c:pt>
                <c:pt idx="9">
                  <c:v>9.9999999999999995E-7</c:v>
                </c:pt>
                <c:pt idx="10">
                  <c:v>4.9999999999999998E-7</c:v>
                </c:pt>
                <c:pt idx="11">
                  <c:v>4.9999999999999998E-7</c:v>
                </c:pt>
                <c:pt idx="12">
                  <c:v>0</c:v>
                </c:pt>
                <c:pt idx="13">
                  <c:v>4.9999999999999998E-7</c:v>
                </c:pt>
                <c:pt idx="14">
                  <c:v>9.9999999999999995E-7</c:v>
                </c:pt>
                <c:pt idx="15">
                  <c:v>4.9999999999999998E-7</c:v>
                </c:pt>
                <c:pt idx="16">
                  <c:v>0</c:v>
                </c:pt>
                <c:pt idx="17">
                  <c:v>4.9999999999999998E-7</c:v>
                </c:pt>
                <c:pt idx="18">
                  <c:v>0</c:v>
                </c:pt>
                <c:pt idx="19">
                  <c:v>0</c:v>
                </c:pt>
                <c:pt idx="20">
                  <c:v>4.9999999999999998E-7</c:v>
                </c:pt>
                <c:pt idx="21">
                  <c:v>0</c:v>
                </c:pt>
                <c:pt idx="22">
                  <c:v>4.9999999999999998E-7</c:v>
                </c:pt>
                <c:pt idx="23">
                  <c:v>9.9999999999999995E-7</c:v>
                </c:pt>
                <c:pt idx="24">
                  <c:v>0</c:v>
                </c:pt>
                <c:pt idx="25">
                  <c:v>4.9999999999999998E-7</c:v>
                </c:pt>
                <c:pt idx="26">
                  <c:v>0</c:v>
                </c:pt>
                <c:pt idx="27">
                  <c:v>4.9999999999999998E-7</c:v>
                </c:pt>
                <c:pt idx="28">
                  <c:v>0</c:v>
                </c:pt>
                <c:pt idx="29">
                  <c:v>4.9999999999999998E-7</c:v>
                </c:pt>
                <c:pt idx="30">
                  <c:v>4.9999999999999998E-7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4.9999999999999998E-7</c:v>
                </c:pt>
                <c:pt idx="35">
                  <c:v>0</c:v>
                </c:pt>
                <c:pt idx="36">
                  <c:v>4.9999999999999998E-7</c:v>
                </c:pt>
                <c:pt idx="37">
                  <c:v>4.9999999999999998E-7</c:v>
                </c:pt>
                <c:pt idx="38">
                  <c:v>4.9999999999999998E-7</c:v>
                </c:pt>
                <c:pt idx="39">
                  <c:v>0</c:v>
                </c:pt>
                <c:pt idx="40">
                  <c:v>4.9999999999999998E-7</c:v>
                </c:pt>
                <c:pt idx="41">
                  <c:v>4.9999999999999998E-7</c:v>
                </c:pt>
                <c:pt idx="42">
                  <c:v>4.9999999999999998E-7</c:v>
                </c:pt>
                <c:pt idx="43">
                  <c:v>0</c:v>
                </c:pt>
                <c:pt idx="44">
                  <c:v>4.9999999999999998E-7</c:v>
                </c:pt>
                <c:pt idx="45">
                  <c:v>0</c:v>
                </c:pt>
                <c:pt idx="46">
                  <c:v>4.9999999999999998E-7</c:v>
                </c:pt>
                <c:pt idx="47">
                  <c:v>4.9999999999999998E-7</c:v>
                </c:pt>
                <c:pt idx="48">
                  <c:v>4.9999999999999998E-7</c:v>
                </c:pt>
                <c:pt idx="49">
                  <c:v>4.9999999999999998E-7</c:v>
                </c:pt>
                <c:pt idx="50">
                  <c:v>9.9999999999999995E-7</c:v>
                </c:pt>
                <c:pt idx="51">
                  <c:v>4.9999999999999998E-7</c:v>
                </c:pt>
                <c:pt idx="52">
                  <c:v>4.9999999999999998E-7</c:v>
                </c:pt>
                <c:pt idx="53">
                  <c:v>4.9999999999999998E-7</c:v>
                </c:pt>
                <c:pt idx="54">
                  <c:v>4.9999999999999998E-7</c:v>
                </c:pt>
                <c:pt idx="55">
                  <c:v>4.9999999999999998E-7</c:v>
                </c:pt>
                <c:pt idx="56">
                  <c:v>0</c:v>
                </c:pt>
                <c:pt idx="57">
                  <c:v>4.9999999999999998E-7</c:v>
                </c:pt>
                <c:pt idx="58">
                  <c:v>4.9999999999999998E-7</c:v>
                </c:pt>
                <c:pt idx="59">
                  <c:v>9.9999999999999995E-7</c:v>
                </c:pt>
                <c:pt idx="60">
                  <c:v>9.9999999999999995E-7</c:v>
                </c:pt>
                <c:pt idx="61">
                  <c:v>4.9999999999999998E-7</c:v>
                </c:pt>
                <c:pt idx="62">
                  <c:v>4.9999999999999998E-7</c:v>
                </c:pt>
                <c:pt idx="63">
                  <c:v>4.9999999999999998E-7</c:v>
                </c:pt>
                <c:pt idx="64">
                  <c:v>4.9999999999999998E-7</c:v>
                </c:pt>
                <c:pt idx="65">
                  <c:v>4.9999999999999998E-7</c:v>
                </c:pt>
                <c:pt idx="66">
                  <c:v>4.9999999999999998E-7</c:v>
                </c:pt>
                <c:pt idx="67">
                  <c:v>4.9999999999999998E-7</c:v>
                </c:pt>
                <c:pt idx="68">
                  <c:v>4.9999999999999998E-7</c:v>
                </c:pt>
                <c:pt idx="69">
                  <c:v>9.9999999999999995E-7</c:v>
                </c:pt>
                <c:pt idx="70">
                  <c:v>4.9999999999999998E-7</c:v>
                </c:pt>
                <c:pt idx="71">
                  <c:v>4.9999999999999998E-7</c:v>
                </c:pt>
                <c:pt idx="72">
                  <c:v>9.9999999999999995E-7</c:v>
                </c:pt>
                <c:pt idx="73">
                  <c:v>4.9999999999999998E-7</c:v>
                </c:pt>
                <c:pt idx="74">
                  <c:v>4.9999999999999998E-7</c:v>
                </c:pt>
                <c:pt idx="75">
                  <c:v>9.9999999999999995E-7</c:v>
                </c:pt>
                <c:pt idx="76">
                  <c:v>0</c:v>
                </c:pt>
                <c:pt idx="77">
                  <c:v>9.9999999999999995E-7</c:v>
                </c:pt>
                <c:pt idx="78">
                  <c:v>0</c:v>
                </c:pt>
                <c:pt idx="79">
                  <c:v>4.9999999999999998E-7</c:v>
                </c:pt>
                <c:pt idx="80">
                  <c:v>4.9999999999999998E-7</c:v>
                </c:pt>
                <c:pt idx="81">
                  <c:v>9.9999999999999995E-7</c:v>
                </c:pt>
                <c:pt idx="82">
                  <c:v>4.9999999999999998E-7</c:v>
                </c:pt>
                <c:pt idx="83">
                  <c:v>9.9999999999999995E-7</c:v>
                </c:pt>
                <c:pt idx="84">
                  <c:v>4.9999999999999998E-7</c:v>
                </c:pt>
                <c:pt idx="85">
                  <c:v>4.9999999999999998E-7</c:v>
                </c:pt>
                <c:pt idx="86">
                  <c:v>4.9999999999999998E-7</c:v>
                </c:pt>
                <c:pt idx="87">
                  <c:v>4.9999999999999998E-7</c:v>
                </c:pt>
                <c:pt idx="88">
                  <c:v>4.9999999999999998E-7</c:v>
                </c:pt>
                <c:pt idx="89">
                  <c:v>9.9999999999999995E-7</c:v>
                </c:pt>
                <c:pt idx="90">
                  <c:v>9.9999999999999995E-7</c:v>
                </c:pt>
                <c:pt idx="91">
                  <c:v>4.9999999999999998E-7</c:v>
                </c:pt>
                <c:pt idx="92">
                  <c:v>4.9999999999999998E-7</c:v>
                </c:pt>
                <c:pt idx="93">
                  <c:v>9.9999999999999995E-7</c:v>
                </c:pt>
                <c:pt idx="94">
                  <c:v>9.9999999999999995E-7</c:v>
                </c:pt>
                <c:pt idx="95">
                  <c:v>0</c:v>
                </c:pt>
                <c:pt idx="96">
                  <c:v>4.9999999999999998E-7</c:v>
                </c:pt>
                <c:pt idx="97">
                  <c:v>4.9999999999999998E-7</c:v>
                </c:pt>
                <c:pt idx="98">
                  <c:v>9.9999999999999995E-7</c:v>
                </c:pt>
                <c:pt idx="99">
                  <c:v>4.9999999999999998E-7</c:v>
                </c:pt>
                <c:pt idx="100">
                  <c:v>4.9999999999999998E-7</c:v>
                </c:pt>
                <c:pt idx="101">
                  <c:v>9.9999999999999995E-7</c:v>
                </c:pt>
                <c:pt idx="102">
                  <c:v>4.9999999999999998E-7</c:v>
                </c:pt>
                <c:pt idx="103">
                  <c:v>4.9999999999999998E-7</c:v>
                </c:pt>
                <c:pt idx="104">
                  <c:v>9.9999999999999995E-7</c:v>
                </c:pt>
                <c:pt idx="105">
                  <c:v>4.9999999999999998E-7</c:v>
                </c:pt>
                <c:pt idx="106">
                  <c:v>0</c:v>
                </c:pt>
                <c:pt idx="107">
                  <c:v>4.9999999999999998E-7</c:v>
                </c:pt>
                <c:pt idx="108">
                  <c:v>4.9999999999999998E-7</c:v>
                </c:pt>
                <c:pt idx="109">
                  <c:v>9.9999999999999995E-7</c:v>
                </c:pt>
                <c:pt idx="110">
                  <c:v>4.9999999999999998E-7</c:v>
                </c:pt>
                <c:pt idx="111">
                  <c:v>9.9999999999999995E-7</c:v>
                </c:pt>
                <c:pt idx="112">
                  <c:v>4.9999999999999998E-7</c:v>
                </c:pt>
                <c:pt idx="113">
                  <c:v>4.9999999999999998E-7</c:v>
                </c:pt>
                <c:pt idx="114">
                  <c:v>9.9999999999999995E-7</c:v>
                </c:pt>
                <c:pt idx="115">
                  <c:v>9.9999999999999995E-7</c:v>
                </c:pt>
                <c:pt idx="116">
                  <c:v>9.9999999999999995E-7</c:v>
                </c:pt>
                <c:pt idx="117">
                  <c:v>4.9999999999999998E-7</c:v>
                </c:pt>
                <c:pt idx="118">
                  <c:v>4.9999999999999998E-7</c:v>
                </c:pt>
                <c:pt idx="119">
                  <c:v>4.9999999999999998E-7</c:v>
                </c:pt>
                <c:pt idx="120">
                  <c:v>4.9999999999999998E-7</c:v>
                </c:pt>
                <c:pt idx="121">
                  <c:v>4.9999999999999998E-7</c:v>
                </c:pt>
                <c:pt idx="122">
                  <c:v>1.5E-6</c:v>
                </c:pt>
                <c:pt idx="123">
                  <c:v>0</c:v>
                </c:pt>
                <c:pt idx="124">
                  <c:v>9.9999999999999995E-7</c:v>
                </c:pt>
                <c:pt idx="125">
                  <c:v>4.9999999999999998E-7</c:v>
                </c:pt>
                <c:pt idx="126">
                  <c:v>4.9999999999999998E-7</c:v>
                </c:pt>
                <c:pt idx="127">
                  <c:v>9.9999999999999995E-7</c:v>
                </c:pt>
                <c:pt idx="128">
                  <c:v>4.9999999999999998E-7</c:v>
                </c:pt>
                <c:pt idx="129">
                  <c:v>4.9999999999999998E-7</c:v>
                </c:pt>
                <c:pt idx="130">
                  <c:v>1.5E-6</c:v>
                </c:pt>
                <c:pt idx="131">
                  <c:v>4.9999999999999998E-7</c:v>
                </c:pt>
                <c:pt idx="132">
                  <c:v>9.9999999999999995E-7</c:v>
                </c:pt>
                <c:pt idx="133">
                  <c:v>9.9999999999999995E-7</c:v>
                </c:pt>
                <c:pt idx="134">
                  <c:v>0</c:v>
                </c:pt>
                <c:pt idx="135">
                  <c:v>9.9999999999999995E-7</c:v>
                </c:pt>
                <c:pt idx="136">
                  <c:v>4.9999999999999998E-7</c:v>
                </c:pt>
                <c:pt idx="137">
                  <c:v>4.9999999999999998E-7</c:v>
                </c:pt>
                <c:pt idx="138">
                  <c:v>4.9999999999999998E-7</c:v>
                </c:pt>
                <c:pt idx="139">
                  <c:v>9.9999999999999995E-7</c:v>
                </c:pt>
                <c:pt idx="140">
                  <c:v>4.9999999999999998E-7</c:v>
                </c:pt>
                <c:pt idx="141">
                  <c:v>9.9999999999999995E-7</c:v>
                </c:pt>
                <c:pt idx="142">
                  <c:v>1.5E-6</c:v>
                </c:pt>
                <c:pt idx="143">
                  <c:v>4.9999999999999998E-7</c:v>
                </c:pt>
                <c:pt idx="144">
                  <c:v>9.9999999999999995E-7</c:v>
                </c:pt>
                <c:pt idx="145">
                  <c:v>4.9999999999999998E-7</c:v>
                </c:pt>
                <c:pt idx="146">
                  <c:v>4.9999999999999998E-7</c:v>
                </c:pt>
                <c:pt idx="147">
                  <c:v>4.9999999999999998E-7</c:v>
                </c:pt>
                <c:pt idx="148">
                  <c:v>4.9999999999999998E-7</c:v>
                </c:pt>
                <c:pt idx="149">
                  <c:v>4.9999999999999998E-7</c:v>
                </c:pt>
                <c:pt idx="150">
                  <c:v>4.9999999999999998E-7</c:v>
                </c:pt>
                <c:pt idx="151">
                  <c:v>9.9999999999999995E-7</c:v>
                </c:pt>
                <c:pt idx="152">
                  <c:v>9.9999999999999995E-7</c:v>
                </c:pt>
                <c:pt idx="153">
                  <c:v>9.9999999999999995E-7</c:v>
                </c:pt>
                <c:pt idx="154">
                  <c:v>9.9999999999999995E-7</c:v>
                </c:pt>
                <c:pt idx="155">
                  <c:v>9.9999999999999995E-7</c:v>
                </c:pt>
                <c:pt idx="156">
                  <c:v>9.9999999999999995E-7</c:v>
                </c:pt>
                <c:pt idx="157">
                  <c:v>4.9999999999999998E-7</c:v>
                </c:pt>
                <c:pt idx="158">
                  <c:v>4.9999999999999998E-7</c:v>
                </c:pt>
                <c:pt idx="159">
                  <c:v>9.9999999999999995E-7</c:v>
                </c:pt>
                <c:pt idx="160">
                  <c:v>4.9999999999999998E-7</c:v>
                </c:pt>
                <c:pt idx="161">
                  <c:v>9.9999999999999995E-7</c:v>
                </c:pt>
                <c:pt idx="162">
                  <c:v>9.9999999999999995E-7</c:v>
                </c:pt>
                <c:pt idx="163">
                  <c:v>4.9999999999999998E-7</c:v>
                </c:pt>
                <c:pt idx="164">
                  <c:v>9.9999999999999995E-7</c:v>
                </c:pt>
                <c:pt idx="165">
                  <c:v>4.9999999999999998E-7</c:v>
                </c:pt>
                <c:pt idx="166">
                  <c:v>9.9999999999999995E-7</c:v>
                </c:pt>
                <c:pt idx="167">
                  <c:v>4.9999999999999998E-7</c:v>
                </c:pt>
                <c:pt idx="168">
                  <c:v>4.9999999999999998E-7</c:v>
                </c:pt>
                <c:pt idx="169">
                  <c:v>4.9999999999999998E-7</c:v>
                </c:pt>
                <c:pt idx="170">
                  <c:v>9.9999999999999995E-7</c:v>
                </c:pt>
                <c:pt idx="171">
                  <c:v>9.9999999999999995E-7</c:v>
                </c:pt>
                <c:pt idx="172">
                  <c:v>4.9999999999999998E-7</c:v>
                </c:pt>
                <c:pt idx="173">
                  <c:v>9.9999999999999995E-7</c:v>
                </c:pt>
                <c:pt idx="174">
                  <c:v>4.9999999999999998E-7</c:v>
                </c:pt>
                <c:pt idx="175">
                  <c:v>4.9999999999999998E-7</c:v>
                </c:pt>
                <c:pt idx="176">
                  <c:v>0</c:v>
                </c:pt>
                <c:pt idx="177">
                  <c:v>9.9999999999999995E-7</c:v>
                </c:pt>
                <c:pt idx="178">
                  <c:v>4.9999999999999998E-7</c:v>
                </c:pt>
                <c:pt idx="179">
                  <c:v>4.9999999999999998E-7</c:v>
                </c:pt>
                <c:pt idx="180">
                  <c:v>4.9999999999999998E-7</c:v>
                </c:pt>
                <c:pt idx="181">
                  <c:v>4.9999999999999998E-7</c:v>
                </c:pt>
                <c:pt idx="182">
                  <c:v>9.9999999999999995E-7</c:v>
                </c:pt>
                <c:pt idx="183">
                  <c:v>0</c:v>
                </c:pt>
                <c:pt idx="184">
                  <c:v>9.9999999999999995E-7</c:v>
                </c:pt>
                <c:pt idx="185">
                  <c:v>4.9999999999999998E-7</c:v>
                </c:pt>
                <c:pt idx="186">
                  <c:v>9.9999999999999995E-7</c:v>
                </c:pt>
                <c:pt idx="187">
                  <c:v>4.9999999999999998E-7</c:v>
                </c:pt>
                <c:pt idx="188">
                  <c:v>9.9999999999999995E-7</c:v>
                </c:pt>
                <c:pt idx="189">
                  <c:v>4.9999999999999998E-7</c:v>
                </c:pt>
                <c:pt idx="190">
                  <c:v>9.9999999999999995E-7</c:v>
                </c:pt>
                <c:pt idx="191">
                  <c:v>9.9999999999999995E-7</c:v>
                </c:pt>
                <c:pt idx="192">
                  <c:v>9.9999999999999995E-7</c:v>
                </c:pt>
                <c:pt idx="193">
                  <c:v>4.9999999999999998E-7</c:v>
                </c:pt>
                <c:pt idx="194">
                  <c:v>9.9999999999999995E-7</c:v>
                </c:pt>
                <c:pt idx="195">
                  <c:v>9.9999999999999995E-7</c:v>
                </c:pt>
                <c:pt idx="196">
                  <c:v>0</c:v>
                </c:pt>
                <c:pt idx="197">
                  <c:v>9.9999999999999995E-7</c:v>
                </c:pt>
                <c:pt idx="198">
                  <c:v>4.9999999999999998E-7</c:v>
                </c:pt>
                <c:pt idx="199">
                  <c:v>9.9999999999999995E-7</c:v>
                </c:pt>
                <c:pt idx="200">
                  <c:v>9.9999999999999995E-7</c:v>
                </c:pt>
                <c:pt idx="201">
                  <c:v>4.9999999999999998E-7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4.9999999999999998E-7</c:v>
                </c:pt>
                <c:pt idx="207">
                  <c:v>4.9999999999999998E-7</c:v>
                </c:pt>
                <c:pt idx="208">
                  <c:v>4.9999999999999998E-7</c:v>
                </c:pt>
                <c:pt idx="209">
                  <c:v>4.9999999999999998E-7</c:v>
                </c:pt>
                <c:pt idx="210">
                  <c:v>4.9999999999999998E-7</c:v>
                </c:pt>
                <c:pt idx="211">
                  <c:v>4.9999999999999998E-7</c:v>
                </c:pt>
                <c:pt idx="212">
                  <c:v>9.9999999999999995E-7</c:v>
                </c:pt>
                <c:pt idx="213">
                  <c:v>9.9999999999999995E-7</c:v>
                </c:pt>
                <c:pt idx="214">
                  <c:v>9.9999999999999995E-7</c:v>
                </c:pt>
                <c:pt idx="215">
                  <c:v>9.9999999999999995E-7</c:v>
                </c:pt>
                <c:pt idx="216">
                  <c:v>1.5E-6</c:v>
                </c:pt>
                <c:pt idx="217">
                  <c:v>1.9999999999999999E-6</c:v>
                </c:pt>
                <c:pt idx="218">
                  <c:v>2.4999999999999998E-6</c:v>
                </c:pt>
                <c:pt idx="219">
                  <c:v>1.9999999999999999E-6</c:v>
                </c:pt>
                <c:pt idx="220">
                  <c:v>2.9999999999999997E-6</c:v>
                </c:pt>
                <c:pt idx="221">
                  <c:v>3.4999999999999995E-6</c:v>
                </c:pt>
                <c:pt idx="222">
                  <c:v>3.4999999999999995E-6</c:v>
                </c:pt>
                <c:pt idx="223">
                  <c:v>3.4999999999999995E-6</c:v>
                </c:pt>
                <c:pt idx="224">
                  <c:v>3.0000000000000001E-6</c:v>
                </c:pt>
                <c:pt idx="225">
                  <c:v>2.4999999999999998E-6</c:v>
                </c:pt>
                <c:pt idx="226">
                  <c:v>2.4999999999999998E-6</c:v>
                </c:pt>
                <c:pt idx="227">
                  <c:v>2.4999999999999998E-6</c:v>
                </c:pt>
                <c:pt idx="228">
                  <c:v>2.9999999999999997E-6</c:v>
                </c:pt>
                <c:pt idx="229">
                  <c:v>3.4999999999999995E-6</c:v>
                </c:pt>
                <c:pt idx="230">
                  <c:v>3.9999999999999998E-6</c:v>
                </c:pt>
                <c:pt idx="231">
                  <c:v>3.9999999999999998E-6</c:v>
                </c:pt>
                <c:pt idx="232">
                  <c:v>3.4999999999999999E-6</c:v>
                </c:pt>
                <c:pt idx="233">
                  <c:v>3.4999999999999995E-6</c:v>
                </c:pt>
                <c:pt idx="234">
                  <c:v>3.9999999999999998E-6</c:v>
                </c:pt>
                <c:pt idx="235">
                  <c:v>3.9999999999999998E-6</c:v>
                </c:pt>
                <c:pt idx="236">
                  <c:v>3.9999999999999998E-6</c:v>
                </c:pt>
                <c:pt idx="237">
                  <c:v>4.9999999999999996E-6</c:v>
                </c:pt>
                <c:pt idx="238">
                  <c:v>5.0000000000000004E-6</c:v>
                </c:pt>
                <c:pt idx="239">
                  <c:v>4.5000000000000001E-6</c:v>
                </c:pt>
                <c:pt idx="240">
                  <c:v>4.9999999999999996E-6</c:v>
                </c:pt>
                <c:pt idx="241">
                  <c:v>4.9999999999999996E-6</c:v>
                </c:pt>
                <c:pt idx="242">
                  <c:v>5.4999999999999999E-6</c:v>
                </c:pt>
                <c:pt idx="243">
                  <c:v>5.4999999999999999E-6</c:v>
                </c:pt>
                <c:pt idx="244">
                  <c:v>5.4999999999999999E-6</c:v>
                </c:pt>
                <c:pt idx="245">
                  <c:v>6.0000000000000002E-6</c:v>
                </c:pt>
                <c:pt idx="246">
                  <c:v>6.9999999999999999E-6</c:v>
                </c:pt>
                <c:pt idx="247">
                  <c:v>7.4999999999999993E-6</c:v>
                </c:pt>
                <c:pt idx="248">
                  <c:v>7.9999999999999996E-6</c:v>
                </c:pt>
                <c:pt idx="249">
                  <c:v>7.5000000000000002E-6</c:v>
                </c:pt>
                <c:pt idx="250">
                  <c:v>7.5000000000000002E-6</c:v>
                </c:pt>
                <c:pt idx="251">
                  <c:v>9.0000000000000002E-6</c:v>
                </c:pt>
                <c:pt idx="252">
                  <c:v>9.0000000000000002E-6</c:v>
                </c:pt>
                <c:pt idx="253">
                  <c:v>9.5000000000000005E-6</c:v>
                </c:pt>
                <c:pt idx="254">
                  <c:v>1.0000000000000001E-5</c:v>
                </c:pt>
                <c:pt idx="255">
                  <c:v>1.0499999999999999E-5</c:v>
                </c:pt>
                <c:pt idx="256">
                  <c:v>9.9999999999999991E-6</c:v>
                </c:pt>
                <c:pt idx="257">
                  <c:v>1.1E-5</c:v>
                </c:pt>
                <c:pt idx="258">
                  <c:v>1.0499999999999999E-5</c:v>
                </c:pt>
                <c:pt idx="259">
                  <c:v>1.0499999999999999E-5</c:v>
                </c:pt>
                <c:pt idx="260">
                  <c:v>1.0499999999999999E-5</c:v>
                </c:pt>
                <c:pt idx="261">
                  <c:v>1.1E-5</c:v>
                </c:pt>
                <c:pt idx="262">
                  <c:v>1.15E-5</c:v>
                </c:pt>
                <c:pt idx="263">
                  <c:v>1.2E-5</c:v>
                </c:pt>
                <c:pt idx="264">
                  <c:v>1.2500000000000001E-5</c:v>
                </c:pt>
                <c:pt idx="265">
                  <c:v>1.3000000000000001E-5</c:v>
                </c:pt>
                <c:pt idx="266">
                  <c:v>1.3499999999999999E-5</c:v>
                </c:pt>
                <c:pt idx="267">
                  <c:v>1.4499999999999998E-5</c:v>
                </c:pt>
                <c:pt idx="268">
                  <c:v>1.5499999999999997E-5</c:v>
                </c:pt>
                <c:pt idx="269">
                  <c:v>1.5499999999999997E-5</c:v>
                </c:pt>
                <c:pt idx="270">
                  <c:v>1.5999999999999999E-5</c:v>
                </c:pt>
                <c:pt idx="271">
                  <c:v>1.7E-5</c:v>
                </c:pt>
                <c:pt idx="272">
                  <c:v>1.7E-5</c:v>
                </c:pt>
                <c:pt idx="273">
                  <c:v>1.7E-5</c:v>
                </c:pt>
                <c:pt idx="274">
                  <c:v>1.7499999999999998E-5</c:v>
                </c:pt>
                <c:pt idx="275">
                  <c:v>1.8E-5</c:v>
                </c:pt>
                <c:pt idx="276">
                  <c:v>1.9000000000000001E-5</c:v>
                </c:pt>
                <c:pt idx="277">
                  <c:v>1.9000000000000001E-5</c:v>
                </c:pt>
                <c:pt idx="278">
                  <c:v>1.95E-5</c:v>
                </c:pt>
                <c:pt idx="279">
                  <c:v>1.9999999999999998E-5</c:v>
                </c:pt>
                <c:pt idx="280">
                  <c:v>1.9999999999999998E-5</c:v>
                </c:pt>
                <c:pt idx="281">
                  <c:v>2.0999999999999999E-5</c:v>
                </c:pt>
                <c:pt idx="282">
                  <c:v>2.0999999999999999E-5</c:v>
                </c:pt>
                <c:pt idx="283">
                  <c:v>2.1500000000000001E-5</c:v>
                </c:pt>
                <c:pt idx="284">
                  <c:v>2.2499999999999998E-5</c:v>
                </c:pt>
                <c:pt idx="285">
                  <c:v>2.3E-5</c:v>
                </c:pt>
                <c:pt idx="286">
                  <c:v>2.2999999999999997E-5</c:v>
                </c:pt>
                <c:pt idx="287">
                  <c:v>2.3499999999999999E-5</c:v>
                </c:pt>
                <c:pt idx="288">
                  <c:v>2.3499999999999999E-5</c:v>
                </c:pt>
                <c:pt idx="289">
                  <c:v>2.4000000000000001E-5</c:v>
                </c:pt>
                <c:pt idx="290">
                  <c:v>2.4999999999999998E-5</c:v>
                </c:pt>
                <c:pt idx="291">
                  <c:v>2.4999999999999998E-5</c:v>
                </c:pt>
                <c:pt idx="292">
                  <c:v>2.4999999999999998E-5</c:v>
                </c:pt>
                <c:pt idx="293">
                  <c:v>2.5999999999999998E-5</c:v>
                </c:pt>
                <c:pt idx="294">
                  <c:v>2.6000000000000002E-5</c:v>
                </c:pt>
                <c:pt idx="295">
                  <c:v>2.65E-5</c:v>
                </c:pt>
                <c:pt idx="296">
                  <c:v>2.65E-5</c:v>
                </c:pt>
                <c:pt idx="297">
                  <c:v>2.7499999999999998E-5</c:v>
                </c:pt>
                <c:pt idx="298">
                  <c:v>2.8499999999999998E-5</c:v>
                </c:pt>
                <c:pt idx="299">
                  <c:v>2.8999999999999997E-5</c:v>
                </c:pt>
                <c:pt idx="300">
                  <c:v>2.8999999999999997E-5</c:v>
                </c:pt>
                <c:pt idx="301">
                  <c:v>2.8499999999999998E-5</c:v>
                </c:pt>
                <c:pt idx="302">
                  <c:v>2.9499999999999999E-5</c:v>
                </c:pt>
                <c:pt idx="303">
                  <c:v>2.9999999999999997E-5</c:v>
                </c:pt>
                <c:pt idx="304">
                  <c:v>2.9999999999999997E-5</c:v>
                </c:pt>
                <c:pt idx="305">
                  <c:v>3.0499999999999996E-5</c:v>
                </c:pt>
                <c:pt idx="306">
                  <c:v>3.0999999999999995E-5</c:v>
                </c:pt>
                <c:pt idx="307">
                  <c:v>3.0999999999999995E-5</c:v>
                </c:pt>
                <c:pt idx="308">
                  <c:v>3.1499999999999993E-5</c:v>
                </c:pt>
                <c:pt idx="309">
                  <c:v>3.1999999999999999E-5</c:v>
                </c:pt>
                <c:pt idx="310">
                  <c:v>3.2499999999999997E-5</c:v>
                </c:pt>
                <c:pt idx="311">
                  <c:v>3.2999999999999996E-5</c:v>
                </c:pt>
                <c:pt idx="312">
                  <c:v>3.2999999999999996E-5</c:v>
                </c:pt>
                <c:pt idx="313">
                  <c:v>3.3500000000000001E-5</c:v>
                </c:pt>
                <c:pt idx="314">
                  <c:v>3.3500000000000001E-5</c:v>
                </c:pt>
                <c:pt idx="315">
                  <c:v>3.4999999999999997E-5</c:v>
                </c:pt>
                <c:pt idx="316">
                  <c:v>3.4499999999999998E-5</c:v>
                </c:pt>
                <c:pt idx="317">
                  <c:v>3.4E-5</c:v>
                </c:pt>
                <c:pt idx="318">
                  <c:v>3.5499999999999996E-5</c:v>
                </c:pt>
                <c:pt idx="319">
                  <c:v>3.6000000000000001E-5</c:v>
                </c:pt>
                <c:pt idx="320">
                  <c:v>3.5499999999999996E-5</c:v>
                </c:pt>
                <c:pt idx="321">
                  <c:v>3.5499999999999996E-5</c:v>
                </c:pt>
                <c:pt idx="322">
                  <c:v>3.65E-5</c:v>
                </c:pt>
                <c:pt idx="323">
                  <c:v>3.6999999999999998E-5</c:v>
                </c:pt>
                <c:pt idx="324">
                  <c:v>3.7499999999999997E-5</c:v>
                </c:pt>
                <c:pt idx="325">
                  <c:v>3.8000000000000002E-5</c:v>
                </c:pt>
                <c:pt idx="326">
                  <c:v>3.8000000000000002E-5</c:v>
                </c:pt>
                <c:pt idx="327">
                  <c:v>3.8500000000000001E-5</c:v>
                </c:pt>
                <c:pt idx="328">
                  <c:v>3.8500000000000001E-5</c:v>
                </c:pt>
                <c:pt idx="329">
                  <c:v>3.8999999999999999E-5</c:v>
                </c:pt>
                <c:pt idx="330">
                  <c:v>3.8999999999999999E-5</c:v>
                </c:pt>
                <c:pt idx="331">
                  <c:v>3.9999999999999996E-5</c:v>
                </c:pt>
                <c:pt idx="332">
                  <c:v>4.0499999999999995E-5</c:v>
                </c:pt>
                <c:pt idx="333">
                  <c:v>4.0999999999999994E-5</c:v>
                </c:pt>
                <c:pt idx="334">
                  <c:v>4.0499999999999995E-5</c:v>
                </c:pt>
                <c:pt idx="335">
                  <c:v>4.1999999999999998E-5</c:v>
                </c:pt>
                <c:pt idx="336">
                  <c:v>4.1499999999999999E-5</c:v>
                </c:pt>
                <c:pt idx="337">
                  <c:v>4.2499999999999996E-5</c:v>
                </c:pt>
                <c:pt idx="338">
                  <c:v>4.2500000000000003E-5</c:v>
                </c:pt>
                <c:pt idx="339">
                  <c:v>4.3000000000000002E-5</c:v>
                </c:pt>
                <c:pt idx="340">
                  <c:v>4.35E-5</c:v>
                </c:pt>
                <c:pt idx="341">
                  <c:v>4.35E-5</c:v>
                </c:pt>
                <c:pt idx="342">
                  <c:v>4.35E-5</c:v>
                </c:pt>
                <c:pt idx="343">
                  <c:v>4.3999999999999999E-5</c:v>
                </c:pt>
                <c:pt idx="344">
                  <c:v>4.3999999999999999E-5</c:v>
                </c:pt>
                <c:pt idx="345">
                  <c:v>4.4999999999999996E-5</c:v>
                </c:pt>
                <c:pt idx="346">
                  <c:v>4.5499999999999995E-5</c:v>
                </c:pt>
                <c:pt idx="347">
                  <c:v>4.5499999999999995E-5</c:v>
                </c:pt>
                <c:pt idx="348">
                  <c:v>4.6E-5</c:v>
                </c:pt>
                <c:pt idx="349">
                  <c:v>4.6499999999999999E-5</c:v>
                </c:pt>
                <c:pt idx="350">
                  <c:v>4.6499999999999999E-5</c:v>
                </c:pt>
                <c:pt idx="351">
                  <c:v>4.7000000000000004E-5</c:v>
                </c:pt>
                <c:pt idx="352">
                  <c:v>4.7500000000000003E-5</c:v>
                </c:pt>
                <c:pt idx="353">
                  <c:v>4.7500000000000003E-5</c:v>
                </c:pt>
                <c:pt idx="354">
                  <c:v>4.8000000000000001E-5</c:v>
                </c:pt>
                <c:pt idx="355">
                  <c:v>4.85E-5</c:v>
                </c:pt>
                <c:pt idx="356">
                  <c:v>4.85E-5</c:v>
                </c:pt>
                <c:pt idx="357">
                  <c:v>4.9499999999999997E-5</c:v>
                </c:pt>
                <c:pt idx="358">
                  <c:v>5.0999999999999993E-5</c:v>
                </c:pt>
                <c:pt idx="359">
                  <c:v>5.1999999999999997E-5</c:v>
                </c:pt>
                <c:pt idx="360">
                  <c:v>5.3499999999999999E-5</c:v>
                </c:pt>
                <c:pt idx="361">
                  <c:v>5.5499999999999994E-5</c:v>
                </c:pt>
                <c:pt idx="362">
                  <c:v>5.5999999999999999E-5</c:v>
                </c:pt>
                <c:pt idx="363">
                  <c:v>5.7500000000000002E-5</c:v>
                </c:pt>
                <c:pt idx="364">
                  <c:v>5.8999999999999998E-5</c:v>
                </c:pt>
                <c:pt idx="365">
                  <c:v>5.9999999999999995E-5</c:v>
                </c:pt>
                <c:pt idx="366">
                  <c:v>6.1500000000000004E-5</c:v>
                </c:pt>
                <c:pt idx="367">
                  <c:v>6.2999999999999986E-5</c:v>
                </c:pt>
                <c:pt idx="368">
                  <c:v>6.3E-5</c:v>
                </c:pt>
                <c:pt idx="369">
                  <c:v>6.4999999999999994E-5</c:v>
                </c:pt>
                <c:pt idx="370">
                  <c:v>6.6000000000000005E-5</c:v>
                </c:pt>
                <c:pt idx="371">
                  <c:v>6.7000000000000002E-5</c:v>
                </c:pt>
                <c:pt idx="372">
                  <c:v>6.7999999999999999E-5</c:v>
                </c:pt>
                <c:pt idx="373">
                  <c:v>6.8999999999999997E-5</c:v>
                </c:pt>
                <c:pt idx="374">
                  <c:v>6.9999999999999994E-5</c:v>
                </c:pt>
                <c:pt idx="375">
                  <c:v>7.1500000000000003E-5</c:v>
                </c:pt>
                <c:pt idx="376">
                  <c:v>7.25E-5</c:v>
                </c:pt>
                <c:pt idx="377">
                  <c:v>7.3999999999999996E-5</c:v>
                </c:pt>
                <c:pt idx="378">
                  <c:v>7.4999999999999993E-5</c:v>
                </c:pt>
                <c:pt idx="379">
                  <c:v>7.6499999999999989E-5</c:v>
                </c:pt>
                <c:pt idx="380">
                  <c:v>7.75E-5</c:v>
                </c:pt>
                <c:pt idx="381">
                  <c:v>7.7999999999999999E-5</c:v>
                </c:pt>
                <c:pt idx="382">
                  <c:v>7.9999999999999993E-5</c:v>
                </c:pt>
                <c:pt idx="383">
                  <c:v>8.0500000000000005E-5</c:v>
                </c:pt>
                <c:pt idx="384">
                  <c:v>8.1500000000000002E-5</c:v>
                </c:pt>
                <c:pt idx="385">
                  <c:v>8.2999999999999998E-5</c:v>
                </c:pt>
                <c:pt idx="386">
                  <c:v>8.3999999999999995E-5</c:v>
                </c:pt>
                <c:pt idx="387">
                  <c:v>8.5000000000000006E-5</c:v>
                </c:pt>
                <c:pt idx="388">
                  <c:v>8.6000000000000003E-5</c:v>
                </c:pt>
                <c:pt idx="389">
                  <c:v>8.7499999999999999E-5</c:v>
                </c:pt>
                <c:pt idx="390">
                  <c:v>8.8499999999999996E-5</c:v>
                </c:pt>
                <c:pt idx="391">
                  <c:v>8.9499999999999994E-5</c:v>
                </c:pt>
                <c:pt idx="392">
                  <c:v>9.0500000000000004E-5</c:v>
                </c:pt>
                <c:pt idx="393">
                  <c:v>9.1500000000000001E-5</c:v>
                </c:pt>
                <c:pt idx="394">
                  <c:v>9.2499999999999999E-5</c:v>
                </c:pt>
                <c:pt idx="395">
                  <c:v>9.3499999999999996E-5</c:v>
                </c:pt>
                <c:pt idx="396">
                  <c:v>9.549999999999999E-5</c:v>
                </c:pt>
                <c:pt idx="397">
                  <c:v>9.6500000000000001E-5</c:v>
                </c:pt>
                <c:pt idx="398">
                  <c:v>9.7999999999999997E-5</c:v>
                </c:pt>
                <c:pt idx="399">
                  <c:v>9.9499999999999993E-5</c:v>
                </c:pt>
                <c:pt idx="400">
                  <c:v>9.9999999999999991E-5</c:v>
                </c:pt>
                <c:pt idx="401">
                  <c:v>1.015E-4</c:v>
                </c:pt>
                <c:pt idx="402">
                  <c:v>1.0349999999999999E-4</c:v>
                </c:pt>
                <c:pt idx="403">
                  <c:v>1.0449999999999999E-4</c:v>
                </c:pt>
                <c:pt idx="404">
                  <c:v>1.0549999999999999E-4</c:v>
                </c:pt>
                <c:pt idx="405">
                  <c:v>1.07E-4</c:v>
                </c:pt>
                <c:pt idx="406">
                  <c:v>1.08E-4</c:v>
                </c:pt>
                <c:pt idx="407">
                  <c:v>1.0899999999999999E-4</c:v>
                </c:pt>
                <c:pt idx="408">
                  <c:v>1.105E-4</c:v>
                </c:pt>
                <c:pt idx="409">
                  <c:v>1.1199999999999998E-4</c:v>
                </c:pt>
                <c:pt idx="410">
                  <c:v>1.1300000000000001E-4</c:v>
                </c:pt>
                <c:pt idx="411">
                  <c:v>1.15E-4</c:v>
                </c:pt>
                <c:pt idx="412">
                  <c:v>1.16E-4</c:v>
                </c:pt>
                <c:pt idx="413">
                  <c:v>1.17E-4</c:v>
                </c:pt>
                <c:pt idx="414">
                  <c:v>1.1899999999999999E-4</c:v>
                </c:pt>
                <c:pt idx="415">
                  <c:v>1.1949999999999999E-4</c:v>
                </c:pt>
                <c:pt idx="416">
                  <c:v>1.215E-4</c:v>
                </c:pt>
                <c:pt idx="417">
                  <c:v>1.225E-4</c:v>
                </c:pt>
                <c:pt idx="418">
                  <c:v>1.2399999999999998E-4</c:v>
                </c:pt>
                <c:pt idx="419">
                  <c:v>1.2549999999999999E-4</c:v>
                </c:pt>
                <c:pt idx="420">
                  <c:v>1.2649999999999998E-4</c:v>
                </c:pt>
                <c:pt idx="421">
                  <c:v>1.2799999999999999E-4</c:v>
                </c:pt>
                <c:pt idx="422">
                  <c:v>1.295E-4</c:v>
                </c:pt>
                <c:pt idx="423">
                  <c:v>1.305E-4</c:v>
                </c:pt>
                <c:pt idx="424">
                  <c:v>1.3199999999999998E-4</c:v>
                </c:pt>
                <c:pt idx="425">
                  <c:v>1.3349999999999999E-4</c:v>
                </c:pt>
                <c:pt idx="426">
                  <c:v>1.3449999999999999E-4</c:v>
                </c:pt>
                <c:pt idx="427">
                  <c:v>1.3649999999999998E-4</c:v>
                </c:pt>
                <c:pt idx="428">
                  <c:v>1.37E-4</c:v>
                </c:pt>
                <c:pt idx="429">
                  <c:v>1.3899999999999999E-4</c:v>
                </c:pt>
                <c:pt idx="430">
                  <c:v>1.405E-4</c:v>
                </c:pt>
                <c:pt idx="431">
                  <c:v>1.415E-4</c:v>
                </c:pt>
                <c:pt idx="432">
                  <c:v>1.4249999999999999E-4</c:v>
                </c:pt>
                <c:pt idx="433">
                  <c:v>1.4349999999999999E-4</c:v>
                </c:pt>
                <c:pt idx="434">
                  <c:v>1.4550000000000001E-4</c:v>
                </c:pt>
                <c:pt idx="435">
                  <c:v>1.47E-4</c:v>
                </c:pt>
                <c:pt idx="436">
                  <c:v>1.4849999999999998E-4</c:v>
                </c:pt>
                <c:pt idx="437">
                  <c:v>1.495E-4</c:v>
                </c:pt>
                <c:pt idx="438">
                  <c:v>1.515E-4</c:v>
                </c:pt>
                <c:pt idx="439">
                  <c:v>1.5249999999999999E-4</c:v>
                </c:pt>
                <c:pt idx="440">
                  <c:v>1.5449999999999999E-4</c:v>
                </c:pt>
                <c:pt idx="441">
                  <c:v>1.56E-4</c:v>
                </c:pt>
                <c:pt idx="442">
                  <c:v>1.5699999999999999E-4</c:v>
                </c:pt>
                <c:pt idx="443">
                  <c:v>1.585E-4</c:v>
                </c:pt>
                <c:pt idx="444">
                  <c:v>1.5999999999999999E-4</c:v>
                </c:pt>
                <c:pt idx="445">
                  <c:v>1.615E-4</c:v>
                </c:pt>
                <c:pt idx="446">
                  <c:v>1.6249999999999999E-4</c:v>
                </c:pt>
                <c:pt idx="447">
                  <c:v>1.6449999999999999E-4</c:v>
                </c:pt>
                <c:pt idx="448">
                  <c:v>1.6650000000000001E-4</c:v>
                </c:pt>
                <c:pt idx="449">
                  <c:v>1.6799999999999999E-4</c:v>
                </c:pt>
                <c:pt idx="450">
                  <c:v>1.7099999999999998E-4</c:v>
                </c:pt>
                <c:pt idx="451">
                  <c:v>1.7299999999999998E-4</c:v>
                </c:pt>
                <c:pt idx="452">
                  <c:v>1.7749999999999998E-4</c:v>
                </c:pt>
                <c:pt idx="453">
                  <c:v>1.8000000000000001E-4</c:v>
                </c:pt>
                <c:pt idx="454">
                  <c:v>1.8299999999999998E-4</c:v>
                </c:pt>
                <c:pt idx="455">
                  <c:v>1.8649999999999998E-4</c:v>
                </c:pt>
                <c:pt idx="456">
                  <c:v>1.885E-4</c:v>
                </c:pt>
                <c:pt idx="457">
                  <c:v>1.9149999999999999E-4</c:v>
                </c:pt>
                <c:pt idx="458">
                  <c:v>1.94E-4</c:v>
                </c:pt>
                <c:pt idx="459">
                  <c:v>1.9699999999999999E-4</c:v>
                </c:pt>
                <c:pt idx="460">
                  <c:v>1.995E-4</c:v>
                </c:pt>
                <c:pt idx="461">
                  <c:v>2.03E-4</c:v>
                </c:pt>
                <c:pt idx="462">
                  <c:v>2.05E-4</c:v>
                </c:pt>
                <c:pt idx="463">
                  <c:v>2.0799999999999999E-4</c:v>
                </c:pt>
                <c:pt idx="464">
                  <c:v>2.1100000000000001E-4</c:v>
                </c:pt>
                <c:pt idx="465">
                  <c:v>2.1349999999999999E-4</c:v>
                </c:pt>
                <c:pt idx="466">
                  <c:v>2.1599999999999999E-4</c:v>
                </c:pt>
                <c:pt idx="467">
                  <c:v>2.1899999999999998E-4</c:v>
                </c:pt>
                <c:pt idx="468">
                  <c:v>2.2150000000000002E-4</c:v>
                </c:pt>
                <c:pt idx="469">
                  <c:v>2.2449999999999998E-4</c:v>
                </c:pt>
                <c:pt idx="470">
                  <c:v>2.2599999999999999E-4</c:v>
                </c:pt>
                <c:pt idx="471">
                  <c:v>2.2899999999999998E-4</c:v>
                </c:pt>
                <c:pt idx="472">
                  <c:v>2.31E-4</c:v>
                </c:pt>
                <c:pt idx="473">
                  <c:v>2.34E-4</c:v>
                </c:pt>
                <c:pt idx="474">
                  <c:v>2.3649999999999998E-4</c:v>
                </c:pt>
                <c:pt idx="475">
                  <c:v>2.3900000000000001E-4</c:v>
                </c:pt>
                <c:pt idx="476">
                  <c:v>2.41E-4</c:v>
                </c:pt>
                <c:pt idx="477">
                  <c:v>2.4349999999999998E-4</c:v>
                </c:pt>
                <c:pt idx="478">
                  <c:v>2.4649999999999997E-4</c:v>
                </c:pt>
                <c:pt idx="479">
                  <c:v>2.4849999999999997E-4</c:v>
                </c:pt>
                <c:pt idx="480">
                  <c:v>2.5099999999999998E-4</c:v>
                </c:pt>
                <c:pt idx="481">
                  <c:v>2.5450000000000001E-4</c:v>
                </c:pt>
                <c:pt idx="482">
                  <c:v>2.5599999999999999E-4</c:v>
                </c:pt>
                <c:pt idx="483">
                  <c:v>2.5849999999999999E-4</c:v>
                </c:pt>
                <c:pt idx="484">
                  <c:v>2.6150000000000001E-4</c:v>
                </c:pt>
                <c:pt idx="485">
                  <c:v>2.6449999999999998E-4</c:v>
                </c:pt>
                <c:pt idx="486">
                  <c:v>2.6599999999999996E-4</c:v>
                </c:pt>
                <c:pt idx="487">
                  <c:v>2.6850000000000002E-4</c:v>
                </c:pt>
                <c:pt idx="488">
                  <c:v>2.72E-4</c:v>
                </c:pt>
                <c:pt idx="489">
                  <c:v>2.7399999999999999E-4</c:v>
                </c:pt>
                <c:pt idx="490">
                  <c:v>2.7649999999999994E-4</c:v>
                </c:pt>
                <c:pt idx="491">
                  <c:v>2.7999999999999998E-4</c:v>
                </c:pt>
                <c:pt idx="492">
                  <c:v>2.8200000000000002E-4</c:v>
                </c:pt>
                <c:pt idx="493">
                  <c:v>2.8449999999999998E-4</c:v>
                </c:pt>
                <c:pt idx="494">
                  <c:v>2.8699999999999998E-4</c:v>
                </c:pt>
                <c:pt idx="495">
                  <c:v>2.8899999999999998E-4</c:v>
                </c:pt>
                <c:pt idx="496">
                  <c:v>2.9149999999999998E-4</c:v>
                </c:pt>
                <c:pt idx="497">
                  <c:v>2.945E-4</c:v>
                </c:pt>
                <c:pt idx="498">
                  <c:v>2.9749999999999997E-4</c:v>
                </c:pt>
                <c:pt idx="499">
                  <c:v>2.9999999999999997E-4</c:v>
                </c:pt>
                <c:pt idx="500">
                  <c:v>3.0199999999999997E-4</c:v>
                </c:pt>
                <c:pt idx="501">
                  <c:v>3.0499999999999999E-4</c:v>
                </c:pt>
                <c:pt idx="502">
                  <c:v>3.0800000000000001E-4</c:v>
                </c:pt>
                <c:pt idx="503">
                  <c:v>3.1050000000000001E-4</c:v>
                </c:pt>
                <c:pt idx="504">
                  <c:v>3.1349999999999998E-4</c:v>
                </c:pt>
                <c:pt idx="505">
                  <c:v>3.1599999999999998E-4</c:v>
                </c:pt>
                <c:pt idx="506">
                  <c:v>3.1849999999999999E-4</c:v>
                </c:pt>
                <c:pt idx="507">
                  <c:v>3.21E-4</c:v>
                </c:pt>
                <c:pt idx="508">
                  <c:v>3.235E-4</c:v>
                </c:pt>
                <c:pt idx="509">
                  <c:v>3.2699999999999998E-4</c:v>
                </c:pt>
                <c:pt idx="510">
                  <c:v>3.2899999999999997E-4</c:v>
                </c:pt>
                <c:pt idx="511">
                  <c:v>3.3199999999999999E-4</c:v>
                </c:pt>
                <c:pt idx="512">
                  <c:v>3.3399999999999999E-4</c:v>
                </c:pt>
                <c:pt idx="513">
                  <c:v>3.3699999999999995E-4</c:v>
                </c:pt>
                <c:pt idx="514">
                  <c:v>3.4049999999999998E-4</c:v>
                </c:pt>
                <c:pt idx="515">
                  <c:v>3.4250000000000003E-4</c:v>
                </c:pt>
                <c:pt idx="516">
                  <c:v>3.455E-4</c:v>
                </c:pt>
                <c:pt idx="517">
                  <c:v>3.4849999999999996E-4</c:v>
                </c:pt>
                <c:pt idx="518">
                  <c:v>3.5099999999999997E-4</c:v>
                </c:pt>
                <c:pt idx="519">
                  <c:v>3.5399999999999999E-4</c:v>
                </c:pt>
                <c:pt idx="520">
                  <c:v>3.5649999999999999E-4</c:v>
                </c:pt>
                <c:pt idx="521">
                  <c:v>3.5999999999999997E-4</c:v>
                </c:pt>
                <c:pt idx="522">
                  <c:v>3.6249999999999998E-4</c:v>
                </c:pt>
                <c:pt idx="523">
                  <c:v>3.6549999999999994E-4</c:v>
                </c:pt>
                <c:pt idx="524">
                  <c:v>3.6799999999999995E-4</c:v>
                </c:pt>
                <c:pt idx="525">
                  <c:v>3.7149999999999998E-4</c:v>
                </c:pt>
                <c:pt idx="526">
                  <c:v>3.745E-4</c:v>
                </c:pt>
                <c:pt idx="527">
                  <c:v>3.7699999999999995E-4</c:v>
                </c:pt>
                <c:pt idx="528">
                  <c:v>3.8099999999999999E-4</c:v>
                </c:pt>
                <c:pt idx="529">
                  <c:v>3.8299999999999999E-4</c:v>
                </c:pt>
                <c:pt idx="530">
                  <c:v>3.8650000000000002E-4</c:v>
                </c:pt>
                <c:pt idx="531">
                  <c:v>3.8849999999999996E-4</c:v>
                </c:pt>
                <c:pt idx="532">
                  <c:v>3.9249999999999995E-4</c:v>
                </c:pt>
                <c:pt idx="533">
                  <c:v>3.9550000000000002E-4</c:v>
                </c:pt>
                <c:pt idx="534">
                  <c:v>3.9849999999999998E-4</c:v>
                </c:pt>
                <c:pt idx="535">
                  <c:v>4.0200000000000001E-4</c:v>
                </c:pt>
                <c:pt idx="536">
                  <c:v>4.0499999999999998E-4</c:v>
                </c:pt>
                <c:pt idx="537">
                  <c:v>4.0850000000000001E-4</c:v>
                </c:pt>
                <c:pt idx="538">
                  <c:v>4.105E-4</c:v>
                </c:pt>
                <c:pt idx="539">
                  <c:v>4.1449999999999999E-4</c:v>
                </c:pt>
                <c:pt idx="540">
                  <c:v>4.1749999999999996E-4</c:v>
                </c:pt>
                <c:pt idx="541">
                  <c:v>4.2049999999999998E-4</c:v>
                </c:pt>
                <c:pt idx="542">
                  <c:v>4.2400000000000001E-4</c:v>
                </c:pt>
                <c:pt idx="543">
                  <c:v>4.2650000000000001E-4</c:v>
                </c:pt>
                <c:pt idx="544">
                  <c:v>4.2999999999999999E-4</c:v>
                </c:pt>
                <c:pt idx="545">
                  <c:v>4.3349999999999997E-4</c:v>
                </c:pt>
                <c:pt idx="546">
                  <c:v>4.3599999999999997E-4</c:v>
                </c:pt>
                <c:pt idx="547">
                  <c:v>4.395E-4</c:v>
                </c:pt>
                <c:pt idx="548">
                  <c:v>4.4299999999999998E-4</c:v>
                </c:pt>
                <c:pt idx="549">
                  <c:v>4.46E-4</c:v>
                </c:pt>
                <c:pt idx="550">
                  <c:v>4.4900000000000002E-4</c:v>
                </c:pt>
                <c:pt idx="551">
                  <c:v>4.5199999999999998E-4</c:v>
                </c:pt>
                <c:pt idx="552">
                  <c:v>4.5549999999999996E-4</c:v>
                </c:pt>
                <c:pt idx="553">
                  <c:v>4.5799999999999997E-4</c:v>
                </c:pt>
                <c:pt idx="554">
                  <c:v>4.6249999999999997E-4</c:v>
                </c:pt>
                <c:pt idx="555">
                  <c:v>4.6449999999999996E-4</c:v>
                </c:pt>
                <c:pt idx="556">
                  <c:v>4.6799999999999999E-4</c:v>
                </c:pt>
                <c:pt idx="557">
                  <c:v>4.705E-4</c:v>
                </c:pt>
                <c:pt idx="558">
                  <c:v>4.7400000000000003E-4</c:v>
                </c:pt>
                <c:pt idx="559">
                  <c:v>4.7749999999999995E-4</c:v>
                </c:pt>
                <c:pt idx="560">
                  <c:v>4.8049999999999997E-4</c:v>
                </c:pt>
                <c:pt idx="561">
                  <c:v>4.8349999999999999E-4</c:v>
                </c:pt>
                <c:pt idx="562">
                  <c:v>4.8700000000000002E-4</c:v>
                </c:pt>
                <c:pt idx="563">
                  <c:v>4.9050000000000005E-4</c:v>
                </c:pt>
                <c:pt idx="564">
                  <c:v>4.9350000000000002E-4</c:v>
                </c:pt>
                <c:pt idx="565">
                  <c:v>4.9649999999999998E-4</c:v>
                </c:pt>
                <c:pt idx="566">
                  <c:v>5.0000000000000001E-4</c:v>
                </c:pt>
                <c:pt idx="567">
                  <c:v>5.0249999999999991E-4</c:v>
                </c:pt>
                <c:pt idx="568">
                  <c:v>5.0599999999999994E-4</c:v>
                </c:pt>
                <c:pt idx="569">
                  <c:v>5.0900000000000001E-4</c:v>
                </c:pt>
                <c:pt idx="570">
                  <c:v>5.1249999999999993E-4</c:v>
                </c:pt>
                <c:pt idx="571">
                  <c:v>5.1499999999999994E-4</c:v>
                </c:pt>
                <c:pt idx="572">
                  <c:v>5.1899999999999993E-4</c:v>
                </c:pt>
                <c:pt idx="573">
                  <c:v>5.22E-4</c:v>
                </c:pt>
                <c:pt idx="574">
                  <c:v>5.2450000000000001E-4</c:v>
                </c:pt>
                <c:pt idx="575">
                  <c:v>5.285E-4</c:v>
                </c:pt>
                <c:pt idx="576">
                  <c:v>5.31E-4</c:v>
                </c:pt>
                <c:pt idx="577">
                  <c:v>5.3450000000000004E-4</c:v>
                </c:pt>
                <c:pt idx="578">
                  <c:v>5.375E-4</c:v>
                </c:pt>
                <c:pt idx="579">
                  <c:v>5.4100000000000003E-4</c:v>
                </c:pt>
                <c:pt idx="580">
                  <c:v>5.44E-4</c:v>
                </c:pt>
                <c:pt idx="581">
                  <c:v>5.4699999999999996E-4</c:v>
                </c:pt>
                <c:pt idx="582">
                  <c:v>5.5099999999999995E-4</c:v>
                </c:pt>
                <c:pt idx="583">
                  <c:v>5.5400000000000002E-4</c:v>
                </c:pt>
                <c:pt idx="584">
                  <c:v>5.5699999999999999E-4</c:v>
                </c:pt>
                <c:pt idx="585">
                  <c:v>5.5949999999999999E-4</c:v>
                </c:pt>
                <c:pt idx="586">
                  <c:v>5.6349999999999998E-4</c:v>
                </c:pt>
                <c:pt idx="587">
                  <c:v>5.6599999999999999E-4</c:v>
                </c:pt>
                <c:pt idx="588">
                  <c:v>5.6949999999999991E-4</c:v>
                </c:pt>
                <c:pt idx="589">
                  <c:v>5.7299999999999994E-4</c:v>
                </c:pt>
                <c:pt idx="590">
                  <c:v>5.7599999999999991E-4</c:v>
                </c:pt>
                <c:pt idx="591">
                  <c:v>5.7899999999999987E-4</c:v>
                </c:pt>
                <c:pt idx="592">
                  <c:v>5.8250000000000001E-4</c:v>
                </c:pt>
                <c:pt idx="593">
                  <c:v>5.8549999999999997E-4</c:v>
                </c:pt>
                <c:pt idx="594">
                  <c:v>5.8849999999999994E-4</c:v>
                </c:pt>
                <c:pt idx="595">
                  <c:v>5.9150000000000001E-4</c:v>
                </c:pt>
                <c:pt idx="596">
                  <c:v>5.955E-4</c:v>
                </c:pt>
                <c:pt idx="597">
                  <c:v>5.9849999999999997E-4</c:v>
                </c:pt>
                <c:pt idx="598">
                  <c:v>6.0150000000000004E-4</c:v>
                </c:pt>
                <c:pt idx="599">
                  <c:v>6.045E-4</c:v>
                </c:pt>
                <c:pt idx="600">
                  <c:v>6.0800000000000003E-4</c:v>
                </c:pt>
                <c:pt idx="601">
                  <c:v>6.1049999999999993E-4</c:v>
                </c:pt>
                <c:pt idx="602">
                  <c:v>6.1450000000000003E-4</c:v>
                </c:pt>
                <c:pt idx="603">
                  <c:v>6.1799999999999995E-4</c:v>
                </c:pt>
                <c:pt idx="604">
                  <c:v>6.2049999999999996E-4</c:v>
                </c:pt>
                <c:pt idx="605">
                  <c:v>6.2399999999999999E-4</c:v>
                </c:pt>
                <c:pt idx="606">
                  <c:v>6.2699999999999995E-4</c:v>
                </c:pt>
                <c:pt idx="607">
                  <c:v>6.3049999999999998E-4</c:v>
                </c:pt>
                <c:pt idx="608">
                  <c:v>6.3349999999999995E-4</c:v>
                </c:pt>
                <c:pt idx="609">
                  <c:v>6.3699999999999998E-4</c:v>
                </c:pt>
                <c:pt idx="610">
                  <c:v>6.4050000000000001E-4</c:v>
                </c:pt>
                <c:pt idx="611">
                  <c:v>6.4349999999999997E-4</c:v>
                </c:pt>
                <c:pt idx="612">
                  <c:v>6.4649999999999994E-4</c:v>
                </c:pt>
                <c:pt idx="613">
                  <c:v>6.4999999999999997E-4</c:v>
                </c:pt>
                <c:pt idx="614">
                  <c:v>6.5249999999999998E-4</c:v>
                </c:pt>
                <c:pt idx="615">
                  <c:v>6.5649999999999997E-4</c:v>
                </c:pt>
                <c:pt idx="616">
                  <c:v>6.5949999999999993E-4</c:v>
                </c:pt>
                <c:pt idx="617">
                  <c:v>6.6299999999999996E-4</c:v>
                </c:pt>
                <c:pt idx="618">
                  <c:v>6.6549999999999997E-4</c:v>
                </c:pt>
                <c:pt idx="619">
                  <c:v>6.6899999999999989E-4</c:v>
                </c:pt>
                <c:pt idx="620">
                  <c:v>6.7249999999999992E-4</c:v>
                </c:pt>
                <c:pt idx="621">
                  <c:v>6.7549999999999999E-4</c:v>
                </c:pt>
                <c:pt idx="622">
                  <c:v>6.7899999999999992E-4</c:v>
                </c:pt>
                <c:pt idx="623">
                  <c:v>6.8150000000000003E-4</c:v>
                </c:pt>
                <c:pt idx="624">
                  <c:v>6.8499999999999995E-4</c:v>
                </c:pt>
                <c:pt idx="625">
                  <c:v>6.8849999999999998E-4</c:v>
                </c:pt>
                <c:pt idx="626">
                  <c:v>6.9099999999999999E-4</c:v>
                </c:pt>
                <c:pt idx="627">
                  <c:v>6.9499999999999998E-4</c:v>
                </c:pt>
                <c:pt idx="628">
                  <c:v>6.9749999999999999E-4</c:v>
                </c:pt>
                <c:pt idx="629">
                  <c:v>7.0149999999999987E-4</c:v>
                </c:pt>
                <c:pt idx="630">
                  <c:v>7.0349999999999992E-4</c:v>
                </c:pt>
                <c:pt idx="631">
                  <c:v>7.0750000000000001E-4</c:v>
                </c:pt>
                <c:pt idx="632">
                  <c:v>7.1099999999999994E-4</c:v>
                </c:pt>
                <c:pt idx="633">
                  <c:v>7.1400000000000001E-4</c:v>
                </c:pt>
                <c:pt idx="634">
                  <c:v>7.1699999999999997E-4</c:v>
                </c:pt>
                <c:pt idx="635">
                  <c:v>7.205E-4</c:v>
                </c:pt>
                <c:pt idx="636">
                  <c:v>7.2399999999999993E-4</c:v>
                </c:pt>
                <c:pt idx="637">
                  <c:v>7.27E-4</c:v>
                </c:pt>
                <c:pt idx="638">
                  <c:v>7.3050000000000003E-4</c:v>
                </c:pt>
                <c:pt idx="639">
                  <c:v>7.3249999999999997E-4</c:v>
                </c:pt>
                <c:pt idx="640">
                  <c:v>7.3700000000000002E-4</c:v>
                </c:pt>
                <c:pt idx="641">
                  <c:v>7.4049999999999995E-4</c:v>
                </c:pt>
                <c:pt idx="642">
                  <c:v>7.4299999999999995E-4</c:v>
                </c:pt>
                <c:pt idx="643">
                  <c:v>7.4649999999999998E-4</c:v>
                </c:pt>
                <c:pt idx="644">
                  <c:v>7.5049999999999997E-4</c:v>
                </c:pt>
                <c:pt idx="645">
                  <c:v>7.539999999999999E-4</c:v>
                </c:pt>
                <c:pt idx="646">
                  <c:v>7.5799999999999999E-4</c:v>
                </c:pt>
                <c:pt idx="647">
                  <c:v>7.605E-4</c:v>
                </c:pt>
                <c:pt idx="648">
                  <c:v>7.6449999999999999E-4</c:v>
                </c:pt>
                <c:pt idx="649">
                  <c:v>7.6749999999999995E-4</c:v>
                </c:pt>
                <c:pt idx="650">
                  <c:v>7.7099999999999998E-4</c:v>
                </c:pt>
                <c:pt idx="651">
                  <c:v>7.7450000000000001E-4</c:v>
                </c:pt>
                <c:pt idx="652">
                  <c:v>7.7749999999999998E-4</c:v>
                </c:pt>
                <c:pt idx="653">
                  <c:v>7.8199999999999993E-4</c:v>
                </c:pt>
                <c:pt idx="654">
                  <c:v>7.8499999999999989E-4</c:v>
                </c:pt>
                <c:pt idx="655">
                  <c:v>7.8899999999999999E-4</c:v>
                </c:pt>
                <c:pt idx="656">
                  <c:v>7.9199999999999995E-4</c:v>
                </c:pt>
                <c:pt idx="657">
                  <c:v>7.964999999999999E-4</c:v>
                </c:pt>
                <c:pt idx="658">
                  <c:v>7.9849999999999995E-4</c:v>
                </c:pt>
                <c:pt idx="659">
                  <c:v>8.0299999999999989E-4</c:v>
                </c:pt>
                <c:pt idx="660">
                  <c:v>8.0649999999999993E-4</c:v>
                </c:pt>
                <c:pt idx="661">
                  <c:v>8.0949999999999989E-4</c:v>
                </c:pt>
                <c:pt idx="662">
                  <c:v>8.1399999999999994E-4</c:v>
                </c:pt>
                <c:pt idx="663">
                  <c:v>8.1749999999999998E-4</c:v>
                </c:pt>
                <c:pt idx="664">
                  <c:v>8.2100000000000001E-4</c:v>
                </c:pt>
                <c:pt idx="665">
                  <c:v>8.2399999999999997E-4</c:v>
                </c:pt>
                <c:pt idx="666">
                  <c:v>8.2799999999999996E-4</c:v>
                </c:pt>
                <c:pt idx="667">
                  <c:v>8.3149999999999999E-4</c:v>
                </c:pt>
                <c:pt idx="668">
                  <c:v>8.3449999999999996E-4</c:v>
                </c:pt>
                <c:pt idx="669">
                  <c:v>8.3850000000000005E-4</c:v>
                </c:pt>
                <c:pt idx="670">
                  <c:v>8.4150000000000002E-4</c:v>
                </c:pt>
                <c:pt idx="671">
                  <c:v>8.454999999999999E-4</c:v>
                </c:pt>
                <c:pt idx="672">
                  <c:v>8.4800000000000001E-4</c:v>
                </c:pt>
                <c:pt idx="673">
                  <c:v>8.5249999999999996E-4</c:v>
                </c:pt>
                <c:pt idx="674">
                  <c:v>8.5549999999999992E-4</c:v>
                </c:pt>
                <c:pt idx="675">
                  <c:v>8.5950000000000002E-4</c:v>
                </c:pt>
                <c:pt idx="676">
                  <c:v>8.6299999999999994E-4</c:v>
                </c:pt>
                <c:pt idx="677">
                  <c:v>8.6600000000000002E-4</c:v>
                </c:pt>
                <c:pt idx="678">
                  <c:v>8.699999999999999E-4</c:v>
                </c:pt>
                <c:pt idx="679">
                  <c:v>8.7299999999999997E-4</c:v>
                </c:pt>
                <c:pt idx="680">
                  <c:v>8.7649999999999989E-4</c:v>
                </c:pt>
                <c:pt idx="681">
                  <c:v>8.7999999999999992E-4</c:v>
                </c:pt>
                <c:pt idx="682">
                  <c:v>8.8299999999999989E-4</c:v>
                </c:pt>
                <c:pt idx="683">
                  <c:v>8.8750000000000005E-4</c:v>
                </c:pt>
                <c:pt idx="684">
                  <c:v>8.9099999999999997E-4</c:v>
                </c:pt>
                <c:pt idx="685">
                  <c:v>8.9399999999999994E-4</c:v>
                </c:pt>
                <c:pt idx="686">
                  <c:v>8.9799999999999993E-4</c:v>
                </c:pt>
                <c:pt idx="687">
                  <c:v>9.0050000000000004E-4</c:v>
                </c:pt>
                <c:pt idx="688">
                  <c:v>9.0499999999999999E-4</c:v>
                </c:pt>
                <c:pt idx="689">
                  <c:v>9.0749999999999989E-4</c:v>
                </c:pt>
                <c:pt idx="690">
                  <c:v>9.1199999999999994E-4</c:v>
                </c:pt>
                <c:pt idx="691">
                  <c:v>9.1500000000000001E-4</c:v>
                </c:pt>
                <c:pt idx="692">
                  <c:v>9.1850000000000005E-4</c:v>
                </c:pt>
                <c:pt idx="693">
                  <c:v>9.2249999999999993E-4</c:v>
                </c:pt>
                <c:pt idx="694">
                  <c:v>9.2599999999999996E-4</c:v>
                </c:pt>
                <c:pt idx="695">
                  <c:v>9.2999999999999995E-4</c:v>
                </c:pt>
                <c:pt idx="696">
                  <c:v>9.3399999999999993E-4</c:v>
                </c:pt>
                <c:pt idx="697">
                  <c:v>9.3799999999999992E-4</c:v>
                </c:pt>
                <c:pt idx="698">
                  <c:v>9.4149999999999995E-4</c:v>
                </c:pt>
                <c:pt idx="699">
                  <c:v>9.4549999999999994E-4</c:v>
                </c:pt>
                <c:pt idx="700">
                  <c:v>9.4899999999999997E-4</c:v>
                </c:pt>
                <c:pt idx="701">
                  <c:v>9.525E-4</c:v>
                </c:pt>
                <c:pt idx="702">
                  <c:v>9.5649999999999999E-4</c:v>
                </c:pt>
                <c:pt idx="703">
                  <c:v>9.5999999999999992E-4</c:v>
                </c:pt>
                <c:pt idx="704">
                  <c:v>9.6349999999999995E-4</c:v>
                </c:pt>
                <c:pt idx="705">
                  <c:v>9.6749999999999994E-4</c:v>
                </c:pt>
                <c:pt idx="706">
                  <c:v>9.7149999999999992E-4</c:v>
                </c:pt>
                <c:pt idx="707">
                  <c:v>9.7499999999999996E-4</c:v>
                </c:pt>
                <c:pt idx="708">
                  <c:v>9.7849999999999999E-4</c:v>
                </c:pt>
                <c:pt idx="709">
                  <c:v>9.8249999999999987E-4</c:v>
                </c:pt>
                <c:pt idx="710">
                  <c:v>9.8549999999999983E-4</c:v>
                </c:pt>
                <c:pt idx="711">
                  <c:v>9.8999999999999999E-4</c:v>
                </c:pt>
                <c:pt idx="712">
                  <c:v>9.9299999999999996E-4</c:v>
                </c:pt>
                <c:pt idx="713">
                  <c:v>9.9649999999999999E-4</c:v>
                </c:pt>
                <c:pt idx="714">
                  <c:v>1.0009999999999999E-3</c:v>
                </c:pt>
                <c:pt idx="715">
                  <c:v>1.0039999999999999E-3</c:v>
                </c:pt>
                <c:pt idx="716">
                  <c:v>1.008E-3</c:v>
                </c:pt>
                <c:pt idx="717">
                  <c:v>1.0119999999999999E-3</c:v>
                </c:pt>
                <c:pt idx="718">
                  <c:v>1.0154999999999999E-3</c:v>
                </c:pt>
                <c:pt idx="719">
                  <c:v>1.0189999999999999E-3</c:v>
                </c:pt>
                <c:pt idx="720">
                  <c:v>1.023E-3</c:v>
                </c:pt>
                <c:pt idx="721">
                  <c:v>1.0265000000000001E-3</c:v>
                </c:pt>
                <c:pt idx="722">
                  <c:v>1.0300000000000001E-3</c:v>
                </c:pt>
                <c:pt idx="723">
                  <c:v>1.0330000000000001E-3</c:v>
                </c:pt>
                <c:pt idx="724">
                  <c:v>1.0379999999999999E-3</c:v>
                </c:pt>
                <c:pt idx="725">
                  <c:v>1.041E-3</c:v>
                </c:pt>
                <c:pt idx="726">
                  <c:v>1.0444999999999999E-3</c:v>
                </c:pt>
                <c:pt idx="727">
                  <c:v>1.0485E-3</c:v>
                </c:pt>
                <c:pt idx="728">
                  <c:v>1.0525000000000001E-3</c:v>
                </c:pt>
                <c:pt idx="729">
                  <c:v>1.0560000000000001E-3</c:v>
                </c:pt>
                <c:pt idx="730">
                  <c:v>1.0604999999999998E-3</c:v>
                </c:pt>
                <c:pt idx="731">
                  <c:v>1.0635E-3</c:v>
                </c:pt>
                <c:pt idx="732">
                  <c:v>1.0674999999999999E-3</c:v>
                </c:pt>
                <c:pt idx="733">
                  <c:v>1.0709999999999999E-3</c:v>
                </c:pt>
                <c:pt idx="734">
                  <c:v>1.0744999999999999E-3</c:v>
                </c:pt>
                <c:pt idx="735">
                  <c:v>1.0785E-3</c:v>
                </c:pt>
                <c:pt idx="736">
                  <c:v>1.0820000000000001E-3</c:v>
                </c:pt>
                <c:pt idx="737">
                  <c:v>1.0859999999999999E-3</c:v>
                </c:pt>
                <c:pt idx="738">
                  <c:v>1.0889999999999999E-3</c:v>
                </c:pt>
                <c:pt idx="739">
                  <c:v>1.0934999999999999E-3</c:v>
                </c:pt>
                <c:pt idx="740">
                  <c:v>1.0969999999999999E-3</c:v>
                </c:pt>
                <c:pt idx="741">
                  <c:v>1.1004999999999999E-3</c:v>
                </c:pt>
                <c:pt idx="742">
                  <c:v>1.1039999999999999E-3</c:v>
                </c:pt>
                <c:pt idx="743">
                  <c:v>1.108E-3</c:v>
                </c:pt>
                <c:pt idx="744">
                  <c:v>1.1119999999999999E-3</c:v>
                </c:pt>
                <c:pt idx="745">
                  <c:v>1.1159999999999998E-3</c:v>
                </c:pt>
                <c:pt idx="746">
                  <c:v>1.119E-3</c:v>
                </c:pt>
                <c:pt idx="747">
                  <c:v>1.1234999999999999E-3</c:v>
                </c:pt>
                <c:pt idx="748">
                  <c:v>1.1264999999999999E-3</c:v>
                </c:pt>
                <c:pt idx="749">
                  <c:v>1.1305E-3</c:v>
                </c:pt>
                <c:pt idx="750">
                  <c:v>1.1335E-3</c:v>
                </c:pt>
                <c:pt idx="751">
                  <c:v>1.1379999999999999E-3</c:v>
                </c:pt>
                <c:pt idx="752">
                  <c:v>1.142E-3</c:v>
                </c:pt>
                <c:pt idx="753">
                  <c:v>1.1454999999999998E-3</c:v>
                </c:pt>
                <c:pt idx="754">
                  <c:v>1.1489999999999998E-3</c:v>
                </c:pt>
                <c:pt idx="755">
                  <c:v>1.1529999999999999E-3</c:v>
                </c:pt>
                <c:pt idx="756">
                  <c:v>1.157E-3</c:v>
                </c:pt>
                <c:pt idx="757">
                  <c:v>1.16E-3</c:v>
                </c:pt>
                <c:pt idx="758">
                  <c:v>1.1639999999999999E-3</c:v>
                </c:pt>
                <c:pt idx="759">
                  <c:v>1.168E-3</c:v>
                </c:pt>
                <c:pt idx="760">
                  <c:v>1.1714999999999998E-3</c:v>
                </c:pt>
                <c:pt idx="761">
                  <c:v>1.1744999999999998E-3</c:v>
                </c:pt>
                <c:pt idx="762">
                  <c:v>1.1779999999999998E-3</c:v>
                </c:pt>
                <c:pt idx="763">
                  <c:v>1.1825E-3</c:v>
                </c:pt>
                <c:pt idx="764">
                  <c:v>1.1854999999999999E-3</c:v>
                </c:pt>
                <c:pt idx="765">
                  <c:v>1.1895E-3</c:v>
                </c:pt>
                <c:pt idx="766">
                  <c:v>1.1934999999999999E-3</c:v>
                </c:pt>
                <c:pt idx="767">
                  <c:v>1.1969999999999999E-3</c:v>
                </c:pt>
                <c:pt idx="768">
                  <c:v>1.2009999999999998E-3</c:v>
                </c:pt>
                <c:pt idx="769">
                  <c:v>1.2044999999999998E-3</c:v>
                </c:pt>
                <c:pt idx="770">
                  <c:v>1.2079999999999999E-3</c:v>
                </c:pt>
                <c:pt idx="771">
                  <c:v>1.2109999999999998E-3</c:v>
                </c:pt>
                <c:pt idx="772">
                  <c:v>1.2149999999999999E-3</c:v>
                </c:pt>
                <c:pt idx="773">
                  <c:v>1.2185E-3</c:v>
                </c:pt>
                <c:pt idx="774">
                  <c:v>1.2225000000000001E-3</c:v>
                </c:pt>
                <c:pt idx="775">
                  <c:v>1.2264999999999999E-3</c:v>
                </c:pt>
                <c:pt idx="776">
                  <c:v>1.2290000000000001E-3</c:v>
                </c:pt>
                <c:pt idx="777">
                  <c:v>1.2335E-3</c:v>
                </c:pt>
                <c:pt idx="778">
                  <c:v>1.2369999999999998E-3</c:v>
                </c:pt>
                <c:pt idx="779">
                  <c:v>1.2404999999999998E-3</c:v>
                </c:pt>
                <c:pt idx="780">
                  <c:v>1.2439999999999999E-3</c:v>
                </c:pt>
                <c:pt idx="781">
                  <c:v>1.2474999999999999E-3</c:v>
                </c:pt>
                <c:pt idx="782">
                  <c:v>1.2515E-3</c:v>
                </c:pt>
                <c:pt idx="783">
                  <c:v>1.255E-3</c:v>
                </c:pt>
                <c:pt idx="784">
                  <c:v>1.2585000000000001E-3</c:v>
                </c:pt>
                <c:pt idx="785">
                  <c:v>1.2620000000000001E-3</c:v>
                </c:pt>
                <c:pt idx="786">
                  <c:v>1.2654999999999999E-3</c:v>
                </c:pt>
                <c:pt idx="787">
                  <c:v>1.2689999999999999E-3</c:v>
                </c:pt>
                <c:pt idx="788">
                  <c:v>1.2729999999999998E-3</c:v>
                </c:pt>
                <c:pt idx="789">
                  <c:v>1.2764999999999999E-3</c:v>
                </c:pt>
                <c:pt idx="790">
                  <c:v>1.2794999999999998E-3</c:v>
                </c:pt>
                <c:pt idx="791">
                  <c:v>1.2834999999999999E-3</c:v>
                </c:pt>
                <c:pt idx="792">
                  <c:v>1.2869999999999999E-3</c:v>
                </c:pt>
                <c:pt idx="793">
                  <c:v>1.2905E-3</c:v>
                </c:pt>
                <c:pt idx="794">
                  <c:v>1.2934999999999999E-3</c:v>
                </c:pt>
                <c:pt idx="795">
                  <c:v>1.2975E-3</c:v>
                </c:pt>
                <c:pt idx="796">
                  <c:v>1.3010000000000001E-3</c:v>
                </c:pt>
                <c:pt idx="797">
                  <c:v>1.304E-3</c:v>
                </c:pt>
                <c:pt idx="798">
                  <c:v>1.307E-3</c:v>
                </c:pt>
                <c:pt idx="799">
                  <c:v>1.3105E-3</c:v>
                </c:pt>
                <c:pt idx="800">
                  <c:v>1.3140000000000001E-3</c:v>
                </c:pt>
                <c:pt idx="801">
                  <c:v>1.3174999999999999E-3</c:v>
                </c:pt>
                <c:pt idx="802">
                  <c:v>1.32E-3</c:v>
                </c:pt>
                <c:pt idx="803">
                  <c:v>1.3240000000000001E-3</c:v>
                </c:pt>
                <c:pt idx="804">
                  <c:v>1.3270000000000001E-3</c:v>
                </c:pt>
                <c:pt idx="805">
                  <c:v>1.33E-3</c:v>
                </c:pt>
                <c:pt idx="806">
                  <c:v>1.3335E-3</c:v>
                </c:pt>
                <c:pt idx="807">
                  <c:v>1.3365E-3</c:v>
                </c:pt>
                <c:pt idx="808">
                  <c:v>1.34E-3</c:v>
                </c:pt>
                <c:pt idx="809">
                  <c:v>1.343E-3</c:v>
                </c:pt>
                <c:pt idx="810">
                  <c:v>1.3470000000000001E-3</c:v>
                </c:pt>
                <c:pt idx="811">
                  <c:v>1.3495E-3</c:v>
                </c:pt>
                <c:pt idx="812">
                  <c:v>1.353E-3</c:v>
                </c:pt>
                <c:pt idx="813">
                  <c:v>1.356E-3</c:v>
                </c:pt>
                <c:pt idx="814">
                  <c:v>1.359E-3</c:v>
                </c:pt>
                <c:pt idx="815">
                  <c:v>1.3625E-3</c:v>
                </c:pt>
                <c:pt idx="816">
                  <c:v>1.3655E-3</c:v>
                </c:pt>
                <c:pt idx="817">
                  <c:v>1.3679999999999999E-3</c:v>
                </c:pt>
                <c:pt idx="818">
                  <c:v>1.372E-3</c:v>
                </c:pt>
                <c:pt idx="819">
                  <c:v>1.3744999999999999E-3</c:v>
                </c:pt>
                <c:pt idx="820">
                  <c:v>1.3779999999999999E-3</c:v>
                </c:pt>
                <c:pt idx="821">
                  <c:v>1.3809999999999998E-3</c:v>
                </c:pt>
                <c:pt idx="822">
                  <c:v>1.3844999999999999E-3</c:v>
                </c:pt>
                <c:pt idx="823">
                  <c:v>1.3869999999999998E-3</c:v>
                </c:pt>
                <c:pt idx="824">
                  <c:v>1.3899999999999997E-3</c:v>
                </c:pt>
                <c:pt idx="825">
                  <c:v>1.3929999999999999E-3</c:v>
                </c:pt>
                <c:pt idx="826">
                  <c:v>1.3955E-3</c:v>
                </c:pt>
                <c:pt idx="827">
                  <c:v>1.3990000000000001E-3</c:v>
                </c:pt>
                <c:pt idx="828">
                  <c:v>1.4015E-3</c:v>
                </c:pt>
                <c:pt idx="829">
                  <c:v>1.4044999999999999E-3</c:v>
                </c:pt>
                <c:pt idx="830">
                  <c:v>1.4074999999999999E-3</c:v>
                </c:pt>
                <c:pt idx="831">
                  <c:v>1.4099999999999998E-3</c:v>
                </c:pt>
                <c:pt idx="832">
                  <c:v>1.4124999999999999E-3</c:v>
                </c:pt>
                <c:pt idx="833">
                  <c:v>1.4155000000000001E-3</c:v>
                </c:pt>
                <c:pt idx="834">
                  <c:v>1.4185000000000001E-3</c:v>
                </c:pt>
                <c:pt idx="835">
                  <c:v>1.4215E-3</c:v>
                </c:pt>
                <c:pt idx="836">
                  <c:v>1.4239999999999999E-3</c:v>
                </c:pt>
                <c:pt idx="837">
                  <c:v>1.4264999999999998E-3</c:v>
                </c:pt>
                <c:pt idx="838">
                  <c:v>1.4289999999999999E-3</c:v>
                </c:pt>
                <c:pt idx="839">
                  <c:v>1.4319999999999999E-3</c:v>
                </c:pt>
                <c:pt idx="840">
                  <c:v>1.4345E-3</c:v>
                </c:pt>
                <c:pt idx="841">
                  <c:v>1.4384999999999999E-3</c:v>
                </c:pt>
                <c:pt idx="842">
                  <c:v>1.4399999999999999E-3</c:v>
                </c:pt>
                <c:pt idx="843">
                  <c:v>1.444E-3</c:v>
                </c:pt>
                <c:pt idx="844">
                  <c:v>1.4464999999999999E-3</c:v>
                </c:pt>
                <c:pt idx="845">
                  <c:v>1.4479999999999999E-3</c:v>
                </c:pt>
                <c:pt idx="846">
                  <c:v>1.4519999999999999E-3</c:v>
                </c:pt>
                <c:pt idx="847">
                  <c:v>1.454E-3</c:v>
                </c:pt>
                <c:pt idx="848">
                  <c:v>1.4575E-3</c:v>
                </c:pt>
                <c:pt idx="849">
                  <c:v>1.459E-3</c:v>
                </c:pt>
                <c:pt idx="850">
                  <c:v>1.4624999999999998E-3</c:v>
                </c:pt>
                <c:pt idx="851">
                  <c:v>1.4654999999999998E-3</c:v>
                </c:pt>
                <c:pt idx="852">
                  <c:v>1.4680000000000001E-3</c:v>
                </c:pt>
                <c:pt idx="853">
                  <c:v>1.4714999999999999E-3</c:v>
                </c:pt>
                <c:pt idx="854">
                  <c:v>1.4729999999999999E-3</c:v>
                </c:pt>
                <c:pt idx="855">
                  <c:v>1.4759999999999999E-3</c:v>
                </c:pt>
                <c:pt idx="856">
                  <c:v>1.4784999999999998E-3</c:v>
                </c:pt>
                <c:pt idx="857">
                  <c:v>1.4819999999999998E-3</c:v>
                </c:pt>
                <c:pt idx="858">
                  <c:v>1.4844999999999999E-3</c:v>
                </c:pt>
                <c:pt idx="859">
                  <c:v>1.487E-3</c:v>
                </c:pt>
                <c:pt idx="860">
                  <c:v>1.49E-3</c:v>
                </c:pt>
                <c:pt idx="861">
                  <c:v>1.4919999999999998E-3</c:v>
                </c:pt>
                <c:pt idx="862">
                  <c:v>1.4954999999999999E-3</c:v>
                </c:pt>
                <c:pt idx="863">
                  <c:v>1.4979999999999998E-3</c:v>
                </c:pt>
                <c:pt idx="864">
                  <c:v>1.5009999999999999E-3</c:v>
                </c:pt>
                <c:pt idx="865">
                  <c:v>1.5034999999999998E-3</c:v>
                </c:pt>
                <c:pt idx="866">
                  <c:v>1.506E-3</c:v>
                </c:pt>
                <c:pt idx="867">
                  <c:v>1.5095E-3</c:v>
                </c:pt>
                <c:pt idx="868">
                  <c:v>1.5119999999999999E-3</c:v>
                </c:pt>
                <c:pt idx="869">
                  <c:v>1.5144999999999998E-3</c:v>
                </c:pt>
                <c:pt idx="870">
                  <c:v>1.5165000000000001E-3</c:v>
                </c:pt>
                <c:pt idx="871">
                  <c:v>1.5200000000000001E-3</c:v>
                </c:pt>
                <c:pt idx="872">
                  <c:v>1.5219999999999999E-3</c:v>
                </c:pt>
                <c:pt idx="873">
                  <c:v>1.5249999999999999E-3</c:v>
                </c:pt>
                <c:pt idx="874">
                  <c:v>1.5274999999999998E-3</c:v>
                </c:pt>
                <c:pt idx="875">
                  <c:v>1.5304999999999997E-3</c:v>
                </c:pt>
                <c:pt idx="876">
                  <c:v>1.5334999999999999E-3</c:v>
                </c:pt>
                <c:pt idx="877">
                  <c:v>1.536E-3</c:v>
                </c:pt>
                <c:pt idx="878">
                  <c:v>1.5384999999999999E-3</c:v>
                </c:pt>
                <c:pt idx="879">
                  <c:v>1.5414999999999999E-3</c:v>
                </c:pt>
                <c:pt idx="880">
                  <c:v>1.5439999999999998E-3</c:v>
                </c:pt>
                <c:pt idx="881">
                  <c:v>1.5474999999999998E-3</c:v>
                </c:pt>
                <c:pt idx="882">
                  <c:v>1.5499999999999999E-3</c:v>
                </c:pt>
                <c:pt idx="883">
                  <c:v>1.5525000000000001E-3</c:v>
                </c:pt>
                <c:pt idx="884">
                  <c:v>1.5555E-3</c:v>
                </c:pt>
                <c:pt idx="885">
                  <c:v>1.5579999999999999E-3</c:v>
                </c:pt>
                <c:pt idx="886">
                  <c:v>1.5604999999999998E-3</c:v>
                </c:pt>
                <c:pt idx="887">
                  <c:v>1.5635E-3</c:v>
                </c:pt>
                <c:pt idx="888">
                  <c:v>1.5665E-3</c:v>
                </c:pt>
                <c:pt idx="889">
                  <c:v>1.5689999999999999E-3</c:v>
                </c:pt>
                <c:pt idx="890">
                  <c:v>1.572E-3</c:v>
                </c:pt>
                <c:pt idx="891">
                  <c:v>1.575E-3</c:v>
                </c:pt>
                <c:pt idx="892">
                  <c:v>1.5774999999999999E-3</c:v>
                </c:pt>
                <c:pt idx="893">
                  <c:v>1.5804999999999999E-3</c:v>
                </c:pt>
                <c:pt idx="894">
                  <c:v>1.5829999999999998E-3</c:v>
                </c:pt>
                <c:pt idx="895">
                  <c:v>1.5859999999999997E-3</c:v>
                </c:pt>
                <c:pt idx="896">
                  <c:v>1.5885000000000001E-3</c:v>
                </c:pt>
                <c:pt idx="897">
                  <c:v>1.5919999999999999E-3</c:v>
                </c:pt>
                <c:pt idx="898">
                  <c:v>1.5939999999999999E-3</c:v>
                </c:pt>
                <c:pt idx="899">
                  <c:v>1.5975E-3</c:v>
                </c:pt>
                <c:pt idx="900">
                  <c:v>1.6004999999999999E-3</c:v>
                </c:pt>
                <c:pt idx="901">
                  <c:v>1.6029999999999998E-3</c:v>
                </c:pt>
                <c:pt idx="902">
                  <c:v>1.6054999999999999E-3</c:v>
                </c:pt>
                <c:pt idx="903">
                  <c:v>1.6079999999999998E-3</c:v>
                </c:pt>
                <c:pt idx="904">
                  <c:v>1.6115000000000001E-3</c:v>
                </c:pt>
                <c:pt idx="905">
                  <c:v>1.614E-3</c:v>
                </c:pt>
                <c:pt idx="906">
                  <c:v>1.6169999999999999E-3</c:v>
                </c:pt>
                <c:pt idx="907">
                  <c:v>1.619E-3</c:v>
                </c:pt>
                <c:pt idx="908">
                  <c:v>1.622E-3</c:v>
                </c:pt>
                <c:pt idx="909">
                  <c:v>1.6249999999999999E-3</c:v>
                </c:pt>
                <c:pt idx="910">
                  <c:v>1.6279999999999999E-3</c:v>
                </c:pt>
                <c:pt idx="911">
                  <c:v>1.6305E-3</c:v>
                </c:pt>
                <c:pt idx="912">
                  <c:v>1.6335E-3</c:v>
                </c:pt>
                <c:pt idx="913">
                  <c:v>1.6359999999999999E-3</c:v>
                </c:pt>
                <c:pt idx="914">
                  <c:v>1.6394999999999999E-3</c:v>
                </c:pt>
                <c:pt idx="915">
                  <c:v>1.6414999999999999E-3</c:v>
                </c:pt>
                <c:pt idx="916">
                  <c:v>1.6449999999999998E-3</c:v>
                </c:pt>
                <c:pt idx="917">
                  <c:v>1.6475000000000001E-3</c:v>
                </c:pt>
                <c:pt idx="918">
                  <c:v>1.6505000000000001E-3</c:v>
                </c:pt>
                <c:pt idx="919">
                  <c:v>1.6535E-3</c:v>
                </c:pt>
                <c:pt idx="920">
                  <c:v>1.6559999999999999E-3</c:v>
                </c:pt>
                <c:pt idx="921">
                  <c:v>1.6579999999999998E-3</c:v>
                </c:pt>
                <c:pt idx="922">
                  <c:v>1.6609999999999999E-3</c:v>
                </c:pt>
                <c:pt idx="923">
                  <c:v>1.6649999999999998E-3</c:v>
                </c:pt>
                <c:pt idx="924">
                  <c:v>1.6674999999999999E-3</c:v>
                </c:pt>
                <c:pt idx="925">
                  <c:v>1.6695E-3</c:v>
                </c:pt>
                <c:pt idx="926">
                  <c:v>1.6724999999999999E-3</c:v>
                </c:pt>
                <c:pt idx="927">
                  <c:v>1.6754999999999999E-3</c:v>
                </c:pt>
                <c:pt idx="928">
                  <c:v>1.6784999999999999E-3</c:v>
                </c:pt>
                <c:pt idx="929">
                  <c:v>1.6814999999999998E-3</c:v>
                </c:pt>
                <c:pt idx="930">
                  <c:v>1.684E-3</c:v>
                </c:pt>
                <c:pt idx="931">
                  <c:v>1.6869999999999999E-3</c:v>
                </c:pt>
                <c:pt idx="932">
                  <c:v>1.689E-3</c:v>
                </c:pt>
                <c:pt idx="933">
                  <c:v>1.6925E-3</c:v>
                </c:pt>
                <c:pt idx="934">
                  <c:v>1.6949999999999999E-3</c:v>
                </c:pt>
                <c:pt idx="935">
                  <c:v>1.6979999999999999E-3</c:v>
                </c:pt>
                <c:pt idx="936">
                  <c:v>1.7004999999999998E-3</c:v>
                </c:pt>
                <c:pt idx="937">
                  <c:v>1.7030000000000001E-3</c:v>
                </c:pt>
                <c:pt idx="938">
                  <c:v>1.707E-3</c:v>
                </c:pt>
                <c:pt idx="939">
                  <c:v>1.7095000000000001E-3</c:v>
                </c:pt>
                <c:pt idx="940">
                  <c:v>1.7114999999999999E-3</c:v>
                </c:pt>
                <c:pt idx="941">
                  <c:v>1.7144999999999999E-3</c:v>
                </c:pt>
                <c:pt idx="942">
                  <c:v>1.7174999999999998E-3</c:v>
                </c:pt>
                <c:pt idx="943">
                  <c:v>1.72E-3</c:v>
                </c:pt>
                <c:pt idx="944">
                  <c:v>1.7234999999999998E-3</c:v>
                </c:pt>
                <c:pt idx="945">
                  <c:v>1.7259999999999999E-3</c:v>
                </c:pt>
                <c:pt idx="946">
                  <c:v>1.7285E-3</c:v>
                </c:pt>
                <c:pt idx="947">
                  <c:v>1.7315E-3</c:v>
                </c:pt>
                <c:pt idx="948">
                  <c:v>1.7344999999999999E-3</c:v>
                </c:pt>
                <c:pt idx="949">
                  <c:v>1.7374999999999999E-3</c:v>
                </c:pt>
                <c:pt idx="950">
                  <c:v>1.7399999999999998E-3</c:v>
                </c:pt>
                <c:pt idx="951">
                  <c:v>1.7424999999999999E-3</c:v>
                </c:pt>
                <c:pt idx="952">
                  <c:v>1.7454999999999999E-3</c:v>
                </c:pt>
                <c:pt idx="953">
                  <c:v>1.7485000000000001E-3</c:v>
                </c:pt>
                <c:pt idx="954">
                  <c:v>1.751E-3</c:v>
                </c:pt>
                <c:pt idx="955">
                  <c:v>1.7529999999999998E-3</c:v>
                </c:pt>
                <c:pt idx="956">
                  <c:v>1.7569999999999999E-3</c:v>
                </c:pt>
                <c:pt idx="957">
                  <c:v>1.7589999999999999E-3</c:v>
                </c:pt>
                <c:pt idx="958">
                  <c:v>1.7625E-3</c:v>
                </c:pt>
                <c:pt idx="959">
                  <c:v>1.7645E-3</c:v>
                </c:pt>
                <c:pt idx="960">
                  <c:v>1.768E-3</c:v>
                </c:pt>
                <c:pt idx="961">
                  <c:v>1.7704999999999999E-3</c:v>
                </c:pt>
                <c:pt idx="962">
                  <c:v>1.7724999999999998E-3</c:v>
                </c:pt>
                <c:pt idx="963">
                  <c:v>1.7754999999999997E-3</c:v>
                </c:pt>
                <c:pt idx="964">
                  <c:v>1.7784999999999999E-3</c:v>
                </c:pt>
                <c:pt idx="965">
                  <c:v>1.781E-3</c:v>
                </c:pt>
                <c:pt idx="966">
                  <c:v>1.784E-3</c:v>
                </c:pt>
                <c:pt idx="967">
                  <c:v>1.787E-3</c:v>
                </c:pt>
                <c:pt idx="968">
                  <c:v>1.7899999999999999E-3</c:v>
                </c:pt>
                <c:pt idx="969">
                  <c:v>1.7924999999999998E-3</c:v>
                </c:pt>
                <c:pt idx="970">
                  <c:v>1.7955E-3</c:v>
                </c:pt>
                <c:pt idx="971">
                  <c:v>1.7979999999999999E-3</c:v>
                </c:pt>
                <c:pt idx="972">
                  <c:v>1.8010000000000001E-3</c:v>
                </c:pt>
                <c:pt idx="973">
                  <c:v>1.804E-3</c:v>
                </c:pt>
                <c:pt idx="974">
                  <c:v>1.8059999999999999E-3</c:v>
                </c:pt>
                <c:pt idx="975">
                  <c:v>1.8089999999999998E-3</c:v>
                </c:pt>
                <c:pt idx="976">
                  <c:v>1.8114999999999997E-3</c:v>
                </c:pt>
                <c:pt idx="977">
                  <c:v>1.8144999999999999E-3</c:v>
                </c:pt>
                <c:pt idx="978">
                  <c:v>1.8169999999999998E-3</c:v>
                </c:pt>
                <c:pt idx="979">
                  <c:v>1.8205000000000001E-3</c:v>
                </c:pt>
                <c:pt idx="980">
                  <c:v>1.823E-3</c:v>
                </c:pt>
                <c:pt idx="981">
                  <c:v>1.8259999999999999E-3</c:v>
                </c:pt>
                <c:pt idx="982">
                  <c:v>1.8289999999999999E-3</c:v>
                </c:pt>
                <c:pt idx="983">
                  <c:v>1.8309999999999997E-3</c:v>
                </c:pt>
                <c:pt idx="984">
                  <c:v>1.8344999999999998E-3</c:v>
                </c:pt>
                <c:pt idx="985">
                  <c:v>1.8365E-3</c:v>
                </c:pt>
                <c:pt idx="986">
                  <c:v>1.8395E-3</c:v>
                </c:pt>
                <c:pt idx="987">
                  <c:v>1.8419999999999999E-3</c:v>
                </c:pt>
                <c:pt idx="988">
                  <c:v>1.8444999999999998E-3</c:v>
                </c:pt>
                <c:pt idx="989">
                  <c:v>1.8479999999999998E-3</c:v>
                </c:pt>
                <c:pt idx="990">
                  <c:v>1.8509999999999998E-3</c:v>
                </c:pt>
                <c:pt idx="991">
                  <c:v>1.8534999999999999E-3</c:v>
                </c:pt>
                <c:pt idx="992">
                  <c:v>1.8569999999999999E-3</c:v>
                </c:pt>
                <c:pt idx="993">
                  <c:v>1.859E-3</c:v>
                </c:pt>
                <c:pt idx="994">
                  <c:v>1.8619999999999999E-3</c:v>
                </c:pt>
                <c:pt idx="995">
                  <c:v>1.8644999999999998E-3</c:v>
                </c:pt>
                <c:pt idx="996">
                  <c:v>1.8679999999999999E-3</c:v>
                </c:pt>
                <c:pt idx="997">
                  <c:v>1.8695000000000001E-3</c:v>
                </c:pt>
                <c:pt idx="998">
                  <c:v>1.8734999999999999E-3</c:v>
                </c:pt>
                <c:pt idx="999">
                  <c:v>1.8764999999999999E-3</c:v>
                </c:pt>
                <c:pt idx="1000">
                  <c:v>1.8785E-3</c:v>
                </c:pt>
                <c:pt idx="1001">
                  <c:v>1.8814999999999999E-3</c:v>
                </c:pt>
                <c:pt idx="1002">
                  <c:v>1.885E-3</c:v>
                </c:pt>
                <c:pt idx="1003">
                  <c:v>1.8874999999999999E-3</c:v>
                </c:pt>
                <c:pt idx="1004">
                  <c:v>1.8904999999999998E-3</c:v>
                </c:pt>
                <c:pt idx="1005">
                  <c:v>1.8934999999999998E-3</c:v>
                </c:pt>
                <c:pt idx="1006">
                  <c:v>1.8955E-3</c:v>
                </c:pt>
                <c:pt idx="1007">
                  <c:v>1.8985E-3</c:v>
                </c:pt>
                <c:pt idx="1008">
                  <c:v>1.902E-3</c:v>
                </c:pt>
                <c:pt idx="1009">
                  <c:v>1.9044999999999999E-3</c:v>
                </c:pt>
                <c:pt idx="1010">
                  <c:v>1.9074999999999999E-3</c:v>
                </c:pt>
                <c:pt idx="1011">
                  <c:v>1.9099999999999998E-3</c:v>
                </c:pt>
                <c:pt idx="1012">
                  <c:v>1.9134999999999998E-3</c:v>
                </c:pt>
                <c:pt idx="1013">
                  <c:v>1.9164999999999998E-3</c:v>
                </c:pt>
                <c:pt idx="1014">
                  <c:v>1.9185000000000001E-3</c:v>
                </c:pt>
                <c:pt idx="1015">
                  <c:v>1.9225000000000002E-3</c:v>
                </c:pt>
                <c:pt idx="1016">
                  <c:v>1.9250000000000001E-3</c:v>
                </c:pt>
                <c:pt idx="1017">
                  <c:v>1.9285000000000001E-3</c:v>
                </c:pt>
                <c:pt idx="1018">
                  <c:v>1.931E-3</c:v>
                </c:pt>
                <c:pt idx="1019">
                  <c:v>1.9345E-3</c:v>
                </c:pt>
                <c:pt idx="1020">
                  <c:v>1.9364999999999999E-3</c:v>
                </c:pt>
                <c:pt idx="1021">
                  <c:v>1.9394999999999998E-3</c:v>
                </c:pt>
                <c:pt idx="1022">
                  <c:v>1.9425E-3</c:v>
                </c:pt>
                <c:pt idx="1023">
                  <c:v>1.9455E-3</c:v>
                </c:pt>
                <c:pt idx="1024">
                  <c:v>1.9479999999999999E-3</c:v>
                </c:pt>
                <c:pt idx="1025">
                  <c:v>1.9514999999999999E-3</c:v>
                </c:pt>
                <c:pt idx="1026">
                  <c:v>1.9544999999999996E-3</c:v>
                </c:pt>
                <c:pt idx="1027">
                  <c:v>1.9579999999999997E-3</c:v>
                </c:pt>
                <c:pt idx="1028">
                  <c:v>1.9599999999999999E-3</c:v>
                </c:pt>
                <c:pt idx="1029">
                  <c:v>1.9635E-3</c:v>
                </c:pt>
                <c:pt idx="1030">
                  <c:v>1.9659999999999999E-3</c:v>
                </c:pt>
                <c:pt idx="1031">
                  <c:v>1.9694999999999999E-3</c:v>
                </c:pt>
                <c:pt idx="1032">
                  <c:v>1.9719999999999998E-3</c:v>
                </c:pt>
                <c:pt idx="1033">
                  <c:v>1.9745000000000001E-3</c:v>
                </c:pt>
                <c:pt idx="1034">
                  <c:v>1.9779999999999997E-3</c:v>
                </c:pt>
                <c:pt idx="1035">
                  <c:v>1.98E-3</c:v>
                </c:pt>
                <c:pt idx="1036">
                  <c:v>1.9845000000000002E-3</c:v>
                </c:pt>
                <c:pt idx="1037">
                  <c:v>1.9870000000000001E-3</c:v>
                </c:pt>
                <c:pt idx="1038">
                  <c:v>1.99E-3</c:v>
                </c:pt>
                <c:pt idx="1039">
                  <c:v>1.993E-3</c:v>
                </c:pt>
                <c:pt idx="1040">
                  <c:v>1.9954999999999999E-3</c:v>
                </c:pt>
                <c:pt idx="1041">
                  <c:v>1.9984999999999998E-3</c:v>
                </c:pt>
                <c:pt idx="1042">
                  <c:v>2.0019999999999999E-3</c:v>
                </c:pt>
                <c:pt idx="1043">
                  <c:v>2.0045000000000002E-3</c:v>
                </c:pt>
                <c:pt idx="1044">
                  <c:v>2.0074999999999997E-3</c:v>
                </c:pt>
                <c:pt idx="1045">
                  <c:v>2.0105000000000001E-3</c:v>
                </c:pt>
                <c:pt idx="1046">
                  <c:v>2.0140000000000002E-3</c:v>
                </c:pt>
                <c:pt idx="1047">
                  <c:v>2.0169999999999997E-3</c:v>
                </c:pt>
                <c:pt idx="1048">
                  <c:v>2.0204999999999997E-3</c:v>
                </c:pt>
                <c:pt idx="1049">
                  <c:v>2.0225E-3</c:v>
                </c:pt>
                <c:pt idx="1050">
                  <c:v>2.0264999999999997E-3</c:v>
                </c:pt>
                <c:pt idx="1051">
                  <c:v>2.0279999999999999E-3</c:v>
                </c:pt>
                <c:pt idx="1052">
                  <c:v>2.0324999999999996E-3</c:v>
                </c:pt>
                <c:pt idx="1053">
                  <c:v>2.0349999999999999E-3</c:v>
                </c:pt>
                <c:pt idx="1054">
                  <c:v>2.0369999999999997E-3</c:v>
                </c:pt>
                <c:pt idx="1055">
                  <c:v>2.0404999999999998E-3</c:v>
                </c:pt>
                <c:pt idx="1056">
                  <c:v>2.0439999999999998E-3</c:v>
                </c:pt>
                <c:pt idx="1057">
                  <c:v>2.0474999999999998E-3</c:v>
                </c:pt>
                <c:pt idx="1058">
                  <c:v>2.0499999999999997E-3</c:v>
                </c:pt>
                <c:pt idx="1059">
                  <c:v>2.0530000000000001E-3</c:v>
                </c:pt>
                <c:pt idx="1060">
                  <c:v>2.0565000000000002E-3</c:v>
                </c:pt>
                <c:pt idx="1061">
                  <c:v>2.0590000000000001E-3</c:v>
                </c:pt>
                <c:pt idx="1062">
                  <c:v>2.062E-3</c:v>
                </c:pt>
                <c:pt idx="1063">
                  <c:v>2.065E-3</c:v>
                </c:pt>
                <c:pt idx="1064">
                  <c:v>2.0679999999999995E-3</c:v>
                </c:pt>
                <c:pt idx="1065">
                  <c:v>2.0714999999999996E-3</c:v>
                </c:pt>
                <c:pt idx="1066">
                  <c:v>2.0740000000000003E-3</c:v>
                </c:pt>
                <c:pt idx="1067">
                  <c:v>2.0774999999999999E-3</c:v>
                </c:pt>
                <c:pt idx="1068">
                  <c:v>2.0800000000000003E-3</c:v>
                </c:pt>
                <c:pt idx="1069">
                  <c:v>2.0839999999999999E-3</c:v>
                </c:pt>
                <c:pt idx="1070">
                  <c:v>2.0864999999999998E-3</c:v>
                </c:pt>
                <c:pt idx="1071">
                  <c:v>2.0904999999999999E-3</c:v>
                </c:pt>
                <c:pt idx="1072">
                  <c:v>2.0929999999999998E-3</c:v>
                </c:pt>
                <c:pt idx="1073">
                  <c:v>2.0964999999999998E-3</c:v>
                </c:pt>
                <c:pt idx="1074">
                  <c:v>2.0999999999999999E-3</c:v>
                </c:pt>
                <c:pt idx="1075">
                  <c:v>2.1024999999999998E-3</c:v>
                </c:pt>
                <c:pt idx="1076">
                  <c:v>2.1054999999999997E-3</c:v>
                </c:pt>
                <c:pt idx="1077">
                  <c:v>2.1080000000000001E-3</c:v>
                </c:pt>
                <c:pt idx="1078">
                  <c:v>2.1114999999999997E-3</c:v>
                </c:pt>
                <c:pt idx="1079">
                  <c:v>2.1145000000000001E-3</c:v>
                </c:pt>
                <c:pt idx="1080">
                  <c:v>2.117E-3</c:v>
                </c:pt>
                <c:pt idx="1081">
                  <c:v>2.1209999999999996E-3</c:v>
                </c:pt>
                <c:pt idx="1082">
                  <c:v>2.124E-3</c:v>
                </c:pt>
                <c:pt idx="1083">
                  <c:v>2.1275000000000001E-3</c:v>
                </c:pt>
                <c:pt idx="1084">
                  <c:v>2.1305E-3</c:v>
                </c:pt>
                <c:pt idx="1085">
                  <c:v>2.1335E-3</c:v>
                </c:pt>
                <c:pt idx="1086">
                  <c:v>2.137E-3</c:v>
                </c:pt>
                <c:pt idx="1087">
                  <c:v>2.1394999999999999E-3</c:v>
                </c:pt>
                <c:pt idx="1088">
                  <c:v>2.1425000000000003E-3</c:v>
                </c:pt>
                <c:pt idx="1089">
                  <c:v>2.1454999999999998E-3</c:v>
                </c:pt>
                <c:pt idx="1090">
                  <c:v>2.1484999999999998E-3</c:v>
                </c:pt>
                <c:pt idx="1091">
                  <c:v>2.1514999999999998E-3</c:v>
                </c:pt>
                <c:pt idx="1092">
                  <c:v>2.1549999999999998E-3</c:v>
                </c:pt>
                <c:pt idx="1093">
                  <c:v>2.1584999999999998E-3</c:v>
                </c:pt>
                <c:pt idx="1094">
                  <c:v>2.1614999999999998E-3</c:v>
                </c:pt>
                <c:pt idx="1095">
                  <c:v>2.1639999999999997E-3</c:v>
                </c:pt>
                <c:pt idx="1096">
                  <c:v>2.1675000000000002E-3</c:v>
                </c:pt>
                <c:pt idx="1097">
                  <c:v>2.1704999999999997E-3</c:v>
                </c:pt>
                <c:pt idx="1098">
                  <c:v>2.1739999999999997E-3</c:v>
                </c:pt>
                <c:pt idx="1099">
                  <c:v>2.176E-3</c:v>
                </c:pt>
                <c:pt idx="1100">
                  <c:v>2.1795E-3</c:v>
                </c:pt>
                <c:pt idx="1101">
                  <c:v>2.183E-3</c:v>
                </c:pt>
                <c:pt idx="1102">
                  <c:v>2.1865000000000001E-3</c:v>
                </c:pt>
                <c:pt idx="1103">
                  <c:v>2.189E-3</c:v>
                </c:pt>
                <c:pt idx="1104">
                  <c:v>2.1929999999999996E-3</c:v>
                </c:pt>
                <c:pt idx="1105">
                  <c:v>2.196E-3</c:v>
                </c:pt>
                <c:pt idx="1106">
                  <c:v>2.1989999999999996E-3</c:v>
                </c:pt>
                <c:pt idx="1107">
                  <c:v>2.2024999999999996E-3</c:v>
                </c:pt>
                <c:pt idx="1108">
                  <c:v>2.2049999999999999E-3</c:v>
                </c:pt>
                <c:pt idx="1109">
                  <c:v>2.209E-3</c:v>
                </c:pt>
                <c:pt idx="1110">
                  <c:v>2.2104999999999998E-3</c:v>
                </c:pt>
                <c:pt idx="1111">
                  <c:v>2.2139999999999998E-3</c:v>
                </c:pt>
                <c:pt idx="1112">
                  <c:v>2.2174999999999999E-3</c:v>
                </c:pt>
                <c:pt idx="1113">
                  <c:v>2.2209999999999999E-3</c:v>
                </c:pt>
                <c:pt idx="1114">
                  <c:v>2.2244999999999999E-3</c:v>
                </c:pt>
                <c:pt idx="1115">
                  <c:v>2.2269999999999998E-3</c:v>
                </c:pt>
                <c:pt idx="1116">
                  <c:v>2.2304999999999998E-3</c:v>
                </c:pt>
                <c:pt idx="1117">
                  <c:v>2.2339999999999999E-3</c:v>
                </c:pt>
                <c:pt idx="1118">
                  <c:v>2.2364999999999998E-3</c:v>
                </c:pt>
                <c:pt idx="1119">
                  <c:v>2.2399999999999998E-3</c:v>
                </c:pt>
                <c:pt idx="1120">
                  <c:v>2.2424999999999997E-3</c:v>
                </c:pt>
                <c:pt idx="1121">
                  <c:v>2.2465000000000002E-3</c:v>
                </c:pt>
                <c:pt idx="1122">
                  <c:v>2.2500000000000003E-3</c:v>
                </c:pt>
                <c:pt idx="1123">
                  <c:v>2.2529999999999998E-3</c:v>
                </c:pt>
                <c:pt idx="1124">
                  <c:v>2.2559999999999998E-3</c:v>
                </c:pt>
                <c:pt idx="1125">
                  <c:v>2.2589999999999997E-3</c:v>
                </c:pt>
                <c:pt idx="1126">
                  <c:v>2.2620000000000001E-3</c:v>
                </c:pt>
                <c:pt idx="1127">
                  <c:v>2.2659999999999998E-3</c:v>
                </c:pt>
                <c:pt idx="1128">
                  <c:v>2.2694999999999998E-3</c:v>
                </c:pt>
                <c:pt idx="1129">
                  <c:v>2.2719999999999997E-3</c:v>
                </c:pt>
                <c:pt idx="1130">
                  <c:v>2.2754999999999997E-3</c:v>
                </c:pt>
                <c:pt idx="1131">
                  <c:v>2.2784999999999997E-3</c:v>
                </c:pt>
                <c:pt idx="1132">
                  <c:v>2.2815000000000001E-3</c:v>
                </c:pt>
                <c:pt idx="1133">
                  <c:v>2.2849999999999997E-3</c:v>
                </c:pt>
                <c:pt idx="1134">
                  <c:v>2.2884999999999997E-3</c:v>
                </c:pt>
                <c:pt idx="1135">
                  <c:v>2.2915000000000001E-3</c:v>
                </c:pt>
                <c:pt idx="1136">
                  <c:v>2.2944999999999997E-3</c:v>
                </c:pt>
                <c:pt idx="1137">
                  <c:v>2.2969999999999996E-3</c:v>
                </c:pt>
                <c:pt idx="1138">
                  <c:v>2.3010000000000001E-3</c:v>
                </c:pt>
                <c:pt idx="1139">
                  <c:v>2.3039999999999996E-3</c:v>
                </c:pt>
                <c:pt idx="1140">
                  <c:v>2.3080000000000002E-3</c:v>
                </c:pt>
                <c:pt idx="1141">
                  <c:v>2.3109999999999997E-3</c:v>
                </c:pt>
                <c:pt idx="1142">
                  <c:v>2.3144999999999997E-3</c:v>
                </c:pt>
                <c:pt idx="1143">
                  <c:v>2.3175000000000001E-3</c:v>
                </c:pt>
                <c:pt idx="1144">
                  <c:v>2.3204999999999996E-3</c:v>
                </c:pt>
                <c:pt idx="1145">
                  <c:v>2.3235E-3</c:v>
                </c:pt>
                <c:pt idx="1146">
                  <c:v>2.3265E-3</c:v>
                </c:pt>
                <c:pt idx="1147">
                  <c:v>2.33E-3</c:v>
                </c:pt>
                <c:pt idx="1148">
                  <c:v>2.3334999999999996E-3</c:v>
                </c:pt>
                <c:pt idx="1149">
                  <c:v>2.3369999999999997E-3</c:v>
                </c:pt>
                <c:pt idx="1150">
                  <c:v>2.3395E-3</c:v>
                </c:pt>
                <c:pt idx="1151">
                  <c:v>2.3435000000000001E-3</c:v>
                </c:pt>
                <c:pt idx="1152">
                  <c:v>2.3470000000000001E-3</c:v>
                </c:pt>
                <c:pt idx="1153">
                  <c:v>2.3505000000000002E-3</c:v>
                </c:pt>
                <c:pt idx="1154">
                  <c:v>2.3530000000000001E-3</c:v>
                </c:pt>
                <c:pt idx="1155">
                  <c:v>2.3559999999999996E-3</c:v>
                </c:pt>
                <c:pt idx="1156">
                  <c:v>2.3600000000000001E-3</c:v>
                </c:pt>
                <c:pt idx="1157">
                  <c:v>2.3625E-3</c:v>
                </c:pt>
                <c:pt idx="1158">
                  <c:v>2.366E-3</c:v>
                </c:pt>
                <c:pt idx="1159">
                  <c:v>2.3699999999999997E-3</c:v>
                </c:pt>
                <c:pt idx="1160">
                  <c:v>2.3730000000000001E-3</c:v>
                </c:pt>
                <c:pt idx="1161">
                  <c:v>2.3769999999999998E-3</c:v>
                </c:pt>
                <c:pt idx="1162">
                  <c:v>2.379E-3</c:v>
                </c:pt>
                <c:pt idx="1163">
                  <c:v>2.3839999999999998E-3</c:v>
                </c:pt>
                <c:pt idx="1164">
                  <c:v>2.3860000000000001E-3</c:v>
                </c:pt>
                <c:pt idx="1165">
                  <c:v>2.3899999999999998E-3</c:v>
                </c:pt>
                <c:pt idx="1166">
                  <c:v>2.3929999999999997E-3</c:v>
                </c:pt>
                <c:pt idx="1167">
                  <c:v>2.3959999999999997E-3</c:v>
                </c:pt>
                <c:pt idx="1168">
                  <c:v>2.3994999999999997E-3</c:v>
                </c:pt>
                <c:pt idx="1169">
                  <c:v>2.4029999999999998E-3</c:v>
                </c:pt>
                <c:pt idx="1170">
                  <c:v>2.4069999999999999E-3</c:v>
                </c:pt>
                <c:pt idx="1171">
                  <c:v>2.4099999999999998E-3</c:v>
                </c:pt>
                <c:pt idx="1172">
                  <c:v>2.4134999999999998E-3</c:v>
                </c:pt>
                <c:pt idx="1173">
                  <c:v>2.4169999999999999E-3</c:v>
                </c:pt>
                <c:pt idx="1174">
                  <c:v>2.4194999999999998E-3</c:v>
                </c:pt>
                <c:pt idx="1175">
                  <c:v>2.4234999999999999E-3</c:v>
                </c:pt>
                <c:pt idx="1176">
                  <c:v>2.4264999999999998E-3</c:v>
                </c:pt>
                <c:pt idx="1177">
                  <c:v>2.4294999999999998E-3</c:v>
                </c:pt>
                <c:pt idx="1178">
                  <c:v>2.4324999999999998E-3</c:v>
                </c:pt>
                <c:pt idx="1179">
                  <c:v>2.4364999999999999E-3</c:v>
                </c:pt>
                <c:pt idx="1180">
                  <c:v>2.4399999999999999E-3</c:v>
                </c:pt>
                <c:pt idx="1181">
                  <c:v>2.4424999999999998E-3</c:v>
                </c:pt>
                <c:pt idx="1182">
                  <c:v>2.4464999999999999E-3</c:v>
                </c:pt>
                <c:pt idx="1183">
                  <c:v>2.4499999999999999E-3</c:v>
                </c:pt>
                <c:pt idx="1184">
                  <c:v>2.4529999999999999E-3</c:v>
                </c:pt>
                <c:pt idx="1185">
                  <c:v>2.457E-3</c:v>
                </c:pt>
                <c:pt idx="1186">
                  <c:v>2.4605E-3</c:v>
                </c:pt>
                <c:pt idx="1187">
                  <c:v>2.4635E-3</c:v>
                </c:pt>
                <c:pt idx="1188">
                  <c:v>2.4659999999999999E-3</c:v>
                </c:pt>
                <c:pt idx="1189">
                  <c:v>2.4705E-3</c:v>
                </c:pt>
                <c:pt idx="1190">
                  <c:v>2.4735E-3</c:v>
                </c:pt>
                <c:pt idx="1191">
                  <c:v>2.477E-3</c:v>
                </c:pt>
                <c:pt idx="1192">
                  <c:v>2.4805000000000001E-3</c:v>
                </c:pt>
                <c:pt idx="1193">
                  <c:v>2.4834999999999996E-3</c:v>
                </c:pt>
                <c:pt idx="1194">
                  <c:v>2.4875000000000001E-3</c:v>
                </c:pt>
                <c:pt idx="1195">
                  <c:v>2.49E-3</c:v>
                </c:pt>
                <c:pt idx="1196">
                  <c:v>2.4939999999999997E-3</c:v>
                </c:pt>
                <c:pt idx="1197">
                  <c:v>2.4970000000000001E-3</c:v>
                </c:pt>
                <c:pt idx="1198">
                  <c:v>2.5009999999999998E-3</c:v>
                </c:pt>
                <c:pt idx="1199">
                  <c:v>2.5049999999999998E-3</c:v>
                </c:pt>
                <c:pt idx="1200">
                  <c:v>2.5069999999999997E-3</c:v>
                </c:pt>
                <c:pt idx="1201">
                  <c:v>2.5114999999999998E-3</c:v>
                </c:pt>
                <c:pt idx="1202">
                  <c:v>2.5139999999999997E-3</c:v>
                </c:pt>
                <c:pt idx="1203">
                  <c:v>2.5179999999999998E-3</c:v>
                </c:pt>
                <c:pt idx="1204">
                  <c:v>2.5214999999999999E-3</c:v>
                </c:pt>
                <c:pt idx="1205">
                  <c:v>2.5249999999999999E-3</c:v>
                </c:pt>
                <c:pt idx="1206">
                  <c:v>2.5294999999999996E-3</c:v>
                </c:pt>
                <c:pt idx="1207">
                  <c:v>2.5314999999999999E-3</c:v>
                </c:pt>
                <c:pt idx="1208">
                  <c:v>2.5360000000000001E-3</c:v>
                </c:pt>
                <c:pt idx="1209">
                  <c:v>2.5385E-3</c:v>
                </c:pt>
                <c:pt idx="1210">
                  <c:v>2.5424999999999996E-3</c:v>
                </c:pt>
                <c:pt idx="1211">
                  <c:v>2.5455E-3</c:v>
                </c:pt>
                <c:pt idx="1212">
                  <c:v>2.5484999999999996E-3</c:v>
                </c:pt>
                <c:pt idx="1213">
                  <c:v>2.5519999999999996E-3</c:v>
                </c:pt>
                <c:pt idx="1214">
                  <c:v>2.5555E-3</c:v>
                </c:pt>
                <c:pt idx="1215">
                  <c:v>2.5589999999999996E-3</c:v>
                </c:pt>
                <c:pt idx="1216">
                  <c:v>2.5630000000000002E-3</c:v>
                </c:pt>
                <c:pt idx="1217">
                  <c:v>2.5664999999999998E-3</c:v>
                </c:pt>
                <c:pt idx="1218">
                  <c:v>2.5699999999999998E-3</c:v>
                </c:pt>
                <c:pt idx="1219">
                  <c:v>2.5734999999999998E-3</c:v>
                </c:pt>
                <c:pt idx="1220">
                  <c:v>2.5769999999999999E-3</c:v>
                </c:pt>
                <c:pt idx="1221">
                  <c:v>2.5804999999999999E-3</c:v>
                </c:pt>
                <c:pt idx="1222">
                  <c:v>2.5839999999999999E-3</c:v>
                </c:pt>
                <c:pt idx="1223">
                  <c:v>2.5865000000000003E-3</c:v>
                </c:pt>
                <c:pt idx="1224">
                  <c:v>2.5909999999999996E-3</c:v>
                </c:pt>
                <c:pt idx="1225">
                  <c:v>2.594E-3</c:v>
                </c:pt>
                <c:pt idx="1226">
                  <c:v>2.5979999999999996E-3</c:v>
                </c:pt>
                <c:pt idx="1227">
                  <c:v>2.6014999999999996E-3</c:v>
                </c:pt>
                <c:pt idx="1228">
                  <c:v>2.6045E-3</c:v>
                </c:pt>
                <c:pt idx="1229">
                  <c:v>2.6084999999999997E-3</c:v>
                </c:pt>
                <c:pt idx="1230">
                  <c:v>2.6119999999999997E-3</c:v>
                </c:pt>
                <c:pt idx="1231">
                  <c:v>2.6159999999999998E-3</c:v>
                </c:pt>
                <c:pt idx="1232">
                  <c:v>2.6189999999999998E-3</c:v>
                </c:pt>
                <c:pt idx="1233">
                  <c:v>2.6224999999999998E-3</c:v>
                </c:pt>
                <c:pt idx="1234">
                  <c:v>2.6259999999999999E-3</c:v>
                </c:pt>
                <c:pt idx="1235">
                  <c:v>2.6294999999999999E-3</c:v>
                </c:pt>
                <c:pt idx="1236">
                  <c:v>2.6329999999999999E-3</c:v>
                </c:pt>
                <c:pt idx="1237">
                  <c:v>2.6359999999999999E-3</c:v>
                </c:pt>
                <c:pt idx="1238">
                  <c:v>2.64E-3</c:v>
                </c:pt>
                <c:pt idx="1239">
                  <c:v>2.6439999999999996E-3</c:v>
                </c:pt>
                <c:pt idx="1240">
                  <c:v>2.647E-3</c:v>
                </c:pt>
                <c:pt idx="1241">
                  <c:v>2.6515000000000002E-3</c:v>
                </c:pt>
                <c:pt idx="1242">
                  <c:v>2.6544999999999997E-3</c:v>
                </c:pt>
                <c:pt idx="1243">
                  <c:v>2.6584999999999998E-3</c:v>
                </c:pt>
                <c:pt idx="1244">
                  <c:v>2.6614999999999998E-3</c:v>
                </c:pt>
                <c:pt idx="1245">
                  <c:v>2.6649999999999998E-3</c:v>
                </c:pt>
                <c:pt idx="1246">
                  <c:v>2.6684999999999999E-3</c:v>
                </c:pt>
                <c:pt idx="1247">
                  <c:v>2.6719999999999999E-3</c:v>
                </c:pt>
                <c:pt idx="1248">
                  <c:v>2.6754999999999999E-3</c:v>
                </c:pt>
                <c:pt idx="1249">
                  <c:v>2.6795E-3</c:v>
                </c:pt>
                <c:pt idx="1250">
                  <c:v>2.6825E-3</c:v>
                </c:pt>
                <c:pt idx="1251">
                  <c:v>2.6870000000000002E-3</c:v>
                </c:pt>
                <c:pt idx="1252">
                  <c:v>2.6905000000000002E-3</c:v>
                </c:pt>
                <c:pt idx="1253">
                  <c:v>2.6944999999999998E-3</c:v>
                </c:pt>
                <c:pt idx="1254">
                  <c:v>2.6979999999999999E-3</c:v>
                </c:pt>
                <c:pt idx="1255">
                  <c:v>2.7019999999999995E-3</c:v>
                </c:pt>
                <c:pt idx="1256">
                  <c:v>2.7049999999999999E-3</c:v>
                </c:pt>
                <c:pt idx="1257">
                  <c:v>2.7089999999999996E-3</c:v>
                </c:pt>
                <c:pt idx="1258">
                  <c:v>2.7124999999999996E-3</c:v>
                </c:pt>
                <c:pt idx="1259">
                  <c:v>2.7155E-3</c:v>
                </c:pt>
                <c:pt idx="1260">
                  <c:v>2.7204999999999998E-3</c:v>
                </c:pt>
                <c:pt idx="1261">
                  <c:v>2.7229999999999997E-3</c:v>
                </c:pt>
                <c:pt idx="1262">
                  <c:v>2.7274999999999999E-3</c:v>
                </c:pt>
                <c:pt idx="1263">
                  <c:v>2.7309999999999999E-3</c:v>
                </c:pt>
                <c:pt idx="1264">
                  <c:v>2.7345E-3</c:v>
                </c:pt>
                <c:pt idx="1265">
                  <c:v>2.738E-3</c:v>
                </c:pt>
                <c:pt idx="1266">
                  <c:v>2.7425000000000001E-3</c:v>
                </c:pt>
                <c:pt idx="1267">
                  <c:v>2.7459999999999997E-3</c:v>
                </c:pt>
                <c:pt idx="1268">
                  <c:v>2.7494999999999998E-3</c:v>
                </c:pt>
                <c:pt idx="1269">
                  <c:v>2.7534999999999999E-3</c:v>
                </c:pt>
                <c:pt idx="1270">
                  <c:v>2.7559999999999998E-3</c:v>
                </c:pt>
                <c:pt idx="1271">
                  <c:v>2.7599999999999999E-3</c:v>
                </c:pt>
                <c:pt idx="1272">
                  <c:v>2.7654999999999997E-3</c:v>
                </c:pt>
                <c:pt idx="1273">
                  <c:v>2.7679999999999996E-3</c:v>
                </c:pt>
                <c:pt idx="1274">
                  <c:v>2.7724999999999998E-3</c:v>
                </c:pt>
                <c:pt idx="1275">
                  <c:v>2.7759999999999998E-3</c:v>
                </c:pt>
                <c:pt idx="1276">
                  <c:v>2.7799999999999999E-3</c:v>
                </c:pt>
                <c:pt idx="1277">
                  <c:v>2.7834999999999999E-3</c:v>
                </c:pt>
                <c:pt idx="1278">
                  <c:v>2.7875E-3</c:v>
                </c:pt>
                <c:pt idx="1279">
                  <c:v>2.7910000000000001E-3</c:v>
                </c:pt>
                <c:pt idx="1280">
                  <c:v>2.794E-3</c:v>
                </c:pt>
                <c:pt idx="1281">
                  <c:v>2.7989999999999998E-3</c:v>
                </c:pt>
                <c:pt idx="1282">
                  <c:v>2.8014999999999997E-3</c:v>
                </c:pt>
                <c:pt idx="1283">
                  <c:v>2.8065E-3</c:v>
                </c:pt>
                <c:pt idx="1284">
                  <c:v>2.81E-3</c:v>
                </c:pt>
                <c:pt idx="1285">
                  <c:v>2.8135E-3</c:v>
                </c:pt>
                <c:pt idx="1286">
                  <c:v>2.8170000000000001E-3</c:v>
                </c:pt>
                <c:pt idx="1287">
                  <c:v>2.8209999999999997E-3</c:v>
                </c:pt>
                <c:pt idx="1288">
                  <c:v>2.8249999999999998E-3</c:v>
                </c:pt>
                <c:pt idx="1289">
                  <c:v>2.8285000000000003E-3</c:v>
                </c:pt>
                <c:pt idx="1290">
                  <c:v>2.8324999999999999E-3</c:v>
                </c:pt>
                <c:pt idx="1291">
                  <c:v>2.836E-3</c:v>
                </c:pt>
                <c:pt idx="1292">
                  <c:v>2.8395E-3</c:v>
                </c:pt>
                <c:pt idx="1293">
                  <c:v>2.8439999999999997E-3</c:v>
                </c:pt>
                <c:pt idx="1294">
                  <c:v>2.8465000000000001E-3</c:v>
                </c:pt>
                <c:pt idx="1295">
                  <c:v>2.8514999999999999E-3</c:v>
                </c:pt>
                <c:pt idx="1296">
                  <c:v>2.8544999999999998E-3</c:v>
                </c:pt>
                <c:pt idx="1297">
                  <c:v>2.8589999999999996E-3</c:v>
                </c:pt>
                <c:pt idx="1298">
                  <c:v>2.8630000000000001E-3</c:v>
                </c:pt>
                <c:pt idx="1299">
                  <c:v>2.8659999999999996E-3</c:v>
                </c:pt>
                <c:pt idx="1300">
                  <c:v>2.8709999999999999E-3</c:v>
                </c:pt>
                <c:pt idx="1301">
                  <c:v>2.8739999999999998E-3</c:v>
                </c:pt>
                <c:pt idx="1302">
                  <c:v>2.8785E-3</c:v>
                </c:pt>
                <c:pt idx="1303">
                  <c:v>2.8814999999999999E-3</c:v>
                </c:pt>
                <c:pt idx="1304">
                  <c:v>2.8855E-3</c:v>
                </c:pt>
                <c:pt idx="1305">
                  <c:v>2.8899999999999998E-3</c:v>
                </c:pt>
                <c:pt idx="1306">
                  <c:v>2.8939999999999999E-3</c:v>
                </c:pt>
                <c:pt idx="1307">
                  <c:v>2.8974999999999999E-3</c:v>
                </c:pt>
                <c:pt idx="1308">
                  <c:v>2.9015E-3</c:v>
                </c:pt>
                <c:pt idx="1309">
                  <c:v>2.9054999999999997E-3</c:v>
                </c:pt>
                <c:pt idx="1310">
                  <c:v>2.9090000000000001E-3</c:v>
                </c:pt>
                <c:pt idx="1311">
                  <c:v>2.9125000000000002E-3</c:v>
                </c:pt>
                <c:pt idx="1312">
                  <c:v>2.9169999999999999E-3</c:v>
                </c:pt>
                <c:pt idx="1313">
                  <c:v>2.9204999999999999E-3</c:v>
                </c:pt>
                <c:pt idx="1314">
                  <c:v>2.9249999999999996E-3</c:v>
                </c:pt>
                <c:pt idx="1315">
                  <c:v>2.9274999999999995E-3</c:v>
                </c:pt>
                <c:pt idx="1316">
                  <c:v>2.9325000000000002E-3</c:v>
                </c:pt>
                <c:pt idx="1317">
                  <c:v>2.9360000000000002E-3</c:v>
                </c:pt>
                <c:pt idx="1318">
                  <c:v>2.9404999999999995E-3</c:v>
                </c:pt>
                <c:pt idx="1319">
                  <c:v>2.9445000000000001E-3</c:v>
                </c:pt>
                <c:pt idx="1320">
                  <c:v>2.9484999999999997E-3</c:v>
                </c:pt>
                <c:pt idx="1321">
                  <c:v>2.9529999999999999E-3</c:v>
                </c:pt>
                <c:pt idx="1322">
                  <c:v>2.9554999999999998E-3</c:v>
                </c:pt>
                <c:pt idx="1323">
                  <c:v>2.96E-3</c:v>
                </c:pt>
                <c:pt idx="1324">
                  <c:v>2.9639999999999996E-3</c:v>
                </c:pt>
                <c:pt idx="1325">
                  <c:v>2.9674999999999997E-3</c:v>
                </c:pt>
                <c:pt idx="1326">
                  <c:v>2.9709999999999997E-3</c:v>
                </c:pt>
                <c:pt idx="1327">
                  <c:v>2.9749999999999998E-3</c:v>
                </c:pt>
                <c:pt idx="1328">
                  <c:v>2.98E-3</c:v>
                </c:pt>
                <c:pt idx="1329">
                  <c:v>2.9835E-3</c:v>
                </c:pt>
                <c:pt idx="1330">
                  <c:v>2.9870000000000001E-3</c:v>
                </c:pt>
                <c:pt idx="1331">
                  <c:v>2.9914999999999998E-3</c:v>
                </c:pt>
                <c:pt idx="1332">
                  <c:v>2.9949999999999998E-3</c:v>
                </c:pt>
                <c:pt idx="1333">
                  <c:v>3.0004999999999997E-3</c:v>
                </c:pt>
                <c:pt idx="1334">
                  <c:v>3.0029999999999996E-3</c:v>
                </c:pt>
                <c:pt idx="1335">
                  <c:v>3.0070000000000001E-3</c:v>
                </c:pt>
                <c:pt idx="1336">
                  <c:v>3.0114999999999999E-3</c:v>
                </c:pt>
                <c:pt idx="1337">
                  <c:v>3.0149999999999999E-3</c:v>
                </c:pt>
                <c:pt idx="1338">
                  <c:v>3.0184999999999995E-3</c:v>
                </c:pt>
                <c:pt idx="1339">
                  <c:v>3.0225E-3</c:v>
                </c:pt>
                <c:pt idx="1340">
                  <c:v>3.0269999999999997E-3</c:v>
                </c:pt>
                <c:pt idx="1341">
                  <c:v>3.0304999999999998E-3</c:v>
                </c:pt>
                <c:pt idx="1342">
                  <c:v>3.0355E-3</c:v>
                </c:pt>
                <c:pt idx="1343">
                  <c:v>3.0394999999999997E-3</c:v>
                </c:pt>
                <c:pt idx="1344">
                  <c:v>3.0429999999999997E-3</c:v>
                </c:pt>
                <c:pt idx="1345">
                  <c:v>3.0474999999999999E-3</c:v>
                </c:pt>
                <c:pt idx="1346">
                  <c:v>3.0509999999999999E-3</c:v>
                </c:pt>
                <c:pt idx="1347">
                  <c:v>3.0559999999999997E-3</c:v>
                </c:pt>
                <c:pt idx="1348">
                  <c:v>3.0590000000000001E-3</c:v>
                </c:pt>
                <c:pt idx="1349">
                  <c:v>3.0629999999999998E-3</c:v>
                </c:pt>
                <c:pt idx="1350">
                  <c:v>3.0674999999999999E-3</c:v>
                </c:pt>
                <c:pt idx="1351">
                  <c:v>3.0714999999999996E-3</c:v>
                </c:pt>
                <c:pt idx="1352">
                  <c:v>3.0759999999999997E-3</c:v>
                </c:pt>
                <c:pt idx="1353">
                  <c:v>3.0799999999999998E-3</c:v>
                </c:pt>
                <c:pt idx="1354">
                  <c:v>3.0845E-3</c:v>
                </c:pt>
                <c:pt idx="1355">
                  <c:v>3.0875E-3</c:v>
                </c:pt>
                <c:pt idx="1356">
                  <c:v>3.0919999999999997E-3</c:v>
                </c:pt>
                <c:pt idx="1357">
                  <c:v>3.0959999999999998E-3</c:v>
                </c:pt>
                <c:pt idx="1358">
                  <c:v>3.0999999999999999E-3</c:v>
                </c:pt>
                <c:pt idx="1359">
                  <c:v>3.104E-3</c:v>
                </c:pt>
                <c:pt idx="1360">
                  <c:v>3.1079999999999997E-3</c:v>
                </c:pt>
                <c:pt idx="1361">
                  <c:v>3.1120000000000002E-3</c:v>
                </c:pt>
                <c:pt idx="1362">
                  <c:v>3.117E-3</c:v>
                </c:pt>
                <c:pt idx="1363">
                  <c:v>3.1205E-3</c:v>
                </c:pt>
                <c:pt idx="1364">
                  <c:v>3.1249999999999997E-3</c:v>
                </c:pt>
                <c:pt idx="1365">
                  <c:v>3.1289999999999998E-3</c:v>
                </c:pt>
                <c:pt idx="1366">
                  <c:v>3.1329999999999999E-3</c:v>
                </c:pt>
                <c:pt idx="1367">
                  <c:v>3.1379999999999997E-3</c:v>
                </c:pt>
                <c:pt idx="1368">
                  <c:v>3.1414999999999998E-3</c:v>
                </c:pt>
                <c:pt idx="1369">
                  <c:v>3.1454999999999999E-3</c:v>
                </c:pt>
                <c:pt idx="1370">
                  <c:v>3.15E-3</c:v>
                </c:pt>
                <c:pt idx="1371">
                  <c:v>3.1539999999999997E-3</c:v>
                </c:pt>
                <c:pt idx="1372">
                  <c:v>3.1574999999999997E-3</c:v>
                </c:pt>
                <c:pt idx="1373">
                  <c:v>3.1624999999999999E-3</c:v>
                </c:pt>
                <c:pt idx="1374">
                  <c:v>3.1659999999999995E-3</c:v>
                </c:pt>
                <c:pt idx="1375">
                  <c:v>3.1710000000000002E-3</c:v>
                </c:pt>
                <c:pt idx="1376">
                  <c:v>3.1749999999999999E-3</c:v>
                </c:pt>
                <c:pt idx="1377">
                  <c:v>3.1784999999999999E-3</c:v>
                </c:pt>
                <c:pt idx="1378">
                  <c:v>3.1830000000000001E-3</c:v>
                </c:pt>
                <c:pt idx="1379">
                  <c:v>3.1869999999999997E-3</c:v>
                </c:pt>
                <c:pt idx="1380">
                  <c:v>3.192E-3</c:v>
                </c:pt>
                <c:pt idx="1381">
                  <c:v>3.1955E-3</c:v>
                </c:pt>
                <c:pt idx="1382">
                  <c:v>3.1999999999999997E-3</c:v>
                </c:pt>
                <c:pt idx="1383">
                  <c:v>3.2034999999999998E-3</c:v>
                </c:pt>
                <c:pt idx="1384">
                  <c:v>3.2079999999999999E-3</c:v>
                </c:pt>
                <c:pt idx="1385">
                  <c:v>3.2129999999999997E-3</c:v>
                </c:pt>
                <c:pt idx="1386">
                  <c:v>3.2164999999999997E-3</c:v>
                </c:pt>
                <c:pt idx="1387">
                  <c:v>3.2215E-3</c:v>
                </c:pt>
                <c:pt idx="1388">
                  <c:v>3.2249999999999996E-3</c:v>
                </c:pt>
                <c:pt idx="1389">
                  <c:v>3.2290000000000001E-3</c:v>
                </c:pt>
                <c:pt idx="1390">
                  <c:v>3.2335000000000003E-3</c:v>
                </c:pt>
                <c:pt idx="1391">
                  <c:v>3.2374999999999999E-3</c:v>
                </c:pt>
                <c:pt idx="1392">
                  <c:v>3.2420000000000001E-3</c:v>
                </c:pt>
                <c:pt idx="1393">
                  <c:v>3.2455000000000001E-3</c:v>
                </c:pt>
                <c:pt idx="1394">
                  <c:v>3.2504999999999999E-3</c:v>
                </c:pt>
                <c:pt idx="1395">
                  <c:v>3.2549999999999996E-3</c:v>
                </c:pt>
                <c:pt idx="1396">
                  <c:v>3.2589999999999997E-3</c:v>
                </c:pt>
                <c:pt idx="1397">
                  <c:v>3.2629999999999998E-3</c:v>
                </c:pt>
                <c:pt idx="1398">
                  <c:v>3.2675E-3</c:v>
                </c:pt>
                <c:pt idx="1399">
                  <c:v>3.2724999999999998E-3</c:v>
                </c:pt>
                <c:pt idx="1400">
                  <c:v>3.2754999999999998E-3</c:v>
                </c:pt>
                <c:pt idx="1401">
                  <c:v>3.2805E-3</c:v>
                </c:pt>
                <c:pt idx="1402">
                  <c:v>3.2849999999999997E-3</c:v>
                </c:pt>
                <c:pt idx="1403">
                  <c:v>3.2884999999999998E-3</c:v>
                </c:pt>
                <c:pt idx="1404">
                  <c:v>3.2934999999999996E-3</c:v>
                </c:pt>
                <c:pt idx="1405">
                  <c:v>3.2969999999999996E-3</c:v>
                </c:pt>
                <c:pt idx="1406">
                  <c:v>3.3014999999999997E-3</c:v>
                </c:pt>
                <c:pt idx="1407">
                  <c:v>3.3054999999999998E-3</c:v>
                </c:pt>
                <c:pt idx="1408">
                  <c:v>3.3105000000000001E-3</c:v>
                </c:pt>
                <c:pt idx="1409">
                  <c:v>3.3144999999999997E-3</c:v>
                </c:pt>
                <c:pt idx="1410">
                  <c:v>3.3189999999999999E-3</c:v>
                </c:pt>
                <c:pt idx="1411">
                  <c:v>3.3235000000000001E-3</c:v>
                </c:pt>
                <c:pt idx="1412">
                  <c:v>3.3274999999999997E-3</c:v>
                </c:pt>
                <c:pt idx="1413">
                  <c:v>3.3325E-3</c:v>
                </c:pt>
                <c:pt idx="1414">
                  <c:v>3.3359999999999996E-3</c:v>
                </c:pt>
                <c:pt idx="1415">
                  <c:v>3.3404999999999997E-3</c:v>
                </c:pt>
                <c:pt idx="1416">
                  <c:v>3.3444999999999998E-3</c:v>
                </c:pt>
                <c:pt idx="1417">
                  <c:v>3.3489999999999995E-3</c:v>
                </c:pt>
                <c:pt idx="1418">
                  <c:v>3.3534999999999997E-3</c:v>
                </c:pt>
                <c:pt idx="1419">
                  <c:v>3.3579999999999999E-3</c:v>
                </c:pt>
                <c:pt idx="1420">
                  <c:v>3.3619999999999995E-3</c:v>
                </c:pt>
                <c:pt idx="1421">
                  <c:v>3.3664999999999997E-3</c:v>
                </c:pt>
                <c:pt idx="1422">
                  <c:v>3.3709999999999999E-3</c:v>
                </c:pt>
                <c:pt idx="1423">
                  <c:v>3.3755E-3</c:v>
                </c:pt>
                <c:pt idx="1424">
                  <c:v>3.3794999999999997E-3</c:v>
                </c:pt>
                <c:pt idx="1425">
                  <c:v>3.3839999999999999E-3</c:v>
                </c:pt>
                <c:pt idx="1426">
                  <c:v>3.388E-3</c:v>
                </c:pt>
                <c:pt idx="1427">
                  <c:v>3.3929999999999997E-3</c:v>
                </c:pt>
                <c:pt idx="1428">
                  <c:v>3.3964999999999998E-3</c:v>
                </c:pt>
                <c:pt idx="1429">
                  <c:v>3.4019999999999996E-3</c:v>
                </c:pt>
                <c:pt idx="1430">
                  <c:v>3.4060000000000002E-3</c:v>
                </c:pt>
                <c:pt idx="1431">
                  <c:v>3.411E-3</c:v>
                </c:pt>
                <c:pt idx="1432">
                  <c:v>3.4145E-3</c:v>
                </c:pt>
                <c:pt idx="1433">
                  <c:v>3.4194999999999998E-3</c:v>
                </c:pt>
                <c:pt idx="1434">
                  <c:v>3.4234999999999995E-3</c:v>
                </c:pt>
                <c:pt idx="1435">
                  <c:v>3.4275E-3</c:v>
                </c:pt>
                <c:pt idx="1436">
                  <c:v>3.4324999999999998E-3</c:v>
                </c:pt>
                <c:pt idx="1437">
                  <c:v>3.4364999999999995E-3</c:v>
                </c:pt>
                <c:pt idx="1438">
                  <c:v>3.4405E-3</c:v>
                </c:pt>
                <c:pt idx="1439">
                  <c:v>3.4450000000000001E-3</c:v>
                </c:pt>
                <c:pt idx="1440">
                  <c:v>3.4484999999999997E-3</c:v>
                </c:pt>
                <c:pt idx="1441">
                  <c:v>3.4545000000000001E-3</c:v>
                </c:pt>
                <c:pt idx="1442">
                  <c:v>3.4589999999999998E-3</c:v>
                </c:pt>
                <c:pt idx="1443">
                  <c:v>3.4634999999999996E-3</c:v>
                </c:pt>
                <c:pt idx="1444">
                  <c:v>3.4679999999999997E-3</c:v>
                </c:pt>
                <c:pt idx="1445">
                  <c:v>3.4719999999999998E-3</c:v>
                </c:pt>
                <c:pt idx="1446">
                  <c:v>3.4759999999999999E-3</c:v>
                </c:pt>
                <c:pt idx="1447">
                  <c:v>3.4799999999999996E-3</c:v>
                </c:pt>
                <c:pt idx="1448">
                  <c:v>3.4854999999999999E-3</c:v>
                </c:pt>
                <c:pt idx="1449">
                  <c:v>3.4894999999999995E-3</c:v>
                </c:pt>
                <c:pt idx="1450">
                  <c:v>3.4944999999999998E-3</c:v>
                </c:pt>
                <c:pt idx="1451">
                  <c:v>3.4984999999999999E-3</c:v>
                </c:pt>
                <c:pt idx="1452">
                  <c:v>3.5034999999999997E-3</c:v>
                </c:pt>
                <c:pt idx="1453">
                  <c:v>3.5074999999999998E-3</c:v>
                </c:pt>
                <c:pt idx="1454">
                  <c:v>3.5119999999999999E-3</c:v>
                </c:pt>
                <c:pt idx="1455">
                  <c:v>3.5170000000000002E-3</c:v>
                </c:pt>
                <c:pt idx="1456">
                  <c:v>3.522E-3</c:v>
                </c:pt>
                <c:pt idx="1457">
                  <c:v>3.5255E-3</c:v>
                </c:pt>
                <c:pt idx="1458">
                  <c:v>3.5300000000000002E-3</c:v>
                </c:pt>
                <c:pt idx="1459">
                  <c:v>3.5349999999999999E-3</c:v>
                </c:pt>
                <c:pt idx="1460">
                  <c:v>3.5395000000000001E-3</c:v>
                </c:pt>
                <c:pt idx="1461">
                  <c:v>3.5434999999999998E-3</c:v>
                </c:pt>
                <c:pt idx="1462">
                  <c:v>3.5479999999999999E-3</c:v>
                </c:pt>
                <c:pt idx="1463">
                  <c:v>3.5529999999999997E-3</c:v>
                </c:pt>
                <c:pt idx="1464">
                  <c:v>3.5574999999999999E-3</c:v>
                </c:pt>
                <c:pt idx="1465">
                  <c:v>3.5624999999999997E-3</c:v>
                </c:pt>
                <c:pt idx="1466">
                  <c:v>3.5669999999999999E-3</c:v>
                </c:pt>
                <c:pt idx="1467">
                  <c:v>3.5724999999999997E-3</c:v>
                </c:pt>
                <c:pt idx="1468">
                  <c:v>3.5764999999999998E-3</c:v>
                </c:pt>
                <c:pt idx="1469">
                  <c:v>3.5814999999999996E-3</c:v>
                </c:pt>
                <c:pt idx="1470">
                  <c:v>3.5864999999999998E-3</c:v>
                </c:pt>
                <c:pt idx="1471">
                  <c:v>3.5904999999999999E-3</c:v>
                </c:pt>
                <c:pt idx="1472">
                  <c:v>3.5954999999999997E-3</c:v>
                </c:pt>
                <c:pt idx="1473">
                  <c:v>3.5994999999999998E-3</c:v>
                </c:pt>
                <c:pt idx="1474">
                  <c:v>3.6045000000000001E-3</c:v>
                </c:pt>
                <c:pt idx="1475">
                  <c:v>3.6094999999999999E-3</c:v>
                </c:pt>
                <c:pt idx="1476">
                  <c:v>3.614E-3</c:v>
                </c:pt>
                <c:pt idx="1477">
                  <c:v>3.6194999999999999E-3</c:v>
                </c:pt>
                <c:pt idx="1478">
                  <c:v>3.6239999999999996E-3</c:v>
                </c:pt>
                <c:pt idx="1479">
                  <c:v>3.6289999999999998E-3</c:v>
                </c:pt>
                <c:pt idx="1480">
                  <c:v>3.6324999999999999E-3</c:v>
                </c:pt>
                <c:pt idx="1481">
                  <c:v>3.6379999999999997E-3</c:v>
                </c:pt>
                <c:pt idx="1482">
                  <c:v>3.6419999999999998E-3</c:v>
                </c:pt>
                <c:pt idx="1483">
                  <c:v>3.6470000000000001E-3</c:v>
                </c:pt>
                <c:pt idx="1484">
                  <c:v>3.6514999999999998E-3</c:v>
                </c:pt>
                <c:pt idx="1485">
                  <c:v>3.6565E-3</c:v>
                </c:pt>
                <c:pt idx="1486">
                  <c:v>3.6619999999999995E-3</c:v>
                </c:pt>
                <c:pt idx="1487">
                  <c:v>3.6654999999999995E-3</c:v>
                </c:pt>
                <c:pt idx="1488">
                  <c:v>3.6709999999999998E-3</c:v>
                </c:pt>
                <c:pt idx="1489">
                  <c:v>3.6759999999999996E-3</c:v>
                </c:pt>
                <c:pt idx="1490">
                  <c:v>3.6809999999999998E-3</c:v>
                </c:pt>
                <c:pt idx="1491">
                  <c:v>3.686E-3</c:v>
                </c:pt>
                <c:pt idx="1492">
                  <c:v>3.6909999999999998E-3</c:v>
                </c:pt>
                <c:pt idx="1493">
                  <c:v>3.6955E-3</c:v>
                </c:pt>
                <c:pt idx="1494">
                  <c:v>3.6999999999999997E-3</c:v>
                </c:pt>
                <c:pt idx="1495">
                  <c:v>3.7044999999999999E-3</c:v>
                </c:pt>
                <c:pt idx="1496">
                  <c:v>3.7094999999999997E-3</c:v>
                </c:pt>
                <c:pt idx="1497">
                  <c:v>3.7149999999999996E-3</c:v>
                </c:pt>
                <c:pt idx="1498">
                  <c:v>3.7199999999999998E-3</c:v>
                </c:pt>
                <c:pt idx="1499">
                  <c:v>3.7244999999999995E-3</c:v>
                </c:pt>
                <c:pt idx="1500">
                  <c:v>3.7295000000000002E-3</c:v>
                </c:pt>
                <c:pt idx="1501">
                  <c:v>3.7339999999999995E-3</c:v>
                </c:pt>
                <c:pt idx="1502">
                  <c:v>3.7394999999999998E-3</c:v>
                </c:pt>
                <c:pt idx="1503">
                  <c:v>3.7444999999999996E-3</c:v>
                </c:pt>
                <c:pt idx="1504">
                  <c:v>3.7489999999999997E-3</c:v>
                </c:pt>
                <c:pt idx="1505">
                  <c:v>3.754E-3</c:v>
                </c:pt>
                <c:pt idx="1506">
                  <c:v>3.7584999999999997E-3</c:v>
                </c:pt>
                <c:pt idx="1507">
                  <c:v>3.7629999999999999E-3</c:v>
                </c:pt>
                <c:pt idx="1508">
                  <c:v>3.7679999999999996E-3</c:v>
                </c:pt>
                <c:pt idx="1509">
                  <c:v>3.7745000000000001E-3</c:v>
                </c:pt>
                <c:pt idx="1510">
                  <c:v>3.7784999999999997E-3</c:v>
                </c:pt>
                <c:pt idx="1511">
                  <c:v>3.784E-3</c:v>
                </c:pt>
                <c:pt idx="1512">
                  <c:v>3.7889999999999998E-3</c:v>
                </c:pt>
                <c:pt idx="1513">
                  <c:v>3.7935E-3</c:v>
                </c:pt>
                <c:pt idx="1514">
                  <c:v>3.7989999999999999E-3</c:v>
                </c:pt>
                <c:pt idx="1515">
                  <c:v>3.8034999999999996E-3</c:v>
                </c:pt>
                <c:pt idx="1516">
                  <c:v>3.8089999999999999E-3</c:v>
                </c:pt>
                <c:pt idx="1517">
                  <c:v>3.8139999999999997E-3</c:v>
                </c:pt>
                <c:pt idx="1518">
                  <c:v>3.8179999999999998E-3</c:v>
                </c:pt>
                <c:pt idx="1519">
                  <c:v>3.8234999999999996E-3</c:v>
                </c:pt>
                <c:pt idx="1520">
                  <c:v>3.8284999999999999E-3</c:v>
                </c:pt>
                <c:pt idx="1521">
                  <c:v>3.8334999999999997E-3</c:v>
                </c:pt>
                <c:pt idx="1522">
                  <c:v>3.8384999999999999E-3</c:v>
                </c:pt>
                <c:pt idx="1523">
                  <c:v>3.8439999999999998E-3</c:v>
                </c:pt>
                <c:pt idx="1524">
                  <c:v>3.8484999999999995E-3</c:v>
                </c:pt>
                <c:pt idx="1525">
                  <c:v>3.8535000000000002E-3</c:v>
                </c:pt>
                <c:pt idx="1526">
                  <c:v>3.8595000000000001E-3</c:v>
                </c:pt>
                <c:pt idx="1527">
                  <c:v>3.8634999999999997E-3</c:v>
                </c:pt>
                <c:pt idx="1528">
                  <c:v>3.869E-3</c:v>
                </c:pt>
                <c:pt idx="1529">
                  <c:v>3.8739999999999998E-3</c:v>
                </c:pt>
                <c:pt idx="1530">
                  <c:v>3.8794999999999997E-3</c:v>
                </c:pt>
                <c:pt idx="1531">
                  <c:v>3.8844999999999999E-3</c:v>
                </c:pt>
                <c:pt idx="1532">
                  <c:v>3.8904999999999999E-3</c:v>
                </c:pt>
                <c:pt idx="1533">
                  <c:v>3.895E-3</c:v>
                </c:pt>
                <c:pt idx="1534">
                  <c:v>3.9004999999999999E-3</c:v>
                </c:pt>
                <c:pt idx="1535">
                  <c:v>3.9054999999999997E-3</c:v>
                </c:pt>
                <c:pt idx="1536">
                  <c:v>3.9099999999999994E-3</c:v>
                </c:pt>
                <c:pt idx="1537">
                  <c:v>3.9160000000000002E-3</c:v>
                </c:pt>
                <c:pt idx="1538">
                  <c:v>3.921E-3</c:v>
                </c:pt>
                <c:pt idx="1539">
                  <c:v>3.9249999999999997E-3</c:v>
                </c:pt>
                <c:pt idx="1540">
                  <c:v>3.9315000000000001E-3</c:v>
                </c:pt>
                <c:pt idx="1541">
                  <c:v>3.9354999999999998E-3</c:v>
                </c:pt>
                <c:pt idx="1542">
                  <c:v>3.9419999999999993E-3</c:v>
                </c:pt>
                <c:pt idx="1543">
                  <c:v>3.9465000000000004E-3</c:v>
                </c:pt>
                <c:pt idx="1544">
                  <c:v>3.9529999999999999E-3</c:v>
                </c:pt>
                <c:pt idx="1545">
                  <c:v>3.9574999999999992E-3</c:v>
                </c:pt>
                <c:pt idx="1546">
                  <c:v>3.9624999999999999E-3</c:v>
                </c:pt>
                <c:pt idx="1547">
                  <c:v>3.9679999999999993E-3</c:v>
                </c:pt>
                <c:pt idx="1548">
                  <c:v>3.9719999999999998E-3</c:v>
                </c:pt>
                <c:pt idx="1549">
                  <c:v>3.9784999999999994E-3</c:v>
                </c:pt>
                <c:pt idx="1550">
                  <c:v>3.9830000000000004E-3</c:v>
                </c:pt>
                <c:pt idx="1551">
                  <c:v>3.9880000000000002E-3</c:v>
                </c:pt>
                <c:pt idx="1552">
                  <c:v>3.9934999999999997E-3</c:v>
                </c:pt>
                <c:pt idx="1553">
                  <c:v>3.9985000000000003E-3</c:v>
                </c:pt>
                <c:pt idx="1554">
                  <c:v>4.0035000000000001E-3</c:v>
                </c:pt>
                <c:pt idx="1555">
                  <c:v>4.0084999999999999E-3</c:v>
                </c:pt>
                <c:pt idx="1556">
                  <c:v>4.0134999999999997E-3</c:v>
                </c:pt>
                <c:pt idx="1557">
                  <c:v>4.0199999999999993E-3</c:v>
                </c:pt>
                <c:pt idx="1558">
                  <c:v>4.0245000000000003E-3</c:v>
                </c:pt>
                <c:pt idx="1559">
                  <c:v>4.0304999999999994E-3</c:v>
                </c:pt>
                <c:pt idx="1560">
                  <c:v>4.0344999999999999E-3</c:v>
                </c:pt>
                <c:pt idx="1561">
                  <c:v>4.0400000000000002E-3</c:v>
                </c:pt>
                <c:pt idx="1562">
                  <c:v>4.0444999999999995E-3</c:v>
                </c:pt>
                <c:pt idx="1563">
                  <c:v>4.0499999999999998E-3</c:v>
                </c:pt>
                <c:pt idx="1564">
                  <c:v>4.0555000000000001E-3</c:v>
                </c:pt>
                <c:pt idx="1565">
                  <c:v>4.0604999999999999E-3</c:v>
                </c:pt>
                <c:pt idx="1566">
                  <c:v>4.0660000000000002E-3</c:v>
                </c:pt>
                <c:pt idx="1567">
                  <c:v>4.071E-3</c:v>
                </c:pt>
                <c:pt idx="1568">
                  <c:v>4.0769999999999999E-3</c:v>
                </c:pt>
                <c:pt idx="1569">
                  <c:v>4.0815000000000001E-3</c:v>
                </c:pt>
                <c:pt idx="1570">
                  <c:v>4.0859999999999994E-3</c:v>
                </c:pt>
                <c:pt idx="1571">
                  <c:v>4.0920000000000002E-3</c:v>
                </c:pt>
                <c:pt idx="1572">
                  <c:v>4.0969999999999999E-3</c:v>
                </c:pt>
                <c:pt idx="1573">
                  <c:v>4.1029999999999999E-3</c:v>
                </c:pt>
                <c:pt idx="1574">
                  <c:v>4.1069999999999995E-3</c:v>
                </c:pt>
                <c:pt idx="1575">
                  <c:v>4.1135E-3</c:v>
                </c:pt>
                <c:pt idx="1576">
                  <c:v>4.1180000000000001E-3</c:v>
                </c:pt>
                <c:pt idx="1577">
                  <c:v>4.1234999999999996E-3</c:v>
                </c:pt>
                <c:pt idx="1578">
                  <c:v>4.1294999999999995E-3</c:v>
                </c:pt>
                <c:pt idx="1579">
                  <c:v>4.1340000000000005E-3</c:v>
                </c:pt>
                <c:pt idx="1580">
                  <c:v>4.1399999999999996E-3</c:v>
                </c:pt>
                <c:pt idx="1581">
                  <c:v>4.1444999999999997E-3</c:v>
                </c:pt>
                <c:pt idx="1582">
                  <c:v>4.1494999999999995E-3</c:v>
                </c:pt>
                <c:pt idx="1583">
                  <c:v>4.1545000000000002E-3</c:v>
                </c:pt>
                <c:pt idx="1584">
                  <c:v>4.1600000000000005E-3</c:v>
                </c:pt>
                <c:pt idx="1585">
                  <c:v>4.1659999999999996E-3</c:v>
                </c:pt>
                <c:pt idx="1586">
                  <c:v>4.1709999999999994E-3</c:v>
                </c:pt>
                <c:pt idx="1587">
                  <c:v>4.1764999999999997E-3</c:v>
                </c:pt>
                <c:pt idx="1588">
                  <c:v>4.1814999999999995E-3</c:v>
                </c:pt>
                <c:pt idx="1589">
                  <c:v>4.1864999999999992E-3</c:v>
                </c:pt>
                <c:pt idx="1590">
                  <c:v>4.1919999999999995E-3</c:v>
                </c:pt>
                <c:pt idx="1591">
                  <c:v>4.1974999999999998E-3</c:v>
                </c:pt>
                <c:pt idx="1592">
                  <c:v>4.2034999999999998E-3</c:v>
                </c:pt>
                <c:pt idx="1593">
                  <c:v>4.2074999999999994E-3</c:v>
                </c:pt>
                <c:pt idx="1594">
                  <c:v>4.2135000000000002E-3</c:v>
                </c:pt>
                <c:pt idx="1595">
                  <c:v>4.2179999999999995E-3</c:v>
                </c:pt>
                <c:pt idx="1596">
                  <c:v>4.2239999999999995E-3</c:v>
                </c:pt>
                <c:pt idx="1597">
                  <c:v>4.2290000000000001E-3</c:v>
                </c:pt>
                <c:pt idx="1598">
                  <c:v>4.2345000000000004E-3</c:v>
                </c:pt>
                <c:pt idx="1599">
                  <c:v>4.2399999999999998E-3</c:v>
                </c:pt>
                <c:pt idx="1600">
                  <c:v>4.2449999999999996E-3</c:v>
                </c:pt>
                <c:pt idx="1601">
                  <c:v>4.2509999999999996E-3</c:v>
                </c:pt>
                <c:pt idx="1602">
                  <c:v>4.2559999999999994E-3</c:v>
                </c:pt>
                <c:pt idx="1603">
                  <c:v>4.261E-3</c:v>
                </c:pt>
                <c:pt idx="1604">
                  <c:v>4.2664999999999995E-3</c:v>
                </c:pt>
                <c:pt idx="1605">
                  <c:v>4.2719999999999998E-3</c:v>
                </c:pt>
                <c:pt idx="1606">
                  <c:v>4.2769999999999996E-3</c:v>
                </c:pt>
                <c:pt idx="1607">
                  <c:v>4.2819999999999993E-3</c:v>
                </c:pt>
                <c:pt idx="1608">
                  <c:v>4.2880000000000001E-3</c:v>
                </c:pt>
                <c:pt idx="1609">
                  <c:v>4.2924999999999994E-3</c:v>
                </c:pt>
                <c:pt idx="1610">
                  <c:v>4.2979999999999997E-3</c:v>
                </c:pt>
                <c:pt idx="1611">
                  <c:v>4.3040000000000005E-3</c:v>
                </c:pt>
                <c:pt idx="1612">
                  <c:v>4.3084999999999998E-3</c:v>
                </c:pt>
                <c:pt idx="1613">
                  <c:v>4.3144999999999998E-3</c:v>
                </c:pt>
                <c:pt idx="1614">
                  <c:v>4.3189999999999999E-3</c:v>
                </c:pt>
                <c:pt idx="1615">
                  <c:v>4.3245000000000002E-3</c:v>
                </c:pt>
                <c:pt idx="1616">
                  <c:v>4.3295E-3</c:v>
                </c:pt>
                <c:pt idx="1617">
                  <c:v>4.3349999999999994E-3</c:v>
                </c:pt>
                <c:pt idx="1618">
                  <c:v>4.3400000000000001E-3</c:v>
                </c:pt>
                <c:pt idx="1619">
                  <c:v>4.3449999999999999E-3</c:v>
                </c:pt>
                <c:pt idx="1620">
                  <c:v>4.3509999999999998E-3</c:v>
                </c:pt>
                <c:pt idx="1621">
                  <c:v>4.3555E-3</c:v>
                </c:pt>
                <c:pt idx="1622">
                  <c:v>4.3614999999999991E-3</c:v>
                </c:pt>
                <c:pt idx="1623">
                  <c:v>4.3665000000000006E-3</c:v>
                </c:pt>
                <c:pt idx="1624">
                  <c:v>4.372E-3</c:v>
                </c:pt>
                <c:pt idx="1625">
                  <c:v>4.3769999999999998E-3</c:v>
                </c:pt>
                <c:pt idx="1626">
                  <c:v>4.3824999999999992E-3</c:v>
                </c:pt>
                <c:pt idx="1627">
                  <c:v>4.3874999999999999E-3</c:v>
                </c:pt>
                <c:pt idx="1628">
                  <c:v>4.3929999999999993E-3</c:v>
                </c:pt>
                <c:pt idx="1629">
                  <c:v>4.3969999999999999E-3</c:v>
                </c:pt>
                <c:pt idx="1630">
                  <c:v>4.4034999999999994E-3</c:v>
                </c:pt>
                <c:pt idx="1631">
                  <c:v>4.4085000000000001E-3</c:v>
                </c:pt>
                <c:pt idx="1632">
                  <c:v>4.4139999999999995E-3</c:v>
                </c:pt>
                <c:pt idx="1633">
                  <c:v>4.4184999999999997E-3</c:v>
                </c:pt>
                <c:pt idx="1634">
                  <c:v>4.4244999999999996E-3</c:v>
                </c:pt>
                <c:pt idx="1635">
                  <c:v>4.4285000000000001E-3</c:v>
                </c:pt>
                <c:pt idx="1636">
                  <c:v>4.4349999999999997E-3</c:v>
                </c:pt>
                <c:pt idx="1637">
                  <c:v>4.4394999999999999E-3</c:v>
                </c:pt>
                <c:pt idx="1638">
                  <c:v>4.444E-3</c:v>
                </c:pt>
                <c:pt idx="1639">
                  <c:v>4.4489999999999998E-3</c:v>
                </c:pt>
                <c:pt idx="1640">
                  <c:v>4.4545000000000001E-3</c:v>
                </c:pt>
                <c:pt idx="1641">
                  <c:v>4.4599999999999996E-3</c:v>
                </c:pt>
                <c:pt idx="1642">
                  <c:v>4.465499999999999E-3</c:v>
                </c:pt>
                <c:pt idx="1643">
                  <c:v>4.4705000000000005E-3</c:v>
                </c:pt>
                <c:pt idx="1644">
                  <c:v>4.4755000000000003E-3</c:v>
                </c:pt>
                <c:pt idx="1645">
                  <c:v>4.4805000000000001E-3</c:v>
                </c:pt>
                <c:pt idx="1646">
                  <c:v>4.4869999999999997E-3</c:v>
                </c:pt>
                <c:pt idx="1647">
                  <c:v>4.4914999999999998E-3</c:v>
                </c:pt>
                <c:pt idx="1648">
                  <c:v>4.4969999999999993E-3</c:v>
                </c:pt>
                <c:pt idx="1649">
                  <c:v>4.5019999999999999E-3</c:v>
                </c:pt>
                <c:pt idx="1650">
                  <c:v>4.5070000000000006E-3</c:v>
                </c:pt>
                <c:pt idx="1651">
                  <c:v>4.5129999999999997E-3</c:v>
                </c:pt>
                <c:pt idx="1652">
                  <c:v>4.5174999999999998E-3</c:v>
                </c:pt>
                <c:pt idx="1653">
                  <c:v>4.5234999999999997E-3</c:v>
                </c:pt>
                <c:pt idx="1654">
                  <c:v>4.5279999999999999E-3</c:v>
                </c:pt>
                <c:pt idx="1655">
                  <c:v>4.5345000000000003E-3</c:v>
                </c:pt>
                <c:pt idx="1656">
                  <c:v>4.5389999999999996E-3</c:v>
                </c:pt>
                <c:pt idx="1657">
                  <c:v>4.5444999999999999E-3</c:v>
                </c:pt>
                <c:pt idx="1658">
                  <c:v>4.5500000000000002E-3</c:v>
                </c:pt>
                <c:pt idx="1659">
                  <c:v>4.5555000000000005E-3</c:v>
                </c:pt>
                <c:pt idx="1660">
                  <c:v>4.5605000000000003E-3</c:v>
                </c:pt>
                <c:pt idx="1661">
                  <c:v>4.5649999999999996E-3</c:v>
                </c:pt>
                <c:pt idx="1662">
                  <c:v>4.5709999999999995E-3</c:v>
                </c:pt>
                <c:pt idx="1663">
                  <c:v>4.5764999999999998E-3</c:v>
                </c:pt>
                <c:pt idx="1664">
                  <c:v>4.581E-3</c:v>
                </c:pt>
                <c:pt idx="1665">
                  <c:v>4.5865000000000003E-3</c:v>
                </c:pt>
                <c:pt idx="1666">
                  <c:v>4.5919999999999997E-3</c:v>
                </c:pt>
                <c:pt idx="1667">
                  <c:v>4.5985000000000002E-3</c:v>
                </c:pt>
                <c:pt idx="1668">
                  <c:v>4.6029999999999995E-3</c:v>
                </c:pt>
                <c:pt idx="1669">
                  <c:v>4.6084999999999997E-3</c:v>
                </c:pt>
                <c:pt idx="1670">
                  <c:v>4.6134999999999995E-3</c:v>
                </c:pt>
                <c:pt idx="1671">
                  <c:v>4.6184999999999993E-3</c:v>
                </c:pt>
                <c:pt idx="1672">
                  <c:v>4.6245000000000001E-3</c:v>
                </c:pt>
                <c:pt idx="1673">
                  <c:v>4.6289999999999994E-3</c:v>
                </c:pt>
                <c:pt idx="1674">
                  <c:v>4.6350000000000002E-3</c:v>
                </c:pt>
                <c:pt idx="1675">
                  <c:v>4.6394999999999995E-3</c:v>
                </c:pt>
                <c:pt idx="1676">
                  <c:v>4.6455000000000003E-3</c:v>
                </c:pt>
                <c:pt idx="1677">
                  <c:v>4.6499999999999996E-3</c:v>
                </c:pt>
                <c:pt idx="1678">
                  <c:v>4.6559999999999995E-3</c:v>
                </c:pt>
                <c:pt idx="1679">
                  <c:v>4.6614999999999998E-3</c:v>
                </c:pt>
                <c:pt idx="1680">
                  <c:v>4.666E-3</c:v>
                </c:pt>
                <c:pt idx="1681">
                  <c:v>4.6724999999999996E-3</c:v>
                </c:pt>
                <c:pt idx="1682">
                  <c:v>4.6769999999999997E-3</c:v>
                </c:pt>
                <c:pt idx="1683">
                  <c:v>4.6829999999999997E-3</c:v>
                </c:pt>
                <c:pt idx="1684">
                  <c:v>4.6885E-3</c:v>
                </c:pt>
                <c:pt idx="1685">
                  <c:v>4.6929999999999993E-3</c:v>
                </c:pt>
                <c:pt idx="1686">
                  <c:v>4.6994999999999997E-3</c:v>
                </c:pt>
                <c:pt idx="1687">
                  <c:v>4.7034999999999993E-3</c:v>
                </c:pt>
                <c:pt idx="1688">
                  <c:v>4.7095000000000001E-3</c:v>
                </c:pt>
                <c:pt idx="1689">
                  <c:v>4.7150000000000004E-3</c:v>
                </c:pt>
                <c:pt idx="1690">
                  <c:v>4.7200000000000002E-3</c:v>
                </c:pt>
                <c:pt idx="1691">
                  <c:v>4.725E-3</c:v>
                </c:pt>
                <c:pt idx="1692">
                  <c:v>4.7305000000000003E-3</c:v>
                </c:pt>
                <c:pt idx="1693">
                  <c:v>4.7364999999999994E-3</c:v>
                </c:pt>
                <c:pt idx="1694">
                  <c:v>4.7404999999999999E-3</c:v>
                </c:pt>
                <c:pt idx="1695">
                  <c:v>4.746499999999999E-3</c:v>
                </c:pt>
                <c:pt idx="1696">
                  <c:v>4.7515000000000005E-3</c:v>
                </c:pt>
                <c:pt idx="1697">
                  <c:v>4.7569999999999999E-3</c:v>
                </c:pt>
                <c:pt idx="1698">
                  <c:v>4.7624999999999994E-3</c:v>
                </c:pt>
                <c:pt idx="1699">
                  <c:v>4.7674999999999992E-3</c:v>
                </c:pt>
                <c:pt idx="1700">
                  <c:v>4.7729999999999995E-3</c:v>
                </c:pt>
                <c:pt idx="1701">
                  <c:v>4.7779999999999993E-3</c:v>
                </c:pt>
                <c:pt idx="1702">
                  <c:v>4.7840000000000001E-3</c:v>
                </c:pt>
                <c:pt idx="1703">
                  <c:v>4.7894999999999995E-3</c:v>
                </c:pt>
                <c:pt idx="1704">
                  <c:v>4.7945000000000002E-3</c:v>
                </c:pt>
                <c:pt idx="1705">
                  <c:v>4.8009999999999997E-3</c:v>
                </c:pt>
                <c:pt idx="1706">
                  <c:v>4.8054999999999999E-3</c:v>
                </c:pt>
                <c:pt idx="1707">
                  <c:v>4.8114999999999998E-3</c:v>
                </c:pt>
                <c:pt idx="1708">
                  <c:v>4.8159999999999991E-3</c:v>
                </c:pt>
                <c:pt idx="1709">
                  <c:v>4.8214999999999994E-3</c:v>
                </c:pt>
                <c:pt idx="1710">
                  <c:v>4.8269999999999997E-3</c:v>
                </c:pt>
                <c:pt idx="1711">
                  <c:v>4.8325E-3</c:v>
                </c:pt>
                <c:pt idx="1712">
                  <c:v>4.8379999999999994E-3</c:v>
                </c:pt>
                <c:pt idx="1713">
                  <c:v>4.8424999999999996E-3</c:v>
                </c:pt>
                <c:pt idx="1714">
                  <c:v>4.849E-3</c:v>
                </c:pt>
                <c:pt idx="1715">
                  <c:v>4.8535000000000002E-3</c:v>
                </c:pt>
                <c:pt idx="1716">
                  <c:v>4.8589999999999996E-3</c:v>
                </c:pt>
                <c:pt idx="1717">
                  <c:v>4.8649999999999995E-3</c:v>
                </c:pt>
                <c:pt idx="1718">
                  <c:v>4.8694999999999997E-3</c:v>
                </c:pt>
                <c:pt idx="1719">
                  <c:v>4.8754999999999996E-3</c:v>
                </c:pt>
                <c:pt idx="1720">
                  <c:v>4.8799999999999998E-3</c:v>
                </c:pt>
                <c:pt idx="1721">
                  <c:v>4.8865000000000002E-3</c:v>
                </c:pt>
                <c:pt idx="1722">
                  <c:v>4.8920000000000005E-3</c:v>
                </c:pt>
                <c:pt idx="1723">
                  <c:v>4.8974999999999999E-3</c:v>
                </c:pt>
                <c:pt idx="1724">
                  <c:v>4.9029999999999994E-3</c:v>
                </c:pt>
                <c:pt idx="1725">
                  <c:v>4.9075000000000004E-3</c:v>
                </c:pt>
                <c:pt idx="1726">
                  <c:v>4.9134999999999995E-3</c:v>
                </c:pt>
                <c:pt idx="1727">
                  <c:v>4.9179999999999996E-3</c:v>
                </c:pt>
                <c:pt idx="1728">
                  <c:v>4.9239999999999996E-3</c:v>
                </c:pt>
                <c:pt idx="1729">
                  <c:v>4.9289999999999994E-3</c:v>
                </c:pt>
                <c:pt idx="1730">
                  <c:v>4.9344999999999997E-3</c:v>
                </c:pt>
                <c:pt idx="1731">
                  <c:v>4.9405000000000004E-3</c:v>
                </c:pt>
                <c:pt idx="1732">
                  <c:v>4.9444999999999992E-3</c:v>
                </c:pt>
                <c:pt idx="1733">
                  <c:v>4.9505E-3</c:v>
                </c:pt>
                <c:pt idx="1734">
                  <c:v>4.9554999999999998E-3</c:v>
                </c:pt>
                <c:pt idx="1735">
                  <c:v>4.9614999999999998E-3</c:v>
                </c:pt>
                <c:pt idx="1736">
                  <c:v>4.9669999999999992E-3</c:v>
                </c:pt>
                <c:pt idx="1737">
                  <c:v>4.9709999999999997E-3</c:v>
                </c:pt>
                <c:pt idx="1738">
                  <c:v>4.9774999999999993E-3</c:v>
                </c:pt>
                <c:pt idx="1739">
                  <c:v>4.9824999999999999E-3</c:v>
                </c:pt>
                <c:pt idx="1740">
                  <c:v>4.9879999999999994E-3</c:v>
                </c:pt>
                <c:pt idx="1741">
                  <c:v>4.993E-3</c:v>
                </c:pt>
                <c:pt idx="1742">
                  <c:v>4.9984999999999995E-3</c:v>
                </c:pt>
                <c:pt idx="1743">
                  <c:v>5.0034999999999993E-3</c:v>
                </c:pt>
                <c:pt idx="1744">
                  <c:v>5.0084999999999991E-3</c:v>
                </c:pt>
                <c:pt idx="1745">
                  <c:v>5.0149999999999995E-3</c:v>
                </c:pt>
                <c:pt idx="1746">
                  <c:v>5.0200000000000002E-3</c:v>
                </c:pt>
                <c:pt idx="1747">
                  <c:v>5.0259999999999992E-3</c:v>
                </c:pt>
                <c:pt idx="1748">
                  <c:v>5.0305000000000002E-3</c:v>
                </c:pt>
                <c:pt idx="1749">
                  <c:v>5.0359999999999997E-3</c:v>
                </c:pt>
                <c:pt idx="1750">
                  <c:v>5.0410000000000003E-3</c:v>
                </c:pt>
                <c:pt idx="1751">
                  <c:v>5.0469999999999994E-3</c:v>
                </c:pt>
                <c:pt idx="1752">
                  <c:v>5.0524999999999997E-3</c:v>
                </c:pt>
                <c:pt idx="1753">
                  <c:v>5.0564999999999994E-3</c:v>
                </c:pt>
                <c:pt idx="1754">
                  <c:v>5.0620000000000005E-3</c:v>
                </c:pt>
                <c:pt idx="1755">
                  <c:v>5.0670000000000003E-3</c:v>
                </c:pt>
                <c:pt idx="1756">
                  <c:v>5.0724999999999998E-3</c:v>
                </c:pt>
                <c:pt idx="1757">
                  <c:v>5.0784999999999997E-3</c:v>
                </c:pt>
                <c:pt idx="1758">
                  <c:v>5.0829999999999998E-3</c:v>
                </c:pt>
                <c:pt idx="1759">
                  <c:v>5.0889999999999998E-3</c:v>
                </c:pt>
                <c:pt idx="1760">
                  <c:v>5.0934999999999991E-3</c:v>
                </c:pt>
                <c:pt idx="1761">
                  <c:v>5.0989999999999994E-3</c:v>
                </c:pt>
                <c:pt idx="1762">
                  <c:v>5.104E-3</c:v>
                </c:pt>
                <c:pt idx="1763">
                  <c:v>5.1089999999999998E-3</c:v>
                </c:pt>
                <c:pt idx="1764">
                  <c:v>5.1144999999999993E-3</c:v>
                </c:pt>
                <c:pt idx="1765">
                  <c:v>5.1184999999999998E-3</c:v>
                </c:pt>
                <c:pt idx="1766">
                  <c:v>5.1244999999999997E-3</c:v>
                </c:pt>
                <c:pt idx="1767">
                  <c:v>5.1289999999999999E-3</c:v>
                </c:pt>
                <c:pt idx="1768">
                  <c:v>5.1354999999999994E-3</c:v>
                </c:pt>
                <c:pt idx="1769">
                  <c:v>5.1400000000000005E-3</c:v>
                </c:pt>
                <c:pt idx="1770">
                  <c:v>5.1454999999999999E-3</c:v>
                </c:pt>
                <c:pt idx="1771">
                  <c:v>5.1504999999999997E-3</c:v>
                </c:pt>
                <c:pt idx="1772">
                  <c:v>5.1549999999999999E-3</c:v>
                </c:pt>
                <c:pt idx="1773">
                  <c:v>5.1609999999999989E-3</c:v>
                </c:pt>
                <c:pt idx="1774">
                  <c:v>5.1660000000000005E-3</c:v>
                </c:pt>
                <c:pt idx="1775">
                  <c:v>5.1714999999999999E-3</c:v>
                </c:pt>
                <c:pt idx="1776">
                  <c:v>5.1764999999999997E-3</c:v>
                </c:pt>
                <c:pt idx="1777">
                  <c:v>5.1815000000000003E-3</c:v>
                </c:pt>
                <c:pt idx="1778">
                  <c:v>5.1869999999999998E-3</c:v>
                </c:pt>
                <c:pt idx="1779">
                  <c:v>5.1924999999999992E-3</c:v>
                </c:pt>
                <c:pt idx="1780">
                  <c:v>5.1979999999999995E-3</c:v>
                </c:pt>
                <c:pt idx="1781">
                  <c:v>5.2029999999999993E-3</c:v>
                </c:pt>
                <c:pt idx="1782">
                  <c:v>5.208E-3</c:v>
                </c:pt>
                <c:pt idx="1783">
                  <c:v>5.2129999999999998E-3</c:v>
                </c:pt>
                <c:pt idx="1784">
                  <c:v>5.2189999999999997E-3</c:v>
                </c:pt>
                <c:pt idx="1785">
                  <c:v>5.2239999999999995E-3</c:v>
                </c:pt>
                <c:pt idx="1786">
                  <c:v>5.2284999999999996E-3</c:v>
                </c:pt>
                <c:pt idx="1787">
                  <c:v>5.2339999999999991E-3</c:v>
                </c:pt>
                <c:pt idx="1788">
                  <c:v>5.2389999999999997E-3</c:v>
                </c:pt>
                <c:pt idx="1789">
                  <c:v>5.2440000000000004E-3</c:v>
                </c:pt>
                <c:pt idx="1790">
                  <c:v>5.2490000000000002E-3</c:v>
                </c:pt>
                <c:pt idx="1791">
                  <c:v>5.2549999999999993E-3</c:v>
                </c:pt>
                <c:pt idx="1792">
                  <c:v>5.2604999999999996E-3</c:v>
                </c:pt>
                <c:pt idx="1793">
                  <c:v>5.2649999999999997E-3</c:v>
                </c:pt>
                <c:pt idx="1794">
                  <c:v>5.2715000000000001E-3</c:v>
                </c:pt>
                <c:pt idx="1795">
                  <c:v>5.2759999999999994E-3</c:v>
                </c:pt>
                <c:pt idx="1796">
                  <c:v>5.2810000000000001E-3</c:v>
                </c:pt>
                <c:pt idx="1797">
                  <c:v>5.287E-3</c:v>
                </c:pt>
                <c:pt idx="1798">
                  <c:v>5.2914999999999993E-3</c:v>
                </c:pt>
                <c:pt idx="1799">
                  <c:v>5.2964999999999991E-3</c:v>
                </c:pt>
                <c:pt idx="1800">
                  <c:v>5.3014999999999998E-3</c:v>
                </c:pt>
                <c:pt idx="1801">
                  <c:v>5.3069999999999992E-3</c:v>
                </c:pt>
                <c:pt idx="1802">
                  <c:v>5.3119999999999999E-3</c:v>
                </c:pt>
                <c:pt idx="1803">
                  <c:v>5.3179999999999998E-3</c:v>
                </c:pt>
                <c:pt idx="1804">
                  <c:v>5.3229999999999996E-3</c:v>
                </c:pt>
                <c:pt idx="1805">
                  <c:v>5.3279999999999994E-3</c:v>
                </c:pt>
                <c:pt idx="1806">
                  <c:v>5.3334999999999997E-3</c:v>
                </c:pt>
                <c:pt idx="1807">
                  <c:v>5.3379999999999999E-3</c:v>
                </c:pt>
                <c:pt idx="1808">
                  <c:v>5.3439999999999998E-3</c:v>
                </c:pt>
                <c:pt idx="1809">
                  <c:v>5.3489999999999996E-3</c:v>
                </c:pt>
                <c:pt idx="1810">
                  <c:v>5.3539999999999994E-3</c:v>
                </c:pt>
                <c:pt idx="1811">
                  <c:v>5.3585000000000004E-3</c:v>
                </c:pt>
                <c:pt idx="1812">
                  <c:v>5.3635000000000002E-3</c:v>
                </c:pt>
                <c:pt idx="1813">
                  <c:v>5.3694999999999993E-3</c:v>
                </c:pt>
                <c:pt idx="1814">
                  <c:v>5.3749999999999996E-3</c:v>
                </c:pt>
                <c:pt idx="1815">
                  <c:v>5.3804999999999999E-3</c:v>
                </c:pt>
                <c:pt idx="1816">
                  <c:v>5.3849999999999992E-3</c:v>
                </c:pt>
                <c:pt idx="1817">
                  <c:v>5.3899999999999998E-3</c:v>
                </c:pt>
                <c:pt idx="1818">
                  <c:v>5.3954999999999993E-3</c:v>
                </c:pt>
                <c:pt idx="1819">
                  <c:v>5.4000000000000003E-3</c:v>
                </c:pt>
                <c:pt idx="1820">
                  <c:v>5.4064999999999998E-3</c:v>
                </c:pt>
                <c:pt idx="1821">
                  <c:v>5.4099999999999999E-3</c:v>
                </c:pt>
                <c:pt idx="1822">
                  <c:v>5.4164999999999994E-3</c:v>
                </c:pt>
                <c:pt idx="1823">
                  <c:v>5.4205E-3</c:v>
                </c:pt>
                <c:pt idx="1824">
                  <c:v>5.4260000000000003E-3</c:v>
                </c:pt>
                <c:pt idx="1825">
                  <c:v>5.4314999999999997E-3</c:v>
                </c:pt>
                <c:pt idx="1826">
                  <c:v>5.4365000000000004E-3</c:v>
                </c:pt>
                <c:pt idx="1827">
                  <c:v>5.4424999999999994E-3</c:v>
                </c:pt>
                <c:pt idx="1828">
                  <c:v>5.4469999999999996E-3</c:v>
                </c:pt>
                <c:pt idx="1829">
                  <c:v>5.452499999999999E-3</c:v>
                </c:pt>
                <c:pt idx="1830">
                  <c:v>5.4579999999999993E-3</c:v>
                </c:pt>
                <c:pt idx="1831">
                  <c:v>5.4625000000000003E-3</c:v>
                </c:pt>
                <c:pt idx="1832">
                  <c:v>5.4679999999999998E-3</c:v>
                </c:pt>
                <c:pt idx="1833">
                  <c:v>5.4724999999999999E-3</c:v>
                </c:pt>
                <c:pt idx="1834">
                  <c:v>5.4780000000000002E-3</c:v>
                </c:pt>
                <c:pt idx="1835">
                  <c:v>5.483E-3</c:v>
                </c:pt>
                <c:pt idx="1836">
                  <c:v>5.4884999999999995E-3</c:v>
                </c:pt>
                <c:pt idx="1837">
                  <c:v>5.4939999999999998E-3</c:v>
                </c:pt>
                <c:pt idx="1838">
                  <c:v>5.4984999999999999E-3</c:v>
                </c:pt>
                <c:pt idx="1839">
                  <c:v>5.5034999999999997E-3</c:v>
                </c:pt>
                <c:pt idx="1840">
                  <c:v>5.5079999999999999E-3</c:v>
                </c:pt>
                <c:pt idx="1841">
                  <c:v>5.5129999999999997E-3</c:v>
                </c:pt>
                <c:pt idx="1842">
                  <c:v>5.5184999999999991E-3</c:v>
                </c:pt>
                <c:pt idx="1843">
                  <c:v>5.5234999999999998E-3</c:v>
                </c:pt>
                <c:pt idx="1844">
                  <c:v>5.5294999999999997E-3</c:v>
                </c:pt>
                <c:pt idx="1845">
                  <c:v>5.5335000000000002E-3</c:v>
                </c:pt>
                <c:pt idx="1846">
                  <c:v>5.5399999999999998E-3</c:v>
                </c:pt>
                <c:pt idx="1847">
                  <c:v>5.5444999999999999E-3</c:v>
                </c:pt>
                <c:pt idx="1848">
                  <c:v>5.5499999999999994E-3</c:v>
                </c:pt>
                <c:pt idx="1849">
                  <c:v>5.5539999999999999E-3</c:v>
                </c:pt>
                <c:pt idx="1850">
                  <c:v>5.559999999999999E-3</c:v>
                </c:pt>
                <c:pt idx="1851">
                  <c:v>5.5650000000000005E-3</c:v>
                </c:pt>
                <c:pt idx="1852">
                  <c:v>5.5704999999999999E-3</c:v>
                </c:pt>
                <c:pt idx="1853">
                  <c:v>5.5750000000000001E-3</c:v>
                </c:pt>
                <c:pt idx="1854">
                  <c:v>5.5794999999999994E-3</c:v>
                </c:pt>
                <c:pt idx="1855">
                  <c:v>5.5849999999999997E-3</c:v>
                </c:pt>
                <c:pt idx="1856">
                  <c:v>5.5899999999999995E-3</c:v>
                </c:pt>
                <c:pt idx="1857">
                  <c:v>5.5945000000000005E-3</c:v>
                </c:pt>
                <c:pt idx="1858">
                  <c:v>5.6004999999999996E-3</c:v>
                </c:pt>
                <c:pt idx="1859">
                  <c:v>5.6049999999999997E-3</c:v>
                </c:pt>
                <c:pt idx="1860">
                  <c:v>5.6109999999999997E-3</c:v>
                </c:pt>
                <c:pt idx="1861">
                  <c:v>5.6154999999999998E-3</c:v>
                </c:pt>
                <c:pt idx="1862">
                  <c:v>5.6204999999999996E-3</c:v>
                </c:pt>
                <c:pt idx="1863">
                  <c:v>5.6254999999999994E-3</c:v>
                </c:pt>
                <c:pt idx="1864">
                  <c:v>5.6310000000000006E-3</c:v>
                </c:pt>
                <c:pt idx="1865">
                  <c:v>5.6365E-3</c:v>
                </c:pt>
                <c:pt idx="1866">
                  <c:v>5.6410000000000002E-3</c:v>
                </c:pt>
                <c:pt idx="1867">
                  <c:v>5.6464999999999996E-3</c:v>
                </c:pt>
                <c:pt idx="1868">
                  <c:v>5.6509999999999998E-3</c:v>
                </c:pt>
                <c:pt idx="1869">
                  <c:v>5.6569999999999997E-3</c:v>
                </c:pt>
                <c:pt idx="1870">
                  <c:v>5.6619999999999995E-3</c:v>
                </c:pt>
                <c:pt idx="1871">
                  <c:v>5.6670000000000002E-3</c:v>
                </c:pt>
                <c:pt idx="1872">
                  <c:v>5.6729999999999992E-3</c:v>
                </c:pt>
                <c:pt idx="1873">
                  <c:v>5.6769999999999998E-3</c:v>
                </c:pt>
                <c:pt idx="1874">
                  <c:v>5.6829999999999997E-3</c:v>
                </c:pt>
                <c:pt idx="1875">
                  <c:v>5.6874999999999998E-3</c:v>
                </c:pt>
                <c:pt idx="1876">
                  <c:v>5.6930000000000001E-3</c:v>
                </c:pt>
                <c:pt idx="1877">
                  <c:v>5.6984999999999996E-3</c:v>
                </c:pt>
                <c:pt idx="1878">
                  <c:v>5.7020000000000005E-3</c:v>
                </c:pt>
                <c:pt idx="1879">
                  <c:v>5.7085E-3</c:v>
                </c:pt>
                <c:pt idx="1880">
                  <c:v>5.7129999999999993E-3</c:v>
                </c:pt>
                <c:pt idx="1881">
                  <c:v>5.7190000000000001E-3</c:v>
                </c:pt>
                <c:pt idx="1882">
                  <c:v>5.7234999999999994E-3</c:v>
                </c:pt>
                <c:pt idx="1883">
                  <c:v>5.7284999999999992E-3</c:v>
                </c:pt>
                <c:pt idx="1884">
                  <c:v>5.7339999999999995E-3</c:v>
                </c:pt>
                <c:pt idx="1885">
                  <c:v>5.7389999999999993E-3</c:v>
                </c:pt>
                <c:pt idx="1886">
                  <c:v>5.7444999999999996E-3</c:v>
                </c:pt>
                <c:pt idx="1887">
                  <c:v>5.7485000000000001E-3</c:v>
                </c:pt>
                <c:pt idx="1888">
                  <c:v>5.7540000000000004E-3</c:v>
                </c:pt>
                <c:pt idx="1889">
                  <c:v>5.7590000000000002E-3</c:v>
                </c:pt>
                <c:pt idx="1890">
                  <c:v>5.764E-3</c:v>
                </c:pt>
                <c:pt idx="1891">
                  <c:v>5.7694999999999995E-3</c:v>
                </c:pt>
                <c:pt idx="1892">
                  <c:v>5.7739999999999996E-3</c:v>
                </c:pt>
                <c:pt idx="1893">
                  <c:v>5.7804999999999992E-3</c:v>
                </c:pt>
                <c:pt idx="1894">
                  <c:v>5.7850000000000002E-3</c:v>
                </c:pt>
                <c:pt idx="1895">
                  <c:v>5.7894999999999995E-3</c:v>
                </c:pt>
                <c:pt idx="1896">
                  <c:v>5.7949999999999998E-3</c:v>
                </c:pt>
                <c:pt idx="1897">
                  <c:v>5.7999999999999996E-3</c:v>
                </c:pt>
                <c:pt idx="1898">
                  <c:v>5.8059999999999995E-3</c:v>
                </c:pt>
                <c:pt idx="1899">
                  <c:v>5.8100000000000001E-3</c:v>
                </c:pt>
                <c:pt idx="1900">
                  <c:v>5.8154999999999995E-3</c:v>
                </c:pt>
                <c:pt idx="1901">
                  <c:v>5.8199999999999997E-3</c:v>
                </c:pt>
                <c:pt idx="1902">
                  <c:v>5.8250000000000003E-3</c:v>
                </c:pt>
                <c:pt idx="1903">
                  <c:v>5.8300000000000001E-3</c:v>
                </c:pt>
                <c:pt idx="1904">
                  <c:v>5.8354999999999995E-3</c:v>
                </c:pt>
                <c:pt idx="1905">
                  <c:v>5.8409999999999998E-3</c:v>
                </c:pt>
                <c:pt idx="1906">
                  <c:v>5.8464999999999993E-3</c:v>
                </c:pt>
                <c:pt idx="1907">
                  <c:v>5.8509999999999994E-3</c:v>
                </c:pt>
                <c:pt idx="1908">
                  <c:v>5.8560000000000001E-3</c:v>
                </c:pt>
                <c:pt idx="1909">
                  <c:v>5.8609999999999999E-3</c:v>
                </c:pt>
                <c:pt idx="1910">
                  <c:v>5.8665000000000002E-3</c:v>
                </c:pt>
                <c:pt idx="1911">
                  <c:v>5.8709999999999995E-3</c:v>
                </c:pt>
                <c:pt idx="1912">
                  <c:v>5.8764999999999998E-3</c:v>
                </c:pt>
                <c:pt idx="1913">
                  <c:v>5.8809999999999991E-3</c:v>
                </c:pt>
                <c:pt idx="1914">
                  <c:v>5.8869999999999999E-3</c:v>
                </c:pt>
                <c:pt idx="1915">
                  <c:v>5.8910000000000004E-3</c:v>
                </c:pt>
                <c:pt idx="1916">
                  <c:v>5.8969999999999995E-3</c:v>
                </c:pt>
                <c:pt idx="1917">
                  <c:v>5.9019999999999993E-3</c:v>
                </c:pt>
                <c:pt idx="1918">
                  <c:v>5.9065000000000003E-3</c:v>
                </c:pt>
                <c:pt idx="1919">
                  <c:v>5.9129999999999999E-3</c:v>
                </c:pt>
                <c:pt idx="1920">
                  <c:v>5.9164999999999999E-3</c:v>
                </c:pt>
                <c:pt idx="1921">
                  <c:v>5.9224999999999989E-3</c:v>
                </c:pt>
                <c:pt idx="1922">
                  <c:v>5.927E-3</c:v>
                </c:pt>
                <c:pt idx="1923">
                  <c:v>5.9309999999999996E-3</c:v>
                </c:pt>
                <c:pt idx="1924">
                  <c:v>5.9369999999999996E-3</c:v>
                </c:pt>
                <c:pt idx="1925">
                  <c:v>5.9414999999999997E-3</c:v>
                </c:pt>
                <c:pt idx="1926">
                  <c:v>5.9469999999999992E-3</c:v>
                </c:pt>
                <c:pt idx="1927">
                  <c:v>5.953E-3</c:v>
                </c:pt>
                <c:pt idx="1928">
                  <c:v>5.9574999999999993E-3</c:v>
                </c:pt>
                <c:pt idx="1929">
                  <c:v>5.9620000000000003E-3</c:v>
                </c:pt>
                <c:pt idx="1930">
                  <c:v>5.9664999999999996E-3</c:v>
                </c:pt>
                <c:pt idx="1931">
                  <c:v>5.973E-3</c:v>
                </c:pt>
                <c:pt idx="1932">
                  <c:v>5.9769999999999997E-3</c:v>
                </c:pt>
                <c:pt idx="1933">
                  <c:v>5.9825E-3</c:v>
                </c:pt>
                <c:pt idx="1934">
                  <c:v>5.9865000000000005E-3</c:v>
                </c:pt>
                <c:pt idx="1935">
                  <c:v>5.9919999999999999E-3</c:v>
                </c:pt>
                <c:pt idx="1936">
                  <c:v>5.9965000000000001E-3</c:v>
                </c:pt>
                <c:pt idx="1937">
                  <c:v>6.0014999999999999E-3</c:v>
                </c:pt>
                <c:pt idx="1938">
                  <c:v>6.0064999999999997E-3</c:v>
                </c:pt>
                <c:pt idx="1939">
                  <c:v>6.010999999999999E-3</c:v>
                </c:pt>
                <c:pt idx="1940">
                  <c:v>6.0164999999999993E-3</c:v>
                </c:pt>
                <c:pt idx="1941">
                  <c:v>6.0210000000000003E-3</c:v>
                </c:pt>
                <c:pt idx="1942">
                  <c:v>6.0254999999999996E-3</c:v>
                </c:pt>
                <c:pt idx="1943">
                  <c:v>6.0304999999999994E-3</c:v>
                </c:pt>
                <c:pt idx="1944">
                  <c:v>6.0359999999999997E-3</c:v>
                </c:pt>
                <c:pt idx="1945">
                  <c:v>6.0409999999999995E-3</c:v>
                </c:pt>
                <c:pt idx="1946">
                  <c:v>6.045E-3</c:v>
                </c:pt>
                <c:pt idx="1947">
                  <c:v>6.0499999999999998E-3</c:v>
                </c:pt>
                <c:pt idx="1948">
                  <c:v>6.0555000000000001E-3</c:v>
                </c:pt>
                <c:pt idx="1949">
                  <c:v>6.0604999999999999E-3</c:v>
                </c:pt>
                <c:pt idx="1950">
                  <c:v>6.0654999999999997E-3</c:v>
                </c:pt>
                <c:pt idx="1951">
                  <c:v>6.0694999999999994E-3</c:v>
                </c:pt>
                <c:pt idx="1952">
                  <c:v>6.0754999999999993E-3</c:v>
                </c:pt>
                <c:pt idx="1953">
                  <c:v>6.0800000000000003E-3</c:v>
                </c:pt>
                <c:pt idx="1954">
                  <c:v>6.0844999999999996E-3</c:v>
                </c:pt>
                <c:pt idx="1955">
                  <c:v>6.0889999999999998E-3</c:v>
                </c:pt>
                <c:pt idx="1956">
                  <c:v>6.0949999999999997E-3</c:v>
                </c:pt>
                <c:pt idx="1957">
                  <c:v>6.0999999999999995E-3</c:v>
                </c:pt>
                <c:pt idx="1958">
                  <c:v>6.1044999999999997E-3</c:v>
                </c:pt>
                <c:pt idx="1959">
                  <c:v>6.1089999999999998E-3</c:v>
                </c:pt>
                <c:pt idx="1960">
                  <c:v>6.1139999999999996E-3</c:v>
                </c:pt>
                <c:pt idx="1961">
                  <c:v>6.1189999999999994E-3</c:v>
                </c:pt>
                <c:pt idx="1962">
                  <c:v>6.1239999999999992E-3</c:v>
                </c:pt>
                <c:pt idx="1963">
                  <c:v>6.1285000000000003E-3</c:v>
                </c:pt>
                <c:pt idx="1964">
                  <c:v>6.1339999999999997E-3</c:v>
                </c:pt>
                <c:pt idx="1965">
                  <c:v>6.1384999999999999E-3</c:v>
                </c:pt>
                <c:pt idx="1966">
                  <c:v>6.1434999999999997E-3</c:v>
                </c:pt>
                <c:pt idx="1967">
                  <c:v>6.147999999999999E-3</c:v>
                </c:pt>
                <c:pt idx="1968">
                  <c:v>6.1530000000000005E-3</c:v>
                </c:pt>
                <c:pt idx="1969">
                  <c:v>6.1574999999999998E-3</c:v>
                </c:pt>
                <c:pt idx="1970">
                  <c:v>6.1624999999999996E-3</c:v>
                </c:pt>
                <c:pt idx="1971">
                  <c:v>6.1685000000000004E-3</c:v>
                </c:pt>
                <c:pt idx="1972">
                  <c:v>6.1724999999999992E-3</c:v>
                </c:pt>
                <c:pt idx="1973">
                  <c:v>6.1785E-3</c:v>
                </c:pt>
                <c:pt idx="1974">
                  <c:v>6.182E-3</c:v>
                </c:pt>
                <c:pt idx="1975">
                  <c:v>6.1879999999999999E-3</c:v>
                </c:pt>
                <c:pt idx="1976">
                  <c:v>6.1925000000000001E-3</c:v>
                </c:pt>
                <c:pt idx="1977">
                  <c:v>6.1969999999999994E-3</c:v>
                </c:pt>
                <c:pt idx="1978">
                  <c:v>6.2024999999999997E-3</c:v>
                </c:pt>
                <c:pt idx="1979">
                  <c:v>6.2059999999999997E-3</c:v>
                </c:pt>
                <c:pt idx="1980">
                  <c:v>6.2115E-3</c:v>
                </c:pt>
                <c:pt idx="1981">
                  <c:v>6.2159999999999993E-3</c:v>
                </c:pt>
                <c:pt idx="1982">
                  <c:v>6.2209999999999991E-3</c:v>
                </c:pt>
                <c:pt idx="1983">
                  <c:v>6.2259999999999989E-3</c:v>
                </c:pt>
                <c:pt idx="1984">
                  <c:v>6.2304999999999999E-3</c:v>
                </c:pt>
                <c:pt idx="1985">
                  <c:v>6.2360000000000002E-3</c:v>
                </c:pt>
                <c:pt idx="1986">
                  <c:v>6.2414999999999997E-3</c:v>
                </c:pt>
                <c:pt idx="1987">
                  <c:v>6.2454999999999993E-3</c:v>
                </c:pt>
                <c:pt idx="1988">
                  <c:v>6.2499999999999995E-3</c:v>
                </c:pt>
                <c:pt idx="1989">
                  <c:v>6.2550000000000001E-3</c:v>
                </c:pt>
                <c:pt idx="1990">
                  <c:v>6.2599999999999999E-3</c:v>
                </c:pt>
                <c:pt idx="1991">
                  <c:v>6.2639999999999996E-3</c:v>
                </c:pt>
                <c:pt idx="1992">
                  <c:v>6.2694999999999999E-3</c:v>
                </c:pt>
                <c:pt idx="1993">
                  <c:v>6.2734999999999996E-3</c:v>
                </c:pt>
                <c:pt idx="1994">
                  <c:v>6.2789999999999999E-3</c:v>
                </c:pt>
                <c:pt idx="1995">
                  <c:v>6.2830000000000004E-3</c:v>
                </c:pt>
                <c:pt idx="1996">
                  <c:v>6.2880000000000002E-3</c:v>
                </c:pt>
                <c:pt idx="1997">
                  <c:v>6.293E-3</c:v>
                </c:pt>
                <c:pt idx="1998">
                  <c:v>6.2979999999999998E-3</c:v>
                </c:pt>
                <c:pt idx="1999">
                  <c:v>6.3029999999999996E-3</c:v>
                </c:pt>
                <c:pt idx="2000">
                  <c:v>6.3070000000000001E-3</c:v>
                </c:pt>
                <c:pt idx="2001">
                  <c:v>6.3114999999999994E-3</c:v>
                </c:pt>
                <c:pt idx="2002">
                  <c:v>6.3159999999999996E-3</c:v>
                </c:pt>
                <c:pt idx="2003">
                  <c:v>6.3204999999999997E-3</c:v>
                </c:pt>
                <c:pt idx="2004">
                  <c:v>6.3254999999999995E-3</c:v>
                </c:pt>
                <c:pt idx="2005">
                  <c:v>6.3299999999999997E-3</c:v>
                </c:pt>
                <c:pt idx="2006">
                  <c:v>6.3354999999999991E-3</c:v>
                </c:pt>
                <c:pt idx="2007">
                  <c:v>6.3394999999999996E-3</c:v>
                </c:pt>
                <c:pt idx="2008">
                  <c:v>6.3439999999999998E-3</c:v>
                </c:pt>
                <c:pt idx="2009">
                  <c:v>6.3485E-3</c:v>
                </c:pt>
                <c:pt idx="2010">
                  <c:v>6.3529999999999993E-3</c:v>
                </c:pt>
                <c:pt idx="2011">
                  <c:v>6.3584999999999996E-3</c:v>
                </c:pt>
                <c:pt idx="2012">
                  <c:v>6.3619999999999996E-3</c:v>
                </c:pt>
                <c:pt idx="2013">
                  <c:v>6.3669999999999994E-3</c:v>
                </c:pt>
                <c:pt idx="2014">
                  <c:v>6.3709999999999999E-3</c:v>
                </c:pt>
                <c:pt idx="2015">
                  <c:v>6.3764999999999994E-3</c:v>
                </c:pt>
                <c:pt idx="2016">
                  <c:v>6.3809999999999995E-3</c:v>
                </c:pt>
                <c:pt idx="2017">
                  <c:v>6.3850000000000001E-3</c:v>
                </c:pt>
                <c:pt idx="2018">
                  <c:v>6.3904999999999995E-3</c:v>
                </c:pt>
                <c:pt idx="2019">
                  <c:v>6.3945E-3</c:v>
                </c:pt>
                <c:pt idx="2020">
                  <c:v>6.3990000000000002E-3</c:v>
                </c:pt>
                <c:pt idx="2021">
                  <c:v>6.404E-3</c:v>
                </c:pt>
                <c:pt idx="2022">
                  <c:v>6.4084999999999993E-3</c:v>
                </c:pt>
                <c:pt idx="2023">
                  <c:v>6.4130000000000003E-3</c:v>
                </c:pt>
                <c:pt idx="2024">
                  <c:v>6.4174999999999996E-3</c:v>
                </c:pt>
                <c:pt idx="2025">
                  <c:v>6.4219999999999998E-3</c:v>
                </c:pt>
                <c:pt idx="2026">
                  <c:v>6.4254999999999998E-3</c:v>
                </c:pt>
                <c:pt idx="2027">
                  <c:v>6.4314999999999997E-3</c:v>
                </c:pt>
                <c:pt idx="2028">
                  <c:v>6.4364999999999995E-3</c:v>
                </c:pt>
                <c:pt idx="2029">
                  <c:v>6.4405E-3</c:v>
                </c:pt>
                <c:pt idx="2030">
                  <c:v>6.4459999999999995E-3</c:v>
                </c:pt>
                <c:pt idx="2031">
                  <c:v>6.4495000000000004E-3</c:v>
                </c:pt>
                <c:pt idx="2032">
                  <c:v>6.4554999999999994E-3</c:v>
                </c:pt>
                <c:pt idx="2033">
                  <c:v>6.4584999999999998E-3</c:v>
                </c:pt>
                <c:pt idx="2034">
                  <c:v>6.4639999999999993E-3</c:v>
                </c:pt>
                <c:pt idx="2035">
                  <c:v>6.4679999999999998E-3</c:v>
                </c:pt>
                <c:pt idx="2036">
                  <c:v>6.4729999999999996E-3</c:v>
                </c:pt>
                <c:pt idx="2037">
                  <c:v>6.4770000000000001E-3</c:v>
                </c:pt>
                <c:pt idx="2038">
                  <c:v>6.4819999999999999E-3</c:v>
                </c:pt>
                <c:pt idx="2039">
                  <c:v>6.4869999999999997E-3</c:v>
                </c:pt>
                <c:pt idx="2040">
                  <c:v>6.4910000000000002E-3</c:v>
                </c:pt>
                <c:pt idx="2041">
                  <c:v>6.4964999999999997E-3</c:v>
                </c:pt>
                <c:pt idx="2042">
                  <c:v>6.5004999999999993E-3</c:v>
                </c:pt>
                <c:pt idx="2043">
                  <c:v>6.5049999999999995E-3</c:v>
                </c:pt>
                <c:pt idx="2044">
                  <c:v>6.5109999999999994E-3</c:v>
                </c:pt>
                <c:pt idx="2045">
                  <c:v>6.5139999999999998E-3</c:v>
                </c:pt>
                <c:pt idx="2046">
                  <c:v>6.5194999999999993E-3</c:v>
                </c:pt>
                <c:pt idx="2047">
                  <c:v>6.5234999999999998E-3</c:v>
                </c:pt>
                <c:pt idx="2048">
                  <c:v>6.5284999999999996E-3</c:v>
                </c:pt>
                <c:pt idx="2049">
                  <c:v>6.5319999999999996E-3</c:v>
                </c:pt>
                <c:pt idx="2050">
                  <c:v>6.5374999999999999E-3</c:v>
                </c:pt>
                <c:pt idx="2051">
                  <c:v>6.5419999999999992E-3</c:v>
                </c:pt>
                <c:pt idx="2052">
                  <c:v>6.5464999999999994E-3</c:v>
                </c:pt>
                <c:pt idx="2053">
                  <c:v>6.5515E-3</c:v>
                </c:pt>
                <c:pt idx="2054">
                  <c:v>6.5559999999999993E-3</c:v>
                </c:pt>
                <c:pt idx="2055">
                  <c:v>6.5609999999999991E-3</c:v>
                </c:pt>
                <c:pt idx="2056">
                  <c:v>6.5649999999999997E-3</c:v>
                </c:pt>
                <c:pt idx="2057">
                  <c:v>6.5694999999999998E-3</c:v>
                </c:pt>
                <c:pt idx="2058">
                  <c:v>6.5744999999999996E-3</c:v>
                </c:pt>
                <c:pt idx="2059">
                  <c:v>6.5784999999999993E-3</c:v>
                </c:pt>
                <c:pt idx="2060">
                  <c:v>6.5834999999999991E-3</c:v>
                </c:pt>
                <c:pt idx="2061">
                  <c:v>6.5880000000000001E-3</c:v>
                </c:pt>
                <c:pt idx="2062">
                  <c:v>6.5924999999999994E-3</c:v>
                </c:pt>
                <c:pt idx="2063">
                  <c:v>6.5969999999999996E-3</c:v>
                </c:pt>
                <c:pt idx="2064">
                  <c:v>6.6009999999999992E-3</c:v>
                </c:pt>
                <c:pt idx="2065">
                  <c:v>6.607E-3</c:v>
                </c:pt>
                <c:pt idx="2066">
                  <c:v>6.6105000000000001E-3</c:v>
                </c:pt>
                <c:pt idx="2067">
                  <c:v>6.6160000000000004E-3</c:v>
                </c:pt>
                <c:pt idx="2068">
                  <c:v>6.6199999999999991E-3</c:v>
                </c:pt>
                <c:pt idx="2069">
                  <c:v>6.6249999999999998E-3</c:v>
                </c:pt>
                <c:pt idx="2070">
                  <c:v>6.6289999999999995E-3</c:v>
                </c:pt>
                <c:pt idx="2071">
                  <c:v>6.6334999999999996E-3</c:v>
                </c:pt>
                <c:pt idx="2072">
                  <c:v>6.6374999999999993E-3</c:v>
                </c:pt>
                <c:pt idx="2073">
                  <c:v>6.6425E-3</c:v>
                </c:pt>
                <c:pt idx="2074">
                  <c:v>6.6470000000000001E-3</c:v>
                </c:pt>
                <c:pt idx="2075">
                  <c:v>6.6519999999999999E-3</c:v>
                </c:pt>
                <c:pt idx="2076">
                  <c:v>6.6559999999999996E-3</c:v>
                </c:pt>
                <c:pt idx="2077">
                  <c:v>6.661499999999999E-3</c:v>
                </c:pt>
                <c:pt idx="2078">
                  <c:v>6.6654999999999996E-3</c:v>
                </c:pt>
                <c:pt idx="2079">
                  <c:v>6.6704999999999993E-3</c:v>
                </c:pt>
                <c:pt idx="2080">
                  <c:v>6.6744999999999999E-3</c:v>
                </c:pt>
                <c:pt idx="2081">
                  <c:v>6.6789999999999992E-3</c:v>
                </c:pt>
                <c:pt idx="2082">
                  <c:v>6.6839999999999998E-3</c:v>
                </c:pt>
                <c:pt idx="2083">
                  <c:v>6.6879999999999995E-3</c:v>
                </c:pt>
                <c:pt idx="2084">
                  <c:v>6.6934999999999998E-3</c:v>
                </c:pt>
                <c:pt idx="2085">
                  <c:v>6.6975000000000003E-3</c:v>
                </c:pt>
                <c:pt idx="2086">
                  <c:v>6.7029999999999998E-3</c:v>
                </c:pt>
                <c:pt idx="2087">
                  <c:v>6.7069999999999994E-3</c:v>
                </c:pt>
                <c:pt idx="2088">
                  <c:v>6.7119999999999992E-3</c:v>
                </c:pt>
                <c:pt idx="2089">
                  <c:v>6.7164999999999994E-3</c:v>
                </c:pt>
                <c:pt idx="2090">
                  <c:v>6.7204999999999999E-3</c:v>
                </c:pt>
                <c:pt idx="2091">
                  <c:v>6.7254999999999997E-3</c:v>
                </c:pt>
                <c:pt idx="2092">
                  <c:v>6.7289999999999989E-3</c:v>
                </c:pt>
                <c:pt idx="2093">
                  <c:v>6.7340000000000004E-3</c:v>
                </c:pt>
                <c:pt idx="2094">
                  <c:v>6.7379999999999992E-3</c:v>
                </c:pt>
                <c:pt idx="2095">
                  <c:v>6.7434999999999995E-3</c:v>
                </c:pt>
                <c:pt idx="2096">
                  <c:v>6.7479999999999997E-3</c:v>
                </c:pt>
                <c:pt idx="2097">
                  <c:v>6.7524999999999998E-3</c:v>
                </c:pt>
                <c:pt idx="2098">
                  <c:v>6.7580000000000001E-3</c:v>
                </c:pt>
                <c:pt idx="2099">
                  <c:v>6.7619999999999998E-3</c:v>
                </c:pt>
                <c:pt idx="2100">
                  <c:v>6.7674999999999992E-3</c:v>
                </c:pt>
                <c:pt idx="2101">
                  <c:v>6.7705000000000005E-3</c:v>
                </c:pt>
                <c:pt idx="2102">
                  <c:v>6.7755000000000003E-3</c:v>
                </c:pt>
                <c:pt idx="2103">
                  <c:v>6.7805000000000001E-3</c:v>
                </c:pt>
                <c:pt idx="2104">
                  <c:v>6.7840000000000001E-3</c:v>
                </c:pt>
                <c:pt idx="2105">
                  <c:v>6.7899999999999992E-3</c:v>
                </c:pt>
                <c:pt idx="2106">
                  <c:v>6.7930000000000004E-3</c:v>
                </c:pt>
                <c:pt idx="2107">
                  <c:v>6.7989999999999995E-3</c:v>
                </c:pt>
                <c:pt idx="2108">
                  <c:v>6.8024999999999995E-3</c:v>
                </c:pt>
                <c:pt idx="2109">
                  <c:v>6.8074999999999993E-3</c:v>
                </c:pt>
                <c:pt idx="2110">
                  <c:v>6.8120000000000003E-3</c:v>
                </c:pt>
                <c:pt idx="2111">
                  <c:v>6.8170000000000001E-3</c:v>
                </c:pt>
                <c:pt idx="2112">
                  <c:v>6.8214999999999994E-3</c:v>
                </c:pt>
                <c:pt idx="2113">
                  <c:v>6.8255E-3</c:v>
                </c:pt>
                <c:pt idx="2114">
                  <c:v>6.8304999999999998E-3</c:v>
                </c:pt>
                <c:pt idx="2115">
                  <c:v>6.8339999999999998E-3</c:v>
                </c:pt>
                <c:pt idx="2116">
                  <c:v>6.8379999999999995E-3</c:v>
                </c:pt>
                <c:pt idx="2117">
                  <c:v>6.8434999999999998E-3</c:v>
                </c:pt>
                <c:pt idx="2118">
                  <c:v>6.8474999999999994E-3</c:v>
                </c:pt>
                <c:pt idx="2119">
                  <c:v>6.8535000000000002E-3</c:v>
                </c:pt>
                <c:pt idx="2120">
                  <c:v>6.8570000000000002E-3</c:v>
                </c:pt>
                <c:pt idx="2121">
                  <c:v>6.8624999999999997E-3</c:v>
                </c:pt>
                <c:pt idx="2122">
                  <c:v>6.8669999999999998E-3</c:v>
                </c:pt>
                <c:pt idx="2123">
                  <c:v>6.8710000000000004E-3</c:v>
                </c:pt>
                <c:pt idx="2124">
                  <c:v>6.8760000000000002E-3</c:v>
                </c:pt>
                <c:pt idx="2125">
                  <c:v>6.879999999999999E-3</c:v>
                </c:pt>
                <c:pt idx="2126">
                  <c:v>6.8845E-3</c:v>
                </c:pt>
                <c:pt idx="2127">
                  <c:v>6.888E-3</c:v>
                </c:pt>
                <c:pt idx="2128">
                  <c:v>6.8935000000000003E-3</c:v>
                </c:pt>
                <c:pt idx="2129">
                  <c:v>6.8979999999999996E-3</c:v>
                </c:pt>
                <c:pt idx="2130">
                  <c:v>6.9024999999999989E-3</c:v>
                </c:pt>
                <c:pt idx="2131">
                  <c:v>6.9075000000000004E-3</c:v>
                </c:pt>
                <c:pt idx="2132">
                  <c:v>6.9119999999999997E-3</c:v>
                </c:pt>
                <c:pt idx="2133">
                  <c:v>6.9169999999999995E-3</c:v>
                </c:pt>
                <c:pt idx="2134">
                  <c:v>6.9204999999999996E-3</c:v>
                </c:pt>
                <c:pt idx="2135">
                  <c:v>6.9249999999999997E-3</c:v>
                </c:pt>
                <c:pt idx="2136">
                  <c:v>6.9294999999999999E-3</c:v>
                </c:pt>
                <c:pt idx="2137">
                  <c:v>6.9329999999999999E-3</c:v>
                </c:pt>
                <c:pt idx="2138">
                  <c:v>6.9385000000000002E-3</c:v>
                </c:pt>
                <c:pt idx="2139">
                  <c:v>6.9420000000000003E-3</c:v>
                </c:pt>
                <c:pt idx="2140">
                  <c:v>6.9470000000000001E-3</c:v>
                </c:pt>
                <c:pt idx="2141">
                  <c:v>6.9505000000000001E-3</c:v>
                </c:pt>
                <c:pt idx="2142">
                  <c:v>6.9554999999999999E-3</c:v>
                </c:pt>
                <c:pt idx="2143">
                  <c:v>6.9599999999999992E-3</c:v>
                </c:pt>
                <c:pt idx="2144">
                  <c:v>6.9649999999999998E-3</c:v>
                </c:pt>
                <c:pt idx="2145">
                  <c:v>6.9695E-3</c:v>
                </c:pt>
                <c:pt idx="2146">
                  <c:v>6.973E-3</c:v>
                </c:pt>
                <c:pt idx="2147">
                  <c:v>6.9785000000000003E-3</c:v>
                </c:pt>
                <c:pt idx="2148">
                  <c:v>6.9824999999999991E-3</c:v>
                </c:pt>
                <c:pt idx="2149">
                  <c:v>6.9864999999999997E-3</c:v>
                </c:pt>
                <c:pt idx="2150">
                  <c:v>6.9909999999999998E-3</c:v>
                </c:pt>
                <c:pt idx="2151">
                  <c:v>6.9944999999999998E-3</c:v>
                </c:pt>
                <c:pt idx="2152">
                  <c:v>7.0004999999999998E-3</c:v>
                </c:pt>
                <c:pt idx="2153">
                  <c:v>7.0044999999999994E-3</c:v>
                </c:pt>
                <c:pt idx="2154">
                  <c:v>7.0085E-3</c:v>
                </c:pt>
                <c:pt idx="2155">
                  <c:v>7.0130000000000001E-3</c:v>
                </c:pt>
                <c:pt idx="2156">
                  <c:v>7.0174999999999994E-3</c:v>
                </c:pt>
                <c:pt idx="2157">
                  <c:v>7.0224999999999992E-3</c:v>
                </c:pt>
                <c:pt idx="2158">
                  <c:v>7.0270000000000003E-3</c:v>
                </c:pt>
                <c:pt idx="2159">
                  <c:v>7.0309999999999999E-3</c:v>
                </c:pt>
                <c:pt idx="2160">
                  <c:v>7.0344999999999991E-3</c:v>
                </c:pt>
                <c:pt idx="2161">
                  <c:v>7.0394999999999989E-3</c:v>
                </c:pt>
                <c:pt idx="2162">
                  <c:v>7.0429999999999998E-3</c:v>
                </c:pt>
                <c:pt idx="2163">
                  <c:v>7.0479999999999996E-3</c:v>
                </c:pt>
                <c:pt idx="2164">
                  <c:v>7.0530000000000002E-3</c:v>
                </c:pt>
                <c:pt idx="2165">
                  <c:v>7.0565000000000003E-3</c:v>
                </c:pt>
                <c:pt idx="2166">
                  <c:v>7.0624999999999993E-3</c:v>
                </c:pt>
                <c:pt idx="2167">
                  <c:v>7.0664999999999999E-3</c:v>
                </c:pt>
                <c:pt idx="2168">
                  <c:v>7.0709999999999992E-3</c:v>
                </c:pt>
                <c:pt idx="2169">
                  <c:v>7.0749999999999997E-3</c:v>
                </c:pt>
                <c:pt idx="2170">
                  <c:v>7.0794999999999999E-3</c:v>
                </c:pt>
                <c:pt idx="2171">
                  <c:v>7.0834999999999995E-3</c:v>
                </c:pt>
                <c:pt idx="2172">
                  <c:v>7.0879999999999997E-3</c:v>
                </c:pt>
                <c:pt idx="2173">
                  <c:v>7.0930000000000003E-3</c:v>
                </c:pt>
                <c:pt idx="2174">
                  <c:v>7.0969999999999991E-3</c:v>
                </c:pt>
                <c:pt idx="2175">
                  <c:v>7.1019999999999998E-3</c:v>
                </c:pt>
                <c:pt idx="2176">
                  <c:v>7.1059999999999995E-3</c:v>
                </c:pt>
                <c:pt idx="2177">
                  <c:v>7.11E-3</c:v>
                </c:pt>
                <c:pt idx="2178">
                  <c:v>7.1155000000000003E-3</c:v>
                </c:pt>
                <c:pt idx="2179">
                  <c:v>7.1189999999999995E-3</c:v>
                </c:pt>
                <c:pt idx="2180">
                  <c:v>7.1240000000000001E-3</c:v>
                </c:pt>
                <c:pt idx="2181">
                  <c:v>7.1279999999999998E-3</c:v>
                </c:pt>
                <c:pt idx="2182">
                  <c:v>7.1319999999999995E-3</c:v>
                </c:pt>
                <c:pt idx="2183">
                  <c:v>7.1364999999999996E-3</c:v>
                </c:pt>
                <c:pt idx="2184">
                  <c:v>7.1399999999999996E-3</c:v>
                </c:pt>
                <c:pt idx="2185">
                  <c:v>7.1454999999999999E-3</c:v>
                </c:pt>
                <c:pt idx="2186">
                  <c:v>7.1484999999999995E-3</c:v>
                </c:pt>
                <c:pt idx="2187">
                  <c:v>7.1535000000000001E-3</c:v>
                </c:pt>
                <c:pt idx="2188">
                  <c:v>7.1574999999999998E-3</c:v>
                </c:pt>
                <c:pt idx="2189">
                  <c:v>7.1624999999999996E-3</c:v>
                </c:pt>
                <c:pt idx="2190">
                  <c:v>7.1664999999999993E-3</c:v>
                </c:pt>
                <c:pt idx="2191">
                  <c:v>7.1704999999999998E-3</c:v>
                </c:pt>
                <c:pt idx="2192">
                  <c:v>7.1760000000000001E-3</c:v>
                </c:pt>
                <c:pt idx="2193">
                  <c:v>7.1784999999999991E-3</c:v>
                </c:pt>
                <c:pt idx="2194">
                  <c:v>7.1839999999999994E-3</c:v>
                </c:pt>
                <c:pt idx="2195">
                  <c:v>7.1879999999999999E-3</c:v>
                </c:pt>
                <c:pt idx="2196">
                  <c:v>7.1919999999999996E-3</c:v>
                </c:pt>
                <c:pt idx="2197">
                  <c:v>7.1969999999999994E-3</c:v>
                </c:pt>
                <c:pt idx="2198">
                  <c:v>7.2005000000000003E-3</c:v>
                </c:pt>
                <c:pt idx="2199">
                  <c:v>7.2064999999999994E-3</c:v>
                </c:pt>
                <c:pt idx="2200">
                  <c:v>7.2099999999999994E-3</c:v>
                </c:pt>
                <c:pt idx="2201">
                  <c:v>7.2149999999999992E-3</c:v>
                </c:pt>
                <c:pt idx="2202">
                  <c:v>7.2184999999999992E-3</c:v>
                </c:pt>
                <c:pt idx="2203">
                  <c:v>7.2230000000000003E-3</c:v>
                </c:pt>
                <c:pt idx="2204">
                  <c:v>7.228E-3</c:v>
                </c:pt>
                <c:pt idx="2205">
                  <c:v>7.2304999999999999E-3</c:v>
                </c:pt>
                <c:pt idx="2206">
                  <c:v>7.2364999999999999E-3</c:v>
                </c:pt>
                <c:pt idx="2207">
                  <c:v>7.2399999999999999E-3</c:v>
                </c:pt>
                <c:pt idx="2208">
                  <c:v>7.2449999999999997E-3</c:v>
                </c:pt>
                <c:pt idx="2209">
                  <c:v>7.2499999999999995E-3</c:v>
                </c:pt>
                <c:pt idx="2210">
                  <c:v>7.254E-3</c:v>
                </c:pt>
                <c:pt idx="2211">
                  <c:v>7.2584999999999993E-3</c:v>
                </c:pt>
                <c:pt idx="2212">
                  <c:v>7.2614999999999997E-3</c:v>
                </c:pt>
                <c:pt idx="2213">
                  <c:v>7.2665000000000004E-3</c:v>
                </c:pt>
                <c:pt idx="2214">
                  <c:v>7.2704999999999992E-3</c:v>
                </c:pt>
                <c:pt idx="2215">
                  <c:v>7.2744999999999997E-3</c:v>
                </c:pt>
                <c:pt idx="2216">
                  <c:v>7.2789999999999999E-3</c:v>
                </c:pt>
                <c:pt idx="2217">
                  <c:v>7.282499999999999E-3</c:v>
                </c:pt>
                <c:pt idx="2218">
                  <c:v>7.2874999999999997E-3</c:v>
                </c:pt>
                <c:pt idx="2219">
                  <c:v>7.2914999999999994E-3</c:v>
                </c:pt>
                <c:pt idx="2220">
                  <c:v>7.2964999999999992E-3</c:v>
                </c:pt>
                <c:pt idx="2221">
                  <c:v>7.2989999999999999E-3</c:v>
                </c:pt>
                <c:pt idx="2222">
                  <c:v>7.3034999999999992E-3</c:v>
                </c:pt>
                <c:pt idx="2223">
                  <c:v>7.3114999999999994E-3</c:v>
                </c:pt>
                <c:pt idx="2224">
                  <c:v>7.3169999999999997E-3</c:v>
                </c:pt>
                <c:pt idx="2225">
                  <c:v>7.3214999999999999E-3</c:v>
                </c:pt>
                <c:pt idx="2226">
                  <c:v>7.3259999999999992E-3</c:v>
                </c:pt>
                <c:pt idx="2227">
                  <c:v>7.3299999999999997E-3</c:v>
                </c:pt>
                <c:pt idx="2228">
                  <c:v>7.3355E-3</c:v>
                </c:pt>
                <c:pt idx="2229">
                  <c:v>7.339E-3</c:v>
                </c:pt>
                <c:pt idx="2230">
                  <c:v>7.3449999999999991E-3</c:v>
                </c:pt>
                <c:pt idx="2231">
                  <c:v>7.3489999999999996E-3</c:v>
                </c:pt>
              </c:numCache>
            </c:numRef>
          </c:xVal>
          <c:yVal>
            <c:numRef>
              <c:f>'#3'!$H$2:$H$2233</c:f>
              <c:numCache>
                <c:formatCode>General</c:formatCode>
                <c:ptCount val="2232"/>
                <c:pt idx="0">
                  <c:v>120.44323109041272</c:v>
                </c:pt>
                <c:pt idx="1">
                  <c:v>93.678068625876563</c:v>
                </c:pt>
                <c:pt idx="2">
                  <c:v>66.912906161340402</c:v>
                </c:pt>
                <c:pt idx="3">
                  <c:v>66.912906161340402</c:v>
                </c:pt>
                <c:pt idx="4">
                  <c:v>66.912906161340402</c:v>
                </c:pt>
                <c:pt idx="5">
                  <c:v>93.678068625876563</c:v>
                </c:pt>
                <c:pt idx="6">
                  <c:v>66.912906161340402</c:v>
                </c:pt>
                <c:pt idx="7">
                  <c:v>93.678068625876563</c:v>
                </c:pt>
                <c:pt idx="8">
                  <c:v>66.912906161340402</c:v>
                </c:pt>
                <c:pt idx="9">
                  <c:v>120.44323109041272</c:v>
                </c:pt>
                <c:pt idx="10">
                  <c:v>66.912906161340402</c:v>
                </c:pt>
                <c:pt idx="11">
                  <c:v>66.912906161340402</c:v>
                </c:pt>
                <c:pt idx="12">
                  <c:v>66.912906161340402</c:v>
                </c:pt>
                <c:pt idx="13">
                  <c:v>66.912906161340402</c:v>
                </c:pt>
                <c:pt idx="14">
                  <c:v>120.44323109041272</c:v>
                </c:pt>
                <c:pt idx="15">
                  <c:v>66.912906161340402</c:v>
                </c:pt>
                <c:pt idx="16">
                  <c:v>120.44323109041272</c:v>
                </c:pt>
                <c:pt idx="17">
                  <c:v>66.912906161340402</c:v>
                </c:pt>
                <c:pt idx="18">
                  <c:v>66.912906161340402</c:v>
                </c:pt>
                <c:pt idx="19">
                  <c:v>120.44323109041272</c:v>
                </c:pt>
                <c:pt idx="20">
                  <c:v>66.912906161340402</c:v>
                </c:pt>
                <c:pt idx="21">
                  <c:v>66.912906161340402</c:v>
                </c:pt>
                <c:pt idx="22">
                  <c:v>66.912906161340402</c:v>
                </c:pt>
                <c:pt idx="23">
                  <c:v>66.912906161340402</c:v>
                </c:pt>
                <c:pt idx="24">
                  <c:v>40.147743696804241</c:v>
                </c:pt>
                <c:pt idx="25">
                  <c:v>66.912906161340402</c:v>
                </c:pt>
                <c:pt idx="26">
                  <c:v>66.912906161340402</c:v>
                </c:pt>
                <c:pt idx="27">
                  <c:v>66.912906161340402</c:v>
                </c:pt>
                <c:pt idx="28">
                  <c:v>66.912906161340402</c:v>
                </c:pt>
                <c:pt idx="29">
                  <c:v>93.678068625876563</c:v>
                </c:pt>
                <c:pt idx="30">
                  <c:v>120.44323109041272</c:v>
                </c:pt>
                <c:pt idx="31">
                  <c:v>66.912906161340402</c:v>
                </c:pt>
                <c:pt idx="32">
                  <c:v>93.678068625876563</c:v>
                </c:pt>
                <c:pt idx="33">
                  <c:v>66.912906161340402</c:v>
                </c:pt>
                <c:pt idx="34">
                  <c:v>66.912906161340402</c:v>
                </c:pt>
                <c:pt idx="35">
                  <c:v>66.912906161340402</c:v>
                </c:pt>
                <c:pt idx="36">
                  <c:v>120.44323109041272</c:v>
                </c:pt>
                <c:pt idx="37">
                  <c:v>93.678068625876563</c:v>
                </c:pt>
                <c:pt idx="38">
                  <c:v>40.147743696804241</c:v>
                </c:pt>
                <c:pt idx="39">
                  <c:v>93.678068625876563</c:v>
                </c:pt>
                <c:pt idx="40">
                  <c:v>66.912906161340402</c:v>
                </c:pt>
                <c:pt idx="41">
                  <c:v>93.678068625876563</c:v>
                </c:pt>
                <c:pt idx="42">
                  <c:v>93.678068625876563</c:v>
                </c:pt>
                <c:pt idx="43">
                  <c:v>93.678068625876563</c:v>
                </c:pt>
                <c:pt idx="44">
                  <c:v>93.678068625876563</c:v>
                </c:pt>
                <c:pt idx="45">
                  <c:v>93.678068625876563</c:v>
                </c:pt>
                <c:pt idx="46">
                  <c:v>93.678068625876563</c:v>
                </c:pt>
                <c:pt idx="47">
                  <c:v>93.678068625876563</c:v>
                </c:pt>
                <c:pt idx="48">
                  <c:v>66.912906161340402</c:v>
                </c:pt>
                <c:pt idx="49">
                  <c:v>93.678068625876563</c:v>
                </c:pt>
                <c:pt idx="50">
                  <c:v>120.44323109041272</c:v>
                </c:pt>
                <c:pt idx="51">
                  <c:v>66.912906161340402</c:v>
                </c:pt>
                <c:pt idx="52">
                  <c:v>66.912906161340402</c:v>
                </c:pt>
                <c:pt idx="53">
                  <c:v>66.912906161340402</c:v>
                </c:pt>
                <c:pt idx="54">
                  <c:v>66.912906161340402</c:v>
                </c:pt>
                <c:pt idx="55">
                  <c:v>66.912906161340402</c:v>
                </c:pt>
                <c:pt idx="56">
                  <c:v>66.912906161340402</c:v>
                </c:pt>
                <c:pt idx="57">
                  <c:v>40.147743696804241</c:v>
                </c:pt>
                <c:pt idx="58">
                  <c:v>93.678068625876563</c:v>
                </c:pt>
                <c:pt idx="59">
                  <c:v>66.912906161340402</c:v>
                </c:pt>
                <c:pt idx="60">
                  <c:v>120.44323109041272</c:v>
                </c:pt>
                <c:pt idx="61">
                  <c:v>93.678068625876563</c:v>
                </c:pt>
                <c:pt idx="62">
                  <c:v>93.678068625876563</c:v>
                </c:pt>
                <c:pt idx="63">
                  <c:v>93.678068625876563</c:v>
                </c:pt>
                <c:pt idx="64">
                  <c:v>66.912906161340402</c:v>
                </c:pt>
                <c:pt idx="65">
                  <c:v>93.678068625876563</c:v>
                </c:pt>
                <c:pt idx="66">
                  <c:v>40.147743696804241</c:v>
                </c:pt>
                <c:pt idx="67">
                  <c:v>66.912906161340402</c:v>
                </c:pt>
                <c:pt idx="68">
                  <c:v>66.912906161340402</c:v>
                </c:pt>
                <c:pt idx="69">
                  <c:v>120.44323109041272</c:v>
                </c:pt>
                <c:pt idx="70">
                  <c:v>93.678068625876563</c:v>
                </c:pt>
                <c:pt idx="71">
                  <c:v>120.44323109041272</c:v>
                </c:pt>
                <c:pt idx="72">
                  <c:v>66.912906161340402</c:v>
                </c:pt>
                <c:pt idx="73">
                  <c:v>120.44323109041272</c:v>
                </c:pt>
                <c:pt idx="74">
                  <c:v>93.678068625876563</c:v>
                </c:pt>
                <c:pt idx="75">
                  <c:v>120.44323109041272</c:v>
                </c:pt>
                <c:pt idx="76">
                  <c:v>93.678068625876563</c:v>
                </c:pt>
                <c:pt idx="77">
                  <c:v>66.912906161340402</c:v>
                </c:pt>
                <c:pt idx="78">
                  <c:v>40.147743696804241</c:v>
                </c:pt>
                <c:pt idx="79">
                  <c:v>93.678068625876563</c:v>
                </c:pt>
                <c:pt idx="80">
                  <c:v>66.912906161340402</c:v>
                </c:pt>
                <c:pt idx="81">
                  <c:v>66.912906161340402</c:v>
                </c:pt>
                <c:pt idx="82">
                  <c:v>93.678068625876563</c:v>
                </c:pt>
                <c:pt idx="83">
                  <c:v>40.147743696804241</c:v>
                </c:pt>
                <c:pt idx="84">
                  <c:v>93.678068625876563</c:v>
                </c:pt>
                <c:pt idx="85">
                  <c:v>93.678068625876563</c:v>
                </c:pt>
                <c:pt idx="86">
                  <c:v>120.44323109041272</c:v>
                </c:pt>
                <c:pt idx="87">
                  <c:v>120.44323109041272</c:v>
                </c:pt>
                <c:pt idx="88">
                  <c:v>120.44323109041272</c:v>
                </c:pt>
                <c:pt idx="89">
                  <c:v>93.678068625876563</c:v>
                </c:pt>
                <c:pt idx="90">
                  <c:v>120.44323109041272</c:v>
                </c:pt>
                <c:pt idx="91">
                  <c:v>66.912906161340402</c:v>
                </c:pt>
                <c:pt idx="92">
                  <c:v>93.678068625876563</c:v>
                </c:pt>
                <c:pt idx="93">
                  <c:v>93.678068625876563</c:v>
                </c:pt>
                <c:pt idx="94">
                  <c:v>66.912906161340402</c:v>
                </c:pt>
                <c:pt idx="95">
                  <c:v>120.44323109041272</c:v>
                </c:pt>
                <c:pt idx="96">
                  <c:v>120.44323109041272</c:v>
                </c:pt>
                <c:pt idx="97">
                  <c:v>120.44323109041272</c:v>
                </c:pt>
                <c:pt idx="98">
                  <c:v>93.678068625876563</c:v>
                </c:pt>
                <c:pt idx="99">
                  <c:v>120.44323109041272</c:v>
                </c:pt>
                <c:pt idx="100">
                  <c:v>93.678068625876563</c:v>
                </c:pt>
                <c:pt idx="101">
                  <c:v>66.912906161340402</c:v>
                </c:pt>
                <c:pt idx="102">
                  <c:v>66.912906161340402</c:v>
                </c:pt>
                <c:pt idx="103">
                  <c:v>66.912906161340402</c:v>
                </c:pt>
                <c:pt idx="104">
                  <c:v>66.912906161340402</c:v>
                </c:pt>
                <c:pt idx="105">
                  <c:v>66.912906161340402</c:v>
                </c:pt>
                <c:pt idx="106">
                  <c:v>66.912906161340402</c:v>
                </c:pt>
                <c:pt idx="107">
                  <c:v>40.147743696804241</c:v>
                </c:pt>
                <c:pt idx="108">
                  <c:v>93.678068625876563</c:v>
                </c:pt>
                <c:pt idx="109">
                  <c:v>40.147743696804241</c:v>
                </c:pt>
                <c:pt idx="110">
                  <c:v>93.678068625876563</c:v>
                </c:pt>
                <c:pt idx="111">
                  <c:v>120.44323109041272</c:v>
                </c:pt>
                <c:pt idx="112">
                  <c:v>93.678068625876563</c:v>
                </c:pt>
                <c:pt idx="113">
                  <c:v>93.678068625876563</c:v>
                </c:pt>
                <c:pt idx="114">
                  <c:v>93.678068625876563</c:v>
                </c:pt>
                <c:pt idx="115">
                  <c:v>66.912906161340402</c:v>
                </c:pt>
                <c:pt idx="116">
                  <c:v>93.678068625876563</c:v>
                </c:pt>
                <c:pt idx="117">
                  <c:v>93.678068625876563</c:v>
                </c:pt>
                <c:pt idx="118">
                  <c:v>93.678068625876563</c:v>
                </c:pt>
                <c:pt idx="119">
                  <c:v>120.44323109041272</c:v>
                </c:pt>
                <c:pt idx="120">
                  <c:v>120.44323109041272</c:v>
                </c:pt>
                <c:pt idx="121">
                  <c:v>66.912906161340402</c:v>
                </c:pt>
                <c:pt idx="122">
                  <c:v>93.678068625876563</c:v>
                </c:pt>
                <c:pt idx="123">
                  <c:v>66.912906161340402</c:v>
                </c:pt>
                <c:pt idx="124">
                  <c:v>26.765162464536161</c:v>
                </c:pt>
                <c:pt idx="125">
                  <c:v>40.147743696804241</c:v>
                </c:pt>
                <c:pt idx="126">
                  <c:v>66.912906161340402</c:v>
                </c:pt>
                <c:pt idx="127">
                  <c:v>66.912906161340402</c:v>
                </c:pt>
                <c:pt idx="128">
                  <c:v>93.678068625876563</c:v>
                </c:pt>
                <c:pt idx="129">
                  <c:v>93.678068625876563</c:v>
                </c:pt>
                <c:pt idx="130">
                  <c:v>93.678068625876563</c:v>
                </c:pt>
                <c:pt idx="131">
                  <c:v>66.912906161340402</c:v>
                </c:pt>
                <c:pt idx="132">
                  <c:v>40.147743696804241</c:v>
                </c:pt>
                <c:pt idx="133">
                  <c:v>66.912906161340402</c:v>
                </c:pt>
                <c:pt idx="134">
                  <c:v>66.912906161340402</c:v>
                </c:pt>
                <c:pt idx="135">
                  <c:v>93.678068625876563</c:v>
                </c:pt>
                <c:pt idx="136">
                  <c:v>66.912906161340402</c:v>
                </c:pt>
                <c:pt idx="137">
                  <c:v>66.912906161340402</c:v>
                </c:pt>
                <c:pt idx="138">
                  <c:v>66.912906161340402</c:v>
                </c:pt>
                <c:pt idx="139">
                  <c:v>66.912906161340402</c:v>
                </c:pt>
                <c:pt idx="140">
                  <c:v>93.678068625876563</c:v>
                </c:pt>
                <c:pt idx="141">
                  <c:v>66.912906161340402</c:v>
                </c:pt>
                <c:pt idx="142">
                  <c:v>66.912906161340402</c:v>
                </c:pt>
                <c:pt idx="143">
                  <c:v>93.678068625876563</c:v>
                </c:pt>
                <c:pt idx="144">
                  <c:v>93.678068625876563</c:v>
                </c:pt>
                <c:pt idx="145">
                  <c:v>120.44323109041272</c:v>
                </c:pt>
                <c:pt idx="146">
                  <c:v>93.678068625876563</c:v>
                </c:pt>
                <c:pt idx="147">
                  <c:v>93.678068625876563</c:v>
                </c:pt>
                <c:pt idx="148">
                  <c:v>66.912906161340402</c:v>
                </c:pt>
                <c:pt idx="149">
                  <c:v>66.912906161340402</c:v>
                </c:pt>
                <c:pt idx="150">
                  <c:v>93.678068625876563</c:v>
                </c:pt>
                <c:pt idx="151">
                  <c:v>93.678068625876563</c:v>
                </c:pt>
                <c:pt idx="152">
                  <c:v>93.678068625876563</c:v>
                </c:pt>
                <c:pt idx="153">
                  <c:v>120.44323109041272</c:v>
                </c:pt>
                <c:pt idx="154">
                  <c:v>120.44323109041272</c:v>
                </c:pt>
                <c:pt idx="155">
                  <c:v>66.912906161340402</c:v>
                </c:pt>
                <c:pt idx="156">
                  <c:v>93.678068625876563</c:v>
                </c:pt>
                <c:pt idx="157">
                  <c:v>120.44323109041272</c:v>
                </c:pt>
                <c:pt idx="158">
                  <c:v>93.678068625876563</c:v>
                </c:pt>
                <c:pt idx="159">
                  <c:v>93.678068625876563</c:v>
                </c:pt>
                <c:pt idx="160">
                  <c:v>93.678068625876563</c:v>
                </c:pt>
                <c:pt idx="161">
                  <c:v>120.44323109041272</c:v>
                </c:pt>
                <c:pt idx="162">
                  <c:v>66.912906161340402</c:v>
                </c:pt>
                <c:pt idx="163">
                  <c:v>120.44323109041272</c:v>
                </c:pt>
                <c:pt idx="164">
                  <c:v>93.678068625876563</c:v>
                </c:pt>
                <c:pt idx="165">
                  <c:v>120.44323109041272</c:v>
                </c:pt>
                <c:pt idx="166">
                  <c:v>93.678068625876563</c:v>
                </c:pt>
                <c:pt idx="167">
                  <c:v>93.678068625876563</c:v>
                </c:pt>
                <c:pt idx="168">
                  <c:v>93.678068625876563</c:v>
                </c:pt>
                <c:pt idx="169">
                  <c:v>120.44323109041272</c:v>
                </c:pt>
                <c:pt idx="170">
                  <c:v>93.678068625876563</c:v>
                </c:pt>
                <c:pt idx="171">
                  <c:v>66.912906161340402</c:v>
                </c:pt>
                <c:pt idx="172">
                  <c:v>93.678068625876563</c:v>
                </c:pt>
                <c:pt idx="173">
                  <c:v>40.147743696804241</c:v>
                </c:pt>
                <c:pt idx="174">
                  <c:v>93.678068625876563</c:v>
                </c:pt>
                <c:pt idx="175">
                  <c:v>93.678068625876563</c:v>
                </c:pt>
                <c:pt idx="176">
                  <c:v>120.44323109041272</c:v>
                </c:pt>
                <c:pt idx="177">
                  <c:v>66.912906161340402</c:v>
                </c:pt>
                <c:pt idx="178">
                  <c:v>66.912906161340402</c:v>
                </c:pt>
                <c:pt idx="179">
                  <c:v>66.912906161340402</c:v>
                </c:pt>
                <c:pt idx="180">
                  <c:v>93.678068625876563</c:v>
                </c:pt>
                <c:pt idx="181">
                  <c:v>66.912906161340402</c:v>
                </c:pt>
                <c:pt idx="182">
                  <c:v>93.678068625876563</c:v>
                </c:pt>
                <c:pt idx="183">
                  <c:v>66.912906161340402</c:v>
                </c:pt>
                <c:pt idx="184">
                  <c:v>93.678068625876563</c:v>
                </c:pt>
                <c:pt idx="185">
                  <c:v>93.678068625876563</c:v>
                </c:pt>
                <c:pt idx="186">
                  <c:v>93.678068625876563</c:v>
                </c:pt>
                <c:pt idx="187">
                  <c:v>93.678068625876563</c:v>
                </c:pt>
                <c:pt idx="188">
                  <c:v>93.678068625876563</c:v>
                </c:pt>
                <c:pt idx="189">
                  <c:v>93.678068625876563</c:v>
                </c:pt>
                <c:pt idx="190">
                  <c:v>66.912906161340402</c:v>
                </c:pt>
                <c:pt idx="191">
                  <c:v>66.912906161340402</c:v>
                </c:pt>
                <c:pt idx="192">
                  <c:v>93.678068625876563</c:v>
                </c:pt>
                <c:pt idx="193">
                  <c:v>66.912906161340402</c:v>
                </c:pt>
                <c:pt idx="194">
                  <c:v>66.912906161340402</c:v>
                </c:pt>
                <c:pt idx="195">
                  <c:v>66.912906161340402</c:v>
                </c:pt>
                <c:pt idx="196">
                  <c:v>40.147743696804241</c:v>
                </c:pt>
                <c:pt idx="197">
                  <c:v>66.912906161340402</c:v>
                </c:pt>
                <c:pt idx="198">
                  <c:v>93.678068625876563</c:v>
                </c:pt>
                <c:pt idx="199">
                  <c:v>66.912906161340402</c:v>
                </c:pt>
                <c:pt idx="200">
                  <c:v>66.912906161340402</c:v>
                </c:pt>
                <c:pt idx="201">
                  <c:v>40.147743696804241</c:v>
                </c:pt>
                <c:pt idx="202">
                  <c:v>66.912906161340402</c:v>
                </c:pt>
                <c:pt idx="203">
                  <c:v>26.765162464536161</c:v>
                </c:pt>
                <c:pt idx="204">
                  <c:v>66.912906161340402</c:v>
                </c:pt>
                <c:pt idx="205">
                  <c:v>40.147743696804241</c:v>
                </c:pt>
                <c:pt idx="206">
                  <c:v>93.678068625876563</c:v>
                </c:pt>
                <c:pt idx="207">
                  <c:v>26.765162464536161</c:v>
                </c:pt>
                <c:pt idx="208">
                  <c:v>40.147743696804241</c:v>
                </c:pt>
                <c:pt idx="209">
                  <c:v>66.912906161340402</c:v>
                </c:pt>
                <c:pt idx="210">
                  <c:v>66.912906161340402</c:v>
                </c:pt>
                <c:pt idx="211">
                  <c:v>26.765162464536161</c:v>
                </c:pt>
                <c:pt idx="212">
                  <c:v>26.765162464536161</c:v>
                </c:pt>
                <c:pt idx="213">
                  <c:v>26.765162464536161</c:v>
                </c:pt>
                <c:pt idx="214">
                  <c:v>40.147743696804241</c:v>
                </c:pt>
                <c:pt idx="215">
                  <c:v>40.147743696804241</c:v>
                </c:pt>
                <c:pt idx="216">
                  <c:v>0</c:v>
                </c:pt>
                <c:pt idx="217">
                  <c:v>26.765162464536161</c:v>
                </c:pt>
                <c:pt idx="218">
                  <c:v>0</c:v>
                </c:pt>
                <c:pt idx="219">
                  <c:v>26.765162464536161</c:v>
                </c:pt>
                <c:pt idx="220">
                  <c:v>26.765162464536161</c:v>
                </c:pt>
                <c:pt idx="221">
                  <c:v>26.765162464536161</c:v>
                </c:pt>
                <c:pt idx="222">
                  <c:v>26.765162464536161</c:v>
                </c:pt>
                <c:pt idx="223">
                  <c:v>26.765162464536161</c:v>
                </c:pt>
                <c:pt idx="224">
                  <c:v>26.765162464536161</c:v>
                </c:pt>
                <c:pt idx="225">
                  <c:v>0</c:v>
                </c:pt>
                <c:pt idx="226">
                  <c:v>0</c:v>
                </c:pt>
                <c:pt idx="227">
                  <c:v>26.765162464536161</c:v>
                </c:pt>
                <c:pt idx="228">
                  <c:v>0</c:v>
                </c:pt>
                <c:pt idx="229">
                  <c:v>26.765162464536161</c:v>
                </c:pt>
                <c:pt idx="230">
                  <c:v>40.147743696804241</c:v>
                </c:pt>
                <c:pt idx="231">
                  <c:v>26.765162464536161</c:v>
                </c:pt>
                <c:pt idx="232">
                  <c:v>66.912906161340402</c:v>
                </c:pt>
                <c:pt idx="233">
                  <c:v>93.678068625876563</c:v>
                </c:pt>
                <c:pt idx="234">
                  <c:v>93.678068625876563</c:v>
                </c:pt>
                <c:pt idx="235">
                  <c:v>120.44323109041272</c:v>
                </c:pt>
                <c:pt idx="236">
                  <c:v>66.912906161340402</c:v>
                </c:pt>
                <c:pt idx="237">
                  <c:v>93.678068625876563</c:v>
                </c:pt>
                <c:pt idx="238">
                  <c:v>93.678068625876563</c:v>
                </c:pt>
                <c:pt idx="239">
                  <c:v>120.44323109041272</c:v>
                </c:pt>
                <c:pt idx="240">
                  <c:v>93.678068625876563</c:v>
                </c:pt>
                <c:pt idx="241">
                  <c:v>93.678068625876563</c:v>
                </c:pt>
                <c:pt idx="242">
                  <c:v>93.678068625876563</c:v>
                </c:pt>
                <c:pt idx="243">
                  <c:v>93.678068625876563</c:v>
                </c:pt>
                <c:pt idx="244">
                  <c:v>66.912906161340402</c:v>
                </c:pt>
                <c:pt idx="245">
                  <c:v>93.678068625876563</c:v>
                </c:pt>
                <c:pt idx="246">
                  <c:v>120.44323109041272</c:v>
                </c:pt>
                <c:pt idx="247">
                  <c:v>93.678068625876563</c:v>
                </c:pt>
                <c:pt idx="248">
                  <c:v>120.44323109041272</c:v>
                </c:pt>
                <c:pt idx="249">
                  <c:v>93.678068625876563</c:v>
                </c:pt>
                <c:pt idx="250">
                  <c:v>93.678068625876563</c:v>
                </c:pt>
                <c:pt idx="251">
                  <c:v>133.8258123226808</c:v>
                </c:pt>
                <c:pt idx="252">
                  <c:v>93.678068625876563</c:v>
                </c:pt>
                <c:pt idx="253">
                  <c:v>120.44323109041272</c:v>
                </c:pt>
                <c:pt idx="254">
                  <c:v>120.44323109041272</c:v>
                </c:pt>
                <c:pt idx="255">
                  <c:v>160.59097478721696</c:v>
                </c:pt>
                <c:pt idx="256">
                  <c:v>120.44323109041272</c:v>
                </c:pt>
                <c:pt idx="257">
                  <c:v>93.678068625876563</c:v>
                </c:pt>
                <c:pt idx="258">
                  <c:v>133.8258123226808</c:v>
                </c:pt>
                <c:pt idx="259">
                  <c:v>133.8258123226808</c:v>
                </c:pt>
                <c:pt idx="260">
                  <c:v>133.8258123226808</c:v>
                </c:pt>
                <c:pt idx="261">
                  <c:v>200.73871848402121</c:v>
                </c:pt>
                <c:pt idx="262">
                  <c:v>200.73871848402121</c:v>
                </c:pt>
                <c:pt idx="263">
                  <c:v>254.26904341309353</c:v>
                </c:pt>
                <c:pt idx="264">
                  <c:v>200.73871848402121</c:v>
                </c:pt>
                <c:pt idx="265">
                  <c:v>227.50388094855737</c:v>
                </c:pt>
                <c:pt idx="266">
                  <c:v>254.26904341309353</c:v>
                </c:pt>
                <c:pt idx="267">
                  <c:v>200.73871848402121</c:v>
                </c:pt>
                <c:pt idx="268">
                  <c:v>227.50388094855737</c:v>
                </c:pt>
                <c:pt idx="269">
                  <c:v>227.50388094855737</c:v>
                </c:pt>
                <c:pt idx="270">
                  <c:v>200.73871848402121</c:v>
                </c:pt>
                <c:pt idx="271">
                  <c:v>200.73871848402121</c:v>
                </c:pt>
                <c:pt idx="272">
                  <c:v>294.41678710989777</c:v>
                </c:pt>
                <c:pt idx="273">
                  <c:v>347.94711203897009</c:v>
                </c:pt>
                <c:pt idx="274">
                  <c:v>321.18194957443393</c:v>
                </c:pt>
                <c:pt idx="275">
                  <c:v>321.18194957443393</c:v>
                </c:pt>
                <c:pt idx="276">
                  <c:v>347.94711203897009</c:v>
                </c:pt>
                <c:pt idx="277">
                  <c:v>347.94711203897009</c:v>
                </c:pt>
                <c:pt idx="278">
                  <c:v>347.94711203897009</c:v>
                </c:pt>
                <c:pt idx="279">
                  <c:v>361.32969327123817</c:v>
                </c:pt>
                <c:pt idx="280">
                  <c:v>321.18194957443393</c:v>
                </c:pt>
                <c:pt idx="281">
                  <c:v>347.94711203897009</c:v>
                </c:pt>
                <c:pt idx="282">
                  <c:v>321.18194957443393</c:v>
                </c:pt>
                <c:pt idx="283">
                  <c:v>347.94711203897009</c:v>
                </c:pt>
                <c:pt idx="284">
                  <c:v>321.18194957443393</c:v>
                </c:pt>
                <c:pt idx="285">
                  <c:v>294.41678710989777</c:v>
                </c:pt>
                <c:pt idx="286">
                  <c:v>361.32969327123817</c:v>
                </c:pt>
                <c:pt idx="287">
                  <c:v>414.86001820031049</c:v>
                </c:pt>
                <c:pt idx="288">
                  <c:v>414.86001820031049</c:v>
                </c:pt>
                <c:pt idx="289">
                  <c:v>441.62518066484665</c:v>
                </c:pt>
                <c:pt idx="290">
                  <c:v>441.62518066484665</c:v>
                </c:pt>
                <c:pt idx="291">
                  <c:v>414.86001820031049</c:v>
                </c:pt>
                <c:pt idx="292">
                  <c:v>441.62518066484665</c:v>
                </c:pt>
                <c:pt idx="293">
                  <c:v>414.86001820031049</c:v>
                </c:pt>
                <c:pt idx="294">
                  <c:v>388.09485573577433</c:v>
                </c:pt>
                <c:pt idx="295">
                  <c:v>441.62518066484665</c:v>
                </c:pt>
                <c:pt idx="296">
                  <c:v>388.09485573577433</c:v>
                </c:pt>
                <c:pt idx="297">
                  <c:v>414.86001820031049</c:v>
                </c:pt>
                <c:pt idx="298">
                  <c:v>414.86001820031049</c:v>
                </c:pt>
                <c:pt idx="299">
                  <c:v>414.86001820031049</c:v>
                </c:pt>
                <c:pt idx="300">
                  <c:v>441.62518066484665</c:v>
                </c:pt>
                <c:pt idx="301">
                  <c:v>455.00776189711473</c:v>
                </c:pt>
                <c:pt idx="302">
                  <c:v>521.92066805845513</c:v>
                </c:pt>
                <c:pt idx="303">
                  <c:v>548.6858305229913</c:v>
                </c:pt>
                <c:pt idx="304">
                  <c:v>548.6858305229913</c:v>
                </c:pt>
                <c:pt idx="305">
                  <c:v>521.92066805845513</c:v>
                </c:pt>
                <c:pt idx="306">
                  <c:v>521.92066805845513</c:v>
                </c:pt>
                <c:pt idx="307">
                  <c:v>521.92066805845513</c:v>
                </c:pt>
                <c:pt idx="308">
                  <c:v>521.92066805845513</c:v>
                </c:pt>
                <c:pt idx="309">
                  <c:v>521.92066805845513</c:v>
                </c:pt>
                <c:pt idx="310">
                  <c:v>521.92066805845513</c:v>
                </c:pt>
                <c:pt idx="311">
                  <c:v>521.92066805845513</c:v>
                </c:pt>
                <c:pt idx="312">
                  <c:v>521.92066805845513</c:v>
                </c:pt>
                <c:pt idx="313">
                  <c:v>521.92066805845513</c:v>
                </c:pt>
                <c:pt idx="314">
                  <c:v>521.92066805845513</c:v>
                </c:pt>
                <c:pt idx="315">
                  <c:v>508.53808682618705</c:v>
                </c:pt>
                <c:pt idx="316">
                  <c:v>521.92066805845513</c:v>
                </c:pt>
                <c:pt idx="317">
                  <c:v>548.6858305229913</c:v>
                </c:pt>
                <c:pt idx="318">
                  <c:v>602.21615545206362</c:v>
                </c:pt>
                <c:pt idx="319">
                  <c:v>602.21615545206362</c:v>
                </c:pt>
                <c:pt idx="320">
                  <c:v>602.21615545206362</c:v>
                </c:pt>
                <c:pt idx="321">
                  <c:v>615.5987366843317</c:v>
                </c:pt>
                <c:pt idx="322">
                  <c:v>615.5987366843317</c:v>
                </c:pt>
                <c:pt idx="323">
                  <c:v>615.5987366843317</c:v>
                </c:pt>
                <c:pt idx="324">
                  <c:v>615.5987366843317</c:v>
                </c:pt>
                <c:pt idx="325">
                  <c:v>615.5987366843317</c:v>
                </c:pt>
                <c:pt idx="326">
                  <c:v>642.36389914886786</c:v>
                </c:pt>
                <c:pt idx="327">
                  <c:v>642.36389914886786</c:v>
                </c:pt>
                <c:pt idx="328">
                  <c:v>642.36389914886786</c:v>
                </c:pt>
                <c:pt idx="329">
                  <c:v>615.5987366843317</c:v>
                </c:pt>
                <c:pt idx="330">
                  <c:v>602.21615545206362</c:v>
                </c:pt>
                <c:pt idx="331">
                  <c:v>642.36389914886786</c:v>
                </c:pt>
                <c:pt idx="332">
                  <c:v>669.12906161340402</c:v>
                </c:pt>
                <c:pt idx="333">
                  <c:v>615.5987366843317</c:v>
                </c:pt>
                <c:pt idx="334">
                  <c:v>642.36389914886786</c:v>
                </c:pt>
                <c:pt idx="335">
                  <c:v>615.5987366843317</c:v>
                </c:pt>
                <c:pt idx="336">
                  <c:v>615.5987366843317</c:v>
                </c:pt>
                <c:pt idx="337">
                  <c:v>642.36389914886786</c:v>
                </c:pt>
                <c:pt idx="338">
                  <c:v>615.5987366843317</c:v>
                </c:pt>
                <c:pt idx="339">
                  <c:v>615.5987366843317</c:v>
                </c:pt>
                <c:pt idx="340">
                  <c:v>669.12906161340402</c:v>
                </c:pt>
                <c:pt idx="341">
                  <c:v>682.5116428456721</c:v>
                </c:pt>
                <c:pt idx="342">
                  <c:v>709.27680531020826</c:v>
                </c:pt>
                <c:pt idx="343">
                  <c:v>736.04196777474442</c:v>
                </c:pt>
                <c:pt idx="344">
                  <c:v>709.27680531020826</c:v>
                </c:pt>
                <c:pt idx="345">
                  <c:v>709.27680531020826</c:v>
                </c:pt>
                <c:pt idx="346">
                  <c:v>736.04196777474442</c:v>
                </c:pt>
                <c:pt idx="347">
                  <c:v>736.04196777474442</c:v>
                </c:pt>
                <c:pt idx="348">
                  <c:v>736.04196777474442</c:v>
                </c:pt>
                <c:pt idx="349">
                  <c:v>736.04196777474442</c:v>
                </c:pt>
                <c:pt idx="350">
                  <c:v>709.27680531020826</c:v>
                </c:pt>
                <c:pt idx="351">
                  <c:v>736.04196777474442</c:v>
                </c:pt>
                <c:pt idx="352">
                  <c:v>762.80713023928058</c:v>
                </c:pt>
                <c:pt idx="353">
                  <c:v>736.04196777474442</c:v>
                </c:pt>
                <c:pt idx="354">
                  <c:v>709.27680531020826</c:v>
                </c:pt>
                <c:pt idx="355">
                  <c:v>762.80713023928058</c:v>
                </c:pt>
                <c:pt idx="356">
                  <c:v>762.80713023928058</c:v>
                </c:pt>
                <c:pt idx="357">
                  <c:v>762.80713023928058</c:v>
                </c:pt>
                <c:pt idx="358">
                  <c:v>709.27680531020826</c:v>
                </c:pt>
                <c:pt idx="359">
                  <c:v>736.04196777474442</c:v>
                </c:pt>
                <c:pt idx="360">
                  <c:v>776.18971147154866</c:v>
                </c:pt>
                <c:pt idx="361">
                  <c:v>829.72003640062098</c:v>
                </c:pt>
                <c:pt idx="362">
                  <c:v>843.10261763288906</c:v>
                </c:pt>
                <c:pt idx="363">
                  <c:v>802.95487393608482</c:v>
                </c:pt>
                <c:pt idx="364">
                  <c:v>802.95487393608482</c:v>
                </c:pt>
                <c:pt idx="365">
                  <c:v>802.95487393608482</c:v>
                </c:pt>
                <c:pt idx="366">
                  <c:v>829.72003640062098</c:v>
                </c:pt>
                <c:pt idx="367">
                  <c:v>843.10261763288906</c:v>
                </c:pt>
                <c:pt idx="368">
                  <c:v>843.10261763288906</c:v>
                </c:pt>
                <c:pt idx="369">
                  <c:v>843.10261763288906</c:v>
                </c:pt>
                <c:pt idx="370">
                  <c:v>843.10261763288906</c:v>
                </c:pt>
                <c:pt idx="371">
                  <c:v>936.78068625876563</c:v>
                </c:pt>
                <c:pt idx="372">
                  <c:v>963.54584872330179</c:v>
                </c:pt>
                <c:pt idx="373">
                  <c:v>923.39810502649755</c:v>
                </c:pt>
                <c:pt idx="374">
                  <c:v>923.39810502649755</c:v>
                </c:pt>
                <c:pt idx="375">
                  <c:v>923.39810502649755</c:v>
                </c:pt>
                <c:pt idx="376">
                  <c:v>936.78068625876563</c:v>
                </c:pt>
                <c:pt idx="377">
                  <c:v>936.78068625876563</c:v>
                </c:pt>
                <c:pt idx="378">
                  <c:v>896.63294256196139</c:v>
                </c:pt>
                <c:pt idx="379">
                  <c:v>923.39810502649755</c:v>
                </c:pt>
                <c:pt idx="380">
                  <c:v>936.78068625876563</c:v>
                </c:pt>
                <c:pt idx="381">
                  <c:v>990.31101118783795</c:v>
                </c:pt>
                <c:pt idx="382">
                  <c:v>1030.4587548846421</c:v>
                </c:pt>
                <c:pt idx="383">
                  <c:v>1030.4587548846421</c:v>
                </c:pt>
                <c:pt idx="384">
                  <c:v>1030.4587548846421</c:v>
                </c:pt>
                <c:pt idx="385">
                  <c:v>1057.2239173491782</c:v>
                </c:pt>
                <c:pt idx="386">
                  <c:v>1057.2239173491782</c:v>
                </c:pt>
                <c:pt idx="387">
                  <c:v>1057.2239173491782</c:v>
                </c:pt>
                <c:pt idx="388">
                  <c:v>1030.4587548846421</c:v>
                </c:pt>
                <c:pt idx="389">
                  <c:v>1083.9890798137144</c:v>
                </c:pt>
                <c:pt idx="390">
                  <c:v>1030.4587548846421</c:v>
                </c:pt>
                <c:pt idx="391">
                  <c:v>1083.9890798137144</c:v>
                </c:pt>
                <c:pt idx="392">
                  <c:v>1057.2239173491782</c:v>
                </c:pt>
                <c:pt idx="393">
                  <c:v>1150.9019859750549</c:v>
                </c:pt>
                <c:pt idx="394">
                  <c:v>1124.1368235105188</c:v>
                </c:pt>
                <c:pt idx="395">
                  <c:v>1164.2845672073229</c:v>
                </c:pt>
                <c:pt idx="396">
                  <c:v>1124.1368235105188</c:v>
                </c:pt>
                <c:pt idx="397">
                  <c:v>1164.2845672073229</c:v>
                </c:pt>
                <c:pt idx="398">
                  <c:v>1164.2845672073229</c:v>
                </c:pt>
                <c:pt idx="399">
                  <c:v>1164.2845672073229</c:v>
                </c:pt>
                <c:pt idx="400">
                  <c:v>1124.1368235105188</c:v>
                </c:pt>
                <c:pt idx="401">
                  <c:v>1150.9019859750549</c:v>
                </c:pt>
                <c:pt idx="402">
                  <c:v>1191.049729671859</c:v>
                </c:pt>
                <c:pt idx="403">
                  <c:v>1257.9626358331996</c:v>
                </c:pt>
                <c:pt idx="404">
                  <c:v>1191.049729671859</c:v>
                </c:pt>
                <c:pt idx="405">
                  <c:v>1244.5800546009314</c:v>
                </c:pt>
                <c:pt idx="406">
                  <c:v>1244.5800546009314</c:v>
                </c:pt>
                <c:pt idx="407">
                  <c:v>1257.9626358331996</c:v>
                </c:pt>
                <c:pt idx="408">
                  <c:v>1244.5800546009314</c:v>
                </c:pt>
                <c:pt idx="409">
                  <c:v>1244.5800546009314</c:v>
                </c:pt>
                <c:pt idx="410">
                  <c:v>1284.7277982977357</c:v>
                </c:pt>
                <c:pt idx="411">
                  <c:v>1311.4929607622719</c:v>
                </c:pt>
                <c:pt idx="412">
                  <c:v>1311.4929607622719</c:v>
                </c:pt>
                <c:pt idx="413">
                  <c:v>1378.4058669236122</c:v>
                </c:pt>
                <c:pt idx="414">
                  <c:v>1351.640704459076</c:v>
                </c:pt>
                <c:pt idx="415">
                  <c:v>1324.8755419945398</c:v>
                </c:pt>
                <c:pt idx="416">
                  <c:v>1324.8755419945398</c:v>
                </c:pt>
                <c:pt idx="417">
                  <c:v>1378.4058669236122</c:v>
                </c:pt>
                <c:pt idx="418">
                  <c:v>1351.640704459076</c:v>
                </c:pt>
                <c:pt idx="419">
                  <c:v>1378.4058669236122</c:v>
                </c:pt>
                <c:pt idx="420">
                  <c:v>1445.3187730849527</c:v>
                </c:pt>
                <c:pt idx="421">
                  <c:v>1472.0839355494888</c:v>
                </c:pt>
                <c:pt idx="422">
                  <c:v>1485.4665167817568</c:v>
                </c:pt>
                <c:pt idx="423">
                  <c:v>1445.3187730849527</c:v>
                </c:pt>
                <c:pt idx="424">
                  <c:v>1472.0839355494888</c:v>
                </c:pt>
                <c:pt idx="425">
                  <c:v>1445.3187730849527</c:v>
                </c:pt>
                <c:pt idx="426">
                  <c:v>1445.3187730849527</c:v>
                </c:pt>
                <c:pt idx="427">
                  <c:v>1445.3187730849527</c:v>
                </c:pt>
                <c:pt idx="428">
                  <c:v>1445.3187730849527</c:v>
                </c:pt>
                <c:pt idx="429">
                  <c:v>1565.7620041753653</c:v>
                </c:pt>
                <c:pt idx="430">
                  <c:v>1538.9968417108291</c:v>
                </c:pt>
                <c:pt idx="431">
                  <c:v>1538.9968417108291</c:v>
                </c:pt>
                <c:pt idx="432">
                  <c:v>1538.9968417108291</c:v>
                </c:pt>
                <c:pt idx="433">
                  <c:v>1538.9968417108291</c:v>
                </c:pt>
                <c:pt idx="434">
                  <c:v>1579.1445854076335</c:v>
                </c:pt>
                <c:pt idx="435">
                  <c:v>1579.1445854076335</c:v>
                </c:pt>
                <c:pt idx="436">
                  <c:v>1579.1445854076335</c:v>
                </c:pt>
                <c:pt idx="437">
                  <c:v>1632.6749103367058</c:v>
                </c:pt>
                <c:pt idx="438">
                  <c:v>1659.440072801242</c:v>
                </c:pt>
                <c:pt idx="439">
                  <c:v>1672.8226540335099</c:v>
                </c:pt>
                <c:pt idx="440">
                  <c:v>1672.8226540335099</c:v>
                </c:pt>
                <c:pt idx="441">
                  <c:v>1672.8226540335099</c:v>
                </c:pt>
                <c:pt idx="442">
                  <c:v>1672.8226540335099</c:v>
                </c:pt>
                <c:pt idx="443">
                  <c:v>1659.440072801242</c:v>
                </c:pt>
                <c:pt idx="444">
                  <c:v>1699.5878164980461</c:v>
                </c:pt>
                <c:pt idx="445">
                  <c:v>1739.7355601948504</c:v>
                </c:pt>
                <c:pt idx="446">
                  <c:v>1726.3529789625823</c:v>
                </c:pt>
                <c:pt idx="447">
                  <c:v>1739.7355601948504</c:v>
                </c:pt>
                <c:pt idx="448">
                  <c:v>1739.7355601948504</c:v>
                </c:pt>
                <c:pt idx="449">
                  <c:v>1766.5007226593866</c:v>
                </c:pt>
                <c:pt idx="450">
                  <c:v>1820.0310475884589</c:v>
                </c:pt>
                <c:pt idx="451">
                  <c:v>1833.4136288207269</c:v>
                </c:pt>
                <c:pt idx="452">
                  <c:v>1900.3265349820674</c:v>
                </c:pt>
                <c:pt idx="453">
                  <c:v>1860.1787912852631</c:v>
                </c:pt>
                <c:pt idx="454">
                  <c:v>1953.8568599111397</c:v>
                </c:pt>
                <c:pt idx="455">
                  <c:v>1927.0916974466036</c:v>
                </c:pt>
                <c:pt idx="456">
                  <c:v>1980.6220223756759</c:v>
                </c:pt>
                <c:pt idx="457">
                  <c:v>1994.0046036079439</c:v>
                </c:pt>
                <c:pt idx="458">
                  <c:v>2060.9175097692842</c:v>
                </c:pt>
                <c:pt idx="459">
                  <c:v>2087.6826722338205</c:v>
                </c:pt>
                <c:pt idx="460">
                  <c:v>2114.4478346983565</c:v>
                </c:pt>
                <c:pt idx="461">
                  <c:v>2114.4478346983565</c:v>
                </c:pt>
                <c:pt idx="462">
                  <c:v>2154.5955783951608</c:v>
                </c:pt>
                <c:pt idx="463">
                  <c:v>2208.1259033242331</c:v>
                </c:pt>
                <c:pt idx="464">
                  <c:v>2154.5955783951608</c:v>
                </c:pt>
                <c:pt idx="465">
                  <c:v>2275.0388094855734</c:v>
                </c:pt>
                <c:pt idx="466">
                  <c:v>2275.0388094855734</c:v>
                </c:pt>
                <c:pt idx="467">
                  <c:v>2301.8039719501098</c:v>
                </c:pt>
                <c:pt idx="468">
                  <c:v>2315.1865531823778</c:v>
                </c:pt>
                <c:pt idx="469">
                  <c:v>2368.7168781114501</c:v>
                </c:pt>
                <c:pt idx="470">
                  <c:v>2382.0994593437181</c:v>
                </c:pt>
                <c:pt idx="471">
                  <c:v>2382.0994593437181</c:v>
                </c:pt>
                <c:pt idx="472">
                  <c:v>2462.3949467373268</c:v>
                </c:pt>
                <c:pt idx="473">
                  <c:v>2502.5426904341311</c:v>
                </c:pt>
                <c:pt idx="474">
                  <c:v>2462.3949467373268</c:v>
                </c:pt>
                <c:pt idx="475">
                  <c:v>2475.7775279695948</c:v>
                </c:pt>
                <c:pt idx="476">
                  <c:v>2529.3078528986671</c:v>
                </c:pt>
                <c:pt idx="477">
                  <c:v>2569.4555965954714</c:v>
                </c:pt>
                <c:pt idx="478">
                  <c:v>2569.4555965954714</c:v>
                </c:pt>
                <c:pt idx="479">
                  <c:v>2596.2207590600074</c:v>
                </c:pt>
                <c:pt idx="480">
                  <c:v>2636.3685027568117</c:v>
                </c:pt>
                <c:pt idx="481">
                  <c:v>2689.898827685884</c:v>
                </c:pt>
                <c:pt idx="482">
                  <c:v>2689.898827685884</c:v>
                </c:pt>
                <c:pt idx="483">
                  <c:v>2703.281408918152</c:v>
                </c:pt>
                <c:pt idx="484">
                  <c:v>2796.9594775440287</c:v>
                </c:pt>
                <c:pt idx="485">
                  <c:v>2823.7246400085651</c:v>
                </c:pt>
                <c:pt idx="486">
                  <c:v>2796.9594775440287</c:v>
                </c:pt>
                <c:pt idx="487">
                  <c:v>2823.7246400085651</c:v>
                </c:pt>
                <c:pt idx="488">
                  <c:v>2890.6375461699054</c:v>
                </c:pt>
                <c:pt idx="489">
                  <c:v>2917.4027086344413</c:v>
                </c:pt>
                <c:pt idx="490">
                  <c:v>2863.872383705369</c:v>
                </c:pt>
                <c:pt idx="491">
                  <c:v>2944.1678710989777</c:v>
                </c:pt>
                <c:pt idx="492">
                  <c:v>3011.080777260318</c:v>
                </c:pt>
                <c:pt idx="493">
                  <c:v>2957.5504523312457</c:v>
                </c:pt>
                <c:pt idx="494">
                  <c:v>2957.5504523312457</c:v>
                </c:pt>
                <c:pt idx="495">
                  <c:v>3024.4633584925859</c:v>
                </c:pt>
                <c:pt idx="496">
                  <c:v>3104.7588458861946</c:v>
                </c:pt>
                <c:pt idx="497">
                  <c:v>3051.2285209571223</c:v>
                </c:pt>
                <c:pt idx="498">
                  <c:v>3104.7588458861946</c:v>
                </c:pt>
                <c:pt idx="499">
                  <c:v>3185.0543332798029</c:v>
                </c:pt>
                <c:pt idx="500">
                  <c:v>3185.0543332798029</c:v>
                </c:pt>
                <c:pt idx="501">
                  <c:v>3185.0543332798029</c:v>
                </c:pt>
                <c:pt idx="502">
                  <c:v>3238.5846582088752</c:v>
                </c:pt>
                <c:pt idx="503">
                  <c:v>3332.2627268347519</c:v>
                </c:pt>
                <c:pt idx="504">
                  <c:v>3278.7324019056796</c:v>
                </c:pt>
                <c:pt idx="505">
                  <c:v>3305.497564370216</c:v>
                </c:pt>
                <c:pt idx="506">
                  <c:v>3372.4104705315563</c:v>
                </c:pt>
                <c:pt idx="507">
                  <c:v>3425.9407954606286</c:v>
                </c:pt>
                <c:pt idx="508">
                  <c:v>3399.1756329960922</c:v>
                </c:pt>
                <c:pt idx="509">
                  <c:v>3425.9407954606286</c:v>
                </c:pt>
                <c:pt idx="510">
                  <c:v>3506.2362828542368</c:v>
                </c:pt>
                <c:pt idx="511">
                  <c:v>3506.2362828542368</c:v>
                </c:pt>
                <c:pt idx="512">
                  <c:v>3506.2362828542368</c:v>
                </c:pt>
                <c:pt idx="513">
                  <c:v>3599.9143514801135</c:v>
                </c:pt>
                <c:pt idx="514">
                  <c:v>3586.5317702478455</c:v>
                </c:pt>
                <c:pt idx="515">
                  <c:v>3626.6795139446499</c:v>
                </c:pt>
                <c:pt idx="516">
                  <c:v>3626.6795139446499</c:v>
                </c:pt>
                <c:pt idx="517">
                  <c:v>3747.1227450350625</c:v>
                </c:pt>
                <c:pt idx="518">
                  <c:v>3720.3575825705261</c:v>
                </c:pt>
                <c:pt idx="519">
                  <c:v>3747.1227450350625</c:v>
                </c:pt>
                <c:pt idx="520">
                  <c:v>3760.5053262673305</c:v>
                </c:pt>
                <c:pt idx="521">
                  <c:v>3827.4182324286708</c:v>
                </c:pt>
                <c:pt idx="522">
                  <c:v>3787.2704887318669</c:v>
                </c:pt>
                <c:pt idx="523">
                  <c:v>3907.7137198222795</c:v>
                </c:pt>
                <c:pt idx="524">
                  <c:v>3921.0963010545474</c:v>
                </c:pt>
                <c:pt idx="525">
                  <c:v>3921.0963010545474</c:v>
                </c:pt>
                <c:pt idx="526">
                  <c:v>3947.8614635190838</c:v>
                </c:pt>
                <c:pt idx="527">
                  <c:v>4014.7743696804241</c:v>
                </c:pt>
                <c:pt idx="528">
                  <c:v>4041.53953214496</c:v>
                </c:pt>
                <c:pt idx="529">
                  <c:v>3988.0092072158877</c:v>
                </c:pt>
                <c:pt idx="530">
                  <c:v>4081.6872758417644</c:v>
                </c:pt>
                <c:pt idx="531">
                  <c:v>4108.4524383063008</c:v>
                </c:pt>
                <c:pt idx="532">
                  <c:v>4108.4524383063008</c:v>
                </c:pt>
                <c:pt idx="533">
                  <c:v>4175.3653444676411</c:v>
                </c:pt>
                <c:pt idx="534">
                  <c:v>4228.8956693967129</c:v>
                </c:pt>
                <c:pt idx="535">
                  <c:v>4228.8956693967129</c:v>
                </c:pt>
                <c:pt idx="536">
                  <c:v>4295.8085755580541</c:v>
                </c:pt>
                <c:pt idx="537">
                  <c:v>4362.7214817193944</c:v>
                </c:pt>
                <c:pt idx="538">
                  <c:v>4309.1911567903217</c:v>
                </c:pt>
                <c:pt idx="539">
                  <c:v>4362.7214817193944</c:v>
                </c:pt>
                <c:pt idx="540">
                  <c:v>4456.3995503452707</c:v>
                </c:pt>
                <c:pt idx="541">
                  <c:v>4402.8692254161988</c:v>
                </c:pt>
                <c:pt idx="542">
                  <c:v>4523.3124565066109</c:v>
                </c:pt>
                <c:pt idx="543">
                  <c:v>4550.0776189711469</c:v>
                </c:pt>
                <c:pt idx="544">
                  <c:v>4550.0776189711469</c:v>
                </c:pt>
                <c:pt idx="545">
                  <c:v>4590.2253626679512</c:v>
                </c:pt>
                <c:pt idx="546">
                  <c:v>4616.9905251324881</c:v>
                </c:pt>
                <c:pt idx="547">
                  <c:v>4616.9905251324881</c:v>
                </c:pt>
                <c:pt idx="548">
                  <c:v>4710.6685937583643</c:v>
                </c:pt>
                <c:pt idx="549">
                  <c:v>4710.6685937583643</c:v>
                </c:pt>
                <c:pt idx="550">
                  <c:v>4710.6685937583643</c:v>
                </c:pt>
                <c:pt idx="551">
                  <c:v>4804.3466623842405</c:v>
                </c:pt>
                <c:pt idx="552">
                  <c:v>4844.4944060810449</c:v>
                </c:pt>
                <c:pt idx="553">
                  <c:v>4871.2595685455808</c:v>
                </c:pt>
                <c:pt idx="554">
                  <c:v>4884.6421497778492</c:v>
                </c:pt>
                <c:pt idx="555">
                  <c:v>4964.9376371714579</c:v>
                </c:pt>
                <c:pt idx="556">
                  <c:v>4938.172474706922</c:v>
                </c:pt>
                <c:pt idx="557">
                  <c:v>5005.0853808682623</c:v>
                </c:pt>
                <c:pt idx="558">
                  <c:v>5031.8505433327982</c:v>
                </c:pt>
                <c:pt idx="559">
                  <c:v>5031.8505433327982</c:v>
                </c:pt>
                <c:pt idx="560">
                  <c:v>5045.2331245650666</c:v>
                </c:pt>
                <c:pt idx="561">
                  <c:v>5165.6763556554788</c:v>
                </c:pt>
                <c:pt idx="562">
                  <c:v>5138.9111931909429</c:v>
                </c:pt>
                <c:pt idx="563">
                  <c:v>5205.8240993522832</c:v>
                </c:pt>
                <c:pt idx="564">
                  <c:v>5259.354424281355</c:v>
                </c:pt>
                <c:pt idx="565">
                  <c:v>5259.354424281355</c:v>
                </c:pt>
                <c:pt idx="566">
                  <c:v>5286.1195867458919</c:v>
                </c:pt>
                <c:pt idx="567">
                  <c:v>5353.0324929072322</c:v>
                </c:pt>
                <c:pt idx="568">
                  <c:v>5353.0324929072322</c:v>
                </c:pt>
                <c:pt idx="569">
                  <c:v>5393.1802366040365</c:v>
                </c:pt>
                <c:pt idx="570">
                  <c:v>5446.7105615331084</c:v>
                </c:pt>
                <c:pt idx="571">
                  <c:v>5460.0931427653768</c:v>
                </c:pt>
                <c:pt idx="572">
                  <c:v>5553.771211391253</c:v>
                </c:pt>
                <c:pt idx="573">
                  <c:v>5580.536373855789</c:v>
                </c:pt>
                <c:pt idx="574">
                  <c:v>5553.771211391253</c:v>
                </c:pt>
                <c:pt idx="575">
                  <c:v>5580.536373855789</c:v>
                </c:pt>
                <c:pt idx="576">
                  <c:v>5674.2144424816661</c:v>
                </c:pt>
                <c:pt idx="577">
                  <c:v>5674.2144424816661</c:v>
                </c:pt>
                <c:pt idx="578">
                  <c:v>5741.1273486430064</c:v>
                </c:pt>
                <c:pt idx="579">
                  <c:v>5767.8925111075423</c:v>
                </c:pt>
                <c:pt idx="580">
                  <c:v>5767.8925111075423</c:v>
                </c:pt>
                <c:pt idx="581">
                  <c:v>5808.0402548043467</c:v>
                </c:pt>
                <c:pt idx="582">
                  <c:v>5848.187998501151</c:v>
                </c:pt>
                <c:pt idx="583">
                  <c:v>5901.7183234302229</c:v>
                </c:pt>
                <c:pt idx="584">
                  <c:v>5928.4834858947597</c:v>
                </c:pt>
                <c:pt idx="585">
                  <c:v>5995.3963920561</c:v>
                </c:pt>
                <c:pt idx="586">
                  <c:v>5968.6312295915641</c:v>
                </c:pt>
                <c:pt idx="587">
                  <c:v>5995.3963920561</c:v>
                </c:pt>
                <c:pt idx="588">
                  <c:v>6062.3092982174403</c:v>
                </c:pt>
                <c:pt idx="589">
                  <c:v>6089.0744606819762</c:v>
                </c:pt>
                <c:pt idx="590">
                  <c:v>6062.3092982174403</c:v>
                </c:pt>
                <c:pt idx="591">
                  <c:v>6222.9002730046568</c:v>
                </c:pt>
                <c:pt idx="592">
                  <c:v>6169.3699480755849</c:v>
                </c:pt>
                <c:pt idx="593">
                  <c:v>6249.6654354691937</c:v>
                </c:pt>
                <c:pt idx="594">
                  <c:v>6289.813179165998</c:v>
                </c:pt>
                <c:pt idx="595">
                  <c:v>6289.813179165998</c:v>
                </c:pt>
                <c:pt idx="596">
                  <c:v>6316.5783416305339</c:v>
                </c:pt>
                <c:pt idx="597">
                  <c:v>6410.2564102564102</c:v>
                </c:pt>
                <c:pt idx="598">
                  <c:v>6383.4912477918742</c:v>
                </c:pt>
                <c:pt idx="599">
                  <c:v>6410.2564102564102</c:v>
                </c:pt>
                <c:pt idx="600">
                  <c:v>6490.5518976500189</c:v>
                </c:pt>
                <c:pt idx="601">
                  <c:v>6490.5518976500189</c:v>
                </c:pt>
                <c:pt idx="602">
                  <c:v>6490.5518976500189</c:v>
                </c:pt>
                <c:pt idx="603">
                  <c:v>6570.8473850436276</c:v>
                </c:pt>
                <c:pt idx="604">
                  <c:v>6570.8473850436276</c:v>
                </c:pt>
                <c:pt idx="605">
                  <c:v>6637.7602912049679</c:v>
                </c:pt>
                <c:pt idx="606">
                  <c:v>6677.9080349017722</c:v>
                </c:pt>
                <c:pt idx="607">
                  <c:v>6677.9080349017722</c:v>
                </c:pt>
                <c:pt idx="608">
                  <c:v>6704.6731973663082</c:v>
                </c:pt>
                <c:pt idx="609">
                  <c:v>6744.8209410631125</c:v>
                </c:pt>
                <c:pt idx="610">
                  <c:v>6771.5861035276484</c:v>
                </c:pt>
                <c:pt idx="611">
                  <c:v>6771.5861035276484</c:v>
                </c:pt>
                <c:pt idx="612">
                  <c:v>6905.411915850329</c:v>
                </c:pt>
                <c:pt idx="613">
                  <c:v>6892.0293346180615</c:v>
                </c:pt>
                <c:pt idx="614">
                  <c:v>6905.411915850329</c:v>
                </c:pt>
                <c:pt idx="615">
                  <c:v>7025.8551469407421</c:v>
                </c:pt>
                <c:pt idx="616">
                  <c:v>6958.9422407794018</c:v>
                </c:pt>
                <c:pt idx="617">
                  <c:v>7052.620309405278</c:v>
                </c:pt>
                <c:pt idx="618">
                  <c:v>7119.5332155666183</c:v>
                </c:pt>
                <c:pt idx="619">
                  <c:v>7119.5332155666183</c:v>
                </c:pt>
                <c:pt idx="620">
                  <c:v>7159.6809592634227</c:v>
                </c:pt>
                <c:pt idx="621">
                  <c:v>7213.2112841924954</c:v>
                </c:pt>
                <c:pt idx="622">
                  <c:v>7186.4461217279586</c:v>
                </c:pt>
                <c:pt idx="623">
                  <c:v>7226.593865424763</c:v>
                </c:pt>
                <c:pt idx="624">
                  <c:v>7280.1241903538357</c:v>
                </c:pt>
                <c:pt idx="625">
                  <c:v>7293.5067715861032</c:v>
                </c:pt>
                <c:pt idx="626">
                  <c:v>7320.2719340506401</c:v>
                </c:pt>
                <c:pt idx="627">
                  <c:v>7440.7151651410522</c:v>
                </c:pt>
                <c:pt idx="628">
                  <c:v>7387.1848402119804</c:v>
                </c:pt>
                <c:pt idx="629">
                  <c:v>7507.6280713023925</c:v>
                </c:pt>
                <c:pt idx="630">
                  <c:v>7507.6280713023925</c:v>
                </c:pt>
                <c:pt idx="631">
                  <c:v>7534.3932337669294</c:v>
                </c:pt>
                <c:pt idx="632">
                  <c:v>7601.3061399282697</c:v>
                </c:pt>
                <c:pt idx="633">
                  <c:v>7614.6887211605372</c:v>
                </c:pt>
                <c:pt idx="634">
                  <c:v>7614.6887211605372</c:v>
                </c:pt>
                <c:pt idx="635">
                  <c:v>7708.3667897864143</c:v>
                </c:pt>
                <c:pt idx="636">
                  <c:v>7708.3667897864143</c:v>
                </c:pt>
                <c:pt idx="637">
                  <c:v>7735.1319522509502</c:v>
                </c:pt>
                <c:pt idx="638">
                  <c:v>7788.662277180023</c:v>
                </c:pt>
                <c:pt idx="639">
                  <c:v>7828.8100208768265</c:v>
                </c:pt>
                <c:pt idx="640">
                  <c:v>7868.9577645736308</c:v>
                </c:pt>
                <c:pt idx="641">
                  <c:v>7868.9577645736308</c:v>
                </c:pt>
                <c:pt idx="642">
                  <c:v>7922.4880895027036</c:v>
                </c:pt>
                <c:pt idx="643">
                  <c:v>7922.4880895027036</c:v>
                </c:pt>
                <c:pt idx="644">
                  <c:v>8016.1661581285798</c:v>
                </c:pt>
                <c:pt idx="645">
                  <c:v>8056.3139018253842</c:v>
                </c:pt>
                <c:pt idx="646">
                  <c:v>8029.5487393608482</c:v>
                </c:pt>
                <c:pt idx="647">
                  <c:v>8149.9919704512604</c:v>
                </c:pt>
                <c:pt idx="648">
                  <c:v>8149.9919704512604</c:v>
                </c:pt>
                <c:pt idx="649">
                  <c:v>8149.9919704512604</c:v>
                </c:pt>
                <c:pt idx="650">
                  <c:v>8243.6700390771366</c:v>
                </c:pt>
                <c:pt idx="651">
                  <c:v>8243.6700390771366</c:v>
                </c:pt>
                <c:pt idx="652">
                  <c:v>8270.4352015416735</c:v>
                </c:pt>
                <c:pt idx="653">
                  <c:v>8337.3481077030137</c:v>
                </c:pt>
                <c:pt idx="654">
                  <c:v>8350.7306889352822</c:v>
                </c:pt>
                <c:pt idx="655">
                  <c:v>8404.261013864354</c:v>
                </c:pt>
                <c:pt idx="656">
                  <c:v>8431.0261763288909</c:v>
                </c:pt>
                <c:pt idx="657">
                  <c:v>8471.1739200256943</c:v>
                </c:pt>
                <c:pt idx="658">
                  <c:v>8511.3216637224996</c:v>
                </c:pt>
                <c:pt idx="659">
                  <c:v>8538.0868261870346</c:v>
                </c:pt>
                <c:pt idx="660">
                  <c:v>8591.6171511161083</c:v>
                </c:pt>
                <c:pt idx="661">
                  <c:v>8631.7648948129117</c:v>
                </c:pt>
                <c:pt idx="662">
                  <c:v>8604.9997323483749</c:v>
                </c:pt>
                <c:pt idx="663">
                  <c:v>8698.677800974252</c:v>
                </c:pt>
                <c:pt idx="664">
                  <c:v>8725.4429634387889</c:v>
                </c:pt>
                <c:pt idx="665">
                  <c:v>8792.3558696001292</c:v>
                </c:pt>
                <c:pt idx="666">
                  <c:v>8832.5036132969326</c:v>
                </c:pt>
                <c:pt idx="667">
                  <c:v>8832.5036132969326</c:v>
                </c:pt>
                <c:pt idx="668">
                  <c:v>8912.7991006905413</c:v>
                </c:pt>
                <c:pt idx="669">
                  <c:v>8952.9468443873448</c:v>
                </c:pt>
                <c:pt idx="670">
                  <c:v>8926.1816819228097</c:v>
                </c:pt>
                <c:pt idx="671">
                  <c:v>9046.6249130132219</c:v>
                </c:pt>
                <c:pt idx="672">
                  <c:v>9073.3900754777587</c:v>
                </c:pt>
                <c:pt idx="673">
                  <c:v>9073.3900754777587</c:v>
                </c:pt>
                <c:pt idx="674">
                  <c:v>9113.5378191745622</c:v>
                </c:pt>
                <c:pt idx="675">
                  <c:v>9140.302981639099</c:v>
                </c:pt>
                <c:pt idx="676">
                  <c:v>9180.4507253359025</c:v>
                </c:pt>
                <c:pt idx="677">
                  <c:v>9274.1287939617796</c:v>
                </c:pt>
                <c:pt idx="678">
                  <c:v>9247.3636314972427</c:v>
                </c:pt>
                <c:pt idx="679">
                  <c:v>9300.8939564263164</c:v>
                </c:pt>
                <c:pt idx="680">
                  <c:v>9341.0417001231199</c:v>
                </c:pt>
                <c:pt idx="681">
                  <c:v>9394.5720250521917</c:v>
                </c:pt>
                <c:pt idx="682">
                  <c:v>9461.484931213532</c:v>
                </c:pt>
                <c:pt idx="683">
                  <c:v>9461.484931213532</c:v>
                </c:pt>
                <c:pt idx="684">
                  <c:v>9501.6326749103373</c:v>
                </c:pt>
                <c:pt idx="685">
                  <c:v>9568.5455810716776</c:v>
                </c:pt>
                <c:pt idx="686">
                  <c:v>9568.5455810716776</c:v>
                </c:pt>
                <c:pt idx="687">
                  <c:v>9622.0759060007495</c:v>
                </c:pt>
                <c:pt idx="688">
                  <c:v>9622.0759060007495</c:v>
                </c:pt>
                <c:pt idx="689">
                  <c:v>9662.2236496975547</c:v>
                </c:pt>
                <c:pt idx="690">
                  <c:v>9782.6668807879669</c:v>
                </c:pt>
                <c:pt idx="691">
                  <c:v>9729.136555858895</c:v>
                </c:pt>
                <c:pt idx="692">
                  <c:v>9822.8146244847703</c:v>
                </c:pt>
                <c:pt idx="693">
                  <c:v>9876.344949413844</c:v>
                </c:pt>
                <c:pt idx="694">
                  <c:v>9889.7275306461106</c:v>
                </c:pt>
                <c:pt idx="695">
                  <c:v>9983.4055992719877</c:v>
                </c:pt>
                <c:pt idx="696">
                  <c:v>9983.4055992719877</c:v>
                </c:pt>
                <c:pt idx="697">
                  <c:v>10036.93592420106</c:v>
                </c:pt>
                <c:pt idx="698">
                  <c:v>10117.231411594668</c:v>
                </c:pt>
                <c:pt idx="699">
                  <c:v>10103.8488303624</c:v>
                </c:pt>
                <c:pt idx="700">
                  <c:v>10170.76173652374</c:v>
                </c:pt>
                <c:pt idx="701">
                  <c:v>10210.909480220545</c:v>
                </c:pt>
                <c:pt idx="702">
                  <c:v>10264.439805149617</c:v>
                </c:pt>
                <c:pt idx="703">
                  <c:v>10331.352711310958</c:v>
                </c:pt>
                <c:pt idx="704">
                  <c:v>10304.587548846423</c:v>
                </c:pt>
                <c:pt idx="705">
                  <c:v>10398.265617472298</c:v>
                </c:pt>
                <c:pt idx="706">
                  <c:v>10398.265617472298</c:v>
                </c:pt>
                <c:pt idx="707">
                  <c:v>10465.178523633638</c:v>
                </c:pt>
                <c:pt idx="708">
                  <c:v>10532.091429794978</c:v>
                </c:pt>
                <c:pt idx="709">
                  <c:v>10491.943686098175</c:v>
                </c:pt>
                <c:pt idx="710">
                  <c:v>10625.769498420856</c:v>
                </c:pt>
                <c:pt idx="711">
                  <c:v>10625.769498420856</c:v>
                </c:pt>
                <c:pt idx="712">
                  <c:v>10625.769498420856</c:v>
                </c:pt>
                <c:pt idx="713">
                  <c:v>10772.977891975805</c:v>
                </c:pt>
                <c:pt idx="714">
                  <c:v>10719.447567046733</c:v>
                </c:pt>
                <c:pt idx="715">
                  <c:v>10813.125635672608</c:v>
                </c:pt>
                <c:pt idx="716">
                  <c:v>10839.890798137145</c:v>
                </c:pt>
                <c:pt idx="717">
                  <c:v>10853.273379369413</c:v>
                </c:pt>
                <c:pt idx="718">
                  <c:v>10933.568866763022</c:v>
                </c:pt>
                <c:pt idx="719">
                  <c:v>10933.568866763022</c:v>
                </c:pt>
                <c:pt idx="720">
                  <c:v>11000.481772924362</c:v>
                </c:pt>
                <c:pt idx="721">
                  <c:v>11013.864354156631</c:v>
                </c:pt>
                <c:pt idx="722">
                  <c:v>11067.394679085703</c:v>
                </c:pt>
                <c:pt idx="723">
                  <c:v>11134.307585247043</c:v>
                </c:pt>
                <c:pt idx="724">
                  <c:v>11134.307585247043</c:v>
                </c:pt>
                <c:pt idx="725">
                  <c:v>11174.455328943846</c:v>
                </c:pt>
                <c:pt idx="726">
                  <c:v>11227.98565387292</c:v>
                </c:pt>
                <c:pt idx="727">
                  <c:v>11254.750816337455</c:v>
                </c:pt>
                <c:pt idx="728">
                  <c:v>11335.046303731064</c:v>
                </c:pt>
                <c:pt idx="729">
                  <c:v>11321.663722498795</c:v>
                </c:pt>
                <c:pt idx="730">
                  <c:v>11388.576628660136</c:v>
                </c:pt>
                <c:pt idx="731">
                  <c:v>11415.341791124672</c:v>
                </c:pt>
                <c:pt idx="732">
                  <c:v>11455.489534821476</c:v>
                </c:pt>
                <c:pt idx="733">
                  <c:v>11522.402440982816</c:v>
                </c:pt>
                <c:pt idx="734">
                  <c:v>11522.402440982816</c:v>
                </c:pt>
                <c:pt idx="735">
                  <c:v>11616.080509608693</c:v>
                </c:pt>
                <c:pt idx="736">
                  <c:v>11589.315347144156</c:v>
                </c:pt>
                <c:pt idx="737">
                  <c:v>11656.228253305499</c:v>
                </c:pt>
                <c:pt idx="738">
                  <c:v>11736.523740699105</c:v>
                </c:pt>
                <c:pt idx="739">
                  <c:v>11709.75857823457</c:v>
                </c:pt>
                <c:pt idx="740">
                  <c:v>11803.436646860446</c:v>
                </c:pt>
                <c:pt idx="741">
                  <c:v>11816.819228092714</c:v>
                </c:pt>
                <c:pt idx="742">
                  <c:v>11843.584390557251</c:v>
                </c:pt>
                <c:pt idx="743">
                  <c:v>11964.027621647663</c:v>
                </c:pt>
                <c:pt idx="744">
                  <c:v>11910.497296718591</c:v>
                </c:pt>
                <c:pt idx="745">
                  <c:v>12004.175365344468</c:v>
                </c:pt>
                <c:pt idx="746">
                  <c:v>12030.940527809003</c:v>
                </c:pt>
                <c:pt idx="747">
                  <c:v>12071.088271505809</c:v>
                </c:pt>
                <c:pt idx="748">
                  <c:v>12097.853433970344</c:v>
                </c:pt>
                <c:pt idx="749">
                  <c:v>12138.001177667149</c:v>
                </c:pt>
                <c:pt idx="750">
                  <c:v>12218.296665060758</c:v>
                </c:pt>
                <c:pt idx="751">
                  <c:v>12218.296665060758</c:v>
                </c:pt>
                <c:pt idx="752">
                  <c:v>12258.444408757561</c:v>
                </c:pt>
                <c:pt idx="753">
                  <c:v>12325.357314918901</c:v>
                </c:pt>
                <c:pt idx="754">
                  <c:v>12352.122477383438</c:v>
                </c:pt>
                <c:pt idx="755">
                  <c:v>12392.270221080242</c:v>
                </c:pt>
                <c:pt idx="756">
                  <c:v>12445.800546009314</c:v>
                </c:pt>
                <c:pt idx="757">
                  <c:v>12459.183127241582</c:v>
                </c:pt>
                <c:pt idx="758">
                  <c:v>12552.861195867459</c:v>
                </c:pt>
                <c:pt idx="759">
                  <c:v>12552.861195867459</c:v>
                </c:pt>
                <c:pt idx="760">
                  <c:v>12606.391520796531</c:v>
                </c:pt>
                <c:pt idx="761">
                  <c:v>12619.774102028799</c:v>
                </c:pt>
                <c:pt idx="762">
                  <c:v>12646.539264493336</c:v>
                </c:pt>
                <c:pt idx="763">
                  <c:v>12766.982495583748</c:v>
                </c:pt>
                <c:pt idx="764">
                  <c:v>12740.217333119212</c:v>
                </c:pt>
                <c:pt idx="765">
                  <c:v>12833.895401745089</c:v>
                </c:pt>
                <c:pt idx="766">
                  <c:v>12874.043145441892</c:v>
                </c:pt>
                <c:pt idx="767">
                  <c:v>12874.043145441892</c:v>
                </c:pt>
                <c:pt idx="768">
                  <c:v>12940.956051603234</c:v>
                </c:pt>
                <c:pt idx="769">
                  <c:v>13021.251538996841</c:v>
                </c:pt>
                <c:pt idx="770">
                  <c:v>13034.63412022911</c:v>
                </c:pt>
                <c:pt idx="771">
                  <c:v>13088.164445158181</c:v>
                </c:pt>
                <c:pt idx="772">
                  <c:v>13128.312188854987</c:v>
                </c:pt>
                <c:pt idx="773">
                  <c:v>13155.077351319524</c:v>
                </c:pt>
                <c:pt idx="774">
                  <c:v>13181.842513784059</c:v>
                </c:pt>
                <c:pt idx="775">
                  <c:v>13221.990257480864</c:v>
                </c:pt>
                <c:pt idx="776">
                  <c:v>13262.138001177667</c:v>
                </c:pt>
                <c:pt idx="777">
                  <c:v>13288.903163642204</c:v>
                </c:pt>
                <c:pt idx="778">
                  <c:v>13355.816069803544</c:v>
                </c:pt>
                <c:pt idx="779">
                  <c:v>13382.581232268079</c:v>
                </c:pt>
                <c:pt idx="780">
                  <c:v>13422.728975964885</c:v>
                </c:pt>
                <c:pt idx="781">
                  <c:v>13503.024463358493</c:v>
                </c:pt>
                <c:pt idx="782">
                  <c:v>13503.024463358493</c:v>
                </c:pt>
                <c:pt idx="783">
                  <c:v>13569.937369519834</c:v>
                </c:pt>
                <c:pt idx="784">
                  <c:v>13583.319950752102</c:v>
                </c:pt>
                <c:pt idx="785">
                  <c:v>13583.319950752102</c:v>
                </c:pt>
                <c:pt idx="786">
                  <c:v>13663.615438145709</c:v>
                </c:pt>
                <c:pt idx="787">
                  <c:v>13703.763181842514</c:v>
                </c:pt>
                <c:pt idx="788">
                  <c:v>13743.910925539318</c:v>
                </c:pt>
                <c:pt idx="789">
                  <c:v>13797.441250468391</c:v>
                </c:pt>
                <c:pt idx="790">
                  <c:v>13797.441250468391</c:v>
                </c:pt>
                <c:pt idx="791">
                  <c:v>13891.119319094267</c:v>
                </c:pt>
                <c:pt idx="792">
                  <c:v>13917.884481558804</c:v>
                </c:pt>
                <c:pt idx="793">
                  <c:v>13917.884481558804</c:v>
                </c:pt>
                <c:pt idx="794">
                  <c:v>13998.179968952412</c:v>
                </c:pt>
                <c:pt idx="795">
                  <c:v>14024.945131416947</c:v>
                </c:pt>
                <c:pt idx="796">
                  <c:v>14051.710293881484</c:v>
                </c:pt>
                <c:pt idx="797">
                  <c:v>14091.858037578288</c:v>
                </c:pt>
                <c:pt idx="798">
                  <c:v>14091.858037578288</c:v>
                </c:pt>
                <c:pt idx="799">
                  <c:v>14185.536106204165</c:v>
                </c:pt>
                <c:pt idx="800">
                  <c:v>14212.301268668702</c:v>
                </c:pt>
                <c:pt idx="801">
                  <c:v>14212.301268668702</c:v>
                </c:pt>
                <c:pt idx="802">
                  <c:v>14279.214174830042</c:v>
                </c:pt>
                <c:pt idx="803">
                  <c:v>14305.979337294577</c:v>
                </c:pt>
                <c:pt idx="804">
                  <c:v>14319.361918526845</c:v>
                </c:pt>
                <c:pt idx="805">
                  <c:v>14372.892243455917</c:v>
                </c:pt>
                <c:pt idx="806">
                  <c:v>14399.657405920454</c:v>
                </c:pt>
                <c:pt idx="807">
                  <c:v>14413.039987152722</c:v>
                </c:pt>
                <c:pt idx="808">
                  <c:v>14506.7180557786</c:v>
                </c:pt>
                <c:pt idx="809">
                  <c:v>14506.7180557786</c:v>
                </c:pt>
                <c:pt idx="810">
                  <c:v>14560.248380707671</c:v>
                </c:pt>
                <c:pt idx="811">
                  <c:v>14627.161286869012</c:v>
                </c:pt>
                <c:pt idx="812">
                  <c:v>14573.63096193994</c:v>
                </c:pt>
                <c:pt idx="813">
                  <c:v>14640.54386810128</c:v>
                </c:pt>
                <c:pt idx="814">
                  <c:v>14694.074193030352</c:v>
                </c:pt>
                <c:pt idx="815">
                  <c:v>14720.839355494889</c:v>
                </c:pt>
                <c:pt idx="816">
                  <c:v>14760.987099191692</c:v>
                </c:pt>
                <c:pt idx="817">
                  <c:v>14801.134842888496</c:v>
                </c:pt>
                <c:pt idx="818">
                  <c:v>14787.752261656229</c:v>
                </c:pt>
                <c:pt idx="819">
                  <c:v>14854.665167817569</c:v>
                </c:pt>
                <c:pt idx="820">
                  <c:v>14894.812911514373</c:v>
                </c:pt>
                <c:pt idx="821">
                  <c:v>14894.812911514373</c:v>
                </c:pt>
                <c:pt idx="822">
                  <c:v>14961.725817675713</c:v>
                </c:pt>
                <c:pt idx="823">
                  <c:v>15015.256142604785</c:v>
                </c:pt>
                <c:pt idx="824">
                  <c:v>15015.256142604785</c:v>
                </c:pt>
                <c:pt idx="825">
                  <c:v>14988.49098014025</c:v>
                </c:pt>
                <c:pt idx="826">
                  <c:v>15122.316792462931</c:v>
                </c:pt>
                <c:pt idx="827">
                  <c:v>15108.934211230662</c:v>
                </c:pt>
                <c:pt idx="828">
                  <c:v>15122.316792462931</c:v>
                </c:pt>
                <c:pt idx="829">
                  <c:v>15202.612279856539</c:v>
                </c:pt>
                <c:pt idx="830">
                  <c:v>15215.994861088808</c:v>
                </c:pt>
                <c:pt idx="831">
                  <c:v>15202.612279856539</c:v>
                </c:pt>
                <c:pt idx="832">
                  <c:v>15309.672929714683</c:v>
                </c:pt>
                <c:pt idx="833">
                  <c:v>15309.672929714683</c:v>
                </c:pt>
                <c:pt idx="834">
                  <c:v>15309.672929714683</c:v>
                </c:pt>
                <c:pt idx="835">
                  <c:v>15363.203254643757</c:v>
                </c:pt>
                <c:pt idx="836">
                  <c:v>15403.35099834056</c:v>
                </c:pt>
                <c:pt idx="837">
                  <c:v>15403.35099834056</c:v>
                </c:pt>
                <c:pt idx="838">
                  <c:v>15430.116160805097</c:v>
                </c:pt>
                <c:pt idx="839">
                  <c:v>15523.794229430972</c:v>
                </c:pt>
                <c:pt idx="840">
                  <c:v>15537.176810663241</c:v>
                </c:pt>
                <c:pt idx="841">
                  <c:v>15537.176810663241</c:v>
                </c:pt>
                <c:pt idx="842">
                  <c:v>15563.941973127778</c:v>
                </c:pt>
                <c:pt idx="843">
                  <c:v>15630.854879289118</c:v>
                </c:pt>
                <c:pt idx="844">
                  <c:v>15630.854879289118</c:v>
                </c:pt>
                <c:pt idx="845">
                  <c:v>15657.620041753653</c:v>
                </c:pt>
                <c:pt idx="846">
                  <c:v>15724.532947914993</c:v>
                </c:pt>
                <c:pt idx="847">
                  <c:v>15764.680691611798</c:v>
                </c:pt>
                <c:pt idx="848">
                  <c:v>15751.29811037953</c:v>
                </c:pt>
                <c:pt idx="849">
                  <c:v>15791.445854076335</c:v>
                </c:pt>
                <c:pt idx="850">
                  <c:v>15858.358760237676</c:v>
                </c:pt>
                <c:pt idx="851">
                  <c:v>15858.358760237676</c:v>
                </c:pt>
                <c:pt idx="852">
                  <c:v>15885.123922702211</c:v>
                </c:pt>
                <c:pt idx="853">
                  <c:v>15952.036828863551</c:v>
                </c:pt>
                <c:pt idx="854">
                  <c:v>15952.036828863551</c:v>
                </c:pt>
                <c:pt idx="855">
                  <c:v>15952.036828863551</c:v>
                </c:pt>
                <c:pt idx="856">
                  <c:v>16018.949735024891</c:v>
                </c:pt>
                <c:pt idx="857">
                  <c:v>16045.714897489428</c:v>
                </c:pt>
                <c:pt idx="858">
                  <c:v>16045.714897489428</c:v>
                </c:pt>
                <c:pt idx="859">
                  <c:v>16072.480059953965</c:v>
                </c:pt>
                <c:pt idx="860">
                  <c:v>16139.392966115305</c:v>
                </c:pt>
                <c:pt idx="861">
                  <c:v>16179.540709812109</c:v>
                </c:pt>
                <c:pt idx="862">
                  <c:v>16112.627803650768</c:v>
                </c:pt>
                <c:pt idx="863">
                  <c:v>16233.07103474118</c:v>
                </c:pt>
                <c:pt idx="864">
                  <c:v>16273.218778437986</c:v>
                </c:pt>
                <c:pt idx="865">
                  <c:v>16246.453615973449</c:v>
                </c:pt>
                <c:pt idx="866">
                  <c:v>16326.749103367058</c:v>
                </c:pt>
                <c:pt idx="867">
                  <c:v>16366.896847063861</c:v>
                </c:pt>
                <c:pt idx="868">
                  <c:v>16393.662009528398</c:v>
                </c:pt>
                <c:pt idx="869">
                  <c:v>16340.131684599326</c:v>
                </c:pt>
                <c:pt idx="870">
                  <c:v>16487.340078154273</c:v>
                </c:pt>
                <c:pt idx="871">
                  <c:v>16460.57491568974</c:v>
                </c:pt>
                <c:pt idx="872">
                  <c:v>16487.340078154273</c:v>
                </c:pt>
                <c:pt idx="873">
                  <c:v>16460.57491568974</c:v>
                </c:pt>
                <c:pt idx="874">
                  <c:v>16594.400728012421</c:v>
                </c:pt>
                <c:pt idx="875">
                  <c:v>16527.487821851078</c:v>
                </c:pt>
                <c:pt idx="876">
                  <c:v>16527.487821851078</c:v>
                </c:pt>
                <c:pt idx="877">
                  <c:v>16647.931052941491</c:v>
                </c:pt>
                <c:pt idx="878">
                  <c:v>16661.313634173759</c:v>
                </c:pt>
                <c:pt idx="879">
                  <c:v>16688.078796638296</c:v>
                </c:pt>
                <c:pt idx="880">
                  <c:v>16714.843959102833</c:v>
                </c:pt>
                <c:pt idx="881">
                  <c:v>16808.522027728708</c:v>
                </c:pt>
                <c:pt idx="882">
                  <c:v>16754.991702799638</c:v>
                </c:pt>
                <c:pt idx="883">
                  <c:v>16781.756865264171</c:v>
                </c:pt>
                <c:pt idx="884">
                  <c:v>16875.43493389005</c:v>
                </c:pt>
                <c:pt idx="885">
                  <c:v>16902.200096354583</c:v>
                </c:pt>
                <c:pt idx="886">
                  <c:v>16821.904608960976</c:v>
                </c:pt>
                <c:pt idx="887">
                  <c:v>16969.113002515925</c:v>
                </c:pt>
                <c:pt idx="888">
                  <c:v>16982.495583748194</c:v>
                </c:pt>
                <c:pt idx="889">
                  <c:v>16982.495583748194</c:v>
                </c:pt>
                <c:pt idx="890">
                  <c:v>16982.495583748194</c:v>
                </c:pt>
                <c:pt idx="891">
                  <c:v>17102.938814838606</c:v>
                </c:pt>
                <c:pt idx="892">
                  <c:v>17076.173652374069</c:v>
                </c:pt>
                <c:pt idx="893">
                  <c:v>17102.938814838606</c:v>
                </c:pt>
                <c:pt idx="894">
                  <c:v>17143.086558535411</c:v>
                </c:pt>
                <c:pt idx="895">
                  <c:v>17169.851720999948</c:v>
                </c:pt>
                <c:pt idx="896">
                  <c:v>17169.851720999948</c:v>
                </c:pt>
                <c:pt idx="897">
                  <c:v>17196.616883464481</c:v>
                </c:pt>
                <c:pt idx="898">
                  <c:v>17263.529789625823</c:v>
                </c:pt>
                <c:pt idx="899">
                  <c:v>17263.529789625823</c:v>
                </c:pt>
                <c:pt idx="900">
                  <c:v>17303.677533322629</c:v>
                </c:pt>
                <c:pt idx="901">
                  <c:v>17383.973020716236</c:v>
                </c:pt>
                <c:pt idx="902">
                  <c:v>17383.973020716236</c:v>
                </c:pt>
                <c:pt idx="903">
                  <c:v>17397.355601948504</c:v>
                </c:pt>
                <c:pt idx="904">
                  <c:v>17464.268508109846</c:v>
                </c:pt>
                <c:pt idx="905">
                  <c:v>17464.268508109846</c:v>
                </c:pt>
                <c:pt idx="906">
                  <c:v>17491.033670574379</c:v>
                </c:pt>
                <c:pt idx="907">
                  <c:v>17611.476901664795</c:v>
                </c:pt>
                <c:pt idx="908">
                  <c:v>17584.711739200258</c:v>
                </c:pt>
                <c:pt idx="909">
                  <c:v>17624.85948289706</c:v>
                </c:pt>
                <c:pt idx="910">
                  <c:v>17651.624645361597</c:v>
                </c:pt>
                <c:pt idx="911">
                  <c:v>17705.15497029067</c:v>
                </c:pt>
                <c:pt idx="912">
                  <c:v>17705.15497029067</c:v>
                </c:pt>
                <c:pt idx="913">
                  <c:v>17718.537551522939</c:v>
                </c:pt>
                <c:pt idx="914">
                  <c:v>17812.215620148814</c:v>
                </c:pt>
                <c:pt idx="915">
                  <c:v>17838.980782613351</c:v>
                </c:pt>
                <c:pt idx="916">
                  <c:v>17812.215620148814</c:v>
                </c:pt>
                <c:pt idx="917">
                  <c:v>17905.89368877469</c:v>
                </c:pt>
                <c:pt idx="918">
                  <c:v>17879.128526310156</c:v>
                </c:pt>
                <c:pt idx="919">
                  <c:v>17932.658851239226</c:v>
                </c:pt>
                <c:pt idx="920">
                  <c:v>17972.806594936032</c:v>
                </c:pt>
                <c:pt idx="921">
                  <c:v>18026.336919865105</c:v>
                </c:pt>
                <c:pt idx="922">
                  <c:v>18026.336919865105</c:v>
                </c:pt>
                <c:pt idx="923">
                  <c:v>18066.484663561907</c:v>
                </c:pt>
                <c:pt idx="924">
                  <c:v>18106.632407258712</c:v>
                </c:pt>
                <c:pt idx="925">
                  <c:v>18106.632407258712</c:v>
                </c:pt>
                <c:pt idx="926">
                  <c:v>18160.162732187786</c:v>
                </c:pt>
                <c:pt idx="927">
                  <c:v>18186.927894652319</c:v>
                </c:pt>
                <c:pt idx="928">
                  <c:v>18227.075638349124</c:v>
                </c:pt>
                <c:pt idx="929">
                  <c:v>18227.075638349124</c:v>
                </c:pt>
                <c:pt idx="930">
                  <c:v>18293.988544510466</c:v>
                </c:pt>
                <c:pt idx="931">
                  <c:v>18360.901450671805</c:v>
                </c:pt>
                <c:pt idx="932">
                  <c:v>18360.901450671805</c:v>
                </c:pt>
                <c:pt idx="933">
                  <c:v>18387.666613136342</c:v>
                </c:pt>
                <c:pt idx="934">
                  <c:v>18427.814356833147</c:v>
                </c:pt>
                <c:pt idx="935">
                  <c:v>18481.344681762217</c:v>
                </c:pt>
                <c:pt idx="936">
                  <c:v>18427.814356833147</c:v>
                </c:pt>
                <c:pt idx="937">
                  <c:v>18575.022750388096</c:v>
                </c:pt>
                <c:pt idx="938">
                  <c:v>18548.257587923559</c:v>
                </c:pt>
                <c:pt idx="939">
                  <c:v>18548.257587923559</c:v>
                </c:pt>
                <c:pt idx="940">
                  <c:v>18615.170494084898</c:v>
                </c:pt>
                <c:pt idx="941">
                  <c:v>18615.170494084898</c:v>
                </c:pt>
                <c:pt idx="942">
                  <c:v>18615.170494084898</c:v>
                </c:pt>
                <c:pt idx="943">
                  <c:v>18682.08340024624</c:v>
                </c:pt>
                <c:pt idx="944">
                  <c:v>18735.613725175313</c:v>
                </c:pt>
                <c:pt idx="945">
                  <c:v>18748.996306407582</c:v>
                </c:pt>
                <c:pt idx="946">
                  <c:v>18748.996306407582</c:v>
                </c:pt>
                <c:pt idx="947">
                  <c:v>18829.291793801189</c:v>
                </c:pt>
                <c:pt idx="948">
                  <c:v>18842.674375033457</c:v>
                </c:pt>
                <c:pt idx="949">
                  <c:v>18869.439537497994</c:v>
                </c:pt>
                <c:pt idx="950">
                  <c:v>18896.204699962531</c:v>
                </c:pt>
                <c:pt idx="951">
                  <c:v>18936.352443659332</c:v>
                </c:pt>
                <c:pt idx="952">
                  <c:v>18909.587281194796</c:v>
                </c:pt>
                <c:pt idx="953">
                  <c:v>19003.265349820675</c:v>
                </c:pt>
                <c:pt idx="954">
                  <c:v>19070.178255982013</c:v>
                </c:pt>
                <c:pt idx="955">
                  <c:v>19056.795674749745</c:v>
                </c:pt>
                <c:pt idx="956">
                  <c:v>19070.178255982013</c:v>
                </c:pt>
                <c:pt idx="957">
                  <c:v>19123.708580911087</c:v>
                </c:pt>
                <c:pt idx="958">
                  <c:v>19150.473743375624</c:v>
                </c:pt>
                <c:pt idx="959">
                  <c:v>19163.856324607892</c:v>
                </c:pt>
                <c:pt idx="960">
                  <c:v>19230.76923076923</c:v>
                </c:pt>
                <c:pt idx="961">
                  <c:v>19230.76923076923</c:v>
                </c:pt>
                <c:pt idx="962">
                  <c:v>19257.534393233767</c:v>
                </c:pt>
                <c:pt idx="963">
                  <c:v>19351.212461859643</c:v>
                </c:pt>
                <c:pt idx="964">
                  <c:v>19351.212461859643</c:v>
                </c:pt>
                <c:pt idx="965">
                  <c:v>19351.212461859643</c:v>
                </c:pt>
                <c:pt idx="966">
                  <c:v>19444.890530485522</c:v>
                </c:pt>
                <c:pt idx="967">
                  <c:v>19444.890530485522</c:v>
                </c:pt>
                <c:pt idx="968">
                  <c:v>19471.655692950055</c:v>
                </c:pt>
                <c:pt idx="969">
                  <c:v>19485.038274182323</c:v>
                </c:pt>
                <c:pt idx="970">
                  <c:v>19538.568599111397</c:v>
                </c:pt>
                <c:pt idx="971">
                  <c:v>19538.568599111397</c:v>
                </c:pt>
                <c:pt idx="972">
                  <c:v>19551.951180343665</c:v>
                </c:pt>
                <c:pt idx="973">
                  <c:v>19645.629248969541</c:v>
                </c:pt>
                <c:pt idx="974">
                  <c:v>19645.629248969541</c:v>
                </c:pt>
                <c:pt idx="975">
                  <c:v>19672.394411434077</c:v>
                </c:pt>
                <c:pt idx="976">
                  <c:v>19739.30731759542</c:v>
                </c:pt>
                <c:pt idx="977">
                  <c:v>19739.30731759542</c:v>
                </c:pt>
                <c:pt idx="978">
                  <c:v>19766.072480059953</c:v>
                </c:pt>
                <c:pt idx="979">
                  <c:v>19832.985386221295</c:v>
                </c:pt>
                <c:pt idx="980">
                  <c:v>19886.515711150369</c:v>
                </c:pt>
                <c:pt idx="981">
                  <c:v>19886.515711150369</c:v>
                </c:pt>
                <c:pt idx="982">
                  <c:v>19899.898292382633</c:v>
                </c:pt>
                <c:pt idx="983">
                  <c:v>19993.576361008512</c:v>
                </c:pt>
                <c:pt idx="984">
                  <c:v>19953.428617311707</c:v>
                </c:pt>
                <c:pt idx="985">
                  <c:v>19966.811198543975</c:v>
                </c:pt>
                <c:pt idx="986">
                  <c:v>20087.254429634388</c:v>
                </c:pt>
                <c:pt idx="987">
                  <c:v>20087.254429634388</c:v>
                </c:pt>
                <c:pt idx="988">
                  <c:v>20060.489267169851</c:v>
                </c:pt>
                <c:pt idx="989">
                  <c:v>20154.16733579573</c:v>
                </c:pt>
                <c:pt idx="990">
                  <c:v>20154.16733579573</c:v>
                </c:pt>
                <c:pt idx="991">
                  <c:v>20207.6976607248</c:v>
                </c:pt>
                <c:pt idx="992">
                  <c:v>20221.080241957068</c:v>
                </c:pt>
                <c:pt idx="993">
                  <c:v>20274.610566886142</c:v>
                </c:pt>
                <c:pt idx="994">
                  <c:v>20274.610566886142</c:v>
                </c:pt>
                <c:pt idx="995">
                  <c:v>20314.758310582947</c:v>
                </c:pt>
                <c:pt idx="996">
                  <c:v>20381.671216744286</c:v>
                </c:pt>
                <c:pt idx="997">
                  <c:v>20408.436379208822</c:v>
                </c:pt>
                <c:pt idx="998">
                  <c:v>20381.671216744286</c:v>
                </c:pt>
                <c:pt idx="999">
                  <c:v>20475.349285370161</c:v>
                </c:pt>
                <c:pt idx="1000">
                  <c:v>20448.584122905628</c:v>
                </c:pt>
                <c:pt idx="1001">
                  <c:v>20502.114447834698</c:v>
                </c:pt>
                <c:pt idx="1002">
                  <c:v>20595.792516460577</c:v>
                </c:pt>
                <c:pt idx="1003">
                  <c:v>20569.02735399604</c:v>
                </c:pt>
                <c:pt idx="1004">
                  <c:v>20595.792516460577</c:v>
                </c:pt>
                <c:pt idx="1005">
                  <c:v>20689.470585086452</c:v>
                </c:pt>
                <c:pt idx="1006">
                  <c:v>20689.470585086452</c:v>
                </c:pt>
                <c:pt idx="1007">
                  <c:v>20729.618328783257</c:v>
                </c:pt>
                <c:pt idx="1008">
                  <c:v>20796.531234944596</c:v>
                </c:pt>
                <c:pt idx="1009">
                  <c:v>20796.531234944596</c:v>
                </c:pt>
                <c:pt idx="1010">
                  <c:v>20769.766072480059</c:v>
                </c:pt>
                <c:pt idx="1011">
                  <c:v>20850.061559873669</c:v>
                </c:pt>
                <c:pt idx="1012">
                  <c:v>20916.974466035008</c:v>
                </c:pt>
                <c:pt idx="1013">
                  <c:v>20916.974466035008</c:v>
                </c:pt>
                <c:pt idx="1014">
                  <c:v>20916.974466035008</c:v>
                </c:pt>
                <c:pt idx="1015">
                  <c:v>21010.652534660887</c:v>
                </c:pt>
                <c:pt idx="1016">
                  <c:v>20957.122209731813</c:v>
                </c:pt>
                <c:pt idx="1017">
                  <c:v>21010.652534660887</c:v>
                </c:pt>
                <c:pt idx="1018">
                  <c:v>21090.948022054494</c:v>
                </c:pt>
                <c:pt idx="1019">
                  <c:v>21090.948022054494</c:v>
                </c:pt>
                <c:pt idx="1020">
                  <c:v>21117.713184519031</c:v>
                </c:pt>
                <c:pt idx="1021">
                  <c:v>21171.243509448104</c:v>
                </c:pt>
                <c:pt idx="1022">
                  <c:v>21184.626090680369</c:v>
                </c:pt>
                <c:pt idx="1023">
                  <c:v>21238.156415609443</c:v>
                </c:pt>
                <c:pt idx="1024">
                  <c:v>21278.304159306248</c:v>
                </c:pt>
                <c:pt idx="1025">
                  <c:v>21278.304159306248</c:v>
                </c:pt>
                <c:pt idx="1026">
                  <c:v>21345.217065467587</c:v>
                </c:pt>
                <c:pt idx="1027">
                  <c:v>21398.74739039666</c:v>
                </c:pt>
                <c:pt idx="1028">
                  <c:v>21398.74739039666</c:v>
                </c:pt>
                <c:pt idx="1029">
                  <c:v>21412.129971628929</c:v>
                </c:pt>
                <c:pt idx="1030">
                  <c:v>21492.425459022536</c:v>
                </c:pt>
                <c:pt idx="1031">
                  <c:v>21559.338365183878</c:v>
                </c:pt>
                <c:pt idx="1032">
                  <c:v>21505.808040254804</c:v>
                </c:pt>
                <c:pt idx="1033">
                  <c:v>21572.720946416146</c:v>
                </c:pt>
                <c:pt idx="1034">
                  <c:v>21626.251271345216</c:v>
                </c:pt>
                <c:pt idx="1035">
                  <c:v>21599.486108880683</c:v>
                </c:pt>
                <c:pt idx="1036">
                  <c:v>21693.164177506558</c:v>
                </c:pt>
                <c:pt idx="1037">
                  <c:v>21693.164177506558</c:v>
                </c:pt>
                <c:pt idx="1038">
                  <c:v>21693.164177506558</c:v>
                </c:pt>
                <c:pt idx="1039">
                  <c:v>21760.077083667897</c:v>
                </c:pt>
                <c:pt idx="1040">
                  <c:v>21813.60740859697</c:v>
                </c:pt>
                <c:pt idx="1041">
                  <c:v>21786.842246132434</c:v>
                </c:pt>
                <c:pt idx="1042">
                  <c:v>21880.520314758312</c:v>
                </c:pt>
                <c:pt idx="1043">
                  <c:v>21893.902895990577</c:v>
                </c:pt>
                <c:pt idx="1044">
                  <c:v>21893.902895990577</c:v>
                </c:pt>
                <c:pt idx="1045">
                  <c:v>21974.198383384188</c:v>
                </c:pt>
                <c:pt idx="1046">
                  <c:v>21987.580964616456</c:v>
                </c:pt>
                <c:pt idx="1047">
                  <c:v>22014.346127080993</c:v>
                </c:pt>
                <c:pt idx="1048">
                  <c:v>22108.024195706868</c:v>
                </c:pt>
                <c:pt idx="1049">
                  <c:v>22108.024195706868</c:v>
                </c:pt>
                <c:pt idx="1050">
                  <c:v>22134.789358171405</c:v>
                </c:pt>
                <c:pt idx="1051">
                  <c:v>22201.702264332744</c:v>
                </c:pt>
                <c:pt idx="1052">
                  <c:v>22201.702264332744</c:v>
                </c:pt>
                <c:pt idx="1053">
                  <c:v>22215.084845565012</c:v>
                </c:pt>
                <c:pt idx="1054">
                  <c:v>22295.380332958623</c:v>
                </c:pt>
                <c:pt idx="1055">
                  <c:v>22295.380332958623</c:v>
                </c:pt>
                <c:pt idx="1056">
                  <c:v>22335.528076655424</c:v>
                </c:pt>
                <c:pt idx="1057">
                  <c:v>22375.675820352229</c:v>
                </c:pt>
                <c:pt idx="1058">
                  <c:v>22455.97130774584</c:v>
                </c:pt>
                <c:pt idx="1059">
                  <c:v>22429.206145281303</c:v>
                </c:pt>
                <c:pt idx="1060">
                  <c:v>22522.884213907178</c:v>
                </c:pt>
                <c:pt idx="1061">
                  <c:v>22522.884213907178</c:v>
                </c:pt>
                <c:pt idx="1062">
                  <c:v>22536.266795139447</c:v>
                </c:pt>
                <c:pt idx="1063">
                  <c:v>22656.710026229859</c:v>
                </c:pt>
                <c:pt idx="1064">
                  <c:v>22629.944863765322</c:v>
                </c:pt>
                <c:pt idx="1065">
                  <c:v>22656.710026229859</c:v>
                </c:pt>
                <c:pt idx="1066">
                  <c:v>22750.388094855734</c:v>
                </c:pt>
                <c:pt idx="1067">
                  <c:v>22696.857769926664</c:v>
                </c:pt>
                <c:pt idx="1068">
                  <c:v>22750.388094855734</c:v>
                </c:pt>
                <c:pt idx="1069">
                  <c:v>22844.066163481613</c:v>
                </c:pt>
                <c:pt idx="1070">
                  <c:v>22844.066163481613</c:v>
                </c:pt>
                <c:pt idx="1071">
                  <c:v>22910.979069642952</c:v>
                </c:pt>
                <c:pt idx="1072">
                  <c:v>22977.891975804294</c:v>
                </c:pt>
                <c:pt idx="1073">
                  <c:v>22977.891975804294</c:v>
                </c:pt>
                <c:pt idx="1074">
                  <c:v>23004.657138268831</c:v>
                </c:pt>
                <c:pt idx="1075">
                  <c:v>23071.570044430169</c:v>
                </c:pt>
                <c:pt idx="1076">
                  <c:v>23071.570044430169</c:v>
                </c:pt>
                <c:pt idx="1077">
                  <c:v>23071.570044430169</c:v>
                </c:pt>
                <c:pt idx="1078">
                  <c:v>23192.013275520581</c:v>
                </c:pt>
                <c:pt idx="1079">
                  <c:v>23165.248113056048</c:v>
                </c:pt>
                <c:pt idx="1080">
                  <c:v>23232.161019217387</c:v>
                </c:pt>
                <c:pt idx="1081">
                  <c:v>23272.308762914192</c:v>
                </c:pt>
                <c:pt idx="1082">
                  <c:v>23299.073925378729</c:v>
                </c:pt>
                <c:pt idx="1083">
                  <c:v>23352.604250307799</c:v>
                </c:pt>
                <c:pt idx="1084">
                  <c:v>23365.986831540067</c:v>
                </c:pt>
                <c:pt idx="1085">
                  <c:v>23392.751994004604</c:v>
                </c:pt>
                <c:pt idx="1086">
                  <c:v>23459.664900165946</c:v>
                </c:pt>
                <c:pt idx="1087">
                  <c:v>23513.195225095016</c:v>
                </c:pt>
                <c:pt idx="1088">
                  <c:v>23459.664900165946</c:v>
                </c:pt>
                <c:pt idx="1089">
                  <c:v>23553.342968791821</c:v>
                </c:pt>
                <c:pt idx="1090">
                  <c:v>23580.108131256358</c:v>
                </c:pt>
                <c:pt idx="1091">
                  <c:v>23580.108131256358</c:v>
                </c:pt>
                <c:pt idx="1092">
                  <c:v>23620.25587495316</c:v>
                </c:pt>
                <c:pt idx="1093">
                  <c:v>23687.168781114502</c:v>
                </c:pt>
                <c:pt idx="1094">
                  <c:v>23673.786199882234</c:v>
                </c:pt>
                <c:pt idx="1095">
                  <c:v>23754.081687275841</c:v>
                </c:pt>
                <c:pt idx="1096">
                  <c:v>23754.081687275841</c:v>
                </c:pt>
                <c:pt idx="1097">
                  <c:v>23780.846849740377</c:v>
                </c:pt>
                <c:pt idx="1098">
                  <c:v>23834.377174669451</c:v>
                </c:pt>
                <c:pt idx="1099">
                  <c:v>23834.377174669451</c:v>
                </c:pt>
                <c:pt idx="1100">
                  <c:v>23874.524918366256</c:v>
                </c:pt>
                <c:pt idx="1101">
                  <c:v>23994.968149456668</c:v>
                </c:pt>
                <c:pt idx="1102">
                  <c:v>23968.202986992132</c:v>
                </c:pt>
                <c:pt idx="1103">
                  <c:v>24008.350730688937</c:v>
                </c:pt>
                <c:pt idx="1104">
                  <c:v>24035.11589315347</c:v>
                </c:pt>
                <c:pt idx="1105">
                  <c:v>24075.263636850275</c:v>
                </c:pt>
                <c:pt idx="1106">
                  <c:v>24102.028799314812</c:v>
                </c:pt>
                <c:pt idx="1107">
                  <c:v>24168.941705476154</c:v>
                </c:pt>
                <c:pt idx="1108">
                  <c:v>24128.793961779349</c:v>
                </c:pt>
                <c:pt idx="1109">
                  <c:v>24262.61977410203</c:v>
                </c:pt>
                <c:pt idx="1110">
                  <c:v>24262.61977410203</c:v>
                </c:pt>
                <c:pt idx="1111">
                  <c:v>24235.854611637493</c:v>
                </c:pt>
                <c:pt idx="1112">
                  <c:v>24329.532680263368</c:v>
                </c:pt>
                <c:pt idx="1113">
                  <c:v>24383.063005192442</c:v>
                </c:pt>
                <c:pt idx="1114">
                  <c:v>24356.297842727905</c:v>
                </c:pt>
                <c:pt idx="1115">
                  <c:v>24423.210748889247</c:v>
                </c:pt>
                <c:pt idx="1116">
                  <c:v>24423.210748889247</c:v>
                </c:pt>
                <c:pt idx="1117">
                  <c:v>24476.741073818317</c:v>
                </c:pt>
                <c:pt idx="1118">
                  <c:v>24557.036561211928</c:v>
                </c:pt>
                <c:pt idx="1119">
                  <c:v>24543.653979979659</c:v>
                </c:pt>
                <c:pt idx="1120">
                  <c:v>24583.801723676464</c:v>
                </c:pt>
                <c:pt idx="1121">
                  <c:v>24677.47979230234</c:v>
                </c:pt>
                <c:pt idx="1122">
                  <c:v>24637.332048605535</c:v>
                </c:pt>
                <c:pt idx="1123">
                  <c:v>24744.392698463682</c:v>
                </c:pt>
                <c:pt idx="1124">
                  <c:v>24797.923023392752</c:v>
                </c:pt>
                <c:pt idx="1125">
                  <c:v>24771.157860928215</c:v>
                </c:pt>
                <c:pt idx="1126">
                  <c:v>24904.983673250896</c:v>
                </c:pt>
                <c:pt idx="1127">
                  <c:v>24878.218510786362</c:v>
                </c:pt>
                <c:pt idx="1128">
                  <c:v>24878.218510786362</c:v>
                </c:pt>
                <c:pt idx="1129">
                  <c:v>24998.661741876775</c:v>
                </c:pt>
                <c:pt idx="1130">
                  <c:v>24971.896579412238</c:v>
                </c:pt>
                <c:pt idx="1131">
                  <c:v>25065.574648038113</c:v>
                </c:pt>
                <c:pt idx="1132">
                  <c:v>25092.33981050265</c:v>
                </c:pt>
                <c:pt idx="1133">
                  <c:v>25132.487554199455</c:v>
                </c:pt>
                <c:pt idx="1134">
                  <c:v>25132.487554199455</c:v>
                </c:pt>
                <c:pt idx="1135">
                  <c:v>25199.400460360794</c:v>
                </c:pt>
                <c:pt idx="1136">
                  <c:v>25186.017879128525</c:v>
                </c:pt>
                <c:pt idx="1137">
                  <c:v>25252.930785289867</c:v>
                </c:pt>
                <c:pt idx="1138">
                  <c:v>25346.608853915743</c:v>
                </c:pt>
                <c:pt idx="1139">
                  <c:v>25319.843691451206</c:v>
                </c:pt>
                <c:pt idx="1140">
                  <c:v>25413.521760077085</c:v>
                </c:pt>
                <c:pt idx="1141">
                  <c:v>25386.756597612548</c:v>
                </c:pt>
                <c:pt idx="1142">
                  <c:v>25413.521760077085</c:v>
                </c:pt>
                <c:pt idx="1143">
                  <c:v>25520.582409935228</c:v>
                </c:pt>
                <c:pt idx="1144">
                  <c:v>25507.19982870296</c:v>
                </c:pt>
                <c:pt idx="1145">
                  <c:v>25547.347572399765</c:v>
                </c:pt>
                <c:pt idx="1146">
                  <c:v>25614.260478561104</c:v>
                </c:pt>
                <c:pt idx="1147">
                  <c:v>25641.025641025641</c:v>
                </c:pt>
                <c:pt idx="1148">
                  <c:v>25681.173384722446</c:v>
                </c:pt>
                <c:pt idx="1149">
                  <c:v>25707.938547186983</c:v>
                </c:pt>
                <c:pt idx="1150">
                  <c:v>25734.70370965152</c:v>
                </c:pt>
                <c:pt idx="1151">
                  <c:v>25841.764359509663</c:v>
                </c:pt>
                <c:pt idx="1152">
                  <c:v>25841.764359509663</c:v>
                </c:pt>
                <c:pt idx="1153">
                  <c:v>25841.764359509663</c:v>
                </c:pt>
                <c:pt idx="1154">
                  <c:v>25922.05984690327</c:v>
                </c:pt>
                <c:pt idx="1155">
                  <c:v>25935.442428135539</c:v>
                </c:pt>
                <c:pt idx="1156">
                  <c:v>25988.972753064612</c:v>
                </c:pt>
                <c:pt idx="1157">
                  <c:v>26055.885659225951</c:v>
                </c:pt>
                <c:pt idx="1158">
                  <c:v>26029.120496761414</c:v>
                </c:pt>
                <c:pt idx="1159">
                  <c:v>26122.798565387293</c:v>
                </c:pt>
                <c:pt idx="1160">
                  <c:v>26122.798565387293</c:v>
                </c:pt>
                <c:pt idx="1161">
                  <c:v>26149.56372785183</c:v>
                </c:pt>
                <c:pt idx="1162">
                  <c:v>26243.241796477705</c:v>
                </c:pt>
                <c:pt idx="1163">
                  <c:v>26243.241796477705</c:v>
                </c:pt>
                <c:pt idx="1164">
                  <c:v>26283.38954017451</c:v>
                </c:pt>
                <c:pt idx="1165">
                  <c:v>26310.154702639047</c:v>
                </c:pt>
                <c:pt idx="1166">
                  <c:v>26336.91986510358</c:v>
                </c:pt>
                <c:pt idx="1167">
                  <c:v>26403.832771264922</c:v>
                </c:pt>
                <c:pt idx="1168">
                  <c:v>26443.980514961728</c:v>
                </c:pt>
                <c:pt idx="1169">
                  <c:v>26443.980514961728</c:v>
                </c:pt>
                <c:pt idx="1170">
                  <c:v>26510.893421123066</c:v>
                </c:pt>
                <c:pt idx="1171">
                  <c:v>26510.893421123066</c:v>
                </c:pt>
                <c:pt idx="1172">
                  <c:v>26564.42374605214</c:v>
                </c:pt>
                <c:pt idx="1173">
                  <c:v>26631.336652213478</c:v>
                </c:pt>
                <c:pt idx="1174">
                  <c:v>26658.101814678015</c:v>
                </c:pt>
                <c:pt idx="1175">
                  <c:v>26725.014720839357</c:v>
                </c:pt>
                <c:pt idx="1176">
                  <c:v>26725.014720839357</c:v>
                </c:pt>
                <c:pt idx="1177">
                  <c:v>26738.397302071626</c:v>
                </c:pt>
                <c:pt idx="1178">
                  <c:v>26858.840533162038</c:v>
                </c:pt>
                <c:pt idx="1179">
                  <c:v>26832.075370697501</c:v>
                </c:pt>
                <c:pt idx="1180">
                  <c:v>26885.605695626571</c:v>
                </c:pt>
                <c:pt idx="1181">
                  <c:v>26925.753439323376</c:v>
                </c:pt>
                <c:pt idx="1182">
                  <c:v>26952.518601787913</c:v>
                </c:pt>
                <c:pt idx="1183">
                  <c:v>27019.431507949255</c:v>
                </c:pt>
                <c:pt idx="1184">
                  <c:v>27019.431507949255</c:v>
                </c:pt>
                <c:pt idx="1185">
                  <c:v>27059.579251646057</c:v>
                </c:pt>
                <c:pt idx="1186">
                  <c:v>27086.344414110594</c:v>
                </c:pt>
                <c:pt idx="1187">
                  <c:v>27153.257320271936</c:v>
                </c:pt>
                <c:pt idx="1188">
                  <c:v>27153.257320271936</c:v>
                </c:pt>
                <c:pt idx="1189">
                  <c:v>27246.935388897811</c:v>
                </c:pt>
                <c:pt idx="1190">
                  <c:v>27246.935388897811</c:v>
                </c:pt>
                <c:pt idx="1191">
                  <c:v>27300.465713826885</c:v>
                </c:pt>
                <c:pt idx="1192">
                  <c:v>27340.613457523687</c:v>
                </c:pt>
                <c:pt idx="1193">
                  <c:v>27367.378619988223</c:v>
                </c:pt>
                <c:pt idx="1194">
                  <c:v>27434.291526149565</c:v>
                </c:pt>
                <c:pt idx="1195">
                  <c:v>27461.056688614099</c:v>
                </c:pt>
                <c:pt idx="1196">
                  <c:v>27527.969594775441</c:v>
                </c:pt>
                <c:pt idx="1197">
                  <c:v>27568.117338472246</c:v>
                </c:pt>
                <c:pt idx="1198">
                  <c:v>27594.882500936783</c:v>
                </c:pt>
                <c:pt idx="1199">
                  <c:v>27661.795407098121</c:v>
                </c:pt>
                <c:pt idx="1200">
                  <c:v>27661.795407098121</c:v>
                </c:pt>
                <c:pt idx="1201">
                  <c:v>27688.560569562658</c:v>
                </c:pt>
                <c:pt idx="1202">
                  <c:v>27782.238638188534</c:v>
                </c:pt>
                <c:pt idx="1203">
                  <c:v>27755.473475723997</c:v>
                </c:pt>
                <c:pt idx="1204">
                  <c:v>27889.299288046677</c:v>
                </c:pt>
                <c:pt idx="1205">
                  <c:v>27889.299288046677</c:v>
                </c:pt>
                <c:pt idx="1206">
                  <c:v>27942.829612975751</c:v>
                </c:pt>
                <c:pt idx="1207">
                  <c:v>27982.977356672556</c:v>
                </c:pt>
                <c:pt idx="1208">
                  <c:v>28009.742519137093</c:v>
                </c:pt>
                <c:pt idx="1209">
                  <c:v>28023.125100369361</c:v>
                </c:pt>
                <c:pt idx="1210">
                  <c:v>28076.655425298432</c:v>
                </c:pt>
                <c:pt idx="1211">
                  <c:v>28076.655425298432</c:v>
                </c:pt>
                <c:pt idx="1212">
                  <c:v>28183.716075156575</c:v>
                </c:pt>
                <c:pt idx="1213">
                  <c:v>28183.716075156575</c:v>
                </c:pt>
                <c:pt idx="1214">
                  <c:v>28210.481237621112</c:v>
                </c:pt>
                <c:pt idx="1215">
                  <c:v>28264.011562550186</c:v>
                </c:pt>
                <c:pt idx="1216">
                  <c:v>28277.394143782454</c:v>
                </c:pt>
                <c:pt idx="1217">
                  <c:v>28397.837374872866</c:v>
                </c:pt>
                <c:pt idx="1218">
                  <c:v>28371.07221240833</c:v>
                </c:pt>
                <c:pt idx="1219">
                  <c:v>28437.985118569672</c:v>
                </c:pt>
                <c:pt idx="1220">
                  <c:v>28531.663187195547</c:v>
                </c:pt>
                <c:pt idx="1221">
                  <c:v>28491.515443498742</c:v>
                </c:pt>
                <c:pt idx="1222">
                  <c:v>28558.428349660084</c:v>
                </c:pt>
                <c:pt idx="1223">
                  <c:v>28585.193512124621</c:v>
                </c:pt>
                <c:pt idx="1224">
                  <c:v>28625.341255821422</c:v>
                </c:pt>
                <c:pt idx="1225">
                  <c:v>28745.784486911834</c:v>
                </c:pt>
                <c:pt idx="1226">
                  <c:v>28719.019324447301</c:v>
                </c:pt>
                <c:pt idx="1227">
                  <c:v>28785.93223060864</c:v>
                </c:pt>
                <c:pt idx="1228">
                  <c:v>28812.697393073176</c:v>
                </c:pt>
                <c:pt idx="1229">
                  <c:v>28826.079974305445</c:v>
                </c:pt>
                <c:pt idx="1230">
                  <c:v>28946.523205395857</c:v>
                </c:pt>
                <c:pt idx="1231">
                  <c:v>28919.75804293132</c:v>
                </c:pt>
                <c:pt idx="1232">
                  <c:v>28973.288367860394</c:v>
                </c:pt>
                <c:pt idx="1233">
                  <c:v>28986.670949092662</c:v>
                </c:pt>
                <c:pt idx="1234">
                  <c:v>29013.436111557199</c:v>
                </c:pt>
                <c:pt idx="1235">
                  <c:v>29107.114180183074</c:v>
                </c:pt>
                <c:pt idx="1236">
                  <c:v>29080.349017718538</c:v>
                </c:pt>
                <c:pt idx="1237">
                  <c:v>29174.027086344413</c:v>
                </c:pt>
                <c:pt idx="1238">
                  <c:v>29227.557411273487</c:v>
                </c:pt>
                <c:pt idx="1239">
                  <c:v>29227.557411273487</c:v>
                </c:pt>
                <c:pt idx="1240">
                  <c:v>29321.235479899362</c:v>
                </c:pt>
                <c:pt idx="1241">
                  <c:v>29294.470317434829</c:v>
                </c:pt>
                <c:pt idx="1242">
                  <c:v>29388.148386060704</c:v>
                </c:pt>
                <c:pt idx="1243">
                  <c:v>29401.530967292972</c:v>
                </c:pt>
                <c:pt idx="1244">
                  <c:v>29428.296129757509</c:v>
                </c:pt>
                <c:pt idx="1245">
                  <c:v>29548.739360847921</c:v>
                </c:pt>
                <c:pt idx="1246">
                  <c:v>29548.739360847921</c:v>
                </c:pt>
                <c:pt idx="1247">
                  <c:v>29562.12194208019</c:v>
                </c:pt>
                <c:pt idx="1248">
                  <c:v>29615.65226700926</c:v>
                </c:pt>
                <c:pt idx="1249">
                  <c:v>29655.800010706065</c:v>
                </c:pt>
                <c:pt idx="1250">
                  <c:v>29709.330335635139</c:v>
                </c:pt>
                <c:pt idx="1251">
                  <c:v>29722.712916867407</c:v>
                </c:pt>
                <c:pt idx="1252">
                  <c:v>29816.390985493283</c:v>
                </c:pt>
                <c:pt idx="1253">
                  <c:v>29869.921310422356</c:v>
                </c:pt>
                <c:pt idx="1254">
                  <c:v>29843.156147957819</c:v>
                </c:pt>
                <c:pt idx="1255">
                  <c:v>29910.069054119158</c:v>
                </c:pt>
                <c:pt idx="1256">
                  <c:v>29963.599379048232</c:v>
                </c:pt>
                <c:pt idx="1257">
                  <c:v>30003.747122745037</c:v>
                </c:pt>
                <c:pt idx="1258">
                  <c:v>30043.894866441839</c:v>
                </c:pt>
                <c:pt idx="1259">
                  <c:v>30097.425191370912</c:v>
                </c:pt>
                <c:pt idx="1260">
                  <c:v>30137.572935067717</c:v>
                </c:pt>
                <c:pt idx="1261">
                  <c:v>30164.338097532254</c:v>
                </c:pt>
                <c:pt idx="1262">
                  <c:v>30258.01616615813</c:v>
                </c:pt>
                <c:pt idx="1263">
                  <c:v>30284.781328622666</c:v>
                </c:pt>
                <c:pt idx="1264">
                  <c:v>30298.163909854935</c:v>
                </c:pt>
                <c:pt idx="1265">
                  <c:v>30365.076816016273</c:v>
                </c:pt>
                <c:pt idx="1266">
                  <c:v>30365.076816016273</c:v>
                </c:pt>
                <c:pt idx="1267">
                  <c:v>30445.372303409884</c:v>
                </c:pt>
                <c:pt idx="1268">
                  <c:v>30458.754884642149</c:v>
                </c:pt>
                <c:pt idx="1269">
                  <c:v>30525.667790803491</c:v>
                </c:pt>
                <c:pt idx="1270">
                  <c:v>30512.285209571222</c:v>
                </c:pt>
                <c:pt idx="1271">
                  <c:v>30646.111021893903</c:v>
                </c:pt>
                <c:pt idx="1272">
                  <c:v>30646.111021893903</c:v>
                </c:pt>
                <c:pt idx="1273">
                  <c:v>30672.87618435844</c:v>
                </c:pt>
                <c:pt idx="1274">
                  <c:v>30766.554252984315</c:v>
                </c:pt>
                <c:pt idx="1275">
                  <c:v>30766.554252984315</c:v>
                </c:pt>
                <c:pt idx="1276">
                  <c:v>30846.849740377926</c:v>
                </c:pt>
                <c:pt idx="1277">
                  <c:v>30873.614902842462</c:v>
                </c:pt>
                <c:pt idx="1278">
                  <c:v>30927.145227771533</c:v>
                </c:pt>
                <c:pt idx="1279">
                  <c:v>30940.527809003801</c:v>
                </c:pt>
                <c:pt idx="1280">
                  <c:v>30967.292971468338</c:v>
                </c:pt>
                <c:pt idx="1281">
                  <c:v>31087.73620255875</c:v>
                </c:pt>
                <c:pt idx="1282">
                  <c:v>31060.971040094213</c:v>
                </c:pt>
                <c:pt idx="1283">
                  <c:v>31154.649108720092</c:v>
                </c:pt>
                <c:pt idx="1284">
                  <c:v>31154.649108720092</c:v>
                </c:pt>
                <c:pt idx="1285">
                  <c:v>31221.562014881431</c:v>
                </c:pt>
                <c:pt idx="1286">
                  <c:v>31288.474921042773</c:v>
                </c:pt>
                <c:pt idx="1287">
                  <c:v>31288.474921042773</c:v>
                </c:pt>
                <c:pt idx="1288">
                  <c:v>31355.387827204111</c:v>
                </c:pt>
                <c:pt idx="1289">
                  <c:v>31408.918152133185</c:v>
                </c:pt>
                <c:pt idx="1290">
                  <c:v>31422.300733365453</c:v>
                </c:pt>
                <c:pt idx="1291">
                  <c:v>31475.831058294523</c:v>
                </c:pt>
                <c:pt idx="1292">
                  <c:v>31489.213639526792</c:v>
                </c:pt>
                <c:pt idx="1293">
                  <c:v>31569.509126920402</c:v>
                </c:pt>
                <c:pt idx="1294">
                  <c:v>31569.509126920402</c:v>
                </c:pt>
                <c:pt idx="1295">
                  <c:v>31703.334939243083</c:v>
                </c:pt>
                <c:pt idx="1296">
                  <c:v>31676.569776778546</c:v>
                </c:pt>
                <c:pt idx="1297">
                  <c:v>31743.482682939884</c:v>
                </c:pt>
                <c:pt idx="1298">
                  <c:v>31797.013007868958</c:v>
                </c:pt>
                <c:pt idx="1299">
                  <c:v>31863.9259140303</c:v>
                </c:pt>
                <c:pt idx="1300">
                  <c:v>31904.073657727102</c:v>
                </c:pt>
                <c:pt idx="1301">
                  <c:v>31930.838820191639</c:v>
                </c:pt>
                <c:pt idx="1302">
                  <c:v>31970.986563888444</c:v>
                </c:pt>
                <c:pt idx="1303">
                  <c:v>32024.516888817514</c:v>
                </c:pt>
                <c:pt idx="1304">
                  <c:v>32118.194957443393</c:v>
                </c:pt>
                <c:pt idx="1305">
                  <c:v>32064.664632514319</c:v>
                </c:pt>
                <c:pt idx="1306">
                  <c:v>32185.107863604731</c:v>
                </c:pt>
                <c:pt idx="1307">
                  <c:v>32185.107863604731</c:v>
                </c:pt>
                <c:pt idx="1308">
                  <c:v>32225.255607301537</c:v>
                </c:pt>
                <c:pt idx="1309">
                  <c:v>32305.551094695144</c:v>
                </c:pt>
                <c:pt idx="1310">
                  <c:v>32278.78593223061</c:v>
                </c:pt>
                <c:pt idx="1311">
                  <c:v>32412.611744553291</c:v>
                </c:pt>
                <c:pt idx="1312">
                  <c:v>32385.846582088754</c:v>
                </c:pt>
                <c:pt idx="1313">
                  <c:v>32479.524650714629</c:v>
                </c:pt>
                <c:pt idx="1314">
                  <c:v>32479.524650714629</c:v>
                </c:pt>
                <c:pt idx="1315">
                  <c:v>32546.437556875971</c:v>
                </c:pt>
                <c:pt idx="1316">
                  <c:v>32599.967881805042</c:v>
                </c:pt>
                <c:pt idx="1317">
                  <c:v>32626.733044269578</c:v>
                </c:pt>
                <c:pt idx="1318">
                  <c:v>32707.028531663189</c:v>
                </c:pt>
                <c:pt idx="1319">
                  <c:v>32760.558856592259</c:v>
                </c:pt>
                <c:pt idx="1320">
                  <c:v>32827.471762753601</c:v>
                </c:pt>
                <c:pt idx="1321">
                  <c:v>32827.471762753601</c:v>
                </c:pt>
                <c:pt idx="1322">
                  <c:v>32947.91499384401</c:v>
                </c:pt>
                <c:pt idx="1323">
                  <c:v>32921.14983137948</c:v>
                </c:pt>
                <c:pt idx="1324">
                  <c:v>32988.062737540815</c:v>
                </c:pt>
                <c:pt idx="1325">
                  <c:v>33014.827900005352</c:v>
                </c:pt>
                <c:pt idx="1326">
                  <c:v>33028.21048123762</c:v>
                </c:pt>
                <c:pt idx="1327">
                  <c:v>33121.888549863499</c:v>
                </c:pt>
                <c:pt idx="1328">
                  <c:v>33148.653712328036</c:v>
                </c:pt>
                <c:pt idx="1329">
                  <c:v>33242.331780953908</c:v>
                </c:pt>
                <c:pt idx="1330">
                  <c:v>33215.566618489378</c:v>
                </c:pt>
                <c:pt idx="1331">
                  <c:v>33309.24468711525</c:v>
                </c:pt>
                <c:pt idx="1332">
                  <c:v>33336.009849579787</c:v>
                </c:pt>
                <c:pt idx="1333">
                  <c:v>33429.687918205665</c:v>
                </c:pt>
                <c:pt idx="1334">
                  <c:v>33443.070499437934</c:v>
                </c:pt>
                <c:pt idx="1335">
                  <c:v>33496.600824367008</c:v>
                </c:pt>
                <c:pt idx="1336">
                  <c:v>33536.748568063806</c:v>
                </c:pt>
                <c:pt idx="1337">
                  <c:v>33536.748568063806</c:v>
                </c:pt>
                <c:pt idx="1338">
                  <c:v>33657.191799154221</c:v>
                </c:pt>
                <c:pt idx="1339">
                  <c:v>33630.426636689685</c:v>
                </c:pt>
                <c:pt idx="1340">
                  <c:v>33697.339542851027</c:v>
                </c:pt>
                <c:pt idx="1341">
                  <c:v>33724.104705315563</c:v>
                </c:pt>
                <c:pt idx="1342">
                  <c:v>33817.782773941435</c:v>
                </c:pt>
                <c:pt idx="1343">
                  <c:v>33857.93051763824</c:v>
                </c:pt>
                <c:pt idx="1344">
                  <c:v>33857.93051763824</c:v>
                </c:pt>
                <c:pt idx="1345">
                  <c:v>33911.460842567314</c:v>
                </c:pt>
                <c:pt idx="1346">
                  <c:v>33924.843423799583</c:v>
                </c:pt>
                <c:pt idx="1347">
                  <c:v>34018.521492425461</c:v>
                </c:pt>
                <c:pt idx="1348">
                  <c:v>34045.286654889998</c:v>
                </c:pt>
                <c:pt idx="1349">
                  <c:v>34138.96472351587</c:v>
                </c:pt>
                <c:pt idx="1350">
                  <c:v>34152.347304748138</c:v>
                </c:pt>
                <c:pt idx="1351">
                  <c:v>34246.025373374017</c:v>
                </c:pt>
                <c:pt idx="1352">
                  <c:v>34246.025373374017</c:v>
                </c:pt>
                <c:pt idx="1353">
                  <c:v>34339.703441999896</c:v>
                </c:pt>
                <c:pt idx="1354">
                  <c:v>34366.468604464433</c:v>
                </c:pt>
                <c:pt idx="1355">
                  <c:v>34406.616348161231</c:v>
                </c:pt>
                <c:pt idx="1356">
                  <c:v>34460.146673090305</c:v>
                </c:pt>
                <c:pt idx="1357">
                  <c:v>34473.529254322573</c:v>
                </c:pt>
                <c:pt idx="1358">
                  <c:v>34567.207322948452</c:v>
                </c:pt>
                <c:pt idx="1359">
                  <c:v>34593.972485412989</c:v>
                </c:pt>
                <c:pt idx="1360">
                  <c:v>34634.120229109794</c:v>
                </c:pt>
                <c:pt idx="1361">
                  <c:v>34687.650554038861</c:v>
                </c:pt>
                <c:pt idx="1362">
                  <c:v>34781.32862266474</c:v>
                </c:pt>
                <c:pt idx="1363">
                  <c:v>34781.32862266474</c:v>
                </c:pt>
                <c:pt idx="1364">
                  <c:v>34875.006691290619</c:v>
                </c:pt>
                <c:pt idx="1365">
                  <c:v>34875.006691290619</c:v>
                </c:pt>
                <c:pt idx="1366">
                  <c:v>34955.302178684222</c:v>
                </c:pt>
                <c:pt idx="1367">
                  <c:v>34982.067341148759</c:v>
                </c:pt>
                <c:pt idx="1368">
                  <c:v>35035.597666077832</c:v>
                </c:pt>
                <c:pt idx="1369">
                  <c:v>35048.980247310101</c:v>
                </c:pt>
                <c:pt idx="1370">
                  <c:v>35142.65831593598</c:v>
                </c:pt>
                <c:pt idx="1371">
                  <c:v>35196.188640865053</c:v>
                </c:pt>
                <c:pt idx="1372">
                  <c:v>35209.571222097322</c:v>
                </c:pt>
                <c:pt idx="1373">
                  <c:v>35263.101547026388</c:v>
                </c:pt>
                <c:pt idx="1374">
                  <c:v>35303.249290723194</c:v>
                </c:pt>
                <c:pt idx="1375">
                  <c:v>35370.162196884536</c:v>
                </c:pt>
                <c:pt idx="1376">
                  <c:v>35423.692521813609</c:v>
                </c:pt>
                <c:pt idx="1377">
                  <c:v>35463.840265510415</c:v>
                </c:pt>
                <c:pt idx="1378">
                  <c:v>35463.840265510415</c:v>
                </c:pt>
                <c:pt idx="1379">
                  <c:v>35584.283496600823</c:v>
                </c:pt>
                <c:pt idx="1380">
                  <c:v>35611.04865906536</c:v>
                </c:pt>
                <c:pt idx="1381">
                  <c:v>35691.34414645897</c:v>
                </c:pt>
                <c:pt idx="1382">
                  <c:v>35677.961565226702</c:v>
                </c:pt>
                <c:pt idx="1383">
                  <c:v>35785.022215084849</c:v>
                </c:pt>
                <c:pt idx="1384">
                  <c:v>35811.787377549379</c:v>
                </c:pt>
                <c:pt idx="1385">
                  <c:v>35851.935121246184</c:v>
                </c:pt>
                <c:pt idx="1386">
                  <c:v>35878.700283710721</c:v>
                </c:pt>
                <c:pt idx="1387">
                  <c:v>36012.526096033405</c:v>
                </c:pt>
                <c:pt idx="1388">
                  <c:v>36012.526096033405</c:v>
                </c:pt>
                <c:pt idx="1389">
                  <c:v>36066.056420962479</c:v>
                </c:pt>
                <c:pt idx="1390">
                  <c:v>36092.821583427009</c:v>
                </c:pt>
                <c:pt idx="1391">
                  <c:v>36159.734489588351</c:v>
                </c:pt>
                <c:pt idx="1392">
                  <c:v>36199.882233285156</c:v>
                </c:pt>
                <c:pt idx="1393">
                  <c:v>36199.882233285156</c:v>
                </c:pt>
                <c:pt idx="1394">
                  <c:v>36320.325464375572</c:v>
                </c:pt>
                <c:pt idx="1395">
                  <c:v>36333.70804560784</c:v>
                </c:pt>
                <c:pt idx="1396">
                  <c:v>36414.003533001443</c:v>
                </c:pt>
                <c:pt idx="1397">
                  <c:v>36427.386114233712</c:v>
                </c:pt>
                <c:pt idx="1398">
                  <c:v>36521.064182859591</c:v>
                </c:pt>
                <c:pt idx="1399">
                  <c:v>36547.829345324128</c:v>
                </c:pt>
                <c:pt idx="1400">
                  <c:v>36614.74225148547</c:v>
                </c:pt>
                <c:pt idx="1401">
                  <c:v>36641.507413950007</c:v>
                </c:pt>
                <c:pt idx="1402">
                  <c:v>36735.185482575878</c:v>
                </c:pt>
                <c:pt idx="1403">
                  <c:v>36748.568063808147</c:v>
                </c:pt>
                <c:pt idx="1404">
                  <c:v>36815.480969969489</c:v>
                </c:pt>
                <c:pt idx="1405">
                  <c:v>36802.09838873722</c:v>
                </c:pt>
                <c:pt idx="1406">
                  <c:v>36909.159038595368</c:v>
                </c:pt>
                <c:pt idx="1407">
                  <c:v>36935.924201059905</c:v>
                </c:pt>
                <c:pt idx="1408">
                  <c:v>37029.602269685776</c:v>
                </c:pt>
                <c:pt idx="1409">
                  <c:v>37029.602269685776</c:v>
                </c:pt>
                <c:pt idx="1410">
                  <c:v>37123.280338311655</c:v>
                </c:pt>
                <c:pt idx="1411">
                  <c:v>37123.280338311655</c:v>
                </c:pt>
                <c:pt idx="1412">
                  <c:v>37163.42808200846</c:v>
                </c:pt>
                <c:pt idx="1413">
                  <c:v>37257.106150634332</c:v>
                </c:pt>
                <c:pt idx="1414">
                  <c:v>37297.253894331137</c:v>
                </c:pt>
                <c:pt idx="1415">
                  <c:v>37350.784219260211</c:v>
                </c:pt>
                <c:pt idx="1416">
                  <c:v>37417.697125421553</c:v>
                </c:pt>
                <c:pt idx="1417">
                  <c:v>37457.844869118358</c:v>
                </c:pt>
                <c:pt idx="1418">
                  <c:v>37538.140356511962</c:v>
                </c:pt>
                <c:pt idx="1419">
                  <c:v>37538.140356511962</c:v>
                </c:pt>
                <c:pt idx="1420">
                  <c:v>37578.288100208767</c:v>
                </c:pt>
                <c:pt idx="1421">
                  <c:v>37605.053262673304</c:v>
                </c:pt>
                <c:pt idx="1422">
                  <c:v>37698.731331299183</c:v>
                </c:pt>
                <c:pt idx="1423">
                  <c:v>37738.879074995988</c:v>
                </c:pt>
                <c:pt idx="1424">
                  <c:v>37779.026818692793</c:v>
                </c:pt>
                <c:pt idx="1425">
                  <c:v>37859.322306086397</c:v>
                </c:pt>
                <c:pt idx="1426">
                  <c:v>37899.470049783202</c:v>
                </c:pt>
                <c:pt idx="1427">
                  <c:v>37939.617793480007</c:v>
                </c:pt>
                <c:pt idx="1428">
                  <c:v>37939.617793480007</c:v>
                </c:pt>
                <c:pt idx="1429">
                  <c:v>38033.295862105886</c:v>
                </c:pt>
                <c:pt idx="1430">
                  <c:v>38126.973930731758</c:v>
                </c:pt>
                <c:pt idx="1431">
                  <c:v>38180.504255660831</c:v>
                </c:pt>
                <c:pt idx="1432">
                  <c:v>38220.651999357637</c:v>
                </c:pt>
                <c:pt idx="1433">
                  <c:v>38274.18232428671</c:v>
                </c:pt>
                <c:pt idx="1434">
                  <c:v>38314.330067983516</c:v>
                </c:pt>
                <c:pt idx="1435">
                  <c:v>38354.477811680321</c:v>
                </c:pt>
                <c:pt idx="1436">
                  <c:v>38408.008136609387</c:v>
                </c:pt>
                <c:pt idx="1437">
                  <c:v>38448.155880306193</c:v>
                </c:pt>
                <c:pt idx="1438">
                  <c:v>38515.068786467535</c:v>
                </c:pt>
                <c:pt idx="1439">
                  <c:v>38568.599111396608</c:v>
                </c:pt>
                <c:pt idx="1440">
                  <c:v>38608.746855093414</c:v>
                </c:pt>
                <c:pt idx="1441">
                  <c:v>38702.424923719285</c:v>
                </c:pt>
                <c:pt idx="1442">
                  <c:v>38755.955248648359</c:v>
                </c:pt>
                <c:pt idx="1443">
                  <c:v>38796.102992345164</c:v>
                </c:pt>
                <c:pt idx="1444">
                  <c:v>38863.015898506506</c:v>
                </c:pt>
                <c:pt idx="1445">
                  <c:v>38863.015898506506</c:v>
                </c:pt>
                <c:pt idx="1446">
                  <c:v>38956.693967132378</c:v>
                </c:pt>
                <c:pt idx="1447">
                  <c:v>38996.841710829183</c:v>
                </c:pt>
                <c:pt idx="1448">
                  <c:v>39050.372035758257</c:v>
                </c:pt>
                <c:pt idx="1449">
                  <c:v>39090.519779455062</c:v>
                </c:pt>
                <c:pt idx="1450">
                  <c:v>39144.050104384136</c:v>
                </c:pt>
                <c:pt idx="1451">
                  <c:v>39237.728173010008</c:v>
                </c:pt>
                <c:pt idx="1452">
                  <c:v>39251.110754242276</c:v>
                </c:pt>
                <c:pt idx="1453">
                  <c:v>39277.875916706813</c:v>
                </c:pt>
                <c:pt idx="1454">
                  <c:v>39371.553985332692</c:v>
                </c:pt>
                <c:pt idx="1455">
                  <c:v>39411.701729029497</c:v>
                </c:pt>
                <c:pt idx="1456">
                  <c:v>39438.466891494034</c:v>
                </c:pt>
                <c:pt idx="1457">
                  <c:v>39505.379797655376</c:v>
                </c:pt>
                <c:pt idx="1458">
                  <c:v>39558.910122584442</c:v>
                </c:pt>
                <c:pt idx="1459">
                  <c:v>39599.057866281248</c:v>
                </c:pt>
                <c:pt idx="1460">
                  <c:v>39692.735934907127</c:v>
                </c:pt>
                <c:pt idx="1461">
                  <c:v>39732.883678603932</c:v>
                </c:pt>
                <c:pt idx="1462">
                  <c:v>39799.796584765267</c:v>
                </c:pt>
                <c:pt idx="1463">
                  <c:v>39799.796584765267</c:v>
                </c:pt>
                <c:pt idx="1464">
                  <c:v>39893.474653391146</c:v>
                </c:pt>
                <c:pt idx="1465">
                  <c:v>39893.474653391146</c:v>
                </c:pt>
                <c:pt idx="1466">
                  <c:v>40013.917884481561</c:v>
                </c:pt>
                <c:pt idx="1467">
                  <c:v>40040.683046946098</c:v>
                </c:pt>
                <c:pt idx="1468">
                  <c:v>40107.595953107433</c:v>
                </c:pt>
                <c:pt idx="1469">
                  <c:v>40120.978534339702</c:v>
                </c:pt>
                <c:pt idx="1470">
                  <c:v>40214.656602965581</c:v>
                </c:pt>
                <c:pt idx="1471">
                  <c:v>40241.421765430117</c:v>
                </c:pt>
                <c:pt idx="1472">
                  <c:v>40335.099834055996</c:v>
                </c:pt>
                <c:pt idx="1473">
                  <c:v>40375.247577752794</c:v>
                </c:pt>
                <c:pt idx="1474">
                  <c:v>40428.777902681868</c:v>
                </c:pt>
                <c:pt idx="1475">
                  <c:v>40522.455971307747</c:v>
                </c:pt>
                <c:pt idx="1476">
                  <c:v>40522.455971307747</c:v>
                </c:pt>
                <c:pt idx="1477">
                  <c:v>40602.751458701357</c:v>
                </c:pt>
                <c:pt idx="1478">
                  <c:v>40656.281783630424</c:v>
                </c:pt>
                <c:pt idx="1479">
                  <c:v>40696.429527327229</c:v>
                </c:pt>
                <c:pt idx="1480">
                  <c:v>40723.194689791766</c:v>
                </c:pt>
                <c:pt idx="1481">
                  <c:v>40843.637920882182</c:v>
                </c:pt>
                <c:pt idx="1482">
                  <c:v>40857.02050211445</c:v>
                </c:pt>
                <c:pt idx="1483">
                  <c:v>40977.463733204859</c:v>
                </c:pt>
                <c:pt idx="1484">
                  <c:v>40950.698570740322</c:v>
                </c:pt>
                <c:pt idx="1485">
                  <c:v>41044.376639366201</c:v>
                </c:pt>
                <c:pt idx="1486">
                  <c:v>41111.289545527543</c:v>
                </c:pt>
                <c:pt idx="1487">
                  <c:v>41204.967614153422</c:v>
                </c:pt>
                <c:pt idx="1488">
                  <c:v>41204.967614153422</c:v>
                </c:pt>
                <c:pt idx="1489">
                  <c:v>41245.11535785022</c:v>
                </c:pt>
                <c:pt idx="1490">
                  <c:v>41325.41084524383</c:v>
                </c:pt>
                <c:pt idx="1491">
                  <c:v>41338.793426476099</c:v>
                </c:pt>
                <c:pt idx="1492">
                  <c:v>41432.471495101978</c:v>
                </c:pt>
                <c:pt idx="1493">
                  <c:v>41486.001820031051</c:v>
                </c:pt>
                <c:pt idx="1494">
                  <c:v>41579.679888656923</c:v>
                </c:pt>
                <c:pt idx="1495">
                  <c:v>41593.062469889192</c:v>
                </c:pt>
                <c:pt idx="1496">
                  <c:v>41659.975376050534</c:v>
                </c:pt>
                <c:pt idx="1497">
                  <c:v>41713.505700979607</c:v>
                </c:pt>
                <c:pt idx="1498">
                  <c:v>41753.653444676413</c:v>
                </c:pt>
                <c:pt idx="1499">
                  <c:v>41820.566350837747</c:v>
                </c:pt>
                <c:pt idx="1500">
                  <c:v>41900.861838231358</c:v>
                </c:pt>
                <c:pt idx="1501">
                  <c:v>41967.7747443927</c:v>
                </c:pt>
                <c:pt idx="1502">
                  <c:v>41981.157325624969</c:v>
                </c:pt>
                <c:pt idx="1503">
                  <c:v>42101.600556715377</c:v>
                </c:pt>
                <c:pt idx="1504">
                  <c:v>42074.83539425084</c:v>
                </c:pt>
                <c:pt idx="1505">
                  <c:v>42168.513462876719</c:v>
                </c:pt>
                <c:pt idx="1506">
                  <c:v>42222.043787805793</c:v>
                </c:pt>
                <c:pt idx="1507">
                  <c:v>42288.956693967135</c:v>
                </c:pt>
                <c:pt idx="1508">
                  <c:v>42355.869600128477</c:v>
                </c:pt>
                <c:pt idx="1509">
                  <c:v>42382.634762593007</c:v>
                </c:pt>
                <c:pt idx="1510">
                  <c:v>42449.547668754349</c:v>
                </c:pt>
                <c:pt idx="1511">
                  <c:v>42516.460574915691</c:v>
                </c:pt>
                <c:pt idx="1512">
                  <c:v>42556.608318612496</c:v>
                </c:pt>
                <c:pt idx="1513">
                  <c:v>42610.13864354157</c:v>
                </c:pt>
                <c:pt idx="1514">
                  <c:v>42703.816712167441</c:v>
                </c:pt>
                <c:pt idx="1515">
                  <c:v>42743.964455864247</c:v>
                </c:pt>
                <c:pt idx="1516">
                  <c:v>42810.877362025589</c:v>
                </c:pt>
                <c:pt idx="1517">
                  <c:v>42864.407686954662</c:v>
                </c:pt>
                <c:pt idx="1518">
                  <c:v>42877.790268186931</c:v>
                </c:pt>
                <c:pt idx="1519">
                  <c:v>42998.233499277339</c:v>
                </c:pt>
                <c:pt idx="1520">
                  <c:v>43038.381242974145</c:v>
                </c:pt>
                <c:pt idx="1521">
                  <c:v>43091.911567903218</c:v>
                </c:pt>
                <c:pt idx="1522">
                  <c:v>43185.589636529097</c:v>
                </c:pt>
                <c:pt idx="1523">
                  <c:v>43185.589636529097</c:v>
                </c:pt>
                <c:pt idx="1524">
                  <c:v>43292.650286387237</c:v>
                </c:pt>
                <c:pt idx="1525">
                  <c:v>43319.415448851774</c:v>
                </c:pt>
                <c:pt idx="1526">
                  <c:v>43413.093517477653</c:v>
                </c:pt>
                <c:pt idx="1527">
                  <c:v>43453.241261174458</c:v>
                </c:pt>
                <c:pt idx="1528">
                  <c:v>43520.154167335793</c:v>
                </c:pt>
                <c:pt idx="1529">
                  <c:v>43573.684492264867</c:v>
                </c:pt>
                <c:pt idx="1530">
                  <c:v>43640.597398426209</c:v>
                </c:pt>
                <c:pt idx="1531">
                  <c:v>43707.510304587551</c:v>
                </c:pt>
                <c:pt idx="1532">
                  <c:v>43774.423210748893</c:v>
                </c:pt>
                <c:pt idx="1533">
                  <c:v>43841.336116910228</c:v>
                </c:pt>
                <c:pt idx="1534">
                  <c:v>43868.101279374765</c:v>
                </c:pt>
                <c:pt idx="1535">
                  <c:v>43935.014185536107</c:v>
                </c:pt>
                <c:pt idx="1536">
                  <c:v>43988.544510465181</c:v>
                </c:pt>
                <c:pt idx="1537">
                  <c:v>44055.457416626523</c:v>
                </c:pt>
                <c:pt idx="1538">
                  <c:v>44122.370322787858</c:v>
                </c:pt>
                <c:pt idx="1539">
                  <c:v>44162.518066484663</c:v>
                </c:pt>
                <c:pt idx="1540">
                  <c:v>44189.2832289492</c:v>
                </c:pt>
                <c:pt idx="1541">
                  <c:v>44309.726460039616</c:v>
                </c:pt>
                <c:pt idx="1542">
                  <c:v>44309.726460039616</c:v>
                </c:pt>
                <c:pt idx="1543">
                  <c:v>44443.552272362293</c:v>
                </c:pt>
                <c:pt idx="1544">
                  <c:v>44470.317434826829</c:v>
                </c:pt>
                <c:pt idx="1545">
                  <c:v>44537.230340988172</c:v>
                </c:pt>
                <c:pt idx="1546">
                  <c:v>44604.143247149514</c:v>
                </c:pt>
                <c:pt idx="1547">
                  <c:v>44630.90840961405</c:v>
                </c:pt>
                <c:pt idx="1548">
                  <c:v>44724.586478239922</c:v>
                </c:pt>
                <c:pt idx="1549">
                  <c:v>44791.499384401264</c:v>
                </c:pt>
                <c:pt idx="1550">
                  <c:v>44858.412290562606</c:v>
                </c:pt>
                <c:pt idx="1551">
                  <c:v>44885.177453027143</c:v>
                </c:pt>
                <c:pt idx="1552">
                  <c:v>44965.472940420746</c:v>
                </c:pt>
                <c:pt idx="1553">
                  <c:v>45059.151009046625</c:v>
                </c:pt>
                <c:pt idx="1554">
                  <c:v>45085.916171511162</c:v>
                </c:pt>
                <c:pt idx="1555">
                  <c:v>45126.063915207968</c:v>
                </c:pt>
                <c:pt idx="1556">
                  <c:v>45206.359402601578</c:v>
                </c:pt>
                <c:pt idx="1557">
                  <c:v>45273.272308762913</c:v>
                </c:pt>
                <c:pt idx="1558">
                  <c:v>45340.185214924255</c:v>
                </c:pt>
                <c:pt idx="1559">
                  <c:v>45380.33295862106</c:v>
                </c:pt>
                <c:pt idx="1560">
                  <c:v>45447.245864782402</c:v>
                </c:pt>
                <c:pt idx="1561">
                  <c:v>45527.541352176006</c:v>
                </c:pt>
                <c:pt idx="1562">
                  <c:v>45567.689095872811</c:v>
                </c:pt>
                <c:pt idx="1563">
                  <c:v>45634.602002034153</c:v>
                </c:pt>
                <c:pt idx="1564">
                  <c:v>45688.132326963227</c:v>
                </c:pt>
                <c:pt idx="1565">
                  <c:v>45768.427814356837</c:v>
                </c:pt>
                <c:pt idx="1566">
                  <c:v>45848.72330175044</c:v>
                </c:pt>
                <c:pt idx="1567">
                  <c:v>45848.72330175044</c:v>
                </c:pt>
                <c:pt idx="1568">
                  <c:v>45929.018789144051</c:v>
                </c:pt>
                <c:pt idx="1569">
                  <c:v>46022.69685776993</c:v>
                </c:pt>
                <c:pt idx="1570">
                  <c:v>46076.227182698996</c:v>
                </c:pt>
                <c:pt idx="1571">
                  <c:v>46143.140088860338</c:v>
                </c:pt>
                <c:pt idx="1572">
                  <c:v>46143.140088860338</c:v>
                </c:pt>
                <c:pt idx="1573">
                  <c:v>46250.200738718486</c:v>
                </c:pt>
                <c:pt idx="1574">
                  <c:v>46303.731063647559</c:v>
                </c:pt>
                <c:pt idx="1575">
                  <c:v>46397.409132273431</c:v>
                </c:pt>
                <c:pt idx="1576">
                  <c:v>46397.409132273431</c:v>
                </c:pt>
                <c:pt idx="1577">
                  <c:v>46504.469782131579</c:v>
                </c:pt>
                <c:pt idx="1578">
                  <c:v>46531.234944596115</c:v>
                </c:pt>
                <c:pt idx="1579">
                  <c:v>46571.382688292921</c:v>
                </c:pt>
                <c:pt idx="1580">
                  <c:v>46718.591081847866</c:v>
                </c:pt>
                <c:pt idx="1581">
                  <c:v>46718.591081847866</c:v>
                </c:pt>
                <c:pt idx="1582">
                  <c:v>46785.503988009208</c:v>
                </c:pt>
                <c:pt idx="1583">
                  <c:v>46892.564637867355</c:v>
                </c:pt>
                <c:pt idx="1584">
                  <c:v>46919.329800331892</c:v>
                </c:pt>
                <c:pt idx="1585">
                  <c:v>46986.242706493227</c:v>
                </c:pt>
                <c:pt idx="1586">
                  <c:v>47053.155612654569</c:v>
                </c:pt>
                <c:pt idx="1587">
                  <c:v>47106.685937583643</c:v>
                </c:pt>
                <c:pt idx="1588">
                  <c:v>47173.598843744985</c:v>
                </c:pt>
                <c:pt idx="1589">
                  <c:v>47200.364006209522</c:v>
                </c:pt>
                <c:pt idx="1590">
                  <c:v>47360.954980996736</c:v>
                </c:pt>
                <c:pt idx="1591">
                  <c:v>47334.189818532199</c:v>
                </c:pt>
                <c:pt idx="1592">
                  <c:v>47401.102724693541</c:v>
                </c:pt>
                <c:pt idx="1593">
                  <c:v>47494.780793319413</c:v>
                </c:pt>
                <c:pt idx="1594">
                  <c:v>47548.311118248486</c:v>
                </c:pt>
                <c:pt idx="1595">
                  <c:v>47615.224024409828</c:v>
                </c:pt>
                <c:pt idx="1596">
                  <c:v>47655.371768106634</c:v>
                </c:pt>
                <c:pt idx="1597">
                  <c:v>47722.284674267976</c:v>
                </c:pt>
                <c:pt idx="1598">
                  <c:v>47789.197580429311</c:v>
                </c:pt>
                <c:pt idx="1599">
                  <c:v>47842.727905358384</c:v>
                </c:pt>
                <c:pt idx="1600">
                  <c:v>47909.640811519726</c:v>
                </c:pt>
                <c:pt idx="1601">
                  <c:v>47976.553717681069</c:v>
                </c:pt>
                <c:pt idx="1602">
                  <c:v>48030.084042610142</c:v>
                </c:pt>
                <c:pt idx="1603">
                  <c:v>48096.996948771477</c:v>
                </c:pt>
                <c:pt idx="1604">
                  <c:v>48190.675017397356</c:v>
                </c:pt>
                <c:pt idx="1605">
                  <c:v>48230.822761094161</c:v>
                </c:pt>
                <c:pt idx="1606">
                  <c:v>48270.970504790967</c:v>
                </c:pt>
                <c:pt idx="1607">
                  <c:v>48351.26599218457</c:v>
                </c:pt>
                <c:pt idx="1608">
                  <c:v>48418.178898345912</c:v>
                </c:pt>
                <c:pt idx="1609">
                  <c:v>48458.326642042717</c:v>
                </c:pt>
                <c:pt idx="1610">
                  <c:v>48552.004710668596</c:v>
                </c:pt>
                <c:pt idx="1611">
                  <c:v>48592.152454365401</c:v>
                </c:pt>
                <c:pt idx="1612">
                  <c:v>48672.447941759005</c:v>
                </c:pt>
                <c:pt idx="1613">
                  <c:v>48739.360847920347</c:v>
                </c:pt>
                <c:pt idx="1614">
                  <c:v>48739.360847920347</c:v>
                </c:pt>
                <c:pt idx="1615">
                  <c:v>48833.038916546226</c:v>
                </c:pt>
                <c:pt idx="1616">
                  <c:v>48913.334403939836</c:v>
                </c:pt>
                <c:pt idx="1617">
                  <c:v>48966.864728868903</c:v>
                </c:pt>
                <c:pt idx="1618">
                  <c:v>49073.92537872705</c:v>
                </c:pt>
                <c:pt idx="1619">
                  <c:v>49100.690541191587</c:v>
                </c:pt>
                <c:pt idx="1620">
                  <c:v>49167.603447352929</c:v>
                </c:pt>
                <c:pt idx="1621">
                  <c:v>49234.516353514264</c:v>
                </c:pt>
                <c:pt idx="1622">
                  <c:v>49288.046678443337</c:v>
                </c:pt>
                <c:pt idx="1623">
                  <c:v>49328.194422140143</c:v>
                </c:pt>
                <c:pt idx="1624">
                  <c:v>49395.107328301485</c:v>
                </c:pt>
                <c:pt idx="1625">
                  <c:v>49448.637653230558</c:v>
                </c:pt>
                <c:pt idx="1626">
                  <c:v>49515.550559391893</c:v>
                </c:pt>
                <c:pt idx="1627">
                  <c:v>49582.463465553235</c:v>
                </c:pt>
                <c:pt idx="1628">
                  <c:v>49649.376371714578</c:v>
                </c:pt>
                <c:pt idx="1629">
                  <c:v>49676.141534179114</c:v>
                </c:pt>
                <c:pt idx="1630">
                  <c:v>49796.584765269523</c:v>
                </c:pt>
                <c:pt idx="1631">
                  <c:v>49809.967346501791</c:v>
                </c:pt>
                <c:pt idx="1632">
                  <c:v>49876.880252663133</c:v>
                </c:pt>
                <c:pt idx="1633">
                  <c:v>49970.558321289012</c:v>
                </c:pt>
                <c:pt idx="1634">
                  <c:v>50024.088646218086</c:v>
                </c:pt>
                <c:pt idx="1635">
                  <c:v>50091.001552379421</c:v>
                </c:pt>
                <c:pt idx="1636">
                  <c:v>50131.149296076226</c:v>
                </c:pt>
                <c:pt idx="1637">
                  <c:v>50198.062202237568</c:v>
                </c:pt>
                <c:pt idx="1638">
                  <c:v>50224.827364702105</c:v>
                </c:pt>
                <c:pt idx="1639">
                  <c:v>50318.505433327984</c:v>
                </c:pt>
                <c:pt idx="1640">
                  <c:v>50385.418339489319</c:v>
                </c:pt>
                <c:pt idx="1641">
                  <c:v>50438.948664418393</c:v>
                </c:pt>
                <c:pt idx="1642">
                  <c:v>50532.626733044272</c:v>
                </c:pt>
                <c:pt idx="1643">
                  <c:v>50612.922220437882</c:v>
                </c:pt>
                <c:pt idx="1644">
                  <c:v>50639.687382902412</c:v>
                </c:pt>
                <c:pt idx="1645">
                  <c:v>50706.600289063754</c:v>
                </c:pt>
                <c:pt idx="1646">
                  <c:v>50760.130613992827</c:v>
                </c:pt>
                <c:pt idx="1647">
                  <c:v>50800.278357689633</c:v>
                </c:pt>
                <c:pt idx="1648">
                  <c:v>50893.956426315512</c:v>
                </c:pt>
                <c:pt idx="1649">
                  <c:v>50934.10417001231</c:v>
                </c:pt>
                <c:pt idx="1650">
                  <c:v>51027.782238638189</c:v>
                </c:pt>
                <c:pt idx="1651">
                  <c:v>51094.695144799531</c:v>
                </c:pt>
                <c:pt idx="1652">
                  <c:v>51121.460307264068</c:v>
                </c:pt>
                <c:pt idx="1653">
                  <c:v>51174.990632193141</c:v>
                </c:pt>
                <c:pt idx="1654">
                  <c:v>51215.138375889939</c:v>
                </c:pt>
                <c:pt idx="1655">
                  <c:v>51308.816444515818</c:v>
                </c:pt>
                <c:pt idx="1656">
                  <c:v>51335.581606980355</c:v>
                </c:pt>
                <c:pt idx="1657">
                  <c:v>51469.407419303039</c:v>
                </c:pt>
                <c:pt idx="1658">
                  <c:v>51536.320325464374</c:v>
                </c:pt>
                <c:pt idx="1659">
                  <c:v>51536.320325464374</c:v>
                </c:pt>
                <c:pt idx="1660">
                  <c:v>51629.998394090253</c:v>
                </c:pt>
                <c:pt idx="1661">
                  <c:v>51696.911300251595</c:v>
                </c:pt>
                <c:pt idx="1662">
                  <c:v>51763.824206412937</c:v>
                </c:pt>
                <c:pt idx="1663">
                  <c:v>51817.354531342004</c:v>
                </c:pt>
                <c:pt idx="1664">
                  <c:v>51884.267437503346</c:v>
                </c:pt>
                <c:pt idx="1665">
                  <c:v>51977.945506129225</c:v>
                </c:pt>
                <c:pt idx="1666">
                  <c:v>51991.328087361493</c:v>
                </c:pt>
                <c:pt idx="1667">
                  <c:v>52044.858412290567</c:v>
                </c:pt>
                <c:pt idx="1668">
                  <c:v>52138.536480916438</c:v>
                </c:pt>
                <c:pt idx="1669">
                  <c:v>52178.684224613244</c:v>
                </c:pt>
                <c:pt idx="1670">
                  <c:v>52218.831968310049</c:v>
                </c:pt>
                <c:pt idx="1671">
                  <c:v>52312.510036935928</c:v>
                </c:pt>
                <c:pt idx="1672">
                  <c:v>52366.040361864994</c:v>
                </c:pt>
                <c:pt idx="1673">
                  <c:v>52432.953268026336</c:v>
                </c:pt>
                <c:pt idx="1674">
                  <c:v>52499.866174187679</c:v>
                </c:pt>
                <c:pt idx="1675">
                  <c:v>52540.013917884484</c:v>
                </c:pt>
                <c:pt idx="1676">
                  <c:v>52620.309405278094</c:v>
                </c:pt>
                <c:pt idx="1677">
                  <c:v>52660.457148974892</c:v>
                </c:pt>
                <c:pt idx="1678">
                  <c:v>52780.900380065308</c:v>
                </c:pt>
                <c:pt idx="1679">
                  <c:v>52821.048123762113</c:v>
                </c:pt>
                <c:pt idx="1680">
                  <c:v>52861.195867458919</c:v>
                </c:pt>
                <c:pt idx="1681">
                  <c:v>52954.87393608479</c:v>
                </c:pt>
                <c:pt idx="1682">
                  <c:v>53008.404261013864</c:v>
                </c:pt>
                <c:pt idx="1683">
                  <c:v>53075.317167175206</c:v>
                </c:pt>
                <c:pt idx="1684">
                  <c:v>53142.230073336548</c:v>
                </c:pt>
                <c:pt idx="1685">
                  <c:v>53209.142979497883</c:v>
                </c:pt>
                <c:pt idx="1686">
                  <c:v>53262.673304426957</c:v>
                </c:pt>
                <c:pt idx="1687">
                  <c:v>53302.821048123762</c:v>
                </c:pt>
                <c:pt idx="1688">
                  <c:v>53369.733954285104</c:v>
                </c:pt>
                <c:pt idx="1689">
                  <c:v>53463.412022910983</c:v>
                </c:pt>
                <c:pt idx="1690">
                  <c:v>53490.177185375513</c:v>
                </c:pt>
                <c:pt idx="1691">
                  <c:v>53557.090091536855</c:v>
                </c:pt>
                <c:pt idx="1692">
                  <c:v>53624.002997698197</c:v>
                </c:pt>
                <c:pt idx="1693">
                  <c:v>53690.915903859539</c:v>
                </c:pt>
                <c:pt idx="1694">
                  <c:v>53744.446228788613</c:v>
                </c:pt>
                <c:pt idx="1695">
                  <c:v>53784.593972485411</c:v>
                </c:pt>
                <c:pt idx="1696">
                  <c:v>53905.037203575826</c:v>
                </c:pt>
                <c:pt idx="1697">
                  <c:v>53945.184947272632</c:v>
                </c:pt>
                <c:pt idx="1698">
                  <c:v>53998.715272201705</c:v>
                </c:pt>
                <c:pt idx="1699">
                  <c:v>54105.775922059845</c:v>
                </c:pt>
                <c:pt idx="1700">
                  <c:v>54132.541084524382</c:v>
                </c:pt>
                <c:pt idx="1701">
                  <c:v>54199.453990685724</c:v>
                </c:pt>
                <c:pt idx="1702">
                  <c:v>54293.132059311603</c:v>
                </c:pt>
                <c:pt idx="1703">
                  <c:v>54333.279803008409</c:v>
                </c:pt>
                <c:pt idx="1704">
                  <c:v>54426.95787163428</c:v>
                </c:pt>
                <c:pt idx="1705">
                  <c:v>54453.723034098817</c:v>
                </c:pt>
                <c:pt idx="1706">
                  <c:v>54547.401102724696</c:v>
                </c:pt>
                <c:pt idx="1707">
                  <c:v>54587.548846421501</c:v>
                </c:pt>
                <c:pt idx="1708">
                  <c:v>54641.079171350568</c:v>
                </c:pt>
                <c:pt idx="1709">
                  <c:v>54707.99207751191</c:v>
                </c:pt>
                <c:pt idx="1710">
                  <c:v>54801.670146137789</c:v>
                </c:pt>
                <c:pt idx="1711">
                  <c:v>54815.052727370057</c:v>
                </c:pt>
                <c:pt idx="1712">
                  <c:v>54935.495958460466</c:v>
                </c:pt>
                <c:pt idx="1713">
                  <c:v>54935.495958460466</c:v>
                </c:pt>
                <c:pt idx="1714">
                  <c:v>55029.174027086345</c:v>
                </c:pt>
                <c:pt idx="1715">
                  <c:v>55122.852095712224</c:v>
                </c:pt>
                <c:pt idx="1716">
                  <c:v>55162.999839409029</c:v>
                </c:pt>
                <c:pt idx="1717">
                  <c:v>55229.912745570364</c:v>
                </c:pt>
                <c:pt idx="1718">
                  <c:v>55283.443070499437</c:v>
                </c:pt>
                <c:pt idx="1719">
                  <c:v>55350.35597666078</c:v>
                </c:pt>
                <c:pt idx="1720">
                  <c:v>55390.503720357585</c:v>
                </c:pt>
                <c:pt idx="1721">
                  <c:v>55457.416626518927</c:v>
                </c:pt>
                <c:pt idx="1722">
                  <c:v>55551.094695144799</c:v>
                </c:pt>
                <c:pt idx="1723">
                  <c:v>55618.007601306141</c:v>
                </c:pt>
                <c:pt idx="1724">
                  <c:v>55671.537926235214</c:v>
                </c:pt>
                <c:pt idx="1725">
                  <c:v>55711.68566993202</c:v>
                </c:pt>
                <c:pt idx="1726">
                  <c:v>55805.363738557891</c:v>
                </c:pt>
                <c:pt idx="1727">
                  <c:v>55845.511482254697</c:v>
                </c:pt>
                <c:pt idx="1728">
                  <c:v>55939.189550880576</c:v>
                </c:pt>
                <c:pt idx="1729">
                  <c:v>55965.954713345112</c:v>
                </c:pt>
                <c:pt idx="1730">
                  <c:v>56032.867619506455</c:v>
                </c:pt>
                <c:pt idx="1731">
                  <c:v>56099.780525667789</c:v>
                </c:pt>
                <c:pt idx="1732">
                  <c:v>56166.693431829131</c:v>
                </c:pt>
                <c:pt idx="1733">
                  <c:v>56246.988919222742</c:v>
                </c:pt>
                <c:pt idx="1734">
                  <c:v>56287.136662919547</c:v>
                </c:pt>
                <c:pt idx="1735">
                  <c:v>56354.049569080882</c:v>
                </c:pt>
                <c:pt idx="1736">
                  <c:v>56420.962475242224</c:v>
                </c:pt>
                <c:pt idx="1737">
                  <c:v>56487.875381403566</c:v>
                </c:pt>
                <c:pt idx="1738">
                  <c:v>56541.40570633264</c:v>
                </c:pt>
                <c:pt idx="1739">
                  <c:v>56635.083774958512</c:v>
                </c:pt>
                <c:pt idx="1740">
                  <c:v>56675.231518655317</c:v>
                </c:pt>
                <c:pt idx="1741">
                  <c:v>56728.761843584391</c:v>
                </c:pt>
                <c:pt idx="1742">
                  <c:v>56768.909587281196</c:v>
                </c:pt>
                <c:pt idx="1743">
                  <c:v>56889.352818371612</c:v>
                </c:pt>
                <c:pt idx="1744">
                  <c:v>56902.73539960388</c:v>
                </c:pt>
                <c:pt idx="1745">
                  <c:v>56983.030886997483</c:v>
                </c:pt>
                <c:pt idx="1746">
                  <c:v>57090.091536855631</c:v>
                </c:pt>
                <c:pt idx="1747">
                  <c:v>57157.004443016973</c:v>
                </c:pt>
                <c:pt idx="1748">
                  <c:v>57157.004443016973</c:v>
                </c:pt>
                <c:pt idx="1749">
                  <c:v>57223.917349178308</c:v>
                </c:pt>
                <c:pt idx="1750">
                  <c:v>57277.447674107381</c:v>
                </c:pt>
                <c:pt idx="1751">
                  <c:v>57371.12574273326</c:v>
                </c:pt>
                <c:pt idx="1752">
                  <c:v>57411.273486430066</c:v>
                </c:pt>
                <c:pt idx="1753">
                  <c:v>57504.951555055937</c:v>
                </c:pt>
                <c:pt idx="1754">
                  <c:v>57598.629623681816</c:v>
                </c:pt>
                <c:pt idx="1755">
                  <c:v>57625.394786146353</c:v>
                </c:pt>
                <c:pt idx="1756">
                  <c:v>57732.4554360045</c:v>
                </c:pt>
                <c:pt idx="1757">
                  <c:v>57732.4554360045</c:v>
                </c:pt>
                <c:pt idx="1758">
                  <c:v>57799.368342165835</c:v>
                </c:pt>
                <c:pt idx="1759">
                  <c:v>57893.046410791714</c:v>
                </c:pt>
                <c:pt idx="1760">
                  <c:v>57946.576735720788</c:v>
                </c:pt>
                <c:pt idx="1761">
                  <c:v>58026.872223114398</c:v>
                </c:pt>
                <c:pt idx="1762">
                  <c:v>58026.872223114398</c:v>
                </c:pt>
                <c:pt idx="1763">
                  <c:v>58107.167710508002</c:v>
                </c:pt>
                <c:pt idx="1764">
                  <c:v>58214.228360366149</c:v>
                </c:pt>
                <c:pt idx="1765">
                  <c:v>58267.758685295223</c:v>
                </c:pt>
                <c:pt idx="1766">
                  <c:v>58281.141266527491</c:v>
                </c:pt>
                <c:pt idx="1767">
                  <c:v>58348.054172688826</c:v>
                </c:pt>
                <c:pt idx="1768">
                  <c:v>58401.5844976179</c:v>
                </c:pt>
                <c:pt idx="1769">
                  <c:v>58508.645147476047</c:v>
                </c:pt>
                <c:pt idx="1770">
                  <c:v>58535.410309940584</c:v>
                </c:pt>
                <c:pt idx="1771">
                  <c:v>58655.853541030992</c:v>
                </c:pt>
                <c:pt idx="1772">
                  <c:v>58655.853541030992</c:v>
                </c:pt>
                <c:pt idx="1773">
                  <c:v>58696.001284727798</c:v>
                </c:pt>
                <c:pt idx="1774">
                  <c:v>58762.91419088914</c:v>
                </c:pt>
                <c:pt idx="1775">
                  <c:v>58829.827097050482</c:v>
                </c:pt>
                <c:pt idx="1776">
                  <c:v>58923.505165676353</c:v>
                </c:pt>
                <c:pt idx="1777">
                  <c:v>58950.27032814089</c:v>
                </c:pt>
                <c:pt idx="1778">
                  <c:v>59017.183234302232</c:v>
                </c:pt>
                <c:pt idx="1779">
                  <c:v>59084.096140463575</c:v>
                </c:pt>
                <c:pt idx="1780">
                  <c:v>59137.626465392648</c:v>
                </c:pt>
                <c:pt idx="1781">
                  <c:v>59244.687115250788</c:v>
                </c:pt>
                <c:pt idx="1782">
                  <c:v>59244.687115250788</c:v>
                </c:pt>
                <c:pt idx="1783">
                  <c:v>59338.365183876667</c:v>
                </c:pt>
                <c:pt idx="1784">
                  <c:v>59405.278090038009</c:v>
                </c:pt>
                <c:pt idx="1785">
                  <c:v>59458.808414967083</c:v>
                </c:pt>
                <c:pt idx="1786">
                  <c:v>59525.721321128418</c:v>
                </c:pt>
                <c:pt idx="1787">
                  <c:v>59565.869064825223</c:v>
                </c:pt>
                <c:pt idx="1788">
                  <c:v>59686.312295915639</c:v>
                </c:pt>
                <c:pt idx="1789">
                  <c:v>59713.077458380176</c:v>
                </c:pt>
                <c:pt idx="1790">
                  <c:v>59753.225202076981</c:v>
                </c:pt>
                <c:pt idx="1791">
                  <c:v>59820.138108238316</c:v>
                </c:pt>
                <c:pt idx="1792">
                  <c:v>59887.051014399658</c:v>
                </c:pt>
                <c:pt idx="1793">
                  <c:v>59940.581339328732</c:v>
                </c:pt>
                <c:pt idx="1794">
                  <c:v>60034.259407954611</c:v>
                </c:pt>
                <c:pt idx="1795">
                  <c:v>60047.641989186872</c:v>
                </c:pt>
                <c:pt idx="1796">
                  <c:v>60141.320057812751</c:v>
                </c:pt>
                <c:pt idx="1797">
                  <c:v>60208.232963974093</c:v>
                </c:pt>
                <c:pt idx="1798">
                  <c:v>60261.763288903167</c:v>
                </c:pt>
                <c:pt idx="1799">
                  <c:v>60301.911032599972</c:v>
                </c:pt>
                <c:pt idx="1800">
                  <c:v>60395.589101225843</c:v>
                </c:pt>
                <c:pt idx="1801">
                  <c:v>60462.502007387186</c:v>
                </c:pt>
                <c:pt idx="1802">
                  <c:v>60489.267169851722</c:v>
                </c:pt>
                <c:pt idx="1803">
                  <c:v>60582.945238477601</c:v>
                </c:pt>
                <c:pt idx="1804">
                  <c:v>60623.092982174399</c:v>
                </c:pt>
                <c:pt idx="1805">
                  <c:v>60676.623307103473</c:v>
                </c:pt>
                <c:pt idx="1806">
                  <c:v>60770.301375729352</c:v>
                </c:pt>
                <c:pt idx="1807">
                  <c:v>60837.214281890694</c:v>
                </c:pt>
                <c:pt idx="1808">
                  <c:v>60930.892350516566</c:v>
                </c:pt>
                <c:pt idx="1809">
                  <c:v>60944.274931748834</c:v>
                </c:pt>
                <c:pt idx="1810">
                  <c:v>61037.953000374713</c:v>
                </c:pt>
                <c:pt idx="1811">
                  <c:v>61091.483325303787</c:v>
                </c:pt>
                <c:pt idx="1812">
                  <c:v>61131.631069000592</c:v>
                </c:pt>
                <c:pt idx="1813">
                  <c:v>61198.543975161927</c:v>
                </c:pt>
                <c:pt idx="1814">
                  <c:v>61252.074300091001</c:v>
                </c:pt>
                <c:pt idx="1815">
                  <c:v>61318.987206252343</c:v>
                </c:pt>
                <c:pt idx="1816">
                  <c:v>61359.134949949148</c:v>
                </c:pt>
                <c:pt idx="1817">
                  <c:v>61426.04785611049</c:v>
                </c:pt>
                <c:pt idx="1818">
                  <c:v>61546.491087200899</c:v>
                </c:pt>
                <c:pt idx="1819">
                  <c:v>61573.256249665435</c:v>
                </c:pt>
                <c:pt idx="1820">
                  <c:v>61613.403993362241</c:v>
                </c:pt>
                <c:pt idx="1821">
                  <c:v>61707.08206198812</c:v>
                </c:pt>
                <c:pt idx="1822">
                  <c:v>61773.994968149455</c:v>
                </c:pt>
                <c:pt idx="1823">
                  <c:v>61814.14271184626</c:v>
                </c:pt>
                <c:pt idx="1824">
                  <c:v>61867.673036775333</c:v>
                </c:pt>
                <c:pt idx="1825">
                  <c:v>61894.43819923987</c:v>
                </c:pt>
                <c:pt idx="1826">
                  <c:v>61974.733686633481</c:v>
                </c:pt>
                <c:pt idx="1827">
                  <c:v>62028.264011562555</c:v>
                </c:pt>
                <c:pt idx="1828">
                  <c:v>62095.176917723889</c:v>
                </c:pt>
                <c:pt idx="1829">
                  <c:v>62188.854986349768</c:v>
                </c:pt>
                <c:pt idx="1830">
                  <c:v>62188.854986349768</c:v>
                </c:pt>
                <c:pt idx="1831">
                  <c:v>62322.680798672453</c:v>
                </c:pt>
                <c:pt idx="1832">
                  <c:v>62322.680798672453</c:v>
                </c:pt>
                <c:pt idx="1833">
                  <c:v>62416.358867298324</c:v>
                </c:pt>
                <c:pt idx="1834">
                  <c:v>62456.506610995129</c:v>
                </c:pt>
                <c:pt idx="1835">
                  <c:v>62550.184679621008</c:v>
                </c:pt>
                <c:pt idx="1836">
                  <c:v>62603.715004550082</c:v>
                </c:pt>
                <c:pt idx="1837">
                  <c:v>62643.86274824688</c:v>
                </c:pt>
                <c:pt idx="1838">
                  <c:v>62710.775654408222</c:v>
                </c:pt>
                <c:pt idx="1839">
                  <c:v>62791.071141801833</c:v>
                </c:pt>
                <c:pt idx="1840">
                  <c:v>62871.366629195443</c:v>
                </c:pt>
                <c:pt idx="1841">
                  <c:v>62871.366629195443</c:v>
                </c:pt>
                <c:pt idx="1842">
                  <c:v>62951.662116589046</c:v>
                </c:pt>
                <c:pt idx="1843">
                  <c:v>62991.809860285852</c:v>
                </c:pt>
                <c:pt idx="1844">
                  <c:v>63058.722766447194</c:v>
                </c:pt>
                <c:pt idx="1845">
                  <c:v>63112.253091376268</c:v>
                </c:pt>
                <c:pt idx="1846">
                  <c:v>63179.16599753761</c:v>
                </c:pt>
                <c:pt idx="1847">
                  <c:v>63219.313741234408</c:v>
                </c:pt>
                <c:pt idx="1848">
                  <c:v>63312.991809860287</c:v>
                </c:pt>
                <c:pt idx="1849">
                  <c:v>63353.139553557092</c:v>
                </c:pt>
                <c:pt idx="1850">
                  <c:v>63446.817622182971</c:v>
                </c:pt>
                <c:pt idx="1851">
                  <c:v>63513.730528344306</c:v>
                </c:pt>
                <c:pt idx="1852">
                  <c:v>63540.495690808842</c:v>
                </c:pt>
                <c:pt idx="1853">
                  <c:v>63607.408596970185</c:v>
                </c:pt>
                <c:pt idx="1854">
                  <c:v>63634.173759434721</c:v>
                </c:pt>
                <c:pt idx="1855">
                  <c:v>63727.8518280606</c:v>
                </c:pt>
                <c:pt idx="1856">
                  <c:v>63767.999571757398</c:v>
                </c:pt>
                <c:pt idx="1857">
                  <c:v>63861.677640383277</c:v>
                </c:pt>
                <c:pt idx="1858">
                  <c:v>63888.442802847814</c:v>
                </c:pt>
                <c:pt idx="1859">
                  <c:v>63982.120871473693</c:v>
                </c:pt>
                <c:pt idx="1860">
                  <c:v>64049.033777635028</c:v>
                </c:pt>
                <c:pt idx="1861">
                  <c:v>64075.798940099565</c:v>
                </c:pt>
                <c:pt idx="1862">
                  <c:v>64182.859589957712</c:v>
                </c:pt>
                <c:pt idx="1863">
                  <c:v>64182.859589957712</c:v>
                </c:pt>
                <c:pt idx="1864">
                  <c:v>64276.537658583591</c:v>
                </c:pt>
                <c:pt idx="1865">
                  <c:v>64370.215727209463</c:v>
                </c:pt>
                <c:pt idx="1866">
                  <c:v>64396.980889674</c:v>
                </c:pt>
                <c:pt idx="1867">
                  <c:v>64463.893795835342</c:v>
                </c:pt>
                <c:pt idx="1868">
                  <c:v>64530.806701996684</c:v>
                </c:pt>
                <c:pt idx="1869">
                  <c:v>64570.954445693489</c:v>
                </c:pt>
                <c:pt idx="1870">
                  <c:v>64664.632514319361</c:v>
                </c:pt>
                <c:pt idx="1871">
                  <c:v>64731.545420480703</c:v>
                </c:pt>
                <c:pt idx="1872">
                  <c:v>64758.31058294524</c:v>
                </c:pt>
                <c:pt idx="1873">
                  <c:v>64798.458326642045</c:v>
                </c:pt>
                <c:pt idx="1874">
                  <c:v>64892.136395267924</c:v>
                </c:pt>
                <c:pt idx="1875">
                  <c:v>64959.049301429259</c:v>
                </c:pt>
                <c:pt idx="1876">
                  <c:v>64985.814463893796</c:v>
                </c:pt>
                <c:pt idx="1877">
                  <c:v>65079.492532519675</c:v>
                </c:pt>
                <c:pt idx="1878">
                  <c:v>65106.257694984211</c:v>
                </c:pt>
                <c:pt idx="1879">
                  <c:v>65199.935763610083</c:v>
                </c:pt>
                <c:pt idx="1880">
                  <c:v>65240.083507306888</c:v>
                </c:pt>
                <c:pt idx="1881">
                  <c:v>65333.761575932767</c:v>
                </c:pt>
                <c:pt idx="1882">
                  <c:v>65400.674482094109</c:v>
                </c:pt>
                <c:pt idx="1883">
                  <c:v>65427.439644558646</c:v>
                </c:pt>
                <c:pt idx="1884">
                  <c:v>65521.117713184518</c:v>
                </c:pt>
                <c:pt idx="1885">
                  <c:v>65534.500294416786</c:v>
                </c:pt>
                <c:pt idx="1886">
                  <c:v>65654.943525507202</c:v>
                </c:pt>
                <c:pt idx="1887">
                  <c:v>65681.708687971739</c:v>
                </c:pt>
                <c:pt idx="1888">
                  <c:v>65721.856431668537</c:v>
                </c:pt>
                <c:pt idx="1889">
                  <c:v>65815.534500294423</c:v>
                </c:pt>
                <c:pt idx="1890">
                  <c:v>65842.29966275896</c:v>
                </c:pt>
                <c:pt idx="1891">
                  <c:v>65909.212568920295</c:v>
                </c:pt>
                <c:pt idx="1892">
                  <c:v>65976.12547508163</c:v>
                </c:pt>
                <c:pt idx="1893">
                  <c:v>66043.038381242979</c:v>
                </c:pt>
                <c:pt idx="1894">
                  <c:v>66109.951287404314</c:v>
                </c:pt>
                <c:pt idx="1895">
                  <c:v>66136.716449868851</c:v>
                </c:pt>
                <c:pt idx="1896">
                  <c:v>66203.629356030186</c:v>
                </c:pt>
                <c:pt idx="1897">
                  <c:v>66257.159680959259</c:v>
                </c:pt>
                <c:pt idx="1898">
                  <c:v>66364.220330817407</c:v>
                </c:pt>
                <c:pt idx="1899">
                  <c:v>66364.220330817407</c:v>
                </c:pt>
                <c:pt idx="1900">
                  <c:v>66457.898399443293</c:v>
                </c:pt>
                <c:pt idx="1901">
                  <c:v>66484.663561907815</c:v>
                </c:pt>
                <c:pt idx="1902">
                  <c:v>66524.811305604628</c:v>
                </c:pt>
                <c:pt idx="1903">
                  <c:v>66645.254536695036</c:v>
                </c:pt>
                <c:pt idx="1904">
                  <c:v>66685.402280391849</c:v>
                </c:pt>
                <c:pt idx="1905">
                  <c:v>66752.315186553184</c:v>
                </c:pt>
                <c:pt idx="1906">
                  <c:v>66779.08034901772</c:v>
                </c:pt>
                <c:pt idx="1907">
                  <c:v>66872.758417643592</c:v>
                </c:pt>
                <c:pt idx="1908">
                  <c:v>66912.906161340405</c:v>
                </c:pt>
                <c:pt idx="1909">
                  <c:v>66939.671323804941</c:v>
                </c:pt>
                <c:pt idx="1910">
                  <c:v>67060.11455489535</c:v>
                </c:pt>
                <c:pt idx="1911">
                  <c:v>67060.11455489535</c:v>
                </c:pt>
                <c:pt idx="1912">
                  <c:v>67167.175204753497</c:v>
                </c:pt>
                <c:pt idx="1913">
                  <c:v>67193.940367218034</c:v>
                </c:pt>
                <c:pt idx="1914">
                  <c:v>67234.088110914832</c:v>
                </c:pt>
                <c:pt idx="1915">
                  <c:v>67327.766179540704</c:v>
                </c:pt>
                <c:pt idx="1916">
                  <c:v>67381.296504469778</c:v>
                </c:pt>
                <c:pt idx="1917">
                  <c:v>67461.591991863388</c:v>
                </c:pt>
                <c:pt idx="1918">
                  <c:v>67461.591991863388</c:v>
                </c:pt>
                <c:pt idx="1919">
                  <c:v>67555.270060489274</c:v>
                </c:pt>
                <c:pt idx="1920">
                  <c:v>67608.800385418333</c:v>
                </c:pt>
                <c:pt idx="1921">
                  <c:v>67702.47845404422</c:v>
                </c:pt>
                <c:pt idx="1922">
                  <c:v>67715.861035276481</c:v>
                </c:pt>
                <c:pt idx="1923">
                  <c:v>67769.391360205555</c:v>
                </c:pt>
                <c:pt idx="1924">
                  <c:v>67876.452010063702</c:v>
                </c:pt>
                <c:pt idx="1925">
                  <c:v>67903.217172528239</c:v>
                </c:pt>
                <c:pt idx="1926">
                  <c:v>67929.982334992776</c:v>
                </c:pt>
                <c:pt idx="1927">
                  <c:v>68037.042984850923</c:v>
                </c:pt>
                <c:pt idx="1928">
                  <c:v>68090.573309779997</c:v>
                </c:pt>
                <c:pt idx="1929">
                  <c:v>68157.486215941331</c:v>
                </c:pt>
                <c:pt idx="1930">
                  <c:v>68197.633959638129</c:v>
                </c:pt>
                <c:pt idx="1931">
                  <c:v>68264.546865799479</c:v>
                </c:pt>
                <c:pt idx="1932">
                  <c:v>68291.312028264016</c:v>
                </c:pt>
                <c:pt idx="1933">
                  <c:v>68384.990096889887</c:v>
                </c:pt>
                <c:pt idx="1934">
                  <c:v>68425.1378405867</c:v>
                </c:pt>
                <c:pt idx="1935">
                  <c:v>68545.581071677108</c:v>
                </c:pt>
                <c:pt idx="1936">
                  <c:v>68545.581071677108</c:v>
                </c:pt>
                <c:pt idx="1937">
                  <c:v>68572.346234141645</c:v>
                </c:pt>
                <c:pt idx="1938">
                  <c:v>68679.406883999793</c:v>
                </c:pt>
                <c:pt idx="1939">
                  <c:v>68706.172046464329</c:v>
                </c:pt>
                <c:pt idx="1940">
                  <c:v>68799.850115090201</c:v>
                </c:pt>
                <c:pt idx="1941">
                  <c:v>68839.997858786999</c:v>
                </c:pt>
                <c:pt idx="1942">
                  <c:v>68933.675927412885</c:v>
                </c:pt>
                <c:pt idx="1943">
                  <c:v>68933.675927412885</c:v>
                </c:pt>
                <c:pt idx="1944">
                  <c:v>69027.353996038757</c:v>
                </c:pt>
                <c:pt idx="1945">
                  <c:v>69094.266902200092</c:v>
                </c:pt>
                <c:pt idx="1946">
                  <c:v>69121.032064664629</c:v>
                </c:pt>
                <c:pt idx="1947">
                  <c:v>69187.944970825978</c:v>
                </c:pt>
                <c:pt idx="1948">
                  <c:v>69214.710133290515</c:v>
                </c:pt>
                <c:pt idx="1949">
                  <c:v>69348.535945613185</c:v>
                </c:pt>
                <c:pt idx="1950">
                  <c:v>69375.301108077721</c:v>
                </c:pt>
                <c:pt idx="1951">
                  <c:v>69415.448851774534</c:v>
                </c:pt>
                <c:pt idx="1952">
                  <c:v>69482.361757935869</c:v>
                </c:pt>
                <c:pt idx="1953">
                  <c:v>69535.892082864942</c:v>
                </c:pt>
                <c:pt idx="1954">
                  <c:v>69576.039826561755</c:v>
                </c:pt>
                <c:pt idx="1955">
                  <c:v>69669.717895187627</c:v>
                </c:pt>
                <c:pt idx="1956">
                  <c:v>69696.483057652164</c:v>
                </c:pt>
                <c:pt idx="1957">
                  <c:v>69736.630801348962</c:v>
                </c:pt>
                <c:pt idx="1958">
                  <c:v>69830.308869974848</c:v>
                </c:pt>
                <c:pt idx="1959">
                  <c:v>69897.221776136183</c:v>
                </c:pt>
                <c:pt idx="1960">
                  <c:v>69950.752101065256</c:v>
                </c:pt>
                <c:pt idx="1961">
                  <c:v>69990.899844762054</c:v>
                </c:pt>
                <c:pt idx="1962">
                  <c:v>70057.812750923404</c:v>
                </c:pt>
                <c:pt idx="1963">
                  <c:v>70111.343075852477</c:v>
                </c:pt>
                <c:pt idx="1964">
                  <c:v>70151.490819549275</c:v>
                </c:pt>
                <c:pt idx="1965">
                  <c:v>70245.168888175147</c:v>
                </c:pt>
                <c:pt idx="1966">
                  <c:v>70245.168888175147</c:v>
                </c:pt>
                <c:pt idx="1967">
                  <c:v>70338.846956801033</c:v>
                </c:pt>
                <c:pt idx="1968">
                  <c:v>70432.525025426905</c:v>
                </c:pt>
                <c:pt idx="1969">
                  <c:v>70445.907606659181</c:v>
                </c:pt>
                <c:pt idx="1970">
                  <c:v>70472.672769123703</c:v>
                </c:pt>
                <c:pt idx="1971">
                  <c:v>70539.585675285052</c:v>
                </c:pt>
                <c:pt idx="1972">
                  <c:v>70593.116000214126</c:v>
                </c:pt>
                <c:pt idx="1973">
                  <c:v>70660.028906375461</c:v>
                </c:pt>
                <c:pt idx="1974">
                  <c:v>70700.176650072273</c:v>
                </c:pt>
                <c:pt idx="1975">
                  <c:v>70767.089556233608</c:v>
                </c:pt>
                <c:pt idx="1976">
                  <c:v>70847.385043627219</c:v>
                </c:pt>
                <c:pt idx="1977">
                  <c:v>70887.532787324017</c:v>
                </c:pt>
                <c:pt idx="1978">
                  <c:v>70954.445693485366</c:v>
                </c:pt>
                <c:pt idx="1979">
                  <c:v>70954.445693485366</c:v>
                </c:pt>
                <c:pt idx="1980">
                  <c:v>71021.358599646701</c:v>
                </c:pt>
                <c:pt idx="1981">
                  <c:v>71088.271505808036</c:v>
                </c:pt>
                <c:pt idx="1982">
                  <c:v>71181.949574433922</c:v>
                </c:pt>
                <c:pt idx="1983">
                  <c:v>71235.479899362996</c:v>
                </c:pt>
                <c:pt idx="1984">
                  <c:v>71275.627643059794</c:v>
                </c:pt>
                <c:pt idx="1985">
                  <c:v>71342.540549221128</c:v>
                </c:pt>
                <c:pt idx="1986">
                  <c:v>71396.070874150202</c:v>
                </c:pt>
                <c:pt idx="1987">
                  <c:v>71462.983780311552</c:v>
                </c:pt>
                <c:pt idx="1988">
                  <c:v>71462.983780311552</c:v>
                </c:pt>
                <c:pt idx="1989">
                  <c:v>71529.896686472886</c:v>
                </c:pt>
                <c:pt idx="1990">
                  <c:v>71596.809592634236</c:v>
                </c:pt>
                <c:pt idx="1991">
                  <c:v>71690.487661260107</c:v>
                </c:pt>
                <c:pt idx="1992">
                  <c:v>71690.487661260107</c:v>
                </c:pt>
                <c:pt idx="1993">
                  <c:v>71784.165729885979</c:v>
                </c:pt>
                <c:pt idx="1994">
                  <c:v>71824.313473582792</c:v>
                </c:pt>
                <c:pt idx="1995">
                  <c:v>71877.843798511865</c:v>
                </c:pt>
                <c:pt idx="1996">
                  <c:v>71917.991542208663</c:v>
                </c:pt>
                <c:pt idx="1997">
                  <c:v>72011.669610834535</c:v>
                </c:pt>
                <c:pt idx="1998">
                  <c:v>72065.199935763609</c:v>
                </c:pt>
                <c:pt idx="1999">
                  <c:v>72105.347679460421</c:v>
                </c:pt>
                <c:pt idx="2000">
                  <c:v>72172.260585621756</c:v>
                </c:pt>
                <c:pt idx="2001">
                  <c:v>72199.025748086293</c:v>
                </c:pt>
                <c:pt idx="2002">
                  <c:v>72265.938654247628</c:v>
                </c:pt>
                <c:pt idx="2003">
                  <c:v>72332.851560408977</c:v>
                </c:pt>
                <c:pt idx="2004">
                  <c:v>72386.381885338051</c:v>
                </c:pt>
                <c:pt idx="2005">
                  <c:v>72426.529629034849</c:v>
                </c:pt>
                <c:pt idx="2006">
                  <c:v>72466.677372731647</c:v>
                </c:pt>
                <c:pt idx="2007">
                  <c:v>72520.20769766072</c:v>
                </c:pt>
                <c:pt idx="2008">
                  <c:v>72613.885766286607</c:v>
                </c:pt>
                <c:pt idx="2009">
                  <c:v>72654.033509983405</c:v>
                </c:pt>
                <c:pt idx="2010">
                  <c:v>72707.563834912478</c:v>
                </c:pt>
                <c:pt idx="2011">
                  <c:v>72747.711578609276</c:v>
                </c:pt>
                <c:pt idx="2012">
                  <c:v>72787.859322306089</c:v>
                </c:pt>
                <c:pt idx="2013">
                  <c:v>72868.154809699699</c:v>
                </c:pt>
                <c:pt idx="2014">
                  <c:v>72908.302553396497</c:v>
                </c:pt>
                <c:pt idx="2015">
                  <c:v>72975.215459557847</c:v>
                </c:pt>
                <c:pt idx="2016">
                  <c:v>73001.980622022384</c:v>
                </c:pt>
                <c:pt idx="2017">
                  <c:v>73042.128365719182</c:v>
                </c:pt>
                <c:pt idx="2018">
                  <c:v>73095.658690648255</c:v>
                </c:pt>
                <c:pt idx="2019">
                  <c:v>73202.719340506403</c:v>
                </c:pt>
                <c:pt idx="2020">
                  <c:v>73256.249665435476</c:v>
                </c:pt>
                <c:pt idx="2021">
                  <c:v>73323.162571596811</c:v>
                </c:pt>
                <c:pt idx="2022">
                  <c:v>73349.927734061348</c:v>
                </c:pt>
                <c:pt idx="2023">
                  <c:v>73430.223221454959</c:v>
                </c:pt>
                <c:pt idx="2024">
                  <c:v>73430.223221454959</c:v>
                </c:pt>
                <c:pt idx="2025">
                  <c:v>73550.666452545367</c:v>
                </c:pt>
                <c:pt idx="2026">
                  <c:v>73523.90129008083</c:v>
                </c:pt>
                <c:pt idx="2027">
                  <c:v>73617.579358706702</c:v>
                </c:pt>
                <c:pt idx="2028">
                  <c:v>73644.344521171239</c:v>
                </c:pt>
                <c:pt idx="2029">
                  <c:v>73711.257427332588</c:v>
                </c:pt>
                <c:pt idx="2030">
                  <c:v>73711.257427332588</c:v>
                </c:pt>
                <c:pt idx="2031">
                  <c:v>73831.700658422997</c:v>
                </c:pt>
                <c:pt idx="2032">
                  <c:v>73871.848402119809</c:v>
                </c:pt>
                <c:pt idx="2033">
                  <c:v>73965.526470745681</c:v>
                </c:pt>
                <c:pt idx="2034">
                  <c:v>73965.526470745681</c:v>
                </c:pt>
                <c:pt idx="2035">
                  <c:v>74059.204539371553</c:v>
                </c:pt>
                <c:pt idx="2036">
                  <c:v>74072.587120603828</c:v>
                </c:pt>
                <c:pt idx="2037">
                  <c:v>74152.882607997439</c:v>
                </c:pt>
                <c:pt idx="2038">
                  <c:v>74152.882607997439</c:v>
                </c:pt>
                <c:pt idx="2039">
                  <c:v>74233.178095391035</c:v>
                </c:pt>
                <c:pt idx="2040">
                  <c:v>74286.708420320108</c:v>
                </c:pt>
                <c:pt idx="2041">
                  <c:v>74353.621326481458</c:v>
                </c:pt>
                <c:pt idx="2042">
                  <c:v>74393.769070178256</c:v>
                </c:pt>
                <c:pt idx="2043">
                  <c:v>74474.064557571866</c:v>
                </c:pt>
                <c:pt idx="2044">
                  <c:v>74487.447138804127</c:v>
                </c:pt>
                <c:pt idx="2045">
                  <c:v>74607.890369894551</c:v>
                </c:pt>
                <c:pt idx="2046">
                  <c:v>74581.125207430014</c:v>
                </c:pt>
                <c:pt idx="2047">
                  <c:v>74648.038113591349</c:v>
                </c:pt>
                <c:pt idx="2048">
                  <c:v>74701.568438520422</c:v>
                </c:pt>
                <c:pt idx="2049">
                  <c:v>74741.71618221722</c:v>
                </c:pt>
                <c:pt idx="2050">
                  <c:v>74808.62908837857</c:v>
                </c:pt>
                <c:pt idx="2051">
                  <c:v>74875.541994539904</c:v>
                </c:pt>
                <c:pt idx="2052">
                  <c:v>74902.307157004441</c:v>
                </c:pt>
                <c:pt idx="2053">
                  <c:v>74995.985225630327</c:v>
                </c:pt>
                <c:pt idx="2054">
                  <c:v>75049.515550559387</c:v>
                </c:pt>
                <c:pt idx="2055">
                  <c:v>75089.663294256199</c:v>
                </c:pt>
                <c:pt idx="2056">
                  <c:v>75156.576200417534</c:v>
                </c:pt>
                <c:pt idx="2057">
                  <c:v>75156.576200417534</c:v>
                </c:pt>
                <c:pt idx="2058">
                  <c:v>75290.402012740218</c:v>
                </c:pt>
                <c:pt idx="2059">
                  <c:v>75277.019431507957</c:v>
                </c:pt>
                <c:pt idx="2060">
                  <c:v>75370.697500133829</c:v>
                </c:pt>
                <c:pt idx="2061">
                  <c:v>75410.845243830627</c:v>
                </c:pt>
                <c:pt idx="2062">
                  <c:v>75450.992987527439</c:v>
                </c:pt>
                <c:pt idx="2063">
                  <c:v>75504.523312456513</c:v>
                </c:pt>
                <c:pt idx="2064">
                  <c:v>75544.671056153311</c:v>
                </c:pt>
                <c:pt idx="2065">
                  <c:v>75571.436218617848</c:v>
                </c:pt>
                <c:pt idx="2066">
                  <c:v>75691.879449708256</c:v>
                </c:pt>
                <c:pt idx="2067">
                  <c:v>75705.262030940532</c:v>
                </c:pt>
                <c:pt idx="2068">
                  <c:v>75772.174937101867</c:v>
                </c:pt>
                <c:pt idx="2069">
                  <c:v>75798.940099566404</c:v>
                </c:pt>
                <c:pt idx="2070">
                  <c:v>75852.470424495477</c:v>
                </c:pt>
                <c:pt idx="2071">
                  <c:v>75865.853005727753</c:v>
                </c:pt>
                <c:pt idx="2072">
                  <c:v>75959.531074353625</c:v>
                </c:pt>
                <c:pt idx="2073">
                  <c:v>75959.531074353625</c:v>
                </c:pt>
                <c:pt idx="2074">
                  <c:v>76053.209142979496</c:v>
                </c:pt>
                <c:pt idx="2075">
                  <c:v>76120.122049140846</c:v>
                </c:pt>
                <c:pt idx="2076">
                  <c:v>76187.034955302181</c:v>
                </c:pt>
                <c:pt idx="2077">
                  <c:v>76213.800117766717</c:v>
                </c:pt>
                <c:pt idx="2078">
                  <c:v>76280.713023928052</c:v>
                </c:pt>
                <c:pt idx="2079">
                  <c:v>76280.713023928052</c:v>
                </c:pt>
                <c:pt idx="2080">
                  <c:v>76401.156255018475</c:v>
                </c:pt>
                <c:pt idx="2081">
                  <c:v>76414.538836250736</c:v>
                </c:pt>
                <c:pt idx="2082">
                  <c:v>76508.216904876608</c:v>
                </c:pt>
                <c:pt idx="2083">
                  <c:v>76508.216904876608</c:v>
                </c:pt>
                <c:pt idx="2084">
                  <c:v>76601.894973502494</c:v>
                </c:pt>
                <c:pt idx="2085">
                  <c:v>76655.425298431568</c:v>
                </c:pt>
                <c:pt idx="2086">
                  <c:v>76722.338204592903</c:v>
                </c:pt>
                <c:pt idx="2087">
                  <c:v>76789.251110754238</c:v>
                </c:pt>
                <c:pt idx="2088">
                  <c:v>76856.164016915587</c:v>
                </c:pt>
                <c:pt idx="2089">
                  <c:v>76856.164016915587</c:v>
                </c:pt>
                <c:pt idx="2090">
                  <c:v>76923.076923076922</c:v>
                </c:pt>
                <c:pt idx="2091">
                  <c:v>76949.842085541459</c:v>
                </c:pt>
                <c:pt idx="2092">
                  <c:v>77016.754991702808</c:v>
                </c:pt>
                <c:pt idx="2093">
                  <c:v>77056.902735399606</c:v>
                </c:pt>
                <c:pt idx="2094">
                  <c:v>77137.198222793217</c:v>
                </c:pt>
                <c:pt idx="2095">
                  <c:v>77177.345966490015</c:v>
                </c:pt>
                <c:pt idx="2096">
                  <c:v>77217.493710186827</c:v>
                </c:pt>
                <c:pt idx="2097">
                  <c:v>77271.024035115901</c:v>
                </c:pt>
                <c:pt idx="2098">
                  <c:v>77337.936941277236</c:v>
                </c:pt>
                <c:pt idx="2099">
                  <c:v>77378.084684974034</c:v>
                </c:pt>
                <c:pt idx="2100">
                  <c:v>77458.380172367644</c:v>
                </c:pt>
                <c:pt idx="2101">
                  <c:v>77498.527916064457</c:v>
                </c:pt>
                <c:pt idx="2102">
                  <c:v>77565.440822225792</c:v>
                </c:pt>
                <c:pt idx="2103">
                  <c:v>77618.971147154865</c:v>
                </c:pt>
                <c:pt idx="2104">
                  <c:v>77659.118890851663</c:v>
                </c:pt>
                <c:pt idx="2105">
                  <c:v>77699.266634548476</c:v>
                </c:pt>
                <c:pt idx="2106">
                  <c:v>77752.79695947755</c:v>
                </c:pt>
                <c:pt idx="2107">
                  <c:v>77819.709865638884</c:v>
                </c:pt>
                <c:pt idx="2108">
                  <c:v>77846.475028103421</c:v>
                </c:pt>
                <c:pt idx="2109">
                  <c:v>77913.387934264756</c:v>
                </c:pt>
                <c:pt idx="2110">
                  <c:v>77953.535677961569</c:v>
                </c:pt>
                <c:pt idx="2111">
                  <c:v>78033.831165355179</c:v>
                </c:pt>
                <c:pt idx="2112">
                  <c:v>78073.978909051977</c:v>
                </c:pt>
                <c:pt idx="2113">
                  <c:v>78100.744071516514</c:v>
                </c:pt>
                <c:pt idx="2114">
                  <c:v>78194.422140142386</c:v>
                </c:pt>
                <c:pt idx="2115">
                  <c:v>78207.804721374661</c:v>
                </c:pt>
                <c:pt idx="2116">
                  <c:v>78261.335046303735</c:v>
                </c:pt>
                <c:pt idx="2117">
                  <c:v>78301.482790000533</c:v>
                </c:pt>
                <c:pt idx="2118">
                  <c:v>78395.160858626419</c:v>
                </c:pt>
                <c:pt idx="2119">
                  <c:v>78421.926021090956</c:v>
                </c:pt>
                <c:pt idx="2120">
                  <c:v>78462.073764787754</c:v>
                </c:pt>
                <c:pt idx="2121">
                  <c:v>78515.604089716828</c:v>
                </c:pt>
                <c:pt idx="2122">
                  <c:v>78582.516995878163</c:v>
                </c:pt>
                <c:pt idx="2123">
                  <c:v>78622.664739574975</c:v>
                </c:pt>
                <c:pt idx="2124">
                  <c:v>78649.429902039512</c:v>
                </c:pt>
                <c:pt idx="2125">
                  <c:v>78689.57764573631</c:v>
                </c:pt>
                <c:pt idx="2126">
                  <c:v>78810.020876826718</c:v>
                </c:pt>
                <c:pt idx="2127">
                  <c:v>78836.786039291255</c:v>
                </c:pt>
                <c:pt idx="2128">
                  <c:v>78850.168620523531</c:v>
                </c:pt>
                <c:pt idx="2129">
                  <c:v>78943.846689149403</c:v>
                </c:pt>
                <c:pt idx="2130">
                  <c:v>78997.377014078476</c:v>
                </c:pt>
                <c:pt idx="2131">
                  <c:v>79037.524757775274</c:v>
                </c:pt>
                <c:pt idx="2132">
                  <c:v>79077.672501472087</c:v>
                </c:pt>
                <c:pt idx="2133">
                  <c:v>79171.350570097959</c:v>
                </c:pt>
                <c:pt idx="2134">
                  <c:v>79198.115732562495</c:v>
                </c:pt>
                <c:pt idx="2135">
                  <c:v>79265.028638723845</c:v>
                </c:pt>
                <c:pt idx="2136">
                  <c:v>79318.558963652904</c:v>
                </c:pt>
                <c:pt idx="2137">
                  <c:v>79318.558963652904</c:v>
                </c:pt>
                <c:pt idx="2138">
                  <c:v>79385.471869814253</c:v>
                </c:pt>
                <c:pt idx="2139">
                  <c:v>79385.471869814253</c:v>
                </c:pt>
                <c:pt idx="2140">
                  <c:v>79519.297682136938</c:v>
                </c:pt>
                <c:pt idx="2141">
                  <c:v>79519.297682136938</c:v>
                </c:pt>
                <c:pt idx="2142">
                  <c:v>79586.210588298272</c:v>
                </c:pt>
                <c:pt idx="2143">
                  <c:v>79639.740913227346</c:v>
                </c:pt>
                <c:pt idx="2144">
                  <c:v>79706.653819388681</c:v>
                </c:pt>
                <c:pt idx="2145">
                  <c:v>79773.56672555003</c:v>
                </c:pt>
                <c:pt idx="2146">
                  <c:v>79813.714469246828</c:v>
                </c:pt>
                <c:pt idx="2147">
                  <c:v>79813.714469246828</c:v>
                </c:pt>
                <c:pt idx="2148">
                  <c:v>79960.922862801774</c:v>
                </c:pt>
                <c:pt idx="2149">
                  <c:v>79934.157700337237</c:v>
                </c:pt>
                <c:pt idx="2150">
                  <c:v>80027.835768963123</c:v>
                </c:pt>
                <c:pt idx="2151">
                  <c:v>80041.218350195384</c:v>
                </c:pt>
                <c:pt idx="2152">
                  <c:v>80094.748675124458</c:v>
                </c:pt>
                <c:pt idx="2153">
                  <c:v>80134.89641882127</c:v>
                </c:pt>
                <c:pt idx="2154">
                  <c:v>80201.809324982605</c:v>
                </c:pt>
                <c:pt idx="2155">
                  <c:v>80201.809324982605</c:v>
                </c:pt>
                <c:pt idx="2156">
                  <c:v>80295.487393608477</c:v>
                </c:pt>
                <c:pt idx="2157">
                  <c:v>80322.252556073014</c:v>
                </c:pt>
                <c:pt idx="2158">
                  <c:v>80415.9306246989</c:v>
                </c:pt>
                <c:pt idx="2159">
                  <c:v>80415.9306246989</c:v>
                </c:pt>
                <c:pt idx="2160">
                  <c:v>80456.078368395698</c:v>
                </c:pt>
                <c:pt idx="2161">
                  <c:v>80549.75643702157</c:v>
                </c:pt>
                <c:pt idx="2162">
                  <c:v>80616.669343182919</c:v>
                </c:pt>
                <c:pt idx="2163">
                  <c:v>80643.434505647456</c:v>
                </c:pt>
                <c:pt idx="2164">
                  <c:v>80683.582249344254</c:v>
                </c:pt>
                <c:pt idx="2165">
                  <c:v>80710.347411808791</c:v>
                </c:pt>
                <c:pt idx="2166">
                  <c:v>80830.790642899199</c:v>
                </c:pt>
                <c:pt idx="2167">
                  <c:v>80804.025480434662</c:v>
                </c:pt>
                <c:pt idx="2168">
                  <c:v>80897.703549060549</c:v>
                </c:pt>
                <c:pt idx="2169">
                  <c:v>80897.703549060549</c:v>
                </c:pt>
                <c:pt idx="2170">
                  <c:v>80964.616455221883</c:v>
                </c:pt>
                <c:pt idx="2171">
                  <c:v>81031.529361383218</c:v>
                </c:pt>
                <c:pt idx="2172">
                  <c:v>81098.442267544568</c:v>
                </c:pt>
                <c:pt idx="2173">
                  <c:v>81151.972592473641</c:v>
                </c:pt>
                <c:pt idx="2174">
                  <c:v>81192.120336170439</c:v>
                </c:pt>
                <c:pt idx="2175">
                  <c:v>81259.033242331789</c:v>
                </c:pt>
                <c:pt idx="2176">
                  <c:v>81312.563567260848</c:v>
                </c:pt>
                <c:pt idx="2177">
                  <c:v>81379.476473422197</c:v>
                </c:pt>
                <c:pt idx="2178">
                  <c:v>81406.241635886734</c:v>
                </c:pt>
                <c:pt idx="2179">
                  <c:v>81446.389379583532</c:v>
                </c:pt>
                <c:pt idx="2180">
                  <c:v>81473.154542048069</c:v>
                </c:pt>
                <c:pt idx="2181">
                  <c:v>81580.215191906216</c:v>
                </c:pt>
                <c:pt idx="2182">
                  <c:v>81580.215191906216</c:v>
                </c:pt>
                <c:pt idx="2183">
                  <c:v>81660.510679299827</c:v>
                </c:pt>
                <c:pt idx="2184">
                  <c:v>81700.658422996625</c:v>
                </c:pt>
                <c:pt idx="2185">
                  <c:v>81727.423585461162</c:v>
                </c:pt>
                <c:pt idx="2186">
                  <c:v>81767.571329157974</c:v>
                </c:pt>
                <c:pt idx="2187">
                  <c:v>81861.249397783846</c:v>
                </c:pt>
                <c:pt idx="2188">
                  <c:v>81888.014560248383</c:v>
                </c:pt>
                <c:pt idx="2189">
                  <c:v>81928.162303945181</c:v>
                </c:pt>
                <c:pt idx="2190">
                  <c:v>81981.692628874254</c:v>
                </c:pt>
                <c:pt idx="2191">
                  <c:v>82088.753278732402</c:v>
                </c:pt>
                <c:pt idx="2192">
                  <c:v>82088.753278732402</c:v>
                </c:pt>
                <c:pt idx="2193">
                  <c:v>82088.753278732402</c:v>
                </c:pt>
                <c:pt idx="2194">
                  <c:v>82209.19650982281</c:v>
                </c:pt>
                <c:pt idx="2195">
                  <c:v>82209.19650982281</c:v>
                </c:pt>
                <c:pt idx="2196">
                  <c:v>82302.874578448696</c:v>
                </c:pt>
                <c:pt idx="2197">
                  <c:v>82343.022322145494</c:v>
                </c:pt>
                <c:pt idx="2198">
                  <c:v>82383.170065842307</c:v>
                </c:pt>
                <c:pt idx="2199">
                  <c:v>82436.700390771381</c:v>
                </c:pt>
                <c:pt idx="2200">
                  <c:v>82476.848134468179</c:v>
                </c:pt>
                <c:pt idx="2201">
                  <c:v>82543.761040629513</c:v>
                </c:pt>
                <c:pt idx="2202">
                  <c:v>82597.291365558587</c:v>
                </c:pt>
                <c:pt idx="2203">
                  <c:v>82624.056528023124</c:v>
                </c:pt>
                <c:pt idx="2204">
                  <c:v>82704.352015416735</c:v>
                </c:pt>
                <c:pt idx="2205">
                  <c:v>82690.969434184473</c:v>
                </c:pt>
                <c:pt idx="2206">
                  <c:v>82798.030084042606</c:v>
                </c:pt>
                <c:pt idx="2207">
                  <c:v>82784.647502810345</c:v>
                </c:pt>
                <c:pt idx="2208">
                  <c:v>82891.708152668492</c:v>
                </c:pt>
                <c:pt idx="2209">
                  <c:v>82918.473315133029</c:v>
                </c:pt>
                <c:pt idx="2210">
                  <c:v>82958.621058829827</c:v>
                </c:pt>
                <c:pt idx="2211">
                  <c:v>83012.151383758901</c:v>
                </c:pt>
                <c:pt idx="2212">
                  <c:v>83079.064289920236</c:v>
                </c:pt>
                <c:pt idx="2213">
                  <c:v>83105.829452384773</c:v>
                </c:pt>
                <c:pt idx="2214">
                  <c:v>83186.124939778383</c:v>
                </c:pt>
                <c:pt idx="2215">
                  <c:v>83212.89010224292</c:v>
                </c:pt>
                <c:pt idx="2216">
                  <c:v>83239.655264707457</c:v>
                </c:pt>
                <c:pt idx="2217">
                  <c:v>83333.333333333328</c:v>
                </c:pt>
                <c:pt idx="2218">
                  <c:v>83333.333333333328</c:v>
                </c:pt>
                <c:pt idx="2219">
                  <c:v>83373.481077030141</c:v>
                </c:pt>
                <c:pt idx="2220">
                  <c:v>83440.393983191476</c:v>
                </c:pt>
                <c:pt idx="2221">
                  <c:v>83560.837214281899</c:v>
                </c:pt>
                <c:pt idx="2222">
                  <c:v>83507.306889352825</c:v>
                </c:pt>
                <c:pt idx="2223">
                  <c:v>83587.602376746421</c:v>
                </c:pt>
                <c:pt idx="2224">
                  <c:v>83600.984957978697</c:v>
                </c:pt>
                <c:pt idx="2225">
                  <c:v>83667.897864140032</c:v>
                </c:pt>
                <c:pt idx="2226">
                  <c:v>83721.428189069105</c:v>
                </c:pt>
                <c:pt idx="2227">
                  <c:v>83748.193351533642</c:v>
                </c:pt>
                <c:pt idx="2228">
                  <c:v>83828.488838927253</c:v>
                </c:pt>
                <c:pt idx="2229">
                  <c:v>83828.488838927253</c:v>
                </c:pt>
                <c:pt idx="2230">
                  <c:v>83908.784326320863</c:v>
                </c:pt>
                <c:pt idx="2231">
                  <c:v>83922.166907553124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40-41FD-AB0E-FBA2FD895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66991"/>
        <c:axId val="254665743"/>
      </c:scatterChart>
      <c:valAx>
        <c:axId val="254666991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65743"/>
        <c:crosses val="autoZero"/>
        <c:crossBetween val="midCat"/>
        <c:majorUnit val="1.0000000000000002E-3"/>
      </c:valAx>
      <c:valAx>
        <c:axId val="254665743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6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% Bending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'#3'!$L$1</c:f>
              <c:strCache>
                <c:ptCount val="1"/>
                <c:pt idx="0">
                  <c:v>% Bending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'#3'!$K$259:$K$2233</c:f>
              <c:numCache>
                <c:formatCode>General</c:formatCode>
                <c:ptCount val="1975"/>
                <c:pt idx="0">
                  <c:v>1.1E-5</c:v>
                </c:pt>
                <c:pt idx="1">
                  <c:v>1.0499999999999999E-5</c:v>
                </c:pt>
                <c:pt idx="2">
                  <c:v>1.0499999999999999E-5</c:v>
                </c:pt>
                <c:pt idx="3">
                  <c:v>1.0499999999999999E-5</c:v>
                </c:pt>
                <c:pt idx="4">
                  <c:v>1.1E-5</c:v>
                </c:pt>
                <c:pt idx="5">
                  <c:v>1.15E-5</c:v>
                </c:pt>
                <c:pt idx="6">
                  <c:v>1.2E-5</c:v>
                </c:pt>
                <c:pt idx="7">
                  <c:v>1.2500000000000001E-5</c:v>
                </c:pt>
                <c:pt idx="8">
                  <c:v>1.3000000000000001E-5</c:v>
                </c:pt>
                <c:pt idx="9">
                  <c:v>1.3499999999999999E-5</c:v>
                </c:pt>
                <c:pt idx="10">
                  <c:v>1.4499999999999998E-5</c:v>
                </c:pt>
                <c:pt idx="11">
                  <c:v>1.5499999999999997E-5</c:v>
                </c:pt>
                <c:pt idx="12">
                  <c:v>1.5499999999999997E-5</c:v>
                </c:pt>
                <c:pt idx="13">
                  <c:v>1.5999999999999999E-5</c:v>
                </c:pt>
                <c:pt idx="14">
                  <c:v>1.7E-5</c:v>
                </c:pt>
                <c:pt idx="15">
                  <c:v>1.7E-5</c:v>
                </c:pt>
                <c:pt idx="16">
                  <c:v>1.7E-5</c:v>
                </c:pt>
                <c:pt idx="17">
                  <c:v>1.7499999999999998E-5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1.9000000000000001E-5</c:v>
                </c:pt>
                <c:pt idx="21">
                  <c:v>1.95E-5</c:v>
                </c:pt>
                <c:pt idx="22">
                  <c:v>1.9999999999999998E-5</c:v>
                </c:pt>
                <c:pt idx="23">
                  <c:v>1.9999999999999998E-5</c:v>
                </c:pt>
                <c:pt idx="24">
                  <c:v>2.0999999999999999E-5</c:v>
                </c:pt>
                <c:pt idx="25">
                  <c:v>2.0999999999999999E-5</c:v>
                </c:pt>
                <c:pt idx="26">
                  <c:v>2.1500000000000001E-5</c:v>
                </c:pt>
                <c:pt idx="27">
                  <c:v>2.2499999999999998E-5</c:v>
                </c:pt>
                <c:pt idx="28">
                  <c:v>2.3E-5</c:v>
                </c:pt>
                <c:pt idx="29">
                  <c:v>2.2999999999999997E-5</c:v>
                </c:pt>
                <c:pt idx="30">
                  <c:v>2.3499999999999999E-5</c:v>
                </c:pt>
                <c:pt idx="31">
                  <c:v>2.3499999999999999E-5</c:v>
                </c:pt>
                <c:pt idx="32">
                  <c:v>2.4000000000000001E-5</c:v>
                </c:pt>
                <c:pt idx="33">
                  <c:v>2.4999999999999998E-5</c:v>
                </c:pt>
                <c:pt idx="34">
                  <c:v>2.4999999999999998E-5</c:v>
                </c:pt>
                <c:pt idx="35">
                  <c:v>2.4999999999999998E-5</c:v>
                </c:pt>
                <c:pt idx="36">
                  <c:v>2.5999999999999998E-5</c:v>
                </c:pt>
                <c:pt idx="37">
                  <c:v>2.6000000000000002E-5</c:v>
                </c:pt>
                <c:pt idx="38">
                  <c:v>2.65E-5</c:v>
                </c:pt>
                <c:pt idx="39">
                  <c:v>2.65E-5</c:v>
                </c:pt>
                <c:pt idx="40">
                  <c:v>2.7499999999999998E-5</c:v>
                </c:pt>
                <c:pt idx="41">
                  <c:v>2.8499999999999998E-5</c:v>
                </c:pt>
                <c:pt idx="42">
                  <c:v>2.8999999999999997E-5</c:v>
                </c:pt>
                <c:pt idx="43">
                  <c:v>2.8999999999999997E-5</c:v>
                </c:pt>
                <c:pt idx="44">
                  <c:v>2.8499999999999998E-5</c:v>
                </c:pt>
                <c:pt idx="45">
                  <c:v>2.9499999999999999E-5</c:v>
                </c:pt>
                <c:pt idx="46">
                  <c:v>2.9999999999999997E-5</c:v>
                </c:pt>
                <c:pt idx="47">
                  <c:v>2.9999999999999997E-5</c:v>
                </c:pt>
                <c:pt idx="48">
                  <c:v>3.0499999999999996E-5</c:v>
                </c:pt>
                <c:pt idx="49">
                  <c:v>3.0999999999999995E-5</c:v>
                </c:pt>
                <c:pt idx="50">
                  <c:v>3.0999999999999995E-5</c:v>
                </c:pt>
                <c:pt idx="51">
                  <c:v>3.1499999999999993E-5</c:v>
                </c:pt>
                <c:pt idx="52">
                  <c:v>3.1999999999999999E-5</c:v>
                </c:pt>
                <c:pt idx="53">
                  <c:v>3.2499999999999997E-5</c:v>
                </c:pt>
                <c:pt idx="54">
                  <c:v>3.2999999999999996E-5</c:v>
                </c:pt>
                <c:pt idx="55">
                  <c:v>3.2999999999999996E-5</c:v>
                </c:pt>
                <c:pt idx="56">
                  <c:v>3.3500000000000001E-5</c:v>
                </c:pt>
                <c:pt idx="57">
                  <c:v>3.3500000000000001E-5</c:v>
                </c:pt>
                <c:pt idx="58">
                  <c:v>3.4999999999999997E-5</c:v>
                </c:pt>
                <c:pt idx="59">
                  <c:v>3.4499999999999998E-5</c:v>
                </c:pt>
                <c:pt idx="60">
                  <c:v>3.4E-5</c:v>
                </c:pt>
                <c:pt idx="61">
                  <c:v>3.5499999999999996E-5</c:v>
                </c:pt>
                <c:pt idx="62">
                  <c:v>3.6000000000000001E-5</c:v>
                </c:pt>
                <c:pt idx="63">
                  <c:v>3.5499999999999996E-5</c:v>
                </c:pt>
                <c:pt idx="64">
                  <c:v>3.5499999999999996E-5</c:v>
                </c:pt>
                <c:pt idx="65">
                  <c:v>3.65E-5</c:v>
                </c:pt>
                <c:pt idx="66">
                  <c:v>3.6999999999999998E-5</c:v>
                </c:pt>
                <c:pt idx="67">
                  <c:v>3.7499999999999997E-5</c:v>
                </c:pt>
                <c:pt idx="68">
                  <c:v>3.8000000000000002E-5</c:v>
                </c:pt>
                <c:pt idx="69">
                  <c:v>3.8000000000000002E-5</c:v>
                </c:pt>
                <c:pt idx="70">
                  <c:v>3.8500000000000001E-5</c:v>
                </c:pt>
                <c:pt idx="71">
                  <c:v>3.8500000000000001E-5</c:v>
                </c:pt>
                <c:pt idx="72">
                  <c:v>3.8999999999999999E-5</c:v>
                </c:pt>
                <c:pt idx="73">
                  <c:v>3.8999999999999999E-5</c:v>
                </c:pt>
                <c:pt idx="74">
                  <c:v>3.9999999999999996E-5</c:v>
                </c:pt>
                <c:pt idx="75">
                  <c:v>4.0499999999999995E-5</c:v>
                </c:pt>
                <c:pt idx="76">
                  <c:v>4.0999999999999994E-5</c:v>
                </c:pt>
                <c:pt idx="77">
                  <c:v>4.0499999999999995E-5</c:v>
                </c:pt>
                <c:pt idx="78">
                  <c:v>4.1999999999999998E-5</c:v>
                </c:pt>
                <c:pt idx="79">
                  <c:v>4.1499999999999999E-5</c:v>
                </c:pt>
                <c:pt idx="80">
                  <c:v>4.2499999999999996E-5</c:v>
                </c:pt>
                <c:pt idx="81">
                  <c:v>4.2500000000000003E-5</c:v>
                </c:pt>
                <c:pt idx="82">
                  <c:v>4.3000000000000002E-5</c:v>
                </c:pt>
                <c:pt idx="83">
                  <c:v>4.35E-5</c:v>
                </c:pt>
                <c:pt idx="84">
                  <c:v>4.35E-5</c:v>
                </c:pt>
                <c:pt idx="85">
                  <c:v>4.35E-5</c:v>
                </c:pt>
                <c:pt idx="86">
                  <c:v>4.3999999999999999E-5</c:v>
                </c:pt>
                <c:pt idx="87">
                  <c:v>4.3999999999999999E-5</c:v>
                </c:pt>
                <c:pt idx="88">
                  <c:v>4.4999999999999996E-5</c:v>
                </c:pt>
                <c:pt idx="89">
                  <c:v>4.5499999999999995E-5</c:v>
                </c:pt>
                <c:pt idx="90">
                  <c:v>4.5499999999999995E-5</c:v>
                </c:pt>
                <c:pt idx="91">
                  <c:v>4.6E-5</c:v>
                </c:pt>
                <c:pt idx="92">
                  <c:v>4.6499999999999999E-5</c:v>
                </c:pt>
                <c:pt idx="93">
                  <c:v>4.6499999999999999E-5</c:v>
                </c:pt>
                <c:pt idx="94">
                  <c:v>4.7000000000000004E-5</c:v>
                </c:pt>
                <c:pt idx="95">
                  <c:v>4.7500000000000003E-5</c:v>
                </c:pt>
                <c:pt idx="96">
                  <c:v>4.7500000000000003E-5</c:v>
                </c:pt>
                <c:pt idx="97">
                  <c:v>4.8000000000000001E-5</c:v>
                </c:pt>
                <c:pt idx="98">
                  <c:v>4.85E-5</c:v>
                </c:pt>
                <c:pt idx="99">
                  <c:v>4.85E-5</c:v>
                </c:pt>
                <c:pt idx="100">
                  <c:v>4.9499999999999997E-5</c:v>
                </c:pt>
                <c:pt idx="101">
                  <c:v>5.0999999999999993E-5</c:v>
                </c:pt>
                <c:pt idx="102">
                  <c:v>5.1999999999999997E-5</c:v>
                </c:pt>
                <c:pt idx="103">
                  <c:v>5.3499999999999999E-5</c:v>
                </c:pt>
                <c:pt idx="104">
                  <c:v>5.5499999999999994E-5</c:v>
                </c:pt>
                <c:pt idx="105">
                  <c:v>5.5999999999999999E-5</c:v>
                </c:pt>
                <c:pt idx="106">
                  <c:v>5.7500000000000002E-5</c:v>
                </c:pt>
                <c:pt idx="107">
                  <c:v>5.8999999999999998E-5</c:v>
                </c:pt>
                <c:pt idx="108">
                  <c:v>5.9999999999999995E-5</c:v>
                </c:pt>
                <c:pt idx="109">
                  <c:v>6.1500000000000004E-5</c:v>
                </c:pt>
                <c:pt idx="110">
                  <c:v>6.2999999999999986E-5</c:v>
                </c:pt>
                <c:pt idx="111">
                  <c:v>6.3E-5</c:v>
                </c:pt>
                <c:pt idx="112">
                  <c:v>6.4999999999999994E-5</c:v>
                </c:pt>
                <c:pt idx="113">
                  <c:v>6.6000000000000005E-5</c:v>
                </c:pt>
                <c:pt idx="114">
                  <c:v>6.7000000000000002E-5</c:v>
                </c:pt>
                <c:pt idx="115">
                  <c:v>6.7999999999999999E-5</c:v>
                </c:pt>
                <c:pt idx="116">
                  <c:v>6.8999999999999997E-5</c:v>
                </c:pt>
                <c:pt idx="117">
                  <c:v>6.9999999999999994E-5</c:v>
                </c:pt>
                <c:pt idx="118">
                  <c:v>7.1500000000000003E-5</c:v>
                </c:pt>
                <c:pt idx="119">
                  <c:v>7.25E-5</c:v>
                </c:pt>
                <c:pt idx="120">
                  <c:v>7.3999999999999996E-5</c:v>
                </c:pt>
                <c:pt idx="121">
                  <c:v>7.4999999999999993E-5</c:v>
                </c:pt>
                <c:pt idx="122">
                  <c:v>7.6499999999999989E-5</c:v>
                </c:pt>
                <c:pt idx="123">
                  <c:v>7.75E-5</c:v>
                </c:pt>
                <c:pt idx="124">
                  <c:v>7.7999999999999999E-5</c:v>
                </c:pt>
                <c:pt idx="125">
                  <c:v>7.9999999999999993E-5</c:v>
                </c:pt>
                <c:pt idx="126">
                  <c:v>8.0500000000000005E-5</c:v>
                </c:pt>
                <c:pt idx="127">
                  <c:v>8.1500000000000002E-5</c:v>
                </c:pt>
                <c:pt idx="128">
                  <c:v>8.2999999999999998E-5</c:v>
                </c:pt>
                <c:pt idx="129">
                  <c:v>8.3999999999999995E-5</c:v>
                </c:pt>
                <c:pt idx="130">
                  <c:v>8.5000000000000006E-5</c:v>
                </c:pt>
                <c:pt idx="131">
                  <c:v>8.6000000000000003E-5</c:v>
                </c:pt>
                <c:pt idx="132">
                  <c:v>8.7499999999999999E-5</c:v>
                </c:pt>
                <c:pt idx="133">
                  <c:v>8.8499999999999996E-5</c:v>
                </c:pt>
                <c:pt idx="134">
                  <c:v>8.9499999999999994E-5</c:v>
                </c:pt>
                <c:pt idx="135">
                  <c:v>9.0500000000000004E-5</c:v>
                </c:pt>
                <c:pt idx="136">
                  <c:v>9.1500000000000001E-5</c:v>
                </c:pt>
                <c:pt idx="137">
                  <c:v>9.2499999999999999E-5</c:v>
                </c:pt>
                <c:pt idx="138">
                  <c:v>9.3499999999999996E-5</c:v>
                </c:pt>
                <c:pt idx="139">
                  <c:v>9.549999999999999E-5</c:v>
                </c:pt>
                <c:pt idx="140">
                  <c:v>9.6500000000000001E-5</c:v>
                </c:pt>
                <c:pt idx="141">
                  <c:v>9.7999999999999997E-5</c:v>
                </c:pt>
                <c:pt idx="142">
                  <c:v>9.9499999999999993E-5</c:v>
                </c:pt>
                <c:pt idx="143">
                  <c:v>9.9999999999999991E-5</c:v>
                </c:pt>
                <c:pt idx="144">
                  <c:v>1.015E-4</c:v>
                </c:pt>
                <c:pt idx="145">
                  <c:v>1.0349999999999999E-4</c:v>
                </c:pt>
                <c:pt idx="146">
                  <c:v>1.0449999999999999E-4</c:v>
                </c:pt>
                <c:pt idx="147">
                  <c:v>1.0549999999999999E-4</c:v>
                </c:pt>
                <c:pt idx="148">
                  <c:v>1.07E-4</c:v>
                </c:pt>
                <c:pt idx="149">
                  <c:v>1.08E-4</c:v>
                </c:pt>
                <c:pt idx="150">
                  <c:v>1.0899999999999999E-4</c:v>
                </c:pt>
                <c:pt idx="151">
                  <c:v>1.105E-4</c:v>
                </c:pt>
                <c:pt idx="152">
                  <c:v>1.1199999999999998E-4</c:v>
                </c:pt>
                <c:pt idx="153">
                  <c:v>1.1300000000000001E-4</c:v>
                </c:pt>
                <c:pt idx="154">
                  <c:v>1.15E-4</c:v>
                </c:pt>
                <c:pt idx="155">
                  <c:v>1.16E-4</c:v>
                </c:pt>
                <c:pt idx="156">
                  <c:v>1.17E-4</c:v>
                </c:pt>
                <c:pt idx="157">
                  <c:v>1.1899999999999999E-4</c:v>
                </c:pt>
                <c:pt idx="158">
                  <c:v>1.1949999999999999E-4</c:v>
                </c:pt>
                <c:pt idx="159">
                  <c:v>1.215E-4</c:v>
                </c:pt>
                <c:pt idx="160">
                  <c:v>1.225E-4</c:v>
                </c:pt>
                <c:pt idx="161">
                  <c:v>1.2399999999999998E-4</c:v>
                </c:pt>
                <c:pt idx="162">
                  <c:v>1.2549999999999999E-4</c:v>
                </c:pt>
                <c:pt idx="163">
                  <c:v>1.2649999999999998E-4</c:v>
                </c:pt>
                <c:pt idx="164">
                  <c:v>1.2799999999999999E-4</c:v>
                </c:pt>
                <c:pt idx="165">
                  <c:v>1.295E-4</c:v>
                </c:pt>
                <c:pt idx="166">
                  <c:v>1.305E-4</c:v>
                </c:pt>
                <c:pt idx="167">
                  <c:v>1.3199999999999998E-4</c:v>
                </c:pt>
                <c:pt idx="168">
                  <c:v>1.3349999999999999E-4</c:v>
                </c:pt>
                <c:pt idx="169">
                  <c:v>1.3449999999999999E-4</c:v>
                </c:pt>
                <c:pt idx="170">
                  <c:v>1.3649999999999998E-4</c:v>
                </c:pt>
                <c:pt idx="171">
                  <c:v>1.37E-4</c:v>
                </c:pt>
                <c:pt idx="172">
                  <c:v>1.3899999999999999E-4</c:v>
                </c:pt>
                <c:pt idx="173">
                  <c:v>1.405E-4</c:v>
                </c:pt>
                <c:pt idx="174">
                  <c:v>1.415E-4</c:v>
                </c:pt>
                <c:pt idx="175">
                  <c:v>1.4249999999999999E-4</c:v>
                </c:pt>
                <c:pt idx="176">
                  <c:v>1.4349999999999999E-4</c:v>
                </c:pt>
                <c:pt idx="177">
                  <c:v>1.4550000000000001E-4</c:v>
                </c:pt>
                <c:pt idx="178">
                  <c:v>1.47E-4</c:v>
                </c:pt>
                <c:pt idx="179">
                  <c:v>1.4849999999999998E-4</c:v>
                </c:pt>
                <c:pt idx="180">
                  <c:v>1.495E-4</c:v>
                </c:pt>
                <c:pt idx="181">
                  <c:v>1.515E-4</c:v>
                </c:pt>
                <c:pt idx="182">
                  <c:v>1.5249999999999999E-4</c:v>
                </c:pt>
                <c:pt idx="183">
                  <c:v>1.5449999999999999E-4</c:v>
                </c:pt>
                <c:pt idx="184">
                  <c:v>1.56E-4</c:v>
                </c:pt>
                <c:pt idx="185">
                  <c:v>1.5699999999999999E-4</c:v>
                </c:pt>
                <c:pt idx="186">
                  <c:v>1.585E-4</c:v>
                </c:pt>
                <c:pt idx="187">
                  <c:v>1.5999999999999999E-4</c:v>
                </c:pt>
                <c:pt idx="188">
                  <c:v>1.615E-4</c:v>
                </c:pt>
                <c:pt idx="189">
                  <c:v>1.6249999999999999E-4</c:v>
                </c:pt>
                <c:pt idx="190">
                  <c:v>1.6449999999999999E-4</c:v>
                </c:pt>
                <c:pt idx="191">
                  <c:v>1.6650000000000001E-4</c:v>
                </c:pt>
                <c:pt idx="192">
                  <c:v>1.6799999999999999E-4</c:v>
                </c:pt>
                <c:pt idx="193">
                  <c:v>1.7099999999999998E-4</c:v>
                </c:pt>
                <c:pt idx="194">
                  <c:v>1.7299999999999998E-4</c:v>
                </c:pt>
                <c:pt idx="195">
                  <c:v>1.7749999999999998E-4</c:v>
                </c:pt>
                <c:pt idx="196">
                  <c:v>1.8000000000000001E-4</c:v>
                </c:pt>
                <c:pt idx="197">
                  <c:v>1.8299999999999998E-4</c:v>
                </c:pt>
                <c:pt idx="198">
                  <c:v>1.8649999999999998E-4</c:v>
                </c:pt>
                <c:pt idx="199">
                  <c:v>1.885E-4</c:v>
                </c:pt>
                <c:pt idx="200">
                  <c:v>1.9149999999999999E-4</c:v>
                </c:pt>
                <c:pt idx="201">
                  <c:v>1.94E-4</c:v>
                </c:pt>
                <c:pt idx="202">
                  <c:v>1.9699999999999999E-4</c:v>
                </c:pt>
                <c:pt idx="203">
                  <c:v>1.995E-4</c:v>
                </c:pt>
                <c:pt idx="204">
                  <c:v>2.03E-4</c:v>
                </c:pt>
                <c:pt idx="205">
                  <c:v>2.05E-4</c:v>
                </c:pt>
                <c:pt idx="206">
                  <c:v>2.0799999999999999E-4</c:v>
                </c:pt>
                <c:pt idx="207">
                  <c:v>2.1100000000000001E-4</c:v>
                </c:pt>
                <c:pt idx="208">
                  <c:v>2.1349999999999999E-4</c:v>
                </c:pt>
                <c:pt idx="209">
                  <c:v>2.1599999999999999E-4</c:v>
                </c:pt>
                <c:pt idx="210">
                  <c:v>2.1899999999999998E-4</c:v>
                </c:pt>
                <c:pt idx="211">
                  <c:v>2.2150000000000002E-4</c:v>
                </c:pt>
                <c:pt idx="212">
                  <c:v>2.2449999999999998E-4</c:v>
                </c:pt>
                <c:pt idx="213">
                  <c:v>2.2599999999999999E-4</c:v>
                </c:pt>
                <c:pt idx="214">
                  <c:v>2.2899999999999998E-4</c:v>
                </c:pt>
                <c:pt idx="215">
                  <c:v>2.31E-4</c:v>
                </c:pt>
                <c:pt idx="216">
                  <c:v>2.34E-4</c:v>
                </c:pt>
                <c:pt idx="217">
                  <c:v>2.3649999999999998E-4</c:v>
                </c:pt>
                <c:pt idx="218">
                  <c:v>2.3900000000000001E-4</c:v>
                </c:pt>
                <c:pt idx="219">
                  <c:v>2.41E-4</c:v>
                </c:pt>
                <c:pt idx="220">
                  <c:v>2.4349999999999998E-4</c:v>
                </c:pt>
                <c:pt idx="221">
                  <c:v>2.4649999999999997E-4</c:v>
                </c:pt>
                <c:pt idx="222">
                  <c:v>2.4849999999999997E-4</c:v>
                </c:pt>
                <c:pt idx="223">
                  <c:v>2.5099999999999998E-4</c:v>
                </c:pt>
                <c:pt idx="224">
                  <c:v>2.5450000000000001E-4</c:v>
                </c:pt>
                <c:pt idx="225">
                  <c:v>2.5599999999999999E-4</c:v>
                </c:pt>
                <c:pt idx="226">
                  <c:v>2.5849999999999999E-4</c:v>
                </c:pt>
                <c:pt idx="227">
                  <c:v>2.6150000000000001E-4</c:v>
                </c:pt>
                <c:pt idx="228">
                  <c:v>2.6449999999999998E-4</c:v>
                </c:pt>
                <c:pt idx="229">
                  <c:v>2.6599999999999996E-4</c:v>
                </c:pt>
                <c:pt idx="230">
                  <c:v>2.6850000000000002E-4</c:v>
                </c:pt>
                <c:pt idx="231">
                  <c:v>2.72E-4</c:v>
                </c:pt>
                <c:pt idx="232">
                  <c:v>2.7399999999999999E-4</c:v>
                </c:pt>
                <c:pt idx="233">
                  <c:v>2.7649999999999994E-4</c:v>
                </c:pt>
                <c:pt idx="234">
                  <c:v>2.7999999999999998E-4</c:v>
                </c:pt>
                <c:pt idx="235">
                  <c:v>2.8200000000000002E-4</c:v>
                </c:pt>
                <c:pt idx="236">
                  <c:v>2.8449999999999998E-4</c:v>
                </c:pt>
                <c:pt idx="237">
                  <c:v>2.8699999999999998E-4</c:v>
                </c:pt>
                <c:pt idx="238">
                  <c:v>2.8899999999999998E-4</c:v>
                </c:pt>
                <c:pt idx="239">
                  <c:v>2.9149999999999998E-4</c:v>
                </c:pt>
                <c:pt idx="240">
                  <c:v>2.945E-4</c:v>
                </c:pt>
                <c:pt idx="241">
                  <c:v>2.9749999999999997E-4</c:v>
                </c:pt>
                <c:pt idx="242">
                  <c:v>2.9999999999999997E-4</c:v>
                </c:pt>
                <c:pt idx="243">
                  <c:v>3.0199999999999997E-4</c:v>
                </c:pt>
                <c:pt idx="244">
                  <c:v>3.0499999999999999E-4</c:v>
                </c:pt>
                <c:pt idx="245">
                  <c:v>3.0800000000000001E-4</c:v>
                </c:pt>
                <c:pt idx="246">
                  <c:v>3.1050000000000001E-4</c:v>
                </c:pt>
                <c:pt idx="247">
                  <c:v>3.1349999999999998E-4</c:v>
                </c:pt>
                <c:pt idx="248">
                  <c:v>3.1599999999999998E-4</c:v>
                </c:pt>
                <c:pt idx="249">
                  <c:v>3.1849999999999999E-4</c:v>
                </c:pt>
                <c:pt idx="250">
                  <c:v>3.21E-4</c:v>
                </c:pt>
                <c:pt idx="251">
                  <c:v>3.235E-4</c:v>
                </c:pt>
                <c:pt idx="252">
                  <c:v>3.2699999999999998E-4</c:v>
                </c:pt>
                <c:pt idx="253">
                  <c:v>3.2899999999999997E-4</c:v>
                </c:pt>
                <c:pt idx="254">
                  <c:v>3.3199999999999999E-4</c:v>
                </c:pt>
                <c:pt idx="255">
                  <c:v>3.3399999999999999E-4</c:v>
                </c:pt>
                <c:pt idx="256">
                  <c:v>3.3699999999999995E-4</c:v>
                </c:pt>
                <c:pt idx="257">
                  <c:v>3.4049999999999998E-4</c:v>
                </c:pt>
                <c:pt idx="258">
                  <c:v>3.4250000000000003E-4</c:v>
                </c:pt>
                <c:pt idx="259">
                  <c:v>3.455E-4</c:v>
                </c:pt>
                <c:pt idx="260">
                  <c:v>3.4849999999999996E-4</c:v>
                </c:pt>
                <c:pt idx="261">
                  <c:v>3.5099999999999997E-4</c:v>
                </c:pt>
                <c:pt idx="262">
                  <c:v>3.5399999999999999E-4</c:v>
                </c:pt>
                <c:pt idx="263">
                  <c:v>3.5649999999999999E-4</c:v>
                </c:pt>
                <c:pt idx="264">
                  <c:v>3.5999999999999997E-4</c:v>
                </c:pt>
                <c:pt idx="265">
                  <c:v>3.6249999999999998E-4</c:v>
                </c:pt>
                <c:pt idx="266">
                  <c:v>3.6549999999999994E-4</c:v>
                </c:pt>
                <c:pt idx="267">
                  <c:v>3.6799999999999995E-4</c:v>
                </c:pt>
                <c:pt idx="268">
                  <c:v>3.7149999999999998E-4</c:v>
                </c:pt>
                <c:pt idx="269">
                  <c:v>3.745E-4</c:v>
                </c:pt>
                <c:pt idx="270">
                  <c:v>3.7699999999999995E-4</c:v>
                </c:pt>
                <c:pt idx="271">
                  <c:v>3.8099999999999999E-4</c:v>
                </c:pt>
                <c:pt idx="272">
                  <c:v>3.8299999999999999E-4</c:v>
                </c:pt>
                <c:pt idx="273">
                  <c:v>3.8650000000000002E-4</c:v>
                </c:pt>
                <c:pt idx="274">
                  <c:v>3.8849999999999996E-4</c:v>
                </c:pt>
                <c:pt idx="275">
                  <c:v>3.9249999999999995E-4</c:v>
                </c:pt>
                <c:pt idx="276">
                  <c:v>3.9550000000000002E-4</c:v>
                </c:pt>
                <c:pt idx="277">
                  <c:v>3.9849999999999998E-4</c:v>
                </c:pt>
                <c:pt idx="278">
                  <c:v>4.0200000000000001E-4</c:v>
                </c:pt>
                <c:pt idx="279">
                  <c:v>4.0499999999999998E-4</c:v>
                </c:pt>
                <c:pt idx="280">
                  <c:v>4.0850000000000001E-4</c:v>
                </c:pt>
                <c:pt idx="281">
                  <c:v>4.105E-4</c:v>
                </c:pt>
                <c:pt idx="282">
                  <c:v>4.1449999999999999E-4</c:v>
                </c:pt>
                <c:pt idx="283">
                  <c:v>4.1749999999999996E-4</c:v>
                </c:pt>
                <c:pt idx="284">
                  <c:v>4.2049999999999998E-4</c:v>
                </c:pt>
                <c:pt idx="285">
                  <c:v>4.2400000000000001E-4</c:v>
                </c:pt>
                <c:pt idx="286">
                  <c:v>4.2650000000000001E-4</c:v>
                </c:pt>
                <c:pt idx="287">
                  <c:v>4.2999999999999999E-4</c:v>
                </c:pt>
                <c:pt idx="288">
                  <c:v>4.3349999999999997E-4</c:v>
                </c:pt>
                <c:pt idx="289">
                  <c:v>4.3599999999999997E-4</c:v>
                </c:pt>
                <c:pt idx="290">
                  <c:v>4.395E-4</c:v>
                </c:pt>
                <c:pt idx="291">
                  <c:v>4.4299999999999998E-4</c:v>
                </c:pt>
                <c:pt idx="292">
                  <c:v>4.46E-4</c:v>
                </c:pt>
                <c:pt idx="293">
                  <c:v>4.4900000000000002E-4</c:v>
                </c:pt>
                <c:pt idx="294">
                  <c:v>4.5199999999999998E-4</c:v>
                </c:pt>
                <c:pt idx="295">
                  <c:v>4.5549999999999996E-4</c:v>
                </c:pt>
                <c:pt idx="296">
                  <c:v>4.5799999999999997E-4</c:v>
                </c:pt>
                <c:pt idx="297">
                  <c:v>4.6249999999999997E-4</c:v>
                </c:pt>
                <c:pt idx="298">
                  <c:v>4.6449999999999996E-4</c:v>
                </c:pt>
                <c:pt idx="299">
                  <c:v>4.6799999999999999E-4</c:v>
                </c:pt>
                <c:pt idx="300">
                  <c:v>4.705E-4</c:v>
                </c:pt>
                <c:pt idx="301">
                  <c:v>4.7400000000000003E-4</c:v>
                </c:pt>
                <c:pt idx="302">
                  <c:v>4.7749999999999995E-4</c:v>
                </c:pt>
                <c:pt idx="303">
                  <c:v>4.8049999999999997E-4</c:v>
                </c:pt>
                <c:pt idx="304">
                  <c:v>4.8349999999999999E-4</c:v>
                </c:pt>
                <c:pt idx="305">
                  <c:v>4.8700000000000002E-4</c:v>
                </c:pt>
                <c:pt idx="306">
                  <c:v>4.9050000000000005E-4</c:v>
                </c:pt>
                <c:pt idx="307">
                  <c:v>4.9350000000000002E-4</c:v>
                </c:pt>
                <c:pt idx="308">
                  <c:v>4.9649999999999998E-4</c:v>
                </c:pt>
                <c:pt idx="309">
                  <c:v>5.0000000000000001E-4</c:v>
                </c:pt>
                <c:pt idx="310">
                  <c:v>5.0249999999999991E-4</c:v>
                </c:pt>
                <c:pt idx="311">
                  <c:v>5.0599999999999994E-4</c:v>
                </c:pt>
                <c:pt idx="312">
                  <c:v>5.0900000000000001E-4</c:v>
                </c:pt>
                <c:pt idx="313">
                  <c:v>5.1249999999999993E-4</c:v>
                </c:pt>
                <c:pt idx="314">
                  <c:v>5.1499999999999994E-4</c:v>
                </c:pt>
                <c:pt idx="315">
                  <c:v>5.1899999999999993E-4</c:v>
                </c:pt>
                <c:pt idx="316">
                  <c:v>5.22E-4</c:v>
                </c:pt>
                <c:pt idx="317">
                  <c:v>5.2450000000000001E-4</c:v>
                </c:pt>
                <c:pt idx="318">
                  <c:v>5.285E-4</c:v>
                </c:pt>
                <c:pt idx="319">
                  <c:v>5.31E-4</c:v>
                </c:pt>
                <c:pt idx="320">
                  <c:v>5.3450000000000004E-4</c:v>
                </c:pt>
                <c:pt idx="321">
                  <c:v>5.375E-4</c:v>
                </c:pt>
                <c:pt idx="322">
                  <c:v>5.4100000000000003E-4</c:v>
                </c:pt>
                <c:pt idx="323">
                  <c:v>5.44E-4</c:v>
                </c:pt>
                <c:pt idx="324">
                  <c:v>5.4699999999999996E-4</c:v>
                </c:pt>
                <c:pt idx="325">
                  <c:v>5.5099999999999995E-4</c:v>
                </c:pt>
                <c:pt idx="326">
                  <c:v>5.5400000000000002E-4</c:v>
                </c:pt>
                <c:pt idx="327">
                  <c:v>5.5699999999999999E-4</c:v>
                </c:pt>
                <c:pt idx="328">
                  <c:v>5.5949999999999999E-4</c:v>
                </c:pt>
                <c:pt idx="329">
                  <c:v>5.6349999999999998E-4</c:v>
                </c:pt>
                <c:pt idx="330">
                  <c:v>5.6599999999999999E-4</c:v>
                </c:pt>
                <c:pt idx="331">
                  <c:v>5.6949999999999991E-4</c:v>
                </c:pt>
                <c:pt idx="332">
                  <c:v>5.7299999999999994E-4</c:v>
                </c:pt>
                <c:pt idx="333">
                  <c:v>5.7599999999999991E-4</c:v>
                </c:pt>
                <c:pt idx="334">
                  <c:v>5.7899999999999987E-4</c:v>
                </c:pt>
                <c:pt idx="335">
                  <c:v>5.8250000000000001E-4</c:v>
                </c:pt>
                <c:pt idx="336">
                  <c:v>5.8549999999999997E-4</c:v>
                </c:pt>
                <c:pt idx="337">
                  <c:v>5.8849999999999994E-4</c:v>
                </c:pt>
                <c:pt idx="338">
                  <c:v>5.9150000000000001E-4</c:v>
                </c:pt>
                <c:pt idx="339">
                  <c:v>5.955E-4</c:v>
                </c:pt>
                <c:pt idx="340">
                  <c:v>5.9849999999999997E-4</c:v>
                </c:pt>
                <c:pt idx="341">
                  <c:v>6.0150000000000004E-4</c:v>
                </c:pt>
                <c:pt idx="342">
                  <c:v>6.045E-4</c:v>
                </c:pt>
                <c:pt idx="343">
                  <c:v>6.0800000000000003E-4</c:v>
                </c:pt>
                <c:pt idx="344">
                  <c:v>6.1049999999999993E-4</c:v>
                </c:pt>
                <c:pt idx="345">
                  <c:v>6.1450000000000003E-4</c:v>
                </c:pt>
                <c:pt idx="346">
                  <c:v>6.1799999999999995E-4</c:v>
                </c:pt>
                <c:pt idx="347">
                  <c:v>6.2049999999999996E-4</c:v>
                </c:pt>
                <c:pt idx="348">
                  <c:v>6.2399999999999999E-4</c:v>
                </c:pt>
                <c:pt idx="349">
                  <c:v>6.2699999999999995E-4</c:v>
                </c:pt>
                <c:pt idx="350">
                  <c:v>6.3049999999999998E-4</c:v>
                </c:pt>
                <c:pt idx="351">
                  <c:v>6.3349999999999995E-4</c:v>
                </c:pt>
                <c:pt idx="352">
                  <c:v>6.3699999999999998E-4</c:v>
                </c:pt>
                <c:pt idx="353">
                  <c:v>6.4050000000000001E-4</c:v>
                </c:pt>
                <c:pt idx="354">
                  <c:v>6.4349999999999997E-4</c:v>
                </c:pt>
                <c:pt idx="355">
                  <c:v>6.4649999999999994E-4</c:v>
                </c:pt>
                <c:pt idx="356">
                  <c:v>6.4999999999999997E-4</c:v>
                </c:pt>
                <c:pt idx="357">
                  <c:v>6.5249999999999998E-4</c:v>
                </c:pt>
                <c:pt idx="358">
                  <c:v>6.5649999999999997E-4</c:v>
                </c:pt>
                <c:pt idx="359">
                  <c:v>6.5949999999999993E-4</c:v>
                </c:pt>
                <c:pt idx="360">
                  <c:v>6.6299999999999996E-4</c:v>
                </c:pt>
                <c:pt idx="361">
                  <c:v>6.6549999999999997E-4</c:v>
                </c:pt>
                <c:pt idx="362">
                  <c:v>6.6899999999999989E-4</c:v>
                </c:pt>
                <c:pt idx="363">
                  <c:v>6.7249999999999992E-4</c:v>
                </c:pt>
                <c:pt idx="364">
                  <c:v>6.7549999999999999E-4</c:v>
                </c:pt>
                <c:pt idx="365">
                  <c:v>6.7899999999999992E-4</c:v>
                </c:pt>
                <c:pt idx="366">
                  <c:v>6.8150000000000003E-4</c:v>
                </c:pt>
                <c:pt idx="367">
                  <c:v>6.8499999999999995E-4</c:v>
                </c:pt>
                <c:pt idx="368">
                  <c:v>6.8849999999999998E-4</c:v>
                </c:pt>
                <c:pt idx="369">
                  <c:v>6.9099999999999999E-4</c:v>
                </c:pt>
                <c:pt idx="370">
                  <c:v>6.9499999999999998E-4</c:v>
                </c:pt>
                <c:pt idx="371">
                  <c:v>6.9749999999999999E-4</c:v>
                </c:pt>
                <c:pt idx="372">
                  <c:v>7.0149999999999987E-4</c:v>
                </c:pt>
                <c:pt idx="373">
                  <c:v>7.0349999999999992E-4</c:v>
                </c:pt>
                <c:pt idx="374">
                  <c:v>7.0750000000000001E-4</c:v>
                </c:pt>
                <c:pt idx="375">
                  <c:v>7.1099999999999994E-4</c:v>
                </c:pt>
                <c:pt idx="376">
                  <c:v>7.1400000000000001E-4</c:v>
                </c:pt>
                <c:pt idx="377">
                  <c:v>7.1699999999999997E-4</c:v>
                </c:pt>
                <c:pt idx="378">
                  <c:v>7.205E-4</c:v>
                </c:pt>
                <c:pt idx="379">
                  <c:v>7.2399999999999993E-4</c:v>
                </c:pt>
                <c:pt idx="380">
                  <c:v>7.27E-4</c:v>
                </c:pt>
                <c:pt idx="381">
                  <c:v>7.3050000000000003E-4</c:v>
                </c:pt>
                <c:pt idx="382">
                  <c:v>7.3249999999999997E-4</c:v>
                </c:pt>
                <c:pt idx="383">
                  <c:v>7.3700000000000002E-4</c:v>
                </c:pt>
                <c:pt idx="384">
                  <c:v>7.4049999999999995E-4</c:v>
                </c:pt>
                <c:pt idx="385">
                  <c:v>7.4299999999999995E-4</c:v>
                </c:pt>
                <c:pt idx="386">
                  <c:v>7.4649999999999998E-4</c:v>
                </c:pt>
                <c:pt idx="387">
                  <c:v>7.5049999999999997E-4</c:v>
                </c:pt>
                <c:pt idx="388">
                  <c:v>7.539999999999999E-4</c:v>
                </c:pt>
                <c:pt idx="389">
                  <c:v>7.5799999999999999E-4</c:v>
                </c:pt>
                <c:pt idx="390">
                  <c:v>7.605E-4</c:v>
                </c:pt>
                <c:pt idx="391">
                  <c:v>7.6449999999999999E-4</c:v>
                </c:pt>
                <c:pt idx="392">
                  <c:v>7.6749999999999995E-4</c:v>
                </c:pt>
                <c:pt idx="393">
                  <c:v>7.7099999999999998E-4</c:v>
                </c:pt>
                <c:pt idx="394">
                  <c:v>7.7450000000000001E-4</c:v>
                </c:pt>
                <c:pt idx="395">
                  <c:v>7.7749999999999998E-4</c:v>
                </c:pt>
                <c:pt idx="396">
                  <c:v>7.8199999999999993E-4</c:v>
                </c:pt>
                <c:pt idx="397">
                  <c:v>7.8499999999999989E-4</c:v>
                </c:pt>
                <c:pt idx="398">
                  <c:v>7.8899999999999999E-4</c:v>
                </c:pt>
                <c:pt idx="399">
                  <c:v>7.9199999999999995E-4</c:v>
                </c:pt>
                <c:pt idx="400">
                  <c:v>7.964999999999999E-4</c:v>
                </c:pt>
                <c:pt idx="401">
                  <c:v>7.9849999999999995E-4</c:v>
                </c:pt>
                <c:pt idx="402">
                  <c:v>8.0299999999999989E-4</c:v>
                </c:pt>
                <c:pt idx="403">
                  <c:v>8.0649999999999993E-4</c:v>
                </c:pt>
                <c:pt idx="404">
                  <c:v>8.0949999999999989E-4</c:v>
                </c:pt>
                <c:pt idx="405">
                  <c:v>8.1399999999999994E-4</c:v>
                </c:pt>
                <c:pt idx="406">
                  <c:v>8.1749999999999998E-4</c:v>
                </c:pt>
                <c:pt idx="407">
                  <c:v>8.2100000000000001E-4</c:v>
                </c:pt>
                <c:pt idx="408">
                  <c:v>8.2399999999999997E-4</c:v>
                </c:pt>
                <c:pt idx="409">
                  <c:v>8.2799999999999996E-4</c:v>
                </c:pt>
                <c:pt idx="410">
                  <c:v>8.3149999999999999E-4</c:v>
                </c:pt>
                <c:pt idx="411">
                  <c:v>8.3449999999999996E-4</c:v>
                </c:pt>
                <c:pt idx="412">
                  <c:v>8.3850000000000005E-4</c:v>
                </c:pt>
                <c:pt idx="413">
                  <c:v>8.4150000000000002E-4</c:v>
                </c:pt>
                <c:pt idx="414">
                  <c:v>8.454999999999999E-4</c:v>
                </c:pt>
                <c:pt idx="415">
                  <c:v>8.4800000000000001E-4</c:v>
                </c:pt>
                <c:pt idx="416">
                  <c:v>8.5249999999999996E-4</c:v>
                </c:pt>
                <c:pt idx="417">
                  <c:v>8.5549999999999992E-4</c:v>
                </c:pt>
                <c:pt idx="418">
                  <c:v>8.5950000000000002E-4</c:v>
                </c:pt>
                <c:pt idx="419">
                  <c:v>8.6299999999999994E-4</c:v>
                </c:pt>
                <c:pt idx="420">
                  <c:v>8.6600000000000002E-4</c:v>
                </c:pt>
                <c:pt idx="421">
                  <c:v>8.699999999999999E-4</c:v>
                </c:pt>
                <c:pt idx="422">
                  <c:v>8.7299999999999997E-4</c:v>
                </c:pt>
                <c:pt idx="423">
                  <c:v>8.7649999999999989E-4</c:v>
                </c:pt>
                <c:pt idx="424">
                  <c:v>8.7999999999999992E-4</c:v>
                </c:pt>
                <c:pt idx="425">
                  <c:v>8.8299999999999989E-4</c:v>
                </c:pt>
                <c:pt idx="426">
                  <c:v>8.8750000000000005E-4</c:v>
                </c:pt>
                <c:pt idx="427">
                  <c:v>8.9099999999999997E-4</c:v>
                </c:pt>
                <c:pt idx="428">
                  <c:v>8.9399999999999994E-4</c:v>
                </c:pt>
                <c:pt idx="429">
                  <c:v>8.9799999999999993E-4</c:v>
                </c:pt>
                <c:pt idx="430">
                  <c:v>9.0050000000000004E-4</c:v>
                </c:pt>
                <c:pt idx="431">
                  <c:v>9.0499999999999999E-4</c:v>
                </c:pt>
                <c:pt idx="432">
                  <c:v>9.0749999999999989E-4</c:v>
                </c:pt>
                <c:pt idx="433">
                  <c:v>9.1199999999999994E-4</c:v>
                </c:pt>
                <c:pt idx="434">
                  <c:v>9.1500000000000001E-4</c:v>
                </c:pt>
                <c:pt idx="435">
                  <c:v>9.1850000000000005E-4</c:v>
                </c:pt>
                <c:pt idx="436">
                  <c:v>9.2249999999999993E-4</c:v>
                </c:pt>
                <c:pt idx="437">
                  <c:v>9.2599999999999996E-4</c:v>
                </c:pt>
                <c:pt idx="438">
                  <c:v>9.2999999999999995E-4</c:v>
                </c:pt>
                <c:pt idx="439">
                  <c:v>9.3399999999999993E-4</c:v>
                </c:pt>
                <c:pt idx="440">
                  <c:v>9.3799999999999992E-4</c:v>
                </c:pt>
                <c:pt idx="441">
                  <c:v>9.4149999999999995E-4</c:v>
                </c:pt>
                <c:pt idx="442">
                  <c:v>9.4549999999999994E-4</c:v>
                </c:pt>
                <c:pt idx="443">
                  <c:v>9.4899999999999997E-4</c:v>
                </c:pt>
                <c:pt idx="444">
                  <c:v>9.525E-4</c:v>
                </c:pt>
                <c:pt idx="445">
                  <c:v>9.5649999999999999E-4</c:v>
                </c:pt>
                <c:pt idx="446">
                  <c:v>9.5999999999999992E-4</c:v>
                </c:pt>
                <c:pt idx="447">
                  <c:v>9.6349999999999995E-4</c:v>
                </c:pt>
                <c:pt idx="448">
                  <c:v>9.6749999999999994E-4</c:v>
                </c:pt>
                <c:pt idx="449">
                  <c:v>9.7149999999999992E-4</c:v>
                </c:pt>
                <c:pt idx="450">
                  <c:v>9.7499999999999996E-4</c:v>
                </c:pt>
                <c:pt idx="451">
                  <c:v>9.7849999999999999E-4</c:v>
                </c:pt>
                <c:pt idx="452">
                  <c:v>9.8249999999999987E-4</c:v>
                </c:pt>
                <c:pt idx="453">
                  <c:v>9.8549999999999983E-4</c:v>
                </c:pt>
                <c:pt idx="454">
                  <c:v>9.8999999999999999E-4</c:v>
                </c:pt>
                <c:pt idx="455">
                  <c:v>9.9299999999999996E-4</c:v>
                </c:pt>
                <c:pt idx="456">
                  <c:v>9.9649999999999999E-4</c:v>
                </c:pt>
                <c:pt idx="457">
                  <c:v>1.0009999999999999E-3</c:v>
                </c:pt>
                <c:pt idx="458">
                  <c:v>1.0039999999999999E-3</c:v>
                </c:pt>
                <c:pt idx="459">
                  <c:v>1.008E-3</c:v>
                </c:pt>
                <c:pt idx="460">
                  <c:v>1.0119999999999999E-3</c:v>
                </c:pt>
                <c:pt idx="461">
                  <c:v>1.0154999999999999E-3</c:v>
                </c:pt>
                <c:pt idx="462">
                  <c:v>1.0189999999999999E-3</c:v>
                </c:pt>
                <c:pt idx="463">
                  <c:v>1.023E-3</c:v>
                </c:pt>
                <c:pt idx="464">
                  <c:v>1.0265000000000001E-3</c:v>
                </c:pt>
                <c:pt idx="465">
                  <c:v>1.0300000000000001E-3</c:v>
                </c:pt>
                <c:pt idx="466">
                  <c:v>1.0330000000000001E-3</c:v>
                </c:pt>
                <c:pt idx="467">
                  <c:v>1.0379999999999999E-3</c:v>
                </c:pt>
                <c:pt idx="468">
                  <c:v>1.041E-3</c:v>
                </c:pt>
                <c:pt idx="469">
                  <c:v>1.0444999999999999E-3</c:v>
                </c:pt>
                <c:pt idx="470">
                  <c:v>1.0485E-3</c:v>
                </c:pt>
                <c:pt idx="471">
                  <c:v>1.0525000000000001E-3</c:v>
                </c:pt>
                <c:pt idx="472">
                  <c:v>1.0560000000000001E-3</c:v>
                </c:pt>
                <c:pt idx="473">
                  <c:v>1.0604999999999998E-3</c:v>
                </c:pt>
                <c:pt idx="474">
                  <c:v>1.0635E-3</c:v>
                </c:pt>
                <c:pt idx="475">
                  <c:v>1.0674999999999999E-3</c:v>
                </c:pt>
                <c:pt idx="476">
                  <c:v>1.0709999999999999E-3</c:v>
                </c:pt>
                <c:pt idx="477">
                  <c:v>1.0744999999999999E-3</c:v>
                </c:pt>
                <c:pt idx="478">
                  <c:v>1.0785E-3</c:v>
                </c:pt>
                <c:pt idx="479">
                  <c:v>1.0820000000000001E-3</c:v>
                </c:pt>
                <c:pt idx="480">
                  <c:v>1.0859999999999999E-3</c:v>
                </c:pt>
                <c:pt idx="481">
                  <c:v>1.0889999999999999E-3</c:v>
                </c:pt>
                <c:pt idx="482">
                  <c:v>1.0934999999999999E-3</c:v>
                </c:pt>
                <c:pt idx="483">
                  <c:v>1.0969999999999999E-3</c:v>
                </c:pt>
                <c:pt idx="484">
                  <c:v>1.1004999999999999E-3</c:v>
                </c:pt>
                <c:pt idx="485">
                  <c:v>1.1039999999999999E-3</c:v>
                </c:pt>
                <c:pt idx="486">
                  <c:v>1.108E-3</c:v>
                </c:pt>
                <c:pt idx="487">
                  <c:v>1.1119999999999999E-3</c:v>
                </c:pt>
                <c:pt idx="488">
                  <c:v>1.1159999999999998E-3</c:v>
                </c:pt>
                <c:pt idx="489">
                  <c:v>1.119E-3</c:v>
                </c:pt>
                <c:pt idx="490">
                  <c:v>1.1234999999999999E-3</c:v>
                </c:pt>
                <c:pt idx="491">
                  <c:v>1.1264999999999999E-3</c:v>
                </c:pt>
                <c:pt idx="492">
                  <c:v>1.1305E-3</c:v>
                </c:pt>
                <c:pt idx="493">
                  <c:v>1.1335E-3</c:v>
                </c:pt>
                <c:pt idx="494">
                  <c:v>1.1379999999999999E-3</c:v>
                </c:pt>
                <c:pt idx="495">
                  <c:v>1.142E-3</c:v>
                </c:pt>
                <c:pt idx="496">
                  <c:v>1.1454999999999998E-3</c:v>
                </c:pt>
                <c:pt idx="497">
                  <c:v>1.1489999999999998E-3</c:v>
                </c:pt>
                <c:pt idx="498">
                  <c:v>1.1529999999999999E-3</c:v>
                </c:pt>
                <c:pt idx="499">
                  <c:v>1.157E-3</c:v>
                </c:pt>
                <c:pt idx="500">
                  <c:v>1.16E-3</c:v>
                </c:pt>
                <c:pt idx="501">
                  <c:v>1.1639999999999999E-3</c:v>
                </c:pt>
                <c:pt idx="502">
                  <c:v>1.168E-3</c:v>
                </c:pt>
                <c:pt idx="503">
                  <c:v>1.1714999999999998E-3</c:v>
                </c:pt>
                <c:pt idx="504">
                  <c:v>1.1744999999999998E-3</c:v>
                </c:pt>
                <c:pt idx="505">
                  <c:v>1.1779999999999998E-3</c:v>
                </c:pt>
                <c:pt idx="506">
                  <c:v>1.1825E-3</c:v>
                </c:pt>
                <c:pt idx="507">
                  <c:v>1.1854999999999999E-3</c:v>
                </c:pt>
                <c:pt idx="508">
                  <c:v>1.1895E-3</c:v>
                </c:pt>
                <c:pt idx="509">
                  <c:v>1.1934999999999999E-3</c:v>
                </c:pt>
                <c:pt idx="510">
                  <c:v>1.1969999999999999E-3</c:v>
                </c:pt>
                <c:pt idx="511">
                  <c:v>1.2009999999999998E-3</c:v>
                </c:pt>
                <c:pt idx="512">
                  <c:v>1.2044999999999998E-3</c:v>
                </c:pt>
                <c:pt idx="513">
                  <c:v>1.2079999999999999E-3</c:v>
                </c:pt>
                <c:pt idx="514">
                  <c:v>1.2109999999999998E-3</c:v>
                </c:pt>
                <c:pt idx="515">
                  <c:v>1.2149999999999999E-3</c:v>
                </c:pt>
                <c:pt idx="516">
                  <c:v>1.2185E-3</c:v>
                </c:pt>
                <c:pt idx="517">
                  <c:v>1.2225000000000001E-3</c:v>
                </c:pt>
                <c:pt idx="518">
                  <c:v>1.2264999999999999E-3</c:v>
                </c:pt>
                <c:pt idx="519">
                  <c:v>1.2290000000000001E-3</c:v>
                </c:pt>
                <c:pt idx="520">
                  <c:v>1.2335E-3</c:v>
                </c:pt>
                <c:pt idx="521">
                  <c:v>1.2369999999999998E-3</c:v>
                </c:pt>
                <c:pt idx="522">
                  <c:v>1.2404999999999998E-3</c:v>
                </c:pt>
                <c:pt idx="523">
                  <c:v>1.2439999999999999E-3</c:v>
                </c:pt>
                <c:pt idx="524">
                  <c:v>1.2474999999999999E-3</c:v>
                </c:pt>
                <c:pt idx="525">
                  <c:v>1.2515E-3</c:v>
                </c:pt>
                <c:pt idx="526">
                  <c:v>1.255E-3</c:v>
                </c:pt>
                <c:pt idx="527">
                  <c:v>1.2585000000000001E-3</c:v>
                </c:pt>
                <c:pt idx="528">
                  <c:v>1.2620000000000001E-3</c:v>
                </c:pt>
                <c:pt idx="529">
                  <c:v>1.2654999999999999E-3</c:v>
                </c:pt>
                <c:pt idx="530">
                  <c:v>1.2689999999999999E-3</c:v>
                </c:pt>
                <c:pt idx="531">
                  <c:v>1.2729999999999998E-3</c:v>
                </c:pt>
                <c:pt idx="532">
                  <c:v>1.2764999999999999E-3</c:v>
                </c:pt>
                <c:pt idx="533">
                  <c:v>1.2794999999999998E-3</c:v>
                </c:pt>
                <c:pt idx="534">
                  <c:v>1.2834999999999999E-3</c:v>
                </c:pt>
                <c:pt idx="535">
                  <c:v>1.2869999999999999E-3</c:v>
                </c:pt>
                <c:pt idx="536">
                  <c:v>1.2905E-3</c:v>
                </c:pt>
                <c:pt idx="537">
                  <c:v>1.2934999999999999E-3</c:v>
                </c:pt>
                <c:pt idx="538">
                  <c:v>1.2975E-3</c:v>
                </c:pt>
                <c:pt idx="539">
                  <c:v>1.3010000000000001E-3</c:v>
                </c:pt>
                <c:pt idx="540">
                  <c:v>1.304E-3</c:v>
                </c:pt>
                <c:pt idx="541">
                  <c:v>1.307E-3</c:v>
                </c:pt>
                <c:pt idx="542">
                  <c:v>1.3105E-3</c:v>
                </c:pt>
                <c:pt idx="543">
                  <c:v>1.3140000000000001E-3</c:v>
                </c:pt>
                <c:pt idx="544">
                  <c:v>1.3174999999999999E-3</c:v>
                </c:pt>
                <c:pt idx="545">
                  <c:v>1.32E-3</c:v>
                </c:pt>
                <c:pt idx="546">
                  <c:v>1.3240000000000001E-3</c:v>
                </c:pt>
                <c:pt idx="547">
                  <c:v>1.3270000000000001E-3</c:v>
                </c:pt>
                <c:pt idx="548">
                  <c:v>1.33E-3</c:v>
                </c:pt>
                <c:pt idx="549">
                  <c:v>1.3335E-3</c:v>
                </c:pt>
                <c:pt idx="550">
                  <c:v>1.3365E-3</c:v>
                </c:pt>
                <c:pt idx="551">
                  <c:v>1.34E-3</c:v>
                </c:pt>
                <c:pt idx="552">
                  <c:v>1.343E-3</c:v>
                </c:pt>
                <c:pt idx="553">
                  <c:v>1.3470000000000001E-3</c:v>
                </c:pt>
                <c:pt idx="554">
                  <c:v>1.3495E-3</c:v>
                </c:pt>
                <c:pt idx="555">
                  <c:v>1.353E-3</c:v>
                </c:pt>
                <c:pt idx="556">
                  <c:v>1.356E-3</c:v>
                </c:pt>
                <c:pt idx="557">
                  <c:v>1.359E-3</c:v>
                </c:pt>
                <c:pt idx="558">
                  <c:v>1.3625E-3</c:v>
                </c:pt>
                <c:pt idx="559">
                  <c:v>1.3655E-3</c:v>
                </c:pt>
                <c:pt idx="560">
                  <c:v>1.3679999999999999E-3</c:v>
                </c:pt>
                <c:pt idx="561">
                  <c:v>1.372E-3</c:v>
                </c:pt>
                <c:pt idx="562">
                  <c:v>1.3744999999999999E-3</c:v>
                </c:pt>
                <c:pt idx="563">
                  <c:v>1.3779999999999999E-3</c:v>
                </c:pt>
                <c:pt idx="564">
                  <c:v>1.3809999999999998E-3</c:v>
                </c:pt>
                <c:pt idx="565">
                  <c:v>1.3844999999999999E-3</c:v>
                </c:pt>
                <c:pt idx="566">
                  <c:v>1.3869999999999998E-3</c:v>
                </c:pt>
                <c:pt idx="567">
                  <c:v>1.3899999999999997E-3</c:v>
                </c:pt>
                <c:pt idx="568">
                  <c:v>1.3929999999999999E-3</c:v>
                </c:pt>
                <c:pt idx="569">
                  <c:v>1.3955E-3</c:v>
                </c:pt>
                <c:pt idx="570">
                  <c:v>1.3990000000000001E-3</c:v>
                </c:pt>
                <c:pt idx="571">
                  <c:v>1.4015E-3</c:v>
                </c:pt>
                <c:pt idx="572">
                  <c:v>1.4044999999999999E-3</c:v>
                </c:pt>
                <c:pt idx="573">
                  <c:v>1.4074999999999999E-3</c:v>
                </c:pt>
                <c:pt idx="574">
                  <c:v>1.4099999999999998E-3</c:v>
                </c:pt>
                <c:pt idx="575">
                  <c:v>1.4124999999999999E-3</c:v>
                </c:pt>
                <c:pt idx="576">
                  <c:v>1.4155000000000001E-3</c:v>
                </c:pt>
                <c:pt idx="577">
                  <c:v>1.4185000000000001E-3</c:v>
                </c:pt>
                <c:pt idx="578">
                  <c:v>1.4215E-3</c:v>
                </c:pt>
                <c:pt idx="579">
                  <c:v>1.4239999999999999E-3</c:v>
                </c:pt>
                <c:pt idx="580">
                  <c:v>1.4264999999999998E-3</c:v>
                </c:pt>
                <c:pt idx="581">
                  <c:v>1.4289999999999999E-3</c:v>
                </c:pt>
                <c:pt idx="582">
                  <c:v>1.4319999999999999E-3</c:v>
                </c:pt>
                <c:pt idx="583">
                  <c:v>1.4345E-3</c:v>
                </c:pt>
                <c:pt idx="584">
                  <c:v>1.4384999999999999E-3</c:v>
                </c:pt>
                <c:pt idx="585">
                  <c:v>1.4399999999999999E-3</c:v>
                </c:pt>
                <c:pt idx="586">
                  <c:v>1.444E-3</c:v>
                </c:pt>
                <c:pt idx="587">
                  <c:v>1.4464999999999999E-3</c:v>
                </c:pt>
                <c:pt idx="588">
                  <c:v>1.4479999999999999E-3</c:v>
                </c:pt>
                <c:pt idx="589">
                  <c:v>1.4519999999999999E-3</c:v>
                </c:pt>
                <c:pt idx="590">
                  <c:v>1.454E-3</c:v>
                </c:pt>
                <c:pt idx="591">
                  <c:v>1.4575E-3</c:v>
                </c:pt>
                <c:pt idx="592">
                  <c:v>1.459E-3</c:v>
                </c:pt>
                <c:pt idx="593">
                  <c:v>1.4624999999999998E-3</c:v>
                </c:pt>
                <c:pt idx="594">
                  <c:v>1.4654999999999998E-3</c:v>
                </c:pt>
                <c:pt idx="595">
                  <c:v>1.4680000000000001E-3</c:v>
                </c:pt>
                <c:pt idx="596">
                  <c:v>1.4714999999999999E-3</c:v>
                </c:pt>
                <c:pt idx="597">
                  <c:v>1.4729999999999999E-3</c:v>
                </c:pt>
                <c:pt idx="598">
                  <c:v>1.4759999999999999E-3</c:v>
                </c:pt>
                <c:pt idx="599">
                  <c:v>1.4784999999999998E-3</c:v>
                </c:pt>
                <c:pt idx="600">
                  <c:v>1.4819999999999998E-3</c:v>
                </c:pt>
                <c:pt idx="601">
                  <c:v>1.4844999999999999E-3</c:v>
                </c:pt>
                <c:pt idx="602">
                  <c:v>1.487E-3</c:v>
                </c:pt>
                <c:pt idx="603">
                  <c:v>1.49E-3</c:v>
                </c:pt>
                <c:pt idx="604">
                  <c:v>1.4919999999999998E-3</c:v>
                </c:pt>
                <c:pt idx="605">
                  <c:v>1.4954999999999999E-3</c:v>
                </c:pt>
                <c:pt idx="606">
                  <c:v>1.4979999999999998E-3</c:v>
                </c:pt>
                <c:pt idx="607">
                  <c:v>1.5009999999999999E-3</c:v>
                </c:pt>
                <c:pt idx="608">
                  <c:v>1.5034999999999998E-3</c:v>
                </c:pt>
                <c:pt idx="609">
                  <c:v>1.506E-3</c:v>
                </c:pt>
                <c:pt idx="610">
                  <c:v>1.5095E-3</c:v>
                </c:pt>
                <c:pt idx="611">
                  <c:v>1.5119999999999999E-3</c:v>
                </c:pt>
                <c:pt idx="612">
                  <c:v>1.5144999999999998E-3</c:v>
                </c:pt>
                <c:pt idx="613">
                  <c:v>1.5165000000000001E-3</c:v>
                </c:pt>
                <c:pt idx="614">
                  <c:v>1.5200000000000001E-3</c:v>
                </c:pt>
                <c:pt idx="615">
                  <c:v>1.5219999999999999E-3</c:v>
                </c:pt>
                <c:pt idx="616">
                  <c:v>1.5249999999999999E-3</c:v>
                </c:pt>
                <c:pt idx="617">
                  <c:v>1.5274999999999998E-3</c:v>
                </c:pt>
                <c:pt idx="618">
                  <c:v>1.5304999999999997E-3</c:v>
                </c:pt>
                <c:pt idx="619">
                  <c:v>1.5334999999999999E-3</c:v>
                </c:pt>
                <c:pt idx="620">
                  <c:v>1.536E-3</c:v>
                </c:pt>
                <c:pt idx="621">
                  <c:v>1.5384999999999999E-3</c:v>
                </c:pt>
                <c:pt idx="622">
                  <c:v>1.5414999999999999E-3</c:v>
                </c:pt>
                <c:pt idx="623">
                  <c:v>1.5439999999999998E-3</c:v>
                </c:pt>
                <c:pt idx="624">
                  <c:v>1.5474999999999998E-3</c:v>
                </c:pt>
                <c:pt idx="625">
                  <c:v>1.5499999999999999E-3</c:v>
                </c:pt>
                <c:pt idx="626">
                  <c:v>1.5525000000000001E-3</c:v>
                </c:pt>
                <c:pt idx="627">
                  <c:v>1.5555E-3</c:v>
                </c:pt>
                <c:pt idx="628">
                  <c:v>1.5579999999999999E-3</c:v>
                </c:pt>
                <c:pt idx="629">
                  <c:v>1.5604999999999998E-3</c:v>
                </c:pt>
                <c:pt idx="630">
                  <c:v>1.5635E-3</c:v>
                </c:pt>
                <c:pt idx="631">
                  <c:v>1.5665E-3</c:v>
                </c:pt>
                <c:pt idx="632">
                  <c:v>1.5689999999999999E-3</c:v>
                </c:pt>
                <c:pt idx="633">
                  <c:v>1.572E-3</c:v>
                </c:pt>
                <c:pt idx="634">
                  <c:v>1.575E-3</c:v>
                </c:pt>
                <c:pt idx="635">
                  <c:v>1.5774999999999999E-3</c:v>
                </c:pt>
                <c:pt idx="636">
                  <c:v>1.5804999999999999E-3</c:v>
                </c:pt>
                <c:pt idx="637">
                  <c:v>1.5829999999999998E-3</c:v>
                </c:pt>
                <c:pt idx="638">
                  <c:v>1.5859999999999997E-3</c:v>
                </c:pt>
                <c:pt idx="639">
                  <c:v>1.5885000000000001E-3</c:v>
                </c:pt>
                <c:pt idx="640">
                  <c:v>1.5919999999999999E-3</c:v>
                </c:pt>
                <c:pt idx="641">
                  <c:v>1.5939999999999999E-3</c:v>
                </c:pt>
                <c:pt idx="642">
                  <c:v>1.5975E-3</c:v>
                </c:pt>
                <c:pt idx="643">
                  <c:v>1.6004999999999999E-3</c:v>
                </c:pt>
                <c:pt idx="644">
                  <c:v>1.6029999999999998E-3</c:v>
                </c:pt>
                <c:pt idx="645">
                  <c:v>1.6054999999999999E-3</c:v>
                </c:pt>
                <c:pt idx="646">
                  <c:v>1.6079999999999998E-3</c:v>
                </c:pt>
                <c:pt idx="647">
                  <c:v>1.6115000000000001E-3</c:v>
                </c:pt>
                <c:pt idx="648">
                  <c:v>1.614E-3</c:v>
                </c:pt>
                <c:pt idx="649">
                  <c:v>1.6169999999999999E-3</c:v>
                </c:pt>
                <c:pt idx="650">
                  <c:v>1.619E-3</c:v>
                </c:pt>
                <c:pt idx="651">
                  <c:v>1.622E-3</c:v>
                </c:pt>
                <c:pt idx="652">
                  <c:v>1.6249999999999999E-3</c:v>
                </c:pt>
                <c:pt idx="653">
                  <c:v>1.6279999999999999E-3</c:v>
                </c:pt>
                <c:pt idx="654">
                  <c:v>1.6305E-3</c:v>
                </c:pt>
                <c:pt idx="655">
                  <c:v>1.6335E-3</c:v>
                </c:pt>
                <c:pt idx="656">
                  <c:v>1.6359999999999999E-3</c:v>
                </c:pt>
                <c:pt idx="657">
                  <c:v>1.6394999999999999E-3</c:v>
                </c:pt>
                <c:pt idx="658">
                  <c:v>1.6414999999999999E-3</c:v>
                </c:pt>
                <c:pt idx="659">
                  <c:v>1.6449999999999998E-3</c:v>
                </c:pt>
                <c:pt idx="660">
                  <c:v>1.6475000000000001E-3</c:v>
                </c:pt>
                <c:pt idx="661">
                  <c:v>1.6505000000000001E-3</c:v>
                </c:pt>
                <c:pt idx="662">
                  <c:v>1.6535E-3</c:v>
                </c:pt>
                <c:pt idx="663">
                  <c:v>1.6559999999999999E-3</c:v>
                </c:pt>
                <c:pt idx="664">
                  <c:v>1.6579999999999998E-3</c:v>
                </c:pt>
                <c:pt idx="665">
                  <c:v>1.6609999999999999E-3</c:v>
                </c:pt>
                <c:pt idx="666">
                  <c:v>1.6649999999999998E-3</c:v>
                </c:pt>
                <c:pt idx="667">
                  <c:v>1.6674999999999999E-3</c:v>
                </c:pt>
                <c:pt idx="668">
                  <c:v>1.6695E-3</c:v>
                </c:pt>
                <c:pt idx="669">
                  <c:v>1.6724999999999999E-3</c:v>
                </c:pt>
                <c:pt idx="670">
                  <c:v>1.6754999999999999E-3</c:v>
                </c:pt>
                <c:pt idx="671">
                  <c:v>1.6784999999999999E-3</c:v>
                </c:pt>
                <c:pt idx="672">
                  <c:v>1.6814999999999998E-3</c:v>
                </c:pt>
                <c:pt idx="673">
                  <c:v>1.684E-3</c:v>
                </c:pt>
                <c:pt idx="674">
                  <c:v>1.6869999999999999E-3</c:v>
                </c:pt>
                <c:pt idx="675">
                  <c:v>1.689E-3</c:v>
                </c:pt>
                <c:pt idx="676">
                  <c:v>1.6925E-3</c:v>
                </c:pt>
                <c:pt idx="677">
                  <c:v>1.6949999999999999E-3</c:v>
                </c:pt>
                <c:pt idx="678">
                  <c:v>1.6979999999999999E-3</c:v>
                </c:pt>
                <c:pt idx="679">
                  <c:v>1.7004999999999998E-3</c:v>
                </c:pt>
                <c:pt idx="680">
                  <c:v>1.7030000000000001E-3</c:v>
                </c:pt>
                <c:pt idx="681">
                  <c:v>1.707E-3</c:v>
                </c:pt>
                <c:pt idx="682">
                  <c:v>1.7095000000000001E-3</c:v>
                </c:pt>
                <c:pt idx="683">
                  <c:v>1.7114999999999999E-3</c:v>
                </c:pt>
                <c:pt idx="684">
                  <c:v>1.7144999999999999E-3</c:v>
                </c:pt>
                <c:pt idx="685">
                  <c:v>1.7174999999999998E-3</c:v>
                </c:pt>
                <c:pt idx="686">
                  <c:v>1.72E-3</c:v>
                </c:pt>
                <c:pt idx="687">
                  <c:v>1.7234999999999998E-3</c:v>
                </c:pt>
                <c:pt idx="688">
                  <c:v>1.7259999999999999E-3</c:v>
                </c:pt>
                <c:pt idx="689">
                  <c:v>1.7285E-3</c:v>
                </c:pt>
                <c:pt idx="690">
                  <c:v>1.7315E-3</c:v>
                </c:pt>
                <c:pt idx="691">
                  <c:v>1.7344999999999999E-3</c:v>
                </c:pt>
                <c:pt idx="692">
                  <c:v>1.7374999999999999E-3</c:v>
                </c:pt>
                <c:pt idx="693">
                  <c:v>1.7399999999999998E-3</c:v>
                </c:pt>
                <c:pt idx="694">
                  <c:v>1.7424999999999999E-3</c:v>
                </c:pt>
                <c:pt idx="695">
                  <c:v>1.7454999999999999E-3</c:v>
                </c:pt>
                <c:pt idx="696">
                  <c:v>1.7485000000000001E-3</c:v>
                </c:pt>
                <c:pt idx="697">
                  <c:v>1.751E-3</c:v>
                </c:pt>
                <c:pt idx="698">
                  <c:v>1.7529999999999998E-3</c:v>
                </c:pt>
                <c:pt idx="699">
                  <c:v>1.7569999999999999E-3</c:v>
                </c:pt>
                <c:pt idx="700">
                  <c:v>1.7589999999999999E-3</c:v>
                </c:pt>
                <c:pt idx="701">
                  <c:v>1.7625E-3</c:v>
                </c:pt>
                <c:pt idx="702">
                  <c:v>1.7645E-3</c:v>
                </c:pt>
                <c:pt idx="703">
                  <c:v>1.768E-3</c:v>
                </c:pt>
                <c:pt idx="704">
                  <c:v>1.7704999999999999E-3</c:v>
                </c:pt>
                <c:pt idx="705">
                  <c:v>1.7724999999999998E-3</c:v>
                </c:pt>
                <c:pt idx="706">
                  <c:v>1.7754999999999997E-3</c:v>
                </c:pt>
                <c:pt idx="707">
                  <c:v>1.7784999999999999E-3</c:v>
                </c:pt>
                <c:pt idx="708">
                  <c:v>1.781E-3</c:v>
                </c:pt>
                <c:pt idx="709">
                  <c:v>1.784E-3</c:v>
                </c:pt>
                <c:pt idx="710">
                  <c:v>1.787E-3</c:v>
                </c:pt>
                <c:pt idx="711">
                  <c:v>1.7899999999999999E-3</c:v>
                </c:pt>
                <c:pt idx="712">
                  <c:v>1.7924999999999998E-3</c:v>
                </c:pt>
                <c:pt idx="713">
                  <c:v>1.7955E-3</c:v>
                </c:pt>
                <c:pt idx="714">
                  <c:v>1.7979999999999999E-3</c:v>
                </c:pt>
                <c:pt idx="715">
                  <c:v>1.8010000000000001E-3</c:v>
                </c:pt>
                <c:pt idx="716">
                  <c:v>1.804E-3</c:v>
                </c:pt>
                <c:pt idx="717">
                  <c:v>1.8059999999999999E-3</c:v>
                </c:pt>
                <c:pt idx="718">
                  <c:v>1.8089999999999998E-3</c:v>
                </c:pt>
                <c:pt idx="719">
                  <c:v>1.8114999999999997E-3</c:v>
                </c:pt>
                <c:pt idx="720">
                  <c:v>1.8144999999999999E-3</c:v>
                </c:pt>
                <c:pt idx="721">
                  <c:v>1.8169999999999998E-3</c:v>
                </c:pt>
                <c:pt idx="722">
                  <c:v>1.8205000000000001E-3</c:v>
                </c:pt>
                <c:pt idx="723">
                  <c:v>1.823E-3</c:v>
                </c:pt>
                <c:pt idx="724">
                  <c:v>1.8259999999999999E-3</c:v>
                </c:pt>
                <c:pt idx="725">
                  <c:v>1.8289999999999999E-3</c:v>
                </c:pt>
                <c:pt idx="726">
                  <c:v>1.8309999999999997E-3</c:v>
                </c:pt>
                <c:pt idx="727">
                  <c:v>1.8344999999999998E-3</c:v>
                </c:pt>
                <c:pt idx="728">
                  <c:v>1.8365E-3</c:v>
                </c:pt>
                <c:pt idx="729">
                  <c:v>1.8395E-3</c:v>
                </c:pt>
                <c:pt idx="730">
                  <c:v>1.8419999999999999E-3</c:v>
                </c:pt>
                <c:pt idx="731">
                  <c:v>1.8444999999999998E-3</c:v>
                </c:pt>
                <c:pt idx="732">
                  <c:v>1.8479999999999998E-3</c:v>
                </c:pt>
                <c:pt idx="733">
                  <c:v>1.8509999999999998E-3</c:v>
                </c:pt>
                <c:pt idx="734">
                  <c:v>1.8534999999999999E-3</c:v>
                </c:pt>
                <c:pt idx="735">
                  <c:v>1.8569999999999999E-3</c:v>
                </c:pt>
                <c:pt idx="736">
                  <c:v>1.859E-3</c:v>
                </c:pt>
                <c:pt idx="737">
                  <c:v>1.8619999999999999E-3</c:v>
                </c:pt>
                <c:pt idx="738">
                  <c:v>1.8644999999999998E-3</c:v>
                </c:pt>
                <c:pt idx="739">
                  <c:v>1.8679999999999999E-3</c:v>
                </c:pt>
                <c:pt idx="740">
                  <c:v>1.8695000000000001E-3</c:v>
                </c:pt>
                <c:pt idx="741">
                  <c:v>1.8734999999999999E-3</c:v>
                </c:pt>
                <c:pt idx="742">
                  <c:v>1.8764999999999999E-3</c:v>
                </c:pt>
                <c:pt idx="743">
                  <c:v>1.8785E-3</c:v>
                </c:pt>
                <c:pt idx="744">
                  <c:v>1.8814999999999999E-3</c:v>
                </c:pt>
                <c:pt idx="745">
                  <c:v>1.885E-3</c:v>
                </c:pt>
                <c:pt idx="746">
                  <c:v>1.8874999999999999E-3</c:v>
                </c:pt>
                <c:pt idx="747">
                  <c:v>1.8904999999999998E-3</c:v>
                </c:pt>
                <c:pt idx="748">
                  <c:v>1.8934999999999998E-3</c:v>
                </c:pt>
                <c:pt idx="749">
                  <c:v>1.8955E-3</c:v>
                </c:pt>
                <c:pt idx="750">
                  <c:v>1.8985E-3</c:v>
                </c:pt>
                <c:pt idx="751">
                  <c:v>1.902E-3</c:v>
                </c:pt>
                <c:pt idx="752">
                  <c:v>1.9044999999999999E-3</c:v>
                </c:pt>
                <c:pt idx="753">
                  <c:v>1.9074999999999999E-3</c:v>
                </c:pt>
                <c:pt idx="754">
                  <c:v>1.9099999999999998E-3</c:v>
                </c:pt>
                <c:pt idx="755">
                  <c:v>1.9134999999999998E-3</c:v>
                </c:pt>
                <c:pt idx="756">
                  <c:v>1.9164999999999998E-3</c:v>
                </c:pt>
                <c:pt idx="757">
                  <c:v>1.9185000000000001E-3</c:v>
                </c:pt>
                <c:pt idx="758">
                  <c:v>1.9225000000000002E-3</c:v>
                </c:pt>
                <c:pt idx="759">
                  <c:v>1.9250000000000001E-3</c:v>
                </c:pt>
                <c:pt idx="760">
                  <c:v>1.9285000000000001E-3</c:v>
                </c:pt>
                <c:pt idx="761">
                  <c:v>1.931E-3</c:v>
                </c:pt>
                <c:pt idx="762">
                  <c:v>1.9345E-3</c:v>
                </c:pt>
                <c:pt idx="763">
                  <c:v>1.9364999999999999E-3</c:v>
                </c:pt>
                <c:pt idx="764">
                  <c:v>1.9394999999999998E-3</c:v>
                </c:pt>
                <c:pt idx="765">
                  <c:v>1.9425E-3</c:v>
                </c:pt>
                <c:pt idx="766">
                  <c:v>1.9455E-3</c:v>
                </c:pt>
                <c:pt idx="767">
                  <c:v>1.9479999999999999E-3</c:v>
                </c:pt>
                <c:pt idx="768">
                  <c:v>1.9514999999999999E-3</c:v>
                </c:pt>
                <c:pt idx="769">
                  <c:v>1.9544999999999996E-3</c:v>
                </c:pt>
                <c:pt idx="770">
                  <c:v>1.9579999999999997E-3</c:v>
                </c:pt>
                <c:pt idx="771">
                  <c:v>1.9599999999999999E-3</c:v>
                </c:pt>
                <c:pt idx="772">
                  <c:v>1.9635E-3</c:v>
                </c:pt>
                <c:pt idx="773">
                  <c:v>1.9659999999999999E-3</c:v>
                </c:pt>
                <c:pt idx="774">
                  <c:v>1.9694999999999999E-3</c:v>
                </c:pt>
                <c:pt idx="775">
                  <c:v>1.9719999999999998E-3</c:v>
                </c:pt>
                <c:pt idx="776">
                  <c:v>1.9745000000000001E-3</c:v>
                </c:pt>
                <c:pt idx="777">
                  <c:v>1.9779999999999997E-3</c:v>
                </c:pt>
                <c:pt idx="778">
                  <c:v>1.98E-3</c:v>
                </c:pt>
                <c:pt idx="779">
                  <c:v>1.9845000000000002E-3</c:v>
                </c:pt>
                <c:pt idx="780">
                  <c:v>1.9870000000000001E-3</c:v>
                </c:pt>
                <c:pt idx="781">
                  <c:v>1.99E-3</c:v>
                </c:pt>
                <c:pt idx="782">
                  <c:v>1.993E-3</c:v>
                </c:pt>
                <c:pt idx="783">
                  <c:v>1.9954999999999999E-3</c:v>
                </c:pt>
                <c:pt idx="784">
                  <c:v>1.9984999999999998E-3</c:v>
                </c:pt>
                <c:pt idx="785">
                  <c:v>2.0019999999999999E-3</c:v>
                </c:pt>
                <c:pt idx="786">
                  <c:v>2.0045000000000002E-3</c:v>
                </c:pt>
                <c:pt idx="787">
                  <c:v>2.0074999999999997E-3</c:v>
                </c:pt>
                <c:pt idx="788">
                  <c:v>2.0105000000000001E-3</c:v>
                </c:pt>
                <c:pt idx="789">
                  <c:v>2.0140000000000002E-3</c:v>
                </c:pt>
                <c:pt idx="790">
                  <c:v>2.0169999999999997E-3</c:v>
                </c:pt>
                <c:pt idx="791">
                  <c:v>2.0204999999999997E-3</c:v>
                </c:pt>
                <c:pt idx="792">
                  <c:v>2.0225E-3</c:v>
                </c:pt>
                <c:pt idx="793">
                  <c:v>2.0264999999999997E-3</c:v>
                </c:pt>
                <c:pt idx="794">
                  <c:v>2.0279999999999999E-3</c:v>
                </c:pt>
                <c:pt idx="795">
                  <c:v>2.0324999999999996E-3</c:v>
                </c:pt>
                <c:pt idx="796">
                  <c:v>2.0349999999999999E-3</c:v>
                </c:pt>
                <c:pt idx="797">
                  <c:v>2.0369999999999997E-3</c:v>
                </c:pt>
                <c:pt idx="798">
                  <c:v>2.0404999999999998E-3</c:v>
                </c:pt>
                <c:pt idx="799">
                  <c:v>2.0439999999999998E-3</c:v>
                </c:pt>
                <c:pt idx="800">
                  <c:v>2.0474999999999998E-3</c:v>
                </c:pt>
                <c:pt idx="801">
                  <c:v>2.0499999999999997E-3</c:v>
                </c:pt>
                <c:pt idx="802">
                  <c:v>2.0530000000000001E-3</c:v>
                </c:pt>
                <c:pt idx="803">
                  <c:v>2.0565000000000002E-3</c:v>
                </c:pt>
                <c:pt idx="804">
                  <c:v>2.0590000000000001E-3</c:v>
                </c:pt>
                <c:pt idx="805">
                  <c:v>2.062E-3</c:v>
                </c:pt>
                <c:pt idx="806">
                  <c:v>2.065E-3</c:v>
                </c:pt>
                <c:pt idx="807">
                  <c:v>2.0679999999999995E-3</c:v>
                </c:pt>
                <c:pt idx="808">
                  <c:v>2.0714999999999996E-3</c:v>
                </c:pt>
                <c:pt idx="809">
                  <c:v>2.0740000000000003E-3</c:v>
                </c:pt>
                <c:pt idx="810">
                  <c:v>2.0774999999999999E-3</c:v>
                </c:pt>
                <c:pt idx="811">
                  <c:v>2.0800000000000003E-3</c:v>
                </c:pt>
                <c:pt idx="812">
                  <c:v>2.0839999999999999E-3</c:v>
                </c:pt>
                <c:pt idx="813">
                  <c:v>2.0864999999999998E-3</c:v>
                </c:pt>
                <c:pt idx="814">
                  <c:v>2.0904999999999999E-3</c:v>
                </c:pt>
                <c:pt idx="815">
                  <c:v>2.0929999999999998E-3</c:v>
                </c:pt>
                <c:pt idx="816">
                  <c:v>2.0964999999999998E-3</c:v>
                </c:pt>
                <c:pt idx="817">
                  <c:v>2.0999999999999999E-3</c:v>
                </c:pt>
                <c:pt idx="818">
                  <c:v>2.1024999999999998E-3</c:v>
                </c:pt>
                <c:pt idx="819">
                  <c:v>2.1054999999999997E-3</c:v>
                </c:pt>
                <c:pt idx="820">
                  <c:v>2.1080000000000001E-3</c:v>
                </c:pt>
                <c:pt idx="821">
                  <c:v>2.1114999999999997E-3</c:v>
                </c:pt>
                <c:pt idx="822">
                  <c:v>2.1145000000000001E-3</c:v>
                </c:pt>
                <c:pt idx="823">
                  <c:v>2.117E-3</c:v>
                </c:pt>
                <c:pt idx="824">
                  <c:v>2.1209999999999996E-3</c:v>
                </c:pt>
                <c:pt idx="825">
                  <c:v>2.124E-3</c:v>
                </c:pt>
                <c:pt idx="826">
                  <c:v>2.1275000000000001E-3</c:v>
                </c:pt>
                <c:pt idx="827">
                  <c:v>2.1305E-3</c:v>
                </c:pt>
                <c:pt idx="828">
                  <c:v>2.1335E-3</c:v>
                </c:pt>
                <c:pt idx="829">
                  <c:v>2.137E-3</c:v>
                </c:pt>
                <c:pt idx="830">
                  <c:v>2.1394999999999999E-3</c:v>
                </c:pt>
                <c:pt idx="831">
                  <c:v>2.1425000000000003E-3</c:v>
                </c:pt>
                <c:pt idx="832">
                  <c:v>2.1454999999999998E-3</c:v>
                </c:pt>
                <c:pt idx="833">
                  <c:v>2.1484999999999998E-3</c:v>
                </c:pt>
                <c:pt idx="834">
                  <c:v>2.1514999999999998E-3</c:v>
                </c:pt>
                <c:pt idx="835">
                  <c:v>2.1549999999999998E-3</c:v>
                </c:pt>
                <c:pt idx="836">
                  <c:v>2.1584999999999998E-3</c:v>
                </c:pt>
                <c:pt idx="837">
                  <c:v>2.1614999999999998E-3</c:v>
                </c:pt>
                <c:pt idx="838">
                  <c:v>2.1639999999999997E-3</c:v>
                </c:pt>
                <c:pt idx="839">
                  <c:v>2.1675000000000002E-3</c:v>
                </c:pt>
                <c:pt idx="840">
                  <c:v>2.1704999999999997E-3</c:v>
                </c:pt>
                <c:pt idx="841">
                  <c:v>2.1739999999999997E-3</c:v>
                </c:pt>
                <c:pt idx="842">
                  <c:v>2.176E-3</c:v>
                </c:pt>
                <c:pt idx="843">
                  <c:v>2.1795E-3</c:v>
                </c:pt>
                <c:pt idx="844">
                  <c:v>2.183E-3</c:v>
                </c:pt>
                <c:pt idx="845">
                  <c:v>2.1865000000000001E-3</c:v>
                </c:pt>
                <c:pt idx="846">
                  <c:v>2.189E-3</c:v>
                </c:pt>
                <c:pt idx="847">
                  <c:v>2.1929999999999996E-3</c:v>
                </c:pt>
                <c:pt idx="848">
                  <c:v>2.196E-3</c:v>
                </c:pt>
                <c:pt idx="849">
                  <c:v>2.1989999999999996E-3</c:v>
                </c:pt>
                <c:pt idx="850">
                  <c:v>2.2024999999999996E-3</c:v>
                </c:pt>
                <c:pt idx="851">
                  <c:v>2.2049999999999999E-3</c:v>
                </c:pt>
                <c:pt idx="852">
                  <c:v>2.209E-3</c:v>
                </c:pt>
                <c:pt idx="853">
                  <c:v>2.2104999999999998E-3</c:v>
                </c:pt>
                <c:pt idx="854">
                  <c:v>2.2139999999999998E-3</c:v>
                </c:pt>
                <c:pt idx="855">
                  <c:v>2.2174999999999999E-3</c:v>
                </c:pt>
                <c:pt idx="856">
                  <c:v>2.2209999999999999E-3</c:v>
                </c:pt>
                <c:pt idx="857">
                  <c:v>2.2244999999999999E-3</c:v>
                </c:pt>
                <c:pt idx="858">
                  <c:v>2.2269999999999998E-3</c:v>
                </c:pt>
                <c:pt idx="859">
                  <c:v>2.2304999999999998E-3</c:v>
                </c:pt>
                <c:pt idx="860">
                  <c:v>2.2339999999999999E-3</c:v>
                </c:pt>
                <c:pt idx="861">
                  <c:v>2.2364999999999998E-3</c:v>
                </c:pt>
                <c:pt idx="862">
                  <c:v>2.2399999999999998E-3</c:v>
                </c:pt>
                <c:pt idx="863">
                  <c:v>2.2424999999999997E-3</c:v>
                </c:pt>
                <c:pt idx="864">
                  <c:v>2.2465000000000002E-3</c:v>
                </c:pt>
                <c:pt idx="865">
                  <c:v>2.2500000000000003E-3</c:v>
                </c:pt>
                <c:pt idx="866">
                  <c:v>2.2529999999999998E-3</c:v>
                </c:pt>
                <c:pt idx="867">
                  <c:v>2.2559999999999998E-3</c:v>
                </c:pt>
                <c:pt idx="868">
                  <c:v>2.2589999999999997E-3</c:v>
                </c:pt>
                <c:pt idx="869">
                  <c:v>2.2620000000000001E-3</c:v>
                </c:pt>
                <c:pt idx="870">
                  <c:v>2.2659999999999998E-3</c:v>
                </c:pt>
                <c:pt idx="871">
                  <c:v>2.2694999999999998E-3</c:v>
                </c:pt>
                <c:pt idx="872">
                  <c:v>2.2719999999999997E-3</c:v>
                </c:pt>
                <c:pt idx="873">
                  <c:v>2.2754999999999997E-3</c:v>
                </c:pt>
                <c:pt idx="874">
                  <c:v>2.2784999999999997E-3</c:v>
                </c:pt>
                <c:pt idx="875">
                  <c:v>2.2815000000000001E-3</c:v>
                </c:pt>
                <c:pt idx="876">
                  <c:v>2.2849999999999997E-3</c:v>
                </c:pt>
                <c:pt idx="877">
                  <c:v>2.2884999999999997E-3</c:v>
                </c:pt>
                <c:pt idx="878">
                  <c:v>2.2915000000000001E-3</c:v>
                </c:pt>
                <c:pt idx="879">
                  <c:v>2.2944999999999997E-3</c:v>
                </c:pt>
                <c:pt idx="880">
                  <c:v>2.2969999999999996E-3</c:v>
                </c:pt>
                <c:pt idx="881">
                  <c:v>2.3010000000000001E-3</c:v>
                </c:pt>
                <c:pt idx="882">
                  <c:v>2.3039999999999996E-3</c:v>
                </c:pt>
                <c:pt idx="883">
                  <c:v>2.3080000000000002E-3</c:v>
                </c:pt>
                <c:pt idx="884">
                  <c:v>2.3109999999999997E-3</c:v>
                </c:pt>
                <c:pt idx="885">
                  <c:v>2.3144999999999997E-3</c:v>
                </c:pt>
                <c:pt idx="886">
                  <c:v>2.3175000000000001E-3</c:v>
                </c:pt>
                <c:pt idx="887">
                  <c:v>2.3204999999999996E-3</c:v>
                </c:pt>
                <c:pt idx="888">
                  <c:v>2.3235E-3</c:v>
                </c:pt>
                <c:pt idx="889">
                  <c:v>2.3265E-3</c:v>
                </c:pt>
                <c:pt idx="890">
                  <c:v>2.33E-3</c:v>
                </c:pt>
                <c:pt idx="891">
                  <c:v>2.3334999999999996E-3</c:v>
                </c:pt>
                <c:pt idx="892">
                  <c:v>2.3369999999999997E-3</c:v>
                </c:pt>
                <c:pt idx="893">
                  <c:v>2.3395E-3</c:v>
                </c:pt>
                <c:pt idx="894">
                  <c:v>2.3435000000000001E-3</c:v>
                </c:pt>
                <c:pt idx="895">
                  <c:v>2.3470000000000001E-3</c:v>
                </c:pt>
                <c:pt idx="896">
                  <c:v>2.3505000000000002E-3</c:v>
                </c:pt>
                <c:pt idx="897">
                  <c:v>2.3530000000000001E-3</c:v>
                </c:pt>
                <c:pt idx="898">
                  <c:v>2.3559999999999996E-3</c:v>
                </c:pt>
                <c:pt idx="899">
                  <c:v>2.3600000000000001E-3</c:v>
                </c:pt>
                <c:pt idx="900">
                  <c:v>2.3625E-3</c:v>
                </c:pt>
                <c:pt idx="901">
                  <c:v>2.366E-3</c:v>
                </c:pt>
                <c:pt idx="902">
                  <c:v>2.3699999999999997E-3</c:v>
                </c:pt>
                <c:pt idx="903">
                  <c:v>2.3730000000000001E-3</c:v>
                </c:pt>
                <c:pt idx="904">
                  <c:v>2.3769999999999998E-3</c:v>
                </c:pt>
                <c:pt idx="905">
                  <c:v>2.379E-3</c:v>
                </c:pt>
                <c:pt idx="906">
                  <c:v>2.3839999999999998E-3</c:v>
                </c:pt>
                <c:pt idx="907">
                  <c:v>2.3860000000000001E-3</c:v>
                </c:pt>
                <c:pt idx="908">
                  <c:v>2.3899999999999998E-3</c:v>
                </c:pt>
                <c:pt idx="909">
                  <c:v>2.3929999999999997E-3</c:v>
                </c:pt>
                <c:pt idx="910">
                  <c:v>2.3959999999999997E-3</c:v>
                </c:pt>
                <c:pt idx="911">
                  <c:v>2.3994999999999997E-3</c:v>
                </c:pt>
                <c:pt idx="912">
                  <c:v>2.4029999999999998E-3</c:v>
                </c:pt>
                <c:pt idx="913">
                  <c:v>2.4069999999999999E-3</c:v>
                </c:pt>
                <c:pt idx="914">
                  <c:v>2.4099999999999998E-3</c:v>
                </c:pt>
                <c:pt idx="915">
                  <c:v>2.4134999999999998E-3</c:v>
                </c:pt>
                <c:pt idx="916">
                  <c:v>2.4169999999999999E-3</c:v>
                </c:pt>
                <c:pt idx="917">
                  <c:v>2.4194999999999998E-3</c:v>
                </c:pt>
                <c:pt idx="918">
                  <c:v>2.4234999999999999E-3</c:v>
                </c:pt>
                <c:pt idx="919">
                  <c:v>2.4264999999999998E-3</c:v>
                </c:pt>
                <c:pt idx="920">
                  <c:v>2.4294999999999998E-3</c:v>
                </c:pt>
                <c:pt idx="921">
                  <c:v>2.4324999999999998E-3</c:v>
                </c:pt>
                <c:pt idx="922">
                  <c:v>2.4364999999999999E-3</c:v>
                </c:pt>
                <c:pt idx="923">
                  <c:v>2.4399999999999999E-3</c:v>
                </c:pt>
                <c:pt idx="924">
                  <c:v>2.4424999999999998E-3</c:v>
                </c:pt>
                <c:pt idx="925">
                  <c:v>2.4464999999999999E-3</c:v>
                </c:pt>
                <c:pt idx="926">
                  <c:v>2.4499999999999999E-3</c:v>
                </c:pt>
                <c:pt idx="927">
                  <c:v>2.4529999999999999E-3</c:v>
                </c:pt>
                <c:pt idx="928">
                  <c:v>2.457E-3</c:v>
                </c:pt>
                <c:pt idx="929">
                  <c:v>2.4605E-3</c:v>
                </c:pt>
                <c:pt idx="930">
                  <c:v>2.4635E-3</c:v>
                </c:pt>
                <c:pt idx="931">
                  <c:v>2.4659999999999999E-3</c:v>
                </c:pt>
                <c:pt idx="932">
                  <c:v>2.4705E-3</c:v>
                </c:pt>
                <c:pt idx="933">
                  <c:v>2.4735E-3</c:v>
                </c:pt>
                <c:pt idx="934">
                  <c:v>2.477E-3</c:v>
                </c:pt>
                <c:pt idx="935">
                  <c:v>2.4805000000000001E-3</c:v>
                </c:pt>
                <c:pt idx="936">
                  <c:v>2.4834999999999996E-3</c:v>
                </c:pt>
                <c:pt idx="937">
                  <c:v>2.4875000000000001E-3</c:v>
                </c:pt>
                <c:pt idx="938">
                  <c:v>2.49E-3</c:v>
                </c:pt>
                <c:pt idx="939">
                  <c:v>2.4939999999999997E-3</c:v>
                </c:pt>
                <c:pt idx="940">
                  <c:v>2.4970000000000001E-3</c:v>
                </c:pt>
                <c:pt idx="941">
                  <c:v>2.5009999999999998E-3</c:v>
                </c:pt>
                <c:pt idx="942">
                  <c:v>2.5049999999999998E-3</c:v>
                </c:pt>
                <c:pt idx="943">
                  <c:v>2.5069999999999997E-3</c:v>
                </c:pt>
                <c:pt idx="944">
                  <c:v>2.5114999999999998E-3</c:v>
                </c:pt>
                <c:pt idx="945">
                  <c:v>2.5139999999999997E-3</c:v>
                </c:pt>
                <c:pt idx="946">
                  <c:v>2.5179999999999998E-3</c:v>
                </c:pt>
                <c:pt idx="947">
                  <c:v>2.5214999999999999E-3</c:v>
                </c:pt>
                <c:pt idx="948">
                  <c:v>2.5249999999999999E-3</c:v>
                </c:pt>
                <c:pt idx="949">
                  <c:v>2.5294999999999996E-3</c:v>
                </c:pt>
                <c:pt idx="950">
                  <c:v>2.5314999999999999E-3</c:v>
                </c:pt>
                <c:pt idx="951">
                  <c:v>2.5360000000000001E-3</c:v>
                </c:pt>
                <c:pt idx="952">
                  <c:v>2.5385E-3</c:v>
                </c:pt>
                <c:pt idx="953">
                  <c:v>2.5424999999999996E-3</c:v>
                </c:pt>
                <c:pt idx="954">
                  <c:v>2.5455E-3</c:v>
                </c:pt>
                <c:pt idx="955">
                  <c:v>2.5484999999999996E-3</c:v>
                </c:pt>
                <c:pt idx="956">
                  <c:v>2.5519999999999996E-3</c:v>
                </c:pt>
                <c:pt idx="957">
                  <c:v>2.5555E-3</c:v>
                </c:pt>
                <c:pt idx="958">
                  <c:v>2.5589999999999996E-3</c:v>
                </c:pt>
                <c:pt idx="959">
                  <c:v>2.5630000000000002E-3</c:v>
                </c:pt>
                <c:pt idx="960">
                  <c:v>2.5664999999999998E-3</c:v>
                </c:pt>
                <c:pt idx="961">
                  <c:v>2.5699999999999998E-3</c:v>
                </c:pt>
                <c:pt idx="962">
                  <c:v>2.5734999999999998E-3</c:v>
                </c:pt>
                <c:pt idx="963">
                  <c:v>2.5769999999999999E-3</c:v>
                </c:pt>
                <c:pt idx="964">
                  <c:v>2.5804999999999999E-3</c:v>
                </c:pt>
                <c:pt idx="965">
                  <c:v>2.5839999999999999E-3</c:v>
                </c:pt>
                <c:pt idx="966">
                  <c:v>2.5865000000000003E-3</c:v>
                </c:pt>
                <c:pt idx="967">
                  <c:v>2.5909999999999996E-3</c:v>
                </c:pt>
                <c:pt idx="968">
                  <c:v>2.594E-3</c:v>
                </c:pt>
                <c:pt idx="969">
                  <c:v>2.5979999999999996E-3</c:v>
                </c:pt>
                <c:pt idx="970">
                  <c:v>2.6014999999999996E-3</c:v>
                </c:pt>
                <c:pt idx="971">
                  <c:v>2.6045E-3</c:v>
                </c:pt>
                <c:pt idx="972">
                  <c:v>2.6084999999999997E-3</c:v>
                </c:pt>
                <c:pt idx="973">
                  <c:v>2.6119999999999997E-3</c:v>
                </c:pt>
                <c:pt idx="974">
                  <c:v>2.6159999999999998E-3</c:v>
                </c:pt>
                <c:pt idx="975">
                  <c:v>2.6189999999999998E-3</c:v>
                </c:pt>
                <c:pt idx="976">
                  <c:v>2.6224999999999998E-3</c:v>
                </c:pt>
                <c:pt idx="977">
                  <c:v>2.6259999999999999E-3</c:v>
                </c:pt>
                <c:pt idx="978">
                  <c:v>2.6294999999999999E-3</c:v>
                </c:pt>
                <c:pt idx="979">
                  <c:v>2.6329999999999999E-3</c:v>
                </c:pt>
                <c:pt idx="980">
                  <c:v>2.6359999999999999E-3</c:v>
                </c:pt>
                <c:pt idx="981">
                  <c:v>2.64E-3</c:v>
                </c:pt>
                <c:pt idx="982">
                  <c:v>2.6439999999999996E-3</c:v>
                </c:pt>
                <c:pt idx="983">
                  <c:v>2.647E-3</c:v>
                </c:pt>
                <c:pt idx="984">
                  <c:v>2.6515000000000002E-3</c:v>
                </c:pt>
                <c:pt idx="985">
                  <c:v>2.6544999999999997E-3</c:v>
                </c:pt>
                <c:pt idx="986">
                  <c:v>2.6584999999999998E-3</c:v>
                </c:pt>
                <c:pt idx="987">
                  <c:v>2.6614999999999998E-3</c:v>
                </c:pt>
                <c:pt idx="988">
                  <c:v>2.6649999999999998E-3</c:v>
                </c:pt>
                <c:pt idx="989">
                  <c:v>2.6684999999999999E-3</c:v>
                </c:pt>
                <c:pt idx="990">
                  <c:v>2.6719999999999999E-3</c:v>
                </c:pt>
                <c:pt idx="991">
                  <c:v>2.6754999999999999E-3</c:v>
                </c:pt>
                <c:pt idx="992">
                  <c:v>2.6795E-3</c:v>
                </c:pt>
                <c:pt idx="993">
                  <c:v>2.6825E-3</c:v>
                </c:pt>
                <c:pt idx="994">
                  <c:v>2.6870000000000002E-3</c:v>
                </c:pt>
                <c:pt idx="995">
                  <c:v>2.6905000000000002E-3</c:v>
                </c:pt>
                <c:pt idx="996">
                  <c:v>2.6944999999999998E-3</c:v>
                </c:pt>
                <c:pt idx="997">
                  <c:v>2.6979999999999999E-3</c:v>
                </c:pt>
                <c:pt idx="998">
                  <c:v>2.7019999999999995E-3</c:v>
                </c:pt>
                <c:pt idx="999">
                  <c:v>2.7049999999999999E-3</c:v>
                </c:pt>
                <c:pt idx="1000">
                  <c:v>2.7089999999999996E-3</c:v>
                </c:pt>
                <c:pt idx="1001">
                  <c:v>2.7124999999999996E-3</c:v>
                </c:pt>
                <c:pt idx="1002">
                  <c:v>2.7155E-3</c:v>
                </c:pt>
                <c:pt idx="1003">
                  <c:v>2.7204999999999998E-3</c:v>
                </c:pt>
                <c:pt idx="1004">
                  <c:v>2.7229999999999997E-3</c:v>
                </c:pt>
                <c:pt idx="1005">
                  <c:v>2.7274999999999999E-3</c:v>
                </c:pt>
                <c:pt idx="1006">
                  <c:v>2.7309999999999999E-3</c:v>
                </c:pt>
                <c:pt idx="1007">
                  <c:v>2.7345E-3</c:v>
                </c:pt>
                <c:pt idx="1008">
                  <c:v>2.738E-3</c:v>
                </c:pt>
                <c:pt idx="1009">
                  <c:v>2.7425000000000001E-3</c:v>
                </c:pt>
                <c:pt idx="1010">
                  <c:v>2.7459999999999997E-3</c:v>
                </c:pt>
                <c:pt idx="1011">
                  <c:v>2.7494999999999998E-3</c:v>
                </c:pt>
                <c:pt idx="1012">
                  <c:v>2.7534999999999999E-3</c:v>
                </c:pt>
                <c:pt idx="1013">
                  <c:v>2.7559999999999998E-3</c:v>
                </c:pt>
                <c:pt idx="1014">
                  <c:v>2.7599999999999999E-3</c:v>
                </c:pt>
                <c:pt idx="1015">
                  <c:v>2.7654999999999997E-3</c:v>
                </c:pt>
                <c:pt idx="1016">
                  <c:v>2.7679999999999996E-3</c:v>
                </c:pt>
                <c:pt idx="1017">
                  <c:v>2.7724999999999998E-3</c:v>
                </c:pt>
                <c:pt idx="1018">
                  <c:v>2.7759999999999998E-3</c:v>
                </c:pt>
                <c:pt idx="1019">
                  <c:v>2.7799999999999999E-3</c:v>
                </c:pt>
                <c:pt idx="1020">
                  <c:v>2.7834999999999999E-3</c:v>
                </c:pt>
                <c:pt idx="1021">
                  <c:v>2.7875E-3</c:v>
                </c:pt>
                <c:pt idx="1022">
                  <c:v>2.7910000000000001E-3</c:v>
                </c:pt>
                <c:pt idx="1023">
                  <c:v>2.794E-3</c:v>
                </c:pt>
                <c:pt idx="1024">
                  <c:v>2.7989999999999998E-3</c:v>
                </c:pt>
                <c:pt idx="1025">
                  <c:v>2.8014999999999997E-3</c:v>
                </c:pt>
                <c:pt idx="1026">
                  <c:v>2.8065E-3</c:v>
                </c:pt>
                <c:pt idx="1027">
                  <c:v>2.81E-3</c:v>
                </c:pt>
                <c:pt idx="1028">
                  <c:v>2.8135E-3</c:v>
                </c:pt>
                <c:pt idx="1029">
                  <c:v>2.8170000000000001E-3</c:v>
                </c:pt>
                <c:pt idx="1030">
                  <c:v>2.8209999999999997E-3</c:v>
                </c:pt>
                <c:pt idx="1031">
                  <c:v>2.8249999999999998E-3</c:v>
                </c:pt>
                <c:pt idx="1032">
                  <c:v>2.8285000000000003E-3</c:v>
                </c:pt>
                <c:pt idx="1033">
                  <c:v>2.8324999999999999E-3</c:v>
                </c:pt>
                <c:pt idx="1034">
                  <c:v>2.836E-3</c:v>
                </c:pt>
                <c:pt idx="1035">
                  <c:v>2.8395E-3</c:v>
                </c:pt>
                <c:pt idx="1036">
                  <c:v>2.8439999999999997E-3</c:v>
                </c:pt>
                <c:pt idx="1037">
                  <c:v>2.8465000000000001E-3</c:v>
                </c:pt>
                <c:pt idx="1038">
                  <c:v>2.8514999999999999E-3</c:v>
                </c:pt>
                <c:pt idx="1039">
                  <c:v>2.8544999999999998E-3</c:v>
                </c:pt>
                <c:pt idx="1040">
                  <c:v>2.8589999999999996E-3</c:v>
                </c:pt>
                <c:pt idx="1041">
                  <c:v>2.8630000000000001E-3</c:v>
                </c:pt>
                <c:pt idx="1042">
                  <c:v>2.8659999999999996E-3</c:v>
                </c:pt>
                <c:pt idx="1043">
                  <c:v>2.8709999999999999E-3</c:v>
                </c:pt>
                <c:pt idx="1044">
                  <c:v>2.8739999999999998E-3</c:v>
                </c:pt>
                <c:pt idx="1045">
                  <c:v>2.8785E-3</c:v>
                </c:pt>
                <c:pt idx="1046">
                  <c:v>2.8814999999999999E-3</c:v>
                </c:pt>
                <c:pt idx="1047">
                  <c:v>2.8855E-3</c:v>
                </c:pt>
                <c:pt idx="1048">
                  <c:v>2.8899999999999998E-3</c:v>
                </c:pt>
                <c:pt idx="1049">
                  <c:v>2.8939999999999999E-3</c:v>
                </c:pt>
                <c:pt idx="1050">
                  <c:v>2.8974999999999999E-3</c:v>
                </c:pt>
                <c:pt idx="1051">
                  <c:v>2.9015E-3</c:v>
                </c:pt>
                <c:pt idx="1052">
                  <c:v>2.9054999999999997E-3</c:v>
                </c:pt>
                <c:pt idx="1053">
                  <c:v>2.9090000000000001E-3</c:v>
                </c:pt>
                <c:pt idx="1054">
                  <c:v>2.9125000000000002E-3</c:v>
                </c:pt>
                <c:pt idx="1055">
                  <c:v>2.9169999999999999E-3</c:v>
                </c:pt>
                <c:pt idx="1056">
                  <c:v>2.9204999999999999E-3</c:v>
                </c:pt>
                <c:pt idx="1057">
                  <c:v>2.9249999999999996E-3</c:v>
                </c:pt>
                <c:pt idx="1058">
                  <c:v>2.9274999999999995E-3</c:v>
                </c:pt>
                <c:pt idx="1059">
                  <c:v>2.9325000000000002E-3</c:v>
                </c:pt>
                <c:pt idx="1060">
                  <c:v>2.9360000000000002E-3</c:v>
                </c:pt>
                <c:pt idx="1061">
                  <c:v>2.9404999999999995E-3</c:v>
                </c:pt>
                <c:pt idx="1062">
                  <c:v>2.9445000000000001E-3</c:v>
                </c:pt>
                <c:pt idx="1063">
                  <c:v>2.9484999999999997E-3</c:v>
                </c:pt>
                <c:pt idx="1064">
                  <c:v>2.9529999999999999E-3</c:v>
                </c:pt>
                <c:pt idx="1065">
                  <c:v>2.9554999999999998E-3</c:v>
                </c:pt>
                <c:pt idx="1066">
                  <c:v>2.96E-3</c:v>
                </c:pt>
                <c:pt idx="1067">
                  <c:v>2.9639999999999996E-3</c:v>
                </c:pt>
                <c:pt idx="1068">
                  <c:v>2.9674999999999997E-3</c:v>
                </c:pt>
                <c:pt idx="1069">
                  <c:v>2.9709999999999997E-3</c:v>
                </c:pt>
                <c:pt idx="1070">
                  <c:v>2.9749999999999998E-3</c:v>
                </c:pt>
                <c:pt idx="1071">
                  <c:v>2.98E-3</c:v>
                </c:pt>
                <c:pt idx="1072">
                  <c:v>2.9835E-3</c:v>
                </c:pt>
                <c:pt idx="1073">
                  <c:v>2.9870000000000001E-3</c:v>
                </c:pt>
                <c:pt idx="1074">
                  <c:v>2.9914999999999998E-3</c:v>
                </c:pt>
                <c:pt idx="1075">
                  <c:v>2.9949999999999998E-3</c:v>
                </c:pt>
                <c:pt idx="1076">
                  <c:v>3.0004999999999997E-3</c:v>
                </c:pt>
                <c:pt idx="1077">
                  <c:v>3.0029999999999996E-3</c:v>
                </c:pt>
                <c:pt idx="1078">
                  <c:v>3.0070000000000001E-3</c:v>
                </c:pt>
                <c:pt idx="1079">
                  <c:v>3.0114999999999999E-3</c:v>
                </c:pt>
                <c:pt idx="1080">
                  <c:v>3.0149999999999999E-3</c:v>
                </c:pt>
                <c:pt idx="1081">
                  <c:v>3.0184999999999995E-3</c:v>
                </c:pt>
                <c:pt idx="1082">
                  <c:v>3.0225E-3</c:v>
                </c:pt>
                <c:pt idx="1083">
                  <c:v>3.0269999999999997E-3</c:v>
                </c:pt>
                <c:pt idx="1084">
                  <c:v>3.0304999999999998E-3</c:v>
                </c:pt>
                <c:pt idx="1085">
                  <c:v>3.0355E-3</c:v>
                </c:pt>
                <c:pt idx="1086">
                  <c:v>3.0394999999999997E-3</c:v>
                </c:pt>
                <c:pt idx="1087">
                  <c:v>3.0429999999999997E-3</c:v>
                </c:pt>
                <c:pt idx="1088">
                  <c:v>3.0474999999999999E-3</c:v>
                </c:pt>
                <c:pt idx="1089">
                  <c:v>3.0509999999999999E-3</c:v>
                </c:pt>
                <c:pt idx="1090">
                  <c:v>3.0559999999999997E-3</c:v>
                </c:pt>
                <c:pt idx="1091">
                  <c:v>3.0590000000000001E-3</c:v>
                </c:pt>
                <c:pt idx="1092">
                  <c:v>3.0629999999999998E-3</c:v>
                </c:pt>
                <c:pt idx="1093">
                  <c:v>3.0674999999999999E-3</c:v>
                </c:pt>
                <c:pt idx="1094">
                  <c:v>3.0714999999999996E-3</c:v>
                </c:pt>
                <c:pt idx="1095">
                  <c:v>3.0759999999999997E-3</c:v>
                </c:pt>
                <c:pt idx="1096">
                  <c:v>3.0799999999999998E-3</c:v>
                </c:pt>
                <c:pt idx="1097">
                  <c:v>3.0845E-3</c:v>
                </c:pt>
                <c:pt idx="1098">
                  <c:v>3.0875E-3</c:v>
                </c:pt>
                <c:pt idx="1099">
                  <c:v>3.0919999999999997E-3</c:v>
                </c:pt>
                <c:pt idx="1100">
                  <c:v>3.0959999999999998E-3</c:v>
                </c:pt>
                <c:pt idx="1101">
                  <c:v>3.0999999999999999E-3</c:v>
                </c:pt>
                <c:pt idx="1102">
                  <c:v>3.104E-3</c:v>
                </c:pt>
                <c:pt idx="1103">
                  <c:v>3.1079999999999997E-3</c:v>
                </c:pt>
                <c:pt idx="1104">
                  <c:v>3.1120000000000002E-3</c:v>
                </c:pt>
                <c:pt idx="1105">
                  <c:v>3.117E-3</c:v>
                </c:pt>
                <c:pt idx="1106">
                  <c:v>3.1205E-3</c:v>
                </c:pt>
                <c:pt idx="1107">
                  <c:v>3.1249999999999997E-3</c:v>
                </c:pt>
                <c:pt idx="1108">
                  <c:v>3.1289999999999998E-3</c:v>
                </c:pt>
                <c:pt idx="1109">
                  <c:v>3.1329999999999999E-3</c:v>
                </c:pt>
                <c:pt idx="1110">
                  <c:v>3.1379999999999997E-3</c:v>
                </c:pt>
                <c:pt idx="1111">
                  <c:v>3.1414999999999998E-3</c:v>
                </c:pt>
                <c:pt idx="1112">
                  <c:v>3.1454999999999999E-3</c:v>
                </c:pt>
                <c:pt idx="1113">
                  <c:v>3.15E-3</c:v>
                </c:pt>
                <c:pt idx="1114">
                  <c:v>3.1539999999999997E-3</c:v>
                </c:pt>
                <c:pt idx="1115">
                  <c:v>3.1574999999999997E-3</c:v>
                </c:pt>
                <c:pt idx="1116">
                  <c:v>3.1624999999999999E-3</c:v>
                </c:pt>
                <c:pt idx="1117">
                  <c:v>3.1659999999999995E-3</c:v>
                </c:pt>
                <c:pt idx="1118">
                  <c:v>3.1710000000000002E-3</c:v>
                </c:pt>
                <c:pt idx="1119">
                  <c:v>3.1749999999999999E-3</c:v>
                </c:pt>
                <c:pt idx="1120">
                  <c:v>3.1784999999999999E-3</c:v>
                </c:pt>
                <c:pt idx="1121">
                  <c:v>3.1830000000000001E-3</c:v>
                </c:pt>
                <c:pt idx="1122">
                  <c:v>3.1869999999999997E-3</c:v>
                </c:pt>
                <c:pt idx="1123">
                  <c:v>3.192E-3</c:v>
                </c:pt>
                <c:pt idx="1124">
                  <c:v>3.1955E-3</c:v>
                </c:pt>
                <c:pt idx="1125">
                  <c:v>3.1999999999999997E-3</c:v>
                </c:pt>
                <c:pt idx="1126">
                  <c:v>3.2034999999999998E-3</c:v>
                </c:pt>
                <c:pt idx="1127">
                  <c:v>3.2079999999999999E-3</c:v>
                </c:pt>
                <c:pt idx="1128">
                  <c:v>3.2129999999999997E-3</c:v>
                </c:pt>
                <c:pt idx="1129">
                  <c:v>3.2164999999999997E-3</c:v>
                </c:pt>
                <c:pt idx="1130">
                  <c:v>3.2215E-3</c:v>
                </c:pt>
                <c:pt idx="1131">
                  <c:v>3.2249999999999996E-3</c:v>
                </c:pt>
                <c:pt idx="1132">
                  <c:v>3.2290000000000001E-3</c:v>
                </c:pt>
                <c:pt idx="1133">
                  <c:v>3.2335000000000003E-3</c:v>
                </c:pt>
                <c:pt idx="1134">
                  <c:v>3.2374999999999999E-3</c:v>
                </c:pt>
                <c:pt idx="1135">
                  <c:v>3.2420000000000001E-3</c:v>
                </c:pt>
                <c:pt idx="1136">
                  <c:v>3.2455000000000001E-3</c:v>
                </c:pt>
                <c:pt idx="1137">
                  <c:v>3.2504999999999999E-3</c:v>
                </c:pt>
                <c:pt idx="1138">
                  <c:v>3.2549999999999996E-3</c:v>
                </c:pt>
                <c:pt idx="1139">
                  <c:v>3.2589999999999997E-3</c:v>
                </c:pt>
                <c:pt idx="1140">
                  <c:v>3.2629999999999998E-3</c:v>
                </c:pt>
                <c:pt idx="1141">
                  <c:v>3.2675E-3</c:v>
                </c:pt>
                <c:pt idx="1142">
                  <c:v>3.2724999999999998E-3</c:v>
                </c:pt>
                <c:pt idx="1143">
                  <c:v>3.2754999999999998E-3</c:v>
                </c:pt>
                <c:pt idx="1144">
                  <c:v>3.2805E-3</c:v>
                </c:pt>
                <c:pt idx="1145">
                  <c:v>3.2849999999999997E-3</c:v>
                </c:pt>
                <c:pt idx="1146">
                  <c:v>3.2884999999999998E-3</c:v>
                </c:pt>
                <c:pt idx="1147">
                  <c:v>3.2934999999999996E-3</c:v>
                </c:pt>
                <c:pt idx="1148">
                  <c:v>3.2969999999999996E-3</c:v>
                </c:pt>
                <c:pt idx="1149">
                  <c:v>3.3014999999999997E-3</c:v>
                </c:pt>
                <c:pt idx="1150">
                  <c:v>3.3054999999999998E-3</c:v>
                </c:pt>
                <c:pt idx="1151">
                  <c:v>3.3105000000000001E-3</c:v>
                </c:pt>
                <c:pt idx="1152">
                  <c:v>3.3144999999999997E-3</c:v>
                </c:pt>
                <c:pt idx="1153">
                  <c:v>3.3189999999999999E-3</c:v>
                </c:pt>
                <c:pt idx="1154">
                  <c:v>3.3235000000000001E-3</c:v>
                </c:pt>
                <c:pt idx="1155">
                  <c:v>3.3274999999999997E-3</c:v>
                </c:pt>
                <c:pt idx="1156">
                  <c:v>3.3325E-3</c:v>
                </c:pt>
                <c:pt idx="1157">
                  <c:v>3.3359999999999996E-3</c:v>
                </c:pt>
                <c:pt idx="1158">
                  <c:v>3.3404999999999997E-3</c:v>
                </c:pt>
                <c:pt idx="1159">
                  <c:v>3.3444999999999998E-3</c:v>
                </c:pt>
                <c:pt idx="1160">
                  <c:v>3.3489999999999995E-3</c:v>
                </c:pt>
                <c:pt idx="1161">
                  <c:v>3.3534999999999997E-3</c:v>
                </c:pt>
                <c:pt idx="1162">
                  <c:v>3.3579999999999999E-3</c:v>
                </c:pt>
                <c:pt idx="1163">
                  <c:v>3.3619999999999995E-3</c:v>
                </c:pt>
                <c:pt idx="1164">
                  <c:v>3.3664999999999997E-3</c:v>
                </c:pt>
                <c:pt idx="1165">
                  <c:v>3.3709999999999999E-3</c:v>
                </c:pt>
                <c:pt idx="1166">
                  <c:v>3.3755E-3</c:v>
                </c:pt>
                <c:pt idx="1167">
                  <c:v>3.3794999999999997E-3</c:v>
                </c:pt>
                <c:pt idx="1168">
                  <c:v>3.3839999999999999E-3</c:v>
                </c:pt>
                <c:pt idx="1169">
                  <c:v>3.388E-3</c:v>
                </c:pt>
                <c:pt idx="1170">
                  <c:v>3.3929999999999997E-3</c:v>
                </c:pt>
                <c:pt idx="1171">
                  <c:v>3.3964999999999998E-3</c:v>
                </c:pt>
                <c:pt idx="1172">
                  <c:v>3.4019999999999996E-3</c:v>
                </c:pt>
                <c:pt idx="1173">
                  <c:v>3.4060000000000002E-3</c:v>
                </c:pt>
                <c:pt idx="1174">
                  <c:v>3.411E-3</c:v>
                </c:pt>
                <c:pt idx="1175">
                  <c:v>3.4145E-3</c:v>
                </c:pt>
                <c:pt idx="1176">
                  <c:v>3.4194999999999998E-3</c:v>
                </c:pt>
                <c:pt idx="1177">
                  <c:v>3.4234999999999995E-3</c:v>
                </c:pt>
                <c:pt idx="1178">
                  <c:v>3.4275E-3</c:v>
                </c:pt>
                <c:pt idx="1179">
                  <c:v>3.4324999999999998E-3</c:v>
                </c:pt>
                <c:pt idx="1180">
                  <c:v>3.4364999999999995E-3</c:v>
                </c:pt>
                <c:pt idx="1181">
                  <c:v>3.4405E-3</c:v>
                </c:pt>
                <c:pt idx="1182">
                  <c:v>3.4450000000000001E-3</c:v>
                </c:pt>
                <c:pt idx="1183">
                  <c:v>3.4484999999999997E-3</c:v>
                </c:pt>
                <c:pt idx="1184">
                  <c:v>3.4545000000000001E-3</c:v>
                </c:pt>
                <c:pt idx="1185">
                  <c:v>3.4589999999999998E-3</c:v>
                </c:pt>
                <c:pt idx="1186">
                  <c:v>3.4634999999999996E-3</c:v>
                </c:pt>
                <c:pt idx="1187">
                  <c:v>3.4679999999999997E-3</c:v>
                </c:pt>
                <c:pt idx="1188">
                  <c:v>3.4719999999999998E-3</c:v>
                </c:pt>
                <c:pt idx="1189">
                  <c:v>3.4759999999999999E-3</c:v>
                </c:pt>
                <c:pt idx="1190">
                  <c:v>3.4799999999999996E-3</c:v>
                </c:pt>
                <c:pt idx="1191">
                  <c:v>3.4854999999999999E-3</c:v>
                </c:pt>
                <c:pt idx="1192">
                  <c:v>3.4894999999999995E-3</c:v>
                </c:pt>
                <c:pt idx="1193">
                  <c:v>3.4944999999999998E-3</c:v>
                </c:pt>
                <c:pt idx="1194">
                  <c:v>3.4984999999999999E-3</c:v>
                </c:pt>
                <c:pt idx="1195">
                  <c:v>3.5034999999999997E-3</c:v>
                </c:pt>
                <c:pt idx="1196">
                  <c:v>3.5074999999999998E-3</c:v>
                </c:pt>
                <c:pt idx="1197">
                  <c:v>3.5119999999999999E-3</c:v>
                </c:pt>
                <c:pt idx="1198">
                  <c:v>3.5170000000000002E-3</c:v>
                </c:pt>
                <c:pt idx="1199">
                  <c:v>3.522E-3</c:v>
                </c:pt>
                <c:pt idx="1200">
                  <c:v>3.5255E-3</c:v>
                </c:pt>
                <c:pt idx="1201">
                  <c:v>3.5300000000000002E-3</c:v>
                </c:pt>
                <c:pt idx="1202">
                  <c:v>3.5349999999999999E-3</c:v>
                </c:pt>
                <c:pt idx="1203">
                  <c:v>3.5395000000000001E-3</c:v>
                </c:pt>
                <c:pt idx="1204">
                  <c:v>3.5434999999999998E-3</c:v>
                </c:pt>
                <c:pt idx="1205">
                  <c:v>3.5479999999999999E-3</c:v>
                </c:pt>
                <c:pt idx="1206">
                  <c:v>3.5529999999999997E-3</c:v>
                </c:pt>
                <c:pt idx="1207">
                  <c:v>3.5574999999999999E-3</c:v>
                </c:pt>
                <c:pt idx="1208">
                  <c:v>3.5624999999999997E-3</c:v>
                </c:pt>
                <c:pt idx="1209">
                  <c:v>3.5669999999999999E-3</c:v>
                </c:pt>
                <c:pt idx="1210">
                  <c:v>3.5724999999999997E-3</c:v>
                </c:pt>
                <c:pt idx="1211">
                  <c:v>3.5764999999999998E-3</c:v>
                </c:pt>
                <c:pt idx="1212">
                  <c:v>3.5814999999999996E-3</c:v>
                </c:pt>
                <c:pt idx="1213">
                  <c:v>3.5864999999999998E-3</c:v>
                </c:pt>
                <c:pt idx="1214">
                  <c:v>3.5904999999999999E-3</c:v>
                </c:pt>
                <c:pt idx="1215">
                  <c:v>3.5954999999999997E-3</c:v>
                </c:pt>
                <c:pt idx="1216">
                  <c:v>3.5994999999999998E-3</c:v>
                </c:pt>
                <c:pt idx="1217">
                  <c:v>3.6045000000000001E-3</c:v>
                </c:pt>
                <c:pt idx="1218">
                  <c:v>3.6094999999999999E-3</c:v>
                </c:pt>
                <c:pt idx="1219">
                  <c:v>3.614E-3</c:v>
                </c:pt>
                <c:pt idx="1220">
                  <c:v>3.6194999999999999E-3</c:v>
                </c:pt>
                <c:pt idx="1221">
                  <c:v>3.6239999999999996E-3</c:v>
                </c:pt>
                <c:pt idx="1222">
                  <c:v>3.6289999999999998E-3</c:v>
                </c:pt>
                <c:pt idx="1223">
                  <c:v>3.6324999999999999E-3</c:v>
                </c:pt>
                <c:pt idx="1224">
                  <c:v>3.6379999999999997E-3</c:v>
                </c:pt>
                <c:pt idx="1225">
                  <c:v>3.6419999999999998E-3</c:v>
                </c:pt>
                <c:pt idx="1226">
                  <c:v>3.6470000000000001E-3</c:v>
                </c:pt>
                <c:pt idx="1227">
                  <c:v>3.6514999999999998E-3</c:v>
                </c:pt>
                <c:pt idx="1228">
                  <c:v>3.6565E-3</c:v>
                </c:pt>
                <c:pt idx="1229">
                  <c:v>3.6619999999999995E-3</c:v>
                </c:pt>
                <c:pt idx="1230">
                  <c:v>3.6654999999999995E-3</c:v>
                </c:pt>
                <c:pt idx="1231">
                  <c:v>3.6709999999999998E-3</c:v>
                </c:pt>
                <c:pt idx="1232">
                  <c:v>3.6759999999999996E-3</c:v>
                </c:pt>
                <c:pt idx="1233">
                  <c:v>3.6809999999999998E-3</c:v>
                </c:pt>
                <c:pt idx="1234">
                  <c:v>3.686E-3</c:v>
                </c:pt>
                <c:pt idx="1235">
                  <c:v>3.6909999999999998E-3</c:v>
                </c:pt>
                <c:pt idx="1236">
                  <c:v>3.6955E-3</c:v>
                </c:pt>
                <c:pt idx="1237">
                  <c:v>3.6999999999999997E-3</c:v>
                </c:pt>
                <c:pt idx="1238">
                  <c:v>3.7044999999999999E-3</c:v>
                </c:pt>
                <c:pt idx="1239">
                  <c:v>3.7094999999999997E-3</c:v>
                </c:pt>
                <c:pt idx="1240">
                  <c:v>3.7149999999999996E-3</c:v>
                </c:pt>
                <c:pt idx="1241">
                  <c:v>3.7199999999999998E-3</c:v>
                </c:pt>
                <c:pt idx="1242">
                  <c:v>3.7244999999999995E-3</c:v>
                </c:pt>
                <c:pt idx="1243">
                  <c:v>3.7295000000000002E-3</c:v>
                </c:pt>
                <c:pt idx="1244">
                  <c:v>3.7339999999999995E-3</c:v>
                </c:pt>
                <c:pt idx="1245">
                  <c:v>3.7394999999999998E-3</c:v>
                </c:pt>
                <c:pt idx="1246">
                  <c:v>3.7444999999999996E-3</c:v>
                </c:pt>
                <c:pt idx="1247">
                  <c:v>3.7489999999999997E-3</c:v>
                </c:pt>
                <c:pt idx="1248">
                  <c:v>3.754E-3</c:v>
                </c:pt>
                <c:pt idx="1249">
                  <c:v>3.7584999999999997E-3</c:v>
                </c:pt>
                <c:pt idx="1250">
                  <c:v>3.7629999999999999E-3</c:v>
                </c:pt>
                <c:pt idx="1251">
                  <c:v>3.7679999999999996E-3</c:v>
                </c:pt>
                <c:pt idx="1252">
                  <c:v>3.7745000000000001E-3</c:v>
                </c:pt>
                <c:pt idx="1253">
                  <c:v>3.7784999999999997E-3</c:v>
                </c:pt>
                <c:pt idx="1254">
                  <c:v>3.784E-3</c:v>
                </c:pt>
                <c:pt idx="1255">
                  <c:v>3.7889999999999998E-3</c:v>
                </c:pt>
                <c:pt idx="1256">
                  <c:v>3.7935E-3</c:v>
                </c:pt>
                <c:pt idx="1257">
                  <c:v>3.7989999999999999E-3</c:v>
                </c:pt>
                <c:pt idx="1258">
                  <c:v>3.8034999999999996E-3</c:v>
                </c:pt>
                <c:pt idx="1259">
                  <c:v>3.8089999999999999E-3</c:v>
                </c:pt>
                <c:pt idx="1260">
                  <c:v>3.8139999999999997E-3</c:v>
                </c:pt>
                <c:pt idx="1261">
                  <c:v>3.8179999999999998E-3</c:v>
                </c:pt>
                <c:pt idx="1262">
                  <c:v>3.8234999999999996E-3</c:v>
                </c:pt>
                <c:pt idx="1263">
                  <c:v>3.8284999999999999E-3</c:v>
                </c:pt>
                <c:pt idx="1264">
                  <c:v>3.8334999999999997E-3</c:v>
                </c:pt>
                <c:pt idx="1265">
                  <c:v>3.8384999999999999E-3</c:v>
                </c:pt>
                <c:pt idx="1266">
                  <c:v>3.8439999999999998E-3</c:v>
                </c:pt>
                <c:pt idx="1267">
                  <c:v>3.8484999999999995E-3</c:v>
                </c:pt>
                <c:pt idx="1268">
                  <c:v>3.8535000000000002E-3</c:v>
                </c:pt>
                <c:pt idx="1269">
                  <c:v>3.8595000000000001E-3</c:v>
                </c:pt>
                <c:pt idx="1270">
                  <c:v>3.8634999999999997E-3</c:v>
                </c:pt>
                <c:pt idx="1271">
                  <c:v>3.869E-3</c:v>
                </c:pt>
                <c:pt idx="1272">
                  <c:v>3.8739999999999998E-3</c:v>
                </c:pt>
                <c:pt idx="1273">
                  <c:v>3.8794999999999997E-3</c:v>
                </c:pt>
                <c:pt idx="1274">
                  <c:v>3.8844999999999999E-3</c:v>
                </c:pt>
                <c:pt idx="1275">
                  <c:v>3.8904999999999999E-3</c:v>
                </c:pt>
                <c:pt idx="1276">
                  <c:v>3.895E-3</c:v>
                </c:pt>
                <c:pt idx="1277">
                  <c:v>3.9004999999999999E-3</c:v>
                </c:pt>
                <c:pt idx="1278">
                  <c:v>3.9054999999999997E-3</c:v>
                </c:pt>
                <c:pt idx="1279">
                  <c:v>3.9099999999999994E-3</c:v>
                </c:pt>
                <c:pt idx="1280">
                  <c:v>3.9160000000000002E-3</c:v>
                </c:pt>
                <c:pt idx="1281">
                  <c:v>3.921E-3</c:v>
                </c:pt>
                <c:pt idx="1282">
                  <c:v>3.9249999999999997E-3</c:v>
                </c:pt>
                <c:pt idx="1283">
                  <c:v>3.9315000000000001E-3</c:v>
                </c:pt>
                <c:pt idx="1284">
                  <c:v>3.9354999999999998E-3</c:v>
                </c:pt>
                <c:pt idx="1285">
                  <c:v>3.9419999999999993E-3</c:v>
                </c:pt>
                <c:pt idx="1286">
                  <c:v>3.9465000000000004E-3</c:v>
                </c:pt>
                <c:pt idx="1287">
                  <c:v>3.9529999999999999E-3</c:v>
                </c:pt>
                <c:pt idx="1288">
                  <c:v>3.9574999999999992E-3</c:v>
                </c:pt>
                <c:pt idx="1289">
                  <c:v>3.9624999999999999E-3</c:v>
                </c:pt>
                <c:pt idx="1290">
                  <c:v>3.9679999999999993E-3</c:v>
                </c:pt>
                <c:pt idx="1291">
                  <c:v>3.9719999999999998E-3</c:v>
                </c:pt>
                <c:pt idx="1292">
                  <c:v>3.9784999999999994E-3</c:v>
                </c:pt>
                <c:pt idx="1293">
                  <c:v>3.9830000000000004E-3</c:v>
                </c:pt>
                <c:pt idx="1294">
                  <c:v>3.9880000000000002E-3</c:v>
                </c:pt>
                <c:pt idx="1295">
                  <c:v>3.9934999999999997E-3</c:v>
                </c:pt>
                <c:pt idx="1296">
                  <c:v>3.9985000000000003E-3</c:v>
                </c:pt>
                <c:pt idx="1297">
                  <c:v>4.0035000000000001E-3</c:v>
                </c:pt>
                <c:pt idx="1298">
                  <c:v>4.0084999999999999E-3</c:v>
                </c:pt>
                <c:pt idx="1299">
                  <c:v>4.0134999999999997E-3</c:v>
                </c:pt>
                <c:pt idx="1300">
                  <c:v>4.0199999999999993E-3</c:v>
                </c:pt>
                <c:pt idx="1301">
                  <c:v>4.0245000000000003E-3</c:v>
                </c:pt>
                <c:pt idx="1302">
                  <c:v>4.0304999999999994E-3</c:v>
                </c:pt>
                <c:pt idx="1303">
                  <c:v>4.0344999999999999E-3</c:v>
                </c:pt>
                <c:pt idx="1304">
                  <c:v>4.0400000000000002E-3</c:v>
                </c:pt>
                <c:pt idx="1305">
                  <c:v>4.0444999999999995E-3</c:v>
                </c:pt>
                <c:pt idx="1306">
                  <c:v>4.0499999999999998E-3</c:v>
                </c:pt>
                <c:pt idx="1307">
                  <c:v>4.0555000000000001E-3</c:v>
                </c:pt>
                <c:pt idx="1308">
                  <c:v>4.0604999999999999E-3</c:v>
                </c:pt>
                <c:pt idx="1309">
                  <c:v>4.0660000000000002E-3</c:v>
                </c:pt>
                <c:pt idx="1310">
                  <c:v>4.071E-3</c:v>
                </c:pt>
                <c:pt idx="1311">
                  <c:v>4.0769999999999999E-3</c:v>
                </c:pt>
                <c:pt idx="1312">
                  <c:v>4.0815000000000001E-3</c:v>
                </c:pt>
                <c:pt idx="1313">
                  <c:v>4.0859999999999994E-3</c:v>
                </c:pt>
                <c:pt idx="1314">
                  <c:v>4.0920000000000002E-3</c:v>
                </c:pt>
                <c:pt idx="1315">
                  <c:v>4.0969999999999999E-3</c:v>
                </c:pt>
                <c:pt idx="1316">
                  <c:v>4.1029999999999999E-3</c:v>
                </c:pt>
                <c:pt idx="1317">
                  <c:v>4.1069999999999995E-3</c:v>
                </c:pt>
                <c:pt idx="1318">
                  <c:v>4.1135E-3</c:v>
                </c:pt>
                <c:pt idx="1319">
                  <c:v>4.1180000000000001E-3</c:v>
                </c:pt>
                <c:pt idx="1320">
                  <c:v>4.1234999999999996E-3</c:v>
                </c:pt>
                <c:pt idx="1321">
                  <c:v>4.1294999999999995E-3</c:v>
                </c:pt>
                <c:pt idx="1322">
                  <c:v>4.1340000000000005E-3</c:v>
                </c:pt>
                <c:pt idx="1323">
                  <c:v>4.1399999999999996E-3</c:v>
                </c:pt>
                <c:pt idx="1324">
                  <c:v>4.1444999999999997E-3</c:v>
                </c:pt>
                <c:pt idx="1325">
                  <c:v>4.1494999999999995E-3</c:v>
                </c:pt>
                <c:pt idx="1326">
                  <c:v>4.1545000000000002E-3</c:v>
                </c:pt>
                <c:pt idx="1327">
                  <c:v>4.1600000000000005E-3</c:v>
                </c:pt>
                <c:pt idx="1328">
                  <c:v>4.1659999999999996E-3</c:v>
                </c:pt>
                <c:pt idx="1329">
                  <c:v>4.1709999999999994E-3</c:v>
                </c:pt>
                <c:pt idx="1330">
                  <c:v>4.1764999999999997E-3</c:v>
                </c:pt>
                <c:pt idx="1331">
                  <c:v>4.1814999999999995E-3</c:v>
                </c:pt>
                <c:pt idx="1332">
                  <c:v>4.1864999999999992E-3</c:v>
                </c:pt>
                <c:pt idx="1333">
                  <c:v>4.1919999999999995E-3</c:v>
                </c:pt>
                <c:pt idx="1334">
                  <c:v>4.1974999999999998E-3</c:v>
                </c:pt>
                <c:pt idx="1335">
                  <c:v>4.2034999999999998E-3</c:v>
                </c:pt>
                <c:pt idx="1336">
                  <c:v>4.2074999999999994E-3</c:v>
                </c:pt>
                <c:pt idx="1337">
                  <c:v>4.2135000000000002E-3</c:v>
                </c:pt>
                <c:pt idx="1338">
                  <c:v>4.2179999999999995E-3</c:v>
                </c:pt>
                <c:pt idx="1339">
                  <c:v>4.2239999999999995E-3</c:v>
                </c:pt>
                <c:pt idx="1340">
                  <c:v>4.2290000000000001E-3</c:v>
                </c:pt>
                <c:pt idx="1341">
                  <c:v>4.2345000000000004E-3</c:v>
                </c:pt>
                <c:pt idx="1342">
                  <c:v>4.2399999999999998E-3</c:v>
                </c:pt>
                <c:pt idx="1343">
                  <c:v>4.2449999999999996E-3</c:v>
                </c:pt>
                <c:pt idx="1344">
                  <c:v>4.2509999999999996E-3</c:v>
                </c:pt>
                <c:pt idx="1345">
                  <c:v>4.2559999999999994E-3</c:v>
                </c:pt>
                <c:pt idx="1346">
                  <c:v>4.261E-3</c:v>
                </c:pt>
                <c:pt idx="1347">
                  <c:v>4.2664999999999995E-3</c:v>
                </c:pt>
                <c:pt idx="1348">
                  <c:v>4.2719999999999998E-3</c:v>
                </c:pt>
                <c:pt idx="1349">
                  <c:v>4.2769999999999996E-3</c:v>
                </c:pt>
                <c:pt idx="1350">
                  <c:v>4.2819999999999993E-3</c:v>
                </c:pt>
                <c:pt idx="1351">
                  <c:v>4.2880000000000001E-3</c:v>
                </c:pt>
                <c:pt idx="1352">
                  <c:v>4.2924999999999994E-3</c:v>
                </c:pt>
                <c:pt idx="1353">
                  <c:v>4.2979999999999997E-3</c:v>
                </c:pt>
                <c:pt idx="1354">
                  <c:v>4.3040000000000005E-3</c:v>
                </c:pt>
                <c:pt idx="1355">
                  <c:v>4.3084999999999998E-3</c:v>
                </c:pt>
                <c:pt idx="1356">
                  <c:v>4.3144999999999998E-3</c:v>
                </c:pt>
                <c:pt idx="1357">
                  <c:v>4.3189999999999999E-3</c:v>
                </c:pt>
                <c:pt idx="1358">
                  <c:v>4.3245000000000002E-3</c:v>
                </c:pt>
                <c:pt idx="1359">
                  <c:v>4.3295E-3</c:v>
                </c:pt>
                <c:pt idx="1360">
                  <c:v>4.3349999999999994E-3</c:v>
                </c:pt>
                <c:pt idx="1361">
                  <c:v>4.3400000000000001E-3</c:v>
                </c:pt>
                <c:pt idx="1362">
                  <c:v>4.3449999999999999E-3</c:v>
                </c:pt>
                <c:pt idx="1363">
                  <c:v>4.3509999999999998E-3</c:v>
                </c:pt>
                <c:pt idx="1364">
                  <c:v>4.3555E-3</c:v>
                </c:pt>
                <c:pt idx="1365">
                  <c:v>4.3614999999999991E-3</c:v>
                </c:pt>
                <c:pt idx="1366">
                  <c:v>4.3665000000000006E-3</c:v>
                </c:pt>
                <c:pt idx="1367">
                  <c:v>4.372E-3</c:v>
                </c:pt>
                <c:pt idx="1368">
                  <c:v>4.3769999999999998E-3</c:v>
                </c:pt>
                <c:pt idx="1369">
                  <c:v>4.3824999999999992E-3</c:v>
                </c:pt>
                <c:pt idx="1370">
                  <c:v>4.3874999999999999E-3</c:v>
                </c:pt>
                <c:pt idx="1371">
                  <c:v>4.3929999999999993E-3</c:v>
                </c:pt>
                <c:pt idx="1372">
                  <c:v>4.3969999999999999E-3</c:v>
                </c:pt>
                <c:pt idx="1373">
                  <c:v>4.4034999999999994E-3</c:v>
                </c:pt>
                <c:pt idx="1374">
                  <c:v>4.4085000000000001E-3</c:v>
                </c:pt>
                <c:pt idx="1375">
                  <c:v>4.4139999999999995E-3</c:v>
                </c:pt>
                <c:pt idx="1376">
                  <c:v>4.4184999999999997E-3</c:v>
                </c:pt>
                <c:pt idx="1377">
                  <c:v>4.4244999999999996E-3</c:v>
                </c:pt>
                <c:pt idx="1378">
                  <c:v>4.4285000000000001E-3</c:v>
                </c:pt>
                <c:pt idx="1379">
                  <c:v>4.4349999999999997E-3</c:v>
                </c:pt>
                <c:pt idx="1380">
                  <c:v>4.4394999999999999E-3</c:v>
                </c:pt>
                <c:pt idx="1381">
                  <c:v>4.444E-3</c:v>
                </c:pt>
                <c:pt idx="1382">
                  <c:v>4.4489999999999998E-3</c:v>
                </c:pt>
                <c:pt idx="1383">
                  <c:v>4.4545000000000001E-3</c:v>
                </c:pt>
                <c:pt idx="1384">
                  <c:v>4.4599999999999996E-3</c:v>
                </c:pt>
                <c:pt idx="1385">
                  <c:v>4.465499999999999E-3</c:v>
                </c:pt>
                <c:pt idx="1386">
                  <c:v>4.4705000000000005E-3</c:v>
                </c:pt>
                <c:pt idx="1387">
                  <c:v>4.4755000000000003E-3</c:v>
                </c:pt>
                <c:pt idx="1388">
                  <c:v>4.4805000000000001E-3</c:v>
                </c:pt>
                <c:pt idx="1389">
                  <c:v>4.4869999999999997E-3</c:v>
                </c:pt>
                <c:pt idx="1390">
                  <c:v>4.4914999999999998E-3</c:v>
                </c:pt>
                <c:pt idx="1391">
                  <c:v>4.4969999999999993E-3</c:v>
                </c:pt>
                <c:pt idx="1392">
                  <c:v>4.5019999999999999E-3</c:v>
                </c:pt>
                <c:pt idx="1393">
                  <c:v>4.5070000000000006E-3</c:v>
                </c:pt>
                <c:pt idx="1394">
                  <c:v>4.5129999999999997E-3</c:v>
                </c:pt>
                <c:pt idx="1395">
                  <c:v>4.5174999999999998E-3</c:v>
                </c:pt>
                <c:pt idx="1396">
                  <c:v>4.5234999999999997E-3</c:v>
                </c:pt>
                <c:pt idx="1397">
                  <c:v>4.5279999999999999E-3</c:v>
                </c:pt>
                <c:pt idx="1398">
                  <c:v>4.5345000000000003E-3</c:v>
                </c:pt>
                <c:pt idx="1399">
                  <c:v>4.5389999999999996E-3</c:v>
                </c:pt>
                <c:pt idx="1400">
                  <c:v>4.5444999999999999E-3</c:v>
                </c:pt>
                <c:pt idx="1401">
                  <c:v>4.5500000000000002E-3</c:v>
                </c:pt>
                <c:pt idx="1402">
                  <c:v>4.5555000000000005E-3</c:v>
                </c:pt>
                <c:pt idx="1403">
                  <c:v>4.5605000000000003E-3</c:v>
                </c:pt>
                <c:pt idx="1404">
                  <c:v>4.5649999999999996E-3</c:v>
                </c:pt>
                <c:pt idx="1405">
                  <c:v>4.5709999999999995E-3</c:v>
                </c:pt>
                <c:pt idx="1406">
                  <c:v>4.5764999999999998E-3</c:v>
                </c:pt>
                <c:pt idx="1407">
                  <c:v>4.581E-3</c:v>
                </c:pt>
                <c:pt idx="1408">
                  <c:v>4.5865000000000003E-3</c:v>
                </c:pt>
                <c:pt idx="1409">
                  <c:v>4.5919999999999997E-3</c:v>
                </c:pt>
                <c:pt idx="1410">
                  <c:v>4.5985000000000002E-3</c:v>
                </c:pt>
                <c:pt idx="1411">
                  <c:v>4.6029999999999995E-3</c:v>
                </c:pt>
                <c:pt idx="1412">
                  <c:v>4.6084999999999997E-3</c:v>
                </c:pt>
                <c:pt idx="1413">
                  <c:v>4.6134999999999995E-3</c:v>
                </c:pt>
                <c:pt idx="1414">
                  <c:v>4.6184999999999993E-3</c:v>
                </c:pt>
                <c:pt idx="1415">
                  <c:v>4.6245000000000001E-3</c:v>
                </c:pt>
                <c:pt idx="1416">
                  <c:v>4.6289999999999994E-3</c:v>
                </c:pt>
                <c:pt idx="1417">
                  <c:v>4.6350000000000002E-3</c:v>
                </c:pt>
                <c:pt idx="1418">
                  <c:v>4.6394999999999995E-3</c:v>
                </c:pt>
                <c:pt idx="1419">
                  <c:v>4.6455000000000003E-3</c:v>
                </c:pt>
                <c:pt idx="1420">
                  <c:v>4.6499999999999996E-3</c:v>
                </c:pt>
                <c:pt idx="1421">
                  <c:v>4.6559999999999995E-3</c:v>
                </c:pt>
                <c:pt idx="1422">
                  <c:v>4.6614999999999998E-3</c:v>
                </c:pt>
                <c:pt idx="1423">
                  <c:v>4.666E-3</c:v>
                </c:pt>
                <c:pt idx="1424">
                  <c:v>4.6724999999999996E-3</c:v>
                </c:pt>
                <c:pt idx="1425">
                  <c:v>4.6769999999999997E-3</c:v>
                </c:pt>
                <c:pt idx="1426">
                  <c:v>4.6829999999999997E-3</c:v>
                </c:pt>
                <c:pt idx="1427">
                  <c:v>4.6885E-3</c:v>
                </c:pt>
                <c:pt idx="1428">
                  <c:v>4.6929999999999993E-3</c:v>
                </c:pt>
                <c:pt idx="1429">
                  <c:v>4.6994999999999997E-3</c:v>
                </c:pt>
                <c:pt idx="1430">
                  <c:v>4.7034999999999993E-3</c:v>
                </c:pt>
                <c:pt idx="1431">
                  <c:v>4.7095000000000001E-3</c:v>
                </c:pt>
                <c:pt idx="1432">
                  <c:v>4.7150000000000004E-3</c:v>
                </c:pt>
                <c:pt idx="1433">
                  <c:v>4.7200000000000002E-3</c:v>
                </c:pt>
                <c:pt idx="1434">
                  <c:v>4.725E-3</c:v>
                </c:pt>
                <c:pt idx="1435">
                  <c:v>4.7305000000000003E-3</c:v>
                </c:pt>
                <c:pt idx="1436">
                  <c:v>4.7364999999999994E-3</c:v>
                </c:pt>
                <c:pt idx="1437">
                  <c:v>4.7404999999999999E-3</c:v>
                </c:pt>
                <c:pt idx="1438">
                  <c:v>4.746499999999999E-3</c:v>
                </c:pt>
                <c:pt idx="1439">
                  <c:v>4.7515000000000005E-3</c:v>
                </c:pt>
                <c:pt idx="1440">
                  <c:v>4.7569999999999999E-3</c:v>
                </c:pt>
                <c:pt idx="1441">
                  <c:v>4.7624999999999994E-3</c:v>
                </c:pt>
                <c:pt idx="1442">
                  <c:v>4.7674999999999992E-3</c:v>
                </c:pt>
                <c:pt idx="1443">
                  <c:v>4.7729999999999995E-3</c:v>
                </c:pt>
                <c:pt idx="1444">
                  <c:v>4.7779999999999993E-3</c:v>
                </c:pt>
                <c:pt idx="1445">
                  <c:v>4.7840000000000001E-3</c:v>
                </c:pt>
                <c:pt idx="1446">
                  <c:v>4.7894999999999995E-3</c:v>
                </c:pt>
                <c:pt idx="1447">
                  <c:v>4.7945000000000002E-3</c:v>
                </c:pt>
                <c:pt idx="1448">
                  <c:v>4.8009999999999997E-3</c:v>
                </c:pt>
                <c:pt idx="1449">
                  <c:v>4.8054999999999999E-3</c:v>
                </c:pt>
                <c:pt idx="1450">
                  <c:v>4.8114999999999998E-3</c:v>
                </c:pt>
                <c:pt idx="1451">
                  <c:v>4.8159999999999991E-3</c:v>
                </c:pt>
                <c:pt idx="1452">
                  <c:v>4.8214999999999994E-3</c:v>
                </c:pt>
                <c:pt idx="1453">
                  <c:v>4.8269999999999997E-3</c:v>
                </c:pt>
                <c:pt idx="1454">
                  <c:v>4.8325E-3</c:v>
                </c:pt>
                <c:pt idx="1455">
                  <c:v>4.8379999999999994E-3</c:v>
                </c:pt>
                <c:pt idx="1456">
                  <c:v>4.8424999999999996E-3</c:v>
                </c:pt>
                <c:pt idx="1457">
                  <c:v>4.849E-3</c:v>
                </c:pt>
                <c:pt idx="1458">
                  <c:v>4.8535000000000002E-3</c:v>
                </c:pt>
                <c:pt idx="1459">
                  <c:v>4.8589999999999996E-3</c:v>
                </c:pt>
                <c:pt idx="1460">
                  <c:v>4.8649999999999995E-3</c:v>
                </c:pt>
                <c:pt idx="1461">
                  <c:v>4.8694999999999997E-3</c:v>
                </c:pt>
                <c:pt idx="1462">
                  <c:v>4.8754999999999996E-3</c:v>
                </c:pt>
                <c:pt idx="1463">
                  <c:v>4.8799999999999998E-3</c:v>
                </c:pt>
                <c:pt idx="1464">
                  <c:v>4.8865000000000002E-3</c:v>
                </c:pt>
                <c:pt idx="1465">
                  <c:v>4.8920000000000005E-3</c:v>
                </c:pt>
                <c:pt idx="1466">
                  <c:v>4.8974999999999999E-3</c:v>
                </c:pt>
                <c:pt idx="1467">
                  <c:v>4.9029999999999994E-3</c:v>
                </c:pt>
                <c:pt idx="1468">
                  <c:v>4.9075000000000004E-3</c:v>
                </c:pt>
                <c:pt idx="1469">
                  <c:v>4.9134999999999995E-3</c:v>
                </c:pt>
                <c:pt idx="1470">
                  <c:v>4.9179999999999996E-3</c:v>
                </c:pt>
                <c:pt idx="1471">
                  <c:v>4.9239999999999996E-3</c:v>
                </c:pt>
                <c:pt idx="1472">
                  <c:v>4.9289999999999994E-3</c:v>
                </c:pt>
                <c:pt idx="1473">
                  <c:v>4.9344999999999997E-3</c:v>
                </c:pt>
                <c:pt idx="1474">
                  <c:v>4.9405000000000004E-3</c:v>
                </c:pt>
                <c:pt idx="1475">
                  <c:v>4.9444999999999992E-3</c:v>
                </c:pt>
                <c:pt idx="1476">
                  <c:v>4.9505E-3</c:v>
                </c:pt>
                <c:pt idx="1477">
                  <c:v>4.9554999999999998E-3</c:v>
                </c:pt>
                <c:pt idx="1478">
                  <c:v>4.9614999999999998E-3</c:v>
                </c:pt>
                <c:pt idx="1479">
                  <c:v>4.9669999999999992E-3</c:v>
                </c:pt>
                <c:pt idx="1480">
                  <c:v>4.9709999999999997E-3</c:v>
                </c:pt>
                <c:pt idx="1481">
                  <c:v>4.9774999999999993E-3</c:v>
                </c:pt>
                <c:pt idx="1482">
                  <c:v>4.9824999999999999E-3</c:v>
                </c:pt>
                <c:pt idx="1483">
                  <c:v>4.9879999999999994E-3</c:v>
                </c:pt>
                <c:pt idx="1484">
                  <c:v>4.993E-3</c:v>
                </c:pt>
                <c:pt idx="1485">
                  <c:v>4.9984999999999995E-3</c:v>
                </c:pt>
                <c:pt idx="1486">
                  <c:v>5.0034999999999993E-3</c:v>
                </c:pt>
                <c:pt idx="1487">
                  <c:v>5.0084999999999991E-3</c:v>
                </c:pt>
                <c:pt idx="1488">
                  <c:v>5.0149999999999995E-3</c:v>
                </c:pt>
                <c:pt idx="1489">
                  <c:v>5.0200000000000002E-3</c:v>
                </c:pt>
                <c:pt idx="1490">
                  <c:v>5.0259999999999992E-3</c:v>
                </c:pt>
                <c:pt idx="1491">
                  <c:v>5.0305000000000002E-3</c:v>
                </c:pt>
                <c:pt idx="1492">
                  <c:v>5.0359999999999997E-3</c:v>
                </c:pt>
                <c:pt idx="1493">
                  <c:v>5.0410000000000003E-3</c:v>
                </c:pt>
                <c:pt idx="1494">
                  <c:v>5.0469999999999994E-3</c:v>
                </c:pt>
                <c:pt idx="1495">
                  <c:v>5.0524999999999997E-3</c:v>
                </c:pt>
                <c:pt idx="1496">
                  <c:v>5.0564999999999994E-3</c:v>
                </c:pt>
                <c:pt idx="1497">
                  <c:v>5.0620000000000005E-3</c:v>
                </c:pt>
                <c:pt idx="1498">
                  <c:v>5.0670000000000003E-3</c:v>
                </c:pt>
                <c:pt idx="1499">
                  <c:v>5.0724999999999998E-3</c:v>
                </c:pt>
                <c:pt idx="1500">
                  <c:v>5.0784999999999997E-3</c:v>
                </c:pt>
                <c:pt idx="1501">
                  <c:v>5.0829999999999998E-3</c:v>
                </c:pt>
                <c:pt idx="1502">
                  <c:v>5.0889999999999998E-3</c:v>
                </c:pt>
                <c:pt idx="1503">
                  <c:v>5.0934999999999991E-3</c:v>
                </c:pt>
                <c:pt idx="1504">
                  <c:v>5.0989999999999994E-3</c:v>
                </c:pt>
                <c:pt idx="1505">
                  <c:v>5.104E-3</c:v>
                </c:pt>
                <c:pt idx="1506">
                  <c:v>5.1089999999999998E-3</c:v>
                </c:pt>
                <c:pt idx="1507">
                  <c:v>5.1144999999999993E-3</c:v>
                </c:pt>
                <c:pt idx="1508">
                  <c:v>5.1184999999999998E-3</c:v>
                </c:pt>
                <c:pt idx="1509">
                  <c:v>5.1244999999999997E-3</c:v>
                </c:pt>
                <c:pt idx="1510">
                  <c:v>5.1289999999999999E-3</c:v>
                </c:pt>
                <c:pt idx="1511">
                  <c:v>5.1354999999999994E-3</c:v>
                </c:pt>
                <c:pt idx="1512">
                  <c:v>5.1400000000000005E-3</c:v>
                </c:pt>
                <c:pt idx="1513">
                  <c:v>5.1454999999999999E-3</c:v>
                </c:pt>
                <c:pt idx="1514">
                  <c:v>5.1504999999999997E-3</c:v>
                </c:pt>
                <c:pt idx="1515">
                  <c:v>5.1549999999999999E-3</c:v>
                </c:pt>
                <c:pt idx="1516">
                  <c:v>5.1609999999999989E-3</c:v>
                </c:pt>
                <c:pt idx="1517">
                  <c:v>5.1660000000000005E-3</c:v>
                </c:pt>
                <c:pt idx="1518">
                  <c:v>5.1714999999999999E-3</c:v>
                </c:pt>
                <c:pt idx="1519">
                  <c:v>5.1764999999999997E-3</c:v>
                </c:pt>
                <c:pt idx="1520">
                  <c:v>5.1815000000000003E-3</c:v>
                </c:pt>
                <c:pt idx="1521">
                  <c:v>5.1869999999999998E-3</c:v>
                </c:pt>
                <c:pt idx="1522">
                  <c:v>5.1924999999999992E-3</c:v>
                </c:pt>
                <c:pt idx="1523">
                  <c:v>5.1979999999999995E-3</c:v>
                </c:pt>
                <c:pt idx="1524">
                  <c:v>5.2029999999999993E-3</c:v>
                </c:pt>
                <c:pt idx="1525">
                  <c:v>5.208E-3</c:v>
                </c:pt>
                <c:pt idx="1526">
                  <c:v>5.2129999999999998E-3</c:v>
                </c:pt>
                <c:pt idx="1527">
                  <c:v>5.2189999999999997E-3</c:v>
                </c:pt>
                <c:pt idx="1528">
                  <c:v>5.2239999999999995E-3</c:v>
                </c:pt>
                <c:pt idx="1529">
                  <c:v>5.2284999999999996E-3</c:v>
                </c:pt>
                <c:pt idx="1530">
                  <c:v>5.2339999999999991E-3</c:v>
                </c:pt>
                <c:pt idx="1531">
                  <c:v>5.2389999999999997E-3</c:v>
                </c:pt>
                <c:pt idx="1532">
                  <c:v>5.2440000000000004E-3</c:v>
                </c:pt>
                <c:pt idx="1533">
                  <c:v>5.2490000000000002E-3</c:v>
                </c:pt>
                <c:pt idx="1534">
                  <c:v>5.2549999999999993E-3</c:v>
                </c:pt>
                <c:pt idx="1535">
                  <c:v>5.2604999999999996E-3</c:v>
                </c:pt>
                <c:pt idx="1536">
                  <c:v>5.2649999999999997E-3</c:v>
                </c:pt>
                <c:pt idx="1537">
                  <c:v>5.2715000000000001E-3</c:v>
                </c:pt>
                <c:pt idx="1538">
                  <c:v>5.2759999999999994E-3</c:v>
                </c:pt>
                <c:pt idx="1539">
                  <c:v>5.2810000000000001E-3</c:v>
                </c:pt>
                <c:pt idx="1540">
                  <c:v>5.287E-3</c:v>
                </c:pt>
                <c:pt idx="1541">
                  <c:v>5.2914999999999993E-3</c:v>
                </c:pt>
                <c:pt idx="1542">
                  <c:v>5.2964999999999991E-3</c:v>
                </c:pt>
                <c:pt idx="1543">
                  <c:v>5.3014999999999998E-3</c:v>
                </c:pt>
                <c:pt idx="1544">
                  <c:v>5.3069999999999992E-3</c:v>
                </c:pt>
                <c:pt idx="1545">
                  <c:v>5.3119999999999999E-3</c:v>
                </c:pt>
                <c:pt idx="1546">
                  <c:v>5.3179999999999998E-3</c:v>
                </c:pt>
                <c:pt idx="1547">
                  <c:v>5.3229999999999996E-3</c:v>
                </c:pt>
                <c:pt idx="1548">
                  <c:v>5.3279999999999994E-3</c:v>
                </c:pt>
                <c:pt idx="1549">
                  <c:v>5.3334999999999997E-3</c:v>
                </c:pt>
                <c:pt idx="1550">
                  <c:v>5.3379999999999999E-3</c:v>
                </c:pt>
                <c:pt idx="1551">
                  <c:v>5.3439999999999998E-3</c:v>
                </c:pt>
                <c:pt idx="1552">
                  <c:v>5.3489999999999996E-3</c:v>
                </c:pt>
                <c:pt idx="1553">
                  <c:v>5.3539999999999994E-3</c:v>
                </c:pt>
                <c:pt idx="1554">
                  <c:v>5.3585000000000004E-3</c:v>
                </c:pt>
                <c:pt idx="1555">
                  <c:v>5.3635000000000002E-3</c:v>
                </c:pt>
                <c:pt idx="1556">
                  <c:v>5.3694999999999993E-3</c:v>
                </c:pt>
                <c:pt idx="1557">
                  <c:v>5.3749999999999996E-3</c:v>
                </c:pt>
                <c:pt idx="1558">
                  <c:v>5.3804999999999999E-3</c:v>
                </c:pt>
                <c:pt idx="1559">
                  <c:v>5.3849999999999992E-3</c:v>
                </c:pt>
                <c:pt idx="1560">
                  <c:v>5.3899999999999998E-3</c:v>
                </c:pt>
                <c:pt idx="1561">
                  <c:v>5.3954999999999993E-3</c:v>
                </c:pt>
                <c:pt idx="1562">
                  <c:v>5.4000000000000003E-3</c:v>
                </c:pt>
                <c:pt idx="1563">
                  <c:v>5.4064999999999998E-3</c:v>
                </c:pt>
                <c:pt idx="1564">
                  <c:v>5.4099999999999999E-3</c:v>
                </c:pt>
                <c:pt idx="1565">
                  <c:v>5.4164999999999994E-3</c:v>
                </c:pt>
                <c:pt idx="1566">
                  <c:v>5.4205E-3</c:v>
                </c:pt>
                <c:pt idx="1567">
                  <c:v>5.4260000000000003E-3</c:v>
                </c:pt>
                <c:pt idx="1568">
                  <c:v>5.4314999999999997E-3</c:v>
                </c:pt>
                <c:pt idx="1569">
                  <c:v>5.4365000000000004E-3</c:v>
                </c:pt>
                <c:pt idx="1570">
                  <c:v>5.4424999999999994E-3</c:v>
                </c:pt>
                <c:pt idx="1571">
                  <c:v>5.4469999999999996E-3</c:v>
                </c:pt>
                <c:pt idx="1572">
                  <c:v>5.452499999999999E-3</c:v>
                </c:pt>
                <c:pt idx="1573">
                  <c:v>5.4579999999999993E-3</c:v>
                </c:pt>
                <c:pt idx="1574">
                  <c:v>5.4625000000000003E-3</c:v>
                </c:pt>
                <c:pt idx="1575">
                  <c:v>5.4679999999999998E-3</c:v>
                </c:pt>
                <c:pt idx="1576">
                  <c:v>5.4724999999999999E-3</c:v>
                </c:pt>
                <c:pt idx="1577">
                  <c:v>5.4780000000000002E-3</c:v>
                </c:pt>
                <c:pt idx="1578">
                  <c:v>5.483E-3</c:v>
                </c:pt>
                <c:pt idx="1579">
                  <c:v>5.4884999999999995E-3</c:v>
                </c:pt>
                <c:pt idx="1580">
                  <c:v>5.4939999999999998E-3</c:v>
                </c:pt>
                <c:pt idx="1581">
                  <c:v>5.4984999999999999E-3</c:v>
                </c:pt>
                <c:pt idx="1582">
                  <c:v>5.5034999999999997E-3</c:v>
                </c:pt>
                <c:pt idx="1583">
                  <c:v>5.5079999999999999E-3</c:v>
                </c:pt>
                <c:pt idx="1584">
                  <c:v>5.5129999999999997E-3</c:v>
                </c:pt>
                <c:pt idx="1585">
                  <c:v>5.5184999999999991E-3</c:v>
                </c:pt>
                <c:pt idx="1586">
                  <c:v>5.5234999999999998E-3</c:v>
                </c:pt>
                <c:pt idx="1587">
                  <c:v>5.5294999999999997E-3</c:v>
                </c:pt>
                <c:pt idx="1588">
                  <c:v>5.5335000000000002E-3</c:v>
                </c:pt>
                <c:pt idx="1589">
                  <c:v>5.5399999999999998E-3</c:v>
                </c:pt>
                <c:pt idx="1590">
                  <c:v>5.5444999999999999E-3</c:v>
                </c:pt>
                <c:pt idx="1591">
                  <c:v>5.5499999999999994E-3</c:v>
                </c:pt>
                <c:pt idx="1592">
                  <c:v>5.5539999999999999E-3</c:v>
                </c:pt>
                <c:pt idx="1593">
                  <c:v>5.559999999999999E-3</c:v>
                </c:pt>
                <c:pt idx="1594">
                  <c:v>5.5650000000000005E-3</c:v>
                </c:pt>
                <c:pt idx="1595">
                  <c:v>5.5704999999999999E-3</c:v>
                </c:pt>
                <c:pt idx="1596">
                  <c:v>5.5750000000000001E-3</c:v>
                </c:pt>
                <c:pt idx="1597">
                  <c:v>5.5794999999999994E-3</c:v>
                </c:pt>
                <c:pt idx="1598">
                  <c:v>5.5849999999999997E-3</c:v>
                </c:pt>
                <c:pt idx="1599">
                  <c:v>5.5899999999999995E-3</c:v>
                </c:pt>
                <c:pt idx="1600">
                  <c:v>5.5945000000000005E-3</c:v>
                </c:pt>
                <c:pt idx="1601">
                  <c:v>5.6004999999999996E-3</c:v>
                </c:pt>
                <c:pt idx="1602">
                  <c:v>5.6049999999999997E-3</c:v>
                </c:pt>
                <c:pt idx="1603">
                  <c:v>5.6109999999999997E-3</c:v>
                </c:pt>
                <c:pt idx="1604">
                  <c:v>5.6154999999999998E-3</c:v>
                </c:pt>
                <c:pt idx="1605">
                  <c:v>5.6204999999999996E-3</c:v>
                </c:pt>
                <c:pt idx="1606">
                  <c:v>5.6254999999999994E-3</c:v>
                </c:pt>
                <c:pt idx="1607">
                  <c:v>5.6310000000000006E-3</c:v>
                </c:pt>
                <c:pt idx="1608">
                  <c:v>5.6365E-3</c:v>
                </c:pt>
                <c:pt idx="1609">
                  <c:v>5.6410000000000002E-3</c:v>
                </c:pt>
                <c:pt idx="1610">
                  <c:v>5.6464999999999996E-3</c:v>
                </c:pt>
                <c:pt idx="1611">
                  <c:v>5.6509999999999998E-3</c:v>
                </c:pt>
                <c:pt idx="1612">
                  <c:v>5.6569999999999997E-3</c:v>
                </c:pt>
                <c:pt idx="1613">
                  <c:v>5.6619999999999995E-3</c:v>
                </c:pt>
                <c:pt idx="1614">
                  <c:v>5.6670000000000002E-3</c:v>
                </c:pt>
                <c:pt idx="1615">
                  <c:v>5.6729999999999992E-3</c:v>
                </c:pt>
                <c:pt idx="1616">
                  <c:v>5.6769999999999998E-3</c:v>
                </c:pt>
                <c:pt idx="1617">
                  <c:v>5.6829999999999997E-3</c:v>
                </c:pt>
                <c:pt idx="1618">
                  <c:v>5.6874999999999998E-3</c:v>
                </c:pt>
                <c:pt idx="1619">
                  <c:v>5.6930000000000001E-3</c:v>
                </c:pt>
                <c:pt idx="1620">
                  <c:v>5.6984999999999996E-3</c:v>
                </c:pt>
                <c:pt idx="1621">
                  <c:v>5.7020000000000005E-3</c:v>
                </c:pt>
                <c:pt idx="1622">
                  <c:v>5.7085E-3</c:v>
                </c:pt>
                <c:pt idx="1623">
                  <c:v>5.7129999999999993E-3</c:v>
                </c:pt>
                <c:pt idx="1624">
                  <c:v>5.7190000000000001E-3</c:v>
                </c:pt>
                <c:pt idx="1625">
                  <c:v>5.7234999999999994E-3</c:v>
                </c:pt>
                <c:pt idx="1626">
                  <c:v>5.7284999999999992E-3</c:v>
                </c:pt>
                <c:pt idx="1627">
                  <c:v>5.7339999999999995E-3</c:v>
                </c:pt>
                <c:pt idx="1628">
                  <c:v>5.7389999999999993E-3</c:v>
                </c:pt>
                <c:pt idx="1629">
                  <c:v>5.7444999999999996E-3</c:v>
                </c:pt>
                <c:pt idx="1630">
                  <c:v>5.7485000000000001E-3</c:v>
                </c:pt>
                <c:pt idx="1631">
                  <c:v>5.7540000000000004E-3</c:v>
                </c:pt>
                <c:pt idx="1632">
                  <c:v>5.7590000000000002E-3</c:v>
                </c:pt>
                <c:pt idx="1633">
                  <c:v>5.764E-3</c:v>
                </c:pt>
                <c:pt idx="1634">
                  <c:v>5.7694999999999995E-3</c:v>
                </c:pt>
                <c:pt idx="1635">
                  <c:v>5.7739999999999996E-3</c:v>
                </c:pt>
                <c:pt idx="1636">
                  <c:v>5.7804999999999992E-3</c:v>
                </c:pt>
                <c:pt idx="1637">
                  <c:v>5.7850000000000002E-3</c:v>
                </c:pt>
                <c:pt idx="1638">
                  <c:v>5.7894999999999995E-3</c:v>
                </c:pt>
                <c:pt idx="1639">
                  <c:v>5.7949999999999998E-3</c:v>
                </c:pt>
                <c:pt idx="1640">
                  <c:v>5.7999999999999996E-3</c:v>
                </c:pt>
                <c:pt idx="1641">
                  <c:v>5.8059999999999995E-3</c:v>
                </c:pt>
                <c:pt idx="1642">
                  <c:v>5.8100000000000001E-3</c:v>
                </c:pt>
                <c:pt idx="1643">
                  <c:v>5.8154999999999995E-3</c:v>
                </c:pt>
                <c:pt idx="1644">
                  <c:v>5.8199999999999997E-3</c:v>
                </c:pt>
                <c:pt idx="1645">
                  <c:v>5.8250000000000003E-3</c:v>
                </c:pt>
                <c:pt idx="1646">
                  <c:v>5.8300000000000001E-3</c:v>
                </c:pt>
                <c:pt idx="1647">
                  <c:v>5.8354999999999995E-3</c:v>
                </c:pt>
                <c:pt idx="1648">
                  <c:v>5.8409999999999998E-3</c:v>
                </c:pt>
                <c:pt idx="1649">
                  <c:v>5.8464999999999993E-3</c:v>
                </c:pt>
                <c:pt idx="1650">
                  <c:v>5.8509999999999994E-3</c:v>
                </c:pt>
                <c:pt idx="1651">
                  <c:v>5.8560000000000001E-3</c:v>
                </c:pt>
                <c:pt idx="1652">
                  <c:v>5.8609999999999999E-3</c:v>
                </c:pt>
                <c:pt idx="1653">
                  <c:v>5.8665000000000002E-3</c:v>
                </c:pt>
                <c:pt idx="1654">
                  <c:v>5.8709999999999995E-3</c:v>
                </c:pt>
                <c:pt idx="1655">
                  <c:v>5.8764999999999998E-3</c:v>
                </c:pt>
                <c:pt idx="1656">
                  <c:v>5.8809999999999991E-3</c:v>
                </c:pt>
                <c:pt idx="1657">
                  <c:v>5.8869999999999999E-3</c:v>
                </c:pt>
                <c:pt idx="1658">
                  <c:v>5.8910000000000004E-3</c:v>
                </c:pt>
                <c:pt idx="1659">
                  <c:v>5.8969999999999995E-3</c:v>
                </c:pt>
                <c:pt idx="1660">
                  <c:v>5.9019999999999993E-3</c:v>
                </c:pt>
                <c:pt idx="1661">
                  <c:v>5.9065000000000003E-3</c:v>
                </c:pt>
                <c:pt idx="1662">
                  <c:v>5.9129999999999999E-3</c:v>
                </c:pt>
                <c:pt idx="1663">
                  <c:v>5.9164999999999999E-3</c:v>
                </c:pt>
                <c:pt idx="1664">
                  <c:v>5.9224999999999989E-3</c:v>
                </c:pt>
                <c:pt idx="1665">
                  <c:v>5.927E-3</c:v>
                </c:pt>
                <c:pt idx="1666">
                  <c:v>5.9309999999999996E-3</c:v>
                </c:pt>
                <c:pt idx="1667">
                  <c:v>5.9369999999999996E-3</c:v>
                </c:pt>
                <c:pt idx="1668">
                  <c:v>5.9414999999999997E-3</c:v>
                </c:pt>
                <c:pt idx="1669">
                  <c:v>5.9469999999999992E-3</c:v>
                </c:pt>
                <c:pt idx="1670">
                  <c:v>5.953E-3</c:v>
                </c:pt>
                <c:pt idx="1671">
                  <c:v>5.9574999999999993E-3</c:v>
                </c:pt>
                <c:pt idx="1672">
                  <c:v>5.9620000000000003E-3</c:v>
                </c:pt>
                <c:pt idx="1673">
                  <c:v>5.9664999999999996E-3</c:v>
                </c:pt>
                <c:pt idx="1674">
                  <c:v>5.973E-3</c:v>
                </c:pt>
                <c:pt idx="1675">
                  <c:v>5.9769999999999997E-3</c:v>
                </c:pt>
                <c:pt idx="1676">
                  <c:v>5.9825E-3</c:v>
                </c:pt>
                <c:pt idx="1677">
                  <c:v>5.9865000000000005E-3</c:v>
                </c:pt>
                <c:pt idx="1678">
                  <c:v>5.9919999999999999E-3</c:v>
                </c:pt>
                <c:pt idx="1679">
                  <c:v>5.9965000000000001E-3</c:v>
                </c:pt>
                <c:pt idx="1680">
                  <c:v>6.0014999999999999E-3</c:v>
                </c:pt>
                <c:pt idx="1681">
                  <c:v>6.0064999999999997E-3</c:v>
                </c:pt>
                <c:pt idx="1682">
                  <c:v>6.010999999999999E-3</c:v>
                </c:pt>
                <c:pt idx="1683">
                  <c:v>6.0164999999999993E-3</c:v>
                </c:pt>
                <c:pt idx="1684">
                  <c:v>6.0210000000000003E-3</c:v>
                </c:pt>
                <c:pt idx="1685">
                  <c:v>6.0254999999999996E-3</c:v>
                </c:pt>
                <c:pt idx="1686">
                  <c:v>6.0304999999999994E-3</c:v>
                </c:pt>
                <c:pt idx="1687">
                  <c:v>6.0359999999999997E-3</c:v>
                </c:pt>
                <c:pt idx="1688">
                  <c:v>6.0409999999999995E-3</c:v>
                </c:pt>
                <c:pt idx="1689">
                  <c:v>6.045E-3</c:v>
                </c:pt>
                <c:pt idx="1690">
                  <c:v>6.0499999999999998E-3</c:v>
                </c:pt>
                <c:pt idx="1691">
                  <c:v>6.0555000000000001E-3</c:v>
                </c:pt>
                <c:pt idx="1692">
                  <c:v>6.0604999999999999E-3</c:v>
                </c:pt>
                <c:pt idx="1693">
                  <c:v>6.0654999999999997E-3</c:v>
                </c:pt>
                <c:pt idx="1694">
                  <c:v>6.0694999999999994E-3</c:v>
                </c:pt>
                <c:pt idx="1695">
                  <c:v>6.0754999999999993E-3</c:v>
                </c:pt>
                <c:pt idx="1696">
                  <c:v>6.0800000000000003E-3</c:v>
                </c:pt>
                <c:pt idx="1697">
                  <c:v>6.0844999999999996E-3</c:v>
                </c:pt>
                <c:pt idx="1698">
                  <c:v>6.0889999999999998E-3</c:v>
                </c:pt>
                <c:pt idx="1699">
                  <c:v>6.0949999999999997E-3</c:v>
                </c:pt>
                <c:pt idx="1700">
                  <c:v>6.0999999999999995E-3</c:v>
                </c:pt>
                <c:pt idx="1701">
                  <c:v>6.1044999999999997E-3</c:v>
                </c:pt>
                <c:pt idx="1702">
                  <c:v>6.1089999999999998E-3</c:v>
                </c:pt>
                <c:pt idx="1703">
                  <c:v>6.1139999999999996E-3</c:v>
                </c:pt>
                <c:pt idx="1704">
                  <c:v>6.1189999999999994E-3</c:v>
                </c:pt>
                <c:pt idx="1705">
                  <c:v>6.1239999999999992E-3</c:v>
                </c:pt>
                <c:pt idx="1706">
                  <c:v>6.1285000000000003E-3</c:v>
                </c:pt>
                <c:pt idx="1707">
                  <c:v>6.1339999999999997E-3</c:v>
                </c:pt>
                <c:pt idx="1708">
                  <c:v>6.1384999999999999E-3</c:v>
                </c:pt>
                <c:pt idx="1709">
                  <c:v>6.1434999999999997E-3</c:v>
                </c:pt>
                <c:pt idx="1710">
                  <c:v>6.147999999999999E-3</c:v>
                </c:pt>
                <c:pt idx="1711">
                  <c:v>6.1530000000000005E-3</c:v>
                </c:pt>
                <c:pt idx="1712">
                  <c:v>6.1574999999999998E-3</c:v>
                </c:pt>
                <c:pt idx="1713">
                  <c:v>6.1624999999999996E-3</c:v>
                </c:pt>
                <c:pt idx="1714">
                  <c:v>6.1685000000000004E-3</c:v>
                </c:pt>
                <c:pt idx="1715">
                  <c:v>6.1724999999999992E-3</c:v>
                </c:pt>
                <c:pt idx="1716">
                  <c:v>6.1785E-3</c:v>
                </c:pt>
                <c:pt idx="1717">
                  <c:v>6.182E-3</c:v>
                </c:pt>
                <c:pt idx="1718">
                  <c:v>6.1879999999999999E-3</c:v>
                </c:pt>
                <c:pt idx="1719">
                  <c:v>6.1925000000000001E-3</c:v>
                </c:pt>
                <c:pt idx="1720">
                  <c:v>6.1969999999999994E-3</c:v>
                </c:pt>
                <c:pt idx="1721">
                  <c:v>6.2024999999999997E-3</c:v>
                </c:pt>
                <c:pt idx="1722">
                  <c:v>6.2059999999999997E-3</c:v>
                </c:pt>
                <c:pt idx="1723">
                  <c:v>6.2115E-3</c:v>
                </c:pt>
                <c:pt idx="1724">
                  <c:v>6.2159999999999993E-3</c:v>
                </c:pt>
                <c:pt idx="1725">
                  <c:v>6.2209999999999991E-3</c:v>
                </c:pt>
                <c:pt idx="1726">
                  <c:v>6.2259999999999989E-3</c:v>
                </c:pt>
                <c:pt idx="1727">
                  <c:v>6.2304999999999999E-3</c:v>
                </c:pt>
                <c:pt idx="1728">
                  <c:v>6.2360000000000002E-3</c:v>
                </c:pt>
                <c:pt idx="1729">
                  <c:v>6.2414999999999997E-3</c:v>
                </c:pt>
                <c:pt idx="1730">
                  <c:v>6.2454999999999993E-3</c:v>
                </c:pt>
                <c:pt idx="1731">
                  <c:v>6.2499999999999995E-3</c:v>
                </c:pt>
                <c:pt idx="1732">
                  <c:v>6.2550000000000001E-3</c:v>
                </c:pt>
                <c:pt idx="1733">
                  <c:v>6.2599999999999999E-3</c:v>
                </c:pt>
                <c:pt idx="1734">
                  <c:v>6.2639999999999996E-3</c:v>
                </c:pt>
                <c:pt idx="1735">
                  <c:v>6.2694999999999999E-3</c:v>
                </c:pt>
                <c:pt idx="1736">
                  <c:v>6.2734999999999996E-3</c:v>
                </c:pt>
                <c:pt idx="1737">
                  <c:v>6.2789999999999999E-3</c:v>
                </c:pt>
                <c:pt idx="1738">
                  <c:v>6.2830000000000004E-3</c:v>
                </c:pt>
                <c:pt idx="1739">
                  <c:v>6.2880000000000002E-3</c:v>
                </c:pt>
                <c:pt idx="1740">
                  <c:v>6.293E-3</c:v>
                </c:pt>
                <c:pt idx="1741">
                  <c:v>6.2979999999999998E-3</c:v>
                </c:pt>
                <c:pt idx="1742">
                  <c:v>6.3029999999999996E-3</c:v>
                </c:pt>
                <c:pt idx="1743">
                  <c:v>6.3070000000000001E-3</c:v>
                </c:pt>
                <c:pt idx="1744">
                  <c:v>6.3114999999999994E-3</c:v>
                </c:pt>
                <c:pt idx="1745">
                  <c:v>6.3159999999999996E-3</c:v>
                </c:pt>
                <c:pt idx="1746">
                  <c:v>6.3204999999999997E-3</c:v>
                </c:pt>
                <c:pt idx="1747">
                  <c:v>6.3254999999999995E-3</c:v>
                </c:pt>
                <c:pt idx="1748">
                  <c:v>6.3299999999999997E-3</c:v>
                </c:pt>
                <c:pt idx="1749">
                  <c:v>6.3354999999999991E-3</c:v>
                </c:pt>
                <c:pt idx="1750">
                  <c:v>6.3394999999999996E-3</c:v>
                </c:pt>
                <c:pt idx="1751">
                  <c:v>6.3439999999999998E-3</c:v>
                </c:pt>
                <c:pt idx="1752">
                  <c:v>6.3485E-3</c:v>
                </c:pt>
                <c:pt idx="1753">
                  <c:v>6.3529999999999993E-3</c:v>
                </c:pt>
                <c:pt idx="1754">
                  <c:v>6.3584999999999996E-3</c:v>
                </c:pt>
                <c:pt idx="1755">
                  <c:v>6.3619999999999996E-3</c:v>
                </c:pt>
                <c:pt idx="1756">
                  <c:v>6.3669999999999994E-3</c:v>
                </c:pt>
                <c:pt idx="1757">
                  <c:v>6.3709999999999999E-3</c:v>
                </c:pt>
                <c:pt idx="1758">
                  <c:v>6.3764999999999994E-3</c:v>
                </c:pt>
                <c:pt idx="1759">
                  <c:v>6.3809999999999995E-3</c:v>
                </c:pt>
                <c:pt idx="1760">
                  <c:v>6.3850000000000001E-3</c:v>
                </c:pt>
                <c:pt idx="1761">
                  <c:v>6.3904999999999995E-3</c:v>
                </c:pt>
                <c:pt idx="1762">
                  <c:v>6.3945E-3</c:v>
                </c:pt>
                <c:pt idx="1763">
                  <c:v>6.3990000000000002E-3</c:v>
                </c:pt>
                <c:pt idx="1764">
                  <c:v>6.404E-3</c:v>
                </c:pt>
                <c:pt idx="1765">
                  <c:v>6.4084999999999993E-3</c:v>
                </c:pt>
                <c:pt idx="1766">
                  <c:v>6.4130000000000003E-3</c:v>
                </c:pt>
                <c:pt idx="1767">
                  <c:v>6.4174999999999996E-3</c:v>
                </c:pt>
                <c:pt idx="1768">
                  <c:v>6.4219999999999998E-3</c:v>
                </c:pt>
                <c:pt idx="1769">
                  <c:v>6.4254999999999998E-3</c:v>
                </c:pt>
                <c:pt idx="1770">
                  <c:v>6.4314999999999997E-3</c:v>
                </c:pt>
                <c:pt idx="1771">
                  <c:v>6.4364999999999995E-3</c:v>
                </c:pt>
                <c:pt idx="1772">
                  <c:v>6.4405E-3</c:v>
                </c:pt>
                <c:pt idx="1773">
                  <c:v>6.4459999999999995E-3</c:v>
                </c:pt>
                <c:pt idx="1774">
                  <c:v>6.4495000000000004E-3</c:v>
                </c:pt>
                <c:pt idx="1775">
                  <c:v>6.4554999999999994E-3</c:v>
                </c:pt>
                <c:pt idx="1776">
                  <c:v>6.4584999999999998E-3</c:v>
                </c:pt>
                <c:pt idx="1777">
                  <c:v>6.4639999999999993E-3</c:v>
                </c:pt>
                <c:pt idx="1778">
                  <c:v>6.4679999999999998E-3</c:v>
                </c:pt>
                <c:pt idx="1779">
                  <c:v>6.4729999999999996E-3</c:v>
                </c:pt>
                <c:pt idx="1780">
                  <c:v>6.4770000000000001E-3</c:v>
                </c:pt>
                <c:pt idx="1781">
                  <c:v>6.4819999999999999E-3</c:v>
                </c:pt>
                <c:pt idx="1782">
                  <c:v>6.4869999999999997E-3</c:v>
                </c:pt>
                <c:pt idx="1783">
                  <c:v>6.4910000000000002E-3</c:v>
                </c:pt>
                <c:pt idx="1784">
                  <c:v>6.4964999999999997E-3</c:v>
                </c:pt>
                <c:pt idx="1785">
                  <c:v>6.5004999999999993E-3</c:v>
                </c:pt>
                <c:pt idx="1786">
                  <c:v>6.5049999999999995E-3</c:v>
                </c:pt>
                <c:pt idx="1787">
                  <c:v>6.5109999999999994E-3</c:v>
                </c:pt>
                <c:pt idx="1788">
                  <c:v>6.5139999999999998E-3</c:v>
                </c:pt>
                <c:pt idx="1789">
                  <c:v>6.5194999999999993E-3</c:v>
                </c:pt>
                <c:pt idx="1790">
                  <c:v>6.5234999999999998E-3</c:v>
                </c:pt>
                <c:pt idx="1791">
                  <c:v>6.5284999999999996E-3</c:v>
                </c:pt>
                <c:pt idx="1792">
                  <c:v>6.5319999999999996E-3</c:v>
                </c:pt>
                <c:pt idx="1793">
                  <c:v>6.5374999999999999E-3</c:v>
                </c:pt>
                <c:pt idx="1794">
                  <c:v>6.5419999999999992E-3</c:v>
                </c:pt>
                <c:pt idx="1795">
                  <c:v>6.5464999999999994E-3</c:v>
                </c:pt>
                <c:pt idx="1796">
                  <c:v>6.5515E-3</c:v>
                </c:pt>
                <c:pt idx="1797">
                  <c:v>6.5559999999999993E-3</c:v>
                </c:pt>
                <c:pt idx="1798">
                  <c:v>6.5609999999999991E-3</c:v>
                </c:pt>
                <c:pt idx="1799">
                  <c:v>6.5649999999999997E-3</c:v>
                </c:pt>
                <c:pt idx="1800">
                  <c:v>6.5694999999999998E-3</c:v>
                </c:pt>
                <c:pt idx="1801">
                  <c:v>6.5744999999999996E-3</c:v>
                </c:pt>
                <c:pt idx="1802">
                  <c:v>6.5784999999999993E-3</c:v>
                </c:pt>
                <c:pt idx="1803">
                  <c:v>6.5834999999999991E-3</c:v>
                </c:pt>
                <c:pt idx="1804">
                  <c:v>6.5880000000000001E-3</c:v>
                </c:pt>
                <c:pt idx="1805">
                  <c:v>6.5924999999999994E-3</c:v>
                </c:pt>
                <c:pt idx="1806">
                  <c:v>6.5969999999999996E-3</c:v>
                </c:pt>
                <c:pt idx="1807">
                  <c:v>6.6009999999999992E-3</c:v>
                </c:pt>
                <c:pt idx="1808">
                  <c:v>6.607E-3</c:v>
                </c:pt>
                <c:pt idx="1809">
                  <c:v>6.6105000000000001E-3</c:v>
                </c:pt>
                <c:pt idx="1810">
                  <c:v>6.6160000000000004E-3</c:v>
                </c:pt>
                <c:pt idx="1811">
                  <c:v>6.6199999999999991E-3</c:v>
                </c:pt>
                <c:pt idx="1812">
                  <c:v>6.6249999999999998E-3</c:v>
                </c:pt>
                <c:pt idx="1813">
                  <c:v>6.6289999999999995E-3</c:v>
                </c:pt>
                <c:pt idx="1814">
                  <c:v>6.6334999999999996E-3</c:v>
                </c:pt>
                <c:pt idx="1815">
                  <c:v>6.6374999999999993E-3</c:v>
                </c:pt>
                <c:pt idx="1816">
                  <c:v>6.6425E-3</c:v>
                </c:pt>
                <c:pt idx="1817">
                  <c:v>6.6470000000000001E-3</c:v>
                </c:pt>
                <c:pt idx="1818">
                  <c:v>6.6519999999999999E-3</c:v>
                </c:pt>
                <c:pt idx="1819">
                  <c:v>6.6559999999999996E-3</c:v>
                </c:pt>
                <c:pt idx="1820">
                  <c:v>6.661499999999999E-3</c:v>
                </c:pt>
                <c:pt idx="1821">
                  <c:v>6.6654999999999996E-3</c:v>
                </c:pt>
                <c:pt idx="1822">
                  <c:v>6.6704999999999993E-3</c:v>
                </c:pt>
                <c:pt idx="1823">
                  <c:v>6.6744999999999999E-3</c:v>
                </c:pt>
                <c:pt idx="1824">
                  <c:v>6.6789999999999992E-3</c:v>
                </c:pt>
                <c:pt idx="1825">
                  <c:v>6.6839999999999998E-3</c:v>
                </c:pt>
                <c:pt idx="1826">
                  <c:v>6.6879999999999995E-3</c:v>
                </c:pt>
                <c:pt idx="1827">
                  <c:v>6.6934999999999998E-3</c:v>
                </c:pt>
                <c:pt idx="1828">
                  <c:v>6.6975000000000003E-3</c:v>
                </c:pt>
                <c:pt idx="1829">
                  <c:v>6.7029999999999998E-3</c:v>
                </c:pt>
                <c:pt idx="1830">
                  <c:v>6.7069999999999994E-3</c:v>
                </c:pt>
                <c:pt idx="1831">
                  <c:v>6.7119999999999992E-3</c:v>
                </c:pt>
                <c:pt idx="1832">
                  <c:v>6.7164999999999994E-3</c:v>
                </c:pt>
                <c:pt idx="1833">
                  <c:v>6.7204999999999999E-3</c:v>
                </c:pt>
                <c:pt idx="1834">
                  <c:v>6.7254999999999997E-3</c:v>
                </c:pt>
                <c:pt idx="1835">
                  <c:v>6.7289999999999989E-3</c:v>
                </c:pt>
                <c:pt idx="1836">
                  <c:v>6.7340000000000004E-3</c:v>
                </c:pt>
                <c:pt idx="1837">
                  <c:v>6.7379999999999992E-3</c:v>
                </c:pt>
                <c:pt idx="1838">
                  <c:v>6.7434999999999995E-3</c:v>
                </c:pt>
                <c:pt idx="1839">
                  <c:v>6.7479999999999997E-3</c:v>
                </c:pt>
                <c:pt idx="1840">
                  <c:v>6.7524999999999998E-3</c:v>
                </c:pt>
                <c:pt idx="1841">
                  <c:v>6.7580000000000001E-3</c:v>
                </c:pt>
                <c:pt idx="1842">
                  <c:v>6.7619999999999998E-3</c:v>
                </c:pt>
                <c:pt idx="1843">
                  <c:v>6.7674999999999992E-3</c:v>
                </c:pt>
                <c:pt idx="1844">
                  <c:v>6.7705000000000005E-3</c:v>
                </c:pt>
                <c:pt idx="1845">
                  <c:v>6.7755000000000003E-3</c:v>
                </c:pt>
                <c:pt idx="1846">
                  <c:v>6.7805000000000001E-3</c:v>
                </c:pt>
                <c:pt idx="1847">
                  <c:v>6.7840000000000001E-3</c:v>
                </c:pt>
                <c:pt idx="1848">
                  <c:v>6.7899999999999992E-3</c:v>
                </c:pt>
                <c:pt idx="1849">
                  <c:v>6.7930000000000004E-3</c:v>
                </c:pt>
                <c:pt idx="1850">
                  <c:v>6.7989999999999995E-3</c:v>
                </c:pt>
                <c:pt idx="1851">
                  <c:v>6.8024999999999995E-3</c:v>
                </c:pt>
                <c:pt idx="1852">
                  <c:v>6.8074999999999993E-3</c:v>
                </c:pt>
                <c:pt idx="1853">
                  <c:v>6.8120000000000003E-3</c:v>
                </c:pt>
                <c:pt idx="1854">
                  <c:v>6.8170000000000001E-3</c:v>
                </c:pt>
                <c:pt idx="1855">
                  <c:v>6.8214999999999994E-3</c:v>
                </c:pt>
                <c:pt idx="1856">
                  <c:v>6.8255E-3</c:v>
                </c:pt>
                <c:pt idx="1857">
                  <c:v>6.8304999999999998E-3</c:v>
                </c:pt>
                <c:pt idx="1858">
                  <c:v>6.8339999999999998E-3</c:v>
                </c:pt>
                <c:pt idx="1859">
                  <c:v>6.8379999999999995E-3</c:v>
                </c:pt>
                <c:pt idx="1860">
                  <c:v>6.8434999999999998E-3</c:v>
                </c:pt>
                <c:pt idx="1861">
                  <c:v>6.8474999999999994E-3</c:v>
                </c:pt>
                <c:pt idx="1862">
                  <c:v>6.8535000000000002E-3</c:v>
                </c:pt>
                <c:pt idx="1863">
                  <c:v>6.8570000000000002E-3</c:v>
                </c:pt>
                <c:pt idx="1864">
                  <c:v>6.8624999999999997E-3</c:v>
                </c:pt>
                <c:pt idx="1865">
                  <c:v>6.8669999999999998E-3</c:v>
                </c:pt>
                <c:pt idx="1866">
                  <c:v>6.8710000000000004E-3</c:v>
                </c:pt>
                <c:pt idx="1867">
                  <c:v>6.8760000000000002E-3</c:v>
                </c:pt>
                <c:pt idx="1868">
                  <c:v>6.879999999999999E-3</c:v>
                </c:pt>
                <c:pt idx="1869">
                  <c:v>6.8845E-3</c:v>
                </c:pt>
                <c:pt idx="1870">
                  <c:v>6.888E-3</c:v>
                </c:pt>
                <c:pt idx="1871">
                  <c:v>6.8935000000000003E-3</c:v>
                </c:pt>
                <c:pt idx="1872">
                  <c:v>6.8979999999999996E-3</c:v>
                </c:pt>
                <c:pt idx="1873">
                  <c:v>6.9024999999999989E-3</c:v>
                </c:pt>
                <c:pt idx="1874">
                  <c:v>6.9075000000000004E-3</c:v>
                </c:pt>
                <c:pt idx="1875">
                  <c:v>6.9119999999999997E-3</c:v>
                </c:pt>
                <c:pt idx="1876">
                  <c:v>6.9169999999999995E-3</c:v>
                </c:pt>
                <c:pt idx="1877">
                  <c:v>6.9204999999999996E-3</c:v>
                </c:pt>
                <c:pt idx="1878">
                  <c:v>6.9249999999999997E-3</c:v>
                </c:pt>
                <c:pt idx="1879">
                  <c:v>6.9294999999999999E-3</c:v>
                </c:pt>
                <c:pt idx="1880">
                  <c:v>6.9329999999999999E-3</c:v>
                </c:pt>
                <c:pt idx="1881">
                  <c:v>6.9385000000000002E-3</c:v>
                </c:pt>
                <c:pt idx="1882">
                  <c:v>6.9420000000000003E-3</c:v>
                </c:pt>
                <c:pt idx="1883">
                  <c:v>6.9470000000000001E-3</c:v>
                </c:pt>
                <c:pt idx="1884">
                  <c:v>6.9505000000000001E-3</c:v>
                </c:pt>
                <c:pt idx="1885">
                  <c:v>6.9554999999999999E-3</c:v>
                </c:pt>
                <c:pt idx="1886">
                  <c:v>6.9599999999999992E-3</c:v>
                </c:pt>
                <c:pt idx="1887">
                  <c:v>6.9649999999999998E-3</c:v>
                </c:pt>
                <c:pt idx="1888">
                  <c:v>6.9695E-3</c:v>
                </c:pt>
                <c:pt idx="1889">
                  <c:v>6.973E-3</c:v>
                </c:pt>
                <c:pt idx="1890">
                  <c:v>6.9785000000000003E-3</c:v>
                </c:pt>
                <c:pt idx="1891">
                  <c:v>6.9824999999999991E-3</c:v>
                </c:pt>
                <c:pt idx="1892">
                  <c:v>6.9864999999999997E-3</c:v>
                </c:pt>
                <c:pt idx="1893">
                  <c:v>6.9909999999999998E-3</c:v>
                </c:pt>
                <c:pt idx="1894">
                  <c:v>6.9944999999999998E-3</c:v>
                </c:pt>
                <c:pt idx="1895">
                  <c:v>7.0004999999999998E-3</c:v>
                </c:pt>
                <c:pt idx="1896">
                  <c:v>7.0044999999999994E-3</c:v>
                </c:pt>
                <c:pt idx="1897">
                  <c:v>7.0085E-3</c:v>
                </c:pt>
                <c:pt idx="1898">
                  <c:v>7.0130000000000001E-3</c:v>
                </c:pt>
                <c:pt idx="1899">
                  <c:v>7.0174999999999994E-3</c:v>
                </c:pt>
                <c:pt idx="1900">
                  <c:v>7.0224999999999992E-3</c:v>
                </c:pt>
                <c:pt idx="1901">
                  <c:v>7.0270000000000003E-3</c:v>
                </c:pt>
                <c:pt idx="1902">
                  <c:v>7.0309999999999999E-3</c:v>
                </c:pt>
                <c:pt idx="1903">
                  <c:v>7.0344999999999991E-3</c:v>
                </c:pt>
                <c:pt idx="1904">
                  <c:v>7.0394999999999989E-3</c:v>
                </c:pt>
                <c:pt idx="1905">
                  <c:v>7.0429999999999998E-3</c:v>
                </c:pt>
                <c:pt idx="1906">
                  <c:v>7.0479999999999996E-3</c:v>
                </c:pt>
                <c:pt idx="1907">
                  <c:v>7.0530000000000002E-3</c:v>
                </c:pt>
                <c:pt idx="1908">
                  <c:v>7.0565000000000003E-3</c:v>
                </c:pt>
                <c:pt idx="1909">
                  <c:v>7.0624999999999993E-3</c:v>
                </c:pt>
                <c:pt idx="1910">
                  <c:v>7.0664999999999999E-3</c:v>
                </c:pt>
                <c:pt idx="1911">
                  <c:v>7.0709999999999992E-3</c:v>
                </c:pt>
                <c:pt idx="1912">
                  <c:v>7.0749999999999997E-3</c:v>
                </c:pt>
                <c:pt idx="1913">
                  <c:v>7.0794999999999999E-3</c:v>
                </c:pt>
                <c:pt idx="1914">
                  <c:v>7.0834999999999995E-3</c:v>
                </c:pt>
                <c:pt idx="1915">
                  <c:v>7.0879999999999997E-3</c:v>
                </c:pt>
                <c:pt idx="1916">
                  <c:v>7.0930000000000003E-3</c:v>
                </c:pt>
                <c:pt idx="1917">
                  <c:v>7.0969999999999991E-3</c:v>
                </c:pt>
                <c:pt idx="1918">
                  <c:v>7.1019999999999998E-3</c:v>
                </c:pt>
                <c:pt idx="1919">
                  <c:v>7.1059999999999995E-3</c:v>
                </c:pt>
                <c:pt idx="1920">
                  <c:v>7.11E-3</c:v>
                </c:pt>
                <c:pt idx="1921">
                  <c:v>7.1155000000000003E-3</c:v>
                </c:pt>
                <c:pt idx="1922">
                  <c:v>7.1189999999999995E-3</c:v>
                </c:pt>
                <c:pt idx="1923">
                  <c:v>7.1240000000000001E-3</c:v>
                </c:pt>
                <c:pt idx="1924">
                  <c:v>7.1279999999999998E-3</c:v>
                </c:pt>
                <c:pt idx="1925">
                  <c:v>7.1319999999999995E-3</c:v>
                </c:pt>
                <c:pt idx="1926">
                  <c:v>7.1364999999999996E-3</c:v>
                </c:pt>
                <c:pt idx="1927">
                  <c:v>7.1399999999999996E-3</c:v>
                </c:pt>
                <c:pt idx="1928">
                  <c:v>7.1454999999999999E-3</c:v>
                </c:pt>
                <c:pt idx="1929">
                  <c:v>7.1484999999999995E-3</c:v>
                </c:pt>
                <c:pt idx="1930">
                  <c:v>7.1535000000000001E-3</c:v>
                </c:pt>
                <c:pt idx="1931">
                  <c:v>7.1574999999999998E-3</c:v>
                </c:pt>
                <c:pt idx="1932">
                  <c:v>7.1624999999999996E-3</c:v>
                </c:pt>
                <c:pt idx="1933">
                  <c:v>7.1664999999999993E-3</c:v>
                </c:pt>
                <c:pt idx="1934">
                  <c:v>7.1704999999999998E-3</c:v>
                </c:pt>
                <c:pt idx="1935">
                  <c:v>7.1760000000000001E-3</c:v>
                </c:pt>
                <c:pt idx="1936">
                  <c:v>7.1784999999999991E-3</c:v>
                </c:pt>
                <c:pt idx="1937">
                  <c:v>7.1839999999999994E-3</c:v>
                </c:pt>
                <c:pt idx="1938">
                  <c:v>7.1879999999999999E-3</c:v>
                </c:pt>
                <c:pt idx="1939">
                  <c:v>7.1919999999999996E-3</c:v>
                </c:pt>
                <c:pt idx="1940">
                  <c:v>7.1969999999999994E-3</c:v>
                </c:pt>
                <c:pt idx="1941">
                  <c:v>7.2005000000000003E-3</c:v>
                </c:pt>
                <c:pt idx="1942">
                  <c:v>7.2064999999999994E-3</c:v>
                </c:pt>
                <c:pt idx="1943">
                  <c:v>7.2099999999999994E-3</c:v>
                </c:pt>
                <c:pt idx="1944">
                  <c:v>7.2149999999999992E-3</c:v>
                </c:pt>
                <c:pt idx="1945">
                  <c:v>7.2184999999999992E-3</c:v>
                </c:pt>
                <c:pt idx="1946">
                  <c:v>7.2230000000000003E-3</c:v>
                </c:pt>
                <c:pt idx="1947">
                  <c:v>7.228E-3</c:v>
                </c:pt>
                <c:pt idx="1948">
                  <c:v>7.2304999999999999E-3</c:v>
                </c:pt>
                <c:pt idx="1949">
                  <c:v>7.2364999999999999E-3</c:v>
                </c:pt>
                <c:pt idx="1950">
                  <c:v>7.2399999999999999E-3</c:v>
                </c:pt>
                <c:pt idx="1951">
                  <c:v>7.2449999999999997E-3</c:v>
                </c:pt>
                <c:pt idx="1952">
                  <c:v>7.2499999999999995E-3</c:v>
                </c:pt>
                <c:pt idx="1953">
                  <c:v>7.254E-3</c:v>
                </c:pt>
                <c:pt idx="1954">
                  <c:v>7.2584999999999993E-3</c:v>
                </c:pt>
                <c:pt idx="1955">
                  <c:v>7.2614999999999997E-3</c:v>
                </c:pt>
                <c:pt idx="1956">
                  <c:v>7.2665000000000004E-3</c:v>
                </c:pt>
                <c:pt idx="1957">
                  <c:v>7.2704999999999992E-3</c:v>
                </c:pt>
                <c:pt idx="1958">
                  <c:v>7.2744999999999997E-3</c:v>
                </c:pt>
                <c:pt idx="1959">
                  <c:v>7.2789999999999999E-3</c:v>
                </c:pt>
                <c:pt idx="1960">
                  <c:v>7.282499999999999E-3</c:v>
                </c:pt>
                <c:pt idx="1961">
                  <c:v>7.2874999999999997E-3</c:v>
                </c:pt>
                <c:pt idx="1962">
                  <c:v>7.2914999999999994E-3</c:v>
                </c:pt>
                <c:pt idx="1963">
                  <c:v>7.2964999999999992E-3</c:v>
                </c:pt>
                <c:pt idx="1964">
                  <c:v>7.2989999999999999E-3</c:v>
                </c:pt>
                <c:pt idx="1965">
                  <c:v>7.3034999999999992E-3</c:v>
                </c:pt>
                <c:pt idx="1966">
                  <c:v>7.3114999999999994E-3</c:v>
                </c:pt>
                <c:pt idx="1967">
                  <c:v>7.3169999999999997E-3</c:v>
                </c:pt>
                <c:pt idx="1968">
                  <c:v>7.3214999999999999E-3</c:v>
                </c:pt>
                <c:pt idx="1969">
                  <c:v>7.3259999999999992E-3</c:v>
                </c:pt>
                <c:pt idx="1970">
                  <c:v>7.3299999999999997E-3</c:v>
                </c:pt>
                <c:pt idx="1971">
                  <c:v>7.3355E-3</c:v>
                </c:pt>
                <c:pt idx="1972">
                  <c:v>7.339E-3</c:v>
                </c:pt>
                <c:pt idx="1973">
                  <c:v>7.3449999999999991E-3</c:v>
                </c:pt>
                <c:pt idx="1974">
                  <c:v>7.3489999999999996E-3</c:v>
                </c:pt>
              </c:numCache>
            </c:numRef>
          </c:xVal>
          <c:yVal>
            <c:numRef>
              <c:f>'#3'!$L$259:$L$2233</c:f>
              <c:numCache>
                <c:formatCode>General</c:formatCode>
                <c:ptCount val="1975"/>
                <c:pt idx="0">
                  <c:v>0.81818181818181812</c:v>
                </c:pt>
                <c:pt idx="1">
                  <c:v>0.90476190476190466</c:v>
                </c:pt>
                <c:pt idx="2">
                  <c:v>0.90476190476190466</c:v>
                </c:pt>
                <c:pt idx="3">
                  <c:v>1</c:v>
                </c:pt>
                <c:pt idx="4">
                  <c:v>1</c:v>
                </c:pt>
                <c:pt idx="5">
                  <c:v>0.91304347826086951</c:v>
                </c:pt>
                <c:pt idx="6">
                  <c:v>0.91666666666666663</c:v>
                </c:pt>
                <c:pt idx="7">
                  <c:v>0.83999999999999986</c:v>
                </c:pt>
                <c:pt idx="8">
                  <c:v>0.84615384615384603</c:v>
                </c:pt>
                <c:pt idx="9">
                  <c:v>0.7777777777777779</c:v>
                </c:pt>
                <c:pt idx="10">
                  <c:v>0.72413793103448276</c:v>
                </c:pt>
                <c:pt idx="11">
                  <c:v>0.67741935483870974</c:v>
                </c:pt>
                <c:pt idx="12">
                  <c:v>0.67741935483870974</c:v>
                </c:pt>
                <c:pt idx="13">
                  <c:v>0.625</c:v>
                </c:pt>
                <c:pt idx="14">
                  <c:v>0.58823529411764697</c:v>
                </c:pt>
                <c:pt idx="15">
                  <c:v>0.58823529411764697</c:v>
                </c:pt>
                <c:pt idx="16">
                  <c:v>0.58823529411764697</c:v>
                </c:pt>
                <c:pt idx="17">
                  <c:v>0.54285714285714293</c:v>
                </c:pt>
                <c:pt idx="18">
                  <c:v>0.49999999999999989</c:v>
                </c:pt>
                <c:pt idx="19">
                  <c:v>0.47368421052631576</c:v>
                </c:pt>
                <c:pt idx="20">
                  <c:v>0.47368421052631576</c:v>
                </c:pt>
                <c:pt idx="21">
                  <c:v>0.4358974358974359</c:v>
                </c:pt>
                <c:pt idx="22">
                  <c:v>0.4</c:v>
                </c:pt>
                <c:pt idx="23">
                  <c:v>0.4</c:v>
                </c:pt>
                <c:pt idx="24">
                  <c:v>0.38095238095238104</c:v>
                </c:pt>
                <c:pt idx="25">
                  <c:v>0.38095238095238104</c:v>
                </c:pt>
                <c:pt idx="26">
                  <c:v>0.34883720930232559</c:v>
                </c:pt>
                <c:pt idx="27">
                  <c:v>0.33333333333333331</c:v>
                </c:pt>
                <c:pt idx="28">
                  <c:v>0.34782608695652178</c:v>
                </c:pt>
                <c:pt idx="29">
                  <c:v>0.30434782608695654</c:v>
                </c:pt>
                <c:pt idx="30">
                  <c:v>0.27659574468085102</c:v>
                </c:pt>
                <c:pt idx="31">
                  <c:v>0.27659574468085102</c:v>
                </c:pt>
                <c:pt idx="32">
                  <c:v>0.24999999999999992</c:v>
                </c:pt>
                <c:pt idx="33">
                  <c:v>0.2400000000000001</c:v>
                </c:pt>
                <c:pt idx="34">
                  <c:v>0.2400000000000001</c:v>
                </c:pt>
                <c:pt idx="35">
                  <c:v>0.2</c:v>
                </c:pt>
                <c:pt idx="36">
                  <c:v>0.23076923076923078</c:v>
                </c:pt>
                <c:pt idx="37">
                  <c:v>0.19230769230769235</c:v>
                </c:pt>
                <c:pt idx="38">
                  <c:v>0.20754716981132074</c:v>
                </c:pt>
                <c:pt idx="39">
                  <c:v>0.16981132075471703</c:v>
                </c:pt>
                <c:pt idx="40">
                  <c:v>0.16363636363636364</c:v>
                </c:pt>
                <c:pt idx="41">
                  <c:v>0.1578947368421052</c:v>
                </c:pt>
                <c:pt idx="42">
                  <c:v>0.13793103448275859</c:v>
                </c:pt>
                <c:pt idx="43">
                  <c:v>0.13793103448275859</c:v>
                </c:pt>
                <c:pt idx="44">
                  <c:v>0.12280701754385967</c:v>
                </c:pt>
                <c:pt idx="45">
                  <c:v>8.4745762711864403E-2</c:v>
                </c:pt>
                <c:pt idx="46">
                  <c:v>9.999999999999995E-2</c:v>
                </c:pt>
                <c:pt idx="47">
                  <c:v>9.999999999999995E-2</c:v>
                </c:pt>
                <c:pt idx="48">
                  <c:v>8.1967213114754051E-2</c:v>
                </c:pt>
                <c:pt idx="49">
                  <c:v>6.4516129032258007E-2</c:v>
                </c:pt>
                <c:pt idx="50">
                  <c:v>6.4516129032258007E-2</c:v>
                </c:pt>
                <c:pt idx="51">
                  <c:v>4.7619047619047603E-2</c:v>
                </c:pt>
                <c:pt idx="52">
                  <c:v>3.1249999999999913E-2</c:v>
                </c:pt>
                <c:pt idx="53">
                  <c:v>1.5384615384615342E-2</c:v>
                </c:pt>
                <c:pt idx="54">
                  <c:v>0</c:v>
                </c:pt>
                <c:pt idx="55">
                  <c:v>0</c:v>
                </c:pt>
                <c:pt idx="56">
                  <c:v>1.4925373134328417E-2</c:v>
                </c:pt>
                <c:pt idx="57">
                  <c:v>1.4925373134328417E-2</c:v>
                </c:pt>
                <c:pt idx="58">
                  <c:v>0</c:v>
                </c:pt>
                <c:pt idx="59">
                  <c:v>1.4492753623188366E-2</c:v>
                </c:pt>
                <c:pt idx="60">
                  <c:v>0</c:v>
                </c:pt>
                <c:pt idx="61">
                  <c:v>1.4084507042253579E-2</c:v>
                </c:pt>
                <c:pt idx="62">
                  <c:v>0</c:v>
                </c:pt>
                <c:pt idx="63">
                  <c:v>1.4084507042253579E-2</c:v>
                </c:pt>
                <c:pt idx="64">
                  <c:v>1.4084507042253579E-2</c:v>
                </c:pt>
                <c:pt idx="65">
                  <c:v>1.3698630136986262E-2</c:v>
                </c:pt>
                <c:pt idx="66">
                  <c:v>2.7027027027026952E-2</c:v>
                </c:pt>
                <c:pt idx="67">
                  <c:v>1.3333333333333298E-2</c:v>
                </c:pt>
                <c:pt idx="68">
                  <c:v>2.6315789473684223E-2</c:v>
                </c:pt>
                <c:pt idx="69">
                  <c:v>2.6315789473684223E-2</c:v>
                </c:pt>
                <c:pt idx="70">
                  <c:v>3.8961038961038939E-2</c:v>
                </c:pt>
                <c:pt idx="71">
                  <c:v>3.8961038961038939E-2</c:v>
                </c:pt>
                <c:pt idx="72">
                  <c:v>2.5641025641025657E-2</c:v>
                </c:pt>
                <c:pt idx="73">
                  <c:v>2.5641025641025657E-2</c:v>
                </c:pt>
                <c:pt idx="74">
                  <c:v>5.0000000000000031E-2</c:v>
                </c:pt>
                <c:pt idx="75">
                  <c:v>3.7037037037037021E-2</c:v>
                </c:pt>
                <c:pt idx="76">
                  <c:v>4.8780487804878002E-2</c:v>
                </c:pt>
                <c:pt idx="77">
                  <c:v>6.1728395061728399E-2</c:v>
                </c:pt>
                <c:pt idx="78">
                  <c:v>4.7619047619047651E-2</c:v>
                </c:pt>
                <c:pt idx="79">
                  <c:v>6.0240963855421679E-2</c:v>
                </c:pt>
                <c:pt idx="80">
                  <c:v>5.8823529411764705E-2</c:v>
                </c:pt>
                <c:pt idx="81">
                  <c:v>8.2352941176470587E-2</c:v>
                </c:pt>
                <c:pt idx="82">
                  <c:v>6.9767441860465157E-2</c:v>
                </c:pt>
                <c:pt idx="83">
                  <c:v>8.0459770114942541E-2</c:v>
                </c:pt>
                <c:pt idx="84">
                  <c:v>8.0459770114942541E-2</c:v>
                </c:pt>
                <c:pt idx="85">
                  <c:v>8.0459770114942541E-2</c:v>
                </c:pt>
                <c:pt idx="86">
                  <c:v>6.8181818181818149E-2</c:v>
                </c:pt>
                <c:pt idx="87">
                  <c:v>9.0909090909090967E-2</c:v>
                </c:pt>
                <c:pt idx="88">
                  <c:v>8.8888888888888878E-2</c:v>
                </c:pt>
                <c:pt idx="89">
                  <c:v>9.8901098901098855E-2</c:v>
                </c:pt>
                <c:pt idx="90">
                  <c:v>9.8901098901098855E-2</c:v>
                </c:pt>
                <c:pt idx="91">
                  <c:v>0.10869565217391304</c:v>
                </c:pt>
                <c:pt idx="92">
                  <c:v>9.6774193548387122E-2</c:v>
                </c:pt>
                <c:pt idx="93">
                  <c:v>0.11827956989247308</c:v>
                </c:pt>
                <c:pt idx="94">
                  <c:v>0.1276595744680851</c:v>
                </c:pt>
                <c:pt idx="95">
                  <c:v>0.11578947368421055</c:v>
                </c:pt>
                <c:pt idx="96">
                  <c:v>0.11578947368421055</c:v>
                </c:pt>
                <c:pt idx="97">
                  <c:v>0.125</c:v>
                </c:pt>
                <c:pt idx="98">
                  <c:v>0.134020618556701</c:v>
                </c:pt>
                <c:pt idx="99">
                  <c:v>0.134020618556701</c:v>
                </c:pt>
                <c:pt idx="100">
                  <c:v>0.13131313131313135</c:v>
                </c:pt>
                <c:pt idx="101">
                  <c:v>0.11764705882352944</c:v>
                </c:pt>
                <c:pt idx="102">
                  <c:v>9.6153846153846145E-2</c:v>
                </c:pt>
                <c:pt idx="103">
                  <c:v>8.4112149532710304E-2</c:v>
                </c:pt>
                <c:pt idx="104">
                  <c:v>6.3063063063063071E-2</c:v>
                </c:pt>
                <c:pt idx="105">
                  <c:v>5.3571428571428541E-2</c:v>
                </c:pt>
                <c:pt idx="106">
                  <c:v>2.6086956521739115E-2</c:v>
                </c:pt>
                <c:pt idx="107">
                  <c:v>1.6949152542372836E-2</c:v>
                </c:pt>
                <c:pt idx="108">
                  <c:v>1.6666666666666677E-2</c:v>
                </c:pt>
                <c:pt idx="109">
                  <c:v>2.4390243902439063E-2</c:v>
                </c:pt>
                <c:pt idx="110">
                  <c:v>4.7619047619047603E-2</c:v>
                </c:pt>
                <c:pt idx="111">
                  <c:v>6.349206349206353E-2</c:v>
                </c:pt>
                <c:pt idx="112">
                  <c:v>7.6923076923076927E-2</c:v>
                </c:pt>
                <c:pt idx="113">
                  <c:v>9.0909090909090953E-2</c:v>
                </c:pt>
                <c:pt idx="114">
                  <c:v>8.9552238805970144E-2</c:v>
                </c:pt>
                <c:pt idx="115">
                  <c:v>0.1029411764705882</c:v>
                </c:pt>
                <c:pt idx="116">
                  <c:v>0.13043478260869568</c:v>
                </c:pt>
                <c:pt idx="117">
                  <c:v>0.14285714285714285</c:v>
                </c:pt>
                <c:pt idx="118">
                  <c:v>0.16083916083916086</c:v>
                </c:pt>
                <c:pt idx="119">
                  <c:v>0.1586206896551724</c:v>
                </c:pt>
                <c:pt idx="120">
                  <c:v>0.17567567567567569</c:v>
                </c:pt>
                <c:pt idx="121">
                  <c:v>0.18666666666666665</c:v>
                </c:pt>
                <c:pt idx="122">
                  <c:v>0.18954248366013066</c:v>
                </c:pt>
                <c:pt idx="123">
                  <c:v>0.19999999999999996</c:v>
                </c:pt>
                <c:pt idx="124">
                  <c:v>0.20512820512820507</c:v>
                </c:pt>
                <c:pt idx="125">
                  <c:v>0.21250000000000002</c:v>
                </c:pt>
                <c:pt idx="126">
                  <c:v>0.22981366459627323</c:v>
                </c:pt>
                <c:pt idx="127">
                  <c:v>0.23926380368098157</c:v>
                </c:pt>
                <c:pt idx="128">
                  <c:v>0.24096385542168672</c:v>
                </c:pt>
                <c:pt idx="129">
                  <c:v>0.24999999999999997</c:v>
                </c:pt>
                <c:pt idx="130">
                  <c:v>0.25882352941176467</c:v>
                </c:pt>
                <c:pt idx="131">
                  <c:v>0.2558139534883721</c:v>
                </c:pt>
                <c:pt idx="132">
                  <c:v>0.26857142857142857</c:v>
                </c:pt>
                <c:pt idx="133">
                  <c:v>0.2768361581920904</c:v>
                </c:pt>
                <c:pt idx="134">
                  <c:v>0.27374301675977653</c:v>
                </c:pt>
                <c:pt idx="135">
                  <c:v>0.28176795580110497</c:v>
                </c:pt>
                <c:pt idx="136">
                  <c:v>0.2896174863387978</c:v>
                </c:pt>
                <c:pt idx="137">
                  <c:v>0.29729729729729726</c:v>
                </c:pt>
                <c:pt idx="138">
                  <c:v>0.30481283422459898</c:v>
                </c:pt>
                <c:pt idx="139">
                  <c:v>0.30890052356020953</c:v>
                </c:pt>
                <c:pt idx="140">
                  <c:v>0.30569948186528495</c:v>
                </c:pt>
                <c:pt idx="141">
                  <c:v>0.30612244897959184</c:v>
                </c:pt>
                <c:pt idx="142">
                  <c:v>0.31658291457286425</c:v>
                </c:pt>
                <c:pt idx="143">
                  <c:v>0.31999999999999995</c:v>
                </c:pt>
                <c:pt idx="144">
                  <c:v>0.32019704433497542</c:v>
                </c:pt>
                <c:pt idx="145">
                  <c:v>0.32367149758454111</c:v>
                </c:pt>
                <c:pt idx="146">
                  <c:v>0.33014354066985646</c:v>
                </c:pt>
                <c:pt idx="147">
                  <c:v>0.32701421800947866</c:v>
                </c:pt>
                <c:pt idx="148">
                  <c:v>0.33644859813084121</c:v>
                </c:pt>
                <c:pt idx="149">
                  <c:v>0.33333333333333337</c:v>
                </c:pt>
                <c:pt idx="150">
                  <c:v>0.33944954128440369</c:v>
                </c:pt>
                <c:pt idx="151">
                  <c:v>0.33936651583710403</c:v>
                </c:pt>
                <c:pt idx="152">
                  <c:v>0.3392857142857143</c:v>
                </c:pt>
                <c:pt idx="153">
                  <c:v>0.35398230088495575</c:v>
                </c:pt>
                <c:pt idx="154">
                  <c:v>0.34782608695652173</c:v>
                </c:pt>
                <c:pt idx="155">
                  <c:v>0.34482758620689657</c:v>
                </c:pt>
                <c:pt idx="156">
                  <c:v>0.35897435897435898</c:v>
                </c:pt>
                <c:pt idx="157">
                  <c:v>0.3529411764705882</c:v>
                </c:pt>
                <c:pt idx="158">
                  <c:v>0.35564853556485349</c:v>
                </c:pt>
                <c:pt idx="159">
                  <c:v>0.35802469135802467</c:v>
                </c:pt>
                <c:pt idx="160">
                  <c:v>0.36326530612244895</c:v>
                </c:pt>
                <c:pt idx="161">
                  <c:v>0.36290322580645162</c:v>
                </c:pt>
                <c:pt idx="162">
                  <c:v>0.36254980079681276</c:v>
                </c:pt>
                <c:pt idx="163">
                  <c:v>0.36758893280632421</c:v>
                </c:pt>
                <c:pt idx="164">
                  <c:v>0.36718750000000006</c:v>
                </c:pt>
                <c:pt idx="165">
                  <c:v>0.36679536679536673</c:v>
                </c:pt>
                <c:pt idx="166">
                  <c:v>0.37164750957854403</c:v>
                </c:pt>
                <c:pt idx="167">
                  <c:v>0.37121212121212122</c:v>
                </c:pt>
                <c:pt idx="168">
                  <c:v>0.37078651685393266</c:v>
                </c:pt>
                <c:pt idx="169">
                  <c:v>0.37546468401486993</c:v>
                </c:pt>
                <c:pt idx="170">
                  <c:v>0.37728937728937734</c:v>
                </c:pt>
                <c:pt idx="171">
                  <c:v>0.37956204379562042</c:v>
                </c:pt>
                <c:pt idx="172">
                  <c:v>0.38129496402877705</c:v>
                </c:pt>
                <c:pt idx="173">
                  <c:v>0.38078291814946619</c:v>
                </c:pt>
                <c:pt idx="174">
                  <c:v>0.38515901060070667</c:v>
                </c:pt>
                <c:pt idx="175">
                  <c:v>0.38245614035087716</c:v>
                </c:pt>
                <c:pt idx="176">
                  <c:v>0.38675958188153309</c:v>
                </c:pt>
                <c:pt idx="177">
                  <c:v>0.38831615120274915</c:v>
                </c:pt>
                <c:pt idx="178">
                  <c:v>0.38775510204081637</c:v>
                </c:pt>
                <c:pt idx="179">
                  <c:v>0.38720538720538727</c:v>
                </c:pt>
                <c:pt idx="180">
                  <c:v>0.38461538461538458</c:v>
                </c:pt>
                <c:pt idx="181">
                  <c:v>0.39273927392739266</c:v>
                </c:pt>
                <c:pt idx="182">
                  <c:v>0.39016393442622954</c:v>
                </c:pt>
                <c:pt idx="183">
                  <c:v>0.39158576051779936</c:v>
                </c:pt>
                <c:pt idx="184">
                  <c:v>0.39102564102564102</c:v>
                </c:pt>
                <c:pt idx="185">
                  <c:v>0.39490445859872608</c:v>
                </c:pt>
                <c:pt idx="186">
                  <c:v>0.39432176656151413</c:v>
                </c:pt>
                <c:pt idx="187">
                  <c:v>0.39375000000000004</c:v>
                </c:pt>
                <c:pt idx="188">
                  <c:v>0.39318885448916407</c:v>
                </c:pt>
                <c:pt idx="189">
                  <c:v>0.39692307692307693</c:v>
                </c:pt>
                <c:pt idx="190">
                  <c:v>0.39817629179331304</c:v>
                </c:pt>
                <c:pt idx="191">
                  <c:v>0.39339339339339335</c:v>
                </c:pt>
                <c:pt idx="192">
                  <c:v>0.3928571428571429</c:v>
                </c:pt>
                <c:pt idx="193">
                  <c:v>0.39181286549707606</c:v>
                </c:pt>
                <c:pt idx="194">
                  <c:v>0.38728323699421963</c:v>
                </c:pt>
                <c:pt idx="195">
                  <c:v>0.38028169014084512</c:v>
                </c:pt>
                <c:pt idx="196">
                  <c:v>0.37777777777777777</c:v>
                </c:pt>
                <c:pt idx="197">
                  <c:v>0.37158469945355194</c:v>
                </c:pt>
                <c:pt idx="198">
                  <c:v>0.36729222520107235</c:v>
                </c:pt>
                <c:pt idx="199">
                  <c:v>0.36339522546419106</c:v>
                </c:pt>
                <c:pt idx="200">
                  <c:v>0.35248041775456923</c:v>
                </c:pt>
                <c:pt idx="201">
                  <c:v>0.35051546391752569</c:v>
                </c:pt>
                <c:pt idx="202">
                  <c:v>0.34517766497461932</c:v>
                </c:pt>
                <c:pt idx="203">
                  <c:v>0.34335839598997497</c:v>
                </c:pt>
                <c:pt idx="204">
                  <c:v>0.334975369458128</c:v>
                </c:pt>
                <c:pt idx="205">
                  <c:v>0.33170731707317069</c:v>
                </c:pt>
                <c:pt idx="206">
                  <c:v>0.32692307692307693</c:v>
                </c:pt>
                <c:pt idx="207">
                  <c:v>0.32227488151658767</c:v>
                </c:pt>
                <c:pt idx="208">
                  <c:v>0.32084309133489458</c:v>
                </c:pt>
                <c:pt idx="209">
                  <c:v>0.31481481481481477</c:v>
                </c:pt>
                <c:pt idx="210">
                  <c:v>0.31050228310502287</c:v>
                </c:pt>
                <c:pt idx="211">
                  <c:v>0.30925507900677196</c:v>
                </c:pt>
                <c:pt idx="212">
                  <c:v>0.30066815144766151</c:v>
                </c:pt>
                <c:pt idx="213">
                  <c:v>0.30088495575221241</c:v>
                </c:pt>
                <c:pt idx="214">
                  <c:v>0.29257641921397382</c:v>
                </c:pt>
                <c:pt idx="215">
                  <c:v>0.29437229437229434</c:v>
                </c:pt>
                <c:pt idx="216">
                  <c:v>0.29059829059829057</c:v>
                </c:pt>
                <c:pt idx="217">
                  <c:v>0.28541226215644816</c:v>
                </c:pt>
                <c:pt idx="218">
                  <c:v>0.28033472803347287</c:v>
                </c:pt>
                <c:pt idx="219">
                  <c:v>0.27800829875518673</c:v>
                </c:pt>
                <c:pt idx="220">
                  <c:v>0.2772073921971252</c:v>
                </c:pt>
                <c:pt idx="221">
                  <c:v>0.26977687626774849</c:v>
                </c:pt>
                <c:pt idx="222">
                  <c:v>0.26760563380281688</c:v>
                </c:pt>
                <c:pt idx="223">
                  <c:v>0.26693227091633465</c:v>
                </c:pt>
                <c:pt idx="224">
                  <c:v>0.26129666011787822</c:v>
                </c:pt>
                <c:pt idx="225">
                  <c:v>0.2578125</c:v>
                </c:pt>
                <c:pt idx="226">
                  <c:v>0.25725338491295935</c:v>
                </c:pt>
                <c:pt idx="227">
                  <c:v>0.25430210325047803</c:v>
                </c:pt>
                <c:pt idx="228">
                  <c:v>0.25141776937618143</c:v>
                </c:pt>
                <c:pt idx="229">
                  <c:v>0.24812030075187977</c:v>
                </c:pt>
                <c:pt idx="230">
                  <c:v>0.24767225325884543</c:v>
                </c:pt>
                <c:pt idx="231">
                  <c:v>0.24264705882352938</c:v>
                </c:pt>
                <c:pt idx="232">
                  <c:v>0.24087591240875911</c:v>
                </c:pt>
                <c:pt idx="233">
                  <c:v>0.23688969258589515</c:v>
                </c:pt>
                <c:pt idx="234">
                  <c:v>0.23571428571428577</c:v>
                </c:pt>
                <c:pt idx="235">
                  <c:v>0.23404255319148937</c:v>
                </c:pt>
                <c:pt idx="236">
                  <c:v>0.2302284710017575</c:v>
                </c:pt>
                <c:pt idx="237">
                  <c:v>0.2264808362369338</c:v>
                </c:pt>
                <c:pt idx="238">
                  <c:v>0.22491349480968859</c:v>
                </c:pt>
                <c:pt idx="239">
                  <c:v>0.22469982847341341</c:v>
                </c:pt>
                <c:pt idx="240">
                  <c:v>0.21901528013582347</c:v>
                </c:pt>
                <c:pt idx="241">
                  <c:v>0.21680672268907558</c:v>
                </c:pt>
                <c:pt idx="242">
                  <c:v>0.21666666666666667</c:v>
                </c:pt>
                <c:pt idx="243">
                  <c:v>0.21523178807947022</c:v>
                </c:pt>
                <c:pt idx="244">
                  <c:v>0.20983606557377049</c:v>
                </c:pt>
                <c:pt idx="245">
                  <c:v>0.20779220779220778</c:v>
                </c:pt>
                <c:pt idx="246">
                  <c:v>0.20772946859903388</c:v>
                </c:pt>
                <c:pt idx="247">
                  <c:v>0.20574162679425836</c:v>
                </c:pt>
                <c:pt idx="248">
                  <c:v>0.20253164556962022</c:v>
                </c:pt>
                <c:pt idx="249">
                  <c:v>0.20251177394034536</c:v>
                </c:pt>
                <c:pt idx="250">
                  <c:v>0.19937694704049838</c:v>
                </c:pt>
                <c:pt idx="251">
                  <c:v>0.19629057187017002</c:v>
                </c:pt>
                <c:pt idx="252">
                  <c:v>0.19571865443425074</c:v>
                </c:pt>
                <c:pt idx="253">
                  <c:v>0.19452887537993918</c:v>
                </c:pt>
                <c:pt idx="254">
                  <c:v>0.19277108433734935</c:v>
                </c:pt>
                <c:pt idx="255">
                  <c:v>0.19161676646706582</c:v>
                </c:pt>
                <c:pt idx="256">
                  <c:v>0.18694362017804153</c:v>
                </c:pt>
                <c:pt idx="257">
                  <c:v>0.18649045521292218</c:v>
                </c:pt>
                <c:pt idx="258">
                  <c:v>0.18540145985401457</c:v>
                </c:pt>
                <c:pt idx="259">
                  <c:v>0.18379160636758321</c:v>
                </c:pt>
                <c:pt idx="260">
                  <c:v>0.17934002869440455</c:v>
                </c:pt>
                <c:pt idx="261">
                  <c:v>0.17948717948717946</c:v>
                </c:pt>
                <c:pt idx="262">
                  <c:v>0.17796610169491531</c:v>
                </c:pt>
                <c:pt idx="263">
                  <c:v>0.17531556802244039</c:v>
                </c:pt>
                <c:pt idx="264">
                  <c:v>0.17777777777777781</c:v>
                </c:pt>
                <c:pt idx="265">
                  <c:v>0.17241379310344829</c:v>
                </c:pt>
                <c:pt idx="266">
                  <c:v>0.17373461012311903</c:v>
                </c:pt>
                <c:pt idx="267">
                  <c:v>0.17119565217391303</c:v>
                </c:pt>
                <c:pt idx="268">
                  <c:v>0.17092866756393002</c:v>
                </c:pt>
                <c:pt idx="269">
                  <c:v>0.16688918558077437</c:v>
                </c:pt>
                <c:pt idx="270">
                  <c:v>0.16976127320954912</c:v>
                </c:pt>
                <c:pt idx="271">
                  <c:v>0.16535433070866146</c:v>
                </c:pt>
                <c:pt idx="272">
                  <c:v>0.164490861618799</c:v>
                </c:pt>
                <c:pt idx="273">
                  <c:v>0.16429495472186287</c:v>
                </c:pt>
                <c:pt idx="274">
                  <c:v>0.16344916344916346</c:v>
                </c:pt>
                <c:pt idx="275">
                  <c:v>0.16178343949044588</c:v>
                </c:pt>
                <c:pt idx="276">
                  <c:v>0.16055625790139064</c:v>
                </c:pt>
                <c:pt idx="277">
                  <c:v>0.15934755332496855</c:v>
                </c:pt>
                <c:pt idx="278">
                  <c:v>0.15920398009950251</c:v>
                </c:pt>
                <c:pt idx="279">
                  <c:v>0.15802469135802466</c:v>
                </c:pt>
                <c:pt idx="280">
                  <c:v>0.15544675642594857</c:v>
                </c:pt>
                <c:pt idx="281">
                  <c:v>0.15712545676004872</c:v>
                </c:pt>
                <c:pt idx="282">
                  <c:v>0.15560916767189384</c:v>
                </c:pt>
                <c:pt idx="283">
                  <c:v>0.15449101796407186</c:v>
                </c:pt>
                <c:pt idx="284">
                  <c:v>0.15338882282996433</c:v>
                </c:pt>
                <c:pt idx="285">
                  <c:v>0.1533018867924528</c:v>
                </c:pt>
                <c:pt idx="286">
                  <c:v>0.15123094958968353</c:v>
                </c:pt>
                <c:pt idx="287">
                  <c:v>0.15116279069767444</c:v>
                </c:pt>
                <c:pt idx="288">
                  <c:v>0.14878892733564014</c:v>
                </c:pt>
                <c:pt idx="289">
                  <c:v>0.14908256880733942</c:v>
                </c:pt>
                <c:pt idx="290">
                  <c:v>0.14675767918088736</c:v>
                </c:pt>
                <c:pt idx="291">
                  <c:v>0.14672686230248311</c:v>
                </c:pt>
                <c:pt idx="292">
                  <c:v>0.14573991031390129</c:v>
                </c:pt>
                <c:pt idx="293">
                  <c:v>0.1447661469933185</c:v>
                </c:pt>
                <c:pt idx="294">
                  <c:v>0.1438053097345133</c:v>
                </c:pt>
                <c:pt idx="295">
                  <c:v>0.1437980241492865</c:v>
                </c:pt>
                <c:pt idx="296">
                  <c:v>0.14192139737991274</c:v>
                </c:pt>
                <c:pt idx="297">
                  <c:v>0.14162162162162156</c:v>
                </c:pt>
                <c:pt idx="298">
                  <c:v>0.14101184068891282</c:v>
                </c:pt>
                <c:pt idx="299">
                  <c:v>0.14102564102564105</c:v>
                </c:pt>
                <c:pt idx="300">
                  <c:v>0.13921360255047827</c:v>
                </c:pt>
                <c:pt idx="301">
                  <c:v>0.13924050632911392</c:v>
                </c:pt>
                <c:pt idx="302">
                  <c:v>0.13717277486910995</c:v>
                </c:pt>
                <c:pt idx="303">
                  <c:v>0.13839750260145681</c:v>
                </c:pt>
                <c:pt idx="304">
                  <c:v>0.13753877973112713</c:v>
                </c:pt>
                <c:pt idx="305">
                  <c:v>0.13552361396303902</c:v>
                </c:pt>
                <c:pt idx="306">
                  <c:v>0.13557594291539243</c:v>
                </c:pt>
                <c:pt idx="307">
                  <c:v>0.13272543059777095</c:v>
                </c:pt>
                <c:pt idx="308">
                  <c:v>0.13393756294058412</c:v>
                </c:pt>
                <c:pt idx="309">
                  <c:v>0.13200000000000001</c:v>
                </c:pt>
                <c:pt idx="310">
                  <c:v>0.13233830845771144</c:v>
                </c:pt>
                <c:pt idx="311">
                  <c:v>0.13241106719367585</c:v>
                </c:pt>
                <c:pt idx="312">
                  <c:v>0.131630648330059</c:v>
                </c:pt>
                <c:pt idx="313">
                  <c:v>0.12975609756097561</c:v>
                </c:pt>
                <c:pt idx="314">
                  <c:v>0.13009708737864073</c:v>
                </c:pt>
                <c:pt idx="315">
                  <c:v>0.12909441233140653</c:v>
                </c:pt>
                <c:pt idx="316">
                  <c:v>0.12835249042145594</c:v>
                </c:pt>
                <c:pt idx="317">
                  <c:v>0.12678741658722592</c:v>
                </c:pt>
                <c:pt idx="318">
                  <c:v>0.12771996215704823</c:v>
                </c:pt>
                <c:pt idx="319">
                  <c:v>0.12617702448210924</c:v>
                </c:pt>
                <c:pt idx="320">
                  <c:v>0.1262862488306829</c:v>
                </c:pt>
                <c:pt idx="321">
                  <c:v>0.12558139534883719</c:v>
                </c:pt>
                <c:pt idx="322">
                  <c:v>0.12569316081330864</c:v>
                </c:pt>
                <c:pt idx="323">
                  <c:v>0.12500000000000006</c:v>
                </c:pt>
                <c:pt idx="324">
                  <c:v>0.12431444241316271</c:v>
                </c:pt>
                <c:pt idx="325">
                  <c:v>0.12341197822141561</c:v>
                </c:pt>
                <c:pt idx="326">
                  <c:v>0.12274368231046925</c:v>
                </c:pt>
                <c:pt idx="327">
                  <c:v>0.12208258527827653</c:v>
                </c:pt>
                <c:pt idx="328">
                  <c:v>0.12243074173369077</c:v>
                </c:pt>
                <c:pt idx="329">
                  <c:v>0.12156166814551905</c:v>
                </c:pt>
                <c:pt idx="330">
                  <c:v>0.12014134275618379</c:v>
                </c:pt>
                <c:pt idx="331">
                  <c:v>0.12203687445127298</c:v>
                </c:pt>
                <c:pt idx="332">
                  <c:v>0.12041884816753927</c:v>
                </c:pt>
                <c:pt idx="333">
                  <c:v>0.11979166666666669</c:v>
                </c:pt>
                <c:pt idx="334">
                  <c:v>0.11917098445595857</c:v>
                </c:pt>
                <c:pt idx="335">
                  <c:v>0.11931330472103005</c:v>
                </c:pt>
                <c:pt idx="336">
                  <c:v>0.11699402220324506</c:v>
                </c:pt>
                <c:pt idx="337">
                  <c:v>0.11809685641461345</c:v>
                </c:pt>
                <c:pt idx="338">
                  <c:v>0.11749788672865598</c:v>
                </c:pt>
                <c:pt idx="339">
                  <c:v>0.1167086481947943</c:v>
                </c:pt>
                <c:pt idx="340">
                  <c:v>0.11612364243943193</c:v>
                </c:pt>
                <c:pt idx="341">
                  <c:v>0.11720698254364086</c:v>
                </c:pt>
                <c:pt idx="342">
                  <c:v>0.11662531017369723</c:v>
                </c:pt>
                <c:pt idx="343">
                  <c:v>0.11513157894736845</c:v>
                </c:pt>
                <c:pt idx="344">
                  <c:v>0.11547911547911546</c:v>
                </c:pt>
                <c:pt idx="345">
                  <c:v>0.11472742066720908</c:v>
                </c:pt>
                <c:pt idx="346">
                  <c:v>0.11488673139158576</c:v>
                </c:pt>
                <c:pt idx="347">
                  <c:v>0.11522965350523773</c:v>
                </c:pt>
                <c:pt idx="348">
                  <c:v>0.1153846153846154</c:v>
                </c:pt>
                <c:pt idx="349">
                  <c:v>0.11323763955342903</c:v>
                </c:pt>
                <c:pt idx="350">
                  <c:v>0.11340206185567012</c:v>
                </c:pt>
                <c:pt idx="351">
                  <c:v>0.11286503551696923</c:v>
                </c:pt>
                <c:pt idx="352">
                  <c:v>0.11302982731554163</c:v>
                </c:pt>
                <c:pt idx="353">
                  <c:v>0.11319281811085094</c:v>
                </c:pt>
                <c:pt idx="354">
                  <c:v>0.11266511266511263</c:v>
                </c:pt>
                <c:pt idx="355">
                  <c:v>0.11214230471771081</c:v>
                </c:pt>
                <c:pt idx="356">
                  <c:v>0.11230769230769237</c:v>
                </c:pt>
                <c:pt idx="357">
                  <c:v>0.11264367816091954</c:v>
                </c:pt>
                <c:pt idx="358">
                  <c:v>0.11043412033511039</c:v>
                </c:pt>
                <c:pt idx="359">
                  <c:v>0.11144806671721001</c:v>
                </c:pt>
                <c:pt idx="360">
                  <c:v>0.11010558069381605</c:v>
                </c:pt>
                <c:pt idx="361">
                  <c:v>0.11044327573253193</c:v>
                </c:pt>
                <c:pt idx="362">
                  <c:v>0.11061285500747388</c:v>
                </c:pt>
                <c:pt idx="363">
                  <c:v>0.10929368029739778</c:v>
                </c:pt>
                <c:pt idx="364">
                  <c:v>0.11028867505551447</c:v>
                </c:pt>
                <c:pt idx="365">
                  <c:v>0.10898379970544922</c:v>
                </c:pt>
                <c:pt idx="366">
                  <c:v>0.10931768158473949</c:v>
                </c:pt>
                <c:pt idx="367">
                  <c:v>0.10948905109489049</c:v>
                </c:pt>
                <c:pt idx="368">
                  <c:v>0.10820624546114746</c:v>
                </c:pt>
                <c:pt idx="369">
                  <c:v>0.10709117221418236</c:v>
                </c:pt>
                <c:pt idx="370">
                  <c:v>0.10791366906474817</c:v>
                </c:pt>
                <c:pt idx="371">
                  <c:v>0.10824372759856631</c:v>
                </c:pt>
                <c:pt idx="372">
                  <c:v>0.10762651461154669</c:v>
                </c:pt>
                <c:pt idx="373">
                  <c:v>0.10589907604832975</c:v>
                </c:pt>
                <c:pt idx="374">
                  <c:v>0.10671378091872791</c:v>
                </c:pt>
                <c:pt idx="375">
                  <c:v>0.10689170182841071</c:v>
                </c:pt>
                <c:pt idx="376">
                  <c:v>0.10644257703081234</c:v>
                </c:pt>
                <c:pt idx="377">
                  <c:v>0.10599721059972107</c:v>
                </c:pt>
                <c:pt idx="378">
                  <c:v>0.10617626648161002</c:v>
                </c:pt>
                <c:pt idx="379">
                  <c:v>0.10497237569060776</c:v>
                </c:pt>
                <c:pt idx="380">
                  <c:v>0.10591471801925718</c:v>
                </c:pt>
                <c:pt idx="381">
                  <c:v>0.10472279260780289</c:v>
                </c:pt>
                <c:pt idx="382">
                  <c:v>0.10580204778156996</c:v>
                </c:pt>
                <c:pt idx="383">
                  <c:v>0.10312075983717768</c:v>
                </c:pt>
                <c:pt idx="384">
                  <c:v>0.10465901417960836</c:v>
                </c:pt>
                <c:pt idx="385">
                  <c:v>0.10363391655450879</c:v>
                </c:pt>
                <c:pt idx="386">
                  <c:v>0.10381781647689214</c:v>
                </c:pt>
                <c:pt idx="387">
                  <c:v>0.10326449033977347</c:v>
                </c:pt>
                <c:pt idx="388">
                  <c:v>0.10212201591511934</c:v>
                </c:pt>
                <c:pt idx="389">
                  <c:v>0.10290237467018469</c:v>
                </c:pt>
                <c:pt idx="390">
                  <c:v>0.10190664036817881</c:v>
                </c:pt>
                <c:pt idx="391">
                  <c:v>0.10268149117069982</c:v>
                </c:pt>
                <c:pt idx="392">
                  <c:v>0.10097719869706839</c:v>
                </c:pt>
                <c:pt idx="393">
                  <c:v>0.10116731517509728</c:v>
                </c:pt>
                <c:pt idx="394">
                  <c:v>0.10135571336346023</c:v>
                </c:pt>
                <c:pt idx="395">
                  <c:v>0.1009646302250804</c:v>
                </c:pt>
                <c:pt idx="396">
                  <c:v>0.10102301790281334</c:v>
                </c:pt>
                <c:pt idx="397">
                  <c:v>0.10063694267515928</c:v>
                </c:pt>
                <c:pt idx="398">
                  <c:v>0.10012674271229401</c:v>
                </c:pt>
                <c:pt idx="399">
                  <c:v>9.974747474747471E-2</c:v>
                </c:pt>
                <c:pt idx="400">
                  <c:v>9.8556183301945974E-2</c:v>
                </c:pt>
                <c:pt idx="401">
                  <c:v>9.956167814652471E-2</c:v>
                </c:pt>
                <c:pt idx="402">
                  <c:v>9.8381070983810756E-2</c:v>
                </c:pt>
                <c:pt idx="403">
                  <c:v>9.85740855548667E-2</c:v>
                </c:pt>
                <c:pt idx="404">
                  <c:v>9.8208770846201346E-2</c:v>
                </c:pt>
                <c:pt idx="405">
                  <c:v>9.8280098280098274E-2</c:v>
                </c:pt>
                <c:pt idx="406">
                  <c:v>9.7247706422018396E-2</c:v>
                </c:pt>
                <c:pt idx="407">
                  <c:v>9.7442143727161992E-2</c:v>
                </c:pt>
                <c:pt idx="408">
                  <c:v>9.7087378640776698E-2</c:v>
                </c:pt>
                <c:pt idx="409">
                  <c:v>9.6618357487922704E-2</c:v>
                </c:pt>
                <c:pt idx="410">
                  <c:v>9.6812988574864714E-2</c:v>
                </c:pt>
                <c:pt idx="411">
                  <c:v>9.5266626722588427E-2</c:v>
                </c:pt>
                <c:pt idx="412">
                  <c:v>9.6004770423375074E-2</c:v>
                </c:pt>
                <c:pt idx="413">
                  <c:v>9.5662507427213314E-2</c:v>
                </c:pt>
                <c:pt idx="414">
                  <c:v>9.5209934949733899E-2</c:v>
                </c:pt>
                <c:pt idx="415">
                  <c:v>9.4339622641509427E-2</c:v>
                </c:pt>
                <c:pt idx="416">
                  <c:v>9.4428152492668574E-2</c:v>
                </c:pt>
                <c:pt idx="417">
                  <c:v>9.4097019286966704E-2</c:v>
                </c:pt>
                <c:pt idx="418">
                  <c:v>9.3659104130308327E-2</c:v>
                </c:pt>
                <c:pt idx="419">
                  <c:v>9.3858632676709186E-2</c:v>
                </c:pt>
                <c:pt idx="420">
                  <c:v>9.3533487297921436E-2</c:v>
                </c:pt>
                <c:pt idx="421">
                  <c:v>9.3103448275862033E-2</c:v>
                </c:pt>
                <c:pt idx="422">
                  <c:v>9.2783505154639193E-2</c:v>
                </c:pt>
                <c:pt idx="423">
                  <c:v>9.2983456930975511E-2</c:v>
                </c:pt>
                <c:pt idx="424">
                  <c:v>9.2045454545454514E-2</c:v>
                </c:pt>
                <c:pt idx="425">
                  <c:v>9.1732729331823304E-2</c:v>
                </c:pt>
                <c:pt idx="426">
                  <c:v>9.0704225352112672E-2</c:v>
                </c:pt>
                <c:pt idx="427">
                  <c:v>9.0909090909090925E-2</c:v>
                </c:pt>
                <c:pt idx="428">
                  <c:v>9.0604026845637606E-2</c:v>
                </c:pt>
                <c:pt idx="429">
                  <c:v>9.0200445434298532E-2</c:v>
                </c:pt>
                <c:pt idx="430">
                  <c:v>9.0505274847307082E-2</c:v>
                </c:pt>
                <c:pt idx="431">
                  <c:v>9.0607734806629883E-2</c:v>
                </c:pt>
                <c:pt idx="432">
                  <c:v>8.9807162534435242E-2</c:v>
                </c:pt>
                <c:pt idx="433">
                  <c:v>8.8815789473684237E-2</c:v>
                </c:pt>
                <c:pt idx="434">
                  <c:v>8.9617486338797861E-2</c:v>
                </c:pt>
                <c:pt idx="435">
                  <c:v>8.8731627653783368E-2</c:v>
                </c:pt>
                <c:pt idx="436">
                  <c:v>8.8346883468834667E-2</c:v>
                </c:pt>
                <c:pt idx="437">
                  <c:v>8.855291576673871E-2</c:v>
                </c:pt>
                <c:pt idx="438">
                  <c:v>8.8172043010752627E-2</c:v>
                </c:pt>
                <c:pt idx="439">
                  <c:v>8.6723768736616788E-2</c:v>
                </c:pt>
                <c:pt idx="440">
                  <c:v>8.7420042643923182E-2</c:v>
                </c:pt>
                <c:pt idx="441">
                  <c:v>8.7626128518321827E-2</c:v>
                </c:pt>
                <c:pt idx="442">
                  <c:v>8.7255420412480231E-2</c:v>
                </c:pt>
                <c:pt idx="443">
                  <c:v>8.6406743940990557E-2</c:v>
                </c:pt>
                <c:pt idx="444">
                  <c:v>8.66141732283464E-2</c:v>
                </c:pt>
                <c:pt idx="445">
                  <c:v>8.6251960271824357E-2</c:v>
                </c:pt>
                <c:pt idx="446">
                  <c:v>8.645833333333329E-2</c:v>
                </c:pt>
                <c:pt idx="447">
                  <c:v>8.5625324338349823E-2</c:v>
                </c:pt>
                <c:pt idx="448">
                  <c:v>8.5271317829457363E-2</c:v>
                </c:pt>
                <c:pt idx="449">
                  <c:v>8.4920226453937278E-2</c:v>
                </c:pt>
                <c:pt idx="450">
                  <c:v>8.5128205128205084E-2</c:v>
                </c:pt>
                <c:pt idx="451">
                  <c:v>8.4312723556463923E-2</c:v>
                </c:pt>
                <c:pt idx="452">
                  <c:v>8.498727735368955E-2</c:v>
                </c:pt>
                <c:pt idx="453">
                  <c:v>8.4728564180618957E-2</c:v>
                </c:pt>
                <c:pt idx="454">
                  <c:v>8.3838383838383851E-2</c:v>
                </c:pt>
                <c:pt idx="455">
                  <c:v>8.3585095669687776E-2</c:v>
                </c:pt>
                <c:pt idx="456">
                  <c:v>8.2789764174611091E-2</c:v>
                </c:pt>
                <c:pt idx="457">
                  <c:v>8.2917082917082885E-2</c:v>
                </c:pt>
                <c:pt idx="458">
                  <c:v>8.2669322709163315E-2</c:v>
                </c:pt>
                <c:pt idx="459">
                  <c:v>8.2341269841269854E-2</c:v>
                </c:pt>
                <c:pt idx="460">
                  <c:v>8.2015810276679924E-2</c:v>
                </c:pt>
                <c:pt idx="461">
                  <c:v>8.1240768094534774E-2</c:v>
                </c:pt>
                <c:pt idx="462">
                  <c:v>8.1452404317958749E-2</c:v>
                </c:pt>
                <c:pt idx="463">
                  <c:v>8.1133919843597274E-2</c:v>
                </c:pt>
                <c:pt idx="464">
                  <c:v>8.0370189965903546E-2</c:v>
                </c:pt>
                <c:pt idx="465">
                  <c:v>8.0582524271844716E-2</c:v>
                </c:pt>
                <c:pt idx="466">
                  <c:v>8.0348499515972907E-2</c:v>
                </c:pt>
                <c:pt idx="467">
                  <c:v>7.9961464354528014E-2</c:v>
                </c:pt>
                <c:pt idx="468">
                  <c:v>7.9731027857829012E-2</c:v>
                </c:pt>
                <c:pt idx="469">
                  <c:v>7.994255624700812E-2</c:v>
                </c:pt>
                <c:pt idx="470">
                  <c:v>7.9637577491654774E-2</c:v>
                </c:pt>
                <c:pt idx="471">
                  <c:v>7.8384798099762468E-2</c:v>
                </c:pt>
                <c:pt idx="472">
                  <c:v>7.8598484848484904E-2</c:v>
                </c:pt>
                <c:pt idx="473">
                  <c:v>7.7793493635077801E-2</c:v>
                </c:pt>
                <c:pt idx="474">
                  <c:v>7.8514339445228037E-2</c:v>
                </c:pt>
                <c:pt idx="475">
                  <c:v>7.7283372365339581E-2</c:v>
                </c:pt>
                <c:pt idx="476">
                  <c:v>7.7497665732959811E-2</c:v>
                </c:pt>
                <c:pt idx="477">
                  <c:v>7.6779897626803165E-2</c:v>
                </c:pt>
                <c:pt idx="478">
                  <c:v>7.6495132127955487E-2</c:v>
                </c:pt>
                <c:pt idx="479">
                  <c:v>7.6709796672828151E-2</c:v>
                </c:pt>
                <c:pt idx="480">
                  <c:v>7.6427255985267006E-2</c:v>
                </c:pt>
                <c:pt idx="481">
                  <c:v>7.6216712580348914E-2</c:v>
                </c:pt>
                <c:pt idx="482">
                  <c:v>7.5445816186556935E-2</c:v>
                </c:pt>
                <c:pt idx="483">
                  <c:v>7.5660893345487659E-2</c:v>
                </c:pt>
                <c:pt idx="484">
                  <c:v>7.4965924579736484E-2</c:v>
                </c:pt>
                <c:pt idx="485">
                  <c:v>7.4275362318840618E-2</c:v>
                </c:pt>
                <c:pt idx="486">
                  <c:v>7.4909747292418824E-2</c:v>
                </c:pt>
                <c:pt idx="487">
                  <c:v>7.3741007194244645E-2</c:v>
                </c:pt>
                <c:pt idx="488">
                  <c:v>7.4372759856630902E-2</c:v>
                </c:pt>
                <c:pt idx="489">
                  <c:v>7.3279714030384316E-2</c:v>
                </c:pt>
                <c:pt idx="490">
                  <c:v>7.3431241655540727E-2</c:v>
                </c:pt>
                <c:pt idx="491">
                  <c:v>7.3235685752330235E-2</c:v>
                </c:pt>
                <c:pt idx="492">
                  <c:v>7.29765590446705E-2</c:v>
                </c:pt>
                <c:pt idx="493">
                  <c:v>7.2783414203793556E-2</c:v>
                </c:pt>
                <c:pt idx="494">
                  <c:v>7.2934973637961309E-2</c:v>
                </c:pt>
                <c:pt idx="495">
                  <c:v>7.2679509632224137E-2</c:v>
                </c:pt>
                <c:pt idx="496">
                  <c:v>7.202095154954169E-2</c:v>
                </c:pt>
                <c:pt idx="497">
                  <c:v>7.1366405570060867E-2</c:v>
                </c:pt>
                <c:pt idx="498">
                  <c:v>7.1118820468343488E-2</c:v>
                </c:pt>
                <c:pt idx="499">
                  <c:v>7.0872947277441603E-2</c:v>
                </c:pt>
                <c:pt idx="500">
                  <c:v>7.1551724137930997E-2</c:v>
                </c:pt>
                <c:pt idx="501">
                  <c:v>7.0446735395189045E-2</c:v>
                </c:pt>
                <c:pt idx="502">
                  <c:v>7.1061643835616403E-2</c:v>
                </c:pt>
                <c:pt idx="503">
                  <c:v>7.0422535211267623E-2</c:v>
                </c:pt>
                <c:pt idx="504">
                  <c:v>7.024265644955302E-2</c:v>
                </c:pt>
                <c:pt idx="505">
                  <c:v>6.9609507640067861E-2</c:v>
                </c:pt>
                <c:pt idx="506">
                  <c:v>6.8921775898520068E-2</c:v>
                </c:pt>
                <c:pt idx="507">
                  <c:v>6.8747363981442419E-2</c:v>
                </c:pt>
                <c:pt idx="508">
                  <c:v>6.8516183270281611E-2</c:v>
                </c:pt>
                <c:pt idx="509">
                  <c:v>6.8286552157519886E-2</c:v>
                </c:pt>
                <c:pt idx="510">
                  <c:v>6.8504594820384332E-2</c:v>
                </c:pt>
                <c:pt idx="511">
                  <c:v>6.8276436303080723E-2</c:v>
                </c:pt>
                <c:pt idx="512">
                  <c:v>6.7662930676629388E-2</c:v>
                </c:pt>
                <c:pt idx="513">
                  <c:v>6.7880794701986713E-2</c:v>
                </c:pt>
                <c:pt idx="514">
                  <c:v>6.6886870355078468E-2</c:v>
                </c:pt>
                <c:pt idx="515">
                  <c:v>6.7489711934156413E-2</c:v>
                </c:pt>
                <c:pt idx="516">
                  <c:v>6.6885514977431254E-2</c:v>
                </c:pt>
                <c:pt idx="517">
                  <c:v>6.6666666666666735E-2</c:v>
                </c:pt>
                <c:pt idx="518">
                  <c:v>6.6449245821443112E-2</c:v>
                </c:pt>
                <c:pt idx="519">
                  <c:v>6.5907241659886096E-2</c:v>
                </c:pt>
                <c:pt idx="520">
                  <c:v>6.6072152411836213E-2</c:v>
                </c:pt>
                <c:pt idx="521">
                  <c:v>6.548100242522234E-2</c:v>
                </c:pt>
                <c:pt idx="522">
                  <c:v>6.5699314792422484E-2</c:v>
                </c:pt>
                <c:pt idx="523">
                  <c:v>6.5112540192926061E-2</c:v>
                </c:pt>
                <c:pt idx="524">
                  <c:v>6.533066132264527E-2</c:v>
                </c:pt>
                <c:pt idx="525">
                  <c:v>6.5121853775469418E-2</c:v>
                </c:pt>
                <c:pt idx="526">
                  <c:v>6.4541832669322716E-2</c:v>
                </c:pt>
                <c:pt idx="527">
                  <c:v>6.4759634485498666E-2</c:v>
                </c:pt>
                <c:pt idx="528">
                  <c:v>6.4183835182250404E-2</c:v>
                </c:pt>
                <c:pt idx="529">
                  <c:v>6.4401422362702479E-2</c:v>
                </c:pt>
                <c:pt idx="530">
                  <c:v>6.3829787234042479E-2</c:v>
                </c:pt>
                <c:pt idx="531">
                  <c:v>6.3629222309505129E-2</c:v>
                </c:pt>
                <c:pt idx="532">
                  <c:v>6.3846455150802964E-2</c:v>
                </c:pt>
                <c:pt idx="533">
                  <c:v>6.2915201250488439E-2</c:v>
                </c:pt>
                <c:pt idx="534">
                  <c:v>6.2719127386053813E-2</c:v>
                </c:pt>
                <c:pt idx="535">
                  <c:v>6.2937062937062874E-2</c:v>
                </c:pt>
                <c:pt idx="536">
                  <c:v>6.3153816350251829E-2</c:v>
                </c:pt>
                <c:pt idx="537">
                  <c:v>6.2234248163896451E-2</c:v>
                </c:pt>
                <c:pt idx="538">
                  <c:v>6.2813102119460562E-2</c:v>
                </c:pt>
                <c:pt idx="539">
                  <c:v>6.2259800153727909E-2</c:v>
                </c:pt>
                <c:pt idx="540">
                  <c:v>6.2116564417177923E-2</c:v>
                </c:pt>
                <c:pt idx="541">
                  <c:v>6.1973986228003076E-2</c:v>
                </c:pt>
                <c:pt idx="542">
                  <c:v>6.2190003815337722E-2</c:v>
                </c:pt>
                <c:pt idx="543">
                  <c:v>6.1643835616438367E-2</c:v>
                </c:pt>
                <c:pt idx="544">
                  <c:v>6.1859582542694483E-2</c:v>
                </c:pt>
                <c:pt idx="545">
                  <c:v>6.1363636363636377E-2</c:v>
                </c:pt>
                <c:pt idx="546">
                  <c:v>6.1178247734138984E-2</c:v>
                </c:pt>
                <c:pt idx="547">
                  <c:v>6.1039939713639801E-2</c:v>
                </c:pt>
                <c:pt idx="548">
                  <c:v>6.0902255639097756E-2</c:v>
                </c:pt>
                <c:pt idx="549">
                  <c:v>6.0367454068241427E-2</c:v>
                </c:pt>
                <c:pt idx="550">
                  <c:v>6.0980172091283182E-2</c:v>
                </c:pt>
                <c:pt idx="551">
                  <c:v>6.0447761194029864E-2</c:v>
                </c:pt>
                <c:pt idx="552">
                  <c:v>6.0312732688011926E-2</c:v>
                </c:pt>
                <c:pt idx="553">
                  <c:v>6.0133630289532301E-2</c:v>
                </c:pt>
                <c:pt idx="554">
                  <c:v>6.0392738051130032E-2</c:v>
                </c:pt>
                <c:pt idx="555">
                  <c:v>5.9866962305986704E-2</c:v>
                </c:pt>
                <c:pt idx="556">
                  <c:v>5.9734513274336293E-2</c:v>
                </c:pt>
                <c:pt idx="557">
                  <c:v>5.960264900662253E-2</c:v>
                </c:pt>
                <c:pt idx="558">
                  <c:v>5.9082568807339413E-2</c:v>
                </c:pt>
                <c:pt idx="559">
                  <c:v>5.8952764555108061E-2</c:v>
                </c:pt>
                <c:pt idx="560">
                  <c:v>5.9210526315789491E-2</c:v>
                </c:pt>
                <c:pt idx="561">
                  <c:v>5.9037900874635507E-2</c:v>
                </c:pt>
                <c:pt idx="562">
                  <c:v>5.9294288832302644E-2</c:v>
                </c:pt>
                <c:pt idx="563">
                  <c:v>5.8780841799709743E-2</c:v>
                </c:pt>
                <c:pt idx="564">
                  <c:v>5.8653149891383073E-2</c:v>
                </c:pt>
                <c:pt idx="565">
                  <c:v>5.8143734200072197E-2</c:v>
                </c:pt>
                <c:pt idx="566">
                  <c:v>5.8399423215573204E-2</c:v>
                </c:pt>
                <c:pt idx="567">
                  <c:v>5.8273381294964052E-2</c:v>
                </c:pt>
                <c:pt idx="568">
                  <c:v>5.8147882268485218E-2</c:v>
                </c:pt>
                <c:pt idx="569">
                  <c:v>5.7685417413113539E-2</c:v>
                </c:pt>
                <c:pt idx="570">
                  <c:v>5.7898498927805582E-2</c:v>
                </c:pt>
                <c:pt idx="571">
                  <c:v>5.7438458794149168E-2</c:v>
                </c:pt>
                <c:pt idx="572">
                  <c:v>5.8027767888928432E-2</c:v>
                </c:pt>
                <c:pt idx="573">
                  <c:v>5.7193605683836635E-2</c:v>
                </c:pt>
                <c:pt idx="574">
                  <c:v>5.7446808510638318E-2</c:v>
                </c:pt>
                <c:pt idx="575">
                  <c:v>5.699115044247792E-2</c:v>
                </c:pt>
                <c:pt idx="576">
                  <c:v>5.6870363829035639E-2</c:v>
                </c:pt>
                <c:pt idx="577">
                  <c:v>5.6750088121254809E-2</c:v>
                </c:pt>
                <c:pt idx="578">
                  <c:v>5.6630320084417832E-2</c:v>
                </c:pt>
                <c:pt idx="579">
                  <c:v>5.6179775280898875E-2</c:v>
                </c:pt>
                <c:pt idx="580">
                  <c:v>5.6431826147914449E-2</c:v>
                </c:pt>
                <c:pt idx="581">
                  <c:v>5.6682995101469499E-2</c:v>
                </c:pt>
                <c:pt idx="582">
                  <c:v>5.5865921787709494E-2</c:v>
                </c:pt>
                <c:pt idx="583">
                  <c:v>5.5420006971070086E-2</c:v>
                </c:pt>
                <c:pt idx="584">
                  <c:v>5.5961070559610748E-2</c:v>
                </c:pt>
                <c:pt idx="585">
                  <c:v>5.5555555555555552E-2</c:v>
                </c:pt>
                <c:pt idx="586">
                  <c:v>5.5401662049861494E-2</c:v>
                </c:pt>
                <c:pt idx="587">
                  <c:v>5.4960248876598713E-2</c:v>
                </c:pt>
                <c:pt idx="588">
                  <c:v>5.5248618784530384E-2</c:v>
                </c:pt>
                <c:pt idx="589">
                  <c:v>5.5096418732782364E-2</c:v>
                </c:pt>
                <c:pt idx="590">
                  <c:v>5.5020632737276476E-2</c:v>
                </c:pt>
                <c:pt idx="591">
                  <c:v>5.4545454545454571E-2</c:v>
                </c:pt>
                <c:pt idx="592">
                  <c:v>5.4832076764907464E-2</c:v>
                </c:pt>
                <c:pt idx="593">
                  <c:v>5.5042735042735012E-2</c:v>
                </c:pt>
                <c:pt idx="594">
                  <c:v>5.4247697031729818E-2</c:v>
                </c:pt>
                <c:pt idx="595">
                  <c:v>5.3814713896457742E-2</c:v>
                </c:pt>
                <c:pt idx="596">
                  <c:v>5.4026503567787924E-2</c:v>
                </c:pt>
                <c:pt idx="597">
                  <c:v>5.3632043448744116E-2</c:v>
                </c:pt>
                <c:pt idx="598">
                  <c:v>5.3523035230352289E-2</c:v>
                </c:pt>
                <c:pt idx="599">
                  <c:v>5.3770713561041628E-2</c:v>
                </c:pt>
                <c:pt idx="600">
                  <c:v>5.3306342780026973E-2</c:v>
                </c:pt>
                <c:pt idx="601">
                  <c:v>5.3553384978107063E-2</c:v>
                </c:pt>
                <c:pt idx="602">
                  <c:v>5.312710154673838E-2</c:v>
                </c:pt>
                <c:pt idx="603">
                  <c:v>5.3020134228187896E-2</c:v>
                </c:pt>
                <c:pt idx="604">
                  <c:v>5.2949061662198378E-2</c:v>
                </c:pt>
                <c:pt idx="605">
                  <c:v>5.2490805750585103E-2</c:v>
                </c:pt>
                <c:pt idx="606">
                  <c:v>5.2736982643524687E-2</c:v>
                </c:pt>
                <c:pt idx="607">
                  <c:v>5.1965356429047267E-2</c:v>
                </c:pt>
                <c:pt idx="608">
                  <c:v>5.221150648486865E-2</c:v>
                </c:pt>
                <c:pt idx="609">
                  <c:v>5.1792828685258932E-2</c:v>
                </c:pt>
                <c:pt idx="610">
                  <c:v>5.2003974826101362E-2</c:v>
                </c:pt>
                <c:pt idx="611">
                  <c:v>5.1587301587301557E-2</c:v>
                </c:pt>
                <c:pt idx="612">
                  <c:v>5.117200396170353E-2</c:v>
                </c:pt>
                <c:pt idx="613">
                  <c:v>5.176393010220897E-2</c:v>
                </c:pt>
                <c:pt idx="614">
                  <c:v>5.1315789473684245E-2</c:v>
                </c:pt>
                <c:pt idx="615">
                  <c:v>5.124835742444149E-2</c:v>
                </c:pt>
                <c:pt idx="616">
                  <c:v>5.1147540983606528E-2</c:v>
                </c:pt>
                <c:pt idx="617">
                  <c:v>5.0736497545008183E-2</c:v>
                </c:pt>
                <c:pt idx="618">
                  <c:v>5.0637046716759226E-2</c:v>
                </c:pt>
                <c:pt idx="619">
                  <c:v>5.0537985001630321E-2</c:v>
                </c:pt>
                <c:pt idx="620">
                  <c:v>5.013020833333328E-2</c:v>
                </c:pt>
                <c:pt idx="621">
                  <c:v>5.0373740656483652E-2</c:v>
                </c:pt>
                <c:pt idx="622">
                  <c:v>5.0275705481673691E-2</c:v>
                </c:pt>
                <c:pt idx="623">
                  <c:v>4.9870466321243478E-2</c:v>
                </c:pt>
                <c:pt idx="624">
                  <c:v>5.0080775444264938E-2</c:v>
                </c:pt>
                <c:pt idx="625">
                  <c:v>4.9677419354838728E-2</c:v>
                </c:pt>
                <c:pt idx="626">
                  <c:v>4.9275362318840624E-2</c:v>
                </c:pt>
                <c:pt idx="627">
                  <c:v>4.9180327868852507E-2</c:v>
                </c:pt>
                <c:pt idx="628">
                  <c:v>4.9422336328626464E-2</c:v>
                </c:pt>
                <c:pt idx="629">
                  <c:v>4.9022749118872208E-2</c:v>
                </c:pt>
                <c:pt idx="630">
                  <c:v>4.8928685641189615E-2</c:v>
                </c:pt>
                <c:pt idx="631">
                  <c:v>4.883498244494093E-2</c:v>
                </c:pt>
                <c:pt idx="632">
                  <c:v>4.9075844486934375E-2</c:v>
                </c:pt>
                <c:pt idx="633">
                  <c:v>4.8346055979643768E-2</c:v>
                </c:pt>
                <c:pt idx="634">
                  <c:v>4.8253968253968257E-2</c:v>
                </c:pt>
                <c:pt idx="635">
                  <c:v>4.8494453248811388E-2</c:v>
                </c:pt>
                <c:pt idx="636">
                  <c:v>4.840240430243592E-2</c:v>
                </c:pt>
                <c:pt idx="637">
                  <c:v>4.8010107391029698E-2</c:v>
                </c:pt>
                <c:pt idx="638">
                  <c:v>4.7919293820933177E-2</c:v>
                </c:pt>
                <c:pt idx="639">
                  <c:v>4.7529115517784035E-2</c:v>
                </c:pt>
                <c:pt idx="640">
                  <c:v>4.7110552763819084E-2</c:v>
                </c:pt>
                <c:pt idx="641">
                  <c:v>4.767879548306142E-2</c:v>
                </c:pt>
                <c:pt idx="642">
                  <c:v>4.7261345852895181E-2</c:v>
                </c:pt>
                <c:pt idx="643">
                  <c:v>4.7172758512964728E-2</c:v>
                </c:pt>
                <c:pt idx="644">
                  <c:v>4.7411104179663141E-2</c:v>
                </c:pt>
                <c:pt idx="645">
                  <c:v>4.7025848645281872E-2</c:v>
                </c:pt>
                <c:pt idx="646">
                  <c:v>4.6641791044776108E-2</c:v>
                </c:pt>
                <c:pt idx="647">
                  <c:v>4.6850760161340328E-2</c:v>
                </c:pt>
                <c:pt idx="648">
                  <c:v>4.6468401486988838E-2</c:v>
                </c:pt>
                <c:pt idx="649">
                  <c:v>4.6382189239332086E-2</c:v>
                </c:pt>
                <c:pt idx="650">
                  <c:v>4.6324891908585533E-2</c:v>
                </c:pt>
                <c:pt idx="651">
                  <c:v>4.6239210850801467E-2</c:v>
                </c:pt>
                <c:pt idx="652">
                  <c:v>4.6153846153846143E-2</c:v>
                </c:pt>
                <c:pt idx="653">
                  <c:v>4.6068796068796061E-2</c:v>
                </c:pt>
                <c:pt idx="654">
                  <c:v>4.5691505673106425E-2</c:v>
                </c:pt>
                <c:pt idx="655">
                  <c:v>4.5607591062136528E-2</c:v>
                </c:pt>
                <c:pt idx="656">
                  <c:v>4.5843520782396077E-2</c:v>
                </c:pt>
                <c:pt idx="657">
                  <c:v>4.5440683135102182E-2</c:v>
                </c:pt>
                <c:pt idx="658">
                  <c:v>4.5385318306426996E-2</c:v>
                </c:pt>
                <c:pt idx="659">
                  <c:v>4.4984802431610925E-2</c:v>
                </c:pt>
                <c:pt idx="660">
                  <c:v>4.5220030349013667E-2</c:v>
                </c:pt>
                <c:pt idx="661">
                  <c:v>4.5137837019085136E-2</c:v>
                </c:pt>
                <c:pt idx="662">
                  <c:v>4.5055941941336573E-2</c:v>
                </c:pt>
                <c:pt idx="663">
                  <c:v>4.468599033816429E-2</c:v>
                </c:pt>
                <c:pt idx="664">
                  <c:v>4.463208685162845E-2</c:v>
                </c:pt>
                <c:pt idx="665">
                  <c:v>4.4551475015051217E-2</c:v>
                </c:pt>
                <c:pt idx="666">
                  <c:v>4.4444444444444425E-2</c:v>
                </c:pt>
                <c:pt idx="667">
                  <c:v>4.4077961019490255E-2</c:v>
                </c:pt>
                <c:pt idx="668">
                  <c:v>4.40251572327044E-2</c:v>
                </c:pt>
                <c:pt idx="669">
                  <c:v>4.3946188340807178E-2</c:v>
                </c:pt>
                <c:pt idx="670">
                  <c:v>4.3867502238137873E-2</c:v>
                </c:pt>
                <c:pt idx="671">
                  <c:v>4.3789097408400361E-2</c:v>
                </c:pt>
                <c:pt idx="672">
                  <c:v>4.3710972346119537E-2</c:v>
                </c:pt>
                <c:pt idx="673">
                  <c:v>4.3349168646080717E-2</c:v>
                </c:pt>
                <c:pt idx="674">
                  <c:v>4.3272080616478921E-2</c:v>
                </c:pt>
                <c:pt idx="675">
                  <c:v>4.3220840734162186E-2</c:v>
                </c:pt>
                <c:pt idx="676">
                  <c:v>4.2836041358936469E-2</c:v>
                </c:pt>
                <c:pt idx="677">
                  <c:v>4.3067846607669581E-2</c:v>
                </c:pt>
                <c:pt idx="678">
                  <c:v>4.2991755005889309E-2</c:v>
                </c:pt>
                <c:pt idx="679">
                  <c:v>4.2634519259041451E-2</c:v>
                </c:pt>
                <c:pt idx="680">
                  <c:v>4.286553141514976E-2</c:v>
                </c:pt>
                <c:pt idx="681">
                  <c:v>4.2179261862917407E-2</c:v>
                </c:pt>
                <c:pt idx="682">
                  <c:v>4.2410061421468248E-2</c:v>
                </c:pt>
                <c:pt idx="683">
                  <c:v>4.1776219690330095E-2</c:v>
                </c:pt>
                <c:pt idx="684">
                  <c:v>4.1703120443277897E-2</c:v>
                </c:pt>
                <c:pt idx="685">
                  <c:v>4.1630276564774416E-2</c:v>
                </c:pt>
                <c:pt idx="686">
                  <c:v>4.1860465116279083E-2</c:v>
                </c:pt>
                <c:pt idx="687">
                  <c:v>4.1485349579344397E-2</c:v>
                </c:pt>
                <c:pt idx="688">
                  <c:v>4.1714947856315195E-2</c:v>
                </c:pt>
                <c:pt idx="689">
                  <c:v>4.1365345675441166E-2</c:v>
                </c:pt>
                <c:pt idx="690">
                  <c:v>4.1293676003465174E-2</c:v>
                </c:pt>
                <c:pt idx="691">
                  <c:v>4.1222254251945777E-2</c:v>
                </c:pt>
                <c:pt idx="692">
                  <c:v>4.0575539568345344E-2</c:v>
                </c:pt>
                <c:pt idx="693">
                  <c:v>4.0804597701149428E-2</c:v>
                </c:pt>
                <c:pt idx="694">
                  <c:v>4.0459110473457696E-2</c:v>
                </c:pt>
                <c:pt idx="695">
                  <c:v>4.0389573188198247E-2</c:v>
                </c:pt>
                <c:pt idx="696">
                  <c:v>4.0320274521017968E-2</c:v>
                </c:pt>
                <c:pt idx="697">
                  <c:v>4.0548258138206734E-2</c:v>
                </c:pt>
                <c:pt idx="698">
                  <c:v>3.9931545921277858E-2</c:v>
                </c:pt>
                <c:pt idx="699">
                  <c:v>3.9840637450199189E-2</c:v>
                </c:pt>
                <c:pt idx="700">
                  <c:v>3.9795338260375193E-2</c:v>
                </c:pt>
                <c:pt idx="701">
                  <c:v>4.0000000000000022E-2</c:v>
                </c:pt>
                <c:pt idx="702">
                  <c:v>3.9954661377160625E-2</c:v>
                </c:pt>
                <c:pt idx="703">
                  <c:v>3.9592760180995515E-2</c:v>
                </c:pt>
                <c:pt idx="704">
                  <c:v>3.925444789607456E-2</c:v>
                </c:pt>
                <c:pt idx="705">
                  <c:v>3.9210155148095921E-2</c:v>
                </c:pt>
                <c:pt idx="706">
                  <c:v>3.9143903125880043E-2</c:v>
                </c:pt>
                <c:pt idx="707">
                  <c:v>3.9077874613438236E-2</c:v>
                </c:pt>
                <c:pt idx="708">
                  <c:v>3.8742279618191995E-2</c:v>
                </c:pt>
                <c:pt idx="709">
                  <c:v>3.8677130044843015E-2</c:v>
                </c:pt>
                <c:pt idx="710">
                  <c:v>3.86121992165641E-2</c:v>
                </c:pt>
                <c:pt idx="711">
                  <c:v>3.7988826815642411E-2</c:v>
                </c:pt>
                <c:pt idx="712">
                  <c:v>3.8214783821478436E-2</c:v>
                </c:pt>
                <c:pt idx="713">
                  <c:v>3.8150932887774984E-2</c:v>
                </c:pt>
                <c:pt idx="714">
                  <c:v>3.7819799777530548E-2</c:v>
                </c:pt>
                <c:pt idx="715">
                  <c:v>3.7756801776790687E-2</c:v>
                </c:pt>
                <c:pt idx="716">
                  <c:v>3.7694013303769418E-2</c:v>
                </c:pt>
                <c:pt idx="717">
                  <c:v>3.7652270210409761E-2</c:v>
                </c:pt>
                <c:pt idx="718">
                  <c:v>3.758982863460477E-2</c:v>
                </c:pt>
                <c:pt idx="719">
                  <c:v>3.7261937620756261E-2</c:v>
                </c:pt>
                <c:pt idx="720">
                  <c:v>3.7200330669605992E-2</c:v>
                </c:pt>
                <c:pt idx="721">
                  <c:v>3.6873968079251515E-2</c:v>
                </c:pt>
                <c:pt idx="722">
                  <c:v>3.6528426256522958E-2</c:v>
                </c:pt>
                <c:pt idx="723">
                  <c:v>3.6204059243006022E-2</c:v>
                </c:pt>
                <c:pt idx="724">
                  <c:v>3.6692223439211392E-2</c:v>
                </c:pt>
                <c:pt idx="725">
                  <c:v>3.6085292509568059E-2</c:v>
                </c:pt>
                <c:pt idx="726">
                  <c:v>3.604587657018022E-2</c:v>
                </c:pt>
                <c:pt idx="727">
                  <c:v>3.6249659307713303E-2</c:v>
                </c:pt>
                <c:pt idx="728">
                  <c:v>3.6210182412197138E-2</c:v>
                </c:pt>
                <c:pt idx="729">
                  <c:v>3.5607502038597458E-2</c:v>
                </c:pt>
                <c:pt idx="730">
                  <c:v>3.5830618892508131E-2</c:v>
                </c:pt>
                <c:pt idx="731">
                  <c:v>3.5510978584982339E-2</c:v>
                </c:pt>
                <c:pt idx="732">
                  <c:v>3.5714285714285705E-2</c:v>
                </c:pt>
                <c:pt idx="733">
                  <c:v>3.5116153430578105E-2</c:v>
                </c:pt>
                <c:pt idx="734">
                  <c:v>3.5338548691664431E-2</c:v>
                </c:pt>
                <c:pt idx="735">
                  <c:v>3.5002692514808809E-2</c:v>
                </c:pt>
                <c:pt idx="736">
                  <c:v>3.496503496503494E-2</c:v>
                </c:pt>
                <c:pt idx="737">
                  <c:v>3.4371643394199805E-2</c:v>
                </c:pt>
                <c:pt idx="738">
                  <c:v>3.4593724859211583E-2</c:v>
                </c:pt>
                <c:pt idx="739">
                  <c:v>3.4261241970021436E-2</c:v>
                </c:pt>
                <c:pt idx="740">
                  <c:v>3.4501203530355705E-2</c:v>
                </c:pt>
                <c:pt idx="741">
                  <c:v>3.3893781692020265E-2</c:v>
                </c:pt>
                <c:pt idx="742">
                  <c:v>3.3839594990674113E-2</c:v>
                </c:pt>
                <c:pt idx="743">
                  <c:v>3.3803566675538979E-2</c:v>
                </c:pt>
                <c:pt idx="744">
                  <c:v>3.374966781823012E-2</c:v>
                </c:pt>
                <c:pt idx="745">
                  <c:v>3.3421750663129982E-2</c:v>
                </c:pt>
                <c:pt idx="746">
                  <c:v>3.3642384105960252E-2</c:v>
                </c:pt>
                <c:pt idx="747">
                  <c:v>3.3588997619677381E-2</c:v>
                </c:pt>
                <c:pt idx="748">
                  <c:v>3.3535780301029883E-2</c:v>
                </c:pt>
                <c:pt idx="749">
                  <c:v>3.2972830387760513E-2</c:v>
                </c:pt>
                <c:pt idx="750">
                  <c:v>3.2920726889649754E-2</c:v>
                </c:pt>
                <c:pt idx="751">
                  <c:v>3.2597266035751887E-2</c:v>
                </c:pt>
                <c:pt idx="752">
                  <c:v>3.281701233919667E-2</c:v>
                </c:pt>
                <c:pt idx="753">
                  <c:v>3.276539973787683E-2</c:v>
                </c:pt>
                <c:pt idx="754">
                  <c:v>3.2460732984293195E-2</c:v>
                </c:pt>
                <c:pt idx="755">
                  <c:v>3.2140057486281647E-2</c:v>
                </c:pt>
                <c:pt idx="756">
                  <c:v>3.2089746934516009E-2</c:v>
                </c:pt>
                <c:pt idx="757">
                  <c:v>3.2056293979671635E-2</c:v>
                </c:pt>
                <c:pt idx="758">
                  <c:v>3.1989596879063734E-2</c:v>
                </c:pt>
                <c:pt idx="759">
                  <c:v>3.1688311688311668E-2</c:v>
                </c:pt>
                <c:pt idx="760">
                  <c:v>3.1890070002592703E-2</c:v>
                </c:pt>
                <c:pt idx="761">
                  <c:v>3.1589849818746747E-2</c:v>
                </c:pt>
                <c:pt idx="762">
                  <c:v>3.1274231067459239E-2</c:v>
                </c:pt>
                <c:pt idx="763">
                  <c:v>3.1241931319390716E-2</c:v>
                </c:pt>
                <c:pt idx="764">
                  <c:v>3.1193606599639146E-2</c:v>
                </c:pt>
                <c:pt idx="765">
                  <c:v>3.1145431145431147E-2</c:v>
                </c:pt>
                <c:pt idx="766">
                  <c:v>3.1097404266255464E-2</c:v>
                </c:pt>
                <c:pt idx="767">
                  <c:v>3.080082135523611E-2</c:v>
                </c:pt>
                <c:pt idx="768">
                  <c:v>3.0489367153471624E-2</c:v>
                </c:pt>
                <c:pt idx="769">
                  <c:v>3.0954208237400881E-2</c:v>
                </c:pt>
                <c:pt idx="770">
                  <c:v>3.0643513789581179E-2</c:v>
                </c:pt>
                <c:pt idx="771">
                  <c:v>3.0612244897959211E-2</c:v>
                </c:pt>
                <c:pt idx="772">
                  <c:v>3.0303030303030349E-2</c:v>
                </c:pt>
                <c:pt idx="773">
                  <c:v>3.0010172939979669E-2</c:v>
                </c:pt>
                <c:pt idx="774">
                  <c:v>3.0210713379030259E-2</c:v>
                </c:pt>
                <c:pt idx="775">
                  <c:v>2.9918864097363045E-2</c:v>
                </c:pt>
                <c:pt idx="776">
                  <c:v>2.9627753861737181E-2</c:v>
                </c:pt>
                <c:pt idx="777">
                  <c:v>2.9828109201213308E-2</c:v>
                </c:pt>
                <c:pt idx="778">
                  <c:v>2.9797979797979809E-2</c:v>
                </c:pt>
                <c:pt idx="779">
                  <c:v>2.9478458049886653E-2</c:v>
                </c:pt>
                <c:pt idx="780">
                  <c:v>2.9693004529441434E-2</c:v>
                </c:pt>
                <c:pt idx="781">
                  <c:v>2.914572864321608E-2</c:v>
                </c:pt>
                <c:pt idx="782">
                  <c:v>2.9101856497742096E-2</c:v>
                </c:pt>
                <c:pt idx="783">
                  <c:v>2.881483337509393E-2</c:v>
                </c:pt>
                <c:pt idx="784">
                  <c:v>2.9271953965474086E-2</c:v>
                </c:pt>
                <c:pt idx="785">
                  <c:v>2.897102897102892E-2</c:v>
                </c:pt>
                <c:pt idx="786">
                  <c:v>2.8685457720129728E-2</c:v>
                </c:pt>
                <c:pt idx="787">
                  <c:v>2.8642590286425927E-2</c:v>
                </c:pt>
                <c:pt idx="788">
                  <c:v>2.8102462074110872E-2</c:v>
                </c:pt>
                <c:pt idx="789">
                  <c:v>2.8301886792452817E-2</c:v>
                </c:pt>
                <c:pt idx="790">
                  <c:v>2.8259791769955373E-2</c:v>
                </c:pt>
                <c:pt idx="791">
                  <c:v>2.7963375402128145E-2</c:v>
                </c:pt>
                <c:pt idx="792">
                  <c:v>2.79357231149568E-2</c:v>
                </c:pt>
                <c:pt idx="793">
                  <c:v>2.7880582284727323E-2</c:v>
                </c:pt>
                <c:pt idx="794">
                  <c:v>2.7613412228796874E-2</c:v>
                </c:pt>
                <c:pt idx="795">
                  <c:v>2.7798277982779788E-2</c:v>
                </c:pt>
                <c:pt idx="796">
                  <c:v>2.7518427518427549E-2</c:v>
                </c:pt>
                <c:pt idx="797">
                  <c:v>2.749140893470783E-2</c:v>
                </c:pt>
                <c:pt idx="798">
                  <c:v>2.719921587846116E-2</c:v>
                </c:pt>
                <c:pt idx="799">
                  <c:v>2.7397260273972636E-2</c:v>
                </c:pt>
                <c:pt idx="800">
                  <c:v>2.7106227106227104E-2</c:v>
                </c:pt>
                <c:pt idx="801">
                  <c:v>2.6829268292682999E-2</c:v>
                </c:pt>
                <c:pt idx="802">
                  <c:v>2.679006332196792E-2</c:v>
                </c:pt>
                <c:pt idx="803">
                  <c:v>2.6501337223437917E-2</c:v>
                </c:pt>
                <c:pt idx="804">
                  <c:v>2.6711996114618816E-2</c:v>
                </c:pt>
                <c:pt idx="805">
                  <c:v>2.6673132880698315E-2</c:v>
                </c:pt>
                <c:pt idx="806">
                  <c:v>2.6150121065375308E-2</c:v>
                </c:pt>
                <c:pt idx="807">
                  <c:v>2.6112185686653782E-2</c:v>
                </c:pt>
                <c:pt idx="808">
                  <c:v>2.630943760559985E-2</c:v>
                </c:pt>
                <c:pt idx="809">
                  <c:v>2.6036644165863067E-2</c:v>
                </c:pt>
                <c:pt idx="810">
                  <c:v>2.5752105896510308E-2</c:v>
                </c:pt>
                <c:pt idx="811">
                  <c:v>2.5961538461538463E-2</c:v>
                </c:pt>
                <c:pt idx="812">
                  <c:v>2.5911708253358829E-2</c:v>
                </c:pt>
                <c:pt idx="813">
                  <c:v>2.5641025641025616E-2</c:v>
                </c:pt>
                <c:pt idx="814">
                  <c:v>2.5591963645061069E-2</c:v>
                </c:pt>
                <c:pt idx="815">
                  <c:v>2.5322503583373197E-2</c:v>
                </c:pt>
                <c:pt idx="816">
                  <c:v>2.504173622704509E-2</c:v>
                </c:pt>
                <c:pt idx="817">
                  <c:v>2.5238095238095285E-2</c:v>
                </c:pt>
                <c:pt idx="818">
                  <c:v>2.4970273483947699E-2</c:v>
                </c:pt>
                <c:pt idx="819">
                  <c:v>2.4934694846829749E-2</c:v>
                </c:pt>
                <c:pt idx="820">
                  <c:v>2.4667931688804535E-2</c:v>
                </c:pt>
                <c:pt idx="821">
                  <c:v>2.4863840871418338E-2</c:v>
                </c:pt>
                <c:pt idx="822">
                  <c:v>2.435563963111852E-2</c:v>
                </c:pt>
                <c:pt idx="823">
                  <c:v>2.4563060935285763E-2</c:v>
                </c:pt>
                <c:pt idx="824">
                  <c:v>2.4045261669024071E-2</c:v>
                </c:pt>
                <c:pt idx="825">
                  <c:v>2.4482109227871921E-2</c:v>
                </c:pt>
                <c:pt idx="826">
                  <c:v>2.3736780258519379E-2</c:v>
                </c:pt>
                <c:pt idx="827">
                  <c:v>2.4172729406242616E-2</c:v>
                </c:pt>
                <c:pt idx="828">
                  <c:v>2.3670025779235989E-2</c:v>
                </c:pt>
                <c:pt idx="829">
                  <c:v>2.386523163313058E-2</c:v>
                </c:pt>
                <c:pt idx="830">
                  <c:v>2.3603645711614957E-2</c:v>
                </c:pt>
                <c:pt idx="831">
                  <c:v>2.3570595099183186E-2</c:v>
                </c:pt>
                <c:pt idx="832">
                  <c:v>2.3071545094383625E-2</c:v>
                </c:pt>
                <c:pt idx="833">
                  <c:v>2.3039329764952324E-2</c:v>
                </c:pt>
                <c:pt idx="834">
                  <c:v>2.3007204276086483E-2</c:v>
                </c:pt>
                <c:pt idx="835">
                  <c:v>2.320185614849184E-2</c:v>
                </c:pt>
                <c:pt idx="836">
                  <c:v>2.2932592077831861E-2</c:v>
                </c:pt>
                <c:pt idx="837">
                  <c:v>2.2900763358778657E-2</c:v>
                </c:pt>
                <c:pt idx="838">
                  <c:v>2.2643253234750464E-2</c:v>
                </c:pt>
                <c:pt idx="839">
                  <c:v>2.2376009227220366E-2</c:v>
                </c:pt>
                <c:pt idx="840">
                  <c:v>2.2345081778392149E-2</c:v>
                </c:pt>
                <c:pt idx="841">
                  <c:v>2.2079116835326627E-2</c:v>
                </c:pt>
                <c:pt idx="842">
                  <c:v>2.2518382352941176E-2</c:v>
                </c:pt>
                <c:pt idx="843">
                  <c:v>2.225281027758657E-2</c:v>
                </c:pt>
                <c:pt idx="844">
                  <c:v>2.1988089784699991E-2</c:v>
                </c:pt>
                <c:pt idx="845">
                  <c:v>2.1724216784815922E-2</c:v>
                </c:pt>
                <c:pt idx="846">
                  <c:v>2.1927820922795736E-2</c:v>
                </c:pt>
                <c:pt idx="847">
                  <c:v>2.1431828545371619E-2</c:v>
                </c:pt>
                <c:pt idx="848">
                  <c:v>2.1402550091074658E-2</c:v>
                </c:pt>
                <c:pt idx="849">
                  <c:v>2.1373351523419716E-2</c:v>
                </c:pt>
                <c:pt idx="850">
                  <c:v>2.1566401816118057E-2</c:v>
                </c:pt>
                <c:pt idx="851">
                  <c:v>2.1315192743764248E-2</c:v>
                </c:pt>
                <c:pt idx="852">
                  <c:v>2.0823902218198295E-2</c:v>
                </c:pt>
                <c:pt idx="853">
                  <c:v>2.0583578375933033E-2</c:v>
                </c:pt>
                <c:pt idx="854">
                  <c:v>2.0776874435411038E-2</c:v>
                </c:pt>
                <c:pt idx="855">
                  <c:v>2.0969560315670849E-2</c:v>
                </c:pt>
                <c:pt idx="856">
                  <c:v>2.0711391265195875E-2</c:v>
                </c:pt>
                <c:pt idx="857">
                  <c:v>2.0454034614520104E-2</c:v>
                </c:pt>
                <c:pt idx="858">
                  <c:v>2.0206555904804628E-2</c:v>
                </c:pt>
                <c:pt idx="859">
                  <c:v>2.0399013674064097E-2</c:v>
                </c:pt>
                <c:pt idx="860">
                  <c:v>2.0143240823634691E-2</c:v>
                </c:pt>
                <c:pt idx="861">
                  <c:v>1.989716074223119E-2</c:v>
                </c:pt>
                <c:pt idx="862">
                  <c:v>2.0089285714285671E-2</c:v>
                </c:pt>
                <c:pt idx="863">
                  <c:v>1.9843924191750306E-2</c:v>
                </c:pt>
                <c:pt idx="864">
                  <c:v>1.9808591141776116E-2</c:v>
                </c:pt>
                <c:pt idx="865">
                  <c:v>1.9555555555555548E-2</c:v>
                </c:pt>
                <c:pt idx="866">
                  <c:v>1.9529516200621388E-2</c:v>
                </c:pt>
                <c:pt idx="867">
                  <c:v>1.9060283687943297E-2</c:v>
                </c:pt>
                <c:pt idx="868">
                  <c:v>1.9477644975652939E-2</c:v>
                </c:pt>
                <c:pt idx="869">
                  <c:v>1.9009725906277565E-2</c:v>
                </c:pt>
                <c:pt idx="870">
                  <c:v>1.8976169461606386E-2</c:v>
                </c:pt>
                <c:pt idx="871">
                  <c:v>1.872659176029963E-2</c:v>
                </c:pt>
                <c:pt idx="872">
                  <c:v>1.8485915492957816E-2</c:v>
                </c:pt>
                <c:pt idx="873">
                  <c:v>1.867721379916502E-2</c:v>
                </c:pt>
                <c:pt idx="874">
                  <c:v>1.8652622339258289E-2</c:v>
                </c:pt>
                <c:pt idx="875">
                  <c:v>1.8628095551172473E-2</c:v>
                </c:pt>
                <c:pt idx="876">
                  <c:v>1.8380743982494598E-2</c:v>
                </c:pt>
                <c:pt idx="877">
                  <c:v>1.8134149005899099E-2</c:v>
                </c:pt>
                <c:pt idx="878">
                  <c:v>1.8110408029674924E-2</c:v>
                </c:pt>
                <c:pt idx="879">
                  <c:v>1.7650904336456726E-2</c:v>
                </c:pt>
                <c:pt idx="880">
                  <c:v>1.784936874183719E-2</c:v>
                </c:pt>
                <c:pt idx="881">
                  <c:v>1.7818339852238164E-2</c:v>
                </c:pt>
                <c:pt idx="882">
                  <c:v>1.7795138888888902E-2</c:v>
                </c:pt>
                <c:pt idx="883">
                  <c:v>1.733102253032924E-2</c:v>
                </c:pt>
                <c:pt idx="884">
                  <c:v>1.7741237559498066E-2</c:v>
                </c:pt>
                <c:pt idx="885">
                  <c:v>1.7498379779650016E-2</c:v>
                </c:pt>
                <c:pt idx="886">
                  <c:v>1.7044228694714055E-2</c:v>
                </c:pt>
                <c:pt idx="887">
                  <c:v>1.7022193492781654E-2</c:v>
                </c:pt>
                <c:pt idx="888">
                  <c:v>1.7000215192597392E-2</c:v>
                </c:pt>
                <c:pt idx="889">
                  <c:v>1.697829357403827E-2</c:v>
                </c:pt>
                <c:pt idx="890">
                  <c:v>1.673819742489269E-2</c:v>
                </c:pt>
                <c:pt idx="891">
                  <c:v>1.6498821512749146E-2</c:v>
                </c:pt>
                <c:pt idx="892">
                  <c:v>1.6688061617458363E-2</c:v>
                </c:pt>
                <c:pt idx="893">
                  <c:v>1.6456507800812099E-2</c:v>
                </c:pt>
                <c:pt idx="894">
                  <c:v>1.6428419031363398E-2</c:v>
                </c:pt>
                <c:pt idx="895">
                  <c:v>1.6190881976991929E-2</c:v>
                </c:pt>
                <c:pt idx="896">
                  <c:v>1.6379493724739468E-2</c:v>
                </c:pt>
                <c:pt idx="897">
                  <c:v>1.6149596260093522E-2</c:v>
                </c:pt>
                <c:pt idx="898">
                  <c:v>1.6129032258064543E-2</c:v>
                </c:pt>
                <c:pt idx="899">
                  <c:v>1.6101694915254261E-2</c:v>
                </c:pt>
                <c:pt idx="900">
                  <c:v>1.5873015873015869E-2</c:v>
                </c:pt>
                <c:pt idx="901">
                  <c:v>1.563820794590022E-2</c:v>
                </c:pt>
                <c:pt idx="902">
                  <c:v>1.561181434599153E-2</c:v>
                </c:pt>
                <c:pt idx="903">
                  <c:v>1.559207753898016E-2</c:v>
                </c:pt>
                <c:pt idx="904">
                  <c:v>1.5565839293226726E-2</c:v>
                </c:pt>
                <c:pt idx="905">
                  <c:v>1.5552753257671258E-2</c:v>
                </c:pt>
                <c:pt idx="906">
                  <c:v>1.5100671140939602E-2</c:v>
                </c:pt>
                <c:pt idx="907">
                  <c:v>1.5088013411567389E-2</c:v>
                </c:pt>
                <c:pt idx="908">
                  <c:v>1.5062761506276156E-2</c:v>
                </c:pt>
                <c:pt idx="909">
                  <c:v>1.5043877977434188E-2</c:v>
                </c:pt>
                <c:pt idx="910">
                  <c:v>1.4607679465776334E-2</c:v>
                </c:pt>
                <c:pt idx="911">
                  <c:v>1.4794748906022155E-2</c:v>
                </c:pt>
                <c:pt idx="912">
                  <c:v>1.4981273408239706E-2</c:v>
                </c:pt>
                <c:pt idx="913">
                  <c:v>1.4540922309929321E-2</c:v>
                </c:pt>
                <c:pt idx="914">
                  <c:v>1.4522821576763434E-2</c:v>
                </c:pt>
                <c:pt idx="915">
                  <c:v>1.4294592914853958E-2</c:v>
                </c:pt>
                <c:pt idx="916">
                  <c:v>1.4480761274306942E-2</c:v>
                </c:pt>
                <c:pt idx="917">
                  <c:v>1.4259144451332932E-2</c:v>
                </c:pt>
                <c:pt idx="918">
                  <c:v>1.4235609655456906E-2</c:v>
                </c:pt>
                <c:pt idx="919">
                  <c:v>1.4218009478672997E-2</c:v>
                </c:pt>
                <c:pt idx="920">
                  <c:v>1.3788845441448904E-2</c:v>
                </c:pt>
                <c:pt idx="921">
                  <c:v>1.3771839671120204E-2</c:v>
                </c:pt>
                <c:pt idx="922">
                  <c:v>1.3749230453519438E-2</c:v>
                </c:pt>
                <c:pt idx="923">
                  <c:v>1.3524590163934444E-2</c:v>
                </c:pt>
                <c:pt idx="924">
                  <c:v>1.3715455475946822E-2</c:v>
                </c:pt>
                <c:pt idx="925">
                  <c:v>1.3284283670549756E-2</c:v>
                </c:pt>
                <c:pt idx="926">
                  <c:v>1.3469387755102058E-2</c:v>
                </c:pt>
                <c:pt idx="927">
                  <c:v>1.3452914798206296E-2</c:v>
                </c:pt>
                <c:pt idx="928">
                  <c:v>1.3431013431013449E-2</c:v>
                </c:pt>
                <c:pt idx="929">
                  <c:v>1.3208697419223725E-2</c:v>
                </c:pt>
                <c:pt idx="930">
                  <c:v>1.3192612137203156E-2</c:v>
                </c:pt>
                <c:pt idx="931">
                  <c:v>1.2976480129764765E-2</c:v>
                </c:pt>
                <c:pt idx="932">
                  <c:v>1.3155231734466697E-2</c:v>
                </c:pt>
                <c:pt idx="933">
                  <c:v>1.273499090357795E-2</c:v>
                </c:pt>
                <c:pt idx="934">
                  <c:v>1.2918853451756208E-2</c:v>
                </c:pt>
                <c:pt idx="935">
                  <c:v>1.2699052610360839E-2</c:v>
                </c:pt>
                <c:pt idx="936">
                  <c:v>1.2683712502516636E-2</c:v>
                </c:pt>
                <c:pt idx="937">
                  <c:v>1.2261306532663286E-2</c:v>
                </c:pt>
                <c:pt idx="938">
                  <c:v>1.2449799196787147E-2</c:v>
                </c:pt>
                <c:pt idx="939">
                  <c:v>1.2429831595829992E-2</c:v>
                </c:pt>
                <c:pt idx="940">
                  <c:v>1.2414897877452941E-2</c:v>
                </c:pt>
                <c:pt idx="941">
                  <c:v>1.199520191923234E-2</c:v>
                </c:pt>
                <c:pt idx="942">
                  <c:v>1.1976047904191649E-2</c:v>
                </c:pt>
                <c:pt idx="943">
                  <c:v>1.1567610690067877E-2</c:v>
                </c:pt>
                <c:pt idx="944">
                  <c:v>1.1745968544694412E-2</c:v>
                </c:pt>
                <c:pt idx="945">
                  <c:v>1.1535401750198866E-2</c:v>
                </c:pt>
                <c:pt idx="946">
                  <c:v>1.1517077045274006E-2</c:v>
                </c:pt>
                <c:pt idx="947">
                  <c:v>1.1699385286535798E-2</c:v>
                </c:pt>
                <c:pt idx="948">
                  <c:v>1.1485148514851464E-2</c:v>
                </c:pt>
                <c:pt idx="949">
                  <c:v>1.1267048823878276E-2</c:v>
                </c:pt>
                <c:pt idx="950">
                  <c:v>1.1258147343472203E-2</c:v>
                </c:pt>
                <c:pt idx="951">
                  <c:v>1.1041009463722409E-2</c:v>
                </c:pt>
                <c:pt idx="952">
                  <c:v>1.1227102619657231E-2</c:v>
                </c:pt>
                <c:pt idx="953">
                  <c:v>1.1209439528023639E-2</c:v>
                </c:pt>
                <c:pt idx="954">
                  <c:v>1.0803378511098001E-2</c:v>
                </c:pt>
                <c:pt idx="955">
                  <c:v>1.0790661173239149E-2</c:v>
                </c:pt>
                <c:pt idx="956">
                  <c:v>1.0579937304075197E-2</c:v>
                </c:pt>
                <c:pt idx="957">
                  <c:v>1.0369790647622792E-2</c:v>
                </c:pt>
                <c:pt idx="958">
                  <c:v>1.0550996483001134E-2</c:v>
                </c:pt>
                <c:pt idx="959">
                  <c:v>1.0534529847834527E-2</c:v>
                </c:pt>
                <c:pt idx="960">
                  <c:v>1.0325345801675453E-2</c:v>
                </c:pt>
                <c:pt idx="961">
                  <c:v>1.0116731517509721E-2</c:v>
                </c:pt>
                <c:pt idx="962">
                  <c:v>1.0297260540120477E-2</c:v>
                </c:pt>
                <c:pt idx="963">
                  <c:v>1.0089251067132318E-2</c:v>
                </c:pt>
                <c:pt idx="964">
                  <c:v>9.8818058515791184E-3</c:v>
                </c:pt>
                <c:pt idx="965">
                  <c:v>9.6749226006191368E-3</c:v>
                </c:pt>
                <c:pt idx="966">
                  <c:v>9.4722598105548023E-3</c:v>
                </c:pt>
                <c:pt idx="967">
                  <c:v>9.6487842531841252E-3</c:v>
                </c:pt>
                <c:pt idx="968">
                  <c:v>9.6376252891287838E-3</c:v>
                </c:pt>
                <c:pt idx="969">
                  <c:v>9.2378752886835783E-3</c:v>
                </c:pt>
                <c:pt idx="970">
                  <c:v>9.0332500480491528E-3</c:v>
                </c:pt>
                <c:pt idx="971">
                  <c:v>9.022845075830243E-3</c:v>
                </c:pt>
                <c:pt idx="972">
                  <c:v>9.0090090090089586E-3</c:v>
                </c:pt>
                <c:pt idx="973">
                  <c:v>8.8055130168453368E-3</c:v>
                </c:pt>
                <c:pt idx="974">
                  <c:v>8.7920489296636154E-3</c:v>
                </c:pt>
                <c:pt idx="975">
                  <c:v>8.7819778541428101E-3</c:v>
                </c:pt>
                <c:pt idx="976">
                  <c:v>8.9609151572926926E-3</c:v>
                </c:pt>
                <c:pt idx="977">
                  <c:v>8.7585681645087655E-3</c:v>
                </c:pt>
                <c:pt idx="978">
                  <c:v>8.5567598402737973E-3</c:v>
                </c:pt>
                <c:pt idx="979">
                  <c:v>8.3554880364602683E-3</c:v>
                </c:pt>
                <c:pt idx="980">
                  <c:v>8.3459787556903961E-3</c:v>
                </c:pt>
                <c:pt idx="981">
                  <c:v>8.3333333333333714E-3</c:v>
                </c:pt>
                <c:pt idx="982">
                  <c:v>7.9425113464447698E-3</c:v>
                </c:pt>
                <c:pt idx="983">
                  <c:v>7.9335096335474004E-3</c:v>
                </c:pt>
                <c:pt idx="984">
                  <c:v>8.1086177635300901E-3</c:v>
                </c:pt>
                <c:pt idx="985">
                  <c:v>8.0994537577698394E-3</c:v>
                </c:pt>
                <c:pt idx="986">
                  <c:v>7.7111152905774381E-3</c:v>
                </c:pt>
                <c:pt idx="987">
                  <c:v>7.7024234454255575E-3</c:v>
                </c:pt>
                <c:pt idx="988">
                  <c:v>7.5046904315197198E-3</c:v>
                </c:pt>
                <c:pt idx="989">
                  <c:v>7.3074761101742502E-3</c:v>
                </c:pt>
                <c:pt idx="990">
                  <c:v>7.4850299401197804E-3</c:v>
                </c:pt>
                <c:pt idx="991">
                  <c:v>7.2883573163894551E-3</c:v>
                </c:pt>
                <c:pt idx="992">
                  <c:v>7.2774771412576923E-3</c:v>
                </c:pt>
                <c:pt idx="993">
                  <c:v>7.269338303821057E-3</c:v>
                </c:pt>
                <c:pt idx="994">
                  <c:v>7.0710829921846428E-3</c:v>
                </c:pt>
                <c:pt idx="995">
                  <c:v>6.876045344731488E-3</c:v>
                </c:pt>
                <c:pt idx="996">
                  <c:v>6.8658378177768988E-3</c:v>
                </c:pt>
                <c:pt idx="997">
                  <c:v>6.6716085989621159E-3</c:v>
                </c:pt>
                <c:pt idx="998">
                  <c:v>6.6617320503330893E-3</c:v>
                </c:pt>
                <c:pt idx="999">
                  <c:v>6.6543438077634031E-3</c:v>
                </c:pt>
                <c:pt idx="1000">
                  <c:v>6.6445182724252519E-3</c:v>
                </c:pt>
                <c:pt idx="1001">
                  <c:v>6.4516129032257839E-3</c:v>
                </c:pt>
                <c:pt idx="1002">
                  <c:v>6.4444853618117982E-3</c:v>
                </c:pt>
                <c:pt idx="1003">
                  <c:v>6.4326410586289856E-3</c:v>
                </c:pt>
                <c:pt idx="1004">
                  <c:v>6.2431142122658361E-3</c:v>
                </c:pt>
                <c:pt idx="1005">
                  <c:v>6.0494958753437291E-3</c:v>
                </c:pt>
                <c:pt idx="1006">
                  <c:v>5.8586598315635138E-3</c:v>
                </c:pt>
                <c:pt idx="1007">
                  <c:v>6.0340098738343468E-3</c:v>
                </c:pt>
                <c:pt idx="1008">
                  <c:v>5.8436815193571787E-3</c:v>
                </c:pt>
                <c:pt idx="1009">
                  <c:v>5.6517775752051433E-3</c:v>
                </c:pt>
                <c:pt idx="1010">
                  <c:v>5.8266569555717245E-3</c:v>
                </c:pt>
                <c:pt idx="1011">
                  <c:v>5.6373886161119801E-3</c:v>
                </c:pt>
                <c:pt idx="1012">
                  <c:v>5.6291992010168478E-3</c:v>
                </c:pt>
                <c:pt idx="1013">
                  <c:v>5.4426705370101743E-3</c:v>
                </c:pt>
                <c:pt idx="1014">
                  <c:v>5.4347826086955878E-3</c:v>
                </c:pt>
                <c:pt idx="1015">
                  <c:v>5.2431748327607932E-3</c:v>
                </c:pt>
                <c:pt idx="1016">
                  <c:v>5.0578034682080596E-3</c:v>
                </c:pt>
                <c:pt idx="1017">
                  <c:v>5.2299368800721273E-3</c:v>
                </c:pt>
                <c:pt idx="1018">
                  <c:v>5.043227665706097E-3</c:v>
                </c:pt>
                <c:pt idx="1019">
                  <c:v>5.0359712230216274E-3</c:v>
                </c:pt>
                <c:pt idx="1020">
                  <c:v>4.8500089814981348E-3</c:v>
                </c:pt>
                <c:pt idx="1021">
                  <c:v>4.4843049327354762E-3</c:v>
                </c:pt>
                <c:pt idx="1022">
                  <c:v>4.6578287352203474E-3</c:v>
                </c:pt>
                <c:pt idx="1023">
                  <c:v>4.652827487473153E-3</c:v>
                </c:pt>
                <c:pt idx="1024">
                  <c:v>4.6445158985351882E-3</c:v>
                </c:pt>
                <c:pt idx="1025">
                  <c:v>4.4618954131714888E-3</c:v>
                </c:pt>
                <c:pt idx="1026">
                  <c:v>4.4539461963299214E-3</c:v>
                </c:pt>
                <c:pt idx="1027">
                  <c:v>4.2704626334519836E-3</c:v>
                </c:pt>
                <c:pt idx="1028">
                  <c:v>4.0874355784609948E-3</c:v>
                </c:pt>
                <c:pt idx="1029">
                  <c:v>3.9048633297834368E-3</c:v>
                </c:pt>
                <c:pt idx="1030">
                  <c:v>3.8993264799716213E-3</c:v>
                </c:pt>
                <c:pt idx="1031">
                  <c:v>3.8938053097345698E-3</c:v>
                </c:pt>
                <c:pt idx="1032">
                  <c:v>4.0657592363443551E-3</c:v>
                </c:pt>
                <c:pt idx="1033">
                  <c:v>3.7069726390115067E-3</c:v>
                </c:pt>
                <c:pt idx="1034">
                  <c:v>3.8787023977432801E-3</c:v>
                </c:pt>
                <c:pt idx="1035">
                  <c:v>3.3456594470857404E-3</c:v>
                </c:pt>
                <c:pt idx="1036">
                  <c:v>3.516174402250361E-3</c:v>
                </c:pt>
                <c:pt idx="1037">
                  <c:v>3.3374319339540405E-3</c:v>
                </c:pt>
                <c:pt idx="1038">
                  <c:v>3.3315798702437172E-3</c:v>
                </c:pt>
                <c:pt idx="1039">
                  <c:v>3.3280784725871291E-3</c:v>
                </c:pt>
                <c:pt idx="1040">
                  <c:v>3.1479538300105323E-3</c:v>
                </c:pt>
                <c:pt idx="1041">
                  <c:v>3.1435557107929129E-3</c:v>
                </c:pt>
                <c:pt idx="1042">
                  <c:v>2.7913468248429792E-3</c:v>
                </c:pt>
                <c:pt idx="1043">
                  <c:v>2.7864855451063025E-3</c:v>
                </c:pt>
                <c:pt idx="1044">
                  <c:v>2.783576896311753E-3</c:v>
                </c:pt>
                <c:pt idx="1045">
                  <c:v>2.6055237102657327E-3</c:v>
                </c:pt>
                <c:pt idx="1046">
                  <c:v>2.6028110359188369E-3</c:v>
                </c:pt>
                <c:pt idx="1047">
                  <c:v>2.5992029111072297E-3</c:v>
                </c:pt>
                <c:pt idx="1048">
                  <c:v>2.4221453287197447E-3</c:v>
                </c:pt>
                <c:pt idx="1049">
                  <c:v>2.418797512094009E-3</c:v>
                </c:pt>
                <c:pt idx="1050">
                  <c:v>2.2433132010353739E-3</c:v>
                </c:pt>
                <c:pt idx="1051">
                  <c:v>2.2402205755643616E-3</c:v>
                </c:pt>
                <c:pt idx="1052">
                  <c:v>2.2371364653243834E-3</c:v>
                </c:pt>
                <c:pt idx="1053">
                  <c:v>2.0625644551392733E-3</c:v>
                </c:pt>
                <c:pt idx="1054">
                  <c:v>1.8884120171674091E-3</c:v>
                </c:pt>
                <c:pt idx="1055">
                  <c:v>2.0569077819677507E-3</c:v>
                </c:pt>
                <c:pt idx="1056">
                  <c:v>1.8832391713747177E-3</c:v>
                </c:pt>
                <c:pt idx="1057">
                  <c:v>1.7094017094017142E-3</c:v>
                </c:pt>
                <c:pt idx="1058">
                  <c:v>1.8787361229718465E-3</c:v>
                </c:pt>
                <c:pt idx="1059">
                  <c:v>1.5345268542199305E-3</c:v>
                </c:pt>
                <c:pt idx="1060">
                  <c:v>1.702997275204364E-3</c:v>
                </c:pt>
                <c:pt idx="1061">
                  <c:v>1.530351980955602E-3</c:v>
                </c:pt>
                <c:pt idx="1062">
                  <c:v>1.5282730514518412E-3</c:v>
                </c:pt>
                <c:pt idx="1063">
                  <c:v>1.1870442597931258E-3</c:v>
                </c:pt>
                <c:pt idx="1064">
                  <c:v>1.3545546901456477E-3</c:v>
                </c:pt>
                <c:pt idx="1065">
                  <c:v>1.1842327863305806E-3</c:v>
                </c:pt>
                <c:pt idx="1066">
                  <c:v>1.0135135135135014E-3</c:v>
                </c:pt>
                <c:pt idx="1067">
                  <c:v>1.0121457489879156E-3</c:v>
                </c:pt>
                <c:pt idx="1068">
                  <c:v>8.4245998315083922E-4</c:v>
                </c:pt>
                <c:pt idx="1069">
                  <c:v>6.7317401548301875E-4</c:v>
                </c:pt>
                <c:pt idx="1070">
                  <c:v>1.0084033613445259E-3</c:v>
                </c:pt>
                <c:pt idx="1071">
                  <c:v>1.0067114093959613E-3</c:v>
                </c:pt>
                <c:pt idx="1072">
                  <c:v>8.3794201441264116E-4</c:v>
                </c:pt>
                <c:pt idx="1073">
                  <c:v>6.6956812855709699E-4</c:v>
                </c:pt>
                <c:pt idx="1074">
                  <c:v>8.357011532675575E-4</c:v>
                </c:pt>
                <c:pt idx="1075">
                  <c:v>3.3388981636064534E-4</c:v>
                </c:pt>
                <c:pt idx="1076">
                  <c:v>4.9991668055323528E-4</c:v>
                </c:pt>
                <c:pt idx="1077">
                  <c:v>3.3300033300030503E-4</c:v>
                </c:pt>
                <c:pt idx="1078">
                  <c:v>3.3255736614563213E-4</c:v>
                </c:pt>
                <c:pt idx="1079">
                  <c:v>1.6603021749960696E-4</c:v>
                </c:pt>
                <c:pt idx="1080">
                  <c:v>0</c:v>
                </c:pt>
                <c:pt idx="1081">
                  <c:v>4.9693556402185938E-4</c:v>
                </c:pt>
                <c:pt idx="1082">
                  <c:v>1.6542597187760674E-4</c:v>
                </c:pt>
                <c:pt idx="1083">
                  <c:v>0</c:v>
                </c:pt>
                <c:pt idx="1084">
                  <c:v>1.6498927569710161E-4</c:v>
                </c:pt>
                <c:pt idx="1085">
                  <c:v>1.6471750947127866E-4</c:v>
                </c:pt>
                <c:pt idx="1086">
                  <c:v>1.6450074025328165E-4</c:v>
                </c:pt>
                <c:pt idx="1087">
                  <c:v>3.2862306933944001E-4</c:v>
                </c:pt>
                <c:pt idx="1088">
                  <c:v>4.9220672682533193E-4</c:v>
                </c:pt>
                <c:pt idx="1089">
                  <c:v>6.5552277941652965E-4</c:v>
                </c:pt>
                <c:pt idx="1090">
                  <c:v>6.5445026178012069E-4</c:v>
                </c:pt>
                <c:pt idx="1091">
                  <c:v>6.5380843412881609E-4</c:v>
                </c:pt>
                <c:pt idx="1092">
                  <c:v>6.5295461965394997E-4</c:v>
                </c:pt>
                <c:pt idx="1093">
                  <c:v>8.1499592502034168E-4</c:v>
                </c:pt>
                <c:pt idx="1094">
                  <c:v>8.1393455966144077E-4</c:v>
                </c:pt>
                <c:pt idx="1095">
                  <c:v>9.7529258777632143E-4</c:v>
                </c:pt>
                <c:pt idx="1096">
                  <c:v>9.7402597402596253E-4</c:v>
                </c:pt>
                <c:pt idx="1097">
                  <c:v>1.1347057869995237E-3</c:v>
                </c:pt>
                <c:pt idx="1098">
                  <c:v>1.1336032388664069E-3</c:v>
                </c:pt>
                <c:pt idx="1099">
                  <c:v>9.7024579560154103E-4</c:v>
                </c:pt>
                <c:pt idx="1100">
                  <c:v>1.2919896640827188E-3</c:v>
                </c:pt>
                <c:pt idx="1101">
                  <c:v>1.2903225806451927E-3</c:v>
                </c:pt>
                <c:pt idx="1102">
                  <c:v>1.2886597938143944E-3</c:v>
                </c:pt>
                <c:pt idx="1103">
                  <c:v>1.6087516087516132E-3</c:v>
                </c:pt>
                <c:pt idx="1104">
                  <c:v>1.6066838046272535E-3</c:v>
                </c:pt>
                <c:pt idx="1105">
                  <c:v>1.6041065126724456E-3</c:v>
                </c:pt>
                <c:pt idx="1106">
                  <c:v>1.7625380547989359E-3</c:v>
                </c:pt>
                <c:pt idx="1107">
                  <c:v>1.9199999999999775E-3</c:v>
                </c:pt>
                <c:pt idx="1108">
                  <c:v>1.9175455417065929E-3</c:v>
                </c:pt>
                <c:pt idx="1109">
                  <c:v>1.9150973507819755E-3</c:v>
                </c:pt>
                <c:pt idx="1110">
                  <c:v>1.912045889101316E-3</c:v>
                </c:pt>
                <c:pt idx="1111">
                  <c:v>2.0690752825083545E-3</c:v>
                </c:pt>
                <c:pt idx="1112">
                  <c:v>2.066444126529962E-3</c:v>
                </c:pt>
                <c:pt idx="1113">
                  <c:v>1.9047619047619509E-3</c:v>
                </c:pt>
                <c:pt idx="1114">
                  <c:v>2.2194039315154867E-3</c:v>
                </c:pt>
                <c:pt idx="1115">
                  <c:v>2.3752969121139862E-3</c:v>
                </c:pt>
                <c:pt idx="1116">
                  <c:v>2.0553359683794454E-3</c:v>
                </c:pt>
                <c:pt idx="1117">
                  <c:v>2.5268477574226086E-3</c:v>
                </c:pt>
                <c:pt idx="1118">
                  <c:v>2.5228634500157605E-3</c:v>
                </c:pt>
                <c:pt idx="1119">
                  <c:v>2.5196850393701402E-3</c:v>
                </c:pt>
                <c:pt idx="1120">
                  <c:v>2.6742173981437922E-3</c:v>
                </c:pt>
                <c:pt idx="1121">
                  <c:v>2.8275212064090825E-3</c:v>
                </c:pt>
                <c:pt idx="1122">
                  <c:v>2.823972387825576E-3</c:v>
                </c:pt>
                <c:pt idx="1123">
                  <c:v>2.819548872180418E-3</c:v>
                </c:pt>
                <c:pt idx="1124">
                  <c:v>2.9729306837740447E-3</c:v>
                </c:pt>
                <c:pt idx="1125">
                  <c:v>3.1250000000000084E-3</c:v>
                </c:pt>
                <c:pt idx="1126">
                  <c:v>2.9655064772904512E-3</c:v>
                </c:pt>
                <c:pt idx="1127">
                  <c:v>3.1172069825436493E-3</c:v>
                </c:pt>
                <c:pt idx="1128">
                  <c:v>3.1123560535325327E-3</c:v>
                </c:pt>
                <c:pt idx="1129">
                  <c:v>3.2644178454842511E-3</c:v>
                </c:pt>
                <c:pt idx="1130">
                  <c:v>3.2593512338972815E-3</c:v>
                </c:pt>
                <c:pt idx="1131">
                  <c:v>3.4108527131782771E-3</c:v>
                </c:pt>
                <c:pt idx="1132">
                  <c:v>3.4066274388355349E-3</c:v>
                </c:pt>
                <c:pt idx="1133">
                  <c:v>3.5565177052729264E-3</c:v>
                </c:pt>
                <c:pt idx="1134">
                  <c:v>3.5521235521235547E-3</c:v>
                </c:pt>
                <c:pt idx="1135">
                  <c:v>3.7014188772362968E-3</c:v>
                </c:pt>
                <c:pt idx="1136">
                  <c:v>3.5433677399476222E-3</c:v>
                </c:pt>
                <c:pt idx="1137">
                  <c:v>3.8455622211967157E-3</c:v>
                </c:pt>
                <c:pt idx="1138">
                  <c:v>3.99385560675883E-3</c:v>
                </c:pt>
                <c:pt idx="1139">
                  <c:v>3.9889536667689447E-3</c:v>
                </c:pt>
                <c:pt idx="1140">
                  <c:v>3.9840637450199176E-3</c:v>
                </c:pt>
                <c:pt idx="1141">
                  <c:v>4.131599081866888E-3</c:v>
                </c:pt>
                <c:pt idx="1142">
                  <c:v>4.1252864782276725E-3</c:v>
                </c:pt>
                <c:pt idx="1143">
                  <c:v>4.1215081666921257E-3</c:v>
                </c:pt>
                <c:pt idx="1144">
                  <c:v>4.1152263374485774E-3</c:v>
                </c:pt>
                <c:pt idx="1145">
                  <c:v>4.2617960426179326E-3</c:v>
                </c:pt>
                <c:pt idx="1146">
                  <c:v>4.4093051543256725E-3</c:v>
                </c:pt>
                <c:pt idx="1147">
                  <c:v>4.7062395627751963E-3</c:v>
                </c:pt>
                <c:pt idx="1148">
                  <c:v>4.549590536851696E-3</c:v>
                </c:pt>
                <c:pt idx="1149">
                  <c:v>4.69483568075114E-3</c:v>
                </c:pt>
                <c:pt idx="1150">
                  <c:v>4.6891544395703793E-3</c:v>
                </c:pt>
                <c:pt idx="1151">
                  <c:v>4.6820721945325799E-3</c:v>
                </c:pt>
                <c:pt idx="1152">
                  <c:v>4.6764217830744022E-3</c:v>
                </c:pt>
                <c:pt idx="1153">
                  <c:v>4.8207291352816983E-3</c:v>
                </c:pt>
                <c:pt idx="1154">
                  <c:v>4.9646457048291874E-3</c:v>
                </c:pt>
                <c:pt idx="1155">
                  <c:v>4.9586776859504205E-3</c:v>
                </c:pt>
                <c:pt idx="1156">
                  <c:v>4.9512378094523695E-3</c:v>
                </c:pt>
                <c:pt idx="1157">
                  <c:v>5.0959232613908495E-3</c:v>
                </c:pt>
                <c:pt idx="1158">
                  <c:v>5.2387367160604513E-3</c:v>
                </c:pt>
                <c:pt idx="1159">
                  <c:v>4.9334728658992442E-3</c:v>
                </c:pt>
                <c:pt idx="1160">
                  <c:v>5.0761421319796577E-3</c:v>
                </c:pt>
                <c:pt idx="1161">
                  <c:v>5.2184285075294289E-3</c:v>
                </c:pt>
                <c:pt idx="1162">
                  <c:v>5.3603335318642064E-3</c:v>
                </c:pt>
                <c:pt idx="1163">
                  <c:v>5.3539559785841778E-3</c:v>
                </c:pt>
                <c:pt idx="1164">
                  <c:v>5.1982771424327759E-3</c:v>
                </c:pt>
                <c:pt idx="1165">
                  <c:v>5.6363097003856184E-3</c:v>
                </c:pt>
                <c:pt idx="1166">
                  <c:v>5.4806695304399555E-3</c:v>
                </c:pt>
                <c:pt idx="1167">
                  <c:v>5.7700843320017715E-3</c:v>
                </c:pt>
                <c:pt idx="1168">
                  <c:v>5.6146572104018681E-3</c:v>
                </c:pt>
                <c:pt idx="1169">
                  <c:v>5.6080283353010388E-3</c:v>
                </c:pt>
                <c:pt idx="1170">
                  <c:v>5.8944886531093589E-3</c:v>
                </c:pt>
                <c:pt idx="1171">
                  <c:v>5.7412041807743232E-3</c:v>
                </c:pt>
                <c:pt idx="1172">
                  <c:v>5.8788947677836092E-3</c:v>
                </c:pt>
                <c:pt idx="1173">
                  <c:v>6.1655901350557742E-3</c:v>
                </c:pt>
                <c:pt idx="1174">
                  <c:v>5.8633831720903114E-3</c:v>
                </c:pt>
                <c:pt idx="1175">
                  <c:v>6.0038072924293168E-3</c:v>
                </c:pt>
                <c:pt idx="1176">
                  <c:v>5.9950285129405237E-3</c:v>
                </c:pt>
                <c:pt idx="1177">
                  <c:v>6.2801226814663469E-3</c:v>
                </c:pt>
                <c:pt idx="1178">
                  <c:v>6.2727935813275083E-3</c:v>
                </c:pt>
                <c:pt idx="1179">
                  <c:v>6.2636562272396319E-3</c:v>
                </c:pt>
                <c:pt idx="1180">
                  <c:v>6.2563654881420162E-3</c:v>
                </c:pt>
                <c:pt idx="1181">
                  <c:v>6.2490917017875413E-3</c:v>
                </c:pt>
                <c:pt idx="1182">
                  <c:v>6.3860667634252832E-3</c:v>
                </c:pt>
                <c:pt idx="1183">
                  <c:v>6.5245759025663198E-3</c:v>
                </c:pt>
                <c:pt idx="1184">
                  <c:v>6.5132435953105128E-3</c:v>
                </c:pt>
                <c:pt idx="1185">
                  <c:v>6.9384215091067222E-3</c:v>
                </c:pt>
                <c:pt idx="1186">
                  <c:v>6.7850440306048421E-3</c:v>
                </c:pt>
                <c:pt idx="1187">
                  <c:v>6.9204152249134759E-3</c:v>
                </c:pt>
                <c:pt idx="1188">
                  <c:v>6.9124423963134079E-3</c:v>
                </c:pt>
                <c:pt idx="1189">
                  <c:v>6.9044879171461255E-3</c:v>
                </c:pt>
                <c:pt idx="1190">
                  <c:v>6.8965517241379127E-3</c:v>
                </c:pt>
                <c:pt idx="1191">
                  <c:v>7.0291206426624587E-3</c:v>
                </c:pt>
                <c:pt idx="1192">
                  <c:v>7.0210631895687072E-3</c:v>
                </c:pt>
                <c:pt idx="1193">
                  <c:v>7.2971812848762101E-3</c:v>
                </c:pt>
                <c:pt idx="1194">
                  <c:v>7.2888380734600303E-3</c:v>
                </c:pt>
                <c:pt idx="1195">
                  <c:v>7.2784358498644598E-3</c:v>
                </c:pt>
                <c:pt idx="1196">
                  <c:v>7.2701354240912097E-3</c:v>
                </c:pt>
                <c:pt idx="1197">
                  <c:v>7.4031890660592207E-3</c:v>
                </c:pt>
                <c:pt idx="1198">
                  <c:v>7.6769974410008232E-3</c:v>
                </c:pt>
                <c:pt idx="1199">
                  <c:v>7.6660988074957123E-3</c:v>
                </c:pt>
                <c:pt idx="1200">
                  <c:v>7.5166643029357678E-3</c:v>
                </c:pt>
                <c:pt idx="1201">
                  <c:v>7.6487252124645601E-3</c:v>
                </c:pt>
                <c:pt idx="1202">
                  <c:v>7.6379066478076086E-3</c:v>
                </c:pt>
                <c:pt idx="1203">
                  <c:v>8.0519847436078817E-3</c:v>
                </c:pt>
                <c:pt idx="1204">
                  <c:v>7.7606885847325991E-3</c:v>
                </c:pt>
                <c:pt idx="1205">
                  <c:v>7.8917700112739655E-3</c:v>
                </c:pt>
                <c:pt idx="1206">
                  <c:v>7.8806642274134621E-3</c:v>
                </c:pt>
                <c:pt idx="1207">
                  <c:v>8.0112438510189406E-3</c:v>
                </c:pt>
                <c:pt idx="1208">
                  <c:v>8.0000000000000279E-3</c:v>
                </c:pt>
                <c:pt idx="1209">
                  <c:v>8.1300813008129934E-3</c:v>
                </c:pt>
                <c:pt idx="1210">
                  <c:v>8.2575227431770509E-3</c:v>
                </c:pt>
                <c:pt idx="1211">
                  <c:v>8.2482874318467823E-3</c:v>
                </c:pt>
                <c:pt idx="1212">
                  <c:v>8.2367723021079999E-3</c:v>
                </c:pt>
                <c:pt idx="1213">
                  <c:v>8.225289279241604E-3</c:v>
                </c:pt>
                <c:pt idx="1214">
                  <c:v>8.4946386297172893E-3</c:v>
                </c:pt>
                <c:pt idx="1215">
                  <c:v>8.4828257544152224E-3</c:v>
                </c:pt>
                <c:pt idx="1216">
                  <c:v>8.4733990832060423E-3</c:v>
                </c:pt>
                <c:pt idx="1217">
                  <c:v>8.4616451657649958E-3</c:v>
                </c:pt>
                <c:pt idx="1218">
                  <c:v>8.7269704945282852E-3</c:v>
                </c:pt>
                <c:pt idx="1219">
                  <c:v>8.5777531820697278E-3</c:v>
                </c:pt>
                <c:pt idx="1220">
                  <c:v>8.7028595109821371E-3</c:v>
                </c:pt>
                <c:pt idx="1221">
                  <c:v>8.8300220750552241E-3</c:v>
                </c:pt>
                <c:pt idx="1222">
                  <c:v>8.8178561587213874E-3</c:v>
                </c:pt>
                <c:pt idx="1223">
                  <c:v>8.9470061940812046E-3</c:v>
                </c:pt>
                <c:pt idx="1224">
                  <c:v>8.7960417811984368E-3</c:v>
                </c:pt>
                <c:pt idx="1225">
                  <c:v>9.0609555189456459E-3</c:v>
                </c:pt>
                <c:pt idx="1226">
                  <c:v>9.0485330408554502E-3</c:v>
                </c:pt>
                <c:pt idx="1227">
                  <c:v>9.1743119266055346E-3</c:v>
                </c:pt>
                <c:pt idx="1228">
                  <c:v>9.1617667168056582E-3</c:v>
                </c:pt>
                <c:pt idx="1229">
                  <c:v>9.2845439650464136E-3</c:v>
                </c:pt>
                <c:pt idx="1230">
                  <c:v>9.4120856636202514E-3</c:v>
                </c:pt>
                <c:pt idx="1231">
                  <c:v>9.5341868700626192E-3</c:v>
                </c:pt>
                <c:pt idx="1232">
                  <c:v>9.5212187159956739E-3</c:v>
                </c:pt>
                <c:pt idx="1233">
                  <c:v>9.5082857919043407E-3</c:v>
                </c:pt>
                <c:pt idx="1234">
                  <c:v>9.4953879544221621E-3</c:v>
                </c:pt>
                <c:pt idx="1235">
                  <c:v>9.4825250609590558E-3</c:v>
                </c:pt>
                <c:pt idx="1236">
                  <c:v>9.6062779055608605E-3</c:v>
                </c:pt>
                <c:pt idx="1237">
                  <c:v>9.7297297297297327E-3</c:v>
                </c:pt>
                <c:pt idx="1238">
                  <c:v>9.852881630449473E-3</c:v>
                </c:pt>
                <c:pt idx="1239">
                  <c:v>9.5700229141393572E-3</c:v>
                </c:pt>
                <c:pt idx="1240">
                  <c:v>9.9596231493943276E-3</c:v>
                </c:pt>
                <c:pt idx="1241">
                  <c:v>9.9462365591398236E-3</c:v>
                </c:pt>
                <c:pt idx="1242">
                  <c:v>1.0068465565847763E-2</c:v>
                </c:pt>
                <c:pt idx="1243">
                  <c:v>1.005496715377396E-2</c:v>
                </c:pt>
                <c:pt idx="1244">
                  <c:v>1.0176754151044473E-2</c:v>
                </c:pt>
                <c:pt idx="1245">
                  <c:v>1.0028078620136379E-2</c:v>
                </c:pt>
                <c:pt idx="1246">
                  <c:v>1.0281746561623749E-2</c:v>
                </c:pt>
                <c:pt idx="1247">
                  <c:v>1.040277407308615E-2</c:v>
                </c:pt>
                <c:pt idx="1248">
                  <c:v>1.0388918486947249E-2</c:v>
                </c:pt>
                <c:pt idx="1249">
                  <c:v>1.0509511773313832E-2</c:v>
                </c:pt>
                <c:pt idx="1250">
                  <c:v>1.0629816635663062E-2</c:v>
                </c:pt>
                <c:pt idx="1251">
                  <c:v>1.0615711252653899E-2</c:v>
                </c:pt>
                <c:pt idx="1252">
                  <c:v>1.0729897999735052E-2</c:v>
                </c:pt>
                <c:pt idx="1253">
                  <c:v>1.0718539102818567E-2</c:v>
                </c:pt>
                <c:pt idx="1254">
                  <c:v>1.0835095137420724E-2</c:v>
                </c:pt>
                <c:pt idx="1255">
                  <c:v>1.0820797044074902E-2</c:v>
                </c:pt>
                <c:pt idx="1256">
                  <c:v>1.0939765388163988E-2</c:v>
                </c:pt>
                <c:pt idx="1257">
                  <c:v>1.1055540931824148E-2</c:v>
                </c:pt>
                <c:pt idx="1258">
                  <c:v>1.0911003023530982E-2</c:v>
                </c:pt>
                <c:pt idx="1259">
                  <c:v>1.1026516145970054E-2</c:v>
                </c:pt>
                <c:pt idx="1260">
                  <c:v>1.1012060828526465E-2</c:v>
                </c:pt>
                <c:pt idx="1261">
                  <c:v>1.1262441068622335E-2</c:v>
                </c:pt>
                <c:pt idx="1262">
                  <c:v>1.1115470119000917E-2</c:v>
                </c:pt>
                <c:pt idx="1263">
                  <c:v>1.1100953375995821E-2</c:v>
                </c:pt>
                <c:pt idx="1264">
                  <c:v>1.108647450110865E-2</c:v>
                </c:pt>
                <c:pt idx="1265">
                  <c:v>1.1072033346359256E-2</c:v>
                </c:pt>
                <c:pt idx="1266">
                  <c:v>1.1186264308012506E-2</c:v>
                </c:pt>
                <c:pt idx="1267">
                  <c:v>1.130310510588539E-2</c:v>
                </c:pt>
                <c:pt idx="1268">
                  <c:v>1.1288439081354591E-2</c:v>
                </c:pt>
                <c:pt idx="1269">
                  <c:v>1.1270890011659521E-2</c:v>
                </c:pt>
                <c:pt idx="1270">
                  <c:v>1.1259220913679343E-2</c:v>
                </c:pt>
                <c:pt idx="1271">
                  <c:v>1.1372447660894285E-2</c:v>
                </c:pt>
                <c:pt idx="1272">
                  <c:v>1.1357769747031489E-2</c:v>
                </c:pt>
                <c:pt idx="1273">
                  <c:v>1.1470550328650558E-2</c:v>
                </c:pt>
                <c:pt idx="1274">
                  <c:v>1.145578581542033E-2</c:v>
                </c:pt>
                <c:pt idx="1275">
                  <c:v>1.1438118493766882E-2</c:v>
                </c:pt>
                <c:pt idx="1276">
                  <c:v>1.1553273427471146E-2</c:v>
                </c:pt>
                <c:pt idx="1277">
                  <c:v>1.1665171131906158E-2</c:v>
                </c:pt>
                <c:pt idx="1278">
                  <c:v>1.1650236845474324E-2</c:v>
                </c:pt>
                <c:pt idx="1279">
                  <c:v>1.1764705882352896E-2</c:v>
                </c:pt>
                <c:pt idx="1280">
                  <c:v>1.1746680286006192E-2</c:v>
                </c:pt>
                <c:pt idx="1281">
                  <c:v>1.1731701096659023E-2</c:v>
                </c:pt>
                <c:pt idx="1282">
                  <c:v>1.1719745222929945E-2</c:v>
                </c:pt>
                <c:pt idx="1283">
                  <c:v>1.1827546737886272E-2</c:v>
                </c:pt>
                <c:pt idx="1284">
                  <c:v>1.1815525346207568E-2</c:v>
                </c:pt>
                <c:pt idx="1285">
                  <c:v>1.192288178589542E-2</c:v>
                </c:pt>
                <c:pt idx="1286">
                  <c:v>1.1782592170277485E-2</c:v>
                </c:pt>
                <c:pt idx="1287">
                  <c:v>1.1889704022261615E-2</c:v>
                </c:pt>
                <c:pt idx="1288">
                  <c:v>1.2002526847757483E-2</c:v>
                </c:pt>
                <c:pt idx="1289">
                  <c:v>1.1987381703469982E-2</c:v>
                </c:pt>
                <c:pt idx="1290">
                  <c:v>1.2096774193548356E-2</c:v>
                </c:pt>
                <c:pt idx="1291">
                  <c:v>1.2084592145015182E-2</c:v>
                </c:pt>
                <c:pt idx="1292">
                  <c:v>1.2190524066859464E-2</c:v>
                </c:pt>
                <c:pt idx="1293">
                  <c:v>1.2302284710017573E-2</c:v>
                </c:pt>
                <c:pt idx="1294">
                  <c:v>1.2286860581745235E-2</c:v>
                </c:pt>
                <c:pt idx="1295">
                  <c:v>1.239514210592214E-2</c:v>
                </c:pt>
                <c:pt idx="1296">
                  <c:v>1.2379642365887114E-2</c:v>
                </c:pt>
                <c:pt idx="1297">
                  <c:v>1.2364181341326354E-2</c:v>
                </c:pt>
                <c:pt idx="1298">
                  <c:v>1.2348758887364367E-2</c:v>
                </c:pt>
                <c:pt idx="1299">
                  <c:v>1.2333374859848031E-2</c:v>
                </c:pt>
                <c:pt idx="1300">
                  <c:v>1.2437810945273667E-2</c:v>
                </c:pt>
                <c:pt idx="1301">
                  <c:v>1.2548142626413159E-2</c:v>
                </c:pt>
                <c:pt idx="1302">
                  <c:v>1.2529462845800712E-2</c:v>
                </c:pt>
                <c:pt idx="1303">
                  <c:v>1.251704052546789E-2</c:v>
                </c:pt>
                <c:pt idx="1304">
                  <c:v>1.2623762376237689E-2</c:v>
                </c:pt>
                <c:pt idx="1305">
                  <c:v>1.2733341574978341E-2</c:v>
                </c:pt>
                <c:pt idx="1306">
                  <c:v>1.2839506172839498E-2</c:v>
                </c:pt>
                <c:pt idx="1307">
                  <c:v>1.269880409320673E-2</c:v>
                </c:pt>
                <c:pt idx="1308">
                  <c:v>1.2683167097648154E-2</c:v>
                </c:pt>
                <c:pt idx="1309">
                  <c:v>1.2788981800295121E-2</c:v>
                </c:pt>
                <c:pt idx="1310">
                  <c:v>1.2773274379759263E-2</c:v>
                </c:pt>
                <c:pt idx="1311">
                  <c:v>1.2754476330635263E-2</c:v>
                </c:pt>
                <c:pt idx="1312">
                  <c:v>1.2862918044836464E-2</c:v>
                </c:pt>
                <c:pt idx="1313">
                  <c:v>1.2971120900636238E-2</c:v>
                </c:pt>
                <c:pt idx="1314">
                  <c:v>1.2952101661778999E-2</c:v>
                </c:pt>
                <c:pt idx="1315">
                  <c:v>1.2936294849890187E-2</c:v>
                </c:pt>
                <c:pt idx="1316">
                  <c:v>1.3161101632951555E-2</c:v>
                </c:pt>
                <c:pt idx="1317">
                  <c:v>1.2904796688580498E-2</c:v>
                </c:pt>
                <c:pt idx="1318">
                  <c:v>1.3249057979822502E-2</c:v>
                </c:pt>
                <c:pt idx="1319">
                  <c:v>1.3113161728994608E-2</c:v>
                </c:pt>
                <c:pt idx="1320">
                  <c:v>1.3216927367527553E-2</c:v>
                </c:pt>
                <c:pt idx="1321">
                  <c:v>1.3197723695362708E-2</c:v>
                </c:pt>
                <c:pt idx="1322">
                  <c:v>1.3304305757135926E-2</c:v>
                </c:pt>
                <c:pt idx="1323">
                  <c:v>1.3285024154589356E-2</c:v>
                </c:pt>
                <c:pt idx="1324">
                  <c:v>1.3391241404270719E-2</c:v>
                </c:pt>
                <c:pt idx="1325">
                  <c:v>1.3375105434389686E-2</c:v>
                </c:pt>
                <c:pt idx="1326">
                  <c:v>1.3359008304248403E-2</c:v>
                </c:pt>
                <c:pt idx="1327">
                  <c:v>1.3461538461538474E-2</c:v>
                </c:pt>
                <c:pt idx="1328">
                  <c:v>1.3442150744119075E-2</c:v>
                </c:pt>
                <c:pt idx="1329">
                  <c:v>1.3426036921601551E-2</c:v>
                </c:pt>
                <c:pt idx="1330">
                  <c:v>1.3528073745959567E-2</c:v>
                </c:pt>
                <c:pt idx="1331">
                  <c:v>1.3511897644385915E-2</c:v>
                </c:pt>
                <c:pt idx="1332">
                  <c:v>1.3495760181535818E-2</c:v>
                </c:pt>
                <c:pt idx="1333">
                  <c:v>1.3597328244274856E-2</c:v>
                </c:pt>
                <c:pt idx="1334">
                  <c:v>1.3698630136986363E-2</c:v>
                </c:pt>
                <c:pt idx="1335">
                  <c:v>1.3679076959676522E-2</c:v>
                </c:pt>
                <c:pt idx="1336">
                  <c:v>1.3666072489601862E-2</c:v>
                </c:pt>
                <c:pt idx="1337">
                  <c:v>1.3883944464222132E-2</c:v>
                </c:pt>
                <c:pt idx="1338">
                  <c:v>1.3750592697961094E-2</c:v>
                </c:pt>
                <c:pt idx="1339">
                  <c:v>1.3967803030303039E-2</c:v>
                </c:pt>
                <c:pt idx="1340">
                  <c:v>1.3951288720737769E-2</c:v>
                </c:pt>
                <c:pt idx="1341">
                  <c:v>1.3815090329436758E-2</c:v>
                </c:pt>
                <c:pt idx="1342">
                  <c:v>1.3915094339622647E-2</c:v>
                </c:pt>
                <c:pt idx="1343">
                  <c:v>1.3898704358068323E-2</c:v>
                </c:pt>
                <c:pt idx="1344">
                  <c:v>1.4114326040931584E-2</c:v>
                </c:pt>
                <c:pt idx="1345">
                  <c:v>1.4097744360902192E-2</c:v>
                </c:pt>
                <c:pt idx="1346">
                  <c:v>1.4081201595869551E-2</c:v>
                </c:pt>
                <c:pt idx="1347">
                  <c:v>1.4180241415680354E-2</c:v>
                </c:pt>
                <c:pt idx="1348">
                  <c:v>1.4279026217228534E-2</c:v>
                </c:pt>
                <c:pt idx="1349">
                  <c:v>1.426233341126955E-2</c:v>
                </c:pt>
                <c:pt idx="1350">
                  <c:v>1.4245679588977081E-2</c:v>
                </c:pt>
                <c:pt idx="1351">
                  <c:v>1.4458955223880594E-2</c:v>
                </c:pt>
                <c:pt idx="1352">
                  <c:v>1.4560279557367516E-2</c:v>
                </c:pt>
                <c:pt idx="1353">
                  <c:v>1.4425314099581199E-2</c:v>
                </c:pt>
                <c:pt idx="1354">
                  <c:v>1.4405204460966539E-2</c:v>
                </c:pt>
                <c:pt idx="1355">
                  <c:v>1.450620865730534E-2</c:v>
                </c:pt>
                <c:pt idx="1356">
                  <c:v>1.4486035461814824E-2</c:v>
                </c:pt>
                <c:pt idx="1357">
                  <c:v>1.458670988654774E-2</c:v>
                </c:pt>
                <c:pt idx="1358">
                  <c:v>1.4683778471499537E-2</c:v>
                </c:pt>
                <c:pt idx="1359">
                  <c:v>1.4897794202563781E-2</c:v>
                </c:pt>
                <c:pt idx="1360">
                  <c:v>1.4994232987312563E-2</c:v>
                </c:pt>
                <c:pt idx="1361">
                  <c:v>1.4746543778801902E-2</c:v>
                </c:pt>
                <c:pt idx="1362">
                  <c:v>1.4729574223245069E-2</c:v>
                </c:pt>
                <c:pt idx="1363">
                  <c:v>1.4939094461043427E-2</c:v>
                </c:pt>
                <c:pt idx="1364">
                  <c:v>1.5038457123177596E-2</c:v>
                </c:pt>
                <c:pt idx="1365">
                  <c:v>1.501776911612978E-2</c:v>
                </c:pt>
                <c:pt idx="1366">
                  <c:v>1.5000572540936679E-2</c:v>
                </c:pt>
                <c:pt idx="1367">
                  <c:v>1.5096065873742015E-2</c:v>
                </c:pt>
                <c:pt idx="1368">
                  <c:v>1.5307288096870052E-2</c:v>
                </c:pt>
                <c:pt idx="1369">
                  <c:v>1.5402167712492938E-2</c:v>
                </c:pt>
                <c:pt idx="1370">
                  <c:v>1.5384615384615351E-2</c:v>
                </c:pt>
                <c:pt idx="1371">
                  <c:v>1.5479171409059852E-2</c:v>
                </c:pt>
                <c:pt idx="1372">
                  <c:v>1.5465089833977793E-2</c:v>
                </c:pt>
                <c:pt idx="1373">
                  <c:v>1.5555807880095376E-2</c:v>
                </c:pt>
                <c:pt idx="1374">
                  <c:v>1.55381649086991E-2</c:v>
                </c:pt>
                <c:pt idx="1375">
                  <c:v>1.5632079746261907E-2</c:v>
                </c:pt>
                <c:pt idx="1376">
                  <c:v>1.5729319904945145E-2</c:v>
                </c:pt>
                <c:pt idx="1377">
                  <c:v>1.5707989603345039E-2</c:v>
                </c:pt>
                <c:pt idx="1378">
                  <c:v>1.5693801512927555E-2</c:v>
                </c:pt>
                <c:pt idx="1379">
                  <c:v>1.5783540022547858E-2</c:v>
                </c:pt>
                <c:pt idx="1380">
                  <c:v>1.5880166685437607E-2</c:v>
                </c:pt>
                <c:pt idx="1381">
                  <c:v>1.5976597659765949E-2</c:v>
                </c:pt>
                <c:pt idx="1382">
                  <c:v>1.5958642391548636E-2</c:v>
                </c:pt>
                <c:pt idx="1383">
                  <c:v>1.6051184195757087E-2</c:v>
                </c:pt>
                <c:pt idx="1384">
                  <c:v>1.6143497757847538E-2</c:v>
                </c:pt>
                <c:pt idx="1385">
                  <c:v>1.6011644832605525E-2</c:v>
                </c:pt>
                <c:pt idx="1386">
                  <c:v>1.6217425343921277E-2</c:v>
                </c:pt>
                <c:pt idx="1387">
                  <c:v>1.6199307339962034E-2</c:v>
                </c:pt>
                <c:pt idx="1388">
                  <c:v>1.6404419149648523E-2</c:v>
                </c:pt>
                <c:pt idx="1389">
                  <c:v>1.6492088254958834E-2</c:v>
                </c:pt>
                <c:pt idx="1390">
                  <c:v>1.6364243571189978E-2</c:v>
                </c:pt>
                <c:pt idx="1391">
                  <c:v>1.645541472092503E-2</c:v>
                </c:pt>
                <c:pt idx="1392">
                  <c:v>1.6437139049311478E-2</c:v>
                </c:pt>
                <c:pt idx="1393">
                  <c:v>1.6640781007321939E-2</c:v>
                </c:pt>
                <c:pt idx="1394">
                  <c:v>1.6618657212497227E-2</c:v>
                </c:pt>
                <c:pt idx="1395">
                  <c:v>1.6712783619258452E-2</c:v>
                </c:pt>
                <c:pt idx="1396">
                  <c:v>1.6690615673704001E-2</c:v>
                </c:pt>
                <c:pt idx="1397">
                  <c:v>1.6784452296819716E-2</c:v>
                </c:pt>
                <c:pt idx="1398">
                  <c:v>1.6870658286470337E-2</c:v>
                </c:pt>
                <c:pt idx="1399">
                  <c:v>1.6964089006389033E-2</c:v>
                </c:pt>
                <c:pt idx="1400">
                  <c:v>1.7053581252062907E-2</c:v>
                </c:pt>
                <c:pt idx="1401">
                  <c:v>1.7142857142857224E-2</c:v>
                </c:pt>
                <c:pt idx="1402">
                  <c:v>1.723191746240808E-2</c:v>
                </c:pt>
                <c:pt idx="1403">
                  <c:v>1.7213024887621973E-2</c:v>
                </c:pt>
                <c:pt idx="1404">
                  <c:v>1.7305585980284793E-2</c:v>
                </c:pt>
                <c:pt idx="1405">
                  <c:v>1.7282870269087744E-2</c:v>
                </c:pt>
                <c:pt idx="1406">
                  <c:v>1.7371353654539432E-2</c:v>
                </c:pt>
                <c:pt idx="1407">
                  <c:v>1.7463435931019473E-2</c:v>
                </c:pt>
                <c:pt idx="1408">
                  <c:v>1.7333478687452337E-2</c:v>
                </c:pt>
                <c:pt idx="1409">
                  <c:v>1.7421602787456494E-2</c:v>
                </c:pt>
                <c:pt idx="1410">
                  <c:v>1.7505708383168485E-2</c:v>
                </c:pt>
                <c:pt idx="1411">
                  <c:v>1.7597219204866375E-2</c:v>
                </c:pt>
                <c:pt idx="1412">
                  <c:v>1.7684713030270149E-2</c:v>
                </c:pt>
                <c:pt idx="1413">
                  <c:v>1.7882301939958843E-2</c:v>
                </c:pt>
                <c:pt idx="1414">
                  <c:v>1.7646421998484447E-2</c:v>
                </c:pt>
                <c:pt idx="1415">
                  <c:v>1.7839766461238981E-2</c:v>
                </c:pt>
                <c:pt idx="1416">
                  <c:v>1.7714409159645724E-2</c:v>
                </c:pt>
                <c:pt idx="1417">
                  <c:v>1.7907227615965516E-2</c:v>
                </c:pt>
                <c:pt idx="1418">
                  <c:v>1.7997629054855011E-2</c:v>
                </c:pt>
                <c:pt idx="1419">
                  <c:v>1.818964589387578E-2</c:v>
                </c:pt>
                <c:pt idx="1420">
                  <c:v>1.8064516129032232E-2</c:v>
                </c:pt>
                <c:pt idx="1421">
                  <c:v>1.8041237113402036E-2</c:v>
                </c:pt>
                <c:pt idx="1422">
                  <c:v>1.8127212270728388E-2</c:v>
                </c:pt>
                <c:pt idx="1423">
                  <c:v>1.8216888126875268E-2</c:v>
                </c:pt>
                <c:pt idx="1424">
                  <c:v>1.8084537185660769E-2</c:v>
                </c:pt>
                <c:pt idx="1425">
                  <c:v>1.8174043190079113E-2</c:v>
                </c:pt>
                <c:pt idx="1426">
                  <c:v>1.8364296391202253E-2</c:v>
                </c:pt>
                <c:pt idx="1427">
                  <c:v>1.8449397461874753E-2</c:v>
                </c:pt>
                <c:pt idx="1428">
                  <c:v>1.8538248455145932E-2</c:v>
                </c:pt>
                <c:pt idx="1429">
                  <c:v>1.861900202149163E-2</c:v>
                </c:pt>
                <c:pt idx="1430">
                  <c:v>1.8603167853726024E-2</c:v>
                </c:pt>
                <c:pt idx="1431">
                  <c:v>1.8579467034717131E-2</c:v>
                </c:pt>
                <c:pt idx="1432">
                  <c:v>1.8663838812301159E-2</c:v>
                </c:pt>
                <c:pt idx="1433">
                  <c:v>1.8644067796610164E-2</c:v>
                </c:pt>
                <c:pt idx="1434">
                  <c:v>1.8835978835978859E-2</c:v>
                </c:pt>
                <c:pt idx="1435">
                  <c:v>1.8919775922206897E-2</c:v>
                </c:pt>
                <c:pt idx="1436">
                  <c:v>1.8895809141771296E-2</c:v>
                </c:pt>
                <c:pt idx="1437">
                  <c:v>1.9090813205358059E-2</c:v>
                </c:pt>
                <c:pt idx="1438">
                  <c:v>1.9277362266933534E-2</c:v>
                </c:pt>
                <c:pt idx="1439">
                  <c:v>1.9257076712617067E-2</c:v>
                </c:pt>
                <c:pt idx="1440">
                  <c:v>1.9339920117721267E-2</c:v>
                </c:pt>
                <c:pt idx="1441">
                  <c:v>1.9212598425196854E-2</c:v>
                </c:pt>
                <c:pt idx="1442">
                  <c:v>1.9402202412165736E-2</c:v>
                </c:pt>
                <c:pt idx="1443">
                  <c:v>1.948460087994967E-2</c:v>
                </c:pt>
                <c:pt idx="1444">
                  <c:v>1.9464210966931725E-2</c:v>
                </c:pt>
                <c:pt idx="1445">
                  <c:v>1.9648829431438107E-2</c:v>
                </c:pt>
                <c:pt idx="1446">
                  <c:v>1.9730660820544938E-2</c:v>
                </c:pt>
                <c:pt idx="1447">
                  <c:v>1.9710084471790585E-2</c:v>
                </c:pt>
                <c:pt idx="1448">
                  <c:v>1.9787544261612174E-2</c:v>
                </c:pt>
                <c:pt idx="1449">
                  <c:v>1.9873062116325065E-2</c:v>
                </c:pt>
                <c:pt idx="1450">
                  <c:v>2.0056115556479317E-2</c:v>
                </c:pt>
                <c:pt idx="1451">
                  <c:v>1.9933554817275784E-2</c:v>
                </c:pt>
                <c:pt idx="1452">
                  <c:v>2.0014518303432503E-2</c:v>
                </c:pt>
                <c:pt idx="1453">
                  <c:v>2.0095297286099E-2</c:v>
                </c:pt>
                <c:pt idx="1454">
                  <c:v>2.0175892395240546E-2</c:v>
                </c:pt>
                <c:pt idx="1455">
                  <c:v>2.0256304257957835E-2</c:v>
                </c:pt>
                <c:pt idx="1456">
                  <c:v>2.0340733092410961E-2</c:v>
                </c:pt>
                <c:pt idx="1457">
                  <c:v>2.0416580738296584E-2</c:v>
                </c:pt>
                <c:pt idx="1458">
                  <c:v>2.0500669619861994E-2</c:v>
                </c:pt>
                <c:pt idx="1459">
                  <c:v>2.0374562667215504E-2</c:v>
                </c:pt>
                <c:pt idx="1460">
                  <c:v>2.0554984583761531E-2</c:v>
                </c:pt>
                <c:pt idx="1461">
                  <c:v>2.063866926789196E-2</c:v>
                </c:pt>
                <c:pt idx="1462">
                  <c:v>2.061327043380164E-2</c:v>
                </c:pt>
                <c:pt idx="1463">
                  <c:v>2.0696721311475492E-2</c:v>
                </c:pt>
                <c:pt idx="1464">
                  <c:v>2.0771513353115643E-2</c:v>
                </c:pt>
                <c:pt idx="1465">
                  <c:v>2.085036794766968E-2</c:v>
                </c:pt>
                <c:pt idx="1466">
                  <c:v>2.0929045431342556E-2</c:v>
                </c:pt>
                <c:pt idx="1467">
                  <c:v>2.1007546400163214E-2</c:v>
                </c:pt>
                <c:pt idx="1468">
                  <c:v>2.1090168110035629E-2</c:v>
                </c:pt>
                <c:pt idx="1469">
                  <c:v>2.1267935280350057E-2</c:v>
                </c:pt>
                <c:pt idx="1470">
                  <c:v>2.1146807645384288E-2</c:v>
                </c:pt>
                <c:pt idx="1471">
                  <c:v>2.1324126726238846E-2</c:v>
                </c:pt>
                <c:pt idx="1472">
                  <c:v>2.1302495435179477E-2</c:v>
                </c:pt>
                <c:pt idx="1473">
                  <c:v>2.1380079035363198E-2</c:v>
                </c:pt>
                <c:pt idx="1474">
                  <c:v>2.1354113956077343E-2</c:v>
                </c:pt>
                <c:pt idx="1475">
                  <c:v>2.1539083830518814E-2</c:v>
                </c:pt>
                <c:pt idx="1476">
                  <c:v>2.1512978487021564E-2</c:v>
                </c:pt>
                <c:pt idx="1477">
                  <c:v>2.1693068307940665E-2</c:v>
                </c:pt>
                <c:pt idx="1478">
                  <c:v>2.1666834626625005E-2</c:v>
                </c:pt>
                <c:pt idx="1479">
                  <c:v>2.174350714717134E-2</c:v>
                </c:pt>
                <c:pt idx="1480">
                  <c:v>2.1726010863005438E-2</c:v>
                </c:pt>
                <c:pt idx="1481">
                  <c:v>2.1798091411351014E-2</c:v>
                </c:pt>
                <c:pt idx="1482">
                  <c:v>2.1776216758655313E-2</c:v>
                </c:pt>
                <c:pt idx="1483">
                  <c:v>2.1852445870088246E-2</c:v>
                </c:pt>
                <c:pt idx="1484">
                  <c:v>2.2030843180452606E-2</c:v>
                </c:pt>
                <c:pt idx="1485">
                  <c:v>2.2106631989596864E-2</c:v>
                </c:pt>
                <c:pt idx="1486">
                  <c:v>2.208454082142499E-2</c:v>
                </c:pt>
                <c:pt idx="1487">
                  <c:v>2.2262154337626051E-2</c:v>
                </c:pt>
                <c:pt idx="1488">
                  <c:v>2.2333000997008998E-2</c:v>
                </c:pt>
                <c:pt idx="1489">
                  <c:v>2.231075697211149E-2</c:v>
                </c:pt>
                <c:pt idx="1490">
                  <c:v>2.2284122562674036E-2</c:v>
                </c:pt>
                <c:pt idx="1491">
                  <c:v>2.2363582148891795E-2</c:v>
                </c:pt>
                <c:pt idx="1492">
                  <c:v>2.2438443208896E-2</c:v>
                </c:pt>
                <c:pt idx="1493">
                  <c:v>2.2416187264431623E-2</c:v>
                </c:pt>
                <c:pt idx="1494">
                  <c:v>2.2587675847037837E-2</c:v>
                </c:pt>
                <c:pt idx="1495">
                  <c:v>2.2662048490846121E-2</c:v>
                </c:pt>
                <c:pt idx="1496">
                  <c:v>2.2644121427865132E-2</c:v>
                </c:pt>
                <c:pt idx="1497">
                  <c:v>2.2718293164757028E-2</c:v>
                </c:pt>
                <c:pt idx="1498">
                  <c:v>2.2695875271363741E-2</c:v>
                </c:pt>
                <c:pt idx="1499">
                  <c:v>2.2769837358304613E-2</c:v>
                </c:pt>
                <c:pt idx="1500">
                  <c:v>2.2742935906271567E-2</c:v>
                </c:pt>
                <c:pt idx="1501">
                  <c:v>2.2821168601219709E-2</c:v>
                </c:pt>
                <c:pt idx="1502">
                  <c:v>2.27942621340145E-2</c:v>
                </c:pt>
                <c:pt idx="1503">
                  <c:v>2.3068616864631394E-2</c:v>
                </c:pt>
                <c:pt idx="1504">
                  <c:v>2.2945675622671184E-2</c:v>
                </c:pt>
                <c:pt idx="1505">
                  <c:v>2.3119122257053301E-2</c:v>
                </c:pt>
                <c:pt idx="1506">
                  <c:v>2.3096496378939138E-2</c:v>
                </c:pt>
                <c:pt idx="1507">
                  <c:v>2.3169420275686799E-2</c:v>
                </c:pt>
                <c:pt idx="1508">
                  <c:v>2.3151313861482795E-2</c:v>
                </c:pt>
                <c:pt idx="1509">
                  <c:v>2.3124207239730646E-2</c:v>
                </c:pt>
                <c:pt idx="1510">
                  <c:v>2.3201403782413761E-2</c:v>
                </c:pt>
                <c:pt idx="1511">
                  <c:v>2.3269399279524927E-2</c:v>
                </c:pt>
                <c:pt idx="1512">
                  <c:v>2.3346303501945501E-2</c:v>
                </c:pt>
                <c:pt idx="1513">
                  <c:v>2.3418521037800011E-2</c:v>
                </c:pt>
                <c:pt idx="1514">
                  <c:v>2.3395786816813893E-2</c:v>
                </c:pt>
                <c:pt idx="1515">
                  <c:v>2.3472356935014552E-2</c:v>
                </c:pt>
                <c:pt idx="1516">
                  <c:v>2.3445068785119171E-2</c:v>
                </c:pt>
                <c:pt idx="1517">
                  <c:v>2.3615950445218765E-2</c:v>
                </c:pt>
                <c:pt idx="1518">
                  <c:v>2.3687518128202689E-2</c:v>
                </c:pt>
                <c:pt idx="1519">
                  <c:v>2.3664638269100785E-2</c:v>
                </c:pt>
                <c:pt idx="1520">
                  <c:v>2.3834796873492214E-2</c:v>
                </c:pt>
                <c:pt idx="1521">
                  <c:v>2.3713128976286843E-2</c:v>
                </c:pt>
                <c:pt idx="1522">
                  <c:v>2.3784304285026467E-2</c:v>
                </c:pt>
                <c:pt idx="1523">
                  <c:v>2.3855328972681798E-2</c:v>
                </c:pt>
                <c:pt idx="1524">
                  <c:v>2.402460119162016E-2</c:v>
                </c:pt>
                <c:pt idx="1525">
                  <c:v>2.4001536098310312E-2</c:v>
                </c:pt>
                <c:pt idx="1526">
                  <c:v>2.3978515250335723E-2</c:v>
                </c:pt>
                <c:pt idx="1527">
                  <c:v>2.4142556045219438E-2</c:v>
                </c:pt>
                <c:pt idx="1528">
                  <c:v>2.4119448698315431E-2</c:v>
                </c:pt>
                <c:pt idx="1529">
                  <c:v>2.4194319594529959E-2</c:v>
                </c:pt>
                <c:pt idx="1530">
                  <c:v>2.4264424914023686E-2</c:v>
                </c:pt>
                <c:pt idx="1531">
                  <c:v>2.4241267417446151E-2</c:v>
                </c:pt>
                <c:pt idx="1532">
                  <c:v>2.4218154080854298E-2</c:v>
                </c:pt>
                <c:pt idx="1533">
                  <c:v>2.4385597256620321E-2</c:v>
                </c:pt>
                <c:pt idx="1534">
                  <c:v>2.4548049476688909E-2</c:v>
                </c:pt>
                <c:pt idx="1535">
                  <c:v>2.4427335804581344E-2</c:v>
                </c:pt>
                <c:pt idx="1536">
                  <c:v>2.4501424501424458E-2</c:v>
                </c:pt>
                <c:pt idx="1537">
                  <c:v>2.4566062790477062E-2</c:v>
                </c:pt>
                <c:pt idx="1538">
                  <c:v>2.463987869598179E-2</c:v>
                </c:pt>
                <c:pt idx="1539">
                  <c:v>2.4805907971975013E-2</c:v>
                </c:pt>
                <c:pt idx="1540">
                  <c:v>2.4777756761868743E-2</c:v>
                </c:pt>
                <c:pt idx="1541">
                  <c:v>2.485117641500522E-2</c:v>
                </c:pt>
                <c:pt idx="1542">
                  <c:v>2.4827716416501486E-2</c:v>
                </c:pt>
                <c:pt idx="1543">
                  <c:v>2.499292653022726E-2</c:v>
                </c:pt>
                <c:pt idx="1544">
                  <c:v>2.5061239871867324E-2</c:v>
                </c:pt>
                <c:pt idx="1545">
                  <c:v>2.5037650602409697E-2</c:v>
                </c:pt>
                <c:pt idx="1546">
                  <c:v>2.500940203083872E-2</c:v>
                </c:pt>
                <c:pt idx="1547">
                  <c:v>2.517377418748826E-2</c:v>
                </c:pt>
                <c:pt idx="1548">
                  <c:v>2.5150150150150152E-2</c:v>
                </c:pt>
                <c:pt idx="1549">
                  <c:v>2.5217961938689432E-2</c:v>
                </c:pt>
                <c:pt idx="1550">
                  <c:v>2.5290370925440186E-2</c:v>
                </c:pt>
                <c:pt idx="1551">
                  <c:v>2.5449101796407157E-2</c:v>
                </c:pt>
                <c:pt idx="1552">
                  <c:v>2.5425313142643458E-2</c:v>
                </c:pt>
                <c:pt idx="1553">
                  <c:v>2.5401568920433375E-2</c:v>
                </c:pt>
                <c:pt idx="1554">
                  <c:v>2.5473546701502266E-2</c:v>
                </c:pt>
                <c:pt idx="1555">
                  <c:v>2.5636244989279394E-2</c:v>
                </c:pt>
                <c:pt idx="1556">
                  <c:v>2.5607598472855955E-2</c:v>
                </c:pt>
                <c:pt idx="1557">
                  <c:v>2.5674418604651184E-2</c:v>
                </c:pt>
                <c:pt idx="1558">
                  <c:v>2.5741102128054964E-2</c:v>
                </c:pt>
                <c:pt idx="1559">
                  <c:v>2.5812441968430792E-2</c:v>
                </c:pt>
                <c:pt idx="1560">
                  <c:v>2.578849721706869E-2</c:v>
                </c:pt>
                <c:pt idx="1561">
                  <c:v>2.5854879065888299E-2</c:v>
                </c:pt>
                <c:pt idx="1562">
                  <c:v>2.5925925925925911E-2</c:v>
                </c:pt>
                <c:pt idx="1563">
                  <c:v>2.5987237584389162E-2</c:v>
                </c:pt>
                <c:pt idx="1564">
                  <c:v>2.6062846580406668E-2</c:v>
                </c:pt>
                <c:pt idx="1565">
                  <c:v>2.5939259669528297E-2</c:v>
                </c:pt>
                <c:pt idx="1566">
                  <c:v>2.6104602896411793E-2</c:v>
                </c:pt>
                <c:pt idx="1567">
                  <c:v>2.6170291190563987E-2</c:v>
                </c:pt>
                <c:pt idx="1568">
                  <c:v>2.6235846451256609E-2</c:v>
                </c:pt>
                <c:pt idx="1569">
                  <c:v>2.621171709739719E-2</c:v>
                </c:pt>
                <c:pt idx="1570">
                  <c:v>2.6366559485530544E-2</c:v>
                </c:pt>
                <c:pt idx="1571">
                  <c:v>2.6436570589315228E-2</c:v>
                </c:pt>
                <c:pt idx="1572">
                  <c:v>2.650160476845486E-2</c:v>
                </c:pt>
                <c:pt idx="1573">
                  <c:v>2.6566507878343668E-2</c:v>
                </c:pt>
                <c:pt idx="1574">
                  <c:v>2.6636155606407363E-2</c:v>
                </c:pt>
                <c:pt idx="1575">
                  <c:v>2.6700804681784984E-2</c:v>
                </c:pt>
                <c:pt idx="1576">
                  <c:v>2.6770214709913191E-2</c:v>
                </c:pt>
                <c:pt idx="1577">
                  <c:v>2.6834611171960569E-2</c:v>
                </c:pt>
                <c:pt idx="1578">
                  <c:v>2.681014043406894E-2</c:v>
                </c:pt>
                <c:pt idx="1579">
                  <c:v>2.6874373690443668E-2</c:v>
                </c:pt>
                <c:pt idx="1580">
                  <c:v>2.6938478340007226E-2</c:v>
                </c:pt>
                <c:pt idx="1581">
                  <c:v>2.7007365645175994E-2</c:v>
                </c:pt>
                <c:pt idx="1582">
                  <c:v>2.6982829108749013E-2</c:v>
                </c:pt>
                <c:pt idx="1583">
                  <c:v>2.7051561365286823E-2</c:v>
                </c:pt>
                <c:pt idx="1584">
                  <c:v>2.7027027027026997E-2</c:v>
                </c:pt>
                <c:pt idx="1585">
                  <c:v>2.7271903596991946E-2</c:v>
                </c:pt>
                <c:pt idx="1586">
                  <c:v>2.7247216438852105E-2</c:v>
                </c:pt>
                <c:pt idx="1587">
                  <c:v>2.7398498960122929E-2</c:v>
                </c:pt>
                <c:pt idx="1588">
                  <c:v>2.7378693412849039E-2</c:v>
                </c:pt>
                <c:pt idx="1589">
                  <c:v>2.7436823104693184E-2</c:v>
                </c:pt>
                <c:pt idx="1590">
                  <c:v>2.7504734421498755E-2</c:v>
                </c:pt>
                <c:pt idx="1591">
                  <c:v>2.7567567567567557E-2</c:v>
                </c:pt>
                <c:pt idx="1592">
                  <c:v>2.7547713359740714E-2</c:v>
                </c:pt>
                <c:pt idx="1593">
                  <c:v>2.7697841726618721E-2</c:v>
                </c:pt>
                <c:pt idx="1594">
                  <c:v>2.7672955974842775E-2</c:v>
                </c:pt>
                <c:pt idx="1595">
                  <c:v>2.7735391796068598E-2</c:v>
                </c:pt>
                <c:pt idx="1596">
                  <c:v>2.7802690582959675E-2</c:v>
                </c:pt>
                <c:pt idx="1597">
                  <c:v>2.7869880813692953E-2</c:v>
                </c:pt>
                <c:pt idx="1598">
                  <c:v>2.7931960608773482E-2</c:v>
                </c:pt>
                <c:pt idx="1599">
                  <c:v>2.7906976744186029E-2</c:v>
                </c:pt>
                <c:pt idx="1600">
                  <c:v>2.797390294038787E-2</c:v>
                </c:pt>
                <c:pt idx="1601">
                  <c:v>2.8122489063476492E-2</c:v>
                </c:pt>
                <c:pt idx="1602">
                  <c:v>2.8010704727921505E-2</c:v>
                </c:pt>
                <c:pt idx="1603">
                  <c:v>2.8158973445018741E-2</c:v>
                </c:pt>
                <c:pt idx="1604">
                  <c:v>2.8225447422313203E-2</c:v>
                </c:pt>
                <c:pt idx="1605">
                  <c:v>2.837825816208521E-2</c:v>
                </c:pt>
                <c:pt idx="1606">
                  <c:v>2.8353035285752365E-2</c:v>
                </c:pt>
                <c:pt idx="1607">
                  <c:v>2.841413603267625E-2</c:v>
                </c:pt>
                <c:pt idx="1608">
                  <c:v>2.8475117537478941E-2</c:v>
                </c:pt>
                <c:pt idx="1609">
                  <c:v>2.854103882290376E-2</c:v>
                </c:pt>
                <c:pt idx="1610">
                  <c:v>2.860178871867532E-2</c:v>
                </c:pt>
                <c:pt idx="1611">
                  <c:v>2.8667492479207191E-2</c:v>
                </c:pt>
                <c:pt idx="1612">
                  <c:v>2.8813858935831705E-2</c:v>
                </c:pt>
                <c:pt idx="1613">
                  <c:v>2.8788413987990102E-2</c:v>
                </c:pt>
                <c:pt idx="1614">
                  <c:v>2.8939474148579433E-2</c:v>
                </c:pt>
                <c:pt idx="1615">
                  <c:v>2.8908866560902462E-2</c:v>
                </c:pt>
                <c:pt idx="1616">
                  <c:v>2.8888497445834084E-2</c:v>
                </c:pt>
                <c:pt idx="1617">
                  <c:v>2.9033960936125324E-2</c:v>
                </c:pt>
                <c:pt idx="1618">
                  <c:v>2.9098901098901075E-2</c:v>
                </c:pt>
                <c:pt idx="1619">
                  <c:v>2.9158615844018954E-2</c:v>
                </c:pt>
                <c:pt idx="1620">
                  <c:v>2.9218215319821005E-2</c:v>
                </c:pt>
                <c:pt idx="1621">
                  <c:v>2.9287969133637327E-2</c:v>
                </c:pt>
                <c:pt idx="1622">
                  <c:v>2.934220898659895E-2</c:v>
                </c:pt>
                <c:pt idx="1623">
                  <c:v>2.9406616488709996E-2</c:v>
                </c:pt>
                <c:pt idx="1624">
                  <c:v>2.9375764993880081E-2</c:v>
                </c:pt>
                <c:pt idx="1625">
                  <c:v>2.9614746221717475E-2</c:v>
                </c:pt>
                <c:pt idx="1626">
                  <c:v>2.9588897617177267E-2</c:v>
                </c:pt>
                <c:pt idx="1627">
                  <c:v>2.9647715381932338E-2</c:v>
                </c:pt>
                <c:pt idx="1628">
                  <c:v>2.9621885345879003E-2</c:v>
                </c:pt>
                <c:pt idx="1629">
                  <c:v>2.985464357211242E-2</c:v>
                </c:pt>
                <c:pt idx="1630">
                  <c:v>2.9833869705140507E-2</c:v>
                </c:pt>
                <c:pt idx="1631">
                  <c:v>2.9892248870351031E-2</c:v>
                </c:pt>
                <c:pt idx="1632">
                  <c:v>3.0039937489147416E-2</c:v>
                </c:pt>
                <c:pt idx="1633">
                  <c:v>3.0013879250520469E-2</c:v>
                </c:pt>
                <c:pt idx="1634">
                  <c:v>3.0071929976601103E-2</c:v>
                </c:pt>
                <c:pt idx="1635">
                  <c:v>3.0135088326983049E-2</c:v>
                </c:pt>
                <c:pt idx="1636">
                  <c:v>3.0187700025949272E-2</c:v>
                </c:pt>
                <c:pt idx="1637">
                  <c:v>3.0423509075194533E-2</c:v>
                </c:pt>
                <c:pt idx="1638">
                  <c:v>3.0313498575006457E-2</c:v>
                </c:pt>
                <c:pt idx="1639">
                  <c:v>3.0371009490940456E-2</c:v>
                </c:pt>
                <c:pt idx="1640">
                  <c:v>3.0517241379310361E-2</c:v>
                </c:pt>
                <c:pt idx="1641">
                  <c:v>3.0485704443678967E-2</c:v>
                </c:pt>
                <c:pt idx="1642">
                  <c:v>3.0464716006884694E-2</c:v>
                </c:pt>
                <c:pt idx="1643">
                  <c:v>3.0693835439772995E-2</c:v>
                </c:pt>
                <c:pt idx="1644">
                  <c:v>3.0756013745704528E-2</c:v>
                </c:pt>
                <c:pt idx="1645">
                  <c:v>3.0901287553648075E-2</c:v>
                </c:pt>
                <c:pt idx="1646">
                  <c:v>3.0874785591766731E-2</c:v>
                </c:pt>
                <c:pt idx="1647">
                  <c:v>3.0931368348899001E-2</c:v>
                </c:pt>
                <c:pt idx="1648">
                  <c:v>3.0987844547166538E-2</c:v>
                </c:pt>
                <c:pt idx="1649">
                  <c:v>3.1044214487300065E-2</c:v>
                </c:pt>
                <c:pt idx="1650">
                  <c:v>3.1105793881387778E-2</c:v>
                </c:pt>
                <c:pt idx="1651">
                  <c:v>3.125E-2</c:v>
                </c:pt>
                <c:pt idx="1652">
                  <c:v>3.1223340726838425E-2</c:v>
                </c:pt>
                <c:pt idx="1653">
                  <c:v>3.1279297707321241E-2</c:v>
                </c:pt>
                <c:pt idx="1654">
                  <c:v>3.1340487140180576E-2</c:v>
                </c:pt>
                <c:pt idx="1655">
                  <c:v>3.1396239258061731E-2</c:v>
                </c:pt>
                <c:pt idx="1656">
                  <c:v>3.1457235164087716E-2</c:v>
                </c:pt>
                <c:pt idx="1657">
                  <c:v>3.1595039918464407E-2</c:v>
                </c:pt>
                <c:pt idx="1658">
                  <c:v>3.1573586827363768E-2</c:v>
                </c:pt>
                <c:pt idx="1659">
                  <c:v>3.1711039511616093E-2</c:v>
                </c:pt>
                <c:pt idx="1660">
                  <c:v>3.1684174855981045E-2</c:v>
                </c:pt>
                <c:pt idx="1661">
                  <c:v>3.1744688055531996E-2</c:v>
                </c:pt>
                <c:pt idx="1662">
                  <c:v>3.1963470319634694E-2</c:v>
                </c:pt>
                <c:pt idx="1663">
                  <c:v>3.1860052395842116E-2</c:v>
                </c:pt>
                <c:pt idx="1664">
                  <c:v>3.1996623047699457E-2</c:v>
                </c:pt>
                <c:pt idx="1665">
                  <c:v>3.2056689724987354E-2</c:v>
                </c:pt>
                <c:pt idx="1666">
                  <c:v>3.2035069971337059E-2</c:v>
                </c:pt>
                <c:pt idx="1667">
                  <c:v>3.2171130200437964E-2</c:v>
                </c:pt>
                <c:pt idx="1668">
                  <c:v>3.2230918118320261E-2</c:v>
                </c:pt>
                <c:pt idx="1669">
                  <c:v>3.2285185807970393E-2</c:v>
                </c:pt>
                <c:pt idx="1670">
                  <c:v>3.2420628254661521E-2</c:v>
                </c:pt>
                <c:pt idx="1671">
                  <c:v>3.2480067142257603E-2</c:v>
                </c:pt>
                <c:pt idx="1672">
                  <c:v>3.2371687353237172E-2</c:v>
                </c:pt>
                <c:pt idx="1673">
                  <c:v>3.2431073493673024E-2</c:v>
                </c:pt>
                <c:pt idx="1674">
                  <c:v>3.2646911099949751E-2</c:v>
                </c:pt>
                <c:pt idx="1675">
                  <c:v>3.2625062740505251E-2</c:v>
                </c:pt>
                <c:pt idx="1676">
                  <c:v>3.2678646050982016E-2</c:v>
                </c:pt>
                <c:pt idx="1677">
                  <c:v>3.2823853670759212E-2</c:v>
                </c:pt>
                <c:pt idx="1678">
                  <c:v>3.287716955941257E-2</c:v>
                </c:pt>
                <c:pt idx="1679">
                  <c:v>3.2935879262903395E-2</c:v>
                </c:pt>
                <c:pt idx="1680">
                  <c:v>3.2908439556777434E-2</c:v>
                </c:pt>
                <c:pt idx="1681">
                  <c:v>3.30475318405061E-2</c:v>
                </c:pt>
                <c:pt idx="1682">
                  <c:v>3.3105972383962734E-2</c:v>
                </c:pt>
                <c:pt idx="1683">
                  <c:v>3.3158813263525239E-2</c:v>
                </c:pt>
                <c:pt idx="1684">
                  <c:v>3.3217073575817983E-2</c:v>
                </c:pt>
                <c:pt idx="1685">
                  <c:v>3.3275246867479909E-2</c:v>
                </c:pt>
                <c:pt idx="1686">
                  <c:v>3.3413481469198224E-2</c:v>
                </c:pt>
                <c:pt idx="1687">
                  <c:v>3.3465871438038426E-2</c:v>
                </c:pt>
                <c:pt idx="1688">
                  <c:v>3.3438172487998664E-2</c:v>
                </c:pt>
                <c:pt idx="1689">
                  <c:v>3.3416046319272114E-2</c:v>
                </c:pt>
                <c:pt idx="1690">
                  <c:v>3.3553719008264475E-2</c:v>
                </c:pt>
                <c:pt idx="1691">
                  <c:v>3.3605812897366048E-2</c:v>
                </c:pt>
                <c:pt idx="1692">
                  <c:v>3.3743090504083792E-2</c:v>
                </c:pt>
                <c:pt idx="1693">
                  <c:v>3.3715274915505702E-2</c:v>
                </c:pt>
                <c:pt idx="1694">
                  <c:v>3.3857813658456214E-2</c:v>
                </c:pt>
                <c:pt idx="1695">
                  <c:v>3.3659781087976341E-2</c:v>
                </c:pt>
                <c:pt idx="1696">
                  <c:v>3.3881578947368422E-2</c:v>
                </c:pt>
                <c:pt idx="1697">
                  <c:v>3.3938696688306368E-2</c:v>
                </c:pt>
                <c:pt idx="1698">
                  <c:v>3.3995730004926873E-2</c:v>
                </c:pt>
                <c:pt idx="1699">
                  <c:v>3.4126333059885126E-2</c:v>
                </c:pt>
                <c:pt idx="1700">
                  <c:v>3.4098360655737681E-2</c:v>
                </c:pt>
                <c:pt idx="1701">
                  <c:v>3.4155131460398128E-2</c:v>
                </c:pt>
                <c:pt idx="1702">
                  <c:v>3.4211818628253392E-2</c:v>
                </c:pt>
                <c:pt idx="1703">
                  <c:v>3.434739941118746E-2</c:v>
                </c:pt>
                <c:pt idx="1704">
                  <c:v>3.4319333224383089E-2</c:v>
                </c:pt>
                <c:pt idx="1705">
                  <c:v>3.4291312867406873E-2</c:v>
                </c:pt>
                <c:pt idx="1706">
                  <c:v>3.4347719670392456E-2</c:v>
                </c:pt>
                <c:pt idx="1707">
                  <c:v>3.4398434952722573E-2</c:v>
                </c:pt>
                <c:pt idx="1708">
                  <c:v>3.4617577584100355E-2</c:v>
                </c:pt>
                <c:pt idx="1709">
                  <c:v>3.4589403434524296E-2</c:v>
                </c:pt>
                <c:pt idx="1710">
                  <c:v>3.4645413142485378E-2</c:v>
                </c:pt>
                <c:pt idx="1711">
                  <c:v>3.4617259873232581E-2</c:v>
                </c:pt>
                <c:pt idx="1712">
                  <c:v>3.4673162809581839E-2</c:v>
                </c:pt>
                <c:pt idx="1713">
                  <c:v>3.4645030425963515E-2</c:v>
                </c:pt>
                <c:pt idx="1714">
                  <c:v>3.4773445732349813E-2</c:v>
                </c:pt>
                <c:pt idx="1715">
                  <c:v>3.4912920210611584E-2</c:v>
                </c:pt>
                <c:pt idx="1716">
                  <c:v>3.4879015942380832E-2</c:v>
                </c:pt>
                <c:pt idx="1717">
                  <c:v>3.4940148819152382E-2</c:v>
                </c:pt>
                <c:pt idx="1718">
                  <c:v>3.4906270200387855E-2</c:v>
                </c:pt>
                <c:pt idx="1719">
                  <c:v>3.4961647153815119E-2</c:v>
                </c:pt>
                <c:pt idx="1720">
                  <c:v>3.5016943682426943E-2</c:v>
                </c:pt>
                <c:pt idx="1721">
                  <c:v>3.5066505441354263E-2</c:v>
                </c:pt>
                <c:pt idx="1722">
                  <c:v>3.512729616500166E-2</c:v>
                </c:pt>
                <c:pt idx="1723">
                  <c:v>3.5176688400547364E-2</c:v>
                </c:pt>
                <c:pt idx="1724">
                  <c:v>3.5231660231660238E-2</c:v>
                </c:pt>
                <c:pt idx="1725">
                  <c:v>3.5364089374698628E-2</c:v>
                </c:pt>
                <c:pt idx="1726">
                  <c:v>3.5175072277545787E-2</c:v>
                </c:pt>
                <c:pt idx="1727">
                  <c:v>3.5390418104486031E-2</c:v>
                </c:pt>
                <c:pt idx="1728">
                  <c:v>3.5279025016035942E-2</c:v>
                </c:pt>
                <c:pt idx="1729">
                  <c:v>3.548826403909322E-2</c:v>
                </c:pt>
                <c:pt idx="1730">
                  <c:v>3.5465535185333429E-2</c:v>
                </c:pt>
                <c:pt idx="1731">
                  <c:v>3.5519999999999996E-2</c:v>
                </c:pt>
                <c:pt idx="1732">
                  <c:v>3.5491606714628365E-2</c:v>
                </c:pt>
                <c:pt idx="1733">
                  <c:v>3.5463258785942489E-2</c:v>
                </c:pt>
                <c:pt idx="1734">
                  <c:v>3.5600255427841655E-2</c:v>
                </c:pt>
                <c:pt idx="1735">
                  <c:v>3.5648775819443299E-2</c:v>
                </c:pt>
                <c:pt idx="1736">
                  <c:v>3.5626046066788833E-2</c:v>
                </c:pt>
                <c:pt idx="1737">
                  <c:v>3.5674470457079194E-2</c:v>
                </c:pt>
                <c:pt idx="1738">
                  <c:v>3.5810918351106148E-2</c:v>
                </c:pt>
                <c:pt idx="1739">
                  <c:v>3.5782442748091593E-2</c:v>
                </c:pt>
                <c:pt idx="1740">
                  <c:v>3.575401239472429E-2</c:v>
                </c:pt>
                <c:pt idx="1741">
                  <c:v>3.5884407748491526E-2</c:v>
                </c:pt>
                <c:pt idx="1742">
                  <c:v>3.5855941615103935E-2</c:v>
                </c:pt>
                <c:pt idx="1743">
                  <c:v>3.5833201205010316E-2</c:v>
                </c:pt>
                <c:pt idx="1744">
                  <c:v>3.5886873168026572E-2</c:v>
                </c:pt>
                <c:pt idx="1745">
                  <c:v>3.5940468651044929E-2</c:v>
                </c:pt>
                <c:pt idx="1746">
                  <c:v>3.5993987817419554E-2</c:v>
                </c:pt>
                <c:pt idx="1747">
                  <c:v>3.5965536321239402E-2</c:v>
                </c:pt>
                <c:pt idx="1748">
                  <c:v>3.6018957345971547E-2</c:v>
                </c:pt>
                <c:pt idx="1749">
                  <c:v>3.6066608791729148E-2</c:v>
                </c:pt>
                <c:pt idx="1750">
                  <c:v>3.6043852038804322E-2</c:v>
                </c:pt>
                <c:pt idx="1751">
                  <c:v>3.609709962168979E-2</c:v>
                </c:pt>
                <c:pt idx="1752">
                  <c:v>3.615027171772861E-2</c:v>
                </c:pt>
                <c:pt idx="1753">
                  <c:v>3.6203368487328781E-2</c:v>
                </c:pt>
                <c:pt idx="1754">
                  <c:v>3.6250688055358943E-2</c:v>
                </c:pt>
                <c:pt idx="1755">
                  <c:v>3.6152153410877109E-2</c:v>
                </c:pt>
                <c:pt idx="1756">
                  <c:v>3.628082299356053E-2</c:v>
                </c:pt>
                <c:pt idx="1757">
                  <c:v>3.6258044263067002E-2</c:v>
                </c:pt>
                <c:pt idx="1758">
                  <c:v>3.6305183094173916E-2</c:v>
                </c:pt>
                <c:pt idx="1759">
                  <c:v>3.6357937627331145E-2</c:v>
                </c:pt>
                <c:pt idx="1760">
                  <c:v>3.6335160532498044E-2</c:v>
                </c:pt>
                <c:pt idx="1761">
                  <c:v>3.638212972380879E-2</c:v>
                </c:pt>
                <c:pt idx="1762">
                  <c:v>3.6359371334740806E-2</c:v>
                </c:pt>
                <c:pt idx="1763">
                  <c:v>3.6411939365525885E-2</c:v>
                </c:pt>
                <c:pt idx="1764">
                  <c:v>3.6383510306058735E-2</c:v>
                </c:pt>
                <c:pt idx="1765">
                  <c:v>3.6435983459467865E-2</c:v>
                </c:pt>
                <c:pt idx="1766">
                  <c:v>3.6488382972087986E-2</c:v>
                </c:pt>
                <c:pt idx="1767">
                  <c:v>3.6540708998831307E-2</c:v>
                </c:pt>
                <c:pt idx="1768">
                  <c:v>3.6592961694176265E-2</c:v>
                </c:pt>
                <c:pt idx="1769">
                  <c:v>3.6495214380203929E-2</c:v>
                </c:pt>
                <c:pt idx="1770">
                  <c:v>3.6616652413900275E-2</c:v>
                </c:pt>
                <c:pt idx="1771">
                  <c:v>3.6743571816981305E-2</c:v>
                </c:pt>
                <c:pt idx="1772">
                  <c:v>3.6720751494449214E-2</c:v>
                </c:pt>
                <c:pt idx="1773">
                  <c:v>3.6611852311511033E-2</c:v>
                </c:pt>
                <c:pt idx="1774">
                  <c:v>3.6669509264284077E-2</c:v>
                </c:pt>
                <c:pt idx="1775">
                  <c:v>3.6790333823871098E-2</c:v>
                </c:pt>
                <c:pt idx="1776">
                  <c:v>3.6773244561430656E-2</c:v>
                </c:pt>
                <c:pt idx="1777">
                  <c:v>3.681930693069306E-2</c:v>
                </c:pt>
                <c:pt idx="1778">
                  <c:v>3.6796536796536786E-2</c:v>
                </c:pt>
                <c:pt idx="1779">
                  <c:v>3.6768113703074298E-2</c:v>
                </c:pt>
                <c:pt idx="1780">
                  <c:v>3.6899799289794664E-2</c:v>
                </c:pt>
                <c:pt idx="1781">
                  <c:v>3.687133600740513E-2</c:v>
                </c:pt>
                <c:pt idx="1782">
                  <c:v>3.6997071065207304E-2</c:v>
                </c:pt>
                <c:pt idx="1783">
                  <c:v>3.6974272069018668E-2</c:v>
                </c:pt>
                <c:pt idx="1784">
                  <c:v>3.7019933810513397E-2</c:v>
                </c:pt>
                <c:pt idx="1785">
                  <c:v>3.6997154065071897E-2</c:v>
                </c:pt>
                <c:pt idx="1786">
                  <c:v>3.7048424289008439E-2</c:v>
                </c:pt>
                <c:pt idx="1787">
                  <c:v>3.7014283520196575E-2</c:v>
                </c:pt>
                <c:pt idx="1788">
                  <c:v>3.7150752225974831E-2</c:v>
                </c:pt>
                <c:pt idx="1789">
                  <c:v>3.7196103995705214E-2</c:v>
                </c:pt>
                <c:pt idx="1790">
                  <c:v>3.71732965432666E-2</c:v>
                </c:pt>
                <c:pt idx="1791">
                  <c:v>3.7144826529830761E-2</c:v>
                </c:pt>
                <c:pt idx="1792">
                  <c:v>3.7201469687691391E-2</c:v>
                </c:pt>
                <c:pt idx="1793">
                  <c:v>3.7246653919694041E-2</c:v>
                </c:pt>
                <c:pt idx="1794">
                  <c:v>3.7297462549678979E-2</c:v>
                </c:pt>
                <c:pt idx="1795">
                  <c:v>3.7348201328954396E-2</c:v>
                </c:pt>
                <c:pt idx="1796">
                  <c:v>3.7319697779134541E-2</c:v>
                </c:pt>
                <c:pt idx="1797">
                  <c:v>3.7370347773032338E-2</c:v>
                </c:pt>
                <c:pt idx="1798">
                  <c:v>3.7341868617588786E-2</c:v>
                </c:pt>
                <c:pt idx="1799">
                  <c:v>3.7471439451637424E-2</c:v>
                </c:pt>
                <c:pt idx="1800">
                  <c:v>3.7521881421721623E-2</c:v>
                </c:pt>
                <c:pt idx="1801">
                  <c:v>3.7493345501559083E-2</c:v>
                </c:pt>
                <c:pt idx="1802">
                  <c:v>3.7470547997263778E-2</c:v>
                </c:pt>
                <c:pt idx="1803">
                  <c:v>3.7593984962406006E-2</c:v>
                </c:pt>
                <c:pt idx="1804">
                  <c:v>3.7492410443230151E-2</c:v>
                </c:pt>
                <c:pt idx="1805">
                  <c:v>3.7542662116040945E-2</c:v>
                </c:pt>
                <c:pt idx="1806">
                  <c:v>3.759284523268152E-2</c:v>
                </c:pt>
                <c:pt idx="1807">
                  <c:v>3.772155733979695E-2</c:v>
                </c:pt>
                <c:pt idx="1808">
                  <c:v>3.7687301347056168E-2</c:v>
                </c:pt>
                <c:pt idx="1809">
                  <c:v>3.7742984645639535E-2</c:v>
                </c:pt>
                <c:pt idx="1810">
                  <c:v>3.7787182587666231E-2</c:v>
                </c:pt>
                <c:pt idx="1811">
                  <c:v>3.7764350453172175E-2</c:v>
                </c:pt>
                <c:pt idx="1812">
                  <c:v>3.7735849056603807E-2</c:v>
                </c:pt>
                <c:pt idx="1813">
                  <c:v>3.7863931211344085E-2</c:v>
                </c:pt>
                <c:pt idx="1814">
                  <c:v>3.7762870279641196E-2</c:v>
                </c:pt>
                <c:pt idx="1815">
                  <c:v>3.7890772128060267E-2</c:v>
                </c:pt>
                <c:pt idx="1816">
                  <c:v>3.7862250658637561E-2</c:v>
                </c:pt>
                <c:pt idx="1817">
                  <c:v>3.7911839927786982E-2</c:v>
                </c:pt>
                <c:pt idx="1818">
                  <c:v>3.7883343355381849E-2</c:v>
                </c:pt>
                <c:pt idx="1819">
                  <c:v>3.801081730769227E-2</c:v>
                </c:pt>
                <c:pt idx="1820">
                  <c:v>3.8054492231479373E-2</c:v>
                </c:pt>
                <c:pt idx="1821">
                  <c:v>3.8031655539719489E-2</c:v>
                </c:pt>
                <c:pt idx="1822">
                  <c:v>3.800314818979085E-2</c:v>
                </c:pt>
                <c:pt idx="1823">
                  <c:v>3.8130197018503252E-2</c:v>
                </c:pt>
                <c:pt idx="1824">
                  <c:v>3.8029645156460602E-2</c:v>
                </c:pt>
                <c:pt idx="1825">
                  <c:v>3.8001196888090949E-2</c:v>
                </c:pt>
                <c:pt idx="1826">
                  <c:v>3.8127990430622018E-2</c:v>
                </c:pt>
                <c:pt idx="1827">
                  <c:v>3.8171360274893568E-2</c:v>
                </c:pt>
                <c:pt idx="1828">
                  <c:v>3.8148562896603219E-2</c:v>
                </c:pt>
                <c:pt idx="1829">
                  <c:v>3.8191854393555151E-2</c:v>
                </c:pt>
                <c:pt idx="1830">
                  <c:v>3.8169077083643914E-2</c:v>
                </c:pt>
                <c:pt idx="1831">
                  <c:v>3.8289630512514883E-2</c:v>
                </c:pt>
                <c:pt idx="1832">
                  <c:v>3.8338420308196224E-2</c:v>
                </c:pt>
                <c:pt idx="1833">
                  <c:v>3.8315601517744206E-2</c:v>
                </c:pt>
                <c:pt idx="1834">
                  <c:v>3.8287116199539055E-2</c:v>
                </c:pt>
                <c:pt idx="1835">
                  <c:v>3.8341506910387881E-2</c:v>
                </c:pt>
                <c:pt idx="1836">
                  <c:v>3.8461538461538478E-2</c:v>
                </c:pt>
                <c:pt idx="1837">
                  <c:v>3.8438705847432496E-2</c:v>
                </c:pt>
                <c:pt idx="1838">
                  <c:v>3.8481500704382027E-2</c:v>
                </c:pt>
                <c:pt idx="1839">
                  <c:v>3.8529934795494936E-2</c:v>
                </c:pt>
                <c:pt idx="1840">
                  <c:v>3.8578304331728971E-2</c:v>
                </c:pt>
                <c:pt idx="1841">
                  <c:v>3.8620893755549036E-2</c:v>
                </c:pt>
                <c:pt idx="1842">
                  <c:v>3.8598047914818093E-2</c:v>
                </c:pt>
                <c:pt idx="1843">
                  <c:v>3.8640561507203554E-2</c:v>
                </c:pt>
                <c:pt idx="1844">
                  <c:v>3.8623439923196216E-2</c:v>
                </c:pt>
                <c:pt idx="1845">
                  <c:v>3.8742528226699158E-2</c:v>
                </c:pt>
                <c:pt idx="1846">
                  <c:v>3.8713959147555509E-2</c:v>
                </c:pt>
                <c:pt idx="1847">
                  <c:v>3.8767688679245252E-2</c:v>
                </c:pt>
                <c:pt idx="1848">
                  <c:v>3.8880706921944029E-2</c:v>
                </c:pt>
                <c:pt idx="1849">
                  <c:v>3.8863535992933886E-2</c:v>
                </c:pt>
                <c:pt idx="1850">
                  <c:v>3.8829239594057936E-2</c:v>
                </c:pt>
                <c:pt idx="1851">
                  <c:v>3.9029768467475211E-2</c:v>
                </c:pt>
                <c:pt idx="1852">
                  <c:v>3.9001101726037414E-2</c:v>
                </c:pt>
                <c:pt idx="1853">
                  <c:v>3.8901937756899596E-2</c:v>
                </c:pt>
                <c:pt idx="1854">
                  <c:v>3.9020096816781598E-2</c:v>
                </c:pt>
                <c:pt idx="1855">
                  <c:v>3.9067653741845614E-2</c:v>
                </c:pt>
                <c:pt idx="1856">
                  <c:v>3.904475862574168E-2</c:v>
                </c:pt>
                <c:pt idx="1857">
                  <c:v>3.9162579606178166E-2</c:v>
                </c:pt>
                <c:pt idx="1858">
                  <c:v>3.9069359086918332E-2</c:v>
                </c:pt>
                <c:pt idx="1859">
                  <c:v>3.9192746417081023E-2</c:v>
                </c:pt>
                <c:pt idx="1860">
                  <c:v>3.9234309929129782E-2</c:v>
                </c:pt>
                <c:pt idx="1861">
                  <c:v>3.9211391018619951E-2</c:v>
                </c:pt>
                <c:pt idx="1862">
                  <c:v>3.9322973663091877E-2</c:v>
                </c:pt>
                <c:pt idx="1863">
                  <c:v>3.9375820329590173E-2</c:v>
                </c:pt>
                <c:pt idx="1864">
                  <c:v>3.9417122040072847E-2</c:v>
                </c:pt>
                <c:pt idx="1865">
                  <c:v>3.9318479685452143E-2</c:v>
                </c:pt>
                <c:pt idx="1866">
                  <c:v>3.9441129384369084E-2</c:v>
                </c:pt>
                <c:pt idx="1867">
                  <c:v>3.9412449098312971E-2</c:v>
                </c:pt>
                <c:pt idx="1868">
                  <c:v>3.9389534883720934E-2</c:v>
                </c:pt>
                <c:pt idx="1869">
                  <c:v>3.9581668966518956E-2</c:v>
                </c:pt>
                <c:pt idx="1870">
                  <c:v>3.9488966318234626E-2</c:v>
                </c:pt>
                <c:pt idx="1871">
                  <c:v>3.9675056212373952E-2</c:v>
                </c:pt>
                <c:pt idx="1872">
                  <c:v>3.9721658451725129E-2</c:v>
                </c:pt>
                <c:pt idx="1873">
                  <c:v>3.9768199927562482E-2</c:v>
                </c:pt>
                <c:pt idx="1874">
                  <c:v>3.9739413680781759E-2</c:v>
                </c:pt>
                <c:pt idx="1875">
                  <c:v>3.9785879629629643E-2</c:v>
                </c:pt>
                <c:pt idx="1876">
                  <c:v>3.9757120138788508E-2</c:v>
                </c:pt>
                <c:pt idx="1877">
                  <c:v>3.9809262336536339E-2</c:v>
                </c:pt>
                <c:pt idx="1878">
                  <c:v>4.0000000000000049E-2</c:v>
                </c:pt>
                <c:pt idx="1879">
                  <c:v>3.9901868821704288E-2</c:v>
                </c:pt>
                <c:pt idx="1880">
                  <c:v>3.9953843934804542E-2</c:v>
                </c:pt>
                <c:pt idx="1881">
                  <c:v>4.0138358434820158E-2</c:v>
                </c:pt>
                <c:pt idx="1882">
                  <c:v>4.0046096225871512E-2</c:v>
                </c:pt>
                <c:pt idx="1883">
                  <c:v>4.0017273643299274E-2</c:v>
                </c:pt>
                <c:pt idx="1884">
                  <c:v>4.021293432127182E-2</c:v>
                </c:pt>
                <c:pt idx="1885">
                  <c:v>4.0184027028969851E-2</c:v>
                </c:pt>
                <c:pt idx="1886">
                  <c:v>4.0229885057471312E-2</c:v>
                </c:pt>
                <c:pt idx="1887">
                  <c:v>4.0201005025125608E-2</c:v>
                </c:pt>
                <c:pt idx="1888">
                  <c:v>4.0390271898988458E-2</c:v>
                </c:pt>
                <c:pt idx="1889">
                  <c:v>4.0298293417467372E-2</c:v>
                </c:pt>
                <c:pt idx="1890">
                  <c:v>4.0338181557641337E-2</c:v>
                </c:pt>
                <c:pt idx="1891">
                  <c:v>4.0315073397780177E-2</c:v>
                </c:pt>
                <c:pt idx="1892">
                  <c:v>4.0435124883704258E-2</c:v>
                </c:pt>
                <c:pt idx="1893">
                  <c:v>4.0480617937348057E-2</c:v>
                </c:pt>
                <c:pt idx="1894">
                  <c:v>4.0531846450782741E-2</c:v>
                </c:pt>
                <c:pt idx="1895">
                  <c:v>4.0497107349475023E-2</c:v>
                </c:pt>
                <c:pt idx="1896">
                  <c:v>4.0616746377328865E-2</c:v>
                </c:pt>
                <c:pt idx="1897">
                  <c:v>4.0593564956838128E-2</c:v>
                </c:pt>
                <c:pt idx="1898">
                  <c:v>4.0638813631826622E-2</c:v>
                </c:pt>
                <c:pt idx="1899">
                  <c:v>4.0684004275026747E-2</c:v>
                </c:pt>
                <c:pt idx="1900">
                  <c:v>4.0797436810252746E-2</c:v>
                </c:pt>
                <c:pt idx="1901">
                  <c:v>4.0700156539063642E-2</c:v>
                </c:pt>
                <c:pt idx="1902">
                  <c:v>4.081922912814677E-2</c:v>
                </c:pt>
                <c:pt idx="1903">
                  <c:v>4.0869997867652288E-2</c:v>
                </c:pt>
                <c:pt idx="1904">
                  <c:v>4.0840968818808158E-2</c:v>
                </c:pt>
                <c:pt idx="1905">
                  <c:v>4.0891665483458767E-2</c:v>
                </c:pt>
                <c:pt idx="1906">
                  <c:v>4.0862656072644735E-2</c:v>
                </c:pt>
                <c:pt idx="1907">
                  <c:v>4.0975471430596877E-2</c:v>
                </c:pt>
                <c:pt idx="1908">
                  <c:v>4.1026004393112769E-2</c:v>
                </c:pt>
                <c:pt idx="1909">
                  <c:v>4.0991150442477919E-2</c:v>
                </c:pt>
                <c:pt idx="1910">
                  <c:v>4.0967947357248971E-2</c:v>
                </c:pt>
                <c:pt idx="1911">
                  <c:v>4.1012586621411391E-2</c:v>
                </c:pt>
                <c:pt idx="1912">
                  <c:v>4.1130742049469912E-2</c:v>
                </c:pt>
                <c:pt idx="1913">
                  <c:v>4.1175224238999941E-2</c:v>
                </c:pt>
                <c:pt idx="1914">
                  <c:v>4.1151972894755431E-2</c:v>
                </c:pt>
                <c:pt idx="1915">
                  <c:v>4.1196388261850979E-2</c:v>
                </c:pt>
                <c:pt idx="1916">
                  <c:v>4.1167348089665885E-2</c:v>
                </c:pt>
                <c:pt idx="1917">
                  <c:v>4.1144145413555051E-2</c:v>
                </c:pt>
                <c:pt idx="1918">
                  <c:v>4.1255984229794408E-2</c:v>
                </c:pt>
                <c:pt idx="1919">
                  <c:v>4.1232761047002513E-2</c:v>
                </c:pt>
                <c:pt idx="1920">
                  <c:v>4.1350210970464131E-2</c:v>
                </c:pt>
                <c:pt idx="1921">
                  <c:v>4.1388518024032046E-2</c:v>
                </c:pt>
                <c:pt idx="1922">
                  <c:v>4.1297935103244837E-2</c:v>
                </c:pt>
                <c:pt idx="1923">
                  <c:v>4.1409320606400853E-2</c:v>
                </c:pt>
                <c:pt idx="1924">
                  <c:v>4.1386083052749739E-2</c:v>
                </c:pt>
                <c:pt idx="1925">
                  <c:v>4.1362871564778483E-2</c:v>
                </c:pt>
                <c:pt idx="1926">
                  <c:v>4.1406852098367516E-2</c:v>
                </c:pt>
                <c:pt idx="1927">
                  <c:v>4.1456582633053261E-2</c:v>
                </c:pt>
                <c:pt idx="1928">
                  <c:v>4.1494646980617153E-2</c:v>
                </c:pt>
                <c:pt idx="1929">
                  <c:v>4.1477232985941095E-2</c:v>
                </c:pt>
                <c:pt idx="1930">
                  <c:v>4.1448242119242376E-2</c:v>
                </c:pt>
                <c:pt idx="1931">
                  <c:v>4.1564792176039124E-2</c:v>
                </c:pt>
                <c:pt idx="1932">
                  <c:v>4.1535776614310654E-2</c:v>
                </c:pt>
                <c:pt idx="1933">
                  <c:v>4.1512593316123579E-2</c:v>
                </c:pt>
                <c:pt idx="1934">
                  <c:v>4.1628896171815095E-2</c:v>
                </c:pt>
                <c:pt idx="1935">
                  <c:v>4.1666666666666699E-2</c:v>
                </c:pt>
                <c:pt idx="1936">
                  <c:v>4.1582503308490601E-2</c:v>
                </c:pt>
                <c:pt idx="1937">
                  <c:v>4.1620267260579095E-2</c:v>
                </c:pt>
                <c:pt idx="1938">
                  <c:v>4.1736227045075111E-2</c:v>
                </c:pt>
                <c:pt idx="1939">
                  <c:v>4.171301446051167E-2</c:v>
                </c:pt>
                <c:pt idx="1940">
                  <c:v>4.1684035014589407E-2</c:v>
                </c:pt>
                <c:pt idx="1941">
                  <c:v>4.1872092215818363E-2</c:v>
                </c:pt>
                <c:pt idx="1942">
                  <c:v>4.1837230278221067E-2</c:v>
                </c:pt>
                <c:pt idx="1943">
                  <c:v>4.1747572815533991E-2</c:v>
                </c:pt>
                <c:pt idx="1944">
                  <c:v>4.1857241857241829E-2</c:v>
                </c:pt>
                <c:pt idx="1945">
                  <c:v>4.1906213202188861E-2</c:v>
                </c:pt>
                <c:pt idx="1946">
                  <c:v>4.194932853385018E-2</c:v>
                </c:pt>
                <c:pt idx="1947">
                  <c:v>4.1920309905921403E-2</c:v>
                </c:pt>
                <c:pt idx="1948">
                  <c:v>4.197496715303229E-2</c:v>
                </c:pt>
                <c:pt idx="1949">
                  <c:v>4.2078352794859407E-2</c:v>
                </c:pt>
                <c:pt idx="1950">
                  <c:v>4.2127071823204444E-2</c:v>
                </c:pt>
                <c:pt idx="1951">
                  <c:v>4.1959972394755005E-2</c:v>
                </c:pt>
                <c:pt idx="1952">
                  <c:v>4.2068965517241402E-2</c:v>
                </c:pt>
                <c:pt idx="1953">
                  <c:v>4.2183622828784156E-2</c:v>
                </c:pt>
                <c:pt idx="1954">
                  <c:v>4.2088585795963328E-2</c:v>
                </c:pt>
                <c:pt idx="1955">
                  <c:v>4.2208910004819987E-2</c:v>
                </c:pt>
                <c:pt idx="1956">
                  <c:v>4.2179866510699771E-2</c:v>
                </c:pt>
                <c:pt idx="1957">
                  <c:v>4.2156660477271159E-2</c:v>
                </c:pt>
                <c:pt idx="1958">
                  <c:v>4.2270946456801101E-2</c:v>
                </c:pt>
                <c:pt idx="1959">
                  <c:v>4.2313504602280547E-2</c:v>
                </c:pt>
                <c:pt idx="1960">
                  <c:v>4.2224510813594247E-2</c:v>
                </c:pt>
                <c:pt idx="1961">
                  <c:v>4.2195540308747802E-2</c:v>
                </c:pt>
                <c:pt idx="1962">
                  <c:v>4.2309538503737254E-2</c:v>
                </c:pt>
                <c:pt idx="1963">
                  <c:v>4.2417597478243044E-2</c:v>
                </c:pt>
                <c:pt idx="1964">
                  <c:v>4.2060556240580901E-2</c:v>
                </c:pt>
                <c:pt idx="1965">
                  <c:v>4.1966180598343256E-2</c:v>
                </c:pt>
                <c:pt idx="1966">
                  <c:v>4.0689325035902349E-2</c:v>
                </c:pt>
                <c:pt idx="1967">
                  <c:v>4.0180401804018037E-2</c:v>
                </c:pt>
                <c:pt idx="1968">
                  <c:v>4.0087413781328955E-2</c:v>
                </c:pt>
                <c:pt idx="1969">
                  <c:v>3.9994539994540036E-2</c:v>
                </c:pt>
                <c:pt idx="1970">
                  <c:v>3.9972714870395616E-2</c:v>
                </c:pt>
                <c:pt idx="1971">
                  <c:v>3.9874582509713014E-2</c:v>
                </c:pt>
                <c:pt idx="1972">
                  <c:v>3.9787436980515081E-2</c:v>
                </c:pt>
                <c:pt idx="1973">
                  <c:v>3.9754935330156595E-2</c:v>
                </c:pt>
                <c:pt idx="1974">
                  <c:v>3.9461151177030938E-2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3-4CE8-884A-525E6C5D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88751"/>
        <c:axId val="205387919"/>
      </c:scatterChart>
      <c:valAx>
        <c:axId val="205388751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7919"/>
        <c:crosses val="autoZero"/>
        <c:crossBetween val="midCat"/>
        <c:majorUnit val="1.0000000000000002E-3"/>
      </c:valAx>
      <c:valAx>
        <c:axId val="205387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#4 Strain vs Time (s) , by strain gage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90048118985126"/>
          <c:y val="0.17171296296296296"/>
          <c:w val="0.82943285214348206"/>
          <c:h val="0.6875309857101195"/>
        </c:manualLayout>
      </c:layout>
      <c:scatterChart>
        <c:scatterStyle val="lineMarker"/>
        <c:varyColors val="0"/>
        <c:ser>
          <c:idx val="0"/>
          <c:order val="0"/>
          <c:tx>
            <c:strRef>
              <c:f>'#4'!$I$1</c:f>
              <c:strCache>
                <c:ptCount val="1"/>
                <c:pt idx="0">
                  <c:v>[01]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'#4'!$B$2:$B$1938</c:f>
              <c:numCache>
                <c:formatCode>General</c:formatCode>
                <c:ptCount val="193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</c:numCache>
            </c:numRef>
          </c:xVal>
          <c:yVal>
            <c:numRef>
              <c:f>'#4'!$I$2:$I$1938</c:f>
              <c:numCache>
                <c:formatCode>General</c:formatCode>
                <c:ptCount val="1937"/>
                <c:pt idx="0">
                  <c:v>4.9999999999999996E-6</c:v>
                </c:pt>
                <c:pt idx="1">
                  <c:v>1.4E-5</c:v>
                </c:pt>
                <c:pt idx="2">
                  <c:v>0</c:v>
                </c:pt>
                <c:pt idx="3">
                  <c:v>9.0000000000000002E-6</c:v>
                </c:pt>
                <c:pt idx="4">
                  <c:v>4.9999999999999996E-6</c:v>
                </c:pt>
                <c:pt idx="5">
                  <c:v>1.4E-5</c:v>
                </c:pt>
                <c:pt idx="6">
                  <c:v>9.0000000000000002E-6</c:v>
                </c:pt>
                <c:pt idx="7">
                  <c:v>1.4E-5</c:v>
                </c:pt>
                <c:pt idx="8">
                  <c:v>4.9999999999999996E-6</c:v>
                </c:pt>
                <c:pt idx="9">
                  <c:v>9.0000000000000002E-6</c:v>
                </c:pt>
                <c:pt idx="10">
                  <c:v>1.4E-5</c:v>
                </c:pt>
                <c:pt idx="11">
                  <c:v>4.9999999999999996E-6</c:v>
                </c:pt>
                <c:pt idx="12">
                  <c:v>4.9999999999999996E-6</c:v>
                </c:pt>
                <c:pt idx="13">
                  <c:v>4.9999999999999996E-6</c:v>
                </c:pt>
                <c:pt idx="14">
                  <c:v>9.0000000000000002E-6</c:v>
                </c:pt>
                <c:pt idx="15">
                  <c:v>9.0000000000000002E-6</c:v>
                </c:pt>
                <c:pt idx="16">
                  <c:v>4.9999999999999996E-6</c:v>
                </c:pt>
                <c:pt idx="17">
                  <c:v>4.9999999999999996E-6</c:v>
                </c:pt>
                <c:pt idx="18">
                  <c:v>9.0000000000000002E-6</c:v>
                </c:pt>
                <c:pt idx="19">
                  <c:v>4.9999999999999996E-6</c:v>
                </c:pt>
                <c:pt idx="20">
                  <c:v>9.0000000000000002E-6</c:v>
                </c:pt>
                <c:pt idx="21">
                  <c:v>9.0000000000000002E-6</c:v>
                </c:pt>
                <c:pt idx="22">
                  <c:v>0</c:v>
                </c:pt>
                <c:pt idx="23">
                  <c:v>4.9999999999999996E-6</c:v>
                </c:pt>
                <c:pt idx="24">
                  <c:v>4.9999999999999996E-6</c:v>
                </c:pt>
                <c:pt idx="25">
                  <c:v>0</c:v>
                </c:pt>
                <c:pt idx="26">
                  <c:v>4.9999999999999996E-6</c:v>
                </c:pt>
                <c:pt idx="27">
                  <c:v>9.0000000000000002E-6</c:v>
                </c:pt>
                <c:pt idx="28">
                  <c:v>0</c:v>
                </c:pt>
                <c:pt idx="29">
                  <c:v>4.9999999999999996E-6</c:v>
                </c:pt>
                <c:pt idx="30">
                  <c:v>9.0000000000000002E-6</c:v>
                </c:pt>
                <c:pt idx="31">
                  <c:v>1.4E-5</c:v>
                </c:pt>
                <c:pt idx="32">
                  <c:v>1.4E-5</c:v>
                </c:pt>
                <c:pt idx="33">
                  <c:v>1.4E-5</c:v>
                </c:pt>
                <c:pt idx="34">
                  <c:v>4.9999999999999996E-6</c:v>
                </c:pt>
                <c:pt idx="35">
                  <c:v>0</c:v>
                </c:pt>
                <c:pt idx="36">
                  <c:v>4.9999999999999996E-6</c:v>
                </c:pt>
                <c:pt idx="37">
                  <c:v>9.0000000000000002E-6</c:v>
                </c:pt>
                <c:pt idx="38">
                  <c:v>4.9999999999999996E-6</c:v>
                </c:pt>
                <c:pt idx="39">
                  <c:v>9.0000000000000002E-6</c:v>
                </c:pt>
                <c:pt idx="40">
                  <c:v>4.9999999999999996E-6</c:v>
                </c:pt>
                <c:pt idx="41">
                  <c:v>9.0000000000000002E-6</c:v>
                </c:pt>
                <c:pt idx="42">
                  <c:v>9.0000000000000002E-6</c:v>
                </c:pt>
                <c:pt idx="43">
                  <c:v>4.9999999999999996E-6</c:v>
                </c:pt>
                <c:pt idx="44">
                  <c:v>4.9999999999999996E-6</c:v>
                </c:pt>
                <c:pt idx="45">
                  <c:v>9.0000000000000002E-6</c:v>
                </c:pt>
                <c:pt idx="46">
                  <c:v>9.0000000000000002E-6</c:v>
                </c:pt>
                <c:pt idx="47">
                  <c:v>4.9999999999999996E-6</c:v>
                </c:pt>
                <c:pt idx="48">
                  <c:v>9.0000000000000002E-6</c:v>
                </c:pt>
                <c:pt idx="49">
                  <c:v>4.9999999999999996E-6</c:v>
                </c:pt>
                <c:pt idx="50">
                  <c:v>9.0000000000000002E-6</c:v>
                </c:pt>
                <c:pt idx="51">
                  <c:v>1.4E-5</c:v>
                </c:pt>
                <c:pt idx="52">
                  <c:v>1.4E-5</c:v>
                </c:pt>
                <c:pt idx="53">
                  <c:v>1.4E-5</c:v>
                </c:pt>
                <c:pt idx="54">
                  <c:v>4.9999999999999996E-6</c:v>
                </c:pt>
                <c:pt idx="55">
                  <c:v>9.0000000000000002E-6</c:v>
                </c:pt>
                <c:pt idx="56">
                  <c:v>1.4E-5</c:v>
                </c:pt>
                <c:pt idx="57">
                  <c:v>4.9999999999999996E-6</c:v>
                </c:pt>
                <c:pt idx="58">
                  <c:v>9.0000000000000002E-6</c:v>
                </c:pt>
                <c:pt idx="59">
                  <c:v>9.0000000000000002E-6</c:v>
                </c:pt>
                <c:pt idx="60">
                  <c:v>4.9999999999999996E-6</c:v>
                </c:pt>
                <c:pt idx="61">
                  <c:v>9.0000000000000002E-6</c:v>
                </c:pt>
                <c:pt idx="62">
                  <c:v>4.9999999999999996E-6</c:v>
                </c:pt>
                <c:pt idx="63">
                  <c:v>4.9999999999999996E-6</c:v>
                </c:pt>
                <c:pt idx="64">
                  <c:v>9.0000000000000002E-6</c:v>
                </c:pt>
                <c:pt idx="65">
                  <c:v>1.4E-5</c:v>
                </c:pt>
                <c:pt idx="66">
                  <c:v>1.4E-5</c:v>
                </c:pt>
                <c:pt idx="67">
                  <c:v>9.0000000000000002E-6</c:v>
                </c:pt>
                <c:pt idx="68">
                  <c:v>4.9999999999999996E-6</c:v>
                </c:pt>
                <c:pt idx="69">
                  <c:v>9.0000000000000002E-6</c:v>
                </c:pt>
                <c:pt idx="70">
                  <c:v>9.0000000000000002E-6</c:v>
                </c:pt>
                <c:pt idx="71">
                  <c:v>1.4E-5</c:v>
                </c:pt>
                <c:pt idx="72">
                  <c:v>1.4E-5</c:v>
                </c:pt>
                <c:pt idx="73">
                  <c:v>4.9999999999999996E-6</c:v>
                </c:pt>
                <c:pt idx="74">
                  <c:v>4.9999999999999996E-6</c:v>
                </c:pt>
                <c:pt idx="75">
                  <c:v>9.0000000000000002E-6</c:v>
                </c:pt>
                <c:pt idx="76">
                  <c:v>9.0000000000000002E-6</c:v>
                </c:pt>
                <c:pt idx="77">
                  <c:v>1.4E-5</c:v>
                </c:pt>
                <c:pt idx="78">
                  <c:v>9.0000000000000002E-6</c:v>
                </c:pt>
                <c:pt idx="79">
                  <c:v>9.0000000000000002E-6</c:v>
                </c:pt>
                <c:pt idx="80">
                  <c:v>4.9999999999999996E-6</c:v>
                </c:pt>
                <c:pt idx="81">
                  <c:v>4.9999999999999996E-6</c:v>
                </c:pt>
                <c:pt idx="82">
                  <c:v>9.0000000000000002E-6</c:v>
                </c:pt>
                <c:pt idx="83">
                  <c:v>4.9999999999999996E-6</c:v>
                </c:pt>
                <c:pt idx="84">
                  <c:v>9.0000000000000002E-6</c:v>
                </c:pt>
                <c:pt idx="85">
                  <c:v>9.0000000000000002E-6</c:v>
                </c:pt>
                <c:pt idx="86">
                  <c:v>4.9999999999999996E-6</c:v>
                </c:pt>
                <c:pt idx="87">
                  <c:v>9.0000000000000002E-6</c:v>
                </c:pt>
                <c:pt idx="88">
                  <c:v>4.9999999999999996E-6</c:v>
                </c:pt>
                <c:pt idx="89">
                  <c:v>1.8999999999999998E-5</c:v>
                </c:pt>
                <c:pt idx="90">
                  <c:v>9.0000000000000002E-6</c:v>
                </c:pt>
                <c:pt idx="91">
                  <c:v>9.0000000000000002E-6</c:v>
                </c:pt>
                <c:pt idx="92">
                  <c:v>9.0000000000000002E-6</c:v>
                </c:pt>
                <c:pt idx="93">
                  <c:v>4.9999999999999996E-6</c:v>
                </c:pt>
                <c:pt idx="94">
                  <c:v>4.9999999999999996E-6</c:v>
                </c:pt>
                <c:pt idx="95">
                  <c:v>4.9999999999999996E-6</c:v>
                </c:pt>
                <c:pt idx="96">
                  <c:v>9.0000000000000002E-6</c:v>
                </c:pt>
                <c:pt idx="97">
                  <c:v>4.9999999999999996E-6</c:v>
                </c:pt>
                <c:pt idx="98">
                  <c:v>1.4E-5</c:v>
                </c:pt>
                <c:pt idx="99">
                  <c:v>9.0000000000000002E-6</c:v>
                </c:pt>
                <c:pt idx="100">
                  <c:v>1.4E-5</c:v>
                </c:pt>
                <c:pt idx="101">
                  <c:v>0</c:v>
                </c:pt>
                <c:pt idx="102">
                  <c:v>0</c:v>
                </c:pt>
                <c:pt idx="103">
                  <c:v>4.9999999999999996E-6</c:v>
                </c:pt>
                <c:pt idx="104">
                  <c:v>4.9999999999999996E-6</c:v>
                </c:pt>
                <c:pt idx="105">
                  <c:v>4.9999999999999996E-6</c:v>
                </c:pt>
                <c:pt idx="106">
                  <c:v>4.9999999999999996E-6</c:v>
                </c:pt>
                <c:pt idx="107">
                  <c:v>9.0000000000000002E-6</c:v>
                </c:pt>
                <c:pt idx="108">
                  <c:v>4.9999999999999996E-6</c:v>
                </c:pt>
                <c:pt idx="109">
                  <c:v>1.4E-5</c:v>
                </c:pt>
                <c:pt idx="110">
                  <c:v>4.9999999999999996E-6</c:v>
                </c:pt>
                <c:pt idx="111">
                  <c:v>9.0000000000000002E-6</c:v>
                </c:pt>
                <c:pt idx="112">
                  <c:v>4.9999999999999996E-6</c:v>
                </c:pt>
                <c:pt idx="113">
                  <c:v>1.4E-5</c:v>
                </c:pt>
                <c:pt idx="114">
                  <c:v>4.9999999999999996E-6</c:v>
                </c:pt>
                <c:pt idx="115">
                  <c:v>4.9999999999999996E-6</c:v>
                </c:pt>
                <c:pt idx="116">
                  <c:v>9.0000000000000002E-6</c:v>
                </c:pt>
                <c:pt idx="117">
                  <c:v>9.0000000000000002E-6</c:v>
                </c:pt>
                <c:pt idx="118">
                  <c:v>4.9999999999999996E-6</c:v>
                </c:pt>
                <c:pt idx="119">
                  <c:v>4.9999999999999996E-6</c:v>
                </c:pt>
                <c:pt idx="120">
                  <c:v>9.0000000000000002E-6</c:v>
                </c:pt>
                <c:pt idx="121">
                  <c:v>9.0000000000000002E-6</c:v>
                </c:pt>
                <c:pt idx="122">
                  <c:v>4.9999999999999996E-6</c:v>
                </c:pt>
                <c:pt idx="123">
                  <c:v>9.0000000000000002E-6</c:v>
                </c:pt>
                <c:pt idx="124">
                  <c:v>4.9999999999999996E-6</c:v>
                </c:pt>
                <c:pt idx="125">
                  <c:v>9.0000000000000002E-6</c:v>
                </c:pt>
                <c:pt idx="126">
                  <c:v>1.4E-5</c:v>
                </c:pt>
                <c:pt idx="127">
                  <c:v>9.0000000000000002E-6</c:v>
                </c:pt>
                <c:pt idx="128">
                  <c:v>1.4E-5</c:v>
                </c:pt>
                <c:pt idx="129">
                  <c:v>9.0000000000000002E-6</c:v>
                </c:pt>
                <c:pt idx="130">
                  <c:v>1.4E-5</c:v>
                </c:pt>
                <c:pt idx="131">
                  <c:v>9.0000000000000002E-6</c:v>
                </c:pt>
                <c:pt idx="132">
                  <c:v>1.4E-5</c:v>
                </c:pt>
                <c:pt idx="133">
                  <c:v>9.0000000000000002E-6</c:v>
                </c:pt>
                <c:pt idx="134">
                  <c:v>0</c:v>
                </c:pt>
                <c:pt idx="135">
                  <c:v>9.0000000000000002E-6</c:v>
                </c:pt>
                <c:pt idx="136">
                  <c:v>0</c:v>
                </c:pt>
                <c:pt idx="137">
                  <c:v>9.0000000000000002E-6</c:v>
                </c:pt>
                <c:pt idx="138">
                  <c:v>4.9999999999999996E-6</c:v>
                </c:pt>
                <c:pt idx="139">
                  <c:v>4.9999999999999996E-6</c:v>
                </c:pt>
                <c:pt idx="140">
                  <c:v>1.4E-5</c:v>
                </c:pt>
                <c:pt idx="141">
                  <c:v>4.9999999999999996E-6</c:v>
                </c:pt>
                <c:pt idx="142">
                  <c:v>9.0000000000000002E-6</c:v>
                </c:pt>
                <c:pt idx="143">
                  <c:v>4.9999999999999996E-6</c:v>
                </c:pt>
                <c:pt idx="144">
                  <c:v>9.0000000000000002E-6</c:v>
                </c:pt>
                <c:pt idx="145">
                  <c:v>4.9999999999999996E-6</c:v>
                </c:pt>
                <c:pt idx="146">
                  <c:v>4.9999999999999996E-6</c:v>
                </c:pt>
                <c:pt idx="147">
                  <c:v>4.9999999999999996E-6</c:v>
                </c:pt>
                <c:pt idx="148">
                  <c:v>9.0000000000000002E-6</c:v>
                </c:pt>
                <c:pt idx="149">
                  <c:v>4.9999999999999996E-6</c:v>
                </c:pt>
                <c:pt idx="150">
                  <c:v>1.4E-5</c:v>
                </c:pt>
                <c:pt idx="151">
                  <c:v>4.9999999999999996E-6</c:v>
                </c:pt>
                <c:pt idx="152">
                  <c:v>9.0000000000000002E-6</c:v>
                </c:pt>
                <c:pt idx="153">
                  <c:v>9.0000000000000002E-6</c:v>
                </c:pt>
                <c:pt idx="154">
                  <c:v>9.0000000000000002E-6</c:v>
                </c:pt>
                <c:pt idx="155">
                  <c:v>4.9999999999999996E-6</c:v>
                </c:pt>
                <c:pt idx="156">
                  <c:v>0</c:v>
                </c:pt>
                <c:pt idx="157">
                  <c:v>9.0000000000000002E-6</c:v>
                </c:pt>
                <c:pt idx="158">
                  <c:v>4.9999999999999996E-6</c:v>
                </c:pt>
                <c:pt idx="159">
                  <c:v>4.9999999999999996E-6</c:v>
                </c:pt>
                <c:pt idx="160">
                  <c:v>4.9999999999999996E-6</c:v>
                </c:pt>
                <c:pt idx="161">
                  <c:v>9.0000000000000002E-6</c:v>
                </c:pt>
                <c:pt idx="162">
                  <c:v>9.0000000000000002E-6</c:v>
                </c:pt>
                <c:pt idx="163">
                  <c:v>1.4E-5</c:v>
                </c:pt>
                <c:pt idx="164">
                  <c:v>9.0000000000000002E-6</c:v>
                </c:pt>
                <c:pt idx="165">
                  <c:v>9.0000000000000002E-6</c:v>
                </c:pt>
                <c:pt idx="166">
                  <c:v>0</c:v>
                </c:pt>
                <c:pt idx="167">
                  <c:v>1.8999999999999998E-5</c:v>
                </c:pt>
                <c:pt idx="168">
                  <c:v>9.0000000000000002E-6</c:v>
                </c:pt>
                <c:pt idx="169">
                  <c:v>1.4E-5</c:v>
                </c:pt>
                <c:pt idx="170">
                  <c:v>4.9999999999999996E-6</c:v>
                </c:pt>
                <c:pt idx="171">
                  <c:v>9.0000000000000002E-6</c:v>
                </c:pt>
                <c:pt idx="172">
                  <c:v>4.9999999999999996E-6</c:v>
                </c:pt>
                <c:pt idx="173">
                  <c:v>9.0000000000000002E-6</c:v>
                </c:pt>
                <c:pt idx="174">
                  <c:v>9.0000000000000002E-6</c:v>
                </c:pt>
                <c:pt idx="175">
                  <c:v>4.9999999999999996E-6</c:v>
                </c:pt>
                <c:pt idx="176">
                  <c:v>4.9999999999999996E-6</c:v>
                </c:pt>
                <c:pt idx="177">
                  <c:v>9.0000000000000002E-6</c:v>
                </c:pt>
                <c:pt idx="178">
                  <c:v>4.9999999999999996E-6</c:v>
                </c:pt>
                <c:pt idx="179">
                  <c:v>9.0000000000000002E-6</c:v>
                </c:pt>
                <c:pt idx="180">
                  <c:v>4.9999999999999996E-6</c:v>
                </c:pt>
                <c:pt idx="181">
                  <c:v>9.0000000000000002E-6</c:v>
                </c:pt>
                <c:pt idx="182">
                  <c:v>1.4E-5</c:v>
                </c:pt>
                <c:pt idx="183">
                  <c:v>4.9999999999999996E-6</c:v>
                </c:pt>
                <c:pt idx="184">
                  <c:v>0</c:v>
                </c:pt>
                <c:pt idx="185">
                  <c:v>9.0000000000000002E-6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4.9999999999999996E-6</c:v>
                </c:pt>
                <c:pt idx="190">
                  <c:v>4.9999999999999996E-6</c:v>
                </c:pt>
                <c:pt idx="191">
                  <c:v>9.0000000000000002E-6</c:v>
                </c:pt>
                <c:pt idx="192">
                  <c:v>0</c:v>
                </c:pt>
                <c:pt idx="193">
                  <c:v>9.0000000000000002E-6</c:v>
                </c:pt>
                <c:pt idx="194">
                  <c:v>4.9999999999999996E-6</c:v>
                </c:pt>
                <c:pt idx="195">
                  <c:v>9.0000000000000002E-6</c:v>
                </c:pt>
                <c:pt idx="196">
                  <c:v>4.9999999999999996E-6</c:v>
                </c:pt>
                <c:pt idx="197">
                  <c:v>9.0000000000000002E-6</c:v>
                </c:pt>
                <c:pt idx="198">
                  <c:v>4.9999999999999996E-6</c:v>
                </c:pt>
                <c:pt idx="199">
                  <c:v>4.9999999999999996E-6</c:v>
                </c:pt>
                <c:pt idx="200">
                  <c:v>9.0000000000000002E-6</c:v>
                </c:pt>
                <c:pt idx="201">
                  <c:v>9.0000000000000002E-6</c:v>
                </c:pt>
                <c:pt idx="202">
                  <c:v>4.9999999999999996E-6</c:v>
                </c:pt>
                <c:pt idx="203">
                  <c:v>9.0000000000000002E-6</c:v>
                </c:pt>
                <c:pt idx="204">
                  <c:v>4.9999999999999996E-6</c:v>
                </c:pt>
                <c:pt idx="205">
                  <c:v>4.9999999999999996E-6</c:v>
                </c:pt>
                <c:pt idx="206">
                  <c:v>9.0000000000000002E-6</c:v>
                </c:pt>
                <c:pt idx="207">
                  <c:v>9.0000000000000002E-6</c:v>
                </c:pt>
                <c:pt idx="208">
                  <c:v>9.0000000000000002E-6</c:v>
                </c:pt>
                <c:pt idx="209">
                  <c:v>9.0000000000000002E-6</c:v>
                </c:pt>
                <c:pt idx="210">
                  <c:v>0</c:v>
                </c:pt>
                <c:pt idx="211">
                  <c:v>4.9999999999999996E-6</c:v>
                </c:pt>
                <c:pt idx="212">
                  <c:v>9.0000000000000002E-6</c:v>
                </c:pt>
                <c:pt idx="213">
                  <c:v>9.0000000000000002E-6</c:v>
                </c:pt>
                <c:pt idx="214">
                  <c:v>0</c:v>
                </c:pt>
                <c:pt idx="215">
                  <c:v>9.0000000000000002E-6</c:v>
                </c:pt>
                <c:pt idx="216">
                  <c:v>4.9999999999999996E-6</c:v>
                </c:pt>
                <c:pt idx="217">
                  <c:v>4.9999999999999996E-6</c:v>
                </c:pt>
                <c:pt idx="218">
                  <c:v>4.9999999999999996E-6</c:v>
                </c:pt>
                <c:pt idx="219">
                  <c:v>4.9999999999999996E-6</c:v>
                </c:pt>
                <c:pt idx="220">
                  <c:v>4.9999999999999996E-6</c:v>
                </c:pt>
                <c:pt idx="221">
                  <c:v>4.9999999999999996E-6</c:v>
                </c:pt>
                <c:pt idx="222">
                  <c:v>4.9999999999999996E-6</c:v>
                </c:pt>
                <c:pt idx="223">
                  <c:v>9.0000000000000002E-6</c:v>
                </c:pt>
                <c:pt idx="224">
                  <c:v>1.4E-5</c:v>
                </c:pt>
                <c:pt idx="225">
                  <c:v>9.0000000000000002E-6</c:v>
                </c:pt>
                <c:pt idx="226">
                  <c:v>4.9999999999999996E-6</c:v>
                </c:pt>
                <c:pt idx="227">
                  <c:v>4.9999999999999996E-6</c:v>
                </c:pt>
                <c:pt idx="228">
                  <c:v>4.9999999999999996E-6</c:v>
                </c:pt>
                <c:pt idx="229">
                  <c:v>1.4E-5</c:v>
                </c:pt>
                <c:pt idx="230">
                  <c:v>9.0000000000000002E-6</c:v>
                </c:pt>
                <c:pt idx="231">
                  <c:v>4.9999999999999996E-6</c:v>
                </c:pt>
                <c:pt idx="232">
                  <c:v>9.0000000000000002E-6</c:v>
                </c:pt>
                <c:pt idx="233">
                  <c:v>4.9999999999999996E-6</c:v>
                </c:pt>
                <c:pt idx="234">
                  <c:v>0</c:v>
                </c:pt>
                <c:pt idx="235">
                  <c:v>4.9999999999999996E-6</c:v>
                </c:pt>
                <c:pt idx="236">
                  <c:v>4.9999999999999996E-6</c:v>
                </c:pt>
                <c:pt idx="237">
                  <c:v>0</c:v>
                </c:pt>
                <c:pt idx="238">
                  <c:v>4.9999999999999996E-6</c:v>
                </c:pt>
                <c:pt idx="239">
                  <c:v>0</c:v>
                </c:pt>
                <c:pt idx="240">
                  <c:v>4.9999999999999996E-6</c:v>
                </c:pt>
                <c:pt idx="241">
                  <c:v>9.0000000000000002E-6</c:v>
                </c:pt>
                <c:pt idx="242">
                  <c:v>9.0000000000000002E-6</c:v>
                </c:pt>
                <c:pt idx="243">
                  <c:v>9.0000000000000002E-6</c:v>
                </c:pt>
                <c:pt idx="244">
                  <c:v>1.4E-5</c:v>
                </c:pt>
                <c:pt idx="245">
                  <c:v>4.9999999999999996E-6</c:v>
                </c:pt>
                <c:pt idx="246">
                  <c:v>0</c:v>
                </c:pt>
                <c:pt idx="247">
                  <c:v>4.9999999999999996E-6</c:v>
                </c:pt>
                <c:pt idx="248">
                  <c:v>4.9999999999999996E-6</c:v>
                </c:pt>
                <c:pt idx="249">
                  <c:v>4.9999999999999996E-6</c:v>
                </c:pt>
                <c:pt idx="250">
                  <c:v>9.0000000000000002E-6</c:v>
                </c:pt>
                <c:pt idx="251">
                  <c:v>9.0000000000000002E-6</c:v>
                </c:pt>
                <c:pt idx="252">
                  <c:v>4.9999999999999996E-6</c:v>
                </c:pt>
                <c:pt idx="253">
                  <c:v>4.9999999999999996E-6</c:v>
                </c:pt>
                <c:pt idx="254">
                  <c:v>9.0000000000000002E-6</c:v>
                </c:pt>
                <c:pt idx="255">
                  <c:v>4.9999999999999996E-6</c:v>
                </c:pt>
                <c:pt idx="256">
                  <c:v>1.4E-5</c:v>
                </c:pt>
                <c:pt idx="257">
                  <c:v>4.9999999999999996E-6</c:v>
                </c:pt>
                <c:pt idx="258">
                  <c:v>1.4E-5</c:v>
                </c:pt>
                <c:pt idx="259">
                  <c:v>4.9999999999999996E-6</c:v>
                </c:pt>
                <c:pt idx="260">
                  <c:v>0</c:v>
                </c:pt>
                <c:pt idx="261">
                  <c:v>4.9999999999999996E-6</c:v>
                </c:pt>
                <c:pt idx="262">
                  <c:v>9.0000000000000002E-6</c:v>
                </c:pt>
                <c:pt idx="263">
                  <c:v>4.9999999999999996E-6</c:v>
                </c:pt>
                <c:pt idx="264">
                  <c:v>1.4E-5</c:v>
                </c:pt>
                <c:pt idx="265">
                  <c:v>1.4E-5</c:v>
                </c:pt>
                <c:pt idx="266">
                  <c:v>0</c:v>
                </c:pt>
                <c:pt idx="267">
                  <c:v>9.0000000000000002E-6</c:v>
                </c:pt>
                <c:pt idx="268">
                  <c:v>9.0000000000000002E-6</c:v>
                </c:pt>
                <c:pt idx="269">
                  <c:v>9.0000000000000002E-6</c:v>
                </c:pt>
                <c:pt idx="270">
                  <c:v>1.4E-5</c:v>
                </c:pt>
                <c:pt idx="271">
                  <c:v>9.0000000000000002E-6</c:v>
                </c:pt>
                <c:pt idx="272">
                  <c:v>4.9999999999999996E-6</c:v>
                </c:pt>
                <c:pt idx="273">
                  <c:v>9.0000000000000002E-6</c:v>
                </c:pt>
                <c:pt idx="274">
                  <c:v>4.9999999999999996E-6</c:v>
                </c:pt>
                <c:pt idx="275">
                  <c:v>4.9999999999999996E-6</c:v>
                </c:pt>
                <c:pt idx="276">
                  <c:v>4.9999999999999996E-6</c:v>
                </c:pt>
                <c:pt idx="277">
                  <c:v>4.9999999999999996E-6</c:v>
                </c:pt>
                <c:pt idx="278">
                  <c:v>0</c:v>
                </c:pt>
                <c:pt idx="279">
                  <c:v>4.9999999999999996E-6</c:v>
                </c:pt>
                <c:pt idx="280">
                  <c:v>9.0000000000000002E-6</c:v>
                </c:pt>
                <c:pt idx="281">
                  <c:v>9.0000000000000002E-6</c:v>
                </c:pt>
                <c:pt idx="282">
                  <c:v>9.0000000000000002E-6</c:v>
                </c:pt>
                <c:pt idx="283">
                  <c:v>9.0000000000000002E-6</c:v>
                </c:pt>
                <c:pt idx="284">
                  <c:v>0</c:v>
                </c:pt>
                <c:pt idx="285">
                  <c:v>4.9999999999999996E-6</c:v>
                </c:pt>
                <c:pt idx="286">
                  <c:v>4.9999999999999996E-6</c:v>
                </c:pt>
                <c:pt idx="287">
                  <c:v>4.9999999999999996E-6</c:v>
                </c:pt>
                <c:pt idx="288">
                  <c:v>9.0000000000000002E-6</c:v>
                </c:pt>
                <c:pt idx="289">
                  <c:v>4.9999999999999996E-6</c:v>
                </c:pt>
                <c:pt idx="290">
                  <c:v>9.0000000000000002E-6</c:v>
                </c:pt>
                <c:pt idx="291">
                  <c:v>4.9999999999999996E-6</c:v>
                </c:pt>
                <c:pt idx="292">
                  <c:v>9.0000000000000002E-6</c:v>
                </c:pt>
                <c:pt idx="293">
                  <c:v>0</c:v>
                </c:pt>
                <c:pt idx="294">
                  <c:v>0</c:v>
                </c:pt>
                <c:pt idx="295">
                  <c:v>9.0000000000000002E-6</c:v>
                </c:pt>
                <c:pt idx="296">
                  <c:v>0</c:v>
                </c:pt>
                <c:pt idx="297">
                  <c:v>4.9999999999999996E-6</c:v>
                </c:pt>
                <c:pt idx="298">
                  <c:v>4.9999999999999996E-6</c:v>
                </c:pt>
                <c:pt idx="299">
                  <c:v>0</c:v>
                </c:pt>
                <c:pt idx="300">
                  <c:v>4.9999999999999996E-6</c:v>
                </c:pt>
                <c:pt idx="301">
                  <c:v>4.9999999999999996E-6</c:v>
                </c:pt>
                <c:pt idx="302">
                  <c:v>9.0000000000000002E-6</c:v>
                </c:pt>
                <c:pt idx="303">
                  <c:v>4.9999999999999996E-6</c:v>
                </c:pt>
                <c:pt idx="304">
                  <c:v>4.9999999999999996E-6</c:v>
                </c:pt>
                <c:pt idx="305">
                  <c:v>9.0000000000000002E-6</c:v>
                </c:pt>
                <c:pt idx="306">
                  <c:v>9.0000000000000002E-6</c:v>
                </c:pt>
                <c:pt idx="307">
                  <c:v>4.9999999999999996E-6</c:v>
                </c:pt>
                <c:pt idx="308">
                  <c:v>9.0000000000000002E-6</c:v>
                </c:pt>
                <c:pt idx="309">
                  <c:v>0</c:v>
                </c:pt>
                <c:pt idx="310">
                  <c:v>9.0000000000000002E-6</c:v>
                </c:pt>
                <c:pt idx="311">
                  <c:v>9.0000000000000002E-6</c:v>
                </c:pt>
                <c:pt idx="312">
                  <c:v>4.9999999999999996E-6</c:v>
                </c:pt>
                <c:pt idx="313">
                  <c:v>4.9999999999999996E-6</c:v>
                </c:pt>
                <c:pt idx="314">
                  <c:v>4.9999999999999996E-6</c:v>
                </c:pt>
                <c:pt idx="315">
                  <c:v>4.9999999999999996E-6</c:v>
                </c:pt>
                <c:pt idx="316">
                  <c:v>4.9999999999999996E-6</c:v>
                </c:pt>
                <c:pt idx="317">
                  <c:v>9.0000000000000002E-6</c:v>
                </c:pt>
                <c:pt idx="318">
                  <c:v>0</c:v>
                </c:pt>
                <c:pt idx="319">
                  <c:v>9.0000000000000002E-6</c:v>
                </c:pt>
                <c:pt idx="320">
                  <c:v>9.0000000000000002E-6</c:v>
                </c:pt>
                <c:pt idx="321">
                  <c:v>4.9999999999999996E-6</c:v>
                </c:pt>
                <c:pt idx="322">
                  <c:v>4.9999999999999996E-6</c:v>
                </c:pt>
                <c:pt idx="323">
                  <c:v>4.9999999999999996E-6</c:v>
                </c:pt>
                <c:pt idx="324">
                  <c:v>9.0000000000000002E-6</c:v>
                </c:pt>
                <c:pt idx="325">
                  <c:v>4.9999999999999996E-6</c:v>
                </c:pt>
                <c:pt idx="326">
                  <c:v>4.9999999999999996E-6</c:v>
                </c:pt>
                <c:pt idx="327">
                  <c:v>9.0000000000000002E-6</c:v>
                </c:pt>
                <c:pt idx="328">
                  <c:v>4.9999999999999996E-6</c:v>
                </c:pt>
                <c:pt idx="329">
                  <c:v>0</c:v>
                </c:pt>
                <c:pt idx="330">
                  <c:v>4.9999999999999996E-6</c:v>
                </c:pt>
                <c:pt idx="331">
                  <c:v>4.9999999999999996E-6</c:v>
                </c:pt>
                <c:pt idx="332">
                  <c:v>4.9999999999999996E-6</c:v>
                </c:pt>
                <c:pt idx="333">
                  <c:v>9.0000000000000002E-6</c:v>
                </c:pt>
                <c:pt idx="334">
                  <c:v>4.9999999999999996E-6</c:v>
                </c:pt>
                <c:pt idx="335">
                  <c:v>4.9999999999999996E-6</c:v>
                </c:pt>
                <c:pt idx="336">
                  <c:v>0</c:v>
                </c:pt>
                <c:pt idx="337">
                  <c:v>9.0000000000000002E-6</c:v>
                </c:pt>
                <c:pt idx="338">
                  <c:v>4.9999999999999996E-6</c:v>
                </c:pt>
                <c:pt idx="339">
                  <c:v>4.9999999999999996E-6</c:v>
                </c:pt>
                <c:pt idx="340">
                  <c:v>9.0000000000000002E-6</c:v>
                </c:pt>
                <c:pt idx="341">
                  <c:v>4.9999999999999996E-6</c:v>
                </c:pt>
                <c:pt idx="342">
                  <c:v>4.9999999999999996E-6</c:v>
                </c:pt>
                <c:pt idx="343">
                  <c:v>0</c:v>
                </c:pt>
                <c:pt idx="344">
                  <c:v>9.0000000000000002E-6</c:v>
                </c:pt>
                <c:pt idx="345">
                  <c:v>4.9999999999999996E-6</c:v>
                </c:pt>
                <c:pt idx="346">
                  <c:v>4.9999999999999996E-6</c:v>
                </c:pt>
                <c:pt idx="347">
                  <c:v>4.9999999999999996E-6</c:v>
                </c:pt>
                <c:pt idx="348">
                  <c:v>4.9999999999999996E-6</c:v>
                </c:pt>
                <c:pt idx="349">
                  <c:v>0</c:v>
                </c:pt>
                <c:pt idx="350">
                  <c:v>9.0000000000000002E-6</c:v>
                </c:pt>
                <c:pt idx="351">
                  <c:v>4.9999999999999996E-6</c:v>
                </c:pt>
                <c:pt idx="352">
                  <c:v>9.0000000000000002E-6</c:v>
                </c:pt>
                <c:pt idx="353">
                  <c:v>9.0000000000000002E-6</c:v>
                </c:pt>
                <c:pt idx="354">
                  <c:v>9.0000000000000002E-6</c:v>
                </c:pt>
                <c:pt idx="355">
                  <c:v>4.9999999999999996E-6</c:v>
                </c:pt>
                <c:pt idx="356">
                  <c:v>1.4E-5</c:v>
                </c:pt>
                <c:pt idx="357">
                  <c:v>9.0000000000000002E-6</c:v>
                </c:pt>
                <c:pt idx="358">
                  <c:v>4.9999999999999996E-6</c:v>
                </c:pt>
                <c:pt idx="359">
                  <c:v>4.9999999999999996E-6</c:v>
                </c:pt>
                <c:pt idx="360">
                  <c:v>4.9999999999999996E-6</c:v>
                </c:pt>
                <c:pt idx="361">
                  <c:v>9.0000000000000002E-6</c:v>
                </c:pt>
                <c:pt idx="362">
                  <c:v>9.0000000000000002E-6</c:v>
                </c:pt>
                <c:pt idx="363">
                  <c:v>0</c:v>
                </c:pt>
                <c:pt idx="364">
                  <c:v>4.9999999999999996E-6</c:v>
                </c:pt>
                <c:pt idx="365">
                  <c:v>9.0000000000000002E-6</c:v>
                </c:pt>
                <c:pt idx="366">
                  <c:v>4.9999999999999996E-6</c:v>
                </c:pt>
                <c:pt idx="367">
                  <c:v>9.0000000000000002E-6</c:v>
                </c:pt>
                <c:pt idx="368">
                  <c:v>4.9999999999999996E-6</c:v>
                </c:pt>
                <c:pt idx="369">
                  <c:v>4.9999999999999996E-6</c:v>
                </c:pt>
                <c:pt idx="370">
                  <c:v>4.9999999999999996E-6</c:v>
                </c:pt>
                <c:pt idx="371">
                  <c:v>0</c:v>
                </c:pt>
                <c:pt idx="372">
                  <c:v>4.9999999999999996E-6</c:v>
                </c:pt>
                <c:pt idx="373">
                  <c:v>4.9999999999999996E-6</c:v>
                </c:pt>
                <c:pt idx="374">
                  <c:v>0</c:v>
                </c:pt>
                <c:pt idx="375">
                  <c:v>9.0000000000000002E-6</c:v>
                </c:pt>
                <c:pt idx="376">
                  <c:v>4.9999999999999996E-6</c:v>
                </c:pt>
                <c:pt idx="377">
                  <c:v>9.0000000000000002E-6</c:v>
                </c:pt>
                <c:pt idx="378">
                  <c:v>9.0000000000000002E-6</c:v>
                </c:pt>
                <c:pt idx="379">
                  <c:v>9.0000000000000002E-6</c:v>
                </c:pt>
                <c:pt idx="380">
                  <c:v>4.9999999999999996E-6</c:v>
                </c:pt>
                <c:pt idx="381">
                  <c:v>4.9999999999999996E-6</c:v>
                </c:pt>
                <c:pt idx="382">
                  <c:v>9.0000000000000002E-6</c:v>
                </c:pt>
                <c:pt idx="383">
                  <c:v>1.8999999999999998E-5</c:v>
                </c:pt>
                <c:pt idx="384">
                  <c:v>2.3E-5</c:v>
                </c:pt>
                <c:pt idx="385">
                  <c:v>2.8E-5</c:v>
                </c:pt>
                <c:pt idx="386">
                  <c:v>2.8E-5</c:v>
                </c:pt>
                <c:pt idx="387">
                  <c:v>4.1999999999999998E-5</c:v>
                </c:pt>
                <c:pt idx="388">
                  <c:v>3.6999999999999998E-5</c:v>
                </c:pt>
                <c:pt idx="389">
                  <c:v>4.6E-5</c:v>
                </c:pt>
                <c:pt idx="390">
                  <c:v>5.5999999999999999E-5</c:v>
                </c:pt>
                <c:pt idx="391">
                  <c:v>5.5999999999999999E-5</c:v>
                </c:pt>
                <c:pt idx="392">
                  <c:v>6.4999999999999994E-5</c:v>
                </c:pt>
                <c:pt idx="393">
                  <c:v>6.8999999999999997E-5</c:v>
                </c:pt>
                <c:pt idx="394">
                  <c:v>7.3999999999999996E-5</c:v>
                </c:pt>
                <c:pt idx="395">
                  <c:v>7.8999999999999996E-5</c:v>
                </c:pt>
                <c:pt idx="396">
                  <c:v>8.7999999999999998E-5</c:v>
                </c:pt>
                <c:pt idx="397">
                  <c:v>9.2999999999999997E-5</c:v>
                </c:pt>
                <c:pt idx="398">
                  <c:v>9.7E-5</c:v>
                </c:pt>
                <c:pt idx="399">
                  <c:v>9.7E-5</c:v>
                </c:pt>
                <c:pt idx="400">
                  <c:v>1.07E-4</c:v>
                </c:pt>
                <c:pt idx="401">
                  <c:v>1.07E-4</c:v>
                </c:pt>
                <c:pt idx="402">
                  <c:v>1.16E-4</c:v>
                </c:pt>
                <c:pt idx="403">
                  <c:v>1.1999999999999999E-4</c:v>
                </c:pt>
                <c:pt idx="404">
                  <c:v>1.25E-4</c:v>
                </c:pt>
                <c:pt idx="405">
                  <c:v>1.25E-4</c:v>
                </c:pt>
                <c:pt idx="406">
                  <c:v>1.34E-4</c:v>
                </c:pt>
                <c:pt idx="407">
                  <c:v>1.3899999999999999E-4</c:v>
                </c:pt>
                <c:pt idx="408">
                  <c:v>1.34E-4</c:v>
                </c:pt>
                <c:pt idx="409">
                  <c:v>1.44E-4</c:v>
                </c:pt>
                <c:pt idx="410">
                  <c:v>1.44E-4</c:v>
                </c:pt>
                <c:pt idx="411">
                  <c:v>1.5300000000000001E-4</c:v>
                </c:pt>
                <c:pt idx="412">
                  <c:v>1.5300000000000001E-4</c:v>
                </c:pt>
                <c:pt idx="413">
                  <c:v>1.5699999999999999E-4</c:v>
                </c:pt>
                <c:pt idx="414">
                  <c:v>1.5699999999999999E-4</c:v>
                </c:pt>
                <c:pt idx="415">
                  <c:v>1.6699999999999999E-4</c:v>
                </c:pt>
                <c:pt idx="416">
                  <c:v>1.6199999999999998E-4</c:v>
                </c:pt>
                <c:pt idx="417">
                  <c:v>1.7099999999999998E-4</c:v>
                </c:pt>
                <c:pt idx="418">
                  <c:v>1.6699999999999999E-4</c:v>
                </c:pt>
                <c:pt idx="419">
                  <c:v>1.76E-4</c:v>
                </c:pt>
                <c:pt idx="420">
                  <c:v>1.8099999999999998E-4</c:v>
                </c:pt>
                <c:pt idx="421">
                  <c:v>1.8099999999999998E-4</c:v>
                </c:pt>
                <c:pt idx="422">
                  <c:v>1.8999999999999998E-4</c:v>
                </c:pt>
                <c:pt idx="423">
                  <c:v>1.95E-4</c:v>
                </c:pt>
                <c:pt idx="424">
                  <c:v>1.9899999999999999E-4</c:v>
                </c:pt>
                <c:pt idx="425">
                  <c:v>1.95E-4</c:v>
                </c:pt>
                <c:pt idx="426">
                  <c:v>1.9899999999999999E-4</c:v>
                </c:pt>
                <c:pt idx="427">
                  <c:v>2.0799999999999999E-4</c:v>
                </c:pt>
                <c:pt idx="428">
                  <c:v>2.0799999999999999E-4</c:v>
                </c:pt>
                <c:pt idx="429">
                  <c:v>2.13E-4</c:v>
                </c:pt>
                <c:pt idx="430">
                  <c:v>2.22E-4</c:v>
                </c:pt>
                <c:pt idx="431">
                  <c:v>2.22E-4</c:v>
                </c:pt>
                <c:pt idx="432">
                  <c:v>2.13E-4</c:v>
                </c:pt>
                <c:pt idx="433">
                  <c:v>2.32E-4</c:v>
                </c:pt>
                <c:pt idx="434">
                  <c:v>2.32E-4</c:v>
                </c:pt>
                <c:pt idx="435">
                  <c:v>2.3599999999999999E-4</c:v>
                </c:pt>
                <c:pt idx="436">
                  <c:v>2.2699999999999999E-4</c:v>
                </c:pt>
                <c:pt idx="437">
                  <c:v>2.3599999999999999E-4</c:v>
                </c:pt>
                <c:pt idx="438">
                  <c:v>2.3599999999999999E-4</c:v>
                </c:pt>
                <c:pt idx="439">
                  <c:v>2.4499999999999999E-4</c:v>
                </c:pt>
                <c:pt idx="440">
                  <c:v>2.4499999999999999E-4</c:v>
                </c:pt>
                <c:pt idx="441">
                  <c:v>2.5499999999999996E-4</c:v>
                </c:pt>
                <c:pt idx="442">
                  <c:v>2.5900000000000001E-4</c:v>
                </c:pt>
                <c:pt idx="443">
                  <c:v>2.5900000000000001E-4</c:v>
                </c:pt>
                <c:pt idx="444">
                  <c:v>2.6399999999999997E-4</c:v>
                </c:pt>
                <c:pt idx="445">
                  <c:v>2.7299999999999997E-4</c:v>
                </c:pt>
                <c:pt idx="446">
                  <c:v>2.7299999999999997E-4</c:v>
                </c:pt>
                <c:pt idx="447">
                  <c:v>2.6899999999999998E-4</c:v>
                </c:pt>
                <c:pt idx="448">
                  <c:v>2.7799999999999998E-4</c:v>
                </c:pt>
                <c:pt idx="449">
                  <c:v>2.7299999999999997E-4</c:v>
                </c:pt>
                <c:pt idx="450">
                  <c:v>2.8699999999999998E-4</c:v>
                </c:pt>
                <c:pt idx="451">
                  <c:v>2.8199999999999997E-4</c:v>
                </c:pt>
                <c:pt idx="452">
                  <c:v>2.92E-4</c:v>
                </c:pt>
                <c:pt idx="453">
                  <c:v>2.9599999999999998E-4</c:v>
                </c:pt>
                <c:pt idx="454">
                  <c:v>2.9599999999999998E-4</c:v>
                </c:pt>
                <c:pt idx="455">
                  <c:v>3.0600000000000001E-4</c:v>
                </c:pt>
                <c:pt idx="456">
                  <c:v>3.1E-4</c:v>
                </c:pt>
                <c:pt idx="457">
                  <c:v>3.1499999999999996E-4</c:v>
                </c:pt>
                <c:pt idx="458">
                  <c:v>3.1E-4</c:v>
                </c:pt>
                <c:pt idx="459">
                  <c:v>3.1499999999999996E-4</c:v>
                </c:pt>
                <c:pt idx="460">
                  <c:v>3.1999999999999997E-4</c:v>
                </c:pt>
                <c:pt idx="461">
                  <c:v>3.2899999999999997E-4</c:v>
                </c:pt>
                <c:pt idx="462">
                  <c:v>3.2399999999999996E-4</c:v>
                </c:pt>
                <c:pt idx="463">
                  <c:v>3.3799999999999998E-4</c:v>
                </c:pt>
                <c:pt idx="464">
                  <c:v>3.2899999999999997E-4</c:v>
                </c:pt>
                <c:pt idx="465">
                  <c:v>3.3799999999999998E-4</c:v>
                </c:pt>
                <c:pt idx="466">
                  <c:v>3.4699999999999998E-4</c:v>
                </c:pt>
                <c:pt idx="467">
                  <c:v>3.5199999999999999E-4</c:v>
                </c:pt>
                <c:pt idx="468">
                  <c:v>3.6099999999999999E-4</c:v>
                </c:pt>
                <c:pt idx="469">
                  <c:v>3.6600000000000001E-4</c:v>
                </c:pt>
                <c:pt idx="470">
                  <c:v>3.6600000000000001E-4</c:v>
                </c:pt>
                <c:pt idx="471">
                  <c:v>3.6999999999999999E-4</c:v>
                </c:pt>
                <c:pt idx="472">
                  <c:v>3.7500000000000001E-4</c:v>
                </c:pt>
                <c:pt idx="473">
                  <c:v>3.8400000000000001E-4</c:v>
                </c:pt>
                <c:pt idx="474">
                  <c:v>3.8899999999999997E-4</c:v>
                </c:pt>
                <c:pt idx="475">
                  <c:v>3.9799999999999997E-4</c:v>
                </c:pt>
                <c:pt idx="476">
                  <c:v>3.9399999999999998E-4</c:v>
                </c:pt>
                <c:pt idx="477">
                  <c:v>3.9799999999999997E-4</c:v>
                </c:pt>
                <c:pt idx="478">
                  <c:v>3.9399999999999998E-4</c:v>
                </c:pt>
                <c:pt idx="479">
                  <c:v>4.17E-4</c:v>
                </c:pt>
                <c:pt idx="480">
                  <c:v>4.1199999999999999E-4</c:v>
                </c:pt>
                <c:pt idx="481">
                  <c:v>4.17E-4</c:v>
                </c:pt>
                <c:pt idx="482">
                  <c:v>4.17E-4</c:v>
                </c:pt>
                <c:pt idx="483">
                  <c:v>4.26E-4</c:v>
                </c:pt>
                <c:pt idx="484">
                  <c:v>4.35E-4</c:v>
                </c:pt>
                <c:pt idx="485">
                  <c:v>4.3999999999999996E-4</c:v>
                </c:pt>
                <c:pt idx="486">
                  <c:v>4.3999999999999996E-4</c:v>
                </c:pt>
                <c:pt idx="487">
                  <c:v>4.4899999999999996E-4</c:v>
                </c:pt>
                <c:pt idx="488">
                  <c:v>4.4899999999999996E-4</c:v>
                </c:pt>
                <c:pt idx="489">
                  <c:v>4.5399999999999998E-4</c:v>
                </c:pt>
                <c:pt idx="490">
                  <c:v>4.5799999999999997E-4</c:v>
                </c:pt>
                <c:pt idx="491">
                  <c:v>4.6299999999999998E-4</c:v>
                </c:pt>
                <c:pt idx="492">
                  <c:v>4.6799999999999999E-4</c:v>
                </c:pt>
                <c:pt idx="493">
                  <c:v>4.7699999999999999E-4</c:v>
                </c:pt>
                <c:pt idx="494">
                  <c:v>4.7699999999999999E-4</c:v>
                </c:pt>
                <c:pt idx="495">
                  <c:v>4.7699999999999999E-4</c:v>
                </c:pt>
                <c:pt idx="496">
                  <c:v>4.9100000000000001E-4</c:v>
                </c:pt>
                <c:pt idx="497">
                  <c:v>4.9100000000000001E-4</c:v>
                </c:pt>
                <c:pt idx="498">
                  <c:v>4.95E-4</c:v>
                </c:pt>
                <c:pt idx="499">
                  <c:v>5.0000000000000001E-4</c:v>
                </c:pt>
                <c:pt idx="500">
                  <c:v>5.0900000000000001E-4</c:v>
                </c:pt>
                <c:pt idx="501">
                  <c:v>5.0500000000000002E-4</c:v>
                </c:pt>
                <c:pt idx="502">
                  <c:v>5.0900000000000001E-4</c:v>
                </c:pt>
                <c:pt idx="503">
                  <c:v>5.1899999999999993E-4</c:v>
                </c:pt>
                <c:pt idx="504">
                  <c:v>5.2300000000000003E-4</c:v>
                </c:pt>
                <c:pt idx="505">
                  <c:v>5.2300000000000003E-4</c:v>
                </c:pt>
                <c:pt idx="506">
                  <c:v>5.2300000000000003E-4</c:v>
                </c:pt>
                <c:pt idx="507">
                  <c:v>5.3200000000000003E-4</c:v>
                </c:pt>
                <c:pt idx="508">
                  <c:v>5.3699999999999993E-4</c:v>
                </c:pt>
                <c:pt idx="509">
                  <c:v>5.3200000000000003E-4</c:v>
                </c:pt>
                <c:pt idx="510">
                  <c:v>5.4199999999999995E-4</c:v>
                </c:pt>
                <c:pt idx="511">
                  <c:v>5.4199999999999995E-4</c:v>
                </c:pt>
                <c:pt idx="512">
                  <c:v>5.5099999999999995E-4</c:v>
                </c:pt>
                <c:pt idx="513">
                  <c:v>5.5099999999999995E-4</c:v>
                </c:pt>
                <c:pt idx="514">
                  <c:v>5.5099999999999995E-4</c:v>
                </c:pt>
                <c:pt idx="515">
                  <c:v>5.5999999999999995E-4</c:v>
                </c:pt>
                <c:pt idx="516">
                  <c:v>5.6499999999999996E-4</c:v>
                </c:pt>
                <c:pt idx="517">
                  <c:v>5.6499999999999996E-4</c:v>
                </c:pt>
                <c:pt idx="518">
                  <c:v>5.6899999999999995E-4</c:v>
                </c:pt>
                <c:pt idx="519">
                  <c:v>5.6899999999999995E-4</c:v>
                </c:pt>
                <c:pt idx="520">
                  <c:v>5.7399999999999997E-4</c:v>
                </c:pt>
                <c:pt idx="521">
                  <c:v>5.8299999999999997E-4</c:v>
                </c:pt>
                <c:pt idx="522">
                  <c:v>5.8299999999999997E-4</c:v>
                </c:pt>
                <c:pt idx="523">
                  <c:v>5.8299999999999997E-4</c:v>
                </c:pt>
                <c:pt idx="524">
                  <c:v>5.8799999999999998E-4</c:v>
                </c:pt>
                <c:pt idx="525">
                  <c:v>5.8799999999999998E-4</c:v>
                </c:pt>
                <c:pt idx="526">
                  <c:v>5.9699999999999998E-4</c:v>
                </c:pt>
                <c:pt idx="527">
                  <c:v>5.9699999999999998E-4</c:v>
                </c:pt>
                <c:pt idx="528">
                  <c:v>6.0599999999999998E-4</c:v>
                </c:pt>
                <c:pt idx="529">
                  <c:v>6.11E-4</c:v>
                </c:pt>
                <c:pt idx="530">
                  <c:v>6.0599999999999998E-4</c:v>
                </c:pt>
                <c:pt idx="531">
                  <c:v>6.11E-4</c:v>
                </c:pt>
                <c:pt idx="532">
                  <c:v>6.11E-4</c:v>
                </c:pt>
                <c:pt idx="533">
                  <c:v>6.2E-4</c:v>
                </c:pt>
                <c:pt idx="534">
                  <c:v>6.2E-4</c:v>
                </c:pt>
                <c:pt idx="535">
                  <c:v>6.2500000000000001E-4</c:v>
                </c:pt>
                <c:pt idx="536">
                  <c:v>6.2999999999999992E-4</c:v>
                </c:pt>
                <c:pt idx="537">
                  <c:v>6.3400000000000001E-4</c:v>
                </c:pt>
                <c:pt idx="538">
                  <c:v>6.3899999999999992E-4</c:v>
                </c:pt>
                <c:pt idx="539">
                  <c:v>6.3400000000000001E-4</c:v>
                </c:pt>
                <c:pt idx="540">
                  <c:v>6.4799999999999992E-4</c:v>
                </c:pt>
                <c:pt idx="541">
                  <c:v>6.4300000000000002E-4</c:v>
                </c:pt>
                <c:pt idx="542">
                  <c:v>6.4799999999999992E-4</c:v>
                </c:pt>
                <c:pt idx="543">
                  <c:v>6.5299999999999993E-4</c:v>
                </c:pt>
                <c:pt idx="544">
                  <c:v>6.5299999999999993E-4</c:v>
                </c:pt>
                <c:pt idx="545">
                  <c:v>6.5699999999999992E-4</c:v>
                </c:pt>
                <c:pt idx="546">
                  <c:v>6.6699999999999995E-4</c:v>
                </c:pt>
                <c:pt idx="547">
                  <c:v>6.6699999999999995E-4</c:v>
                </c:pt>
                <c:pt idx="548">
                  <c:v>6.6699999999999995E-4</c:v>
                </c:pt>
                <c:pt idx="549">
                  <c:v>6.7599999999999995E-4</c:v>
                </c:pt>
                <c:pt idx="550">
                  <c:v>6.7099999999999994E-4</c:v>
                </c:pt>
                <c:pt idx="551">
                  <c:v>6.7999999999999994E-4</c:v>
                </c:pt>
                <c:pt idx="552">
                  <c:v>6.7599999999999995E-4</c:v>
                </c:pt>
                <c:pt idx="553">
                  <c:v>6.8999999999999997E-4</c:v>
                </c:pt>
                <c:pt idx="554">
                  <c:v>6.7599999999999995E-4</c:v>
                </c:pt>
                <c:pt idx="555">
                  <c:v>6.8999999999999997E-4</c:v>
                </c:pt>
                <c:pt idx="556">
                  <c:v>6.8999999999999997E-4</c:v>
                </c:pt>
                <c:pt idx="557">
                  <c:v>6.9399999999999996E-4</c:v>
                </c:pt>
                <c:pt idx="558">
                  <c:v>6.8999999999999997E-4</c:v>
                </c:pt>
                <c:pt idx="559">
                  <c:v>7.0399999999999998E-4</c:v>
                </c:pt>
                <c:pt idx="560">
                  <c:v>7.0399999999999998E-4</c:v>
                </c:pt>
                <c:pt idx="561">
                  <c:v>7.1699999999999997E-4</c:v>
                </c:pt>
                <c:pt idx="562">
                  <c:v>7.0799999999999997E-4</c:v>
                </c:pt>
                <c:pt idx="563">
                  <c:v>7.1699999999999997E-4</c:v>
                </c:pt>
                <c:pt idx="564">
                  <c:v>7.2199999999999999E-4</c:v>
                </c:pt>
                <c:pt idx="565">
                  <c:v>7.2199999999999999E-4</c:v>
                </c:pt>
                <c:pt idx="566">
                  <c:v>7.27E-4</c:v>
                </c:pt>
                <c:pt idx="567">
                  <c:v>7.27E-4</c:v>
                </c:pt>
                <c:pt idx="568">
                  <c:v>7.3099999999999999E-4</c:v>
                </c:pt>
                <c:pt idx="569">
                  <c:v>7.36E-4</c:v>
                </c:pt>
                <c:pt idx="570">
                  <c:v>7.36E-4</c:v>
                </c:pt>
                <c:pt idx="571">
                  <c:v>7.36E-4</c:v>
                </c:pt>
                <c:pt idx="572">
                  <c:v>7.4100000000000001E-4</c:v>
                </c:pt>
                <c:pt idx="573">
                  <c:v>7.45E-4</c:v>
                </c:pt>
                <c:pt idx="574">
                  <c:v>7.45E-4</c:v>
                </c:pt>
                <c:pt idx="575">
                  <c:v>7.5000000000000002E-4</c:v>
                </c:pt>
                <c:pt idx="576">
                  <c:v>7.54E-4</c:v>
                </c:pt>
                <c:pt idx="577">
                  <c:v>7.5900000000000002E-4</c:v>
                </c:pt>
                <c:pt idx="578">
                  <c:v>7.5900000000000002E-4</c:v>
                </c:pt>
                <c:pt idx="579">
                  <c:v>7.5900000000000002E-4</c:v>
                </c:pt>
                <c:pt idx="580">
                  <c:v>7.5900000000000002E-4</c:v>
                </c:pt>
                <c:pt idx="581">
                  <c:v>7.6800000000000002E-4</c:v>
                </c:pt>
                <c:pt idx="582">
                  <c:v>7.6399999999999992E-4</c:v>
                </c:pt>
                <c:pt idx="583">
                  <c:v>7.7799999999999994E-4</c:v>
                </c:pt>
                <c:pt idx="584">
                  <c:v>7.7299999999999992E-4</c:v>
                </c:pt>
                <c:pt idx="585">
                  <c:v>7.7299999999999992E-4</c:v>
                </c:pt>
                <c:pt idx="586">
                  <c:v>7.8199999999999993E-4</c:v>
                </c:pt>
                <c:pt idx="587">
                  <c:v>7.9099999999999993E-4</c:v>
                </c:pt>
                <c:pt idx="588">
                  <c:v>7.8199999999999993E-4</c:v>
                </c:pt>
                <c:pt idx="589">
                  <c:v>7.9099999999999993E-4</c:v>
                </c:pt>
                <c:pt idx="590">
                  <c:v>7.9099999999999993E-4</c:v>
                </c:pt>
                <c:pt idx="591">
                  <c:v>7.9599999999999994E-4</c:v>
                </c:pt>
                <c:pt idx="592">
                  <c:v>7.9599999999999994E-4</c:v>
                </c:pt>
                <c:pt idx="593">
                  <c:v>7.9099999999999993E-4</c:v>
                </c:pt>
                <c:pt idx="594">
                  <c:v>8.0499999999999994E-4</c:v>
                </c:pt>
                <c:pt idx="595">
                  <c:v>8.0499999999999994E-4</c:v>
                </c:pt>
                <c:pt idx="596">
                  <c:v>8.0499999999999994E-4</c:v>
                </c:pt>
                <c:pt idx="597">
                  <c:v>8.0999999999999996E-4</c:v>
                </c:pt>
                <c:pt idx="598">
                  <c:v>8.1499999999999997E-4</c:v>
                </c:pt>
                <c:pt idx="599">
                  <c:v>8.1899999999999996E-4</c:v>
                </c:pt>
                <c:pt idx="600">
                  <c:v>8.1899999999999996E-4</c:v>
                </c:pt>
                <c:pt idx="601">
                  <c:v>8.1899999999999996E-4</c:v>
                </c:pt>
                <c:pt idx="602">
                  <c:v>8.1499999999999997E-4</c:v>
                </c:pt>
                <c:pt idx="603">
                  <c:v>8.2799999999999996E-4</c:v>
                </c:pt>
                <c:pt idx="604">
                  <c:v>8.3299999999999997E-4</c:v>
                </c:pt>
                <c:pt idx="605">
                  <c:v>8.2799999999999996E-4</c:v>
                </c:pt>
                <c:pt idx="606">
                  <c:v>8.2799999999999996E-4</c:v>
                </c:pt>
                <c:pt idx="607">
                  <c:v>8.4199999999999998E-4</c:v>
                </c:pt>
                <c:pt idx="608">
                  <c:v>8.3799999999999999E-4</c:v>
                </c:pt>
                <c:pt idx="609">
                  <c:v>8.3799999999999999E-4</c:v>
                </c:pt>
                <c:pt idx="610">
                  <c:v>8.52E-4</c:v>
                </c:pt>
                <c:pt idx="611">
                  <c:v>8.4699999999999999E-4</c:v>
                </c:pt>
                <c:pt idx="612">
                  <c:v>8.4699999999999999E-4</c:v>
                </c:pt>
                <c:pt idx="613">
                  <c:v>8.52E-4</c:v>
                </c:pt>
                <c:pt idx="614">
                  <c:v>8.5599999999999999E-4</c:v>
                </c:pt>
                <c:pt idx="615">
                  <c:v>8.61E-4</c:v>
                </c:pt>
                <c:pt idx="616">
                  <c:v>8.6499999999999999E-4</c:v>
                </c:pt>
                <c:pt idx="617">
                  <c:v>8.7000000000000001E-4</c:v>
                </c:pt>
                <c:pt idx="618">
                  <c:v>8.7000000000000001E-4</c:v>
                </c:pt>
                <c:pt idx="619">
                  <c:v>8.7000000000000001E-4</c:v>
                </c:pt>
                <c:pt idx="620">
                  <c:v>8.7900000000000001E-4</c:v>
                </c:pt>
                <c:pt idx="621">
                  <c:v>8.8399999999999991E-4</c:v>
                </c:pt>
                <c:pt idx="622">
                  <c:v>8.7900000000000001E-4</c:v>
                </c:pt>
                <c:pt idx="623">
                  <c:v>8.7900000000000001E-4</c:v>
                </c:pt>
                <c:pt idx="624">
                  <c:v>8.7900000000000001E-4</c:v>
                </c:pt>
                <c:pt idx="625">
                  <c:v>8.8899999999999992E-4</c:v>
                </c:pt>
                <c:pt idx="626">
                  <c:v>8.9299999999999991E-4</c:v>
                </c:pt>
                <c:pt idx="627">
                  <c:v>8.9299999999999991E-4</c:v>
                </c:pt>
                <c:pt idx="628">
                  <c:v>8.9299999999999991E-4</c:v>
                </c:pt>
                <c:pt idx="629">
                  <c:v>8.9799999999999993E-4</c:v>
                </c:pt>
                <c:pt idx="630">
                  <c:v>9.0699999999999993E-4</c:v>
                </c:pt>
                <c:pt idx="631">
                  <c:v>9.1199999999999994E-4</c:v>
                </c:pt>
                <c:pt idx="632">
                  <c:v>9.1199999999999994E-4</c:v>
                </c:pt>
                <c:pt idx="633">
                  <c:v>9.0699999999999993E-4</c:v>
                </c:pt>
                <c:pt idx="634">
                  <c:v>9.0699999999999993E-4</c:v>
                </c:pt>
                <c:pt idx="635">
                  <c:v>9.1599999999999993E-4</c:v>
                </c:pt>
                <c:pt idx="636">
                  <c:v>9.2099999999999994E-4</c:v>
                </c:pt>
                <c:pt idx="637">
                  <c:v>9.2099999999999994E-4</c:v>
                </c:pt>
                <c:pt idx="638">
                  <c:v>9.2099999999999994E-4</c:v>
                </c:pt>
                <c:pt idx="639">
                  <c:v>9.2599999999999996E-4</c:v>
                </c:pt>
                <c:pt idx="640">
                  <c:v>9.2599999999999996E-4</c:v>
                </c:pt>
                <c:pt idx="641">
                  <c:v>9.3499999999999996E-4</c:v>
                </c:pt>
                <c:pt idx="642">
                  <c:v>9.3899999999999995E-4</c:v>
                </c:pt>
                <c:pt idx="643">
                  <c:v>9.3899999999999995E-4</c:v>
                </c:pt>
                <c:pt idx="644">
                  <c:v>9.3899999999999995E-4</c:v>
                </c:pt>
                <c:pt idx="645">
                  <c:v>9.4399999999999996E-4</c:v>
                </c:pt>
                <c:pt idx="646">
                  <c:v>9.5299999999999996E-4</c:v>
                </c:pt>
                <c:pt idx="647">
                  <c:v>9.5799999999999998E-4</c:v>
                </c:pt>
                <c:pt idx="648">
                  <c:v>9.5799999999999998E-4</c:v>
                </c:pt>
                <c:pt idx="649">
                  <c:v>9.5799999999999998E-4</c:v>
                </c:pt>
                <c:pt idx="650">
                  <c:v>9.5799999999999998E-4</c:v>
                </c:pt>
                <c:pt idx="651">
                  <c:v>9.7199999999999999E-4</c:v>
                </c:pt>
                <c:pt idx="652">
                  <c:v>9.6699999999999998E-4</c:v>
                </c:pt>
                <c:pt idx="653">
                  <c:v>9.6299999999999999E-4</c:v>
                </c:pt>
                <c:pt idx="654">
                  <c:v>9.7599999999999998E-4</c:v>
                </c:pt>
                <c:pt idx="655">
                  <c:v>9.7199999999999999E-4</c:v>
                </c:pt>
                <c:pt idx="656">
                  <c:v>9.7599999999999998E-4</c:v>
                </c:pt>
                <c:pt idx="657">
                  <c:v>9.7599999999999998E-4</c:v>
                </c:pt>
                <c:pt idx="658">
                  <c:v>9.8099999999999988E-4</c:v>
                </c:pt>
                <c:pt idx="659">
                  <c:v>9.8999999999999999E-4</c:v>
                </c:pt>
                <c:pt idx="660">
                  <c:v>9.859999999999999E-4</c:v>
                </c:pt>
                <c:pt idx="661">
                  <c:v>9.9500000000000001E-4</c:v>
                </c:pt>
                <c:pt idx="662">
                  <c:v>9.9500000000000001E-4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1.0039999999999999E-3</c:v>
                </c:pt>
                <c:pt idx="667">
                  <c:v>1.0089999999999999E-3</c:v>
                </c:pt>
                <c:pt idx="668">
                  <c:v>1.013E-3</c:v>
                </c:pt>
                <c:pt idx="669">
                  <c:v>1.018E-3</c:v>
                </c:pt>
                <c:pt idx="670">
                  <c:v>1.018E-3</c:v>
                </c:pt>
                <c:pt idx="671">
                  <c:v>1.023E-3</c:v>
                </c:pt>
                <c:pt idx="672">
                  <c:v>1.018E-3</c:v>
                </c:pt>
                <c:pt idx="673">
                  <c:v>1.023E-3</c:v>
                </c:pt>
                <c:pt idx="674">
                  <c:v>1.0319999999999999E-3</c:v>
                </c:pt>
                <c:pt idx="675">
                  <c:v>1.023E-3</c:v>
                </c:pt>
                <c:pt idx="676">
                  <c:v>1.0369999999999999E-3</c:v>
                </c:pt>
                <c:pt idx="677">
                  <c:v>1.041E-3</c:v>
                </c:pt>
                <c:pt idx="678">
                  <c:v>1.0460000000000001E-3</c:v>
                </c:pt>
                <c:pt idx="679">
                  <c:v>1.041E-3</c:v>
                </c:pt>
                <c:pt idx="680">
                  <c:v>1.041E-3</c:v>
                </c:pt>
                <c:pt idx="681">
                  <c:v>1.0460000000000001E-3</c:v>
                </c:pt>
                <c:pt idx="682">
                  <c:v>1.0499999999999999E-3</c:v>
                </c:pt>
                <c:pt idx="683">
                  <c:v>1.06E-3</c:v>
                </c:pt>
                <c:pt idx="684">
                  <c:v>1.0549999999999999E-3</c:v>
                </c:pt>
                <c:pt idx="685">
                  <c:v>1.06E-3</c:v>
                </c:pt>
                <c:pt idx="686">
                  <c:v>1.06E-3</c:v>
                </c:pt>
                <c:pt idx="687">
                  <c:v>1.0640000000000001E-3</c:v>
                </c:pt>
                <c:pt idx="688">
                  <c:v>1.0640000000000001E-3</c:v>
                </c:pt>
                <c:pt idx="689">
                  <c:v>1.0739999999999999E-3</c:v>
                </c:pt>
                <c:pt idx="690">
                  <c:v>1.078E-3</c:v>
                </c:pt>
                <c:pt idx="691">
                  <c:v>1.0739999999999999E-3</c:v>
                </c:pt>
                <c:pt idx="692">
                  <c:v>1.078E-3</c:v>
                </c:pt>
                <c:pt idx="693">
                  <c:v>1.078E-3</c:v>
                </c:pt>
                <c:pt idx="694">
                  <c:v>1.0869999999999999E-3</c:v>
                </c:pt>
                <c:pt idx="695">
                  <c:v>1.0919999999999999E-3</c:v>
                </c:pt>
                <c:pt idx="696">
                  <c:v>1.0869999999999999E-3</c:v>
                </c:pt>
                <c:pt idx="697">
                  <c:v>1.0969999999999999E-3</c:v>
                </c:pt>
                <c:pt idx="698">
                  <c:v>1.106E-3</c:v>
                </c:pt>
                <c:pt idx="699">
                  <c:v>1.101E-3</c:v>
                </c:pt>
                <c:pt idx="700">
                  <c:v>1.106E-3</c:v>
                </c:pt>
                <c:pt idx="701">
                  <c:v>1.106E-3</c:v>
                </c:pt>
                <c:pt idx="702">
                  <c:v>1.111E-3</c:v>
                </c:pt>
                <c:pt idx="703">
                  <c:v>1.111E-3</c:v>
                </c:pt>
                <c:pt idx="704">
                  <c:v>1.1199999999999999E-3</c:v>
                </c:pt>
                <c:pt idx="705">
                  <c:v>1.1149999999999999E-3</c:v>
                </c:pt>
                <c:pt idx="706">
                  <c:v>1.124E-3</c:v>
                </c:pt>
                <c:pt idx="707">
                  <c:v>1.124E-3</c:v>
                </c:pt>
                <c:pt idx="708">
                  <c:v>1.124E-3</c:v>
                </c:pt>
                <c:pt idx="709">
                  <c:v>1.129E-3</c:v>
                </c:pt>
                <c:pt idx="710">
                  <c:v>1.134E-3</c:v>
                </c:pt>
                <c:pt idx="711">
                  <c:v>1.1429999999999999E-3</c:v>
                </c:pt>
                <c:pt idx="712">
                  <c:v>1.134E-3</c:v>
                </c:pt>
                <c:pt idx="713">
                  <c:v>1.147E-3</c:v>
                </c:pt>
                <c:pt idx="714">
                  <c:v>1.1429999999999999E-3</c:v>
                </c:pt>
                <c:pt idx="715">
                  <c:v>1.147E-3</c:v>
                </c:pt>
                <c:pt idx="716">
                  <c:v>1.147E-3</c:v>
                </c:pt>
                <c:pt idx="717">
                  <c:v>1.157E-3</c:v>
                </c:pt>
                <c:pt idx="718">
                  <c:v>1.157E-3</c:v>
                </c:pt>
                <c:pt idx="719">
                  <c:v>1.152E-3</c:v>
                </c:pt>
                <c:pt idx="720">
                  <c:v>1.1659999999999999E-3</c:v>
                </c:pt>
                <c:pt idx="721">
                  <c:v>1.1609999999999999E-3</c:v>
                </c:pt>
                <c:pt idx="722">
                  <c:v>1.175E-3</c:v>
                </c:pt>
                <c:pt idx="723">
                  <c:v>1.1709999999999999E-3</c:v>
                </c:pt>
                <c:pt idx="724">
                  <c:v>1.1709999999999999E-3</c:v>
                </c:pt>
                <c:pt idx="725">
                  <c:v>1.175E-3</c:v>
                </c:pt>
                <c:pt idx="726">
                  <c:v>1.1799999999999998E-3</c:v>
                </c:pt>
                <c:pt idx="727">
                  <c:v>1.1799999999999998E-3</c:v>
                </c:pt>
                <c:pt idx="728">
                  <c:v>1.1839999999999999E-3</c:v>
                </c:pt>
                <c:pt idx="729">
                  <c:v>1.189E-3</c:v>
                </c:pt>
                <c:pt idx="730">
                  <c:v>1.189E-3</c:v>
                </c:pt>
                <c:pt idx="731">
                  <c:v>1.1979999999999998E-3</c:v>
                </c:pt>
                <c:pt idx="732">
                  <c:v>1.194E-3</c:v>
                </c:pt>
                <c:pt idx="733">
                  <c:v>1.194E-3</c:v>
                </c:pt>
                <c:pt idx="734">
                  <c:v>1.2029999999999999E-3</c:v>
                </c:pt>
                <c:pt idx="735">
                  <c:v>1.212E-3</c:v>
                </c:pt>
                <c:pt idx="736">
                  <c:v>1.2029999999999999E-3</c:v>
                </c:pt>
                <c:pt idx="737">
                  <c:v>1.2079999999999999E-3</c:v>
                </c:pt>
                <c:pt idx="738">
                  <c:v>1.217E-3</c:v>
                </c:pt>
                <c:pt idx="739">
                  <c:v>1.212E-3</c:v>
                </c:pt>
                <c:pt idx="740">
                  <c:v>1.217E-3</c:v>
                </c:pt>
                <c:pt idx="741">
                  <c:v>1.2259999999999999E-3</c:v>
                </c:pt>
                <c:pt idx="742">
                  <c:v>1.2309999999999999E-3</c:v>
                </c:pt>
                <c:pt idx="743">
                  <c:v>1.2309999999999999E-3</c:v>
                </c:pt>
                <c:pt idx="744">
                  <c:v>1.24E-3</c:v>
                </c:pt>
                <c:pt idx="745">
                  <c:v>1.24E-3</c:v>
                </c:pt>
                <c:pt idx="746">
                  <c:v>1.235E-3</c:v>
                </c:pt>
                <c:pt idx="747">
                  <c:v>1.2489999999999999E-3</c:v>
                </c:pt>
                <c:pt idx="748">
                  <c:v>1.2489999999999999E-3</c:v>
                </c:pt>
                <c:pt idx="749">
                  <c:v>1.2489999999999999E-3</c:v>
                </c:pt>
                <c:pt idx="750">
                  <c:v>1.2489999999999999E-3</c:v>
                </c:pt>
                <c:pt idx="751">
                  <c:v>1.2539999999999999E-3</c:v>
                </c:pt>
                <c:pt idx="752">
                  <c:v>1.2539999999999999E-3</c:v>
                </c:pt>
                <c:pt idx="753">
                  <c:v>1.263E-3</c:v>
                </c:pt>
                <c:pt idx="754">
                  <c:v>1.263E-3</c:v>
                </c:pt>
                <c:pt idx="755">
                  <c:v>1.2719999999999999E-3</c:v>
                </c:pt>
                <c:pt idx="756">
                  <c:v>1.2719999999999999E-3</c:v>
                </c:pt>
                <c:pt idx="757">
                  <c:v>1.2719999999999999E-3</c:v>
                </c:pt>
                <c:pt idx="758">
                  <c:v>1.2769999999999999E-3</c:v>
                </c:pt>
                <c:pt idx="759">
                  <c:v>1.281E-3</c:v>
                </c:pt>
                <c:pt idx="760">
                  <c:v>1.2769999999999999E-3</c:v>
                </c:pt>
                <c:pt idx="761">
                  <c:v>1.291E-3</c:v>
                </c:pt>
                <c:pt idx="762">
                  <c:v>1.286E-3</c:v>
                </c:pt>
                <c:pt idx="763">
                  <c:v>1.291E-3</c:v>
                </c:pt>
                <c:pt idx="764">
                  <c:v>1.291E-3</c:v>
                </c:pt>
                <c:pt idx="765">
                  <c:v>1.2949999999999999E-3</c:v>
                </c:pt>
                <c:pt idx="766">
                  <c:v>1.2999999999999999E-3</c:v>
                </c:pt>
                <c:pt idx="767">
                  <c:v>1.305E-3</c:v>
                </c:pt>
                <c:pt idx="768">
                  <c:v>1.305E-3</c:v>
                </c:pt>
                <c:pt idx="769">
                  <c:v>1.3089999999999998E-3</c:v>
                </c:pt>
                <c:pt idx="770">
                  <c:v>1.3139999999999998E-3</c:v>
                </c:pt>
                <c:pt idx="771">
                  <c:v>1.323E-3</c:v>
                </c:pt>
                <c:pt idx="772">
                  <c:v>1.328E-3</c:v>
                </c:pt>
                <c:pt idx="773">
                  <c:v>1.3319999999999999E-3</c:v>
                </c:pt>
                <c:pt idx="774">
                  <c:v>1.323E-3</c:v>
                </c:pt>
                <c:pt idx="775">
                  <c:v>1.328E-3</c:v>
                </c:pt>
                <c:pt idx="776">
                  <c:v>1.3369999999999999E-3</c:v>
                </c:pt>
                <c:pt idx="777">
                  <c:v>1.328E-3</c:v>
                </c:pt>
                <c:pt idx="778">
                  <c:v>1.3319999999999999E-3</c:v>
                </c:pt>
                <c:pt idx="779">
                  <c:v>1.3419999999999999E-3</c:v>
                </c:pt>
                <c:pt idx="780">
                  <c:v>1.3419999999999999E-3</c:v>
                </c:pt>
                <c:pt idx="781">
                  <c:v>1.346E-3</c:v>
                </c:pt>
                <c:pt idx="782">
                  <c:v>1.351E-3</c:v>
                </c:pt>
                <c:pt idx="783">
                  <c:v>1.3549999999999999E-3</c:v>
                </c:pt>
                <c:pt idx="784">
                  <c:v>1.3649999999999999E-3</c:v>
                </c:pt>
                <c:pt idx="785">
                  <c:v>1.3649999999999999E-3</c:v>
                </c:pt>
                <c:pt idx="786">
                  <c:v>1.3599999999999999E-3</c:v>
                </c:pt>
                <c:pt idx="787">
                  <c:v>1.369E-3</c:v>
                </c:pt>
                <c:pt idx="788">
                  <c:v>1.374E-3</c:v>
                </c:pt>
                <c:pt idx="789">
                  <c:v>1.374E-3</c:v>
                </c:pt>
                <c:pt idx="790">
                  <c:v>1.3829999999999999E-3</c:v>
                </c:pt>
                <c:pt idx="791">
                  <c:v>1.3879999999999999E-3</c:v>
                </c:pt>
                <c:pt idx="792">
                  <c:v>1.3879999999999999E-3</c:v>
                </c:pt>
                <c:pt idx="793">
                  <c:v>1.397E-3</c:v>
                </c:pt>
                <c:pt idx="794">
                  <c:v>1.392E-3</c:v>
                </c:pt>
                <c:pt idx="795">
                  <c:v>1.397E-3</c:v>
                </c:pt>
                <c:pt idx="796">
                  <c:v>1.402E-3</c:v>
                </c:pt>
                <c:pt idx="797">
                  <c:v>1.4109999999999999E-3</c:v>
                </c:pt>
                <c:pt idx="798">
                  <c:v>1.4059999999999999E-3</c:v>
                </c:pt>
                <c:pt idx="799">
                  <c:v>1.4109999999999999E-3</c:v>
                </c:pt>
                <c:pt idx="800">
                  <c:v>1.4249999999999998E-3</c:v>
                </c:pt>
                <c:pt idx="801">
                  <c:v>1.4249999999999998E-3</c:v>
                </c:pt>
                <c:pt idx="802">
                  <c:v>1.42E-3</c:v>
                </c:pt>
                <c:pt idx="803">
                  <c:v>1.4289999999999999E-3</c:v>
                </c:pt>
                <c:pt idx="804">
                  <c:v>1.4249999999999998E-3</c:v>
                </c:pt>
                <c:pt idx="805">
                  <c:v>1.4289999999999999E-3</c:v>
                </c:pt>
                <c:pt idx="806">
                  <c:v>1.439E-3</c:v>
                </c:pt>
                <c:pt idx="807">
                  <c:v>1.4429999999999998E-3</c:v>
                </c:pt>
                <c:pt idx="808">
                  <c:v>1.4479999999999999E-3</c:v>
                </c:pt>
                <c:pt idx="809">
                  <c:v>1.4479999999999999E-3</c:v>
                </c:pt>
                <c:pt idx="810">
                  <c:v>1.457E-3</c:v>
                </c:pt>
                <c:pt idx="811">
                  <c:v>1.462E-3</c:v>
                </c:pt>
                <c:pt idx="812">
                  <c:v>1.462E-3</c:v>
                </c:pt>
                <c:pt idx="813">
                  <c:v>1.4659999999999999E-3</c:v>
                </c:pt>
                <c:pt idx="814">
                  <c:v>1.4709999999999999E-3</c:v>
                </c:pt>
                <c:pt idx="815">
                  <c:v>1.4759999999999999E-3</c:v>
                </c:pt>
                <c:pt idx="816">
                  <c:v>1.4759999999999999E-3</c:v>
                </c:pt>
                <c:pt idx="817">
                  <c:v>1.48E-3</c:v>
                </c:pt>
                <c:pt idx="818">
                  <c:v>1.485E-3</c:v>
                </c:pt>
                <c:pt idx="819">
                  <c:v>1.4889999999999999E-3</c:v>
                </c:pt>
                <c:pt idx="820">
                  <c:v>1.4939999999999999E-3</c:v>
                </c:pt>
                <c:pt idx="821">
                  <c:v>1.4939999999999999E-3</c:v>
                </c:pt>
                <c:pt idx="822">
                  <c:v>1.508E-3</c:v>
                </c:pt>
                <c:pt idx="823">
                  <c:v>1.5119999999999999E-3</c:v>
                </c:pt>
                <c:pt idx="824">
                  <c:v>1.503E-3</c:v>
                </c:pt>
                <c:pt idx="825">
                  <c:v>1.5119999999999999E-3</c:v>
                </c:pt>
                <c:pt idx="826">
                  <c:v>1.5219999999999999E-3</c:v>
                </c:pt>
                <c:pt idx="827">
                  <c:v>1.526E-3</c:v>
                </c:pt>
                <c:pt idx="828">
                  <c:v>1.526E-3</c:v>
                </c:pt>
                <c:pt idx="829">
                  <c:v>1.536E-3</c:v>
                </c:pt>
                <c:pt idx="830">
                  <c:v>1.5399999999999999E-3</c:v>
                </c:pt>
                <c:pt idx="831">
                  <c:v>1.5449999999999999E-3</c:v>
                </c:pt>
                <c:pt idx="832">
                  <c:v>1.5399999999999999E-3</c:v>
                </c:pt>
                <c:pt idx="833">
                  <c:v>1.549E-3</c:v>
                </c:pt>
                <c:pt idx="834">
                  <c:v>1.5539999999999998E-3</c:v>
                </c:pt>
                <c:pt idx="835">
                  <c:v>1.549E-3</c:v>
                </c:pt>
                <c:pt idx="836">
                  <c:v>1.5629999999999999E-3</c:v>
                </c:pt>
                <c:pt idx="837">
                  <c:v>1.5589999999999998E-3</c:v>
                </c:pt>
                <c:pt idx="838">
                  <c:v>1.5629999999999999E-3</c:v>
                </c:pt>
                <c:pt idx="839">
                  <c:v>1.5719999999999998E-3</c:v>
                </c:pt>
                <c:pt idx="840">
                  <c:v>1.5679999999999999E-3</c:v>
                </c:pt>
                <c:pt idx="841">
                  <c:v>1.5719999999999998E-3</c:v>
                </c:pt>
                <c:pt idx="842">
                  <c:v>1.5819999999999999E-3</c:v>
                </c:pt>
                <c:pt idx="843">
                  <c:v>1.586E-3</c:v>
                </c:pt>
                <c:pt idx="844">
                  <c:v>1.591E-3</c:v>
                </c:pt>
                <c:pt idx="845">
                  <c:v>1.5999999999999999E-3</c:v>
                </c:pt>
                <c:pt idx="846">
                  <c:v>1.5999999999999999E-3</c:v>
                </c:pt>
                <c:pt idx="847">
                  <c:v>1.5999999999999999E-3</c:v>
                </c:pt>
                <c:pt idx="848">
                  <c:v>1.6049999999999999E-3</c:v>
                </c:pt>
                <c:pt idx="849">
                  <c:v>1.609E-3</c:v>
                </c:pt>
                <c:pt idx="850">
                  <c:v>1.619E-3</c:v>
                </c:pt>
                <c:pt idx="851">
                  <c:v>1.619E-3</c:v>
                </c:pt>
                <c:pt idx="852">
                  <c:v>1.619E-3</c:v>
                </c:pt>
                <c:pt idx="853">
                  <c:v>1.6279999999999999E-3</c:v>
                </c:pt>
                <c:pt idx="854">
                  <c:v>1.6329999999999999E-3</c:v>
                </c:pt>
                <c:pt idx="855">
                  <c:v>1.6329999999999999E-3</c:v>
                </c:pt>
                <c:pt idx="856">
                  <c:v>1.637E-3</c:v>
                </c:pt>
                <c:pt idx="857">
                  <c:v>1.637E-3</c:v>
                </c:pt>
                <c:pt idx="858">
                  <c:v>1.6459999999999999E-3</c:v>
                </c:pt>
                <c:pt idx="859">
                  <c:v>1.6509999999999999E-3</c:v>
                </c:pt>
                <c:pt idx="860">
                  <c:v>1.6559999999999999E-3</c:v>
                </c:pt>
                <c:pt idx="861">
                  <c:v>1.6509999999999999E-3</c:v>
                </c:pt>
                <c:pt idx="862">
                  <c:v>1.66E-3</c:v>
                </c:pt>
                <c:pt idx="863">
                  <c:v>1.6689999999999999E-3</c:v>
                </c:pt>
                <c:pt idx="864">
                  <c:v>1.6689999999999999E-3</c:v>
                </c:pt>
                <c:pt idx="865">
                  <c:v>1.6789999999999999E-3</c:v>
                </c:pt>
                <c:pt idx="866">
                  <c:v>1.6739999999999999E-3</c:v>
                </c:pt>
                <c:pt idx="867">
                  <c:v>1.6829999999999998E-3</c:v>
                </c:pt>
                <c:pt idx="868">
                  <c:v>1.6929999999999998E-3</c:v>
                </c:pt>
                <c:pt idx="869">
                  <c:v>1.6929999999999998E-3</c:v>
                </c:pt>
                <c:pt idx="870">
                  <c:v>1.6929999999999998E-3</c:v>
                </c:pt>
                <c:pt idx="871">
                  <c:v>1.702E-3</c:v>
                </c:pt>
                <c:pt idx="872">
                  <c:v>1.7059999999999998E-3</c:v>
                </c:pt>
                <c:pt idx="873">
                  <c:v>1.7059999999999998E-3</c:v>
                </c:pt>
                <c:pt idx="874">
                  <c:v>1.7109999999999998E-3</c:v>
                </c:pt>
                <c:pt idx="875">
                  <c:v>1.72E-3</c:v>
                </c:pt>
                <c:pt idx="876">
                  <c:v>1.7159999999999999E-3</c:v>
                </c:pt>
                <c:pt idx="877">
                  <c:v>1.7289999999999999E-3</c:v>
                </c:pt>
                <c:pt idx="878">
                  <c:v>1.7339999999999999E-3</c:v>
                </c:pt>
                <c:pt idx="879">
                  <c:v>1.7339999999999999E-3</c:v>
                </c:pt>
                <c:pt idx="880">
                  <c:v>1.7389999999999999E-3</c:v>
                </c:pt>
                <c:pt idx="881">
                  <c:v>1.7389999999999999E-3</c:v>
                </c:pt>
                <c:pt idx="882">
                  <c:v>1.743E-3</c:v>
                </c:pt>
                <c:pt idx="883">
                  <c:v>1.743E-3</c:v>
                </c:pt>
                <c:pt idx="884">
                  <c:v>1.753E-3</c:v>
                </c:pt>
                <c:pt idx="885">
                  <c:v>1.753E-3</c:v>
                </c:pt>
                <c:pt idx="886">
                  <c:v>1.7619999999999999E-3</c:v>
                </c:pt>
                <c:pt idx="887">
                  <c:v>1.7619999999999999E-3</c:v>
                </c:pt>
                <c:pt idx="888">
                  <c:v>1.766E-3</c:v>
                </c:pt>
                <c:pt idx="889">
                  <c:v>1.776E-3</c:v>
                </c:pt>
                <c:pt idx="890">
                  <c:v>1.776E-3</c:v>
                </c:pt>
                <c:pt idx="891">
                  <c:v>1.7799999999999999E-3</c:v>
                </c:pt>
                <c:pt idx="892">
                  <c:v>1.789E-3</c:v>
                </c:pt>
                <c:pt idx="893">
                  <c:v>1.789E-3</c:v>
                </c:pt>
                <c:pt idx="894">
                  <c:v>1.789E-3</c:v>
                </c:pt>
                <c:pt idx="895">
                  <c:v>1.794E-3</c:v>
                </c:pt>
                <c:pt idx="896">
                  <c:v>1.8079999999999999E-3</c:v>
                </c:pt>
                <c:pt idx="897">
                  <c:v>1.7989999999999998E-3</c:v>
                </c:pt>
                <c:pt idx="898">
                  <c:v>1.8079999999999999E-3</c:v>
                </c:pt>
                <c:pt idx="899">
                  <c:v>1.8129999999999999E-3</c:v>
                </c:pt>
                <c:pt idx="900">
                  <c:v>1.8129999999999999E-3</c:v>
                </c:pt>
                <c:pt idx="901">
                  <c:v>1.8169999999999998E-3</c:v>
                </c:pt>
                <c:pt idx="902">
                  <c:v>1.8259999999999999E-3</c:v>
                </c:pt>
                <c:pt idx="903">
                  <c:v>1.836E-3</c:v>
                </c:pt>
                <c:pt idx="904">
                  <c:v>1.8309999999999999E-3</c:v>
                </c:pt>
                <c:pt idx="905">
                  <c:v>1.8399999999999998E-3</c:v>
                </c:pt>
                <c:pt idx="906">
                  <c:v>1.8399999999999998E-3</c:v>
                </c:pt>
                <c:pt idx="907">
                  <c:v>1.8449999999999999E-3</c:v>
                </c:pt>
                <c:pt idx="908">
                  <c:v>1.8489999999999999E-3</c:v>
                </c:pt>
                <c:pt idx="909">
                  <c:v>1.854E-3</c:v>
                </c:pt>
                <c:pt idx="910">
                  <c:v>1.8629999999999999E-3</c:v>
                </c:pt>
                <c:pt idx="911">
                  <c:v>1.8629999999999999E-3</c:v>
                </c:pt>
                <c:pt idx="912">
                  <c:v>1.8629999999999999E-3</c:v>
                </c:pt>
                <c:pt idx="913">
                  <c:v>1.8729999999999999E-3</c:v>
                </c:pt>
                <c:pt idx="914">
                  <c:v>1.8729999999999999E-3</c:v>
                </c:pt>
                <c:pt idx="915">
                  <c:v>1.882E-3</c:v>
                </c:pt>
                <c:pt idx="916">
                  <c:v>1.882E-3</c:v>
                </c:pt>
                <c:pt idx="917">
                  <c:v>1.882E-3</c:v>
                </c:pt>
                <c:pt idx="918">
                  <c:v>1.8909999999999999E-3</c:v>
                </c:pt>
                <c:pt idx="919">
                  <c:v>1.8909999999999999E-3</c:v>
                </c:pt>
                <c:pt idx="920">
                  <c:v>1.905E-3</c:v>
                </c:pt>
                <c:pt idx="921">
                  <c:v>1.9E-3</c:v>
                </c:pt>
                <c:pt idx="922">
                  <c:v>1.9E-3</c:v>
                </c:pt>
                <c:pt idx="923">
                  <c:v>1.9139999999999999E-3</c:v>
                </c:pt>
                <c:pt idx="924">
                  <c:v>1.9139999999999999E-3</c:v>
                </c:pt>
                <c:pt idx="925">
                  <c:v>1.9189999999999999E-3</c:v>
                </c:pt>
                <c:pt idx="926">
                  <c:v>1.923E-3</c:v>
                </c:pt>
                <c:pt idx="927">
                  <c:v>1.9279999999999998E-3</c:v>
                </c:pt>
                <c:pt idx="928">
                  <c:v>1.9369999999999999E-3</c:v>
                </c:pt>
                <c:pt idx="929">
                  <c:v>1.9369999999999999E-3</c:v>
                </c:pt>
                <c:pt idx="930">
                  <c:v>1.9369999999999999E-3</c:v>
                </c:pt>
                <c:pt idx="931">
                  <c:v>1.9419999999999999E-3</c:v>
                </c:pt>
                <c:pt idx="932">
                  <c:v>1.9419999999999999E-3</c:v>
                </c:pt>
                <c:pt idx="933">
                  <c:v>1.9509999999999998E-3</c:v>
                </c:pt>
                <c:pt idx="934">
                  <c:v>1.9559999999999998E-3</c:v>
                </c:pt>
                <c:pt idx="935">
                  <c:v>1.9649999999999997E-3</c:v>
                </c:pt>
                <c:pt idx="936">
                  <c:v>1.9649999999999997E-3</c:v>
                </c:pt>
                <c:pt idx="937">
                  <c:v>1.9689999999999998E-3</c:v>
                </c:pt>
                <c:pt idx="938">
                  <c:v>1.9740000000000001E-3</c:v>
                </c:pt>
                <c:pt idx="939">
                  <c:v>1.9740000000000001E-3</c:v>
                </c:pt>
                <c:pt idx="940">
                  <c:v>1.9789999999999999E-3</c:v>
                </c:pt>
                <c:pt idx="941">
                  <c:v>1.9789999999999999E-3</c:v>
                </c:pt>
                <c:pt idx="942">
                  <c:v>1.993E-3</c:v>
                </c:pt>
                <c:pt idx="943">
                  <c:v>1.993E-3</c:v>
                </c:pt>
                <c:pt idx="944">
                  <c:v>2.006E-3</c:v>
                </c:pt>
                <c:pt idx="945">
                  <c:v>2.0019999999999999E-3</c:v>
                </c:pt>
                <c:pt idx="946">
                  <c:v>2.006E-3</c:v>
                </c:pt>
                <c:pt idx="947">
                  <c:v>2.006E-3</c:v>
                </c:pt>
                <c:pt idx="948">
                  <c:v>2.016E-3</c:v>
                </c:pt>
                <c:pt idx="949">
                  <c:v>2.0200000000000001E-3</c:v>
                </c:pt>
                <c:pt idx="950">
                  <c:v>2.0249999999999999E-3</c:v>
                </c:pt>
                <c:pt idx="951">
                  <c:v>2.0339999999999998E-3</c:v>
                </c:pt>
                <c:pt idx="952">
                  <c:v>2.029E-3</c:v>
                </c:pt>
                <c:pt idx="953">
                  <c:v>2.0339999999999998E-3</c:v>
                </c:pt>
                <c:pt idx="954">
                  <c:v>2.0479999999999999E-3</c:v>
                </c:pt>
                <c:pt idx="955">
                  <c:v>2.0430000000000001E-3</c:v>
                </c:pt>
                <c:pt idx="956">
                  <c:v>2.0479999999999999E-3</c:v>
                </c:pt>
                <c:pt idx="957">
                  <c:v>2.0529999999999997E-3</c:v>
                </c:pt>
                <c:pt idx="958">
                  <c:v>2.0569999999999998E-3</c:v>
                </c:pt>
                <c:pt idx="959">
                  <c:v>2.062E-3</c:v>
                </c:pt>
                <c:pt idx="960">
                  <c:v>2.0709999999999999E-3</c:v>
                </c:pt>
                <c:pt idx="961">
                  <c:v>2.062E-3</c:v>
                </c:pt>
                <c:pt idx="962">
                  <c:v>2.0759999999999997E-3</c:v>
                </c:pt>
                <c:pt idx="963">
                  <c:v>2.0799999999999998E-3</c:v>
                </c:pt>
                <c:pt idx="964">
                  <c:v>2.085E-3</c:v>
                </c:pt>
                <c:pt idx="965">
                  <c:v>2.0889999999999997E-3</c:v>
                </c:pt>
                <c:pt idx="966">
                  <c:v>2.0939999999999999E-3</c:v>
                </c:pt>
                <c:pt idx="967">
                  <c:v>2.0989999999999997E-3</c:v>
                </c:pt>
                <c:pt idx="968">
                  <c:v>2.1029999999999998E-3</c:v>
                </c:pt>
                <c:pt idx="969">
                  <c:v>2.1029999999999998E-3</c:v>
                </c:pt>
                <c:pt idx="970">
                  <c:v>2.1080000000000001E-3</c:v>
                </c:pt>
                <c:pt idx="971">
                  <c:v>2.117E-3</c:v>
                </c:pt>
                <c:pt idx="972">
                  <c:v>2.1219999999999998E-3</c:v>
                </c:pt>
                <c:pt idx="973">
                  <c:v>2.1219999999999998E-3</c:v>
                </c:pt>
                <c:pt idx="974">
                  <c:v>2.1310000000000001E-3</c:v>
                </c:pt>
                <c:pt idx="975">
                  <c:v>2.1310000000000001E-3</c:v>
                </c:pt>
                <c:pt idx="976">
                  <c:v>2.1359999999999999E-3</c:v>
                </c:pt>
                <c:pt idx="977">
                  <c:v>2.1449999999999998E-3</c:v>
                </c:pt>
                <c:pt idx="978">
                  <c:v>2.1449999999999998E-3</c:v>
                </c:pt>
                <c:pt idx="979">
                  <c:v>2.1449999999999998E-3</c:v>
                </c:pt>
                <c:pt idx="980">
                  <c:v>2.1489999999999999E-3</c:v>
                </c:pt>
                <c:pt idx="981">
                  <c:v>2.1540000000000001E-3</c:v>
                </c:pt>
                <c:pt idx="982">
                  <c:v>2.1589999999999999E-3</c:v>
                </c:pt>
                <c:pt idx="983">
                  <c:v>2.1679999999999998E-3</c:v>
                </c:pt>
                <c:pt idx="984">
                  <c:v>2.1679999999999998E-3</c:v>
                </c:pt>
                <c:pt idx="985">
                  <c:v>2.1770000000000001E-3</c:v>
                </c:pt>
                <c:pt idx="986">
                  <c:v>2.1819999999999999E-3</c:v>
                </c:pt>
                <c:pt idx="987">
                  <c:v>2.1909999999999998E-3</c:v>
                </c:pt>
                <c:pt idx="988">
                  <c:v>2.186E-3</c:v>
                </c:pt>
                <c:pt idx="989">
                  <c:v>2.1909999999999998E-3</c:v>
                </c:pt>
                <c:pt idx="990">
                  <c:v>2.196E-3</c:v>
                </c:pt>
                <c:pt idx="991">
                  <c:v>2.196E-3</c:v>
                </c:pt>
                <c:pt idx="992">
                  <c:v>2.2049999999999999E-3</c:v>
                </c:pt>
                <c:pt idx="993">
                  <c:v>2.1999999999999997E-3</c:v>
                </c:pt>
                <c:pt idx="994">
                  <c:v>2.209E-3</c:v>
                </c:pt>
                <c:pt idx="995">
                  <c:v>2.2190000000000001E-3</c:v>
                </c:pt>
                <c:pt idx="996">
                  <c:v>2.2279999999999999E-3</c:v>
                </c:pt>
                <c:pt idx="997">
                  <c:v>2.2229999999999997E-3</c:v>
                </c:pt>
                <c:pt idx="998">
                  <c:v>2.2229999999999997E-3</c:v>
                </c:pt>
                <c:pt idx="999">
                  <c:v>2.232E-3</c:v>
                </c:pt>
                <c:pt idx="1000">
                  <c:v>2.2369999999999998E-3</c:v>
                </c:pt>
                <c:pt idx="1001">
                  <c:v>2.2459999999999997E-3</c:v>
                </c:pt>
                <c:pt idx="1002">
                  <c:v>2.2420000000000001E-3</c:v>
                </c:pt>
                <c:pt idx="1003">
                  <c:v>2.2550000000000001E-3</c:v>
                </c:pt>
                <c:pt idx="1004">
                  <c:v>2.2550000000000001E-3</c:v>
                </c:pt>
                <c:pt idx="1005">
                  <c:v>2.2650000000000001E-3</c:v>
                </c:pt>
                <c:pt idx="1006">
                  <c:v>2.2650000000000001E-3</c:v>
                </c:pt>
                <c:pt idx="1007">
                  <c:v>2.2689999999999997E-3</c:v>
                </c:pt>
                <c:pt idx="1008">
                  <c:v>2.2689999999999997E-3</c:v>
                </c:pt>
                <c:pt idx="1009">
                  <c:v>2.274E-3</c:v>
                </c:pt>
                <c:pt idx="1010">
                  <c:v>2.274E-3</c:v>
                </c:pt>
                <c:pt idx="1011">
                  <c:v>2.2829999999999999E-3</c:v>
                </c:pt>
                <c:pt idx="1012">
                  <c:v>2.2880000000000001E-3</c:v>
                </c:pt>
                <c:pt idx="1013">
                  <c:v>2.2919999999999998E-3</c:v>
                </c:pt>
                <c:pt idx="1014">
                  <c:v>2.297E-3</c:v>
                </c:pt>
                <c:pt idx="1015">
                  <c:v>2.3019999999999998E-3</c:v>
                </c:pt>
                <c:pt idx="1016">
                  <c:v>2.3059999999999999E-3</c:v>
                </c:pt>
                <c:pt idx="1017">
                  <c:v>2.3059999999999999E-3</c:v>
                </c:pt>
                <c:pt idx="1018">
                  <c:v>2.3109999999999997E-3</c:v>
                </c:pt>
                <c:pt idx="1019">
                  <c:v>2.32E-3</c:v>
                </c:pt>
                <c:pt idx="1020">
                  <c:v>2.32E-3</c:v>
                </c:pt>
                <c:pt idx="1021">
                  <c:v>2.3339999999999997E-3</c:v>
                </c:pt>
                <c:pt idx="1022">
                  <c:v>2.3249999999999998E-3</c:v>
                </c:pt>
                <c:pt idx="1023">
                  <c:v>2.3339999999999997E-3</c:v>
                </c:pt>
                <c:pt idx="1024">
                  <c:v>2.343E-3</c:v>
                </c:pt>
                <c:pt idx="1025">
                  <c:v>2.3479999999999998E-3</c:v>
                </c:pt>
                <c:pt idx="1026">
                  <c:v>2.3479999999999998E-3</c:v>
                </c:pt>
                <c:pt idx="1027">
                  <c:v>2.3519999999999999E-3</c:v>
                </c:pt>
                <c:pt idx="1028">
                  <c:v>2.362E-3</c:v>
                </c:pt>
                <c:pt idx="1029">
                  <c:v>2.3569999999999997E-3</c:v>
                </c:pt>
                <c:pt idx="1030">
                  <c:v>2.3569999999999997E-3</c:v>
                </c:pt>
                <c:pt idx="1031">
                  <c:v>2.3709999999999998E-3</c:v>
                </c:pt>
                <c:pt idx="1032">
                  <c:v>2.3749999999999999E-3</c:v>
                </c:pt>
                <c:pt idx="1033">
                  <c:v>2.3749999999999999E-3</c:v>
                </c:pt>
                <c:pt idx="1034">
                  <c:v>2.385E-3</c:v>
                </c:pt>
                <c:pt idx="1035">
                  <c:v>2.3939999999999999E-3</c:v>
                </c:pt>
                <c:pt idx="1036">
                  <c:v>2.3890000000000001E-3</c:v>
                </c:pt>
                <c:pt idx="1037">
                  <c:v>2.398E-3</c:v>
                </c:pt>
                <c:pt idx="1038">
                  <c:v>2.398E-3</c:v>
                </c:pt>
                <c:pt idx="1039">
                  <c:v>2.4029999999999998E-3</c:v>
                </c:pt>
                <c:pt idx="1040">
                  <c:v>2.4120000000000001E-3</c:v>
                </c:pt>
                <c:pt idx="1041">
                  <c:v>2.408E-3</c:v>
                </c:pt>
                <c:pt idx="1042">
                  <c:v>2.4169999999999999E-3</c:v>
                </c:pt>
                <c:pt idx="1043">
                  <c:v>2.421E-3</c:v>
                </c:pt>
                <c:pt idx="1044">
                  <c:v>2.4259999999999998E-3</c:v>
                </c:pt>
                <c:pt idx="1045">
                  <c:v>2.4350000000000001E-3</c:v>
                </c:pt>
                <c:pt idx="1046">
                  <c:v>2.4350000000000001E-3</c:v>
                </c:pt>
                <c:pt idx="1047">
                  <c:v>2.4350000000000001E-3</c:v>
                </c:pt>
                <c:pt idx="1048">
                  <c:v>2.4489999999999998E-3</c:v>
                </c:pt>
                <c:pt idx="1049">
                  <c:v>2.4399999999999999E-3</c:v>
                </c:pt>
                <c:pt idx="1050">
                  <c:v>2.454E-3</c:v>
                </c:pt>
                <c:pt idx="1051">
                  <c:v>2.4629999999999999E-3</c:v>
                </c:pt>
                <c:pt idx="1052">
                  <c:v>2.4579999999999997E-3</c:v>
                </c:pt>
                <c:pt idx="1053">
                  <c:v>2.4679999999999997E-3</c:v>
                </c:pt>
                <c:pt idx="1054">
                  <c:v>2.4679999999999997E-3</c:v>
                </c:pt>
                <c:pt idx="1055">
                  <c:v>2.4719999999999998E-3</c:v>
                </c:pt>
                <c:pt idx="1056">
                  <c:v>2.4809999999999997E-3</c:v>
                </c:pt>
                <c:pt idx="1057">
                  <c:v>2.4809999999999997E-3</c:v>
                </c:pt>
                <c:pt idx="1058">
                  <c:v>2.4909999999999997E-3</c:v>
                </c:pt>
                <c:pt idx="1059">
                  <c:v>2.4909999999999997E-3</c:v>
                </c:pt>
                <c:pt idx="1060">
                  <c:v>2.5000000000000001E-3</c:v>
                </c:pt>
                <c:pt idx="1061">
                  <c:v>2.5039999999999997E-3</c:v>
                </c:pt>
                <c:pt idx="1062">
                  <c:v>2.5089999999999999E-3</c:v>
                </c:pt>
                <c:pt idx="1063">
                  <c:v>2.5139999999999997E-3</c:v>
                </c:pt>
                <c:pt idx="1064">
                  <c:v>2.5139999999999997E-3</c:v>
                </c:pt>
                <c:pt idx="1065">
                  <c:v>2.5179999999999998E-3</c:v>
                </c:pt>
                <c:pt idx="1066">
                  <c:v>2.5230000000000001E-3</c:v>
                </c:pt>
                <c:pt idx="1067">
                  <c:v>2.5269999999999997E-3</c:v>
                </c:pt>
                <c:pt idx="1068">
                  <c:v>2.5369999999999998E-3</c:v>
                </c:pt>
                <c:pt idx="1069">
                  <c:v>2.5369999999999998E-3</c:v>
                </c:pt>
                <c:pt idx="1070">
                  <c:v>2.5499999999999997E-3</c:v>
                </c:pt>
                <c:pt idx="1071">
                  <c:v>2.5409999999999999E-3</c:v>
                </c:pt>
                <c:pt idx="1072">
                  <c:v>2.5460000000000001E-3</c:v>
                </c:pt>
                <c:pt idx="1073">
                  <c:v>2.5599999999999998E-3</c:v>
                </c:pt>
                <c:pt idx="1074">
                  <c:v>2.5639999999999999E-3</c:v>
                </c:pt>
                <c:pt idx="1075">
                  <c:v>2.5599999999999998E-3</c:v>
                </c:pt>
                <c:pt idx="1076">
                  <c:v>2.5689999999999997E-3</c:v>
                </c:pt>
                <c:pt idx="1077">
                  <c:v>2.5739999999999999E-3</c:v>
                </c:pt>
                <c:pt idx="1078">
                  <c:v>2.5829999999999998E-3</c:v>
                </c:pt>
                <c:pt idx="1079">
                  <c:v>2.5869999999999999E-3</c:v>
                </c:pt>
                <c:pt idx="1080">
                  <c:v>2.5919999999999997E-3</c:v>
                </c:pt>
                <c:pt idx="1081">
                  <c:v>2.5919999999999997E-3</c:v>
                </c:pt>
                <c:pt idx="1082">
                  <c:v>2.601E-3</c:v>
                </c:pt>
                <c:pt idx="1083">
                  <c:v>2.601E-3</c:v>
                </c:pt>
                <c:pt idx="1084">
                  <c:v>2.6059999999999998E-3</c:v>
                </c:pt>
                <c:pt idx="1085">
                  <c:v>2.6149999999999997E-3</c:v>
                </c:pt>
                <c:pt idx="1086">
                  <c:v>2.624E-3</c:v>
                </c:pt>
                <c:pt idx="1087">
                  <c:v>2.6199999999999999E-3</c:v>
                </c:pt>
                <c:pt idx="1088">
                  <c:v>2.6289999999999998E-3</c:v>
                </c:pt>
                <c:pt idx="1089">
                  <c:v>2.6289999999999998E-3</c:v>
                </c:pt>
                <c:pt idx="1090">
                  <c:v>2.6289999999999998E-3</c:v>
                </c:pt>
                <c:pt idx="1091">
                  <c:v>2.6379999999999997E-3</c:v>
                </c:pt>
                <c:pt idx="1092">
                  <c:v>2.6379999999999997E-3</c:v>
                </c:pt>
                <c:pt idx="1093">
                  <c:v>2.647E-3</c:v>
                </c:pt>
                <c:pt idx="1094">
                  <c:v>2.6519999999999998E-3</c:v>
                </c:pt>
                <c:pt idx="1095">
                  <c:v>2.6559999999999999E-3</c:v>
                </c:pt>
                <c:pt idx="1096">
                  <c:v>2.6609999999999997E-3</c:v>
                </c:pt>
                <c:pt idx="1097">
                  <c:v>2.6559999999999999E-3</c:v>
                </c:pt>
                <c:pt idx="1098">
                  <c:v>2.6700000000000001E-3</c:v>
                </c:pt>
                <c:pt idx="1099">
                  <c:v>2.6700000000000001E-3</c:v>
                </c:pt>
                <c:pt idx="1100">
                  <c:v>2.6839999999999998E-3</c:v>
                </c:pt>
                <c:pt idx="1101">
                  <c:v>2.6839999999999998E-3</c:v>
                </c:pt>
                <c:pt idx="1102">
                  <c:v>2.6800000000000001E-3</c:v>
                </c:pt>
                <c:pt idx="1103">
                  <c:v>2.689E-3</c:v>
                </c:pt>
                <c:pt idx="1104">
                  <c:v>2.6930000000000001E-3</c:v>
                </c:pt>
                <c:pt idx="1105">
                  <c:v>2.7029999999999997E-3</c:v>
                </c:pt>
                <c:pt idx="1106">
                  <c:v>2.7029999999999997E-3</c:v>
                </c:pt>
                <c:pt idx="1107">
                  <c:v>2.7069999999999998E-3</c:v>
                </c:pt>
                <c:pt idx="1108">
                  <c:v>2.7159999999999997E-3</c:v>
                </c:pt>
                <c:pt idx="1109">
                  <c:v>2.7209999999999999E-3</c:v>
                </c:pt>
                <c:pt idx="1110">
                  <c:v>2.7209999999999999E-3</c:v>
                </c:pt>
                <c:pt idx="1111">
                  <c:v>2.7299999999999998E-3</c:v>
                </c:pt>
                <c:pt idx="1112">
                  <c:v>2.735E-3</c:v>
                </c:pt>
                <c:pt idx="1113">
                  <c:v>2.7439999999999999E-3</c:v>
                </c:pt>
                <c:pt idx="1114">
                  <c:v>2.7389999999999997E-3</c:v>
                </c:pt>
                <c:pt idx="1115">
                  <c:v>2.7489999999999997E-3</c:v>
                </c:pt>
                <c:pt idx="1116">
                  <c:v>2.7489999999999997E-3</c:v>
                </c:pt>
                <c:pt idx="1117">
                  <c:v>2.758E-3</c:v>
                </c:pt>
                <c:pt idx="1118">
                  <c:v>2.758E-3</c:v>
                </c:pt>
                <c:pt idx="1119">
                  <c:v>2.7619999999999997E-3</c:v>
                </c:pt>
                <c:pt idx="1120">
                  <c:v>2.7669999999999999E-3</c:v>
                </c:pt>
                <c:pt idx="1121">
                  <c:v>2.7719999999999997E-3</c:v>
                </c:pt>
                <c:pt idx="1122">
                  <c:v>2.7759999999999998E-3</c:v>
                </c:pt>
                <c:pt idx="1123">
                  <c:v>2.7810000000000001E-3</c:v>
                </c:pt>
                <c:pt idx="1124">
                  <c:v>2.7899999999999999E-3</c:v>
                </c:pt>
                <c:pt idx="1125">
                  <c:v>2.7849999999999997E-3</c:v>
                </c:pt>
                <c:pt idx="1126">
                  <c:v>2.7899999999999999E-3</c:v>
                </c:pt>
                <c:pt idx="1127">
                  <c:v>2.7949999999999997E-3</c:v>
                </c:pt>
                <c:pt idx="1128">
                  <c:v>2.8089999999999999E-3</c:v>
                </c:pt>
                <c:pt idx="1129">
                  <c:v>2.8089999999999999E-3</c:v>
                </c:pt>
                <c:pt idx="1130">
                  <c:v>2.8089999999999999E-3</c:v>
                </c:pt>
                <c:pt idx="1131">
                  <c:v>2.813E-3</c:v>
                </c:pt>
                <c:pt idx="1132">
                  <c:v>2.8219999999999999E-3</c:v>
                </c:pt>
                <c:pt idx="1133">
                  <c:v>2.8270000000000001E-3</c:v>
                </c:pt>
                <c:pt idx="1134">
                  <c:v>2.8319999999999999E-3</c:v>
                </c:pt>
                <c:pt idx="1135">
                  <c:v>2.836E-3</c:v>
                </c:pt>
                <c:pt idx="1136">
                  <c:v>2.836E-3</c:v>
                </c:pt>
                <c:pt idx="1137">
                  <c:v>2.8409999999999998E-3</c:v>
                </c:pt>
                <c:pt idx="1138">
                  <c:v>2.8499999999999997E-3</c:v>
                </c:pt>
                <c:pt idx="1139">
                  <c:v>2.8449999999999999E-3</c:v>
                </c:pt>
                <c:pt idx="1140">
                  <c:v>2.8549999999999999E-3</c:v>
                </c:pt>
                <c:pt idx="1141">
                  <c:v>2.859E-3</c:v>
                </c:pt>
                <c:pt idx="1142">
                  <c:v>2.8639999999999998E-3</c:v>
                </c:pt>
                <c:pt idx="1143">
                  <c:v>2.8729999999999997E-3</c:v>
                </c:pt>
                <c:pt idx="1144">
                  <c:v>2.8679999999999999E-3</c:v>
                </c:pt>
                <c:pt idx="1145">
                  <c:v>2.8779999999999999E-3</c:v>
                </c:pt>
                <c:pt idx="1146">
                  <c:v>2.882E-3</c:v>
                </c:pt>
                <c:pt idx="1147">
                  <c:v>2.8869999999999998E-3</c:v>
                </c:pt>
                <c:pt idx="1148">
                  <c:v>2.8959999999999997E-3</c:v>
                </c:pt>
                <c:pt idx="1149">
                  <c:v>2.8909999999999999E-3</c:v>
                </c:pt>
                <c:pt idx="1150">
                  <c:v>2.9009999999999999E-3</c:v>
                </c:pt>
                <c:pt idx="1151">
                  <c:v>2.8959999999999997E-3</c:v>
                </c:pt>
                <c:pt idx="1152">
                  <c:v>2.905E-3</c:v>
                </c:pt>
                <c:pt idx="1153">
                  <c:v>2.9139999999999999E-3</c:v>
                </c:pt>
                <c:pt idx="1154">
                  <c:v>2.9189999999999997E-3</c:v>
                </c:pt>
                <c:pt idx="1155">
                  <c:v>2.9239999999999999E-3</c:v>
                </c:pt>
                <c:pt idx="1156">
                  <c:v>2.928E-3</c:v>
                </c:pt>
                <c:pt idx="1157">
                  <c:v>2.9329999999999998E-3</c:v>
                </c:pt>
                <c:pt idx="1158">
                  <c:v>2.9329999999999998E-3</c:v>
                </c:pt>
                <c:pt idx="1159">
                  <c:v>2.9329999999999998E-3</c:v>
                </c:pt>
                <c:pt idx="1160">
                  <c:v>2.947E-3</c:v>
                </c:pt>
                <c:pt idx="1161">
                  <c:v>2.9510000000000001E-3</c:v>
                </c:pt>
                <c:pt idx="1162">
                  <c:v>2.9510000000000001E-3</c:v>
                </c:pt>
                <c:pt idx="1163">
                  <c:v>2.9559999999999999E-3</c:v>
                </c:pt>
                <c:pt idx="1164">
                  <c:v>2.9609999999999997E-3</c:v>
                </c:pt>
                <c:pt idx="1165">
                  <c:v>2.9740000000000001E-3</c:v>
                </c:pt>
                <c:pt idx="1166">
                  <c:v>2.9740000000000001E-3</c:v>
                </c:pt>
                <c:pt idx="1167">
                  <c:v>2.9740000000000001E-3</c:v>
                </c:pt>
                <c:pt idx="1168">
                  <c:v>2.9740000000000001E-3</c:v>
                </c:pt>
                <c:pt idx="1169">
                  <c:v>2.9789999999999999E-3</c:v>
                </c:pt>
                <c:pt idx="1170">
                  <c:v>2.9879999999999998E-3</c:v>
                </c:pt>
                <c:pt idx="1171">
                  <c:v>2.9879999999999998E-3</c:v>
                </c:pt>
                <c:pt idx="1172">
                  <c:v>2.9879999999999998E-3</c:v>
                </c:pt>
                <c:pt idx="1173">
                  <c:v>2.9969999999999997E-3</c:v>
                </c:pt>
                <c:pt idx="1174">
                  <c:v>2.9969999999999997E-3</c:v>
                </c:pt>
                <c:pt idx="1175">
                  <c:v>3.0069999999999997E-3</c:v>
                </c:pt>
                <c:pt idx="1176">
                  <c:v>3.0109999999999998E-3</c:v>
                </c:pt>
                <c:pt idx="1177">
                  <c:v>3.0199999999999997E-3</c:v>
                </c:pt>
                <c:pt idx="1178">
                  <c:v>3.016E-3</c:v>
                </c:pt>
                <c:pt idx="1179">
                  <c:v>3.0299999999999997E-3</c:v>
                </c:pt>
                <c:pt idx="1180">
                  <c:v>3.0299999999999997E-3</c:v>
                </c:pt>
                <c:pt idx="1181">
                  <c:v>3.039E-3</c:v>
                </c:pt>
                <c:pt idx="1182">
                  <c:v>3.0339999999999998E-3</c:v>
                </c:pt>
                <c:pt idx="1183">
                  <c:v>3.039E-3</c:v>
                </c:pt>
                <c:pt idx="1184">
                  <c:v>3.0479999999999999E-3</c:v>
                </c:pt>
                <c:pt idx="1185">
                  <c:v>3.0529999999999997E-3</c:v>
                </c:pt>
                <c:pt idx="1186">
                  <c:v>3.0529999999999997E-3</c:v>
                </c:pt>
                <c:pt idx="1187">
                  <c:v>3.0569999999999998E-3</c:v>
                </c:pt>
                <c:pt idx="1188">
                  <c:v>3.0620000000000001E-3</c:v>
                </c:pt>
                <c:pt idx="1189">
                  <c:v>3.0709999999999999E-3</c:v>
                </c:pt>
                <c:pt idx="1190">
                  <c:v>3.0709999999999999E-3</c:v>
                </c:pt>
                <c:pt idx="1191">
                  <c:v>3.0799999999999998E-3</c:v>
                </c:pt>
                <c:pt idx="1192">
                  <c:v>3.0759999999999997E-3</c:v>
                </c:pt>
                <c:pt idx="1193">
                  <c:v>3.0850000000000001E-3</c:v>
                </c:pt>
                <c:pt idx="1194">
                  <c:v>3.0850000000000001E-3</c:v>
                </c:pt>
                <c:pt idx="1195">
                  <c:v>3.094E-3</c:v>
                </c:pt>
                <c:pt idx="1196">
                  <c:v>3.1029999999999999E-3</c:v>
                </c:pt>
                <c:pt idx="1197">
                  <c:v>3.0989999999999998E-3</c:v>
                </c:pt>
                <c:pt idx="1198">
                  <c:v>3.1119999999999997E-3</c:v>
                </c:pt>
                <c:pt idx="1199">
                  <c:v>3.1119999999999997E-3</c:v>
                </c:pt>
                <c:pt idx="1200">
                  <c:v>3.1119999999999997E-3</c:v>
                </c:pt>
                <c:pt idx="1201">
                  <c:v>3.1219999999999998E-3</c:v>
                </c:pt>
                <c:pt idx="1202">
                  <c:v>3.1259999999999999E-3</c:v>
                </c:pt>
                <c:pt idx="1203">
                  <c:v>3.1219999999999998E-3</c:v>
                </c:pt>
                <c:pt idx="1204">
                  <c:v>3.1259999999999999E-3</c:v>
                </c:pt>
                <c:pt idx="1205">
                  <c:v>3.14E-3</c:v>
                </c:pt>
                <c:pt idx="1206">
                  <c:v>3.1349999999999998E-3</c:v>
                </c:pt>
                <c:pt idx="1207">
                  <c:v>3.1449999999999998E-3</c:v>
                </c:pt>
                <c:pt idx="1208">
                  <c:v>3.1449999999999998E-3</c:v>
                </c:pt>
                <c:pt idx="1209">
                  <c:v>3.1539999999999997E-3</c:v>
                </c:pt>
                <c:pt idx="1210">
                  <c:v>3.163E-3</c:v>
                </c:pt>
                <c:pt idx="1211">
                  <c:v>3.163E-3</c:v>
                </c:pt>
                <c:pt idx="1212">
                  <c:v>3.163E-3</c:v>
                </c:pt>
                <c:pt idx="1213">
                  <c:v>3.1719999999999999E-3</c:v>
                </c:pt>
                <c:pt idx="1214">
                  <c:v>3.1769999999999997E-3</c:v>
                </c:pt>
                <c:pt idx="1215">
                  <c:v>3.1769999999999997E-3</c:v>
                </c:pt>
                <c:pt idx="1216">
                  <c:v>3.1809999999999998E-3</c:v>
                </c:pt>
                <c:pt idx="1217">
                  <c:v>3.186E-3</c:v>
                </c:pt>
                <c:pt idx="1218">
                  <c:v>3.1909999999999998E-3</c:v>
                </c:pt>
                <c:pt idx="1219">
                  <c:v>3.1949999999999999E-3</c:v>
                </c:pt>
                <c:pt idx="1220">
                  <c:v>3.1909999999999998E-3</c:v>
                </c:pt>
                <c:pt idx="1221">
                  <c:v>3.1949999999999999E-3</c:v>
                </c:pt>
                <c:pt idx="1222">
                  <c:v>3.209E-3</c:v>
                </c:pt>
                <c:pt idx="1223">
                  <c:v>3.209E-3</c:v>
                </c:pt>
                <c:pt idx="1224">
                  <c:v>3.2179999999999999E-3</c:v>
                </c:pt>
                <c:pt idx="1225">
                  <c:v>3.2139999999999998E-3</c:v>
                </c:pt>
                <c:pt idx="1226">
                  <c:v>3.228E-3</c:v>
                </c:pt>
                <c:pt idx="1227">
                  <c:v>3.228E-3</c:v>
                </c:pt>
                <c:pt idx="1228">
                  <c:v>3.2369999999999999E-3</c:v>
                </c:pt>
                <c:pt idx="1229">
                  <c:v>3.228E-3</c:v>
                </c:pt>
                <c:pt idx="1230">
                  <c:v>3.2369999999999999E-3</c:v>
                </c:pt>
                <c:pt idx="1231">
                  <c:v>3.2459999999999998E-3</c:v>
                </c:pt>
                <c:pt idx="1232">
                  <c:v>3.251E-3</c:v>
                </c:pt>
                <c:pt idx="1233">
                  <c:v>3.2549999999999996E-3</c:v>
                </c:pt>
                <c:pt idx="1234">
                  <c:v>3.2599999999999999E-3</c:v>
                </c:pt>
                <c:pt idx="1235">
                  <c:v>3.2689999999999998E-3</c:v>
                </c:pt>
                <c:pt idx="1236">
                  <c:v>3.264E-3</c:v>
                </c:pt>
                <c:pt idx="1237">
                  <c:v>3.2689999999999998E-3</c:v>
                </c:pt>
                <c:pt idx="1238">
                  <c:v>3.2689999999999998E-3</c:v>
                </c:pt>
                <c:pt idx="1239">
                  <c:v>3.2779999999999997E-3</c:v>
                </c:pt>
                <c:pt idx="1240">
                  <c:v>3.2829999999999999E-3</c:v>
                </c:pt>
                <c:pt idx="1241">
                  <c:v>3.2829999999999999E-3</c:v>
                </c:pt>
                <c:pt idx="1242">
                  <c:v>3.287E-3</c:v>
                </c:pt>
                <c:pt idx="1243">
                  <c:v>3.2919999999999998E-3</c:v>
                </c:pt>
                <c:pt idx="1244">
                  <c:v>3.297E-3</c:v>
                </c:pt>
                <c:pt idx="1245">
                  <c:v>3.3009999999999997E-3</c:v>
                </c:pt>
                <c:pt idx="1246">
                  <c:v>3.3009999999999997E-3</c:v>
                </c:pt>
                <c:pt idx="1247">
                  <c:v>3.31E-3</c:v>
                </c:pt>
                <c:pt idx="1248">
                  <c:v>3.3059999999999999E-3</c:v>
                </c:pt>
                <c:pt idx="1249">
                  <c:v>3.32E-3</c:v>
                </c:pt>
                <c:pt idx="1250">
                  <c:v>3.3239999999999997E-3</c:v>
                </c:pt>
                <c:pt idx="1251">
                  <c:v>3.32E-3</c:v>
                </c:pt>
                <c:pt idx="1252">
                  <c:v>3.3289999999999999E-3</c:v>
                </c:pt>
                <c:pt idx="1253">
                  <c:v>3.3239999999999997E-3</c:v>
                </c:pt>
                <c:pt idx="1254">
                  <c:v>3.3379999999999998E-3</c:v>
                </c:pt>
                <c:pt idx="1255">
                  <c:v>3.3430000000000001E-3</c:v>
                </c:pt>
                <c:pt idx="1256">
                  <c:v>3.3469999999999997E-3</c:v>
                </c:pt>
                <c:pt idx="1257">
                  <c:v>3.3430000000000001E-3</c:v>
                </c:pt>
                <c:pt idx="1258">
                  <c:v>3.3609999999999998E-3</c:v>
                </c:pt>
                <c:pt idx="1259">
                  <c:v>3.3609999999999998E-3</c:v>
                </c:pt>
                <c:pt idx="1260">
                  <c:v>3.3609999999999998E-3</c:v>
                </c:pt>
                <c:pt idx="1261">
                  <c:v>3.3659999999999996E-3</c:v>
                </c:pt>
                <c:pt idx="1262">
                  <c:v>3.3699999999999997E-3</c:v>
                </c:pt>
                <c:pt idx="1263">
                  <c:v>3.3790000000000001E-3</c:v>
                </c:pt>
                <c:pt idx="1264">
                  <c:v>3.375E-3</c:v>
                </c:pt>
                <c:pt idx="1265">
                  <c:v>3.3839999999999999E-3</c:v>
                </c:pt>
                <c:pt idx="1266">
                  <c:v>3.3889999999999997E-3</c:v>
                </c:pt>
                <c:pt idx="1267">
                  <c:v>3.3929999999999997E-3</c:v>
                </c:pt>
                <c:pt idx="1268">
                  <c:v>3.398E-3</c:v>
                </c:pt>
                <c:pt idx="1269">
                  <c:v>3.4019999999999996E-3</c:v>
                </c:pt>
                <c:pt idx="1270">
                  <c:v>3.4069999999999999E-3</c:v>
                </c:pt>
                <c:pt idx="1271">
                  <c:v>3.4019999999999996E-3</c:v>
                </c:pt>
                <c:pt idx="1272">
                  <c:v>3.4019999999999996E-3</c:v>
                </c:pt>
                <c:pt idx="1273">
                  <c:v>3.4119999999999997E-3</c:v>
                </c:pt>
                <c:pt idx="1274">
                  <c:v>3.4249999999999997E-3</c:v>
                </c:pt>
                <c:pt idx="1275">
                  <c:v>3.421E-3</c:v>
                </c:pt>
                <c:pt idx="1276">
                  <c:v>3.421E-3</c:v>
                </c:pt>
                <c:pt idx="1277">
                  <c:v>3.4299999999999999E-3</c:v>
                </c:pt>
                <c:pt idx="1278">
                  <c:v>3.444E-3</c:v>
                </c:pt>
                <c:pt idx="1279">
                  <c:v>3.4479999999999997E-3</c:v>
                </c:pt>
                <c:pt idx="1280">
                  <c:v>3.444E-3</c:v>
                </c:pt>
                <c:pt idx="1281">
                  <c:v>3.4529999999999999E-3</c:v>
                </c:pt>
                <c:pt idx="1282">
                  <c:v>3.4529999999999999E-3</c:v>
                </c:pt>
                <c:pt idx="1283">
                  <c:v>3.4579999999999997E-3</c:v>
                </c:pt>
                <c:pt idx="1284">
                  <c:v>3.4619999999999998E-3</c:v>
                </c:pt>
                <c:pt idx="1285">
                  <c:v>3.4759999999999999E-3</c:v>
                </c:pt>
                <c:pt idx="1286">
                  <c:v>3.4709999999999997E-3</c:v>
                </c:pt>
                <c:pt idx="1287">
                  <c:v>3.4709999999999997E-3</c:v>
                </c:pt>
                <c:pt idx="1288">
                  <c:v>3.4759999999999999E-3</c:v>
                </c:pt>
                <c:pt idx="1289">
                  <c:v>3.4759999999999999E-3</c:v>
                </c:pt>
                <c:pt idx="1290">
                  <c:v>3.4849999999999998E-3</c:v>
                </c:pt>
                <c:pt idx="1291">
                  <c:v>3.49E-3</c:v>
                </c:pt>
                <c:pt idx="1292">
                  <c:v>3.4939999999999997E-3</c:v>
                </c:pt>
                <c:pt idx="1293">
                  <c:v>3.4989999999999999E-3</c:v>
                </c:pt>
                <c:pt idx="1294">
                  <c:v>3.5039999999999997E-3</c:v>
                </c:pt>
                <c:pt idx="1295">
                  <c:v>3.5039999999999997E-3</c:v>
                </c:pt>
                <c:pt idx="1296">
                  <c:v>3.5079999999999998E-3</c:v>
                </c:pt>
                <c:pt idx="1297">
                  <c:v>3.5079999999999998E-3</c:v>
                </c:pt>
                <c:pt idx="1298">
                  <c:v>3.5169999999999997E-3</c:v>
                </c:pt>
                <c:pt idx="1299">
                  <c:v>3.5269999999999998E-3</c:v>
                </c:pt>
                <c:pt idx="1300">
                  <c:v>3.522E-3</c:v>
                </c:pt>
                <c:pt idx="1301">
                  <c:v>3.5309999999999999E-3</c:v>
                </c:pt>
                <c:pt idx="1302">
                  <c:v>3.5269999999999998E-3</c:v>
                </c:pt>
                <c:pt idx="1303">
                  <c:v>3.5359999999999996E-3</c:v>
                </c:pt>
                <c:pt idx="1304">
                  <c:v>3.545E-3</c:v>
                </c:pt>
                <c:pt idx="1305">
                  <c:v>3.5499999999999998E-3</c:v>
                </c:pt>
                <c:pt idx="1306">
                  <c:v>3.5499999999999998E-3</c:v>
                </c:pt>
                <c:pt idx="1307">
                  <c:v>3.5499999999999998E-3</c:v>
                </c:pt>
                <c:pt idx="1308">
                  <c:v>3.5629999999999998E-3</c:v>
                </c:pt>
                <c:pt idx="1309">
                  <c:v>3.5629999999999998E-3</c:v>
                </c:pt>
                <c:pt idx="1310">
                  <c:v>3.5729999999999998E-3</c:v>
                </c:pt>
                <c:pt idx="1311">
                  <c:v>3.5769999999999999E-3</c:v>
                </c:pt>
                <c:pt idx="1312">
                  <c:v>3.5729999999999998E-3</c:v>
                </c:pt>
                <c:pt idx="1313">
                  <c:v>3.5769999999999999E-3</c:v>
                </c:pt>
                <c:pt idx="1314">
                  <c:v>3.5819999999999997E-3</c:v>
                </c:pt>
                <c:pt idx="1315">
                  <c:v>3.5859999999999998E-3</c:v>
                </c:pt>
                <c:pt idx="1316">
                  <c:v>3.591E-3</c:v>
                </c:pt>
                <c:pt idx="1317">
                  <c:v>3.591E-3</c:v>
                </c:pt>
                <c:pt idx="1318">
                  <c:v>3.5959999999999998E-3</c:v>
                </c:pt>
                <c:pt idx="1319">
                  <c:v>3.6189999999999998E-3</c:v>
                </c:pt>
                <c:pt idx="1320">
                  <c:v>3.6049999999999997E-3</c:v>
                </c:pt>
                <c:pt idx="1321">
                  <c:v>3.6089999999999998E-3</c:v>
                </c:pt>
                <c:pt idx="1322">
                  <c:v>3.6189999999999998E-3</c:v>
                </c:pt>
                <c:pt idx="1323">
                  <c:v>3.6279999999999997E-3</c:v>
                </c:pt>
                <c:pt idx="1324">
                  <c:v>3.6229999999999999E-3</c:v>
                </c:pt>
                <c:pt idx="1325">
                  <c:v>3.6279999999999997E-3</c:v>
                </c:pt>
                <c:pt idx="1326">
                  <c:v>3.6319999999999998E-3</c:v>
                </c:pt>
                <c:pt idx="1327">
                  <c:v>3.637E-3</c:v>
                </c:pt>
                <c:pt idx="1328">
                  <c:v>3.6419999999999998E-3</c:v>
                </c:pt>
                <c:pt idx="1329">
                  <c:v>3.6419999999999998E-3</c:v>
                </c:pt>
                <c:pt idx="1330">
                  <c:v>3.6509999999999997E-3</c:v>
                </c:pt>
                <c:pt idx="1331">
                  <c:v>3.6549999999999998E-3</c:v>
                </c:pt>
                <c:pt idx="1332">
                  <c:v>3.6549999999999998E-3</c:v>
                </c:pt>
                <c:pt idx="1333">
                  <c:v>3.6599999999999996E-3</c:v>
                </c:pt>
                <c:pt idx="1334">
                  <c:v>3.6599999999999996E-3</c:v>
                </c:pt>
                <c:pt idx="1335">
                  <c:v>3.669E-3</c:v>
                </c:pt>
                <c:pt idx="1336">
                  <c:v>3.669E-3</c:v>
                </c:pt>
                <c:pt idx="1337">
                  <c:v>3.6739999999999997E-3</c:v>
                </c:pt>
                <c:pt idx="1338">
                  <c:v>3.6779999999999998E-3</c:v>
                </c:pt>
                <c:pt idx="1339">
                  <c:v>3.6829999999999996E-3</c:v>
                </c:pt>
                <c:pt idx="1340">
                  <c:v>3.6829999999999996E-3</c:v>
                </c:pt>
                <c:pt idx="1341">
                  <c:v>3.7009999999999999E-3</c:v>
                </c:pt>
                <c:pt idx="1342">
                  <c:v>3.6829999999999996E-3</c:v>
                </c:pt>
                <c:pt idx="1343">
                  <c:v>3.7009999999999999E-3</c:v>
                </c:pt>
                <c:pt idx="1344">
                  <c:v>3.7009999999999999E-3</c:v>
                </c:pt>
                <c:pt idx="1345">
                  <c:v>3.7109999999999999E-3</c:v>
                </c:pt>
                <c:pt idx="1346">
                  <c:v>3.7109999999999999E-3</c:v>
                </c:pt>
                <c:pt idx="1347">
                  <c:v>3.7109999999999999E-3</c:v>
                </c:pt>
                <c:pt idx="1348">
                  <c:v>3.7239999999999999E-3</c:v>
                </c:pt>
                <c:pt idx="1349">
                  <c:v>3.7239999999999999E-3</c:v>
                </c:pt>
                <c:pt idx="1350">
                  <c:v>3.7239999999999999E-3</c:v>
                </c:pt>
                <c:pt idx="1351">
                  <c:v>3.738E-3</c:v>
                </c:pt>
                <c:pt idx="1352">
                  <c:v>3.7289999999999997E-3</c:v>
                </c:pt>
                <c:pt idx="1353">
                  <c:v>3.7429999999999998E-3</c:v>
                </c:pt>
                <c:pt idx="1354">
                  <c:v>3.7429999999999998E-3</c:v>
                </c:pt>
                <c:pt idx="1355">
                  <c:v>3.7519999999999997E-3</c:v>
                </c:pt>
                <c:pt idx="1356">
                  <c:v>3.7469999999999999E-3</c:v>
                </c:pt>
                <c:pt idx="1357">
                  <c:v>3.7569999999999999E-3</c:v>
                </c:pt>
                <c:pt idx="1358">
                  <c:v>3.761E-3</c:v>
                </c:pt>
                <c:pt idx="1359">
                  <c:v>3.7659999999999998E-3</c:v>
                </c:pt>
                <c:pt idx="1360">
                  <c:v>3.7749999999999997E-3</c:v>
                </c:pt>
                <c:pt idx="1361">
                  <c:v>3.7749999999999997E-3</c:v>
                </c:pt>
                <c:pt idx="1362">
                  <c:v>3.7799999999999999E-3</c:v>
                </c:pt>
                <c:pt idx="1363">
                  <c:v>3.784E-3</c:v>
                </c:pt>
                <c:pt idx="1364">
                  <c:v>3.7889999999999998E-3</c:v>
                </c:pt>
                <c:pt idx="1365">
                  <c:v>3.7889999999999998E-3</c:v>
                </c:pt>
                <c:pt idx="1366">
                  <c:v>3.7889999999999998E-3</c:v>
                </c:pt>
                <c:pt idx="1367">
                  <c:v>3.7979999999999997E-3</c:v>
                </c:pt>
                <c:pt idx="1368">
                  <c:v>3.8069999999999996E-3</c:v>
                </c:pt>
                <c:pt idx="1369">
                  <c:v>3.8019999999999998E-3</c:v>
                </c:pt>
                <c:pt idx="1370">
                  <c:v>3.8159999999999999E-3</c:v>
                </c:pt>
                <c:pt idx="1371">
                  <c:v>3.8209999999999997E-3</c:v>
                </c:pt>
                <c:pt idx="1372">
                  <c:v>3.8209999999999997E-3</c:v>
                </c:pt>
                <c:pt idx="1373">
                  <c:v>3.8249999999999998E-3</c:v>
                </c:pt>
                <c:pt idx="1374">
                  <c:v>3.8249999999999998E-3</c:v>
                </c:pt>
                <c:pt idx="1375">
                  <c:v>3.839E-3</c:v>
                </c:pt>
                <c:pt idx="1376">
                  <c:v>3.8439999999999998E-3</c:v>
                </c:pt>
                <c:pt idx="1377">
                  <c:v>3.8439999999999998E-3</c:v>
                </c:pt>
                <c:pt idx="1378">
                  <c:v>3.8479999999999999E-3</c:v>
                </c:pt>
                <c:pt idx="1379">
                  <c:v>3.8529999999999997E-3</c:v>
                </c:pt>
                <c:pt idx="1380">
                  <c:v>3.8579999999999999E-3</c:v>
                </c:pt>
                <c:pt idx="1381">
                  <c:v>3.862E-3</c:v>
                </c:pt>
                <c:pt idx="1382">
                  <c:v>3.862E-3</c:v>
                </c:pt>
                <c:pt idx="1383">
                  <c:v>3.8669999999999998E-3</c:v>
                </c:pt>
                <c:pt idx="1384">
                  <c:v>3.8759999999999997E-3</c:v>
                </c:pt>
                <c:pt idx="1385">
                  <c:v>3.8709999999999999E-3</c:v>
                </c:pt>
                <c:pt idx="1386">
                  <c:v>3.8759999999999997E-3</c:v>
                </c:pt>
                <c:pt idx="1387">
                  <c:v>3.8899999999999998E-3</c:v>
                </c:pt>
                <c:pt idx="1388">
                  <c:v>3.8899999999999998E-3</c:v>
                </c:pt>
                <c:pt idx="1389">
                  <c:v>3.8939999999999999E-3</c:v>
                </c:pt>
                <c:pt idx="1390">
                  <c:v>3.8899999999999998E-3</c:v>
                </c:pt>
                <c:pt idx="1391">
                  <c:v>3.8989999999999997E-3</c:v>
                </c:pt>
                <c:pt idx="1392">
                  <c:v>3.9039999999999999E-3</c:v>
                </c:pt>
                <c:pt idx="1393">
                  <c:v>3.9039999999999999E-3</c:v>
                </c:pt>
                <c:pt idx="1394">
                  <c:v>3.9129999999999998E-3</c:v>
                </c:pt>
                <c:pt idx="1395">
                  <c:v>3.9169999999999995E-3</c:v>
                </c:pt>
                <c:pt idx="1396">
                  <c:v>3.9169999999999995E-3</c:v>
                </c:pt>
                <c:pt idx="1397">
                  <c:v>3.9269999999999999E-3</c:v>
                </c:pt>
                <c:pt idx="1398">
                  <c:v>3.9359999999999994E-3</c:v>
                </c:pt>
                <c:pt idx="1399">
                  <c:v>3.9309999999999996E-3</c:v>
                </c:pt>
                <c:pt idx="1400">
                  <c:v>3.9399999999999999E-3</c:v>
                </c:pt>
                <c:pt idx="1401">
                  <c:v>3.9499999999999995E-3</c:v>
                </c:pt>
                <c:pt idx="1402">
                  <c:v>3.9499999999999995E-3</c:v>
                </c:pt>
                <c:pt idx="1403">
                  <c:v>3.954E-3</c:v>
                </c:pt>
                <c:pt idx="1404">
                  <c:v>3.9589999999999998E-3</c:v>
                </c:pt>
                <c:pt idx="1405">
                  <c:v>3.9589999999999998E-3</c:v>
                </c:pt>
                <c:pt idx="1406">
                  <c:v>3.9629999999999995E-3</c:v>
                </c:pt>
                <c:pt idx="1407">
                  <c:v>3.9680000000000002E-3</c:v>
                </c:pt>
                <c:pt idx="1408">
                  <c:v>3.9819999999999994E-3</c:v>
                </c:pt>
                <c:pt idx="1409">
                  <c:v>3.9819999999999994E-3</c:v>
                </c:pt>
                <c:pt idx="1410">
                  <c:v>3.986E-3</c:v>
                </c:pt>
                <c:pt idx="1411">
                  <c:v>3.9819999999999994E-3</c:v>
                </c:pt>
                <c:pt idx="1412">
                  <c:v>3.986E-3</c:v>
                </c:pt>
                <c:pt idx="1413">
                  <c:v>3.9909999999999998E-3</c:v>
                </c:pt>
                <c:pt idx="1414">
                  <c:v>4.0000000000000001E-3</c:v>
                </c:pt>
                <c:pt idx="1415">
                  <c:v>4.0000000000000001E-3</c:v>
                </c:pt>
                <c:pt idx="1416">
                  <c:v>4.0049999999999999E-3</c:v>
                </c:pt>
                <c:pt idx="1417">
                  <c:v>4.0089999999999995E-3</c:v>
                </c:pt>
                <c:pt idx="1418">
                  <c:v>4.019E-3</c:v>
                </c:pt>
                <c:pt idx="1419">
                  <c:v>4.019E-3</c:v>
                </c:pt>
                <c:pt idx="1420">
                  <c:v>4.0229999999999997E-3</c:v>
                </c:pt>
                <c:pt idx="1421">
                  <c:v>4.0279999999999995E-3</c:v>
                </c:pt>
                <c:pt idx="1422">
                  <c:v>4.0369999999999998E-3</c:v>
                </c:pt>
                <c:pt idx="1423">
                  <c:v>4.0409999999999995E-3</c:v>
                </c:pt>
                <c:pt idx="1424">
                  <c:v>4.0460000000000001E-3</c:v>
                </c:pt>
                <c:pt idx="1425">
                  <c:v>4.0509999999999999E-3</c:v>
                </c:pt>
                <c:pt idx="1426">
                  <c:v>4.0460000000000001E-3</c:v>
                </c:pt>
                <c:pt idx="1427">
                  <c:v>4.0600000000000002E-3</c:v>
                </c:pt>
                <c:pt idx="1428">
                  <c:v>4.0639999999999999E-3</c:v>
                </c:pt>
                <c:pt idx="1429">
                  <c:v>4.0639999999999999E-3</c:v>
                </c:pt>
                <c:pt idx="1430">
                  <c:v>4.0689999999999997E-3</c:v>
                </c:pt>
                <c:pt idx="1431">
                  <c:v>4.078E-3</c:v>
                </c:pt>
                <c:pt idx="1432">
                  <c:v>4.0689999999999997E-3</c:v>
                </c:pt>
                <c:pt idx="1433">
                  <c:v>4.0869999999999995E-3</c:v>
                </c:pt>
                <c:pt idx="1434">
                  <c:v>4.0869999999999995E-3</c:v>
                </c:pt>
                <c:pt idx="1435">
                  <c:v>4.0920000000000002E-3</c:v>
                </c:pt>
                <c:pt idx="1436">
                  <c:v>4.0969999999999999E-3</c:v>
                </c:pt>
                <c:pt idx="1437">
                  <c:v>4.0969999999999999E-3</c:v>
                </c:pt>
                <c:pt idx="1438">
                  <c:v>4.1009999999999996E-3</c:v>
                </c:pt>
                <c:pt idx="1439">
                  <c:v>4.1099999999999999E-3</c:v>
                </c:pt>
                <c:pt idx="1440">
                  <c:v>4.1099999999999999E-3</c:v>
                </c:pt>
                <c:pt idx="1441">
                  <c:v>4.1099999999999999E-3</c:v>
                </c:pt>
                <c:pt idx="1442">
                  <c:v>4.1240000000000001E-3</c:v>
                </c:pt>
                <c:pt idx="1443">
                  <c:v>4.1240000000000001E-3</c:v>
                </c:pt>
                <c:pt idx="1444">
                  <c:v>4.1240000000000001E-3</c:v>
                </c:pt>
                <c:pt idx="1445">
                  <c:v>4.1380000000000002E-3</c:v>
                </c:pt>
                <c:pt idx="1446">
                  <c:v>4.1289999999999999E-3</c:v>
                </c:pt>
                <c:pt idx="1447">
                  <c:v>4.143E-3</c:v>
                </c:pt>
                <c:pt idx="1448">
                  <c:v>4.143E-3</c:v>
                </c:pt>
                <c:pt idx="1449">
                  <c:v>4.1469999999999996E-3</c:v>
                </c:pt>
                <c:pt idx="1450">
                  <c:v>4.1519999999999994E-3</c:v>
                </c:pt>
                <c:pt idx="1451">
                  <c:v>4.156E-3</c:v>
                </c:pt>
                <c:pt idx="1452">
                  <c:v>4.1609999999999998E-3</c:v>
                </c:pt>
                <c:pt idx="1453">
                  <c:v>4.1659999999999996E-3</c:v>
                </c:pt>
                <c:pt idx="1454">
                  <c:v>4.1659999999999996E-3</c:v>
                </c:pt>
                <c:pt idx="1455">
                  <c:v>4.1789999999999996E-3</c:v>
                </c:pt>
                <c:pt idx="1456">
                  <c:v>4.1840000000000002E-3</c:v>
                </c:pt>
                <c:pt idx="1457">
                  <c:v>4.1789999999999996E-3</c:v>
                </c:pt>
                <c:pt idx="1458">
                  <c:v>4.1929999999999997E-3</c:v>
                </c:pt>
                <c:pt idx="1459">
                  <c:v>4.1929999999999997E-3</c:v>
                </c:pt>
                <c:pt idx="1460">
                  <c:v>4.1979999999999995E-3</c:v>
                </c:pt>
                <c:pt idx="1461">
                  <c:v>4.202E-3</c:v>
                </c:pt>
                <c:pt idx="1462">
                  <c:v>4.2069999999999998E-3</c:v>
                </c:pt>
                <c:pt idx="1463">
                  <c:v>4.2109999999999995E-3</c:v>
                </c:pt>
                <c:pt idx="1464">
                  <c:v>4.2160000000000001E-3</c:v>
                </c:pt>
                <c:pt idx="1465">
                  <c:v>4.2160000000000001E-3</c:v>
                </c:pt>
                <c:pt idx="1466">
                  <c:v>4.2209999999999999E-3</c:v>
                </c:pt>
                <c:pt idx="1467">
                  <c:v>4.2339999999999999E-3</c:v>
                </c:pt>
                <c:pt idx="1468">
                  <c:v>4.2339999999999999E-3</c:v>
                </c:pt>
                <c:pt idx="1469">
                  <c:v>4.2439999999999995E-3</c:v>
                </c:pt>
                <c:pt idx="1470">
                  <c:v>4.2389999999999997E-3</c:v>
                </c:pt>
                <c:pt idx="1471">
                  <c:v>4.248E-3</c:v>
                </c:pt>
                <c:pt idx="1472">
                  <c:v>4.2529999999999998E-3</c:v>
                </c:pt>
                <c:pt idx="1473">
                  <c:v>4.2569999999999995E-3</c:v>
                </c:pt>
                <c:pt idx="1474">
                  <c:v>4.2620000000000002E-3</c:v>
                </c:pt>
                <c:pt idx="1475">
                  <c:v>4.2709999999999996E-3</c:v>
                </c:pt>
                <c:pt idx="1476">
                  <c:v>4.2709999999999996E-3</c:v>
                </c:pt>
                <c:pt idx="1477">
                  <c:v>4.2759999999999994E-3</c:v>
                </c:pt>
                <c:pt idx="1478">
                  <c:v>4.2759999999999994E-3</c:v>
                </c:pt>
                <c:pt idx="1479">
                  <c:v>4.28E-3</c:v>
                </c:pt>
                <c:pt idx="1480">
                  <c:v>4.2849999999999997E-3</c:v>
                </c:pt>
                <c:pt idx="1481">
                  <c:v>4.2849999999999997E-3</c:v>
                </c:pt>
                <c:pt idx="1482">
                  <c:v>4.2989999999999999E-3</c:v>
                </c:pt>
                <c:pt idx="1483">
                  <c:v>4.2989999999999999E-3</c:v>
                </c:pt>
                <c:pt idx="1484">
                  <c:v>4.2989999999999999E-3</c:v>
                </c:pt>
                <c:pt idx="1485">
                  <c:v>4.3080000000000002E-3</c:v>
                </c:pt>
                <c:pt idx="1486">
                  <c:v>4.3080000000000002E-3</c:v>
                </c:pt>
                <c:pt idx="1487">
                  <c:v>4.326E-3</c:v>
                </c:pt>
                <c:pt idx="1488">
                  <c:v>4.313E-3</c:v>
                </c:pt>
                <c:pt idx="1489">
                  <c:v>4.3219999999999995E-3</c:v>
                </c:pt>
                <c:pt idx="1490">
                  <c:v>4.326E-3</c:v>
                </c:pt>
                <c:pt idx="1491">
                  <c:v>4.3349999999999994E-3</c:v>
                </c:pt>
                <c:pt idx="1492">
                  <c:v>4.3309999999999998E-3</c:v>
                </c:pt>
                <c:pt idx="1493">
                  <c:v>4.3400000000000001E-3</c:v>
                </c:pt>
                <c:pt idx="1494">
                  <c:v>4.3489999999999996E-3</c:v>
                </c:pt>
                <c:pt idx="1495">
                  <c:v>4.3489999999999996E-3</c:v>
                </c:pt>
                <c:pt idx="1496">
                  <c:v>4.3540000000000002E-3</c:v>
                </c:pt>
                <c:pt idx="1497">
                  <c:v>4.3629999999999997E-3</c:v>
                </c:pt>
                <c:pt idx="1498">
                  <c:v>4.3629999999999997E-3</c:v>
                </c:pt>
                <c:pt idx="1499">
                  <c:v>4.3679999999999995E-3</c:v>
                </c:pt>
                <c:pt idx="1500">
                  <c:v>4.3769999999999998E-3</c:v>
                </c:pt>
                <c:pt idx="1501">
                  <c:v>4.3769999999999998E-3</c:v>
                </c:pt>
                <c:pt idx="1502">
                  <c:v>4.3769999999999998E-3</c:v>
                </c:pt>
                <c:pt idx="1503">
                  <c:v>4.3860000000000001E-3</c:v>
                </c:pt>
                <c:pt idx="1504">
                  <c:v>4.3909999999999999E-3</c:v>
                </c:pt>
                <c:pt idx="1505">
                  <c:v>4.4039999999999999E-3</c:v>
                </c:pt>
                <c:pt idx="1506">
                  <c:v>4.4039999999999999E-3</c:v>
                </c:pt>
                <c:pt idx="1507">
                  <c:v>4.3999999999999994E-3</c:v>
                </c:pt>
                <c:pt idx="1508">
                  <c:v>4.4089999999999997E-3</c:v>
                </c:pt>
                <c:pt idx="1509">
                  <c:v>4.4180000000000001E-3</c:v>
                </c:pt>
                <c:pt idx="1510">
                  <c:v>4.4139999999999995E-3</c:v>
                </c:pt>
                <c:pt idx="1511">
                  <c:v>4.4139999999999995E-3</c:v>
                </c:pt>
                <c:pt idx="1512">
                  <c:v>4.4320000000000002E-3</c:v>
                </c:pt>
                <c:pt idx="1513">
                  <c:v>4.4229999999999998E-3</c:v>
                </c:pt>
                <c:pt idx="1514">
                  <c:v>4.4320000000000002E-3</c:v>
                </c:pt>
                <c:pt idx="1515">
                  <c:v>4.4409999999999996E-3</c:v>
                </c:pt>
                <c:pt idx="1516">
                  <c:v>4.4459999999999994E-3</c:v>
                </c:pt>
                <c:pt idx="1517">
                  <c:v>4.45E-3</c:v>
                </c:pt>
                <c:pt idx="1518">
                  <c:v>4.4409999999999996E-3</c:v>
                </c:pt>
                <c:pt idx="1519">
                  <c:v>4.4409999999999996E-3</c:v>
                </c:pt>
                <c:pt idx="1520">
                  <c:v>4.4549999999999998E-3</c:v>
                </c:pt>
                <c:pt idx="1521">
                  <c:v>4.4589999999999994E-3</c:v>
                </c:pt>
                <c:pt idx="1522">
                  <c:v>4.4640000000000001E-3</c:v>
                </c:pt>
                <c:pt idx="1523">
                  <c:v>4.4640000000000001E-3</c:v>
                </c:pt>
                <c:pt idx="1524">
                  <c:v>4.4689999999999999E-3</c:v>
                </c:pt>
                <c:pt idx="1525">
                  <c:v>4.4819999999999999E-3</c:v>
                </c:pt>
                <c:pt idx="1526">
                  <c:v>4.4819999999999999E-3</c:v>
                </c:pt>
                <c:pt idx="1527">
                  <c:v>4.4780000000000002E-3</c:v>
                </c:pt>
                <c:pt idx="1528">
                  <c:v>4.4919999999999995E-3</c:v>
                </c:pt>
                <c:pt idx="1529">
                  <c:v>4.496E-3</c:v>
                </c:pt>
                <c:pt idx="1530">
                  <c:v>4.496E-3</c:v>
                </c:pt>
                <c:pt idx="1531">
                  <c:v>4.5100000000000001E-3</c:v>
                </c:pt>
                <c:pt idx="1532">
                  <c:v>4.5009999999999998E-3</c:v>
                </c:pt>
                <c:pt idx="1533">
                  <c:v>4.5049999999999995E-3</c:v>
                </c:pt>
                <c:pt idx="1534">
                  <c:v>4.5100000000000001E-3</c:v>
                </c:pt>
                <c:pt idx="1535">
                  <c:v>4.5189999999999996E-3</c:v>
                </c:pt>
                <c:pt idx="1536">
                  <c:v>4.5239999999999994E-3</c:v>
                </c:pt>
                <c:pt idx="1537">
                  <c:v>4.5279999999999999E-3</c:v>
                </c:pt>
                <c:pt idx="1538">
                  <c:v>4.5279999999999999E-3</c:v>
                </c:pt>
                <c:pt idx="1539">
                  <c:v>4.5329999999999997E-3</c:v>
                </c:pt>
                <c:pt idx="1540">
                  <c:v>4.5329999999999997E-3</c:v>
                </c:pt>
                <c:pt idx="1541">
                  <c:v>4.5509999999999995E-3</c:v>
                </c:pt>
                <c:pt idx="1542">
                  <c:v>4.5560000000000002E-3</c:v>
                </c:pt>
                <c:pt idx="1543">
                  <c:v>4.5509999999999995E-3</c:v>
                </c:pt>
                <c:pt idx="1544">
                  <c:v>4.5599999999999998E-3</c:v>
                </c:pt>
                <c:pt idx="1545">
                  <c:v>4.5599999999999998E-3</c:v>
                </c:pt>
                <c:pt idx="1546">
                  <c:v>4.5649999999999996E-3</c:v>
                </c:pt>
                <c:pt idx="1547">
                  <c:v>4.5739999999999999E-3</c:v>
                </c:pt>
                <c:pt idx="1548">
                  <c:v>4.5739999999999999E-3</c:v>
                </c:pt>
                <c:pt idx="1549">
                  <c:v>4.5880000000000001E-3</c:v>
                </c:pt>
                <c:pt idx="1550">
                  <c:v>4.5789999999999997E-3</c:v>
                </c:pt>
                <c:pt idx="1551">
                  <c:v>4.5929999999999999E-3</c:v>
                </c:pt>
                <c:pt idx="1552">
                  <c:v>4.5929999999999999E-3</c:v>
                </c:pt>
                <c:pt idx="1553">
                  <c:v>4.5880000000000001E-3</c:v>
                </c:pt>
                <c:pt idx="1554">
                  <c:v>4.6059999999999999E-3</c:v>
                </c:pt>
                <c:pt idx="1555">
                  <c:v>4.6020000000000002E-3</c:v>
                </c:pt>
                <c:pt idx="1556">
                  <c:v>4.6109999999999996E-3</c:v>
                </c:pt>
                <c:pt idx="1557">
                  <c:v>4.6059999999999999E-3</c:v>
                </c:pt>
                <c:pt idx="1558">
                  <c:v>4.6159999999999994E-3</c:v>
                </c:pt>
                <c:pt idx="1559">
                  <c:v>4.6289999999999994E-3</c:v>
                </c:pt>
                <c:pt idx="1560">
                  <c:v>4.6289999999999994E-3</c:v>
                </c:pt>
                <c:pt idx="1561">
                  <c:v>4.6340000000000001E-3</c:v>
                </c:pt>
                <c:pt idx="1562">
                  <c:v>4.6429999999999996E-3</c:v>
                </c:pt>
                <c:pt idx="1563">
                  <c:v>4.6379999999999998E-3</c:v>
                </c:pt>
                <c:pt idx="1564">
                  <c:v>4.6480000000000002E-3</c:v>
                </c:pt>
                <c:pt idx="1565">
                  <c:v>4.6519999999999999E-3</c:v>
                </c:pt>
                <c:pt idx="1566">
                  <c:v>4.6519999999999999E-3</c:v>
                </c:pt>
                <c:pt idx="1567">
                  <c:v>4.6610000000000002E-3</c:v>
                </c:pt>
                <c:pt idx="1568">
                  <c:v>4.6610000000000002E-3</c:v>
                </c:pt>
                <c:pt idx="1569">
                  <c:v>4.666E-3</c:v>
                </c:pt>
                <c:pt idx="1570">
                  <c:v>4.6749999999999995E-3</c:v>
                </c:pt>
                <c:pt idx="1571">
                  <c:v>4.666E-3</c:v>
                </c:pt>
                <c:pt idx="1572">
                  <c:v>4.6839999999999998E-3</c:v>
                </c:pt>
                <c:pt idx="1573">
                  <c:v>4.6839999999999998E-3</c:v>
                </c:pt>
                <c:pt idx="1574">
                  <c:v>4.6889999999999996E-3</c:v>
                </c:pt>
                <c:pt idx="1575">
                  <c:v>4.6939999999999994E-3</c:v>
                </c:pt>
                <c:pt idx="1576">
                  <c:v>4.7029999999999997E-3</c:v>
                </c:pt>
                <c:pt idx="1577">
                  <c:v>4.6939999999999994E-3</c:v>
                </c:pt>
                <c:pt idx="1578">
                  <c:v>4.7069999999999994E-3</c:v>
                </c:pt>
                <c:pt idx="1579">
                  <c:v>4.712E-3</c:v>
                </c:pt>
                <c:pt idx="1580">
                  <c:v>4.7159999999999997E-3</c:v>
                </c:pt>
                <c:pt idx="1581">
                  <c:v>4.7209999999999995E-3</c:v>
                </c:pt>
                <c:pt idx="1582">
                  <c:v>4.7209999999999995E-3</c:v>
                </c:pt>
                <c:pt idx="1583">
                  <c:v>4.7209999999999995E-3</c:v>
                </c:pt>
                <c:pt idx="1584">
                  <c:v>4.7349999999999996E-3</c:v>
                </c:pt>
                <c:pt idx="1585">
                  <c:v>4.7299999999999998E-3</c:v>
                </c:pt>
                <c:pt idx="1586">
                  <c:v>4.7349999999999996E-3</c:v>
                </c:pt>
                <c:pt idx="1587">
                  <c:v>4.7529999999999994E-3</c:v>
                </c:pt>
                <c:pt idx="1588">
                  <c:v>4.7489999999999997E-3</c:v>
                </c:pt>
                <c:pt idx="1589">
                  <c:v>4.7529999999999994E-3</c:v>
                </c:pt>
                <c:pt idx="1590">
                  <c:v>4.7619999999999997E-3</c:v>
                </c:pt>
                <c:pt idx="1591">
                  <c:v>4.7619999999999997E-3</c:v>
                </c:pt>
                <c:pt idx="1592">
                  <c:v>4.7720000000000002E-3</c:v>
                </c:pt>
                <c:pt idx="1593">
                  <c:v>4.7759999999999999E-3</c:v>
                </c:pt>
                <c:pt idx="1594">
                  <c:v>4.7720000000000002E-3</c:v>
                </c:pt>
                <c:pt idx="1595">
                  <c:v>4.7850000000000002E-3</c:v>
                </c:pt>
                <c:pt idx="1596">
                  <c:v>4.7809999999999997E-3</c:v>
                </c:pt>
                <c:pt idx="1597">
                  <c:v>4.7989999999999994E-3</c:v>
                </c:pt>
                <c:pt idx="1598">
                  <c:v>4.7939999999999997E-3</c:v>
                </c:pt>
                <c:pt idx="1599">
                  <c:v>4.7989999999999994E-3</c:v>
                </c:pt>
                <c:pt idx="1600">
                  <c:v>4.8079999999999998E-3</c:v>
                </c:pt>
                <c:pt idx="1601">
                  <c:v>4.8129999999999996E-3</c:v>
                </c:pt>
                <c:pt idx="1602">
                  <c:v>4.8129999999999996E-3</c:v>
                </c:pt>
                <c:pt idx="1603">
                  <c:v>4.8219999999999999E-3</c:v>
                </c:pt>
                <c:pt idx="1604">
                  <c:v>4.8269999999999997E-3</c:v>
                </c:pt>
                <c:pt idx="1605">
                  <c:v>4.8309999999999994E-3</c:v>
                </c:pt>
                <c:pt idx="1606">
                  <c:v>4.836E-3</c:v>
                </c:pt>
                <c:pt idx="1607">
                  <c:v>4.8309999999999994E-3</c:v>
                </c:pt>
                <c:pt idx="1608">
                  <c:v>4.8399999999999997E-3</c:v>
                </c:pt>
                <c:pt idx="1609">
                  <c:v>4.8449999999999995E-3</c:v>
                </c:pt>
                <c:pt idx="1610">
                  <c:v>4.8539999999999998E-3</c:v>
                </c:pt>
                <c:pt idx="1611">
                  <c:v>4.8539999999999998E-3</c:v>
                </c:pt>
                <c:pt idx="1612">
                  <c:v>4.8589999999999996E-3</c:v>
                </c:pt>
                <c:pt idx="1613">
                  <c:v>4.8679999999999999E-3</c:v>
                </c:pt>
                <c:pt idx="1614">
                  <c:v>4.8589999999999996E-3</c:v>
                </c:pt>
                <c:pt idx="1615">
                  <c:v>4.8679999999999999E-3</c:v>
                </c:pt>
                <c:pt idx="1616">
                  <c:v>4.8719999999999996E-3</c:v>
                </c:pt>
                <c:pt idx="1617">
                  <c:v>4.8820000000000001E-3</c:v>
                </c:pt>
                <c:pt idx="1618">
                  <c:v>4.8859999999999997E-3</c:v>
                </c:pt>
                <c:pt idx="1619">
                  <c:v>4.8859999999999997E-3</c:v>
                </c:pt>
                <c:pt idx="1620">
                  <c:v>4.8909999999999995E-3</c:v>
                </c:pt>
                <c:pt idx="1621">
                  <c:v>4.895E-3</c:v>
                </c:pt>
                <c:pt idx="1622">
                  <c:v>4.9049999999999996E-3</c:v>
                </c:pt>
                <c:pt idx="1623">
                  <c:v>4.9090000000000002E-3</c:v>
                </c:pt>
                <c:pt idx="1624">
                  <c:v>4.914E-3</c:v>
                </c:pt>
                <c:pt idx="1625">
                  <c:v>4.9179999999999996E-3</c:v>
                </c:pt>
                <c:pt idx="1626">
                  <c:v>4.9280000000000001E-3</c:v>
                </c:pt>
                <c:pt idx="1627">
                  <c:v>4.9179999999999996E-3</c:v>
                </c:pt>
                <c:pt idx="1628">
                  <c:v>4.9319999999999998E-3</c:v>
                </c:pt>
                <c:pt idx="1629">
                  <c:v>4.9369999999999995E-3</c:v>
                </c:pt>
                <c:pt idx="1630">
                  <c:v>4.9369999999999995E-3</c:v>
                </c:pt>
                <c:pt idx="1631">
                  <c:v>4.9459999999999999E-3</c:v>
                </c:pt>
                <c:pt idx="1632">
                  <c:v>4.9499999999999995E-3</c:v>
                </c:pt>
                <c:pt idx="1633">
                  <c:v>4.96E-3</c:v>
                </c:pt>
                <c:pt idx="1634">
                  <c:v>4.9550000000000002E-3</c:v>
                </c:pt>
                <c:pt idx="1635">
                  <c:v>4.9639999999999997E-3</c:v>
                </c:pt>
                <c:pt idx="1636">
                  <c:v>4.9689999999999995E-3</c:v>
                </c:pt>
                <c:pt idx="1637">
                  <c:v>4.973E-3</c:v>
                </c:pt>
                <c:pt idx="1638">
                  <c:v>4.9779999999999998E-3</c:v>
                </c:pt>
                <c:pt idx="1639">
                  <c:v>4.9829999999999996E-3</c:v>
                </c:pt>
                <c:pt idx="1640">
                  <c:v>4.9829999999999996E-3</c:v>
                </c:pt>
                <c:pt idx="1641">
                  <c:v>4.9919999999999999E-3</c:v>
                </c:pt>
                <c:pt idx="1642">
                  <c:v>5.0009999999999994E-3</c:v>
                </c:pt>
                <c:pt idx="1643">
                  <c:v>5.0009999999999994E-3</c:v>
                </c:pt>
                <c:pt idx="1644">
                  <c:v>5.0009999999999994E-3</c:v>
                </c:pt>
                <c:pt idx="1645">
                  <c:v>5.0099999999999997E-3</c:v>
                </c:pt>
                <c:pt idx="1646">
                  <c:v>5.0099999999999997E-3</c:v>
                </c:pt>
                <c:pt idx="1647">
                  <c:v>5.019E-3</c:v>
                </c:pt>
                <c:pt idx="1648">
                  <c:v>5.0239999999999998E-3</c:v>
                </c:pt>
                <c:pt idx="1649">
                  <c:v>5.0330000000000001E-3</c:v>
                </c:pt>
                <c:pt idx="1650">
                  <c:v>5.0330000000000001E-3</c:v>
                </c:pt>
                <c:pt idx="1651">
                  <c:v>5.0379999999999999E-3</c:v>
                </c:pt>
                <c:pt idx="1652">
                  <c:v>5.0419999999999996E-3</c:v>
                </c:pt>
                <c:pt idx="1653">
                  <c:v>5.0419999999999996E-3</c:v>
                </c:pt>
                <c:pt idx="1654">
                  <c:v>5.0559999999999997E-3</c:v>
                </c:pt>
                <c:pt idx="1655">
                  <c:v>5.0469999999999994E-3</c:v>
                </c:pt>
                <c:pt idx="1656">
                  <c:v>5.0609999999999995E-3</c:v>
                </c:pt>
                <c:pt idx="1657">
                  <c:v>5.0650000000000001E-3</c:v>
                </c:pt>
                <c:pt idx="1658">
                  <c:v>5.0699999999999999E-3</c:v>
                </c:pt>
                <c:pt idx="1659">
                  <c:v>5.0790000000000002E-3</c:v>
                </c:pt>
                <c:pt idx="1660">
                  <c:v>5.0829999999999998E-3</c:v>
                </c:pt>
                <c:pt idx="1661">
                  <c:v>5.0879999999999996E-3</c:v>
                </c:pt>
                <c:pt idx="1662">
                  <c:v>5.0879999999999996E-3</c:v>
                </c:pt>
                <c:pt idx="1663">
                  <c:v>5.097E-3</c:v>
                </c:pt>
                <c:pt idx="1664">
                  <c:v>5.097E-3</c:v>
                </c:pt>
                <c:pt idx="1665">
                  <c:v>5.1059999999999994E-3</c:v>
                </c:pt>
                <c:pt idx="1666">
                  <c:v>5.1059999999999994E-3</c:v>
                </c:pt>
                <c:pt idx="1667">
                  <c:v>5.1059999999999994E-3</c:v>
                </c:pt>
                <c:pt idx="1668">
                  <c:v>5.1249999999999993E-3</c:v>
                </c:pt>
                <c:pt idx="1669">
                  <c:v>5.1199999999999996E-3</c:v>
                </c:pt>
                <c:pt idx="1670">
                  <c:v>5.1199999999999996E-3</c:v>
                </c:pt>
                <c:pt idx="1671">
                  <c:v>5.1289999999999999E-3</c:v>
                </c:pt>
                <c:pt idx="1672">
                  <c:v>5.1289999999999999E-3</c:v>
                </c:pt>
                <c:pt idx="1673">
                  <c:v>5.1339999999999997E-3</c:v>
                </c:pt>
                <c:pt idx="1674">
                  <c:v>5.1479999999999998E-3</c:v>
                </c:pt>
                <c:pt idx="1675">
                  <c:v>5.1519999999999995E-3</c:v>
                </c:pt>
                <c:pt idx="1676">
                  <c:v>5.1519999999999995E-3</c:v>
                </c:pt>
                <c:pt idx="1677">
                  <c:v>5.1609999999999998E-3</c:v>
                </c:pt>
                <c:pt idx="1678">
                  <c:v>5.1659999999999996E-3</c:v>
                </c:pt>
                <c:pt idx="1679">
                  <c:v>5.1609999999999998E-3</c:v>
                </c:pt>
                <c:pt idx="1680">
                  <c:v>5.1749999999999999E-3</c:v>
                </c:pt>
                <c:pt idx="1681">
                  <c:v>5.1799999999999997E-3</c:v>
                </c:pt>
                <c:pt idx="1682">
                  <c:v>5.1749999999999999E-3</c:v>
                </c:pt>
                <c:pt idx="1683">
                  <c:v>5.189E-3</c:v>
                </c:pt>
                <c:pt idx="1684">
                  <c:v>5.189E-3</c:v>
                </c:pt>
                <c:pt idx="1685">
                  <c:v>5.1979999999999995E-3</c:v>
                </c:pt>
                <c:pt idx="1686">
                  <c:v>5.1929999999999997E-3</c:v>
                </c:pt>
                <c:pt idx="1687">
                  <c:v>5.2069999999999998E-3</c:v>
                </c:pt>
                <c:pt idx="1688">
                  <c:v>5.2119999999999996E-3</c:v>
                </c:pt>
                <c:pt idx="1689">
                  <c:v>5.2069999999999998E-3</c:v>
                </c:pt>
                <c:pt idx="1690">
                  <c:v>5.2209999999999999E-3</c:v>
                </c:pt>
                <c:pt idx="1691">
                  <c:v>5.2209999999999999E-3</c:v>
                </c:pt>
                <c:pt idx="1692">
                  <c:v>5.2299999999999994E-3</c:v>
                </c:pt>
                <c:pt idx="1693">
                  <c:v>5.2299999999999994E-3</c:v>
                </c:pt>
                <c:pt idx="1694">
                  <c:v>5.2389999999999997E-3</c:v>
                </c:pt>
                <c:pt idx="1695">
                  <c:v>5.2350000000000001E-3</c:v>
                </c:pt>
                <c:pt idx="1696">
                  <c:v>5.2480000000000001E-3</c:v>
                </c:pt>
                <c:pt idx="1697">
                  <c:v>5.2439999999999995E-3</c:v>
                </c:pt>
                <c:pt idx="1698">
                  <c:v>5.2529999999999999E-3</c:v>
                </c:pt>
                <c:pt idx="1699">
                  <c:v>5.2529999999999999E-3</c:v>
                </c:pt>
                <c:pt idx="1700">
                  <c:v>5.2579999999999997E-3</c:v>
                </c:pt>
                <c:pt idx="1701">
                  <c:v>5.267E-3</c:v>
                </c:pt>
                <c:pt idx="1702">
                  <c:v>5.2709999999999996E-3</c:v>
                </c:pt>
                <c:pt idx="1703">
                  <c:v>5.2810000000000001E-3</c:v>
                </c:pt>
                <c:pt idx="1704">
                  <c:v>5.2810000000000001E-3</c:v>
                </c:pt>
                <c:pt idx="1705">
                  <c:v>5.2899999999999996E-3</c:v>
                </c:pt>
                <c:pt idx="1706">
                  <c:v>5.2899999999999996E-3</c:v>
                </c:pt>
                <c:pt idx="1707">
                  <c:v>5.2940000000000001E-3</c:v>
                </c:pt>
                <c:pt idx="1708">
                  <c:v>5.3029999999999996E-3</c:v>
                </c:pt>
                <c:pt idx="1709">
                  <c:v>5.3029999999999996E-3</c:v>
                </c:pt>
                <c:pt idx="1710">
                  <c:v>5.3079999999999994E-3</c:v>
                </c:pt>
                <c:pt idx="1711">
                  <c:v>5.313E-3</c:v>
                </c:pt>
                <c:pt idx="1712">
                  <c:v>5.3029999999999996E-3</c:v>
                </c:pt>
                <c:pt idx="1713">
                  <c:v>5.3219999999999995E-3</c:v>
                </c:pt>
                <c:pt idx="1714">
                  <c:v>5.3309999999999998E-3</c:v>
                </c:pt>
                <c:pt idx="1715">
                  <c:v>5.3309999999999998E-3</c:v>
                </c:pt>
                <c:pt idx="1716">
                  <c:v>5.326E-3</c:v>
                </c:pt>
                <c:pt idx="1717">
                  <c:v>5.3449999999999999E-3</c:v>
                </c:pt>
                <c:pt idx="1718">
                  <c:v>5.3489999999999996E-3</c:v>
                </c:pt>
                <c:pt idx="1719">
                  <c:v>5.3489999999999996E-3</c:v>
                </c:pt>
                <c:pt idx="1720">
                  <c:v>5.3539999999999994E-3</c:v>
                </c:pt>
                <c:pt idx="1721">
                  <c:v>5.3539999999999994E-3</c:v>
                </c:pt>
                <c:pt idx="1722">
                  <c:v>5.3629999999999997E-3</c:v>
                </c:pt>
                <c:pt idx="1723">
                  <c:v>5.3629999999999997E-3</c:v>
                </c:pt>
                <c:pt idx="1724">
                  <c:v>5.372E-3</c:v>
                </c:pt>
                <c:pt idx="1725">
                  <c:v>5.3769999999999998E-3</c:v>
                </c:pt>
                <c:pt idx="1726">
                  <c:v>5.3809999999999995E-3</c:v>
                </c:pt>
                <c:pt idx="1727">
                  <c:v>5.3860000000000002E-3</c:v>
                </c:pt>
                <c:pt idx="1728">
                  <c:v>5.391E-3</c:v>
                </c:pt>
                <c:pt idx="1729">
                  <c:v>5.3999999999999994E-3</c:v>
                </c:pt>
                <c:pt idx="1730">
                  <c:v>5.4039999999999999E-3</c:v>
                </c:pt>
                <c:pt idx="1731">
                  <c:v>5.4039999999999999E-3</c:v>
                </c:pt>
                <c:pt idx="1732">
                  <c:v>5.3999999999999994E-3</c:v>
                </c:pt>
                <c:pt idx="1733">
                  <c:v>5.4129999999999994E-3</c:v>
                </c:pt>
                <c:pt idx="1734">
                  <c:v>5.4129999999999994E-3</c:v>
                </c:pt>
                <c:pt idx="1735">
                  <c:v>5.4319999999999993E-3</c:v>
                </c:pt>
                <c:pt idx="1736">
                  <c:v>5.4269999999999995E-3</c:v>
                </c:pt>
                <c:pt idx="1737">
                  <c:v>5.4319999999999993E-3</c:v>
                </c:pt>
                <c:pt idx="1738">
                  <c:v>5.4269999999999995E-3</c:v>
                </c:pt>
                <c:pt idx="1739">
                  <c:v>5.45E-3</c:v>
                </c:pt>
                <c:pt idx="1740">
                  <c:v>5.4409999999999997E-3</c:v>
                </c:pt>
                <c:pt idx="1741">
                  <c:v>5.45E-3</c:v>
                </c:pt>
                <c:pt idx="1742">
                  <c:v>5.4459999999999995E-3</c:v>
                </c:pt>
                <c:pt idx="1743">
                  <c:v>5.4640000000000001E-3</c:v>
                </c:pt>
                <c:pt idx="1744">
                  <c:v>5.4589999999999994E-3</c:v>
                </c:pt>
                <c:pt idx="1745">
                  <c:v>5.4589999999999994E-3</c:v>
                </c:pt>
                <c:pt idx="1746">
                  <c:v>5.4679999999999998E-3</c:v>
                </c:pt>
                <c:pt idx="1747">
                  <c:v>5.4729999999999996E-3</c:v>
                </c:pt>
                <c:pt idx="1748">
                  <c:v>5.4779999999999994E-3</c:v>
                </c:pt>
                <c:pt idx="1749">
                  <c:v>5.4869999999999997E-3</c:v>
                </c:pt>
                <c:pt idx="1750">
                  <c:v>5.4909999999999994E-3</c:v>
                </c:pt>
                <c:pt idx="1751">
                  <c:v>5.4869999999999997E-3</c:v>
                </c:pt>
                <c:pt idx="1752">
                  <c:v>5.496E-3</c:v>
                </c:pt>
                <c:pt idx="1753">
                  <c:v>5.5049999999999995E-3</c:v>
                </c:pt>
                <c:pt idx="1754">
                  <c:v>5.5009999999999998E-3</c:v>
                </c:pt>
                <c:pt idx="1755">
                  <c:v>5.5100000000000001E-3</c:v>
                </c:pt>
                <c:pt idx="1756">
                  <c:v>5.5139999999999998E-3</c:v>
                </c:pt>
                <c:pt idx="1757">
                  <c:v>5.5189999999999996E-3</c:v>
                </c:pt>
                <c:pt idx="1758">
                  <c:v>5.5189999999999996E-3</c:v>
                </c:pt>
                <c:pt idx="1759">
                  <c:v>5.5279999999999999E-3</c:v>
                </c:pt>
                <c:pt idx="1760">
                  <c:v>5.5369999999999994E-3</c:v>
                </c:pt>
                <c:pt idx="1761">
                  <c:v>5.5329999999999997E-3</c:v>
                </c:pt>
                <c:pt idx="1762">
                  <c:v>5.5459999999999997E-3</c:v>
                </c:pt>
                <c:pt idx="1763">
                  <c:v>5.5459999999999997E-3</c:v>
                </c:pt>
                <c:pt idx="1764">
                  <c:v>5.5560000000000002E-3</c:v>
                </c:pt>
                <c:pt idx="1765">
                  <c:v>5.5509999999999995E-3</c:v>
                </c:pt>
                <c:pt idx="1766">
                  <c:v>5.5560000000000002E-3</c:v>
                </c:pt>
                <c:pt idx="1767">
                  <c:v>5.5599999999999998E-3</c:v>
                </c:pt>
                <c:pt idx="1768">
                  <c:v>5.5690000000000002E-3</c:v>
                </c:pt>
                <c:pt idx="1769">
                  <c:v>5.5779999999999996E-3</c:v>
                </c:pt>
                <c:pt idx="1770">
                  <c:v>5.5779999999999996E-3</c:v>
                </c:pt>
                <c:pt idx="1771">
                  <c:v>5.5829999999999994E-3</c:v>
                </c:pt>
                <c:pt idx="1772">
                  <c:v>5.5880000000000001E-3</c:v>
                </c:pt>
                <c:pt idx="1773">
                  <c:v>5.5919999999999997E-3</c:v>
                </c:pt>
                <c:pt idx="1774">
                  <c:v>5.6010000000000001E-3</c:v>
                </c:pt>
                <c:pt idx="1775">
                  <c:v>5.6010000000000001E-3</c:v>
                </c:pt>
                <c:pt idx="1776">
                  <c:v>5.6059999999999999E-3</c:v>
                </c:pt>
                <c:pt idx="1777">
                  <c:v>5.6149999999999993E-3</c:v>
                </c:pt>
                <c:pt idx="1778">
                  <c:v>5.6059999999999999E-3</c:v>
                </c:pt>
                <c:pt idx="1779">
                  <c:v>5.62E-3</c:v>
                </c:pt>
                <c:pt idx="1780">
                  <c:v>5.6239999999999997E-3</c:v>
                </c:pt>
                <c:pt idx="1781">
                  <c:v>5.6289999999999995E-3</c:v>
                </c:pt>
                <c:pt idx="1782">
                  <c:v>5.6289999999999995E-3</c:v>
                </c:pt>
                <c:pt idx="1783">
                  <c:v>5.6470000000000001E-3</c:v>
                </c:pt>
                <c:pt idx="1784">
                  <c:v>5.6379999999999998E-3</c:v>
                </c:pt>
                <c:pt idx="1785">
                  <c:v>5.6470000000000001E-3</c:v>
                </c:pt>
                <c:pt idx="1786">
                  <c:v>5.6519999999999999E-3</c:v>
                </c:pt>
                <c:pt idx="1787">
                  <c:v>5.6559999999999996E-3</c:v>
                </c:pt>
                <c:pt idx="1788">
                  <c:v>5.6559999999999996E-3</c:v>
                </c:pt>
                <c:pt idx="1789">
                  <c:v>5.6649999999999999E-3</c:v>
                </c:pt>
                <c:pt idx="1790">
                  <c:v>5.6649999999999999E-3</c:v>
                </c:pt>
                <c:pt idx="1791">
                  <c:v>5.6699999999999997E-3</c:v>
                </c:pt>
                <c:pt idx="1792">
                  <c:v>5.679E-3</c:v>
                </c:pt>
                <c:pt idx="1793">
                  <c:v>5.6839999999999998E-3</c:v>
                </c:pt>
                <c:pt idx="1794">
                  <c:v>5.6969999999999998E-3</c:v>
                </c:pt>
                <c:pt idx="1795">
                  <c:v>5.6930000000000001E-3</c:v>
                </c:pt>
                <c:pt idx="1796">
                  <c:v>5.7019999999999996E-3</c:v>
                </c:pt>
                <c:pt idx="1797">
                  <c:v>5.7069999999999994E-3</c:v>
                </c:pt>
                <c:pt idx="1798">
                  <c:v>5.7019999999999996E-3</c:v>
                </c:pt>
                <c:pt idx="1799">
                  <c:v>5.7159999999999997E-3</c:v>
                </c:pt>
                <c:pt idx="1800">
                  <c:v>5.7159999999999997E-3</c:v>
                </c:pt>
                <c:pt idx="1801">
                  <c:v>5.7199999999999994E-3</c:v>
                </c:pt>
                <c:pt idx="1802">
                  <c:v>5.7250000000000001E-3</c:v>
                </c:pt>
                <c:pt idx="1803">
                  <c:v>5.7250000000000001E-3</c:v>
                </c:pt>
                <c:pt idx="1804">
                  <c:v>5.7339999999999995E-3</c:v>
                </c:pt>
                <c:pt idx="1805">
                  <c:v>5.7299999999999999E-3</c:v>
                </c:pt>
                <c:pt idx="1806">
                  <c:v>5.7389999999999993E-3</c:v>
                </c:pt>
                <c:pt idx="1807">
                  <c:v>5.7479999999999996E-3</c:v>
                </c:pt>
                <c:pt idx="1808">
                  <c:v>5.7479999999999996E-3</c:v>
                </c:pt>
                <c:pt idx="1809">
                  <c:v>5.7659999999999994E-3</c:v>
                </c:pt>
                <c:pt idx="1810">
                  <c:v>5.7659999999999994E-3</c:v>
                </c:pt>
                <c:pt idx="1811">
                  <c:v>5.7659999999999994E-3</c:v>
                </c:pt>
                <c:pt idx="1812">
                  <c:v>5.7659999999999994E-3</c:v>
                </c:pt>
                <c:pt idx="1813">
                  <c:v>5.7659999999999994E-3</c:v>
                </c:pt>
                <c:pt idx="1814">
                  <c:v>5.7799999999999995E-3</c:v>
                </c:pt>
                <c:pt idx="1815">
                  <c:v>5.7840000000000001E-3</c:v>
                </c:pt>
                <c:pt idx="1816">
                  <c:v>5.7889999999999999E-3</c:v>
                </c:pt>
                <c:pt idx="1817">
                  <c:v>5.7889999999999999E-3</c:v>
                </c:pt>
                <c:pt idx="1818">
                  <c:v>5.803E-3</c:v>
                </c:pt>
                <c:pt idx="1819">
                  <c:v>5.7979999999999993E-3</c:v>
                </c:pt>
                <c:pt idx="1820">
                  <c:v>5.803E-3</c:v>
                </c:pt>
                <c:pt idx="1821">
                  <c:v>5.8170000000000001E-3</c:v>
                </c:pt>
                <c:pt idx="1822">
                  <c:v>5.8170000000000001E-3</c:v>
                </c:pt>
                <c:pt idx="1823">
                  <c:v>5.8209999999999998E-3</c:v>
                </c:pt>
                <c:pt idx="1824">
                  <c:v>5.8300000000000001E-3</c:v>
                </c:pt>
                <c:pt idx="1825">
                  <c:v>5.8349999999999999E-3</c:v>
                </c:pt>
                <c:pt idx="1826">
                  <c:v>5.8259999999999996E-3</c:v>
                </c:pt>
                <c:pt idx="1827">
                  <c:v>5.8300000000000001E-3</c:v>
                </c:pt>
                <c:pt idx="1828">
                  <c:v>5.8439999999999994E-3</c:v>
                </c:pt>
                <c:pt idx="1829">
                  <c:v>5.8439999999999994E-3</c:v>
                </c:pt>
                <c:pt idx="1830">
                  <c:v>5.849E-3</c:v>
                </c:pt>
                <c:pt idx="1831">
                  <c:v>5.8579999999999995E-3</c:v>
                </c:pt>
                <c:pt idx="1832">
                  <c:v>5.862E-3</c:v>
                </c:pt>
                <c:pt idx="1833">
                  <c:v>5.862E-3</c:v>
                </c:pt>
                <c:pt idx="1834">
                  <c:v>5.8669999999999998E-3</c:v>
                </c:pt>
                <c:pt idx="1835">
                  <c:v>5.8669999999999998E-3</c:v>
                </c:pt>
                <c:pt idx="1836">
                  <c:v>5.8709999999999995E-3</c:v>
                </c:pt>
                <c:pt idx="1837">
                  <c:v>5.8899999999999994E-3</c:v>
                </c:pt>
                <c:pt idx="1838">
                  <c:v>5.8899999999999994E-3</c:v>
                </c:pt>
                <c:pt idx="1839">
                  <c:v>5.8899999999999994E-3</c:v>
                </c:pt>
                <c:pt idx="1840">
                  <c:v>5.8989999999999997E-3</c:v>
                </c:pt>
                <c:pt idx="1841">
                  <c:v>5.8939999999999999E-3</c:v>
                </c:pt>
                <c:pt idx="1842">
                  <c:v>5.9039999999999995E-3</c:v>
                </c:pt>
                <c:pt idx="1843">
                  <c:v>5.9039999999999995E-3</c:v>
                </c:pt>
                <c:pt idx="1844">
                  <c:v>5.9169999999999995E-3</c:v>
                </c:pt>
                <c:pt idx="1845">
                  <c:v>5.9169999999999995E-3</c:v>
                </c:pt>
                <c:pt idx="1846">
                  <c:v>5.9219999999999993E-3</c:v>
                </c:pt>
                <c:pt idx="1847">
                  <c:v>5.9309999999999996E-3</c:v>
                </c:pt>
                <c:pt idx="1848">
                  <c:v>5.9259999999999998E-3</c:v>
                </c:pt>
                <c:pt idx="1849">
                  <c:v>5.9359999999999994E-3</c:v>
                </c:pt>
                <c:pt idx="1850">
                  <c:v>5.94E-3</c:v>
                </c:pt>
                <c:pt idx="1851">
                  <c:v>5.9449999999999998E-3</c:v>
                </c:pt>
                <c:pt idx="1852">
                  <c:v>5.9540000000000001E-3</c:v>
                </c:pt>
                <c:pt idx="1853">
                  <c:v>5.9540000000000001E-3</c:v>
                </c:pt>
                <c:pt idx="1854">
                  <c:v>5.9579999999999998E-3</c:v>
                </c:pt>
                <c:pt idx="1855">
                  <c:v>5.9579999999999998E-3</c:v>
                </c:pt>
                <c:pt idx="1856">
                  <c:v>5.9679999999999993E-3</c:v>
                </c:pt>
                <c:pt idx="1857">
                  <c:v>5.9719999999999999E-3</c:v>
                </c:pt>
                <c:pt idx="1858">
                  <c:v>5.9719999999999999E-3</c:v>
                </c:pt>
                <c:pt idx="1859">
                  <c:v>5.986E-3</c:v>
                </c:pt>
                <c:pt idx="1860">
                  <c:v>5.9809999999999993E-3</c:v>
                </c:pt>
                <c:pt idx="1861">
                  <c:v>5.9909999999999998E-3</c:v>
                </c:pt>
                <c:pt idx="1862">
                  <c:v>6.0000000000000001E-3</c:v>
                </c:pt>
                <c:pt idx="1863">
                  <c:v>6.0000000000000001E-3</c:v>
                </c:pt>
                <c:pt idx="1864">
                  <c:v>6.0039999999999998E-3</c:v>
                </c:pt>
                <c:pt idx="1865">
                  <c:v>6.0130000000000001E-3</c:v>
                </c:pt>
                <c:pt idx="1866">
                  <c:v>6.0179999999999999E-3</c:v>
                </c:pt>
                <c:pt idx="1867">
                  <c:v>6.0130000000000001E-3</c:v>
                </c:pt>
                <c:pt idx="1868">
                  <c:v>6.0179999999999999E-3</c:v>
                </c:pt>
                <c:pt idx="1869">
                  <c:v>6.032E-3</c:v>
                </c:pt>
                <c:pt idx="1870">
                  <c:v>6.032E-3</c:v>
                </c:pt>
                <c:pt idx="1871">
                  <c:v>6.0359999999999997E-3</c:v>
                </c:pt>
                <c:pt idx="1872">
                  <c:v>6.0409999999999995E-3</c:v>
                </c:pt>
                <c:pt idx="1873">
                  <c:v>6.045E-3</c:v>
                </c:pt>
                <c:pt idx="1874">
                  <c:v>6.0499999999999998E-3</c:v>
                </c:pt>
                <c:pt idx="1875">
                  <c:v>6.0590000000000001E-3</c:v>
                </c:pt>
                <c:pt idx="1876">
                  <c:v>6.0590000000000001E-3</c:v>
                </c:pt>
                <c:pt idx="1877">
                  <c:v>6.0639999999999999E-3</c:v>
                </c:pt>
                <c:pt idx="1878">
                  <c:v>6.0639999999999999E-3</c:v>
                </c:pt>
                <c:pt idx="1879">
                  <c:v>6.0729999999999994E-3</c:v>
                </c:pt>
                <c:pt idx="1880">
                  <c:v>6.0679999999999996E-3</c:v>
                </c:pt>
                <c:pt idx="1881">
                  <c:v>6.0769999999999999E-3</c:v>
                </c:pt>
                <c:pt idx="1882">
                  <c:v>6.0869999999999995E-3</c:v>
                </c:pt>
                <c:pt idx="1883">
                  <c:v>6.0869999999999995E-3</c:v>
                </c:pt>
                <c:pt idx="1884">
                  <c:v>6.0910000000000001E-3</c:v>
                </c:pt>
                <c:pt idx="1885">
                  <c:v>6.0910000000000001E-3</c:v>
                </c:pt>
                <c:pt idx="1886">
                  <c:v>6.1049999999999993E-3</c:v>
                </c:pt>
                <c:pt idx="1887">
                  <c:v>6.0999999999999995E-3</c:v>
                </c:pt>
                <c:pt idx="1888">
                  <c:v>6.1139999999999996E-3</c:v>
                </c:pt>
                <c:pt idx="1889">
                  <c:v>6.1139999999999996E-3</c:v>
                </c:pt>
                <c:pt idx="1890">
                  <c:v>6.1189999999999994E-3</c:v>
                </c:pt>
                <c:pt idx="1891">
                  <c:v>6.1189999999999994E-3</c:v>
                </c:pt>
                <c:pt idx="1892">
                  <c:v>6.1279999999999998E-3</c:v>
                </c:pt>
                <c:pt idx="1893">
                  <c:v>6.1370000000000001E-3</c:v>
                </c:pt>
                <c:pt idx="1894">
                  <c:v>6.1419999999999999E-3</c:v>
                </c:pt>
                <c:pt idx="1895">
                  <c:v>6.1419999999999999E-3</c:v>
                </c:pt>
                <c:pt idx="1896">
                  <c:v>6.1459999999999996E-3</c:v>
                </c:pt>
                <c:pt idx="1897">
                  <c:v>6.1549999999999999E-3</c:v>
                </c:pt>
                <c:pt idx="1898">
                  <c:v>6.1549999999999999E-3</c:v>
                </c:pt>
                <c:pt idx="1899">
                  <c:v>6.1599999999999997E-3</c:v>
                </c:pt>
                <c:pt idx="1900">
                  <c:v>6.169E-3</c:v>
                </c:pt>
                <c:pt idx="1901">
                  <c:v>6.1739999999999998E-3</c:v>
                </c:pt>
                <c:pt idx="1902">
                  <c:v>6.1639999999999993E-3</c:v>
                </c:pt>
                <c:pt idx="1903">
                  <c:v>6.1830000000000001E-3</c:v>
                </c:pt>
                <c:pt idx="1904">
                  <c:v>6.1779999999999995E-3</c:v>
                </c:pt>
                <c:pt idx="1905">
                  <c:v>6.1919999999999996E-3</c:v>
                </c:pt>
                <c:pt idx="1906">
                  <c:v>6.1919999999999996E-3</c:v>
                </c:pt>
                <c:pt idx="1907">
                  <c:v>6.2009999999999999E-3</c:v>
                </c:pt>
                <c:pt idx="1908">
                  <c:v>6.1960000000000001E-3</c:v>
                </c:pt>
                <c:pt idx="1909">
                  <c:v>6.2099999999999994E-3</c:v>
                </c:pt>
                <c:pt idx="1910">
                  <c:v>6.215E-3</c:v>
                </c:pt>
                <c:pt idx="1911">
                  <c:v>6.215E-3</c:v>
                </c:pt>
                <c:pt idx="1912">
                  <c:v>6.2189999999999997E-3</c:v>
                </c:pt>
                <c:pt idx="1913">
                  <c:v>6.228E-3</c:v>
                </c:pt>
                <c:pt idx="1914">
                  <c:v>6.228E-3</c:v>
                </c:pt>
                <c:pt idx="1915">
                  <c:v>6.2379999999999996E-3</c:v>
                </c:pt>
                <c:pt idx="1916">
                  <c:v>6.2379999999999996E-3</c:v>
                </c:pt>
                <c:pt idx="1917">
                  <c:v>6.2419999999999993E-3</c:v>
                </c:pt>
                <c:pt idx="1918">
                  <c:v>6.2419999999999993E-3</c:v>
                </c:pt>
                <c:pt idx="1919">
                  <c:v>6.2469999999999999E-3</c:v>
                </c:pt>
                <c:pt idx="1920">
                  <c:v>6.2509999999999996E-3</c:v>
                </c:pt>
                <c:pt idx="1921">
                  <c:v>6.2559999999999994E-3</c:v>
                </c:pt>
                <c:pt idx="1922">
                  <c:v>6.2649999999999997E-3</c:v>
                </c:pt>
                <c:pt idx="1923">
                  <c:v>6.2599999999999999E-3</c:v>
                </c:pt>
                <c:pt idx="1924">
                  <c:v>6.2740000000000001E-3</c:v>
                </c:pt>
                <c:pt idx="1925">
                  <c:v>6.2789999999999999E-3</c:v>
                </c:pt>
                <c:pt idx="1926">
                  <c:v>6.2789999999999999E-3</c:v>
                </c:pt>
                <c:pt idx="1927">
                  <c:v>6.2879999999999993E-3</c:v>
                </c:pt>
                <c:pt idx="1928">
                  <c:v>6.2879999999999993E-3</c:v>
                </c:pt>
                <c:pt idx="1929">
                  <c:v>6.2919999999999998E-3</c:v>
                </c:pt>
                <c:pt idx="1930">
                  <c:v>6.3019999999999994E-3</c:v>
                </c:pt>
                <c:pt idx="1931">
                  <c:v>6.3019999999999994E-3</c:v>
                </c:pt>
                <c:pt idx="1932">
                  <c:v>6.3109999999999998E-3</c:v>
                </c:pt>
                <c:pt idx="1933">
                  <c:v>6.3109999999999998E-3</c:v>
                </c:pt>
                <c:pt idx="1934">
                  <c:v>6.3109999999999998E-3</c:v>
                </c:pt>
                <c:pt idx="1935">
                  <c:v>6.3249999999999999E-3</c:v>
                </c:pt>
                <c:pt idx="1936">
                  <c:v>6.3289999999999996E-3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7-4AAD-AEAB-86BE3164ED2D}"/>
            </c:ext>
          </c:extLst>
        </c:ser>
        <c:ser>
          <c:idx val="1"/>
          <c:order val="1"/>
          <c:tx>
            <c:strRef>
              <c:f>'#4'!$J$1</c:f>
              <c:strCache>
                <c:ptCount val="1"/>
                <c:pt idx="0">
                  <c:v>[02]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'#4'!$B$2:$B$1938</c:f>
              <c:numCache>
                <c:formatCode>General</c:formatCode>
                <c:ptCount val="193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</c:numCache>
            </c:numRef>
          </c:xVal>
          <c:yVal>
            <c:numRef>
              <c:f>'#4'!$J$2:$J$1938</c:f>
              <c:numCache>
                <c:formatCode>General</c:formatCode>
                <c:ptCount val="1937"/>
                <c:pt idx="0">
                  <c:v>1.4E-5</c:v>
                </c:pt>
                <c:pt idx="1">
                  <c:v>1.4E-5</c:v>
                </c:pt>
                <c:pt idx="2">
                  <c:v>1.8999999999999998E-5</c:v>
                </c:pt>
                <c:pt idx="3">
                  <c:v>1.8999999999999998E-5</c:v>
                </c:pt>
                <c:pt idx="4">
                  <c:v>1.4E-5</c:v>
                </c:pt>
                <c:pt idx="5">
                  <c:v>1.8999999999999998E-5</c:v>
                </c:pt>
                <c:pt idx="6">
                  <c:v>1.4E-5</c:v>
                </c:pt>
                <c:pt idx="7">
                  <c:v>9.0000000000000002E-6</c:v>
                </c:pt>
                <c:pt idx="8">
                  <c:v>1.4E-5</c:v>
                </c:pt>
                <c:pt idx="9">
                  <c:v>9.0000000000000002E-6</c:v>
                </c:pt>
                <c:pt idx="10">
                  <c:v>1.8999999999999998E-5</c:v>
                </c:pt>
                <c:pt idx="11">
                  <c:v>1.4E-5</c:v>
                </c:pt>
                <c:pt idx="12">
                  <c:v>1.8999999999999998E-5</c:v>
                </c:pt>
                <c:pt idx="13">
                  <c:v>1.4E-5</c:v>
                </c:pt>
                <c:pt idx="14">
                  <c:v>1.4E-5</c:v>
                </c:pt>
                <c:pt idx="15">
                  <c:v>9.0000000000000002E-6</c:v>
                </c:pt>
                <c:pt idx="16">
                  <c:v>1.4E-5</c:v>
                </c:pt>
                <c:pt idx="17">
                  <c:v>1.4E-5</c:v>
                </c:pt>
                <c:pt idx="18">
                  <c:v>1.8999999999999998E-5</c:v>
                </c:pt>
                <c:pt idx="19">
                  <c:v>1.4E-5</c:v>
                </c:pt>
                <c:pt idx="20">
                  <c:v>1.4E-5</c:v>
                </c:pt>
                <c:pt idx="21">
                  <c:v>9.0000000000000002E-6</c:v>
                </c:pt>
                <c:pt idx="22">
                  <c:v>1.4E-5</c:v>
                </c:pt>
                <c:pt idx="23">
                  <c:v>1.8999999999999998E-5</c:v>
                </c:pt>
                <c:pt idx="24">
                  <c:v>1.4E-5</c:v>
                </c:pt>
                <c:pt idx="25">
                  <c:v>1.8999999999999998E-5</c:v>
                </c:pt>
                <c:pt idx="26">
                  <c:v>1.4E-5</c:v>
                </c:pt>
                <c:pt idx="27">
                  <c:v>9.0000000000000002E-6</c:v>
                </c:pt>
                <c:pt idx="28">
                  <c:v>1.4E-5</c:v>
                </c:pt>
                <c:pt idx="29">
                  <c:v>1.4E-5</c:v>
                </c:pt>
                <c:pt idx="30">
                  <c:v>9.0000000000000002E-6</c:v>
                </c:pt>
                <c:pt idx="31">
                  <c:v>1.4E-5</c:v>
                </c:pt>
                <c:pt idx="32">
                  <c:v>1.8999999999999998E-5</c:v>
                </c:pt>
                <c:pt idx="33">
                  <c:v>1.4E-5</c:v>
                </c:pt>
                <c:pt idx="34">
                  <c:v>1.4E-5</c:v>
                </c:pt>
                <c:pt idx="35">
                  <c:v>1.4E-5</c:v>
                </c:pt>
                <c:pt idx="36">
                  <c:v>1.4E-5</c:v>
                </c:pt>
                <c:pt idx="37">
                  <c:v>9.0000000000000002E-6</c:v>
                </c:pt>
                <c:pt idx="38">
                  <c:v>1.4E-5</c:v>
                </c:pt>
                <c:pt idx="39">
                  <c:v>1.4E-5</c:v>
                </c:pt>
                <c:pt idx="40">
                  <c:v>1.8999999999999998E-5</c:v>
                </c:pt>
                <c:pt idx="41">
                  <c:v>1.8999999999999998E-5</c:v>
                </c:pt>
                <c:pt idx="42">
                  <c:v>1.8999999999999998E-5</c:v>
                </c:pt>
                <c:pt idx="43">
                  <c:v>1.8999999999999998E-5</c:v>
                </c:pt>
                <c:pt idx="44">
                  <c:v>1.8999999999999998E-5</c:v>
                </c:pt>
                <c:pt idx="45">
                  <c:v>1.8999999999999998E-5</c:v>
                </c:pt>
                <c:pt idx="46">
                  <c:v>1.4E-5</c:v>
                </c:pt>
                <c:pt idx="47">
                  <c:v>1.8999999999999998E-5</c:v>
                </c:pt>
                <c:pt idx="48">
                  <c:v>1.4E-5</c:v>
                </c:pt>
                <c:pt idx="49">
                  <c:v>9.0000000000000002E-6</c:v>
                </c:pt>
                <c:pt idx="50">
                  <c:v>9.0000000000000002E-6</c:v>
                </c:pt>
                <c:pt idx="51">
                  <c:v>1.8999999999999998E-5</c:v>
                </c:pt>
                <c:pt idx="52">
                  <c:v>1.4E-5</c:v>
                </c:pt>
                <c:pt idx="53">
                  <c:v>1.8999999999999998E-5</c:v>
                </c:pt>
                <c:pt idx="54">
                  <c:v>1.4E-5</c:v>
                </c:pt>
                <c:pt idx="55">
                  <c:v>1.8999999999999998E-5</c:v>
                </c:pt>
                <c:pt idx="56">
                  <c:v>1.8999999999999998E-5</c:v>
                </c:pt>
                <c:pt idx="57">
                  <c:v>1.4E-5</c:v>
                </c:pt>
                <c:pt idx="58">
                  <c:v>9.0000000000000002E-6</c:v>
                </c:pt>
                <c:pt idx="59">
                  <c:v>1.4E-5</c:v>
                </c:pt>
                <c:pt idx="60">
                  <c:v>1.8999999999999998E-5</c:v>
                </c:pt>
                <c:pt idx="61">
                  <c:v>1.8999999999999998E-5</c:v>
                </c:pt>
                <c:pt idx="62">
                  <c:v>1.4E-5</c:v>
                </c:pt>
                <c:pt idx="63">
                  <c:v>1.4E-5</c:v>
                </c:pt>
                <c:pt idx="64">
                  <c:v>1.8999999999999998E-5</c:v>
                </c:pt>
                <c:pt idx="65">
                  <c:v>1.8999999999999998E-5</c:v>
                </c:pt>
                <c:pt idx="66">
                  <c:v>1.4E-5</c:v>
                </c:pt>
                <c:pt idx="67">
                  <c:v>1.4E-5</c:v>
                </c:pt>
                <c:pt idx="68">
                  <c:v>1.4E-5</c:v>
                </c:pt>
                <c:pt idx="69">
                  <c:v>1.4E-5</c:v>
                </c:pt>
                <c:pt idx="70">
                  <c:v>1.8999999999999998E-5</c:v>
                </c:pt>
                <c:pt idx="71">
                  <c:v>1.8999999999999998E-5</c:v>
                </c:pt>
                <c:pt idx="72">
                  <c:v>1.4E-5</c:v>
                </c:pt>
                <c:pt idx="73">
                  <c:v>1.4E-5</c:v>
                </c:pt>
                <c:pt idx="74">
                  <c:v>1.8999999999999998E-5</c:v>
                </c:pt>
                <c:pt idx="75">
                  <c:v>1.8999999999999998E-5</c:v>
                </c:pt>
                <c:pt idx="76">
                  <c:v>1.8999999999999998E-5</c:v>
                </c:pt>
                <c:pt idx="77">
                  <c:v>1.8999999999999998E-5</c:v>
                </c:pt>
                <c:pt idx="78">
                  <c:v>1.4E-5</c:v>
                </c:pt>
                <c:pt idx="79">
                  <c:v>1.4E-5</c:v>
                </c:pt>
                <c:pt idx="80">
                  <c:v>1.8999999999999998E-5</c:v>
                </c:pt>
                <c:pt idx="81">
                  <c:v>1.4E-5</c:v>
                </c:pt>
                <c:pt idx="82">
                  <c:v>1.4E-5</c:v>
                </c:pt>
                <c:pt idx="83">
                  <c:v>1.4E-5</c:v>
                </c:pt>
                <c:pt idx="84">
                  <c:v>1.8999999999999998E-5</c:v>
                </c:pt>
                <c:pt idx="85">
                  <c:v>1.8999999999999998E-5</c:v>
                </c:pt>
                <c:pt idx="86">
                  <c:v>9.0000000000000002E-6</c:v>
                </c:pt>
                <c:pt idx="87">
                  <c:v>1.8999999999999998E-5</c:v>
                </c:pt>
                <c:pt idx="88">
                  <c:v>1.4E-5</c:v>
                </c:pt>
                <c:pt idx="89">
                  <c:v>2.3E-5</c:v>
                </c:pt>
                <c:pt idx="90">
                  <c:v>1.4E-5</c:v>
                </c:pt>
                <c:pt idx="91">
                  <c:v>1.8999999999999998E-5</c:v>
                </c:pt>
                <c:pt idx="92">
                  <c:v>1.8999999999999998E-5</c:v>
                </c:pt>
                <c:pt idx="93">
                  <c:v>1.8999999999999998E-5</c:v>
                </c:pt>
                <c:pt idx="94">
                  <c:v>1.8999999999999998E-5</c:v>
                </c:pt>
                <c:pt idx="95">
                  <c:v>1.8999999999999998E-5</c:v>
                </c:pt>
                <c:pt idx="96">
                  <c:v>1.4E-5</c:v>
                </c:pt>
                <c:pt idx="97">
                  <c:v>1.8999999999999998E-5</c:v>
                </c:pt>
                <c:pt idx="98">
                  <c:v>1.8999999999999998E-5</c:v>
                </c:pt>
                <c:pt idx="99">
                  <c:v>1.4E-5</c:v>
                </c:pt>
                <c:pt idx="100">
                  <c:v>1.8999999999999998E-5</c:v>
                </c:pt>
                <c:pt idx="101">
                  <c:v>9.0000000000000002E-6</c:v>
                </c:pt>
                <c:pt idx="102">
                  <c:v>1.4E-5</c:v>
                </c:pt>
                <c:pt idx="103">
                  <c:v>1.4E-5</c:v>
                </c:pt>
                <c:pt idx="104">
                  <c:v>0</c:v>
                </c:pt>
                <c:pt idx="105">
                  <c:v>2.3E-5</c:v>
                </c:pt>
                <c:pt idx="106">
                  <c:v>1.8999999999999998E-5</c:v>
                </c:pt>
                <c:pt idx="107">
                  <c:v>1.8999999999999998E-5</c:v>
                </c:pt>
                <c:pt idx="108">
                  <c:v>1.8999999999999998E-5</c:v>
                </c:pt>
                <c:pt idx="109">
                  <c:v>1.4E-5</c:v>
                </c:pt>
                <c:pt idx="110">
                  <c:v>1.4E-5</c:v>
                </c:pt>
                <c:pt idx="111">
                  <c:v>1.8999999999999998E-5</c:v>
                </c:pt>
                <c:pt idx="112">
                  <c:v>1.4E-5</c:v>
                </c:pt>
                <c:pt idx="113">
                  <c:v>2.3E-5</c:v>
                </c:pt>
                <c:pt idx="114">
                  <c:v>1.8999999999999998E-5</c:v>
                </c:pt>
                <c:pt idx="115">
                  <c:v>1.8999999999999998E-5</c:v>
                </c:pt>
                <c:pt idx="116">
                  <c:v>1.8999999999999998E-5</c:v>
                </c:pt>
                <c:pt idx="117">
                  <c:v>2.3E-5</c:v>
                </c:pt>
                <c:pt idx="118">
                  <c:v>0</c:v>
                </c:pt>
                <c:pt idx="119">
                  <c:v>1.8999999999999998E-5</c:v>
                </c:pt>
                <c:pt idx="120">
                  <c:v>1.8999999999999998E-5</c:v>
                </c:pt>
                <c:pt idx="121">
                  <c:v>1.8999999999999998E-5</c:v>
                </c:pt>
                <c:pt idx="122">
                  <c:v>1.8999999999999998E-5</c:v>
                </c:pt>
                <c:pt idx="123">
                  <c:v>1.4E-5</c:v>
                </c:pt>
                <c:pt idx="124">
                  <c:v>1.8999999999999998E-5</c:v>
                </c:pt>
                <c:pt idx="125">
                  <c:v>1.8999999999999998E-5</c:v>
                </c:pt>
                <c:pt idx="126">
                  <c:v>2.3E-5</c:v>
                </c:pt>
                <c:pt idx="127">
                  <c:v>1.8999999999999998E-5</c:v>
                </c:pt>
                <c:pt idx="128">
                  <c:v>2.3E-5</c:v>
                </c:pt>
                <c:pt idx="129">
                  <c:v>1.8999999999999998E-5</c:v>
                </c:pt>
                <c:pt idx="130">
                  <c:v>1.8999999999999998E-5</c:v>
                </c:pt>
                <c:pt idx="131">
                  <c:v>1.4E-5</c:v>
                </c:pt>
                <c:pt idx="132">
                  <c:v>1.8999999999999998E-5</c:v>
                </c:pt>
                <c:pt idx="133">
                  <c:v>1.8999999999999998E-5</c:v>
                </c:pt>
                <c:pt idx="134">
                  <c:v>1.8999999999999998E-5</c:v>
                </c:pt>
                <c:pt idx="135">
                  <c:v>2.3E-5</c:v>
                </c:pt>
                <c:pt idx="136">
                  <c:v>2.3E-5</c:v>
                </c:pt>
                <c:pt idx="137">
                  <c:v>1.8999999999999998E-5</c:v>
                </c:pt>
                <c:pt idx="138">
                  <c:v>1.4E-5</c:v>
                </c:pt>
                <c:pt idx="139">
                  <c:v>1.4E-5</c:v>
                </c:pt>
                <c:pt idx="140">
                  <c:v>1.4E-5</c:v>
                </c:pt>
                <c:pt idx="141">
                  <c:v>1.8999999999999998E-5</c:v>
                </c:pt>
                <c:pt idx="142">
                  <c:v>1.8999999999999998E-5</c:v>
                </c:pt>
                <c:pt idx="143">
                  <c:v>2.8E-5</c:v>
                </c:pt>
                <c:pt idx="144">
                  <c:v>1.8999999999999998E-5</c:v>
                </c:pt>
                <c:pt idx="145">
                  <c:v>1.8999999999999998E-5</c:v>
                </c:pt>
                <c:pt idx="146">
                  <c:v>1.8999999999999998E-5</c:v>
                </c:pt>
                <c:pt idx="147">
                  <c:v>1.4E-5</c:v>
                </c:pt>
                <c:pt idx="148">
                  <c:v>2.3E-5</c:v>
                </c:pt>
                <c:pt idx="149">
                  <c:v>1.8999999999999998E-5</c:v>
                </c:pt>
                <c:pt idx="150">
                  <c:v>1.8999999999999998E-5</c:v>
                </c:pt>
                <c:pt idx="151">
                  <c:v>1.8999999999999998E-5</c:v>
                </c:pt>
                <c:pt idx="152">
                  <c:v>2.3E-5</c:v>
                </c:pt>
                <c:pt idx="153">
                  <c:v>2.3E-5</c:v>
                </c:pt>
                <c:pt idx="154">
                  <c:v>1.8999999999999998E-5</c:v>
                </c:pt>
                <c:pt idx="155">
                  <c:v>1.8999999999999998E-5</c:v>
                </c:pt>
                <c:pt idx="156">
                  <c:v>1.8999999999999998E-5</c:v>
                </c:pt>
                <c:pt idx="157">
                  <c:v>1.8999999999999998E-5</c:v>
                </c:pt>
                <c:pt idx="158">
                  <c:v>1.8999999999999998E-5</c:v>
                </c:pt>
                <c:pt idx="159">
                  <c:v>2.8E-5</c:v>
                </c:pt>
                <c:pt idx="160">
                  <c:v>1.8999999999999998E-5</c:v>
                </c:pt>
                <c:pt idx="161">
                  <c:v>2.3E-5</c:v>
                </c:pt>
                <c:pt idx="162">
                  <c:v>1.8999999999999998E-5</c:v>
                </c:pt>
                <c:pt idx="163">
                  <c:v>1.4E-5</c:v>
                </c:pt>
                <c:pt idx="164">
                  <c:v>1.8999999999999998E-5</c:v>
                </c:pt>
                <c:pt idx="165">
                  <c:v>2.3E-5</c:v>
                </c:pt>
                <c:pt idx="166">
                  <c:v>1.8999999999999998E-5</c:v>
                </c:pt>
                <c:pt idx="167">
                  <c:v>1.8999999999999998E-5</c:v>
                </c:pt>
                <c:pt idx="168">
                  <c:v>1.8999999999999998E-5</c:v>
                </c:pt>
                <c:pt idx="169">
                  <c:v>1.8999999999999998E-5</c:v>
                </c:pt>
                <c:pt idx="170">
                  <c:v>2.3E-5</c:v>
                </c:pt>
                <c:pt idx="171">
                  <c:v>1.8999999999999998E-5</c:v>
                </c:pt>
                <c:pt idx="172">
                  <c:v>1.8999999999999998E-5</c:v>
                </c:pt>
                <c:pt idx="173">
                  <c:v>1.4E-5</c:v>
                </c:pt>
                <c:pt idx="174">
                  <c:v>1.8999999999999998E-5</c:v>
                </c:pt>
                <c:pt idx="175">
                  <c:v>1.4E-5</c:v>
                </c:pt>
                <c:pt idx="176">
                  <c:v>1.8999999999999998E-5</c:v>
                </c:pt>
                <c:pt idx="177">
                  <c:v>2.3E-5</c:v>
                </c:pt>
                <c:pt idx="178">
                  <c:v>1.8999999999999998E-5</c:v>
                </c:pt>
                <c:pt idx="179">
                  <c:v>2.8E-5</c:v>
                </c:pt>
                <c:pt idx="180">
                  <c:v>1.4E-5</c:v>
                </c:pt>
                <c:pt idx="181">
                  <c:v>1.8999999999999998E-5</c:v>
                </c:pt>
                <c:pt idx="182">
                  <c:v>1.8999999999999998E-5</c:v>
                </c:pt>
                <c:pt idx="183">
                  <c:v>1.8999999999999998E-5</c:v>
                </c:pt>
                <c:pt idx="184">
                  <c:v>1.8999999999999998E-5</c:v>
                </c:pt>
                <c:pt idx="185">
                  <c:v>1.8999999999999998E-5</c:v>
                </c:pt>
                <c:pt idx="186">
                  <c:v>1.4E-5</c:v>
                </c:pt>
                <c:pt idx="187">
                  <c:v>1.4E-5</c:v>
                </c:pt>
                <c:pt idx="188">
                  <c:v>1.8999999999999998E-5</c:v>
                </c:pt>
                <c:pt idx="189">
                  <c:v>1.8999999999999998E-5</c:v>
                </c:pt>
                <c:pt idx="190">
                  <c:v>1.4E-5</c:v>
                </c:pt>
                <c:pt idx="191">
                  <c:v>1.8999999999999998E-5</c:v>
                </c:pt>
                <c:pt idx="192">
                  <c:v>1.8999999999999998E-5</c:v>
                </c:pt>
                <c:pt idx="193">
                  <c:v>1.8999999999999998E-5</c:v>
                </c:pt>
                <c:pt idx="194">
                  <c:v>1.4E-5</c:v>
                </c:pt>
                <c:pt idx="195">
                  <c:v>2.3E-5</c:v>
                </c:pt>
                <c:pt idx="196">
                  <c:v>2.3E-5</c:v>
                </c:pt>
                <c:pt idx="197">
                  <c:v>1.8999999999999998E-5</c:v>
                </c:pt>
                <c:pt idx="198">
                  <c:v>1.8999999999999998E-5</c:v>
                </c:pt>
                <c:pt idx="199">
                  <c:v>1.8999999999999998E-5</c:v>
                </c:pt>
                <c:pt idx="200">
                  <c:v>1.8999999999999998E-5</c:v>
                </c:pt>
                <c:pt idx="201">
                  <c:v>2.3E-5</c:v>
                </c:pt>
                <c:pt idx="202">
                  <c:v>2.8E-5</c:v>
                </c:pt>
                <c:pt idx="203">
                  <c:v>2.3E-5</c:v>
                </c:pt>
                <c:pt idx="204">
                  <c:v>1.4E-5</c:v>
                </c:pt>
                <c:pt idx="205">
                  <c:v>1.8999999999999998E-5</c:v>
                </c:pt>
                <c:pt idx="206">
                  <c:v>2.3E-5</c:v>
                </c:pt>
                <c:pt idx="207">
                  <c:v>2.3E-5</c:v>
                </c:pt>
                <c:pt idx="208">
                  <c:v>1.8999999999999998E-5</c:v>
                </c:pt>
                <c:pt idx="209">
                  <c:v>1.8999999999999998E-5</c:v>
                </c:pt>
                <c:pt idx="210">
                  <c:v>1.8999999999999998E-5</c:v>
                </c:pt>
                <c:pt idx="211">
                  <c:v>2.3E-5</c:v>
                </c:pt>
                <c:pt idx="212">
                  <c:v>1.8999999999999998E-5</c:v>
                </c:pt>
                <c:pt idx="213">
                  <c:v>1.8999999999999998E-5</c:v>
                </c:pt>
                <c:pt idx="214">
                  <c:v>2.8E-5</c:v>
                </c:pt>
                <c:pt idx="215">
                  <c:v>1.8999999999999998E-5</c:v>
                </c:pt>
                <c:pt idx="216">
                  <c:v>2.3E-5</c:v>
                </c:pt>
                <c:pt idx="217">
                  <c:v>2.3E-5</c:v>
                </c:pt>
                <c:pt idx="218">
                  <c:v>1.8999999999999998E-5</c:v>
                </c:pt>
                <c:pt idx="219">
                  <c:v>1.4E-5</c:v>
                </c:pt>
                <c:pt idx="220">
                  <c:v>1.8999999999999998E-5</c:v>
                </c:pt>
                <c:pt idx="221">
                  <c:v>1.8999999999999998E-5</c:v>
                </c:pt>
                <c:pt idx="222">
                  <c:v>1.8999999999999998E-5</c:v>
                </c:pt>
                <c:pt idx="223">
                  <c:v>2.3E-5</c:v>
                </c:pt>
                <c:pt idx="224">
                  <c:v>2.3E-5</c:v>
                </c:pt>
                <c:pt idx="225">
                  <c:v>1.8999999999999998E-5</c:v>
                </c:pt>
                <c:pt idx="226">
                  <c:v>1.8999999999999998E-5</c:v>
                </c:pt>
                <c:pt idx="227">
                  <c:v>1.8999999999999998E-5</c:v>
                </c:pt>
                <c:pt idx="228">
                  <c:v>1.8999999999999998E-5</c:v>
                </c:pt>
                <c:pt idx="229">
                  <c:v>2.3E-5</c:v>
                </c:pt>
                <c:pt idx="230">
                  <c:v>1.8999999999999998E-5</c:v>
                </c:pt>
                <c:pt idx="231">
                  <c:v>1.8999999999999998E-5</c:v>
                </c:pt>
                <c:pt idx="232">
                  <c:v>1.8999999999999998E-5</c:v>
                </c:pt>
                <c:pt idx="233">
                  <c:v>1.8999999999999998E-5</c:v>
                </c:pt>
                <c:pt idx="234">
                  <c:v>2.3E-5</c:v>
                </c:pt>
                <c:pt idx="235">
                  <c:v>1.8999999999999998E-5</c:v>
                </c:pt>
                <c:pt idx="236">
                  <c:v>1.8999999999999998E-5</c:v>
                </c:pt>
                <c:pt idx="237">
                  <c:v>2.3E-5</c:v>
                </c:pt>
                <c:pt idx="238">
                  <c:v>1.8999999999999998E-5</c:v>
                </c:pt>
                <c:pt idx="239">
                  <c:v>1.4E-5</c:v>
                </c:pt>
                <c:pt idx="240">
                  <c:v>1.8999999999999998E-5</c:v>
                </c:pt>
                <c:pt idx="241">
                  <c:v>1.8999999999999998E-5</c:v>
                </c:pt>
                <c:pt idx="242">
                  <c:v>1.8999999999999998E-5</c:v>
                </c:pt>
                <c:pt idx="243">
                  <c:v>1.8999999999999998E-5</c:v>
                </c:pt>
                <c:pt idx="244">
                  <c:v>1.8999999999999998E-5</c:v>
                </c:pt>
                <c:pt idx="245">
                  <c:v>1.8999999999999998E-5</c:v>
                </c:pt>
                <c:pt idx="246">
                  <c:v>1.4E-5</c:v>
                </c:pt>
                <c:pt idx="247">
                  <c:v>2.3E-5</c:v>
                </c:pt>
                <c:pt idx="248">
                  <c:v>1.8999999999999998E-5</c:v>
                </c:pt>
                <c:pt idx="249">
                  <c:v>2.3E-5</c:v>
                </c:pt>
                <c:pt idx="250">
                  <c:v>1.8999999999999998E-5</c:v>
                </c:pt>
                <c:pt idx="251">
                  <c:v>1.8999999999999998E-5</c:v>
                </c:pt>
                <c:pt idx="252">
                  <c:v>1.8999999999999998E-5</c:v>
                </c:pt>
                <c:pt idx="253">
                  <c:v>2.3E-5</c:v>
                </c:pt>
                <c:pt idx="254">
                  <c:v>1.8999999999999998E-5</c:v>
                </c:pt>
                <c:pt idx="255">
                  <c:v>1.8999999999999998E-5</c:v>
                </c:pt>
                <c:pt idx="256">
                  <c:v>2.3E-5</c:v>
                </c:pt>
                <c:pt idx="257">
                  <c:v>1.8999999999999998E-5</c:v>
                </c:pt>
                <c:pt idx="258">
                  <c:v>2.3E-5</c:v>
                </c:pt>
                <c:pt idx="259">
                  <c:v>1.4E-5</c:v>
                </c:pt>
                <c:pt idx="260">
                  <c:v>1.4E-5</c:v>
                </c:pt>
                <c:pt idx="261">
                  <c:v>1.8999999999999998E-5</c:v>
                </c:pt>
                <c:pt idx="262">
                  <c:v>1.8999999999999998E-5</c:v>
                </c:pt>
                <c:pt idx="263">
                  <c:v>1.8999999999999998E-5</c:v>
                </c:pt>
                <c:pt idx="264">
                  <c:v>1.8999999999999998E-5</c:v>
                </c:pt>
                <c:pt idx="265">
                  <c:v>2.8E-5</c:v>
                </c:pt>
                <c:pt idx="266">
                  <c:v>1.8999999999999998E-5</c:v>
                </c:pt>
                <c:pt idx="267">
                  <c:v>2.3E-5</c:v>
                </c:pt>
                <c:pt idx="268">
                  <c:v>1.8999999999999998E-5</c:v>
                </c:pt>
                <c:pt idx="269">
                  <c:v>9.0000000000000002E-6</c:v>
                </c:pt>
                <c:pt idx="270">
                  <c:v>2.3E-5</c:v>
                </c:pt>
                <c:pt idx="271">
                  <c:v>2.3E-5</c:v>
                </c:pt>
                <c:pt idx="272">
                  <c:v>1.8999999999999998E-5</c:v>
                </c:pt>
                <c:pt idx="273">
                  <c:v>1.4E-5</c:v>
                </c:pt>
                <c:pt idx="274">
                  <c:v>1.8999999999999998E-5</c:v>
                </c:pt>
                <c:pt idx="275">
                  <c:v>2.3E-5</c:v>
                </c:pt>
                <c:pt idx="276">
                  <c:v>1.8999999999999998E-5</c:v>
                </c:pt>
                <c:pt idx="277">
                  <c:v>2.8E-5</c:v>
                </c:pt>
                <c:pt idx="278">
                  <c:v>1.8999999999999998E-5</c:v>
                </c:pt>
                <c:pt idx="279">
                  <c:v>1.8999999999999998E-5</c:v>
                </c:pt>
                <c:pt idx="280">
                  <c:v>2.8E-5</c:v>
                </c:pt>
                <c:pt idx="281">
                  <c:v>1.8999999999999998E-5</c:v>
                </c:pt>
                <c:pt idx="282">
                  <c:v>1.8999999999999998E-5</c:v>
                </c:pt>
                <c:pt idx="283">
                  <c:v>2.3E-5</c:v>
                </c:pt>
                <c:pt idx="284">
                  <c:v>1.8999999999999998E-5</c:v>
                </c:pt>
                <c:pt idx="285">
                  <c:v>2.3E-5</c:v>
                </c:pt>
                <c:pt idx="286">
                  <c:v>2.3E-5</c:v>
                </c:pt>
                <c:pt idx="287">
                  <c:v>1.8999999999999998E-5</c:v>
                </c:pt>
                <c:pt idx="288">
                  <c:v>1.4E-5</c:v>
                </c:pt>
                <c:pt idx="289">
                  <c:v>1.8999999999999998E-5</c:v>
                </c:pt>
                <c:pt idx="290">
                  <c:v>2.3E-5</c:v>
                </c:pt>
                <c:pt idx="291">
                  <c:v>1.8999999999999998E-5</c:v>
                </c:pt>
                <c:pt idx="292">
                  <c:v>1.8999999999999998E-5</c:v>
                </c:pt>
                <c:pt idx="293">
                  <c:v>2.3E-5</c:v>
                </c:pt>
                <c:pt idx="294">
                  <c:v>1.8999999999999998E-5</c:v>
                </c:pt>
                <c:pt idx="295">
                  <c:v>2.3E-5</c:v>
                </c:pt>
                <c:pt idx="296">
                  <c:v>1.8999999999999998E-5</c:v>
                </c:pt>
                <c:pt idx="297">
                  <c:v>2.3E-5</c:v>
                </c:pt>
                <c:pt idx="298">
                  <c:v>2.3E-5</c:v>
                </c:pt>
                <c:pt idx="299">
                  <c:v>2.8E-5</c:v>
                </c:pt>
                <c:pt idx="300">
                  <c:v>1.4E-5</c:v>
                </c:pt>
                <c:pt idx="301">
                  <c:v>2.8E-5</c:v>
                </c:pt>
                <c:pt idx="302">
                  <c:v>2.3E-5</c:v>
                </c:pt>
                <c:pt idx="303">
                  <c:v>1.8999999999999998E-5</c:v>
                </c:pt>
                <c:pt idx="304">
                  <c:v>2.8E-5</c:v>
                </c:pt>
                <c:pt idx="305">
                  <c:v>1.8999999999999998E-5</c:v>
                </c:pt>
                <c:pt idx="306">
                  <c:v>1.8999999999999998E-5</c:v>
                </c:pt>
                <c:pt idx="307">
                  <c:v>1.8999999999999998E-5</c:v>
                </c:pt>
                <c:pt idx="308">
                  <c:v>2.3E-5</c:v>
                </c:pt>
                <c:pt idx="309">
                  <c:v>1.8999999999999998E-5</c:v>
                </c:pt>
                <c:pt idx="310">
                  <c:v>1.8999999999999998E-5</c:v>
                </c:pt>
                <c:pt idx="311">
                  <c:v>2.8E-5</c:v>
                </c:pt>
                <c:pt idx="312">
                  <c:v>2.8E-5</c:v>
                </c:pt>
                <c:pt idx="313">
                  <c:v>2.3E-5</c:v>
                </c:pt>
                <c:pt idx="314">
                  <c:v>1.8999999999999998E-5</c:v>
                </c:pt>
                <c:pt idx="315">
                  <c:v>1.8999999999999998E-5</c:v>
                </c:pt>
                <c:pt idx="316">
                  <c:v>1.8999999999999998E-5</c:v>
                </c:pt>
                <c:pt idx="317">
                  <c:v>2.8E-5</c:v>
                </c:pt>
                <c:pt idx="318">
                  <c:v>1.8999999999999998E-5</c:v>
                </c:pt>
                <c:pt idx="319">
                  <c:v>1.8999999999999998E-5</c:v>
                </c:pt>
                <c:pt idx="320">
                  <c:v>2.3E-5</c:v>
                </c:pt>
                <c:pt idx="321">
                  <c:v>1.8999999999999998E-5</c:v>
                </c:pt>
                <c:pt idx="322">
                  <c:v>2.3E-5</c:v>
                </c:pt>
                <c:pt idx="323">
                  <c:v>1.8999999999999998E-5</c:v>
                </c:pt>
                <c:pt idx="324">
                  <c:v>2.8E-5</c:v>
                </c:pt>
                <c:pt idx="325">
                  <c:v>2.8E-5</c:v>
                </c:pt>
                <c:pt idx="326">
                  <c:v>2.3E-5</c:v>
                </c:pt>
                <c:pt idx="327">
                  <c:v>1.8999999999999998E-5</c:v>
                </c:pt>
                <c:pt idx="328">
                  <c:v>2.8E-5</c:v>
                </c:pt>
                <c:pt idx="329">
                  <c:v>1.8999999999999998E-5</c:v>
                </c:pt>
                <c:pt idx="330">
                  <c:v>1.8999999999999998E-5</c:v>
                </c:pt>
                <c:pt idx="331">
                  <c:v>2.3E-5</c:v>
                </c:pt>
                <c:pt idx="332">
                  <c:v>2.8E-5</c:v>
                </c:pt>
                <c:pt idx="333">
                  <c:v>2.3E-5</c:v>
                </c:pt>
                <c:pt idx="334">
                  <c:v>1.8999999999999998E-5</c:v>
                </c:pt>
                <c:pt idx="335">
                  <c:v>2.3E-5</c:v>
                </c:pt>
                <c:pt idx="336">
                  <c:v>2.8E-5</c:v>
                </c:pt>
                <c:pt idx="337">
                  <c:v>2.3E-5</c:v>
                </c:pt>
                <c:pt idx="338">
                  <c:v>1.8999999999999998E-5</c:v>
                </c:pt>
                <c:pt idx="339">
                  <c:v>1.8999999999999998E-5</c:v>
                </c:pt>
                <c:pt idx="340">
                  <c:v>2.3E-5</c:v>
                </c:pt>
                <c:pt idx="341">
                  <c:v>1.8999999999999998E-5</c:v>
                </c:pt>
                <c:pt idx="342">
                  <c:v>1.8999999999999998E-5</c:v>
                </c:pt>
                <c:pt idx="343">
                  <c:v>1.4E-5</c:v>
                </c:pt>
                <c:pt idx="344">
                  <c:v>2.3E-5</c:v>
                </c:pt>
                <c:pt idx="345">
                  <c:v>2.3E-5</c:v>
                </c:pt>
                <c:pt idx="346">
                  <c:v>1.8999999999999998E-5</c:v>
                </c:pt>
                <c:pt idx="347">
                  <c:v>2.8E-5</c:v>
                </c:pt>
                <c:pt idx="348">
                  <c:v>1.8999999999999998E-5</c:v>
                </c:pt>
                <c:pt idx="349">
                  <c:v>2.3E-5</c:v>
                </c:pt>
                <c:pt idx="350">
                  <c:v>2.3E-5</c:v>
                </c:pt>
                <c:pt idx="351">
                  <c:v>2.3E-5</c:v>
                </c:pt>
                <c:pt idx="352">
                  <c:v>2.3E-5</c:v>
                </c:pt>
                <c:pt idx="353">
                  <c:v>1.8999999999999998E-5</c:v>
                </c:pt>
                <c:pt idx="354">
                  <c:v>1.8999999999999998E-5</c:v>
                </c:pt>
                <c:pt idx="355">
                  <c:v>1.8999999999999998E-5</c:v>
                </c:pt>
                <c:pt idx="356">
                  <c:v>2.8E-5</c:v>
                </c:pt>
                <c:pt idx="357">
                  <c:v>1.8999999999999998E-5</c:v>
                </c:pt>
                <c:pt idx="358">
                  <c:v>2.3E-5</c:v>
                </c:pt>
                <c:pt idx="359">
                  <c:v>1.8999999999999998E-5</c:v>
                </c:pt>
                <c:pt idx="360">
                  <c:v>1.8999999999999998E-5</c:v>
                </c:pt>
                <c:pt idx="361">
                  <c:v>1.8999999999999998E-5</c:v>
                </c:pt>
                <c:pt idx="362">
                  <c:v>2.8E-5</c:v>
                </c:pt>
                <c:pt idx="363">
                  <c:v>1.8999999999999998E-5</c:v>
                </c:pt>
                <c:pt idx="364">
                  <c:v>1.8999999999999998E-5</c:v>
                </c:pt>
                <c:pt idx="365">
                  <c:v>2.3E-5</c:v>
                </c:pt>
                <c:pt idx="366">
                  <c:v>1.4E-5</c:v>
                </c:pt>
                <c:pt idx="367">
                  <c:v>1.8999999999999998E-5</c:v>
                </c:pt>
                <c:pt idx="368">
                  <c:v>1.8999999999999998E-5</c:v>
                </c:pt>
                <c:pt idx="369">
                  <c:v>3.1999999999999999E-5</c:v>
                </c:pt>
                <c:pt idx="370">
                  <c:v>1.8999999999999998E-5</c:v>
                </c:pt>
                <c:pt idx="371">
                  <c:v>1.8999999999999998E-5</c:v>
                </c:pt>
                <c:pt idx="372">
                  <c:v>9.0000000000000002E-6</c:v>
                </c:pt>
                <c:pt idx="373">
                  <c:v>1.8999999999999998E-5</c:v>
                </c:pt>
                <c:pt idx="374">
                  <c:v>2.3E-5</c:v>
                </c:pt>
                <c:pt idx="375">
                  <c:v>2.3E-5</c:v>
                </c:pt>
                <c:pt idx="376">
                  <c:v>2.8E-5</c:v>
                </c:pt>
                <c:pt idx="377">
                  <c:v>1.8999999999999998E-5</c:v>
                </c:pt>
                <c:pt idx="378">
                  <c:v>1.8999999999999998E-5</c:v>
                </c:pt>
                <c:pt idx="379">
                  <c:v>2.8E-5</c:v>
                </c:pt>
                <c:pt idx="380">
                  <c:v>2.8E-5</c:v>
                </c:pt>
                <c:pt idx="381">
                  <c:v>1.8999999999999998E-5</c:v>
                </c:pt>
                <c:pt idx="382">
                  <c:v>1.8999999999999998E-5</c:v>
                </c:pt>
                <c:pt idx="383">
                  <c:v>1.8999999999999998E-5</c:v>
                </c:pt>
                <c:pt idx="384">
                  <c:v>1.4E-5</c:v>
                </c:pt>
                <c:pt idx="385">
                  <c:v>1.8999999999999998E-5</c:v>
                </c:pt>
                <c:pt idx="386">
                  <c:v>1.4E-5</c:v>
                </c:pt>
                <c:pt idx="387">
                  <c:v>1.8999999999999998E-5</c:v>
                </c:pt>
                <c:pt idx="388">
                  <c:v>1.8999999999999998E-5</c:v>
                </c:pt>
                <c:pt idx="389">
                  <c:v>1.8999999999999998E-5</c:v>
                </c:pt>
                <c:pt idx="390">
                  <c:v>1.8999999999999998E-5</c:v>
                </c:pt>
                <c:pt idx="391">
                  <c:v>2.8E-5</c:v>
                </c:pt>
                <c:pt idx="392">
                  <c:v>2.3E-5</c:v>
                </c:pt>
                <c:pt idx="393">
                  <c:v>1.8999999999999998E-5</c:v>
                </c:pt>
                <c:pt idx="394">
                  <c:v>1.8999999999999998E-5</c:v>
                </c:pt>
                <c:pt idx="395">
                  <c:v>2.3E-5</c:v>
                </c:pt>
                <c:pt idx="396">
                  <c:v>2.3E-5</c:v>
                </c:pt>
                <c:pt idx="397">
                  <c:v>1.8999999999999998E-5</c:v>
                </c:pt>
                <c:pt idx="398">
                  <c:v>2.3E-5</c:v>
                </c:pt>
                <c:pt idx="399">
                  <c:v>1.8999999999999998E-5</c:v>
                </c:pt>
                <c:pt idx="400">
                  <c:v>1.8999999999999998E-5</c:v>
                </c:pt>
                <c:pt idx="401">
                  <c:v>2.3E-5</c:v>
                </c:pt>
                <c:pt idx="402">
                  <c:v>1.8999999999999998E-5</c:v>
                </c:pt>
                <c:pt idx="403">
                  <c:v>1.8999999999999998E-5</c:v>
                </c:pt>
                <c:pt idx="404">
                  <c:v>2.3E-5</c:v>
                </c:pt>
                <c:pt idx="405">
                  <c:v>2.8E-5</c:v>
                </c:pt>
                <c:pt idx="406">
                  <c:v>1.8999999999999998E-5</c:v>
                </c:pt>
                <c:pt idx="407">
                  <c:v>2.3E-5</c:v>
                </c:pt>
                <c:pt idx="408">
                  <c:v>1.8999999999999998E-5</c:v>
                </c:pt>
                <c:pt idx="409">
                  <c:v>1.8999999999999998E-5</c:v>
                </c:pt>
                <c:pt idx="410">
                  <c:v>1.8999999999999998E-5</c:v>
                </c:pt>
                <c:pt idx="411">
                  <c:v>2.3E-5</c:v>
                </c:pt>
                <c:pt idx="412">
                  <c:v>1.4E-5</c:v>
                </c:pt>
                <c:pt idx="413">
                  <c:v>1.8999999999999998E-5</c:v>
                </c:pt>
                <c:pt idx="414">
                  <c:v>1.8999999999999998E-5</c:v>
                </c:pt>
                <c:pt idx="415">
                  <c:v>1.4E-5</c:v>
                </c:pt>
                <c:pt idx="416">
                  <c:v>1.4E-5</c:v>
                </c:pt>
                <c:pt idx="417">
                  <c:v>1.8999999999999998E-5</c:v>
                </c:pt>
                <c:pt idx="418">
                  <c:v>1.4E-5</c:v>
                </c:pt>
                <c:pt idx="419">
                  <c:v>1.8999999999999998E-5</c:v>
                </c:pt>
                <c:pt idx="420">
                  <c:v>0</c:v>
                </c:pt>
                <c:pt idx="421">
                  <c:v>1.4E-5</c:v>
                </c:pt>
                <c:pt idx="422">
                  <c:v>0</c:v>
                </c:pt>
                <c:pt idx="423">
                  <c:v>1.4E-5</c:v>
                </c:pt>
                <c:pt idx="424">
                  <c:v>1.8999999999999998E-5</c:v>
                </c:pt>
                <c:pt idx="425">
                  <c:v>1.4E-5</c:v>
                </c:pt>
                <c:pt idx="426">
                  <c:v>1.4E-5</c:v>
                </c:pt>
                <c:pt idx="427">
                  <c:v>1.4E-5</c:v>
                </c:pt>
                <c:pt idx="428">
                  <c:v>1.4E-5</c:v>
                </c:pt>
                <c:pt idx="429">
                  <c:v>1.4E-5</c:v>
                </c:pt>
                <c:pt idx="430">
                  <c:v>9.0000000000000002E-6</c:v>
                </c:pt>
                <c:pt idx="431">
                  <c:v>0</c:v>
                </c:pt>
                <c:pt idx="432">
                  <c:v>1.4E-5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1.4E-5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9.0000000000000002E-6</c:v>
                </c:pt>
                <c:pt idx="452">
                  <c:v>0</c:v>
                </c:pt>
                <c:pt idx="453">
                  <c:v>0</c:v>
                </c:pt>
                <c:pt idx="454">
                  <c:v>9.0000000000000002E-6</c:v>
                </c:pt>
                <c:pt idx="455">
                  <c:v>9.0000000000000002E-6</c:v>
                </c:pt>
                <c:pt idx="456">
                  <c:v>0</c:v>
                </c:pt>
                <c:pt idx="457">
                  <c:v>0</c:v>
                </c:pt>
                <c:pt idx="458">
                  <c:v>4.9999999999999996E-6</c:v>
                </c:pt>
                <c:pt idx="459">
                  <c:v>0</c:v>
                </c:pt>
                <c:pt idx="460">
                  <c:v>9.0000000000000002E-6</c:v>
                </c:pt>
                <c:pt idx="461">
                  <c:v>4.9999999999999996E-6</c:v>
                </c:pt>
                <c:pt idx="462">
                  <c:v>1.8999999999999998E-5</c:v>
                </c:pt>
                <c:pt idx="463">
                  <c:v>1.4E-5</c:v>
                </c:pt>
                <c:pt idx="464">
                  <c:v>9.0000000000000002E-6</c:v>
                </c:pt>
                <c:pt idx="465">
                  <c:v>9.0000000000000002E-6</c:v>
                </c:pt>
                <c:pt idx="466">
                  <c:v>1.8999999999999998E-5</c:v>
                </c:pt>
                <c:pt idx="467">
                  <c:v>1.8999999999999998E-5</c:v>
                </c:pt>
                <c:pt idx="468">
                  <c:v>2.3E-5</c:v>
                </c:pt>
                <c:pt idx="469">
                  <c:v>2.3E-5</c:v>
                </c:pt>
                <c:pt idx="470">
                  <c:v>2.8E-5</c:v>
                </c:pt>
                <c:pt idx="471">
                  <c:v>3.1999999999999999E-5</c:v>
                </c:pt>
                <c:pt idx="472">
                  <c:v>3.6999999999999998E-5</c:v>
                </c:pt>
                <c:pt idx="473">
                  <c:v>4.1999999999999998E-5</c:v>
                </c:pt>
                <c:pt idx="474">
                  <c:v>5.1E-5</c:v>
                </c:pt>
                <c:pt idx="475">
                  <c:v>5.1E-5</c:v>
                </c:pt>
                <c:pt idx="476">
                  <c:v>5.1E-5</c:v>
                </c:pt>
                <c:pt idx="477">
                  <c:v>5.5999999999999999E-5</c:v>
                </c:pt>
                <c:pt idx="478">
                  <c:v>5.5999999999999999E-5</c:v>
                </c:pt>
                <c:pt idx="479">
                  <c:v>6.4999999999999994E-5</c:v>
                </c:pt>
                <c:pt idx="480">
                  <c:v>7.3999999999999996E-5</c:v>
                </c:pt>
                <c:pt idx="481">
                  <c:v>6.4999999999999994E-5</c:v>
                </c:pt>
                <c:pt idx="482">
                  <c:v>7.3999999999999996E-5</c:v>
                </c:pt>
                <c:pt idx="483">
                  <c:v>8.2999999999999998E-5</c:v>
                </c:pt>
                <c:pt idx="484">
                  <c:v>8.2999999999999998E-5</c:v>
                </c:pt>
                <c:pt idx="485">
                  <c:v>8.7999999999999998E-5</c:v>
                </c:pt>
                <c:pt idx="486">
                  <c:v>9.7E-5</c:v>
                </c:pt>
                <c:pt idx="487">
                  <c:v>9.2999999999999997E-5</c:v>
                </c:pt>
                <c:pt idx="488">
                  <c:v>1.02E-4</c:v>
                </c:pt>
                <c:pt idx="489">
                  <c:v>1.07E-4</c:v>
                </c:pt>
                <c:pt idx="490">
                  <c:v>1.11E-4</c:v>
                </c:pt>
                <c:pt idx="491">
                  <c:v>1.1999999999999999E-4</c:v>
                </c:pt>
                <c:pt idx="492">
                  <c:v>1.1999999999999999E-4</c:v>
                </c:pt>
                <c:pt idx="493">
                  <c:v>1.1999999999999999E-4</c:v>
                </c:pt>
                <c:pt idx="494">
                  <c:v>1.2999999999999999E-4</c:v>
                </c:pt>
                <c:pt idx="495">
                  <c:v>1.3899999999999999E-4</c:v>
                </c:pt>
                <c:pt idx="496">
                  <c:v>1.3899999999999999E-4</c:v>
                </c:pt>
                <c:pt idx="497">
                  <c:v>1.3899999999999999E-4</c:v>
                </c:pt>
                <c:pt idx="498">
                  <c:v>1.4799999999999999E-4</c:v>
                </c:pt>
                <c:pt idx="499">
                  <c:v>1.4799999999999999E-4</c:v>
                </c:pt>
                <c:pt idx="500">
                  <c:v>1.5699999999999999E-4</c:v>
                </c:pt>
                <c:pt idx="501">
                  <c:v>1.5699999999999999E-4</c:v>
                </c:pt>
                <c:pt idx="502">
                  <c:v>1.6699999999999999E-4</c:v>
                </c:pt>
                <c:pt idx="503">
                  <c:v>1.6699999999999999E-4</c:v>
                </c:pt>
                <c:pt idx="504">
                  <c:v>1.76E-4</c:v>
                </c:pt>
                <c:pt idx="505">
                  <c:v>1.76E-4</c:v>
                </c:pt>
                <c:pt idx="506">
                  <c:v>1.85E-4</c:v>
                </c:pt>
                <c:pt idx="507">
                  <c:v>1.85E-4</c:v>
                </c:pt>
                <c:pt idx="508">
                  <c:v>1.85E-4</c:v>
                </c:pt>
                <c:pt idx="509">
                  <c:v>1.95E-4</c:v>
                </c:pt>
                <c:pt idx="510">
                  <c:v>1.9899999999999999E-4</c:v>
                </c:pt>
                <c:pt idx="511">
                  <c:v>2.04E-4</c:v>
                </c:pt>
                <c:pt idx="512">
                  <c:v>2.0799999999999999E-4</c:v>
                </c:pt>
                <c:pt idx="513">
                  <c:v>2.0799999999999999E-4</c:v>
                </c:pt>
                <c:pt idx="514">
                  <c:v>2.13E-4</c:v>
                </c:pt>
                <c:pt idx="515">
                  <c:v>2.22E-4</c:v>
                </c:pt>
                <c:pt idx="516">
                  <c:v>2.22E-4</c:v>
                </c:pt>
                <c:pt idx="517">
                  <c:v>2.32E-4</c:v>
                </c:pt>
                <c:pt idx="518">
                  <c:v>2.32E-4</c:v>
                </c:pt>
                <c:pt idx="519">
                  <c:v>2.3599999999999999E-4</c:v>
                </c:pt>
                <c:pt idx="520">
                  <c:v>2.4099999999999998E-4</c:v>
                </c:pt>
                <c:pt idx="521">
                  <c:v>2.4099999999999998E-4</c:v>
                </c:pt>
                <c:pt idx="522">
                  <c:v>2.5000000000000001E-4</c:v>
                </c:pt>
                <c:pt idx="523">
                  <c:v>2.5900000000000001E-4</c:v>
                </c:pt>
                <c:pt idx="524">
                  <c:v>2.5900000000000001E-4</c:v>
                </c:pt>
                <c:pt idx="525">
                  <c:v>2.5900000000000001E-4</c:v>
                </c:pt>
                <c:pt idx="526">
                  <c:v>2.6899999999999998E-4</c:v>
                </c:pt>
                <c:pt idx="527">
                  <c:v>2.7299999999999997E-4</c:v>
                </c:pt>
                <c:pt idx="528">
                  <c:v>2.7299999999999997E-4</c:v>
                </c:pt>
                <c:pt idx="529">
                  <c:v>2.7799999999999998E-4</c:v>
                </c:pt>
                <c:pt idx="530">
                  <c:v>2.8199999999999997E-4</c:v>
                </c:pt>
                <c:pt idx="531">
                  <c:v>2.8199999999999997E-4</c:v>
                </c:pt>
                <c:pt idx="532">
                  <c:v>2.8699999999999998E-4</c:v>
                </c:pt>
                <c:pt idx="533">
                  <c:v>2.9599999999999998E-4</c:v>
                </c:pt>
                <c:pt idx="534">
                  <c:v>2.9599999999999998E-4</c:v>
                </c:pt>
                <c:pt idx="535">
                  <c:v>3.01E-4</c:v>
                </c:pt>
                <c:pt idx="536">
                  <c:v>3.0600000000000001E-4</c:v>
                </c:pt>
                <c:pt idx="537">
                  <c:v>3.1499999999999996E-4</c:v>
                </c:pt>
                <c:pt idx="538">
                  <c:v>3.2399999999999996E-4</c:v>
                </c:pt>
                <c:pt idx="539">
                  <c:v>3.1499999999999996E-4</c:v>
                </c:pt>
                <c:pt idx="540">
                  <c:v>3.2399999999999996E-4</c:v>
                </c:pt>
                <c:pt idx="541">
                  <c:v>3.2899999999999997E-4</c:v>
                </c:pt>
                <c:pt idx="542">
                  <c:v>3.3299999999999996E-4</c:v>
                </c:pt>
                <c:pt idx="543">
                  <c:v>3.3799999999999998E-4</c:v>
                </c:pt>
                <c:pt idx="544">
                  <c:v>3.3799999999999998E-4</c:v>
                </c:pt>
                <c:pt idx="545">
                  <c:v>3.4299999999999999E-4</c:v>
                </c:pt>
                <c:pt idx="546">
                  <c:v>3.5199999999999999E-4</c:v>
                </c:pt>
                <c:pt idx="547">
                  <c:v>3.5199999999999999E-4</c:v>
                </c:pt>
                <c:pt idx="548">
                  <c:v>3.5199999999999999E-4</c:v>
                </c:pt>
                <c:pt idx="549">
                  <c:v>3.57E-4</c:v>
                </c:pt>
                <c:pt idx="550">
                  <c:v>3.6099999999999999E-4</c:v>
                </c:pt>
                <c:pt idx="551">
                  <c:v>3.6600000000000001E-4</c:v>
                </c:pt>
                <c:pt idx="552">
                  <c:v>3.7500000000000001E-4</c:v>
                </c:pt>
                <c:pt idx="553">
                  <c:v>3.7500000000000001E-4</c:v>
                </c:pt>
                <c:pt idx="554">
                  <c:v>3.7999999999999997E-4</c:v>
                </c:pt>
                <c:pt idx="555">
                  <c:v>3.7999999999999997E-4</c:v>
                </c:pt>
                <c:pt idx="556">
                  <c:v>3.8899999999999997E-4</c:v>
                </c:pt>
                <c:pt idx="557">
                  <c:v>3.9399999999999998E-4</c:v>
                </c:pt>
                <c:pt idx="558">
                  <c:v>3.9399999999999998E-4</c:v>
                </c:pt>
                <c:pt idx="559">
                  <c:v>3.9399999999999998E-4</c:v>
                </c:pt>
                <c:pt idx="560">
                  <c:v>4.1199999999999999E-4</c:v>
                </c:pt>
                <c:pt idx="561">
                  <c:v>4.0299999999999998E-4</c:v>
                </c:pt>
                <c:pt idx="562">
                  <c:v>4.0699999999999997E-4</c:v>
                </c:pt>
                <c:pt idx="563">
                  <c:v>4.17E-4</c:v>
                </c:pt>
                <c:pt idx="564">
                  <c:v>4.17E-4</c:v>
                </c:pt>
                <c:pt idx="565">
                  <c:v>4.2099999999999999E-4</c:v>
                </c:pt>
                <c:pt idx="566">
                  <c:v>4.26E-4</c:v>
                </c:pt>
                <c:pt idx="567">
                  <c:v>4.3099999999999996E-4</c:v>
                </c:pt>
                <c:pt idx="568">
                  <c:v>4.35E-4</c:v>
                </c:pt>
                <c:pt idx="569">
                  <c:v>4.44E-4</c:v>
                </c:pt>
                <c:pt idx="570">
                  <c:v>4.4899999999999996E-4</c:v>
                </c:pt>
                <c:pt idx="571">
                  <c:v>4.44E-4</c:v>
                </c:pt>
                <c:pt idx="572">
                  <c:v>4.5399999999999998E-4</c:v>
                </c:pt>
                <c:pt idx="573">
                  <c:v>4.5399999999999998E-4</c:v>
                </c:pt>
                <c:pt idx="574">
                  <c:v>4.6299999999999998E-4</c:v>
                </c:pt>
                <c:pt idx="575">
                  <c:v>4.6299999999999998E-4</c:v>
                </c:pt>
                <c:pt idx="576">
                  <c:v>4.6299999999999998E-4</c:v>
                </c:pt>
                <c:pt idx="577">
                  <c:v>4.6299999999999998E-4</c:v>
                </c:pt>
                <c:pt idx="578">
                  <c:v>4.7199999999999998E-4</c:v>
                </c:pt>
                <c:pt idx="579">
                  <c:v>4.8199999999999995E-4</c:v>
                </c:pt>
                <c:pt idx="580">
                  <c:v>4.86E-4</c:v>
                </c:pt>
                <c:pt idx="581">
                  <c:v>4.9100000000000001E-4</c:v>
                </c:pt>
                <c:pt idx="582">
                  <c:v>4.9100000000000001E-4</c:v>
                </c:pt>
                <c:pt idx="583">
                  <c:v>4.9100000000000001E-4</c:v>
                </c:pt>
                <c:pt idx="584">
                  <c:v>5.0000000000000001E-4</c:v>
                </c:pt>
                <c:pt idx="585">
                  <c:v>5.0000000000000001E-4</c:v>
                </c:pt>
                <c:pt idx="586">
                  <c:v>5.0900000000000001E-4</c:v>
                </c:pt>
                <c:pt idx="587">
                  <c:v>5.0500000000000002E-4</c:v>
                </c:pt>
                <c:pt idx="588">
                  <c:v>5.1400000000000003E-4</c:v>
                </c:pt>
                <c:pt idx="589">
                  <c:v>5.0900000000000001E-4</c:v>
                </c:pt>
                <c:pt idx="590">
                  <c:v>5.1899999999999993E-4</c:v>
                </c:pt>
                <c:pt idx="591">
                  <c:v>5.2300000000000003E-4</c:v>
                </c:pt>
                <c:pt idx="592">
                  <c:v>5.2799999999999993E-4</c:v>
                </c:pt>
                <c:pt idx="593">
                  <c:v>5.2300000000000003E-4</c:v>
                </c:pt>
                <c:pt idx="594">
                  <c:v>5.3200000000000003E-4</c:v>
                </c:pt>
                <c:pt idx="595">
                  <c:v>5.3699999999999993E-4</c:v>
                </c:pt>
                <c:pt idx="596">
                  <c:v>5.4599999999999994E-4</c:v>
                </c:pt>
                <c:pt idx="597">
                  <c:v>5.4199999999999995E-4</c:v>
                </c:pt>
                <c:pt idx="598">
                  <c:v>5.4599999999999994E-4</c:v>
                </c:pt>
                <c:pt idx="599">
                  <c:v>5.4599999999999994E-4</c:v>
                </c:pt>
                <c:pt idx="600">
                  <c:v>5.5599999999999996E-4</c:v>
                </c:pt>
                <c:pt idx="601">
                  <c:v>5.6499999999999996E-4</c:v>
                </c:pt>
                <c:pt idx="602">
                  <c:v>5.7399999999999997E-4</c:v>
                </c:pt>
                <c:pt idx="603">
                  <c:v>5.6899999999999995E-4</c:v>
                </c:pt>
                <c:pt idx="604">
                  <c:v>5.7899999999999998E-4</c:v>
                </c:pt>
                <c:pt idx="605">
                  <c:v>5.7399999999999997E-4</c:v>
                </c:pt>
                <c:pt idx="606">
                  <c:v>5.8299999999999997E-4</c:v>
                </c:pt>
                <c:pt idx="607">
                  <c:v>5.9699999999999998E-4</c:v>
                </c:pt>
                <c:pt idx="608">
                  <c:v>5.9699999999999998E-4</c:v>
                </c:pt>
                <c:pt idx="609">
                  <c:v>6.02E-4</c:v>
                </c:pt>
                <c:pt idx="610">
                  <c:v>5.9699999999999998E-4</c:v>
                </c:pt>
                <c:pt idx="611">
                  <c:v>6.0599999999999998E-4</c:v>
                </c:pt>
                <c:pt idx="612">
                  <c:v>6.0599999999999998E-4</c:v>
                </c:pt>
                <c:pt idx="613">
                  <c:v>6.1600000000000001E-4</c:v>
                </c:pt>
                <c:pt idx="614">
                  <c:v>6.11E-4</c:v>
                </c:pt>
                <c:pt idx="615">
                  <c:v>6.2E-4</c:v>
                </c:pt>
                <c:pt idx="616">
                  <c:v>6.2E-4</c:v>
                </c:pt>
                <c:pt idx="617">
                  <c:v>6.2999999999999992E-4</c:v>
                </c:pt>
                <c:pt idx="618">
                  <c:v>6.2999999999999992E-4</c:v>
                </c:pt>
                <c:pt idx="619">
                  <c:v>6.3400000000000001E-4</c:v>
                </c:pt>
                <c:pt idx="620">
                  <c:v>6.3899999999999992E-4</c:v>
                </c:pt>
                <c:pt idx="621">
                  <c:v>6.4300000000000002E-4</c:v>
                </c:pt>
                <c:pt idx="622">
                  <c:v>6.5299999999999993E-4</c:v>
                </c:pt>
                <c:pt idx="623">
                  <c:v>6.5299999999999993E-4</c:v>
                </c:pt>
                <c:pt idx="624">
                  <c:v>6.6199999999999994E-4</c:v>
                </c:pt>
                <c:pt idx="625">
                  <c:v>6.6199999999999994E-4</c:v>
                </c:pt>
                <c:pt idx="626">
                  <c:v>6.6699999999999995E-4</c:v>
                </c:pt>
                <c:pt idx="627">
                  <c:v>6.6699999999999995E-4</c:v>
                </c:pt>
                <c:pt idx="628">
                  <c:v>6.6699999999999995E-4</c:v>
                </c:pt>
                <c:pt idx="629">
                  <c:v>6.7999999999999994E-4</c:v>
                </c:pt>
                <c:pt idx="630">
                  <c:v>6.7599999999999995E-4</c:v>
                </c:pt>
                <c:pt idx="631">
                  <c:v>6.7999999999999994E-4</c:v>
                </c:pt>
                <c:pt idx="632">
                  <c:v>6.8499999999999995E-4</c:v>
                </c:pt>
                <c:pt idx="633">
                  <c:v>6.9899999999999997E-4</c:v>
                </c:pt>
                <c:pt idx="634">
                  <c:v>7.0399999999999998E-4</c:v>
                </c:pt>
                <c:pt idx="635">
                  <c:v>7.0399999999999998E-4</c:v>
                </c:pt>
                <c:pt idx="636">
                  <c:v>7.0399999999999998E-4</c:v>
                </c:pt>
                <c:pt idx="637">
                  <c:v>7.0799999999999997E-4</c:v>
                </c:pt>
                <c:pt idx="638">
                  <c:v>7.1299999999999998E-4</c:v>
                </c:pt>
                <c:pt idx="639">
                  <c:v>7.1299999999999998E-4</c:v>
                </c:pt>
                <c:pt idx="640">
                  <c:v>7.1699999999999997E-4</c:v>
                </c:pt>
                <c:pt idx="641">
                  <c:v>7.2199999999999999E-4</c:v>
                </c:pt>
                <c:pt idx="642">
                  <c:v>7.3099999999999999E-4</c:v>
                </c:pt>
                <c:pt idx="643">
                  <c:v>7.3099999999999999E-4</c:v>
                </c:pt>
                <c:pt idx="644">
                  <c:v>7.3099999999999999E-4</c:v>
                </c:pt>
                <c:pt idx="645">
                  <c:v>7.4100000000000001E-4</c:v>
                </c:pt>
                <c:pt idx="646">
                  <c:v>7.36E-4</c:v>
                </c:pt>
                <c:pt idx="647">
                  <c:v>7.45E-4</c:v>
                </c:pt>
                <c:pt idx="648">
                  <c:v>7.5000000000000002E-4</c:v>
                </c:pt>
                <c:pt idx="649">
                  <c:v>7.5000000000000002E-4</c:v>
                </c:pt>
                <c:pt idx="650">
                  <c:v>7.5900000000000002E-4</c:v>
                </c:pt>
                <c:pt idx="651">
                  <c:v>7.5900000000000002E-4</c:v>
                </c:pt>
                <c:pt idx="652">
                  <c:v>7.5900000000000002E-4</c:v>
                </c:pt>
                <c:pt idx="653">
                  <c:v>7.6800000000000002E-4</c:v>
                </c:pt>
                <c:pt idx="654">
                  <c:v>7.7299999999999992E-4</c:v>
                </c:pt>
                <c:pt idx="655">
                  <c:v>7.7799999999999994E-4</c:v>
                </c:pt>
                <c:pt idx="656">
                  <c:v>7.8199999999999993E-4</c:v>
                </c:pt>
                <c:pt idx="657">
                  <c:v>7.8199999999999993E-4</c:v>
                </c:pt>
                <c:pt idx="658">
                  <c:v>7.8699999999999994E-4</c:v>
                </c:pt>
                <c:pt idx="659">
                  <c:v>7.8199999999999993E-4</c:v>
                </c:pt>
                <c:pt idx="660">
                  <c:v>7.9599999999999994E-4</c:v>
                </c:pt>
                <c:pt idx="661">
                  <c:v>7.9599999999999994E-4</c:v>
                </c:pt>
                <c:pt idx="662">
                  <c:v>8.0499999999999994E-4</c:v>
                </c:pt>
                <c:pt idx="663">
                  <c:v>8.0999999999999996E-4</c:v>
                </c:pt>
                <c:pt idx="664">
                  <c:v>8.1499999999999997E-4</c:v>
                </c:pt>
                <c:pt idx="665">
                  <c:v>8.1499999999999997E-4</c:v>
                </c:pt>
                <c:pt idx="666">
                  <c:v>8.1499999999999997E-4</c:v>
                </c:pt>
                <c:pt idx="667">
                  <c:v>8.1499999999999997E-4</c:v>
                </c:pt>
                <c:pt idx="668">
                  <c:v>8.1899999999999996E-4</c:v>
                </c:pt>
                <c:pt idx="669">
                  <c:v>8.1899999999999996E-4</c:v>
                </c:pt>
                <c:pt idx="670">
                  <c:v>8.3299999999999997E-4</c:v>
                </c:pt>
                <c:pt idx="671">
                  <c:v>8.3299999999999997E-4</c:v>
                </c:pt>
                <c:pt idx="672">
                  <c:v>8.3799999999999999E-4</c:v>
                </c:pt>
                <c:pt idx="673">
                  <c:v>8.3299999999999997E-4</c:v>
                </c:pt>
                <c:pt idx="674">
                  <c:v>8.4199999999999998E-4</c:v>
                </c:pt>
                <c:pt idx="675">
                  <c:v>8.4699999999999999E-4</c:v>
                </c:pt>
                <c:pt idx="676">
                  <c:v>8.52E-4</c:v>
                </c:pt>
                <c:pt idx="677">
                  <c:v>8.5599999999999999E-4</c:v>
                </c:pt>
                <c:pt idx="678">
                  <c:v>8.5599999999999999E-4</c:v>
                </c:pt>
                <c:pt idx="679">
                  <c:v>8.61E-4</c:v>
                </c:pt>
                <c:pt idx="680">
                  <c:v>8.7000000000000001E-4</c:v>
                </c:pt>
                <c:pt idx="681">
                  <c:v>8.6499999999999999E-4</c:v>
                </c:pt>
                <c:pt idx="682">
                  <c:v>8.7900000000000001E-4</c:v>
                </c:pt>
                <c:pt idx="683">
                  <c:v>8.7900000000000001E-4</c:v>
                </c:pt>
                <c:pt idx="684">
                  <c:v>8.7900000000000001E-4</c:v>
                </c:pt>
                <c:pt idx="685">
                  <c:v>8.8899999999999992E-4</c:v>
                </c:pt>
                <c:pt idx="686">
                  <c:v>8.9299999999999991E-4</c:v>
                </c:pt>
                <c:pt idx="687">
                  <c:v>8.9299999999999991E-4</c:v>
                </c:pt>
                <c:pt idx="688">
                  <c:v>8.9799999999999993E-4</c:v>
                </c:pt>
                <c:pt idx="689">
                  <c:v>8.9799999999999993E-4</c:v>
                </c:pt>
                <c:pt idx="690">
                  <c:v>9.0199999999999992E-4</c:v>
                </c:pt>
                <c:pt idx="691">
                  <c:v>9.0699999999999993E-4</c:v>
                </c:pt>
                <c:pt idx="692">
                  <c:v>9.0699999999999993E-4</c:v>
                </c:pt>
                <c:pt idx="693">
                  <c:v>9.1199999999999994E-4</c:v>
                </c:pt>
                <c:pt idx="694">
                  <c:v>9.2099999999999994E-4</c:v>
                </c:pt>
                <c:pt idx="695">
                  <c:v>9.2099999999999994E-4</c:v>
                </c:pt>
                <c:pt idx="696">
                  <c:v>9.2999999999999995E-4</c:v>
                </c:pt>
                <c:pt idx="697">
                  <c:v>9.3499999999999996E-4</c:v>
                </c:pt>
                <c:pt idx="698">
                  <c:v>9.2599999999999996E-4</c:v>
                </c:pt>
                <c:pt idx="699">
                  <c:v>9.3499999999999996E-4</c:v>
                </c:pt>
                <c:pt idx="700">
                  <c:v>9.3899999999999995E-4</c:v>
                </c:pt>
                <c:pt idx="701">
                  <c:v>9.4399999999999996E-4</c:v>
                </c:pt>
                <c:pt idx="702">
                  <c:v>9.4399999999999996E-4</c:v>
                </c:pt>
                <c:pt idx="703">
                  <c:v>9.4899999999999997E-4</c:v>
                </c:pt>
                <c:pt idx="704">
                  <c:v>9.4899999999999997E-4</c:v>
                </c:pt>
                <c:pt idx="705">
                  <c:v>9.5299999999999996E-4</c:v>
                </c:pt>
                <c:pt idx="706">
                  <c:v>9.6299999999999999E-4</c:v>
                </c:pt>
                <c:pt idx="707">
                  <c:v>9.5799999999999998E-4</c:v>
                </c:pt>
                <c:pt idx="708">
                  <c:v>9.6299999999999999E-4</c:v>
                </c:pt>
                <c:pt idx="709">
                  <c:v>9.7199999999999999E-4</c:v>
                </c:pt>
                <c:pt idx="710">
                  <c:v>9.7599999999999998E-4</c:v>
                </c:pt>
                <c:pt idx="711">
                  <c:v>9.7199999999999999E-4</c:v>
                </c:pt>
                <c:pt idx="712">
                  <c:v>9.8099999999999988E-4</c:v>
                </c:pt>
                <c:pt idx="713">
                  <c:v>9.8099999999999988E-4</c:v>
                </c:pt>
                <c:pt idx="714">
                  <c:v>9.9500000000000001E-4</c:v>
                </c:pt>
                <c:pt idx="715">
                  <c:v>9.859999999999999E-4</c:v>
                </c:pt>
                <c:pt idx="716">
                  <c:v>9.8999999999999999E-4</c:v>
                </c:pt>
                <c:pt idx="717">
                  <c:v>1E-3</c:v>
                </c:pt>
                <c:pt idx="718">
                  <c:v>1E-3</c:v>
                </c:pt>
                <c:pt idx="719">
                  <c:v>1.0089999999999999E-3</c:v>
                </c:pt>
                <c:pt idx="720">
                  <c:v>1.0089999999999999E-3</c:v>
                </c:pt>
                <c:pt idx="721">
                  <c:v>1.0089999999999999E-3</c:v>
                </c:pt>
                <c:pt idx="722">
                  <c:v>1.013E-3</c:v>
                </c:pt>
                <c:pt idx="723">
                  <c:v>1.023E-3</c:v>
                </c:pt>
                <c:pt idx="724">
                  <c:v>1.0269999999999999E-3</c:v>
                </c:pt>
                <c:pt idx="725">
                  <c:v>1.023E-3</c:v>
                </c:pt>
                <c:pt idx="726">
                  <c:v>1.0269999999999999E-3</c:v>
                </c:pt>
                <c:pt idx="727">
                  <c:v>1.0269999999999999E-3</c:v>
                </c:pt>
                <c:pt idx="728">
                  <c:v>1.0269999999999999E-3</c:v>
                </c:pt>
                <c:pt idx="729">
                  <c:v>1.041E-3</c:v>
                </c:pt>
                <c:pt idx="730">
                  <c:v>1.0369999999999999E-3</c:v>
                </c:pt>
                <c:pt idx="731">
                  <c:v>1.0460000000000001E-3</c:v>
                </c:pt>
                <c:pt idx="732">
                  <c:v>1.0460000000000001E-3</c:v>
                </c:pt>
                <c:pt idx="733">
                  <c:v>1.0549999999999999E-3</c:v>
                </c:pt>
                <c:pt idx="734">
                  <c:v>1.0549999999999999E-3</c:v>
                </c:pt>
                <c:pt idx="735">
                  <c:v>1.0640000000000001E-3</c:v>
                </c:pt>
                <c:pt idx="736">
                  <c:v>1.0689999999999999E-3</c:v>
                </c:pt>
                <c:pt idx="737">
                  <c:v>1.0640000000000001E-3</c:v>
                </c:pt>
                <c:pt idx="738">
                  <c:v>1.0739999999999999E-3</c:v>
                </c:pt>
                <c:pt idx="739">
                  <c:v>1.0689999999999999E-3</c:v>
                </c:pt>
                <c:pt idx="740">
                  <c:v>1.0739999999999999E-3</c:v>
                </c:pt>
                <c:pt idx="741">
                  <c:v>1.0739999999999999E-3</c:v>
                </c:pt>
                <c:pt idx="742">
                  <c:v>1.0869999999999999E-3</c:v>
                </c:pt>
                <c:pt idx="743">
                  <c:v>1.0869999999999999E-3</c:v>
                </c:pt>
                <c:pt idx="744">
                  <c:v>1.0919999999999999E-3</c:v>
                </c:pt>
                <c:pt idx="745">
                  <c:v>1.0969999999999999E-3</c:v>
                </c:pt>
                <c:pt idx="746">
                  <c:v>1.0919999999999999E-3</c:v>
                </c:pt>
                <c:pt idx="747">
                  <c:v>1.0969999999999999E-3</c:v>
                </c:pt>
                <c:pt idx="748">
                  <c:v>1.101E-3</c:v>
                </c:pt>
                <c:pt idx="749">
                  <c:v>1.1099999999999999E-3</c:v>
                </c:pt>
                <c:pt idx="750">
                  <c:v>1.1099999999999999E-3</c:v>
                </c:pt>
                <c:pt idx="751">
                  <c:v>1.1149999999999999E-3</c:v>
                </c:pt>
                <c:pt idx="752">
                  <c:v>1.1199999999999999E-3</c:v>
                </c:pt>
                <c:pt idx="753">
                  <c:v>1.124E-3</c:v>
                </c:pt>
                <c:pt idx="754">
                  <c:v>1.129E-3</c:v>
                </c:pt>
                <c:pt idx="755">
                  <c:v>1.129E-3</c:v>
                </c:pt>
                <c:pt idx="756">
                  <c:v>1.129E-3</c:v>
                </c:pt>
                <c:pt idx="757">
                  <c:v>1.129E-3</c:v>
                </c:pt>
                <c:pt idx="758">
                  <c:v>1.1379999999999999E-3</c:v>
                </c:pt>
                <c:pt idx="759">
                  <c:v>1.147E-3</c:v>
                </c:pt>
                <c:pt idx="760">
                  <c:v>1.134E-3</c:v>
                </c:pt>
                <c:pt idx="761">
                  <c:v>1.147E-3</c:v>
                </c:pt>
                <c:pt idx="762">
                  <c:v>1.147E-3</c:v>
                </c:pt>
                <c:pt idx="763">
                  <c:v>1.1609999999999999E-3</c:v>
                </c:pt>
                <c:pt idx="764">
                  <c:v>1.1609999999999999E-3</c:v>
                </c:pt>
                <c:pt idx="765">
                  <c:v>1.1609999999999999E-3</c:v>
                </c:pt>
                <c:pt idx="766">
                  <c:v>1.157E-3</c:v>
                </c:pt>
                <c:pt idx="767">
                  <c:v>1.1709999999999999E-3</c:v>
                </c:pt>
                <c:pt idx="768">
                  <c:v>1.175E-3</c:v>
                </c:pt>
                <c:pt idx="769">
                  <c:v>1.1799999999999998E-3</c:v>
                </c:pt>
                <c:pt idx="770">
                  <c:v>1.1839999999999999E-3</c:v>
                </c:pt>
                <c:pt idx="771">
                  <c:v>1.1839999999999999E-3</c:v>
                </c:pt>
                <c:pt idx="772">
                  <c:v>1.1839999999999999E-3</c:v>
                </c:pt>
                <c:pt idx="773">
                  <c:v>1.1839999999999999E-3</c:v>
                </c:pt>
                <c:pt idx="774">
                  <c:v>1.194E-3</c:v>
                </c:pt>
                <c:pt idx="775">
                  <c:v>1.194E-3</c:v>
                </c:pt>
                <c:pt idx="776">
                  <c:v>1.1979999999999998E-3</c:v>
                </c:pt>
                <c:pt idx="777">
                  <c:v>1.2029999999999999E-3</c:v>
                </c:pt>
                <c:pt idx="778">
                  <c:v>1.212E-3</c:v>
                </c:pt>
                <c:pt idx="779">
                  <c:v>1.212E-3</c:v>
                </c:pt>
                <c:pt idx="780">
                  <c:v>1.2209999999999999E-3</c:v>
                </c:pt>
                <c:pt idx="781">
                  <c:v>1.217E-3</c:v>
                </c:pt>
                <c:pt idx="782">
                  <c:v>1.212E-3</c:v>
                </c:pt>
                <c:pt idx="783">
                  <c:v>1.212E-3</c:v>
                </c:pt>
                <c:pt idx="784">
                  <c:v>1.2209999999999999E-3</c:v>
                </c:pt>
                <c:pt idx="785">
                  <c:v>1.2259999999999999E-3</c:v>
                </c:pt>
                <c:pt idx="786">
                  <c:v>1.2309999999999999E-3</c:v>
                </c:pt>
                <c:pt idx="787">
                  <c:v>1.24E-3</c:v>
                </c:pt>
                <c:pt idx="788">
                  <c:v>1.24E-3</c:v>
                </c:pt>
                <c:pt idx="789">
                  <c:v>1.24E-3</c:v>
                </c:pt>
                <c:pt idx="790">
                  <c:v>1.24E-3</c:v>
                </c:pt>
                <c:pt idx="791">
                  <c:v>1.245E-3</c:v>
                </c:pt>
                <c:pt idx="792">
                  <c:v>1.258E-3</c:v>
                </c:pt>
                <c:pt idx="793">
                  <c:v>1.2489999999999999E-3</c:v>
                </c:pt>
                <c:pt idx="794">
                  <c:v>1.258E-3</c:v>
                </c:pt>
                <c:pt idx="795">
                  <c:v>1.268E-3</c:v>
                </c:pt>
                <c:pt idx="796">
                  <c:v>1.268E-3</c:v>
                </c:pt>
                <c:pt idx="797">
                  <c:v>1.263E-3</c:v>
                </c:pt>
                <c:pt idx="798">
                  <c:v>1.2719999999999999E-3</c:v>
                </c:pt>
                <c:pt idx="799">
                  <c:v>1.2719999999999999E-3</c:v>
                </c:pt>
                <c:pt idx="800">
                  <c:v>1.2769999999999999E-3</c:v>
                </c:pt>
                <c:pt idx="801">
                  <c:v>1.281E-3</c:v>
                </c:pt>
                <c:pt idx="802">
                  <c:v>1.281E-3</c:v>
                </c:pt>
                <c:pt idx="803">
                  <c:v>1.286E-3</c:v>
                </c:pt>
                <c:pt idx="804">
                  <c:v>1.2999999999999999E-3</c:v>
                </c:pt>
                <c:pt idx="805">
                  <c:v>1.2999999999999999E-3</c:v>
                </c:pt>
                <c:pt idx="806">
                  <c:v>1.2999999999999999E-3</c:v>
                </c:pt>
                <c:pt idx="807">
                  <c:v>1.2999999999999999E-3</c:v>
                </c:pt>
                <c:pt idx="808">
                  <c:v>1.3089999999999998E-3</c:v>
                </c:pt>
                <c:pt idx="809">
                  <c:v>1.3089999999999998E-3</c:v>
                </c:pt>
                <c:pt idx="810">
                  <c:v>1.3139999999999998E-3</c:v>
                </c:pt>
                <c:pt idx="811">
                  <c:v>1.3139999999999998E-3</c:v>
                </c:pt>
                <c:pt idx="812">
                  <c:v>1.323E-3</c:v>
                </c:pt>
                <c:pt idx="813">
                  <c:v>1.323E-3</c:v>
                </c:pt>
                <c:pt idx="814">
                  <c:v>1.3319999999999999E-3</c:v>
                </c:pt>
                <c:pt idx="815">
                  <c:v>1.3319999999999999E-3</c:v>
                </c:pt>
                <c:pt idx="816">
                  <c:v>1.3369999999999999E-3</c:v>
                </c:pt>
                <c:pt idx="817">
                  <c:v>1.3419999999999999E-3</c:v>
                </c:pt>
                <c:pt idx="818">
                  <c:v>1.3419999999999999E-3</c:v>
                </c:pt>
                <c:pt idx="819">
                  <c:v>1.3419999999999999E-3</c:v>
                </c:pt>
                <c:pt idx="820">
                  <c:v>1.3549999999999999E-3</c:v>
                </c:pt>
                <c:pt idx="821">
                  <c:v>1.3599999999999999E-3</c:v>
                </c:pt>
                <c:pt idx="822">
                  <c:v>1.3549999999999999E-3</c:v>
                </c:pt>
                <c:pt idx="823">
                  <c:v>1.3599999999999999E-3</c:v>
                </c:pt>
                <c:pt idx="824">
                  <c:v>1.369E-3</c:v>
                </c:pt>
                <c:pt idx="825">
                  <c:v>1.369E-3</c:v>
                </c:pt>
                <c:pt idx="826">
                  <c:v>1.3779999999999999E-3</c:v>
                </c:pt>
                <c:pt idx="827">
                  <c:v>1.3779999999999999E-3</c:v>
                </c:pt>
                <c:pt idx="828">
                  <c:v>1.3779999999999999E-3</c:v>
                </c:pt>
                <c:pt idx="829">
                  <c:v>1.3879999999999999E-3</c:v>
                </c:pt>
                <c:pt idx="830">
                  <c:v>1.392E-3</c:v>
                </c:pt>
                <c:pt idx="831">
                  <c:v>1.392E-3</c:v>
                </c:pt>
                <c:pt idx="832">
                  <c:v>1.397E-3</c:v>
                </c:pt>
                <c:pt idx="833">
                  <c:v>1.397E-3</c:v>
                </c:pt>
                <c:pt idx="834">
                  <c:v>1.4059999999999999E-3</c:v>
                </c:pt>
                <c:pt idx="835">
                  <c:v>1.4059999999999999E-3</c:v>
                </c:pt>
                <c:pt idx="836">
                  <c:v>1.4109999999999999E-3</c:v>
                </c:pt>
                <c:pt idx="837">
                  <c:v>1.4109999999999999E-3</c:v>
                </c:pt>
                <c:pt idx="838">
                  <c:v>1.415E-3</c:v>
                </c:pt>
                <c:pt idx="839">
                  <c:v>1.4249999999999998E-3</c:v>
                </c:pt>
                <c:pt idx="840">
                  <c:v>1.4289999999999999E-3</c:v>
                </c:pt>
                <c:pt idx="841">
                  <c:v>1.4289999999999999E-3</c:v>
                </c:pt>
                <c:pt idx="842">
                  <c:v>1.4289999999999999E-3</c:v>
                </c:pt>
                <c:pt idx="843">
                  <c:v>1.4339999999999999E-3</c:v>
                </c:pt>
                <c:pt idx="844">
                  <c:v>1.4429999999999998E-3</c:v>
                </c:pt>
                <c:pt idx="845">
                  <c:v>1.4429999999999998E-3</c:v>
                </c:pt>
                <c:pt idx="846">
                  <c:v>1.4519999999999999E-3</c:v>
                </c:pt>
                <c:pt idx="847">
                  <c:v>1.457E-3</c:v>
                </c:pt>
                <c:pt idx="848">
                  <c:v>1.4659999999999999E-3</c:v>
                </c:pt>
                <c:pt idx="849">
                  <c:v>1.4519999999999999E-3</c:v>
                </c:pt>
                <c:pt idx="850">
                  <c:v>1.4659999999999999E-3</c:v>
                </c:pt>
                <c:pt idx="851">
                  <c:v>1.462E-3</c:v>
                </c:pt>
                <c:pt idx="852">
                  <c:v>1.4709999999999999E-3</c:v>
                </c:pt>
                <c:pt idx="853">
                  <c:v>1.4709999999999999E-3</c:v>
                </c:pt>
                <c:pt idx="854">
                  <c:v>1.48E-3</c:v>
                </c:pt>
                <c:pt idx="855">
                  <c:v>1.48E-3</c:v>
                </c:pt>
                <c:pt idx="856">
                  <c:v>1.485E-3</c:v>
                </c:pt>
                <c:pt idx="857">
                  <c:v>1.4989999999999999E-3</c:v>
                </c:pt>
                <c:pt idx="858">
                  <c:v>1.4889999999999999E-3</c:v>
                </c:pt>
                <c:pt idx="859">
                  <c:v>1.4989999999999999E-3</c:v>
                </c:pt>
                <c:pt idx="860">
                  <c:v>1.508E-3</c:v>
                </c:pt>
                <c:pt idx="861">
                  <c:v>1.508E-3</c:v>
                </c:pt>
                <c:pt idx="862">
                  <c:v>1.5169999999999999E-3</c:v>
                </c:pt>
                <c:pt idx="863">
                  <c:v>1.5169999999999999E-3</c:v>
                </c:pt>
                <c:pt idx="864">
                  <c:v>1.5219999999999999E-3</c:v>
                </c:pt>
                <c:pt idx="865">
                  <c:v>1.526E-3</c:v>
                </c:pt>
                <c:pt idx="866">
                  <c:v>1.526E-3</c:v>
                </c:pt>
                <c:pt idx="867">
                  <c:v>1.526E-3</c:v>
                </c:pt>
                <c:pt idx="868">
                  <c:v>1.5399999999999999E-3</c:v>
                </c:pt>
                <c:pt idx="869">
                  <c:v>1.5399999999999999E-3</c:v>
                </c:pt>
                <c:pt idx="870">
                  <c:v>1.5449999999999999E-3</c:v>
                </c:pt>
                <c:pt idx="871">
                  <c:v>1.5449999999999999E-3</c:v>
                </c:pt>
                <c:pt idx="872">
                  <c:v>1.549E-3</c:v>
                </c:pt>
                <c:pt idx="873">
                  <c:v>1.5539999999999998E-3</c:v>
                </c:pt>
                <c:pt idx="874">
                  <c:v>1.5629999999999999E-3</c:v>
                </c:pt>
                <c:pt idx="875">
                  <c:v>1.5589999999999998E-3</c:v>
                </c:pt>
                <c:pt idx="876">
                  <c:v>1.5629999999999999E-3</c:v>
                </c:pt>
                <c:pt idx="877">
                  <c:v>1.5679999999999999E-3</c:v>
                </c:pt>
                <c:pt idx="878">
                  <c:v>1.5769999999999998E-3</c:v>
                </c:pt>
                <c:pt idx="879">
                  <c:v>1.5719999999999998E-3</c:v>
                </c:pt>
                <c:pt idx="880">
                  <c:v>1.586E-3</c:v>
                </c:pt>
                <c:pt idx="881">
                  <c:v>1.591E-3</c:v>
                </c:pt>
                <c:pt idx="882">
                  <c:v>1.591E-3</c:v>
                </c:pt>
                <c:pt idx="883">
                  <c:v>1.596E-3</c:v>
                </c:pt>
                <c:pt idx="884">
                  <c:v>1.596E-3</c:v>
                </c:pt>
                <c:pt idx="885">
                  <c:v>1.5999999999999999E-3</c:v>
                </c:pt>
                <c:pt idx="886">
                  <c:v>1.6049999999999999E-3</c:v>
                </c:pt>
                <c:pt idx="887">
                  <c:v>1.609E-3</c:v>
                </c:pt>
                <c:pt idx="888">
                  <c:v>1.619E-3</c:v>
                </c:pt>
                <c:pt idx="889">
                  <c:v>1.614E-3</c:v>
                </c:pt>
                <c:pt idx="890">
                  <c:v>1.6229999999999999E-3</c:v>
                </c:pt>
                <c:pt idx="891">
                  <c:v>1.6279999999999999E-3</c:v>
                </c:pt>
                <c:pt idx="892">
                  <c:v>1.637E-3</c:v>
                </c:pt>
                <c:pt idx="893">
                  <c:v>1.637E-3</c:v>
                </c:pt>
                <c:pt idx="894">
                  <c:v>1.637E-3</c:v>
                </c:pt>
                <c:pt idx="895">
                  <c:v>1.642E-3</c:v>
                </c:pt>
                <c:pt idx="896">
                  <c:v>1.6459999999999999E-3</c:v>
                </c:pt>
                <c:pt idx="897">
                  <c:v>1.6509999999999999E-3</c:v>
                </c:pt>
                <c:pt idx="898">
                  <c:v>1.6559999999999999E-3</c:v>
                </c:pt>
                <c:pt idx="899">
                  <c:v>1.66E-3</c:v>
                </c:pt>
                <c:pt idx="900">
                  <c:v>1.665E-3</c:v>
                </c:pt>
                <c:pt idx="901">
                  <c:v>1.665E-3</c:v>
                </c:pt>
                <c:pt idx="902">
                  <c:v>1.6739999999999999E-3</c:v>
                </c:pt>
                <c:pt idx="903">
                  <c:v>1.6789999999999999E-3</c:v>
                </c:pt>
                <c:pt idx="904">
                  <c:v>1.6829999999999998E-3</c:v>
                </c:pt>
                <c:pt idx="905">
                  <c:v>1.6829999999999998E-3</c:v>
                </c:pt>
                <c:pt idx="906">
                  <c:v>1.6879999999999998E-3</c:v>
                </c:pt>
                <c:pt idx="907">
                  <c:v>1.6879999999999998E-3</c:v>
                </c:pt>
                <c:pt idx="908">
                  <c:v>1.6929999999999998E-3</c:v>
                </c:pt>
                <c:pt idx="909">
                  <c:v>1.6929999999999998E-3</c:v>
                </c:pt>
                <c:pt idx="910">
                  <c:v>1.6969999999999999E-3</c:v>
                </c:pt>
                <c:pt idx="911">
                  <c:v>1.702E-3</c:v>
                </c:pt>
                <c:pt idx="912">
                  <c:v>1.7059999999999998E-3</c:v>
                </c:pt>
                <c:pt idx="913">
                  <c:v>1.72E-3</c:v>
                </c:pt>
                <c:pt idx="914">
                  <c:v>1.7109999999999998E-3</c:v>
                </c:pt>
                <c:pt idx="915">
                  <c:v>1.725E-3</c:v>
                </c:pt>
                <c:pt idx="916">
                  <c:v>1.725E-3</c:v>
                </c:pt>
                <c:pt idx="917">
                  <c:v>1.725E-3</c:v>
                </c:pt>
                <c:pt idx="918">
                  <c:v>1.7389999999999999E-3</c:v>
                </c:pt>
                <c:pt idx="919">
                  <c:v>1.7389999999999999E-3</c:v>
                </c:pt>
                <c:pt idx="920">
                  <c:v>1.7389999999999999E-3</c:v>
                </c:pt>
                <c:pt idx="921">
                  <c:v>1.748E-3</c:v>
                </c:pt>
                <c:pt idx="922">
                  <c:v>1.743E-3</c:v>
                </c:pt>
                <c:pt idx="923">
                  <c:v>1.753E-3</c:v>
                </c:pt>
                <c:pt idx="924">
                  <c:v>1.7569999999999999E-3</c:v>
                </c:pt>
                <c:pt idx="925">
                  <c:v>1.7619999999999999E-3</c:v>
                </c:pt>
                <c:pt idx="926">
                  <c:v>1.771E-3</c:v>
                </c:pt>
                <c:pt idx="927">
                  <c:v>1.776E-3</c:v>
                </c:pt>
                <c:pt idx="928">
                  <c:v>1.776E-3</c:v>
                </c:pt>
                <c:pt idx="929">
                  <c:v>1.776E-3</c:v>
                </c:pt>
                <c:pt idx="930">
                  <c:v>1.7849999999999999E-3</c:v>
                </c:pt>
                <c:pt idx="931">
                  <c:v>1.7799999999999999E-3</c:v>
                </c:pt>
                <c:pt idx="932">
                  <c:v>1.789E-3</c:v>
                </c:pt>
                <c:pt idx="933">
                  <c:v>1.7989999999999998E-3</c:v>
                </c:pt>
                <c:pt idx="934">
                  <c:v>1.7989999999999998E-3</c:v>
                </c:pt>
                <c:pt idx="935">
                  <c:v>1.794E-3</c:v>
                </c:pt>
                <c:pt idx="936">
                  <c:v>1.8129999999999999E-3</c:v>
                </c:pt>
                <c:pt idx="937">
                  <c:v>1.8079999999999999E-3</c:v>
                </c:pt>
                <c:pt idx="938">
                  <c:v>1.8169999999999998E-3</c:v>
                </c:pt>
                <c:pt idx="939">
                  <c:v>1.8129999999999999E-3</c:v>
                </c:pt>
                <c:pt idx="940">
                  <c:v>1.8169999999999998E-3</c:v>
                </c:pt>
                <c:pt idx="941">
                  <c:v>1.8259999999999999E-3</c:v>
                </c:pt>
                <c:pt idx="942">
                  <c:v>1.8309999999999999E-3</c:v>
                </c:pt>
                <c:pt idx="943">
                  <c:v>1.836E-3</c:v>
                </c:pt>
                <c:pt idx="944">
                  <c:v>1.8489999999999999E-3</c:v>
                </c:pt>
                <c:pt idx="945">
                  <c:v>1.8489999999999999E-3</c:v>
                </c:pt>
                <c:pt idx="946">
                  <c:v>1.8489999999999999E-3</c:v>
                </c:pt>
                <c:pt idx="947">
                  <c:v>1.8489999999999999E-3</c:v>
                </c:pt>
                <c:pt idx="948">
                  <c:v>1.854E-3</c:v>
                </c:pt>
                <c:pt idx="949">
                  <c:v>1.859E-3</c:v>
                </c:pt>
                <c:pt idx="950">
                  <c:v>1.8629999999999999E-3</c:v>
                </c:pt>
                <c:pt idx="951">
                  <c:v>1.8729999999999999E-3</c:v>
                </c:pt>
                <c:pt idx="952">
                  <c:v>1.8729999999999999E-3</c:v>
                </c:pt>
                <c:pt idx="953">
                  <c:v>1.877E-3</c:v>
                </c:pt>
                <c:pt idx="954">
                  <c:v>1.877E-3</c:v>
                </c:pt>
                <c:pt idx="955">
                  <c:v>1.8859999999999999E-3</c:v>
                </c:pt>
                <c:pt idx="956">
                  <c:v>1.8959999999999999E-3</c:v>
                </c:pt>
                <c:pt idx="957">
                  <c:v>1.8909999999999999E-3</c:v>
                </c:pt>
                <c:pt idx="958">
                  <c:v>1.8959999999999999E-3</c:v>
                </c:pt>
                <c:pt idx="959">
                  <c:v>1.9E-3</c:v>
                </c:pt>
                <c:pt idx="960">
                  <c:v>1.9139999999999999E-3</c:v>
                </c:pt>
                <c:pt idx="961">
                  <c:v>1.9089999999999999E-3</c:v>
                </c:pt>
                <c:pt idx="962">
                  <c:v>1.9139999999999999E-3</c:v>
                </c:pt>
                <c:pt idx="963">
                  <c:v>1.9139999999999999E-3</c:v>
                </c:pt>
                <c:pt idx="964">
                  <c:v>1.9279999999999998E-3</c:v>
                </c:pt>
                <c:pt idx="965">
                  <c:v>1.923E-3</c:v>
                </c:pt>
                <c:pt idx="966">
                  <c:v>1.9329999999999998E-3</c:v>
                </c:pt>
                <c:pt idx="967">
                  <c:v>1.9369999999999999E-3</c:v>
                </c:pt>
                <c:pt idx="968">
                  <c:v>1.9419999999999999E-3</c:v>
                </c:pt>
                <c:pt idx="969">
                  <c:v>1.9459999999999998E-3</c:v>
                </c:pt>
                <c:pt idx="970">
                  <c:v>1.9459999999999998E-3</c:v>
                </c:pt>
                <c:pt idx="971">
                  <c:v>1.9419999999999999E-3</c:v>
                </c:pt>
                <c:pt idx="972">
                  <c:v>1.9559999999999998E-3</c:v>
                </c:pt>
                <c:pt idx="973">
                  <c:v>1.9649999999999997E-3</c:v>
                </c:pt>
                <c:pt idx="974">
                  <c:v>1.9599999999999999E-3</c:v>
                </c:pt>
                <c:pt idx="975">
                  <c:v>1.9649999999999997E-3</c:v>
                </c:pt>
                <c:pt idx="976">
                  <c:v>1.9789999999999999E-3</c:v>
                </c:pt>
                <c:pt idx="977">
                  <c:v>1.9689999999999998E-3</c:v>
                </c:pt>
                <c:pt idx="978">
                  <c:v>1.9789999999999999E-3</c:v>
                </c:pt>
                <c:pt idx="979">
                  <c:v>1.983E-3</c:v>
                </c:pt>
                <c:pt idx="980">
                  <c:v>1.983E-3</c:v>
                </c:pt>
                <c:pt idx="981">
                  <c:v>1.9970000000000001E-3</c:v>
                </c:pt>
                <c:pt idx="982">
                  <c:v>2.0019999999999999E-3</c:v>
                </c:pt>
                <c:pt idx="983">
                  <c:v>2.0019999999999999E-3</c:v>
                </c:pt>
                <c:pt idx="984">
                  <c:v>2.0019999999999999E-3</c:v>
                </c:pt>
                <c:pt idx="985">
                  <c:v>2.006E-3</c:v>
                </c:pt>
                <c:pt idx="986">
                  <c:v>2.006E-3</c:v>
                </c:pt>
                <c:pt idx="987">
                  <c:v>2.0200000000000001E-3</c:v>
                </c:pt>
                <c:pt idx="988">
                  <c:v>2.016E-3</c:v>
                </c:pt>
                <c:pt idx="989">
                  <c:v>2.0249999999999999E-3</c:v>
                </c:pt>
                <c:pt idx="990">
                  <c:v>2.0249999999999999E-3</c:v>
                </c:pt>
                <c:pt idx="991">
                  <c:v>2.0339999999999998E-3</c:v>
                </c:pt>
                <c:pt idx="992">
                  <c:v>2.039E-3</c:v>
                </c:pt>
                <c:pt idx="993">
                  <c:v>2.0430000000000001E-3</c:v>
                </c:pt>
                <c:pt idx="994">
                  <c:v>2.0430000000000001E-3</c:v>
                </c:pt>
                <c:pt idx="995">
                  <c:v>2.052E-3</c:v>
                </c:pt>
                <c:pt idx="996">
                  <c:v>2.0569999999999998E-3</c:v>
                </c:pt>
                <c:pt idx="997">
                  <c:v>2.062E-3</c:v>
                </c:pt>
                <c:pt idx="998">
                  <c:v>2.062E-3</c:v>
                </c:pt>
                <c:pt idx="999">
                  <c:v>2.062E-3</c:v>
                </c:pt>
                <c:pt idx="1000">
                  <c:v>2.0709999999999999E-3</c:v>
                </c:pt>
                <c:pt idx="1001">
                  <c:v>2.0709999999999999E-3</c:v>
                </c:pt>
                <c:pt idx="1002">
                  <c:v>2.0799999999999998E-3</c:v>
                </c:pt>
                <c:pt idx="1003">
                  <c:v>2.0799999999999998E-3</c:v>
                </c:pt>
                <c:pt idx="1004">
                  <c:v>2.085E-3</c:v>
                </c:pt>
                <c:pt idx="1005">
                  <c:v>2.0889999999999997E-3</c:v>
                </c:pt>
                <c:pt idx="1006">
                  <c:v>2.0939999999999999E-3</c:v>
                </c:pt>
                <c:pt idx="1007">
                  <c:v>2.1080000000000001E-3</c:v>
                </c:pt>
                <c:pt idx="1008">
                  <c:v>2.1119999999999997E-3</c:v>
                </c:pt>
                <c:pt idx="1009">
                  <c:v>2.1080000000000001E-3</c:v>
                </c:pt>
                <c:pt idx="1010">
                  <c:v>2.1080000000000001E-3</c:v>
                </c:pt>
                <c:pt idx="1011">
                  <c:v>2.1119999999999997E-3</c:v>
                </c:pt>
                <c:pt idx="1012">
                  <c:v>2.1219999999999998E-3</c:v>
                </c:pt>
                <c:pt idx="1013">
                  <c:v>2.1219999999999998E-3</c:v>
                </c:pt>
                <c:pt idx="1014">
                  <c:v>2.1310000000000001E-3</c:v>
                </c:pt>
                <c:pt idx="1015">
                  <c:v>2.1349999999999997E-3</c:v>
                </c:pt>
                <c:pt idx="1016">
                  <c:v>2.14E-3</c:v>
                </c:pt>
                <c:pt idx="1017">
                  <c:v>2.1449999999999998E-3</c:v>
                </c:pt>
                <c:pt idx="1018">
                  <c:v>2.1540000000000001E-3</c:v>
                </c:pt>
                <c:pt idx="1019">
                  <c:v>2.1489999999999999E-3</c:v>
                </c:pt>
                <c:pt idx="1020">
                  <c:v>2.163E-3</c:v>
                </c:pt>
                <c:pt idx="1021">
                  <c:v>2.1589999999999999E-3</c:v>
                </c:pt>
                <c:pt idx="1022">
                  <c:v>2.1589999999999999E-3</c:v>
                </c:pt>
                <c:pt idx="1023">
                  <c:v>2.1719999999999999E-3</c:v>
                </c:pt>
                <c:pt idx="1024">
                  <c:v>2.1819999999999999E-3</c:v>
                </c:pt>
                <c:pt idx="1025">
                  <c:v>2.1719999999999999E-3</c:v>
                </c:pt>
                <c:pt idx="1026">
                  <c:v>2.1819999999999999E-3</c:v>
                </c:pt>
                <c:pt idx="1027">
                  <c:v>2.1819999999999999E-3</c:v>
                </c:pt>
                <c:pt idx="1028">
                  <c:v>2.1909999999999998E-3</c:v>
                </c:pt>
                <c:pt idx="1029">
                  <c:v>2.1909999999999998E-3</c:v>
                </c:pt>
                <c:pt idx="1030">
                  <c:v>2.2049999999999999E-3</c:v>
                </c:pt>
                <c:pt idx="1031">
                  <c:v>2.1999999999999997E-3</c:v>
                </c:pt>
                <c:pt idx="1032">
                  <c:v>2.2139999999999998E-3</c:v>
                </c:pt>
                <c:pt idx="1033">
                  <c:v>2.2190000000000001E-3</c:v>
                </c:pt>
                <c:pt idx="1034">
                  <c:v>2.2190000000000001E-3</c:v>
                </c:pt>
                <c:pt idx="1035">
                  <c:v>2.2229999999999997E-3</c:v>
                </c:pt>
                <c:pt idx="1036">
                  <c:v>2.232E-3</c:v>
                </c:pt>
                <c:pt idx="1037">
                  <c:v>2.2279999999999999E-3</c:v>
                </c:pt>
                <c:pt idx="1038">
                  <c:v>2.232E-3</c:v>
                </c:pt>
                <c:pt idx="1039">
                  <c:v>2.2420000000000001E-3</c:v>
                </c:pt>
                <c:pt idx="1040">
                  <c:v>2.2459999999999997E-3</c:v>
                </c:pt>
                <c:pt idx="1041">
                  <c:v>2.2459999999999997E-3</c:v>
                </c:pt>
                <c:pt idx="1042">
                  <c:v>2.2550000000000001E-3</c:v>
                </c:pt>
                <c:pt idx="1043">
                  <c:v>2.2599999999999999E-3</c:v>
                </c:pt>
                <c:pt idx="1044">
                  <c:v>2.2550000000000001E-3</c:v>
                </c:pt>
                <c:pt idx="1045">
                  <c:v>2.2599999999999999E-3</c:v>
                </c:pt>
                <c:pt idx="1046">
                  <c:v>2.2650000000000001E-3</c:v>
                </c:pt>
                <c:pt idx="1047">
                  <c:v>2.2689999999999997E-3</c:v>
                </c:pt>
                <c:pt idx="1048">
                  <c:v>2.2780000000000001E-3</c:v>
                </c:pt>
                <c:pt idx="1049">
                  <c:v>2.2880000000000001E-3</c:v>
                </c:pt>
                <c:pt idx="1050">
                  <c:v>2.2880000000000001E-3</c:v>
                </c:pt>
                <c:pt idx="1051">
                  <c:v>2.2919999999999998E-3</c:v>
                </c:pt>
                <c:pt idx="1052">
                  <c:v>2.297E-3</c:v>
                </c:pt>
                <c:pt idx="1053">
                  <c:v>2.297E-3</c:v>
                </c:pt>
                <c:pt idx="1054">
                  <c:v>2.3019999999999998E-3</c:v>
                </c:pt>
                <c:pt idx="1055">
                  <c:v>2.3059999999999999E-3</c:v>
                </c:pt>
                <c:pt idx="1056">
                  <c:v>2.3149999999999998E-3</c:v>
                </c:pt>
                <c:pt idx="1057">
                  <c:v>2.3149999999999998E-3</c:v>
                </c:pt>
                <c:pt idx="1058">
                  <c:v>2.3109999999999997E-3</c:v>
                </c:pt>
                <c:pt idx="1059">
                  <c:v>2.3249999999999998E-3</c:v>
                </c:pt>
                <c:pt idx="1060">
                  <c:v>2.3289999999999999E-3</c:v>
                </c:pt>
                <c:pt idx="1061">
                  <c:v>2.3339999999999997E-3</c:v>
                </c:pt>
                <c:pt idx="1062">
                  <c:v>2.3289999999999999E-3</c:v>
                </c:pt>
                <c:pt idx="1063">
                  <c:v>2.3479999999999998E-3</c:v>
                </c:pt>
                <c:pt idx="1064">
                  <c:v>2.343E-3</c:v>
                </c:pt>
                <c:pt idx="1065">
                  <c:v>2.3479999999999998E-3</c:v>
                </c:pt>
                <c:pt idx="1066">
                  <c:v>2.3569999999999997E-3</c:v>
                </c:pt>
                <c:pt idx="1067">
                  <c:v>2.366E-3</c:v>
                </c:pt>
                <c:pt idx="1068">
                  <c:v>2.366E-3</c:v>
                </c:pt>
                <c:pt idx="1069">
                  <c:v>2.3709999999999998E-3</c:v>
                </c:pt>
                <c:pt idx="1070">
                  <c:v>2.3709999999999998E-3</c:v>
                </c:pt>
                <c:pt idx="1071">
                  <c:v>2.3749999999999999E-3</c:v>
                </c:pt>
                <c:pt idx="1072">
                  <c:v>2.3799999999999997E-3</c:v>
                </c:pt>
                <c:pt idx="1073">
                  <c:v>2.3939999999999999E-3</c:v>
                </c:pt>
                <c:pt idx="1074">
                  <c:v>2.3890000000000001E-3</c:v>
                </c:pt>
                <c:pt idx="1075">
                  <c:v>2.398E-3</c:v>
                </c:pt>
                <c:pt idx="1076">
                  <c:v>2.408E-3</c:v>
                </c:pt>
                <c:pt idx="1077">
                  <c:v>2.4029999999999998E-3</c:v>
                </c:pt>
                <c:pt idx="1078">
                  <c:v>2.408E-3</c:v>
                </c:pt>
                <c:pt idx="1079">
                  <c:v>2.4120000000000001E-3</c:v>
                </c:pt>
                <c:pt idx="1080">
                  <c:v>2.421E-3</c:v>
                </c:pt>
                <c:pt idx="1081">
                  <c:v>2.4169999999999999E-3</c:v>
                </c:pt>
                <c:pt idx="1082">
                  <c:v>2.431E-3</c:v>
                </c:pt>
                <c:pt idx="1083">
                  <c:v>2.4350000000000001E-3</c:v>
                </c:pt>
                <c:pt idx="1084">
                  <c:v>2.4399999999999999E-3</c:v>
                </c:pt>
                <c:pt idx="1085">
                  <c:v>2.4399999999999999E-3</c:v>
                </c:pt>
                <c:pt idx="1086">
                  <c:v>2.4399999999999999E-3</c:v>
                </c:pt>
                <c:pt idx="1087">
                  <c:v>2.4489999999999998E-3</c:v>
                </c:pt>
                <c:pt idx="1088">
                  <c:v>2.4579999999999997E-3</c:v>
                </c:pt>
                <c:pt idx="1089">
                  <c:v>2.454E-3</c:v>
                </c:pt>
                <c:pt idx="1090">
                  <c:v>2.4579999999999997E-3</c:v>
                </c:pt>
                <c:pt idx="1091">
                  <c:v>2.4579999999999997E-3</c:v>
                </c:pt>
                <c:pt idx="1092">
                  <c:v>2.467E-3</c:v>
                </c:pt>
                <c:pt idx="1093">
                  <c:v>2.477E-3</c:v>
                </c:pt>
                <c:pt idx="1094">
                  <c:v>2.4859999999999999E-3</c:v>
                </c:pt>
                <c:pt idx="1095">
                  <c:v>2.4859999999999999E-3</c:v>
                </c:pt>
                <c:pt idx="1096">
                  <c:v>2.4949999999999998E-3</c:v>
                </c:pt>
                <c:pt idx="1097">
                  <c:v>2.4909999999999997E-3</c:v>
                </c:pt>
                <c:pt idx="1098">
                  <c:v>2.5039999999999997E-3</c:v>
                </c:pt>
                <c:pt idx="1099">
                  <c:v>2.5039999999999997E-3</c:v>
                </c:pt>
                <c:pt idx="1100">
                  <c:v>2.5039999999999997E-3</c:v>
                </c:pt>
                <c:pt idx="1101">
                  <c:v>2.5139999999999997E-3</c:v>
                </c:pt>
                <c:pt idx="1102">
                  <c:v>2.5139999999999997E-3</c:v>
                </c:pt>
                <c:pt idx="1103">
                  <c:v>2.5230000000000001E-3</c:v>
                </c:pt>
                <c:pt idx="1104">
                  <c:v>2.5230000000000001E-3</c:v>
                </c:pt>
                <c:pt idx="1105">
                  <c:v>2.5230000000000001E-3</c:v>
                </c:pt>
                <c:pt idx="1106">
                  <c:v>2.5369999999999998E-3</c:v>
                </c:pt>
                <c:pt idx="1107">
                  <c:v>2.5409999999999999E-3</c:v>
                </c:pt>
                <c:pt idx="1108">
                  <c:v>2.5409999999999999E-3</c:v>
                </c:pt>
                <c:pt idx="1109">
                  <c:v>2.5499999999999997E-3</c:v>
                </c:pt>
                <c:pt idx="1110">
                  <c:v>2.555E-3</c:v>
                </c:pt>
                <c:pt idx="1111">
                  <c:v>2.5599999999999998E-3</c:v>
                </c:pt>
                <c:pt idx="1112">
                  <c:v>2.5689999999999997E-3</c:v>
                </c:pt>
                <c:pt idx="1113">
                  <c:v>2.5689999999999997E-3</c:v>
                </c:pt>
                <c:pt idx="1114">
                  <c:v>2.5689999999999997E-3</c:v>
                </c:pt>
                <c:pt idx="1115">
                  <c:v>2.5729999999999998E-3</c:v>
                </c:pt>
                <c:pt idx="1116">
                  <c:v>2.5869999999999999E-3</c:v>
                </c:pt>
                <c:pt idx="1117">
                  <c:v>2.5869999999999999E-3</c:v>
                </c:pt>
                <c:pt idx="1118">
                  <c:v>2.5919999999999997E-3</c:v>
                </c:pt>
                <c:pt idx="1119">
                  <c:v>2.5969999999999999E-3</c:v>
                </c:pt>
                <c:pt idx="1120">
                  <c:v>2.5869999999999999E-3</c:v>
                </c:pt>
                <c:pt idx="1121">
                  <c:v>2.5969999999999999E-3</c:v>
                </c:pt>
                <c:pt idx="1122">
                  <c:v>2.6099999999999999E-3</c:v>
                </c:pt>
                <c:pt idx="1123">
                  <c:v>2.601E-3</c:v>
                </c:pt>
                <c:pt idx="1124">
                  <c:v>2.6149999999999997E-3</c:v>
                </c:pt>
                <c:pt idx="1125">
                  <c:v>2.6149999999999997E-3</c:v>
                </c:pt>
                <c:pt idx="1126">
                  <c:v>2.624E-3</c:v>
                </c:pt>
                <c:pt idx="1127">
                  <c:v>2.624E-3</c:v>
                </c:pt>
                <c:pt idx="1128">
                  <c:v>2.6289999999999998E-3</c:v>
                </c:pt>
                <c:pt idx="1129">
                  <c:v>2.6379999999999997E-3</c:v>
                </c:pt>
                <c:pt idx="1130">
                  <c:v>2.643E-3</c:v>
                </c:pt>
                <c:pt idx="1131">
                  <c:v>2.6379999999999997E-3</c:v>
                </c:pt>
                <c:pt idx="1132">
                  <c:v>2.6519999999999998E-3</c:v>
                </c:pt>
                <c:pt idx="1133">
                  <c:v>2.6609999999999997E-3</c:v>
                </c:pt>
                <c:pt idx="1134">
                  <c:v>2.6700000000000001E-3</c:v>
                </c:pt>
                <c:pt idx="1135">
                  <c:v>2.6609999999999997E-3</c:v>
                </c:pt>
                <c:pt idx="1136">
                  <c:v>2.6700000000000001E-3</c:v>
                </c:pt>
                <c:pt idx="1137">
                  <c:v>2.6700000000000001E-3</c:v>
                </c:pt>
                <c:pt idx="1138">
                  <c:v>2.679E-3</c:v>
                </c:pt>
                <c:pt idx="1139">
                  <c:v>2.689E-3</c:v>
                </c:pt>
                <c:pt idx="1140">
                  <c:v>2.689E-3</c:v>
                </c:pt>
                <c:pt idx="1141">
                  <c:v>2.6839999999999998E-3</c:v>
                </c:pt>
                <c:pt idx="1142">
                  <c:v>2.689E-3</c:v>
                </c:pt>
                <c:pt idx="1143">
                  <c:v>2.6930000000000001E-3</c:v>
                </c:pt>
                <c:pt idx="1144">
                  <c:v>2.702E-3</c:v>
                </c:pt>
                <c:pt idx="1145">
                  <c:v>2.6979999999999999E-3</c:v>
                </c:pt>
                <c:pt idx="1146">
                  <c:v>2.712E-3</c:v>
                </c:pt>
                <c:pt idx="1147">
                  <c:v>2.7159999999999997E-3</c:v>
                </c:pt>
                <c:pt idx="1148">
                  <c:v>2.7209999999999999E-3</c:v>
                </c:pt>
                <c:pt idx="1149">
                  <c:v>2.7209999999999999E-3</c:v>
                </c:pt>
                <c:pt idx="1150">
                  <c:v>2.7259999999999997E-3</c:v>
                </c:pt>
                <c:pt idx="1151">
                  <c:v>2.7259999999999997E-3</c:v>
                </c:pt>
                <c:pt idx="1152">
                  <c:v>2.7389999999999997E-3</c:v>
                </c:pt>
                <c:pt idx="1153">
                  <c:v>2.735E-3</c:v>
                </c:pt>
                <c:pt idx="1154">
                  <c:v>2.7439999999999999E-3</c:v>
                </c:pt>
                <c:pt idx="1155">
                  <c:v>2.7439999999999999E-3</c:v>
                </c:pt>
                <c:pt idx="1156">
                  <c:v>2.758E-3</c:v>
                </c:pt>
                <c:pt idx="1157">
                  <c:v>2.7529999999999998E-3</c:v>
                </c:pt>
                <c:pt idx="1158">
                  <c:v>2.758E-3</c:v>
                </c:pt>
                <c:pt idx="1159">
                  <c:v>2.758E-3</c:v>
                </c:pt>
                <c:pt idx="1160">
                  <c:v>2.7619999999999997E-3</c:v>
                </c:pt>
                <c:pt idx="1161">
                  <c:v>2.7619999999999997E-3</c:v>
                </c:pt>
                <c:pt idx="1162">
                  <c:v>2.7849999999999997E-3</c:v>
                </c:pt>
                <c:pt idx="1163">
                  <c:v>2.7810000000000001E-3</c:v>
                </c:pt>
                <c:pt idx="1164">
                  <c:v>2.7899999999999999E-3</c:v>
                </c:pt>
                <c:pt idx="1165">
                  <c:v>2.7899999999999999E-3</c:v>
                </c:pt>
                <c:pt idx="1166">
                  <c:v>2.7989999999999998E-3</c:v>
                </c:pt>
                <c:pt idx="1167">
                  <c:v>2.7949999999999997E-3</c:v>
                </c:pt>
                <c:pt idx="1168">
                  <c:v>2.8040000000000001E-3</c:v>
                </c:pt>
                <c:pt idx="1169">
                  <c:v>2.8079999999999997E-3</c:v>
                </c:pt>
                <c:pt idx="1170">
                  <c:v>2.7989999999999998E-3</c:v>
                </c:pt>
                <c:pt idx="1171">
                  <c:v>2.8219999999999999E-3</c:v>
                </c:pt>
                <c:pt idx="1172">
                  <c:v>2.8219999999999999E-3</c:v>
                </c:pt>
                <c:pt idx="1173">
                  <c:v>2.8219999999999999E-3</c:v>
                </c:pt>
                <c:pt idx="1174">
                  <c:v>2.8270000000000001E-3</c:v>
                </c:pt>
                <c:pt idx="1175">
                  <c:v>2.8309999999999997E-3</c:v>
                </c:pt>
                <c:pt idx="1176">
                  <c:v>2.8409999999999998E-3</c:v>
                </c:pt>
                <c:pt idx="1177">
                  <c:v>2.8449999999999999E-3</c:v>
                </c:pt>
                <c:pt idx="1178">
                  <c:v>2.8499999999999997E-3</c:v>
                </c:pt>
                <c:pt idx="1179">
                  <c:v>2.8549999999999999E-3</c:v>
                </c:pt>
                <c:pt idx="1180">
                  <c:v>2.8499999999999997E-3</c:v>
                </c:pt>
                <c:pt idx="1181">
                  <c:v>2.8549999999999999E-3</c:v>
                </c:pt>
                <c:pt idx="1182">
                  <c:v>2.8639999999999998E-3</c:v>
                </c:pt>
                <c:pt idx="1183">
                  <c:v>2.8679999999999999E-3</c:v>
                </c:pt>
                <c:pt idx="1184">
                  <c:v>2.8729999999999997E-3</c:v>
                </c:pt>
                <c:pt idx="1185">
                  <c:v>2.8779999999999999E-3</c:v>
                </c:pt>
                <c:pt idx="1186">
                  <c:v>2.8729999999999997E-3</c:v>
                </c:pt>
                <c:pt idx="1187">
                  <c:v>2.882E-3</c:v>
                </c:pt>
                <c:pt idx="1188">
                  <c:v>2.8909999999999999E-3</c:v>
                </c:pt>
                <c:pt idx="1189">
                  <c:v>2.8909999999999999E-3</c:v>
                </c:pt>
                <c:pt idx="1190">
                  <c:v>2.8909999999999999E-3</c:v>
                </c:pt>
                <c:pt idx="1191">
                  <c:v>2.8959999999999997E-3</c:v>
                </c:pt>
                <c:pt idx="1192">
                  <c:v>2.905E-3</c:v>
                </c:pt>
                <c:pt idx="1193">
                  <c:v>2.905E-3</c:v>
                </c:pt>
                <c:pt idx="1194">
                  <c:v>2.9099999999999998E-3</c:v>
                </c:pt>
                <c:pt idx="1195">
                  <c:v>2.9189999999999997E-3</c:v>
                </c:pt>
                <c:pt idx="1196">
                  <c:v>2.9189999999999997E-3</c:v>
                </c:pt>
                <c:pt idx="1197">
                  <c:v>2.9239999999999999E-3</c:v>
                </c:pt>
                <c:pt idx="1198">
                  <c:v>2.928E-3</c:v>
                </c:pt>
                <c:pt idx="1199">
                  <c:v>2.9369999999999999E-3</c:v>
                </c:pt>
                <c:pt idx="1200">
                  <c:v>2.9369999999999999E-3</c:v>
                </c:pt>
                <c:pt idx="1201">
                  <c:v>2.9419999999999997E-3</c:v>
                </c:pt>
                <c:pt idx="1202">
                  <c:v>2.947E-3</c:v>
                </c:pt>
                <c:pt idx="1203">
                  <c:v>2.9510000000000001E-3</c:v>
                </c:pt>
                <c:pt idx="1204">
                  <c:v>2.9559999999999999E-3</c:v>
                </c:pt>
                <c:pt idx="1205">
                  <c:v>2.9559999999999999E-3</c:v>
                </c:pt>
                <c:pt idx="1206">
                  <c:v>2.96E-3</c:v>
                </c:pt>
                <c:pt idx="1207">
                  <c:v>2.96E-3</c:v>
                </c:pt>
                <c:pt idx="1208">
                  <c:v>2.9740000000000001E-3</c:v>
                </c:pt>
                <c:pt idx="1209">
                  <c:v>2.9740000000000001E-3</c:v>
                </c:pt>
                <c:pt idx="1210">
                  <c:v>2.9789999999999999E-3</c:v>
                </c:pt>
                <c:pt idx="1211">
                  <c:v>2.983E-3</c:v>
                </c:pt>
                <c:pt idx="1212">
                  <c:v>2.993E-3</c:v>
                </c:pt>
                <c:pt idx="1213">
                  <c:v>2.983E-3</c:v>
                </c:pt>
                <c:pt idx="1214">
                  <c:v>2.9969999999999997E-3</c:v>
                </c:pt>
                <c:pt idx="1215">
                  <c:v>3.0019999999999999E-3</c:v>
                </c:pt>
                <c:pt idx="1216">
                  <c:v>3.0019999999999999E-3</c:v>
                </c:pt>
                <c:pt idx="1217">
                  <c:v>3.006E-3</c:v>
                </c:pt>
                <c:pt idx="1218">
                  <c:v>3.0109999999999998E-3</c:v>
                </c:pt>
                <c:pt idx="1219">
                  <c:v>3.0199999999999997E-3</c:v>
                </c:pt>
                <c:pt idx="1220">
                  <c:v>3.0199999999999997E-3</c:v>
                </c:pt>
                <c:pt idx="1221">
                  <c:v>3.0199999999999997E-3</c:v>
                </c:pt>
                <c:pt idx="1222">
                  <c:v>3.029E-3</c:v>
                </c:pt>
                <c:pt idx="1223">
                  <c:v>3.029E-3</c:v>
                </c:pt>
                <c:pt idx="1224">
                  <c:v>3.0339999999999998E-3</c:v>
                </c:pt>
                <c:pt idx="1225">
                  <c:v>3.039E-3</c:v>
                </c:pt>
                <c:pt idx="1226">
                  <c:v>3.039E-3</c:v>
                </c:pt>
                <c:pt idx="1227">
                  <c:v>3.0479999999999999E-3</c:v>
                </c:pt>
                <c:pt idx="1228">
                  <c:v>3.0569999999999998E-3</c:v>
                </c:pt>
                <c:pt idx="1229">
                  <c:v>3.0529999999999997E-3</c:v>
                </c:pt>
                <c:pt idx="1230">
                  <c:v>3.0620000000000001E-3</c:v>
                </c:pt>
                <c:pt idx="1231">
                  <c:v>3.0659999999999997E-3</c:v>
                </c:pt>
                <c:pt idx="1232">
                  <c:v>3.0659999999999997E-3</c:v>
                </c:pt>
                <c:pt idx="1233">
                  <c:v>3.0759999999999997E-3</c:v>
                </c:pt>
                <c:pt idx="1234">
                  <c:v>3.0759999999999997E-3</c:v>
                </c:pt>
                <c:pt idx="1235">
                  <c:v>3.0759999999999997E-3</c:v>
                </c:pt>
                <c:pt idx="1236">
                  <c:v>3.0850000000000001E-3</c:v>
                </c:pt>
                <c:pt idx="1237">
                  <c:v>3.094E-3</c:v>
                </c:pt>
                <c:pt idx="1238">
                  <c:v>3.0989999999999998E-3</c:v>
                </c:pt>
                <c:pt idx="1239">
                  <c:v>3.094E-3</c:v>
                </c:pt>
                <c:pt idx="1240">
                  <c:v>3.1029999999999999E-3</c:v>
                </c:pt>
                <c:pt idx="1241">
                  <c:v>3.1119999999999997E-3</c:v>
                </c:pt>
                <c:pt idx="1242">
                  <c:v>3.1119999999999997E-3</c:v>
                </c:pt>
                <c:pt idx="1243">
                  <c:v>3.1119999999999997E-3</c:v>
                </c:pt>
                <c:pt idx="1244">
                  <c:v>3.1119999999999997E-3</c:v>
                </c:pt>
                <c:pt idx="1245">
                  <c:v>3.117E-3</c:v>
                </c:pt>
                <c:pt idx="1246">
                  <c:v>3.1309999999999997E-3</c:v>
                </c:pt>
                <c:pt idx="1247">
                  <c:v>3.1259999999999999E-3</c:v>
                </c:pt>
                <c:pt idx="1248">
                  <c:v>3.1309999999999997E-3</c:v>
                </c:pt>
                <c:pt idx="1249">
                  <c:v>3.14E-3</c:v>
                </c:pt>
                <c:pt idx="1250">
                  <c:v>3.14E-3</c:v>
                </c:pt>
                <c:pt idx="1251">
                  <c:v>3.1489999999999999E-3</c:v>
                </c:pt>
                <c:pt idx="1252">
                  <c:v>3.1489999999999999E-3</c:v>
                </c:pt>
                <c:pt idx="1253">
                  <c:v>3.1539999999999997E-3</c:v>
                </c:pt>
                <c:pt idx="1254">
                  <c:v>3.1579999999999998E-3</c:v>
                </c:pt>
                <c:pt idx="1255">
                  <c:v>3.1579999999999998E-3</c:v>
                </c:pt>
                <c:pt idx="1256">
                  <c:v>3.1679999999999998E-3</c:v>
                </c:pt>
                <c:pt idx="1257">
                  <c:v>3.1719999999999999E-3</c:v>
                </c:pt>
                <c:pt idx="1258">
                  <c:v>3.1719999999999999E-3</c:v>
                </c:pt>
                <c:pt idx="1259">
                  <c:v>3.1809999999999998E-3</c:v>
                </c:pt>
                <c:pt idx="1260">
                  <c:v>3.186E-3</c:v>
                </c:pt>
                <c:pt idx="1261">
                  <c:v>3.186E-3</c:v>
                </c:pt>
                <c:pt idx="1262">
                  <c:v>3.1909999999999998E-3</c:v>
                </c:pt>
                <c:pt idx="1263">
                  <c:v>3.1949999999999999E-3</c:v>
                </c:pt>
                <c:pt idx="1264">
                  <c:v>3.1999999999999997E-3</c:v>
                </c:pt>
                <c:pt idx="1265">
                  <c:v>3.1999999999999997E-3</c:v>
                </c:pt>
                <c:pt idx="1266">
                  <c:v>3.209E-3</c:v>
                </c:pt>
                <c:pt idx="1267">
                  <c:v>3.2139999999999998E-3</c:v>
                </c:pt>
                <c:pt idx="1268">
                  <c:v>3.2139999999999998E-3</c:v>
                </c:pt>
                <c:pt idx="1269">
                  <c:v>3.2139999999999998E-3</c:v>
                </c:pt>
                <c:pt idx="1270">
                  <c:v>3.2269999999999998E-3</c:v>
                </c:pt>
                <c:pt idx="1271">
                  <c:v>3.2179999999999999E-3</c:v>
                </c:pt>
                <c:pt idx="1272">
                  <c:v>3.2320000000000001E-3</c:v>
                </c:pt>
                <c:pt idx="1273">
                  <c:v>3.2320000000000001E-3</c:v>
                </c:pt>
                <c:pt idx="1274">
                  <c:v>3.2320000000000001E-3</c:v>
                </c:pt>
                <c:pt idx="1275">
                  <c:v>3.2459999999999998E-3</c:v>
                </c:pt>
                <c:pt idx="1276">
                  <c:v>3.2549999999999996E-3</c:v>
                </c:pt>
                <c:pt idx="1277">
                  <c:v>3.2499999999999999E-3</c:v>
                </c:pt>
                <c:pt idx="1278">
                  <c:v>3.2499999999999999E-3</c:v>
                </c:pt>
                <c:pt idx="1279">
                  <c:v>3.2499999999999999E-3</c:v>
                </c:pt>
                <c:pt idx="1280">
                  <c:v>3.264E-3</c:v>
                </c:pt>
                <c:pt idx="1281">
                  <c:v>3.2599999999999999E-3</c:v>
                </c:pt>
                <c:pt idx="1282">
                  <c:v>3.2689999999999998E-3</c:v>
                </c:pt>
                <c:pt idx="1283">
                  <c:v>3.2729999999999999E-3</c:v>
                </c:pt>
                <c:pt idx="1284">
                  <c:v>3.287E-3</c:v>
                </c:pt>
                <c:pt idx="1285">
                  <c:v>3.287E-3</c:v>
                </c:pt>
                <c:pt idx="1286">
                  <c:v>3.2919999999999998E-3</c:v>
                </c:pt>
                <c:pt idx="1287">
                  <c:v>3.287E-3</c:v>
                </c:pt>
                <c:pt idx="1288">
                  <c:v>3.3059999999999999E-3</c:v>
                </c:pt>
                <c:pt idx="1289">
                  <c:v>3.3009999999999997E-3</c:v>
                </c:pt>
                <c:pt idx="1290">
                  <c:v>3.3059999999999999E-3</c:v>
                </c:pt>
                <c:pt idx="1291">
                  <c:v>3.3059999999999999E-3</c:v>
                </c:pt>
                <c:pt idx="1292">
                  <c:v>3.3149999999999998E-3</c:v>
                </c:pt>
                <c:pt idx="1293">
                  <c:v>3.31E-3</c:v>
                </c:pt>
                <c:pt idx="1294">
                  <c:v>3.3239999999999997E-3</c:v>
                </c:pt>
                <c:pt idx="1295">
                  <c:v>3.3239999999999997E-3</c:v>
                </c:pt>
                <c:pt idx="1296">
                  <c:v>3.333E-3</c:v>
                </c:pt>
                <c:pt idx="1297">
                  <c:v>3.3289999999999999E-3</c:v>
                </c:pt>
                <c:pt idx="1298">
                  <c:v>3.3419999999999999E-3</c:v>
                </c:pt>
                <c:pt idx="1299">
                  <c:v>3.3419999999999999E-3</c:v>
                </c:pt>
                <c:pt idx="1300">
                  <c:v>3.3519999999999999E-3</c:v>
                </c:pt>
                <c:pt idx="1301">
                  <c:v>3.3519999999999999E-3</c:v>
                </c:pt>
                <c:pt idx="1302">
                  <c:v>3.3469999999999997E-3</c:v>
                </c:pt>
                <c:pt idx="1303">
                  <c:v>3.3609999999999998E-3</c:v>
                </c:pt>
                <c:pt idx="1304">
                  <c:v>3.356E-3</c:v>
                </c:pt>
                <c:pt idx="1305">
                  <c:v>3.3649999999999999E-3</c:v>
                </c:pt>
                <c:pt idx="1306">
                  <c:v>3.3790000000000001E-3</c:v>
                </c:pt>
                <c:pt idx="1307">
                  <c:v>3.3699999999999997E-3</c:v>
                </c:pt>
                <c:pt idx="1308">
                  <c:v>3.3790000000000001E-3</c:v>
                </c:pt>
                <c:pt idx="1309">
                  <c:v>3.388E-3</c:v>
                </c:pt>
                <c:pt idx="1310">
                  <c:v>3.3839999999999999E-3</c:v>
                </c:pt>
                <c:pt idx="1311">
                  <c:v>3.3839999999999999E-3</c:v>
                </c:pt>
                <c:pt idx="1312">
                  <c:v>3.398E-3</c:v>
                </c:pt>
                <c:pt idx="1313">
                  <c:v>3.398E-3</c:v>
                </c:pt>
                <c:pt idx="1314">
                  <c:v>3.4019999999999996E-3</c:v>
                </c:pt>
                <c:pt idx="1315">
                  <c:v>3.4019999999999996E-3</c:v>
                </c:pt>
                <c:pt idx="1316">
                  <c:v>3.411E-3</c:v>
                </c:pt>
                <c:pt idx="1317">
                  <c:v>3.421E-3</c:v>
                </c:pt>
                <c:pt idx="1318">
                  <c:v>3.421E-3</c:v>
                </c:pt>
                <c:pt idx="1319">
                  <c:v>3.4159999999999998E-3</c:v>
                </c:pt>
                <c:pt idx="1320">
                  <c:v>3.4299999999999999E-3</c:v>
                </c:pt>
                <c:pt idx="1321">
                  <c:v>3.4249999999999997E-3</c:v>
                </c:pt>
                <c:pt idx="1322">
                  <c:v>3.434E-3</c:v>
                </c:pt>
                <c:pt idx="1323">
                  <c:v>3.434E-3</c:v>
                </c:pt>
                <c:pt idx="1324">
                  <c:v>3.4479999999999997E-3</c:v>
                </c:pt>
                <c:pt idx="1325">
                  <c:v>3.4529999999999999E-3</c:v>
                </c:pt>
                <c:pt idx="1326">
                  <c:v>3.4529999999999999E-3</c:v>
                </c:pt>
                <c:pt idx="1327">
                  <c:v>3.457E-3</c:v>
                </c:pt>
                <c:pt idx="1328">
                  <c:v>3.457E-3</c:v>
                </c:pt>
                <c:pt idx="1329">
                  <c:v>3.467E-3</c:v>
                </c:pt>
                <c:pt idx="1330">
                  <c:v>3.4709999999999997E-3</c:v>
                </c:pt>
                <c:pt idx="1331">
                  <c:v>3.4709999999999997E-3</c:v>
                </c:pt>
                <c:pt idx="1332">
                  <c:v>3.48E-3</c:v>
                </c:pt>
                <c:pt idx="1333">
                  <c:v>3.4849999999999998E-3</c:v>
                </c:pt>
                <c:pt idx="1334">
                  <c:v>3.4849999999999998E-3</c:v>
                </c:pt>
                <c:pt idx="1335">
                  <c:v>3.49E-3</c:v>
                </c:pt>
                <c:pt idx="1336">
                  <c:v>3.4939999999999997E-3</c:v>
                </c:pt>
                <c:pt idx="1337">
                  <c:v>3.4939999999999997E-3</c:v>
                </c:pt>
                <c:pt idx="1338">
                  <c:v>3.4989999999999999E-3</c:v>
                </c:pt>
                <c:pt idx="1339">
                  <c:v>3.5079999999999998E-3</c:v>
                </c:pt>
                <c:pt idx="1340">
                  <c:v>3.5129999999999996E-3</c:v>
                </c:pt>
                <c:pt idx="1341">
                  <c:v>3.5129999999999996E-3</c:v>
                </c:pt>
                <c:pt idx="1342">
                  <c:v>3.5169999999999997E-3</c:v>
                </c:pt>
                <c:pt idx="1343">
                  <c:v>3.522E-3</c:v>
                </c:pt>
                <c:pt idx="1344">
                  <c:v>3.522E-3</c:v>
                </c:pt>
                <c:pt idx="1345">
                  <c:v>3.5309999999999999E-3</c:v>
                </c:pt>
                <c:pt idx="1346">
                  <c:v>3.5359999999999996E-3</c:v>
                </c:pt>
                <c:pt idx="1347">
                  <c:v>3.545E-3</c:v>
                </c:pt>
                <c:pt idx="1348">
                  <c:v>3.545E-3</c:v>
                </c:pt>
                <c:pt idx="1349">
                  <c:v>3.5489999999999996E-3</c:v>
                </c:pt>
                <c:pt idx="1350">
                  <c:v>3.5539999999999999E-3</c:v>
                </c:pt>
                <c:pt idx="1351">
                  <c:v>3.5589999999999997E-3</c:v>
                </c:pt>
                <c:pt idx="1352">
                  <c:v>3.5629999999999998E-3</c:v>
                </c:pt>
                <c:pt idx="1353">
                  <c:v>3.5629999999999998E-3</c:v>
                </c:pt>
                <c:pt idx="1354">
                  <c:v>3.568E-3</c:v>
                </c:pt>
                <c:pt idx="1355">
                  <c:v>3.5719999999999997E-3</c:v>
                </c:pt>
                <c:pt idx="1356">
                  <c:v>3.5819999999999997E-3</c:v>
                </c:pt>
                <c:pt idx="1357">
                  <c:v>3.5819999999999997E-3</c:v>
                </c:pt>
                <c:pt idx="1358">
                  <c:v>3.5819999999999997E-3</c:v>
                </c:pt>
                <c:pt idx="1359">
                  <c:v>3.591E-3</c:v>
                </c:pt>
                <c:pt idx="1360">
                  <c:v>3.5999999999999999E-3</c:v>
                </c:pt>
                <c:pt idx="1361">
                  <c:v>3.591E-3</c:v>
                </c:pt>
                <c:pt idx="1362">
                  <c:v>3.5999999999999999E-3</c:v>
                </c:pt>
                <c:pt idx="1363">
                  <c:v>3.6049999999999997E-3</c:v>
                </c:pt>
                <c:pt idx="1364">
                  <c:v>3.6089999999999998E-3</c:v>
                </c:pt>
                <c:pt idx="1365">
                  <c:v>3.614E-3</c:v>
                </c:pt>
                <c:pt idx="1366">
                  <c:v>3.6179999999999997E-3</c:v>
                </c:pt>
                <c:pt idx="1367">
                  <c:v>3.6229999999999999E-3</c:v>
                </c:pt>
                <c:pt idx="1368">
                  <c:v>3.6179999999999997E-3</c:v>
                </c:pt>
                <c:pt idx="1369">
                  <c:v>3.6319999999999998E-3</c:v>
                </c:pt>
                <c:pt idx="1370">
                  <c:v>3.6279999999999997E-3</c:v>
                </c:pt>
                <c:pt idx="1371">
                  <c:v>3.637E-3</c:v>
                </c:pt>
                <c:pt idx="1372">
                  <c:v>3.6409999999999997E-3</c:v>
                </c:pt>
                <c:pt idx="1373">
                  <c:v>3.6459999999999999E-3</c:v>
                </c:pt>
                <c:pt idx="1374">
                  <c:v>3.6459999999999999E-3</c:v>
                </c:pt>
                <c:pt idx="1375">
                  <c:v>3.6599999999999996E-3</c:v>
                </c:pt>
                <c:pt idx="1376">
                  <c:v>3.6549999999999998E-3</c:v>
                </c:pt>
                <c:pt idx="1377">
                  <c:v>3.6639999999999997E-3</c:v>
                </c:pt>
                <c:pt idx="1378">
                  <c:v>3.669E-3</c:v>
                </c:pt>
                <c:pt idx="1379">
                  <c:v>3.669E-3</c:v>
                </c:pt>
                <c:pt idx="1380">
                  <c:v>3.6739999999999997E-3</c:v>
                </c:pt>
                <c:pt idx="1381">
                  <c:v>3.6829999999999996E-3</c:v>
                </c:pt>
                <c:pt idx="1382">
                  <c:v>3.6829999999999996E-3</c:v>
                </c:pt>
                <c:pt idx="1383">
                  <c:v>3.692E-3</c:v>
                </c:pt>
                <c:pt idx="1384">
                  <c:v>3.692E-3</c:v>
                </c:pt>
                <c:pt idx="1385">
                  <c:v>3.6969999999999998E-3</c:v>
                </c:pt>
                <c:pt idx="1386">
                  <c:v>3.7009999999999999E-3</c:v>
                </c:pt>
                <c:pt idx="1387">
                  <c:v>3.7009999999999999E-3</c:v>
                </c:pt>
                <c:pt idx="1388">
                  <c:v>3.7099999999999998E-3</c:v>
                </c:pt>
                <c:pt idx="1389">
                  <c:v>3.7099999999999998E-3</c:v>
                </c:pt>
                <c:pt idx="1390">
                  <c:v>3.7099999999999998E-3</c:v>
                </c:pt>
                <c:pt idx="1391">
                  <c:v>3.7199999999999998E-3</c:v>
                </c:pt>
                <c:pt idx="1392">
                  <c:v>3.7239999999999999E-3</c:v>
                </c:pt>
                <c:pt idx="1393">
                  <c:v>3.7289999999999997E-3</c:v>
                </c:pt>
                <c:pt idx="1394">
                  <c:v>3.7289999999999997E-3</c:v>
                </c:pt>
                <c:pt idx="1395">
                  <c:v>3.7329999999999998E-3</c:v>
                </c:pt>
                <c:pt idx="1396">
                  <c:v>3.738E-3</c:v>
                </c:pt>
                <c:pt idx="1397">
                  <c:v>3.7469999999999999E-3</c:v>
                </c:pt>
                <c:pt idx="1398">
                  <c:v>3.7559999999999998E-3</c:v>
                </c:pt>
                <c:pt idx="1399">
                  <c:v>3.7519999999999997E-3</c:v>
                </c:pt>
                <c:pt idx="1400">
                  <c:v>3.7659999999999998E-3</c:v>
                </c:pt>
                <c:pt idx="1401">
                  <c:v>3.761E-3</c:v>
                </c:pt>
                <c:pt idx="1402">
                  <c:v>3.7659999999999998E-3</c:v>
                </c:pt>
                <c:pt idx="1403">
                  <c:v>3.7659999999999998E-3</c:v>
                </c:pt>
                <c:pt idx="1404">
                  <c:v>3.7749999999999997E-3</c:v>
                </c:pt>
                <c:pt idx="1405">
                  <c:v>3.784E-3</c:v>
                </c:pt>
                <c:pt idx="1406">
                  <c:v>3.784E-3</c:v>
                </c:pt>
                <c:pt idx="1407">
                  <c:v>3.784E-3</c:v>
                </c:pt>
                <c:pt idx="1408">
                  <c:v>3.7889999999999998E-3</c:v>
                </c:pt>
                <c:pt idx="1409">
                  <c:v>3.7929999999999999E-3</c:v>
                </c:pt>
                <c:pt idx="1410">
                  <c:v>3.8019999999999998E-3</c:v>
                </c:pt>
                <c:pt idx="1411">
                  <c:v>3.8019999999999998E-3</c:v>
                </c:pt>
                <c:pt idx="1412">
                  <c:v>3.8069999999999996E-3</c:v>
                </c:pt>
                <c:pt idx="1413">
                  <c:v>3.8069999999999996E-3</c:v>
                </c:pt>
                <c:pt idx="1414">
                  <c:v>3.8159999999999999E-3</c:v>
                </c:pt>
                <c:pt idx="1415">
                  <c:v>3.8159999999999999E-3</c:v>
                </c:pt>
                <c:pt idx="1416">
                  <c:v>3.8299999999999996E-3</c:v>
                </c:pt>
                <c:pt idx="1417">
                  <c:v>3.8299999999999996E-3</c:v>
                </c:pt>
                <c:pt idx="1418">
                  <c:v>3.8299999999999996E-3</c:v>
                </c:pt>
                <c:pt idx="1419">
                  <c:v>3.8439999999999998E-3</c:v>
                </c:pt>
                <c:pt idx="1420">
                  <c:v>3.8439999999999998E-3</c:v>
                </c:pt>
                <c:pt idx="1421">
                  <c:v>3.8479999999999999E-3</c:v>
                </c:pt>
                <c:pt idx="1422">
                  <c:v>3.8529999999999997E-3</c:v>
                </c:pt>
                <c:pt idx="1423">
                  <c:v>3.8479999999999999E-3</c:v>
                </c:pt>
                <c:pt idx="1424">
                  <c:v>3.862E-3</c:v>
                </c:pt>
                <c:pt idx="1425">
                  <c:v>3.862E-3</c:v>
                </c:pt>
                <c:pt idx="1426">
                  <c:v>3.8669999999999998E-3</c:v>
                </c:pt>
                <c:pt idx="1427">
                  <c:v>3.8759999999999997E-3</c:v>
                </c:pt>
                <c:pt idx="1428">
                  <c:v>3.8759999999999997E-3</c:v>
                </c:pt>
                <c:pt idx="1429">
                  <c:v>3.8809999999999999E-3</c:v>
                </c:pt>
                <c:pt idx="1430">
                  <c:v>3.8809999999999999E-3</c:v>
                </c:pt>
                <c:pt idx="1431">
                  <c:v>3.885E-3</c:v>
                </c:pt>
                <c:pt idx="1432">
                  <c:v>3.8939999999999999E-3</c:v>
                </c:pt>
                <c:pt idx="1433">
                  <c:v>3.8989999999999997E-3</c:v>
                </c:pt>
                <c:pt idx="1434">
                  <c:v>3.9039999999999999E-3</c:v>
                </c:pt>
                <c:pt idx="1435">
                  <c:v>3.9129999999999998E-3</c:v>
                </c:pt>
                <c:pt idx="1436">
                  <c:v>3.9129999999999998E-3</c:v>
                </c:pt>
                <c:pt idx="1437">
                  <c:v>3.9129999999999998E-3</c:v>
                </c:pt>
                <c:pt idx="1438">
                  <c:v>3.9129999999999998E-3</c:v>
                </c:pt>
                <c:pt idx="1439">
                  <c:v>3.9169999999999995E-3</c:v>
                </c:pt>
                <c:pt idx="1440">
                  <c:v>3.9309999999999996E-3</c:v>
                </c:pt>
                <c:pt idx="1441">
                  <c:v>3.9259999999999998E-3</c:v>
                </c:pt>
                <c:pt idx="1442">
                  <c:v>3.9359999999999994E-3</c:v>
                </c:pt>
                <c:pt idx="1443">
                  <c:v>3.9359999999999994E-3</c:v>
                </c:pt>
                <c:pt idx="1444">
                  <c:v>3.9490000000000003E-3</c:v>
                </c:pt>
                <c:pt idx="1445">
                  <c:v>3.9490000000000003E-3</c:v>
                </c:pt>
                <c:pt idx="1446">
                  <c:v>3.954E-3</c:v>
                </c:pt>
                <c:pt idx="1447">
                  <c:v>3.9589999999999998E-3</c:v>
                </c:pt>
                <c:pt idx="1448">
                  <c:v>3.9589999999999998E-3</c:v>
                </c:pt>
                <c:pt idx="1449">
                  <c:v>3.9589999999999998E-3</c:v>
                </c:pt>
                <c:pt idx="1450">
                  <c:v>3.9680000000000002E-3</c:v>
                </c:pt>
                <c:pt idx="1451">
                  <c:v>3.9719999999999998E-3</c:v>
                </c:pt>
                <c:pt idx="1452">
                  <c:v>3.9719999999999998E-3</c:v>
                </c:pt>
                <c:pt idx="1453">
                  <c:v>3.9819999999999994E-3</c:v>
                </c:pt>
                <c:pt idx="1454">
                  <c:v>3.986E-3</c:v>
                </c:pt>
                <c:pt idx="1455">
                  <c:v>3.9819999999999994E-3</c:v>
                </c:pt>
                <c:pt idx="1456">
                  <c:v>3.9909999999999998E-3</c:v>
                </c:pt>
                <c:pt idx="1457">
                  <c:v>3.9909999999999998E-3</c:v>
                </c:pt>
                <c:pt idx="1458">
                  <c:v>4.0000000000000001E-3</c:v>
                </c:pt>
                <c:pt idx="1459">
                  <c:v>4.0049999999999999E-3</c:v>
                </c:pt>
                <c:pt idx="1460">
                  <c:v>4.0089999999999995E-3</c:v>
                </c:pt>
                <c:pt idx="1461">
                  <c:v>4.0140000000000002E-3</c:v>
                </c:pt>
                <c:pt idx="1462">
                  <c:v>4.0140000000000002E-3</c:v>
                </c:pt>
                <c:pt idx="1463">
                  <c:v>4.0279999999999995E-3</c:v>
                </c:pt>
                <c:pt idx="1464">
                  <c:v>4.0279999999999995E-3</c:v>
                </c:pt>
                <c:pt idx="1465">
                  <c:v>4.0279999999999995E-3</c:v>
                </c:pt>
                <c:pt idx="1466">
                  <c:v>4.0279999999999995E-3</c:v>
                </c:pt>
                <c:pt idx="1467">
                  <c:v>4.0369999999999998E-3</c:v>
                </c:pt>
                <c:pt idx="1468">
                  <c:v>4.0409999999999995E-3</c:v>
                </c:pt>
                <c:pt idx="1469">
                  <c:v>4.0509999999999999E-3</c:v>
                </c:pt>
                <c:pt idx="1470">
                  <c:v>4.0509999999999999E-3</c:v>
                </c:pt>
                <c:pt idx="1471">
                  <c:v>4.0509999999999999E-3</c:v>
                </c:pt>
                <c:pt idx="1472">
                  <c:v>4.0600000000000002E-3</c:v>
                </c:pt>
                <c:pt idx="1473">
                  <c:v>4.0600000000000002E-3</c:v>
                </c:pt>
                <c:pt idx="1474">
                  <c:v>4.0689999999999997E-3</c:v>
                </c:pt>
                <c:pt idx="1475">
                  <c:v>4.0689999999999997E-3</c:v>
                </c:pt>
                <c:pt idx="1476">
                  <c:v>4.0739999999999995E-3</c:v>
                </c:pt>
                <c:pt idx="1477">
                  <c:v>4.078E-3</c:v>
                </c:pt>
                <c:pt idx="1478">
                  <c:v>4.0829999999999998E-3</c:v>
                </c:pt>
                <c:pt idx="1479">
                  <c:v>4.0869999999999995E-3</c:v>
                </c:pt>
                <c:pt idx="1480">
                  <c:v>4.0869999999999995E-3</c:v>
                </c:pt>
                <c:pt idx="1481">
                  <c:v>4.0869999999999995E-3</c:v>
                </c:pt>
                <c:pt idx="1482">
                  <c:v>4.1009999999999996E-3</c:v>
                </c:pt>
                <c:pt idx="1483">
                  <c:v>4.1009999999999996E-3</c:v>
                </c:pt>
                <c:pt idx="1484">
                  <c:v>4.1149999999999997E-3</c:v>
                </c:pt>
                <c:pt idx="1485">
                  <c:v>4.1149999999999997E-3</c:v>
                </c:pt>
                <c:pt idx="1486">
                  <c:v>4.1189999999999994E-3</c:v>
                </c:pt>
                <c:pt idx="1487">
                  <c:v>4.1189999999999994E-3</c:v>
                </c:pt>
                <c:pt idx="1488">
                  <c:v>4.1189999999999994E-3</c:v>
                </c:pt>
                <c:pt idx="1489">
                  <c:v>4.1240000000000001E-3</c:v>
                </c:pt>
                <c:pt idx="1490">
                  <c:v>4.1329999999999995E-3</c:v>
                </c:pt>
                <c:pt idx="1491">
                  <c:v>4.1380000000000002E-3</c:v>
                </c:pt>
                <c:pt idx="1492">
                  <c:v>4.1469999999999996E-3</c:v>
                </c:pt>
                <c:pt idx="1493">
                  <c:v>4.1419999999999998E-3</c:v>
                </c:pt>
                <c:pt idx="1494">
                  <c:v>4.1519999999999994E-3</c:v>
                </c:pt>
                <c:pt idx="1495">
                  <c:v>4.156E-3</c:v>
                </c:pt>
                <c:pt idx="1496">
                  <c:v>4.1609999999999998E-3</c:v>
                </c:pt>
                <c:pt idx="1497">
                  <c:v>4.1609999999999998E-3</c:v>
                </c:pt>
                <c:pt idx="1498">
                  <c:v>4.1609999999999998E-3</c:v>
                </c:pt>
                <c:pt idx="1499">
                  <c:v>4.1749999999999999E-3</c:v>
                </c:pt>
                <c:pt idx="1500">
                  <c:v>4.1749999999999999E-3</c:v>
                </c:pt>
                <c:pt idx="1501">
                  <c:v>4.1840000000000002E-3</c:v>
                </c:pt>
                <c:pt idx="1502">
                  <c:v>4.1789999999999996E-3</c:v>
                </c:pt>
                <c:pt idx="1503">
                  <c:v>4.1929999999999997E-3</c:v>
                </c:pt>
                <c:pt idx="1504">
                  <c:v>4.1879999999999999E-3</c:v>
                </c:pt>
                <c:pt idx="1505">
                  <c:v>4.1929999999999997E-3</c:v>
                </c:pt>
                <c:pt idx="1506">
                  <c:v>4.1929999999999997E-3</c:v>
                </c:pt>
                <c:pt idx="1507">
                  <c:v>4.2069999999999998E-3</c:v>
                </c:pt>
                <c:pt idx="1508">
                  <c:v>4.2069999999999998E-3</c:v>
                </c:pt>
                <c:pt idx="1509">
                  <c:v>4.2069999999999998E-3</c:v>
                </c:pt>
                <c:pt idx="1510">
                  <c:v>4.2160000000000001E-3</c:v>
                </c:pt>
                <c:pt idx="1511">
                  <c:v>4.2160000000000001E-3</c:v>
                </c:pt>
                <c:pt idx="1512">
                  <c:v>4.2209999999999999E-3</c:v>
                </c:pt>
                <c:pt idx="1513">
                  <c:v>4.2249999999999996E-3</c:v>
                </c:pt>
                <c:pt idx="1514">
                  <c:v>4.2389999999999997E-3</c:v>
                </c:pt>
                <c:pt idx="1515">
                  <c:v>4.2339999999999999E-3</c:v>
                </c:pt>
                <c:pt idx="1516">
                  <c:v>4.248E-3</c:v>
                </c:pt>
                <c:pt idx="1517">
                  <c:v>4.248E-3</c:v>
                </c:pt>
                <c:pt idx="1518">
                  <c:v>4.2529999999999998E-3</c:v>
                </c:pt>
                <c:pt idx="1519">
                  <c:v>4.2529999999999998E-3</c:v>
                </c:pt>
                <c:pt idx="1520">
                  <c:v>4.2620000000000002E-3</c:v>
                </c:pt>
                <c:pt idx="1521">
                  <c:v>4.2620000000000002E-3</c:v>
                </c:pt>
                <c:pt idx="1522">
                  <c:v>4.2709999999999996E-3</c:v>
                </c:pt>
                <c:pt idx="1523">
                  <c:v>4.28E-3</c:v>
                </c:pt>
                <c:pt idx="1524">
                  <c:v>4.28E-3</c:v>
                </c:pt>
                <c:pt idx="1525">
                  <c:v>4.28E-3</c:v>
                </c:pt>
                <c:pt idx="1526">
                  <c:v>4.2889999999999994E-3</c:v>
                </c:pt>
                <c:pt idx="1527">
                  <c:v>4.2889999999999994E-3</c:v>
                </c:pt>
                <c:pt idx="1528">
                  <c:v>4.2989999999999999E-3</c:v>
                </c:pt>
                <c:pt idx="1529">
                  <c:v>4.2889999999999994E-3</c:v>
                </c:pt>
                <c:pt idx="1530">
                  <c:v>4.3080000000000002E-3</c:v>
                </c:pt>
                <c:pt idx="1531">
                  <c:v>4.2989999999999999E-3</c:v>
                </c:pt>
                <c:pt idx="1532">
                  <c:v>4.3169999999999997E-3</c:v>
                </c:pt>
                <c:pt idx="1533">
                  <c:v>4.3169999999999997E-3</c:v>
                </c:pt>
                <c:pt idx="1534">
                  <c:v>4.3219999999999995E-3</c:v>
                </c:pt>
                <c:pt idx="1535">
                  <c:v>4.3309999999999998E-3</c:v>
                </c:pt>
                <c:pt idx="1536">
                  <c:v>4.3219999999999995E-3</c:v>
                </c:pt>
                <c:pt idx="1537">
                  <c:v>4.3349999999999994E-3</c:v>
                </c:pt>
                <c:pt idx="1538">
                  <c:v>4.3400000000000001E-3</c:v>
                </c:pt>
                <c:pt idx="1539">
                  <c:v>4.3349999999999994E-3</c:v>
                </c:pt>
                <c:pt idx="1540">
                  <c:v>4.3540000000000002E-3</c:v>
                </c:pt>
                <c:pt idx="1541">
                  <c:v>4.3540000000000002E-3</c:v>
                </c:pt>
                <c:pt idx="1542">
                  <c:v>4.3540000000000002E-3</c:v>
                </c:pt>
                <c:pt idx="1543">
                  <c:v>4.3579999999999999E-3</c:v>
                </c:pt>
                <c:pt idx="1544">
                  <c:v>4.3670000000000002E-3</c:v>
                </c:pt>
                <c:pt idx="1545">
                  <c:v>4.3670000000000002E-3</c:v>
                </c:pt>
                <c:pt idx="1546">
                  <c:v>4.3629999999999997E-3</c:v>
                </c:pt>
                <c:pt idx="1547">
                  <c:v>4.3769999999999998E-3</c:v>
                </c:pt>
                <c:pt idx="1548">
                  <c:v>4.3860000000000001E-3</c:v>
                </c:pt>
                <c:pt idx="1549">
                  <c:v>4.3809999999999995E-3</c:v>
                </c:pt>
                <c:pt idx="1550">
                  <c:v>4.3899999999999998E-3</c:v>
                </c:pt>
                <c:pt idx="1551">
                  <c:v>4.3899999999999998E-3</c:v>
                </c:pt>
                <c:pt idx="1552">
                  <c:v>4.3999999999999994E-3</c:v>
                </c:pt>
                <c:pt idx="1553">
                  <c:v>4.4039999999999999E-3</c:v>
                </c:pt>
                <c:pt idx="1554">
                  <c:v>4.3999999999999994E-3</c:v>
                </c:pt>
                <c:pt idx="1555">
                  <c:v>4.4089999999999997E-3</c:v>
                </c:pt>
                <c:pt idx="1556">
                  <c:v>4.4129999999999994E-3</c:v>
                </c:pt>
                <c:pt idx="1557">
                  <c:v>4.4129999999999994E-3</c:v>
                </c:pt>
                <c:pt idx="1558">
                  <c:v>4.4269999999999995E-3</c:v>
                </c:pt>
                <c:pt idx="1559">
                  <c:v>4.4359999999999998E-3</c:v>
                </c:pt>
                <c:pt idx="1560">
                  <c:v>4.4320000000000002E-3</c:v>
                </c:pt>
                <c:pt idx="1561">
                  <c:v>4.4359999999999998E-3</c:v>
                </c:pt>
                <c:pt idx="1562">
                  <c:v>4.4409999999999996E-3</c:v>
                </c:pt>
                <c:pt idx="1563">
                  <c:v>4.4459999999999994E-3</c:v>
                </c:pt>
                <c:pt idx="1564">
                  <c:v>4.4549999999999998E-3</c:v>
                </c:pt>
                <c:pt idx="1565">
                  <c:v>4.4549999999999998E-3</c:v>
                </c:pt>
                <c:pt idx="1566">
                  <c:v>4.4640000000000001E-3</c:v>
                </c:pt>
                <c:pt idx="1567">
                  <c:v>4.4640000000000001E-3</c:v>
                </c:pt>
                <c:pt idx="1568">
                  <c:v>4.4689999999999999E-3</c:v>
                </c:pt>
                <c:pt idx="1569">
                  <c:v>4.4729999999999995E-3</c:v>
                </c:pt>
                <c:pt idx="1570">
                  <c:v>4.4780000000000002E-3</c:v>
                </c:pt>
                <c:pt idx="1571">
                  <c:v>4.4780000000000002E-3</c:v>
                </c:pt>
                <c:pt idx="1572">
                  <c:v>4.4910000000000002E-3</c:v>
                </c:pt>
                <c:pt idx="1573">
                  <c:v>4.4869999999999997E-3</c:v>
                </c:pt>
                <c:pt idx="1574">
                  <c:v>4.4910000000000002E-3</c:v>
                </c:pt>
                <c:pt idx="1575">
                  <c:v>4.5009999999999998E-3</c:v>
                </c:pt>
                <c:pt idx="1576">
                  <c:v>4.5049999999999995E-3</c:v>
                </c:pt>
                <c:pt idx="1577">
                  <c:v>4.5009999999999998E-3</c:v>
                </c:pt>
                <c:pt idx="1578">
                  <c:v>4.5100000000000001E-3</c:v>
                </c:pt>
                <c:pt idx="1579">
                  <c:v>4.5189999999999996E-3</c:v>
                </c:pt>
                <c:pt idx="1580">
                  <c:v>4.5279999999999999E-3</c:v>
                </c:pt>
                <c:pt idx="1581">
                  <c:v>4.5189999999999996E-3</c:v>
                </c:pt>
                <c:pt idx="1582">
                  <c:v>4.5329999999999997E-3</c:v>
                </c:pt>
                <c:pt idx="1583">
                  <c:v>4.5369999999999994E-3</c:v>
                </c:pt>
                <c:pt idx="1584">
                  <c:v>4.5369999999999994E-3</c:v>
                </c:pt>
                <c:pt idx="1585">
                  <c:v>4.542E-3</c:v>
                </c:pt>
                <c:pt idx="1586">
                  <c:v>4.5469999999999998E-3</c:v>
                </c:pt>
                <c:pt idx="1587">
                  <c:v>4.5560000000000002E-3</c:v>
                </c:pt>
                <c:pt idx="1588">
                  <c:v>4.5599999999999998E-3</c:v>
                </c:pt>
                <c:pt idx="1589">
                  <c:v>4.5560000000000002E-3</c:v>
                </c:pt>
                <c:pt idx="1590">
                  <c:v>4.5649999999999996E-3</c:v>
                </c:pt>
                <c:pt idx="1591">
                  <c:v>4.5739999999999999E-3</c:v>
                </c:pt>
                <c:pt idx="1592">
                  <c:v>4.5739999999999999E-3</c:v>
                </c:pt>
                <c:pt idx="1593">
                  <c:v>4.5739999999999999E-3</c:v>
                </c:pt>
                <c:pt idx="1594">
                  <c:v>4.5789999999999997E-3</c:v>
                </c:pt>
                <c:pt idx="1595">
                  <c:v>4.5919999999999997E-3</c:v>
                </c:pt>
                <c:pt idx="1596">
                  <c:v>4.5969999999999995E-3</c:v>
                </c:pt>
                <c:pt idx="1597">
                  <c:v>4.5969999999999995E-3</c:v>
                </c:pt>
                <c:pt idx="1598">
                  <c:v>4.6059999999999999E-3</c:v>
                </c:pt>
                <c:pt idx="1599">
                  <c:v>4.6059999999999999E-3</c:v>
                </c:pt>
                <c:pt idx="1600">
                  <c:v>4.6109999999999996E-3</c:v>
                </c:pt>
                <c:pt idx="1601">
                  <c:v>4.6109999999999996E-3</c:v>
                </c:pt>
                <c:pt idx="1602">
                  <c:v>4.62E-3</c:v>
                </c:pt>
                <c:pt idx="1603">
                  <c:v>4.6249999999999998E-3</c:v>
                </c:pt>
                <c:pt idx="1604">
                  <c:v>4.6289999999999994E-3</c:v>
                </c:pt>
                <c:pt idx="1605">
                  <c:v>4.6289999999999994E-3</c:v>
                </c:pt>
                <c:pt idx="1606">
                  <c:v>4.6340000000000001E-3</c:v>
                </c:pt>
                <c:pt idx="1607">
                  <c:v>4.6429999999999996E-3</c:v>
                </c:pt>
                <c:pt idx="1608">
                  <c:v>4.6379999999999998E-3</c:v>
                </c:pt>
                <c:pt idx="1609">
                  <c:v>4.6480000000000002E-3</c:v>
                </c:pt>
                <c:pt idx="1610">
                  <c:v>4.6519999999999999E-3</c:v>
                </c:pt>
                <c:pt idx="1611">
                  <c:v>4.6610000000000002E-3</c:v>
                </c:pt>
                <c:pt idx="1612">
                  <c:v>4.666E-3</c:v>
                </c:pt>
                <c:pt idx="1613">
                  <c:v>4.6699999999999997E-3</c:v>
                </c:pt>
                <c:pt idx="1614">
                  <c:v>4.6749999999999995E-3</c:v>
                </c:pt>
                <c:pt idx="1615">
                  <c:v>4.6699999999999997E-3</c:v>
                </c:pt>
                <c:pt idx="1616">
                  <c:v>4.6889999999999996E-3</c:v>
                </c:pt>
                <c:pt idx="1617">
                  <c:v>4.6839999999999998E-3</c:v>
                </c:pt>
                <c:pt idx="1618">
                  <c:v>4.6839999999999998E-3</c:v>
                </c:pt>
                <c:pt idx="1619">
                  <c:v>4.6930000000000001E-3</c:v>
                </c:pt>
                <c:pt idx="1620">
                  <c:v>4.6979999999999999E-3</c:v>
                </c:pt>
                <c:pt idx="1621">
                  <c:v>4.7029999999999997E-3</c:v>
                </c:pt>
                <c:pt idx="1622">
                  <c:v>4.7069999999999994E-3</c:v>
                </c:pt>
                <c:pt idx="1623">
                  <c:v>4.7159999999999997E-3</c:v>
                </c:pt>
                <c:pt idx="1624">
                  <c:v>4.7209999999999995E-3</c:v>
                </c:pt>
                <c:pt idx="1625">
                  <c:v>4.7209999999999995E-3</c:v>
                </c:pt>
                <c:pt idx="1626">
                  <c:v>4.7299999999999998E-3</c:v>
                </c:pt>
                <c:pt idx="1627">
                  <c:v>4.7299999999999998E-3</c:v>
                </c:pt>
                <c:pt idx="1628">
                  <c:v>4.7390000000000002E-3</c:v>
                </c:pt>
                <c:pt idx="1629">
                  <c:v>4.744E-3</c:v>
                </c:pt>
                <c:pt idx="1630">
                  <c:v>4.7390000000000002E-3</c:v>
                </c:pt>
                <c:pt idx="1631">
                  <c:v>4.7479999999999996E-3</c:v>
                </c:pt>
                <c:pt idx="1632">
                  <c:v>4.7529999999999994E-3</c:v>
                </c:pt>
                <c:pt idx="1633">
                  <c:v>4.7580000000000001E-3</c:v>
                </c:pt>
                <c:pt idx="1634">
                  <c:v>4.7669999999999995E-3</c:v>
                </c:pt>
                <c:pt idx="1635">
                  <c:v>4.7710000000000001E-3</c:v>
                </c:pt>
                <c:pt idx="1636">
                  <c:v>4.7809999999999997E-3</c:v>
                </c:pt>
                <c:pt idx="1637">
                  <c:v>4.7809999999999997E-3</c:v>
                </c:pt>
                <c:pt idx="1638">
                  <c:v>4.7850000000000002E-3</c:v>
                </c:pt>
                <c:pt idx="1639">
                  <c:v>4.7809999999999997E-3</c:v>
                </c:pt>
                <c:pt idx="1640">
                  <c:v>4.79E-3</c:v>
                </c:pt>
                <c:pt idx="1641">
                  <c:v>4.7939999999999997E-3</c:v>
                </c:pt>
                <c:pt idx="1642">
                  <c:v>4.7989999999999994E-3</c:v>
                </c:pt>
                <c:pt idx="1643">
                  <c:v>4.8040000000000001E-3</c:v>
                </c:pt>
                <c:pt idx="1644">
                  <c:v>4.8129999999999996E-3</c:v>
                </c:pt>
                <c:pt idx="1645">
                  <c:v>4.8129999999999996E-3</c:v>
                </c:pt>
                <c:pt idx="1646">
                  <c:v>4.8170000000000001E-3</c:v>
                </c:pt>
                <c:pt idx="1647">
                  <c:v>4.8219999999999999E-3</c:v>
                </c:pt>
                <c:pt idx="1648">
                  <c:v>4.8309999999999994E-3</c:v>
                </c:pt>
                <c:pt idx="1649">
                  <c:v>4.8309999999999994E-3</c:v>
                </c:pt>
                <c:pt idx="1650">
                  <c:v>4.8449999999999995E-3</c:v>
                </c:pt>
                <c:pt idx="1651">
                  <c:v>4.8399999999999997E-3</c:v>
                </c:pt>
                <c:pt idx="1652">
                  <c:v>4.8449999999999995E-3</c:v>
                </c:pt>
                <c:pt idx="1653">
                  <c:v>4.8399999999999997E-3</c:v>
                </c:pt>
                <c:pt idx="1654">
                  <c:v>4.8589999999999996E-3</c:v>
                </c:pt>
                <c:pt idx="1655">
                  <c:v>4.8589999999999996E-3</c:v>
                </c:pt>
                <c:pt idx="1656">
                  <c:v>4.8589999999999996E-3</c:v>
                </c:pt>
                <c:pt idx="1657">
                  <c:v>4.8630000000000001E-3</c:v>
                </c:pt>
                <c:pt idx="1658">
                  <c:v>4.8820000000000001E-3</c:v>
                </c:pt>
                <c:pt idx="1659">
                  <c:v>4.8820000000000001E-3</c:v>
                </c:pt>
                <c:pt idx="1660">
                  <c:v>4.8820000000000001E-3</c:v>
                </c:pt>
                <c:pt idx="1661">
                  <c:v>4.8859999999999997E-3</c:v>
                </c:pt>
                <c:pt idx="1662">
                  <c:v>4.8999999999999998E-3</c:v>
                </c:pt>
                <c:pt idx="1663">
                  <c:v>4.8909999999999995E-3</c:v>
                </c:pt>
                <c:pt idx="1664">
                  <c:v>4.9039999999999995E-3</c:v>
                </c:pt>
                <c:pt idx="1665">
                  <c:v>4.9039999999999995E-3</c:v>
                </c:pt>
                <c:pt idx="1666">
                  <c:v>4.9039999999999995E-3</c:v>
                </c:pt>
                <c:pt idx="1667">
                  <c:v>4.914E-3</c:v>
                </c:pt>
                <c:pt idx="1668">
                  <c:v>4.9179999999999996E-3</c:v>
                </c:pt>
                <c:pt idx="1669">
                  <c:v>4.9229999999999994E-3</c:v>
                </c:pt>
                <c:pt idx="1670">
                  <c:v>4.927E-3</c:v>
                </c:pt>
                <c:pt idx="1671">
                  <c:v>4.9369999999999995E-3</c:v>
                </c:pt>
                <c:pt idx="1672">
                  <c:v>4.9369999999999995E-3</c:v>
                </c:pt>
                <c:pt idx="1673">
                  <c:v>4.9369999999999995E-3</c:v>
                </c:pt>
                <c:pt idx="1674">
                  <c:v>4.9459999999999999E-3</c:v>
                </c:pt>
                <c:pt idx="1675">
                  <c:v>4.9459999999999999E-3</c:v>
                </c:pt>
                <c:pt idx="1676">
                  <c:v>4.9550000000000002E-3</c:v>
                </c:pt>
                <c:pt idx="1677">
                  <c:v>4.9589999999999999E-3</c:v>
                </c:pt>
                <c:pt idx="1678">
                  <c:v>4.9589999999999999E-3</c:v>
                </c:pt>
                <c:pt idx="1679">
                  <c:v>4.9589999999999999E-3</c:v>
                </c:pt>
                <c:pt idx="1680">
                  <c:v>4.9689999999999995E-3</c:v>
                </c:pt>
                <c:pt idx="1681">
                  <c:v>4.973E-3</c:v>
                </c:pt>
                <c:pt idx="1682">
                  <c:v>4.9819999999999994E-3</c:v>
                </c:pt>
                <c:pt idx="1683">
                  <c:v>4.9779999999999998E-3</c:v>
                </c:pt>
                <c:pt idx="1684">
                  <c:v>4.9919999999999999E-3</c:v>
                </c:pt>
                <c:pt idx="1685">
                  <c:v>4.9919999999999999E-3</c:v>
                </c:pt>
                <c:pt idx="1686">
                  <c:v>5.0009999999999994E-3</c:v>
                </c:pt>
                <c:pt idx="1687">
                  <c:v>5.0009999999999994E-3</c:v>
                </c:pt>
                <c:pt idx="1688">
                  <c:v>5.0049999999999999E-3</c:v>
                </c:pt>
                <c:pt idx="1689">
                  <c:v>5.0149999999999995E-3</c:v>
                </c:pt>
                <c:pt idx="1690">
                  <c:v>5.0149999999999995E-3</c:v>
                </c:pt>
                <c:pt idx="1691">
                  <c:v>5.0239999999999998E-3</c:v>
                </c:pt>
                <c:pt idx="1692">
                  <c:v>5.0330000000000001E-3</c:v>
                </c:pt>
                <c:pt idx="1693">
                  <c:v>5.0330000000000001E-3</c:v>
                </c:pt>
                <c:pt idx="1694">
                  <c:v>5.0369999999999998E-3</c:v>
                </c:pt>
                <c:pt idx="1695">
                  <c:v>5.0369999999999998E-3</c:v>
                </c:pt>
                <c:pt idx="1696">
                  <c:v>5.0419999999999996E-3</c:v>
                </c:pt>
                <c:pt idx="1697">
                  <c:v>5.0509999999999999E-3</c:v>
                </c:pt>
                <c:pt idx="1698">
                  <c:v>5.0469999999999994E-3</c:v>
                </c:pt>
                <c:pt idx="1699">
                  <c:v>5.0559999999999997E-3</c:v>
                </c:pt>
                <c:pt idx="1700">
                  <c:v>5.0599999999999994E-3</c:v>
                </c:pt>
                <c:pt idx="1701">
                  <c:v>5.0509999999999999E-3</c:v>
                </c:pt>
                <c:pt idx="1702">
                  <c:v>5.0699999999999999E-3</c:v>
                </c:pt>
                <c:pt idx="1703">
                  <c:v>5.0699999999999999E-3</c:v>
                </c:pt>
                <c:pt idx="1704">
                  <c:v>5.0790000000000002E-3</c:v>
                </c:pt>
                <c:pt idx="1705">
                  <c:v>5.0829999999999998E-3</c:v>
                </c:pt>
                <c:pt idx="1706">
                  <c:v>5.0879999999999996E-3</c:v>
                </c:pt>
                <c:pt idx="1707">
                  <c:v>5.0920000000000002E-3</c:v>
                </c:pt>
                <c:pt idx="1708">
                  <c:v>5.097E-3</c:v>
                </c:pt>
                <c:pt idx="1709">
                  <c:v>5.1019999999999998E-3</c:v>
                </c:pt>
                <c:pt idx="1710">
                  <c:v>5.1059999999999994E-3</c:v>
                </c:pt>
                <c:pt idx="1711">
                  <c:v>5.1059999999999994E-3</c:v>
                </c:pt>
                <c:pt idx="1712">
                  <c:v>5.1110000000000001E-3</c:v>
                </c:pt>
                <c:pt idx="1713">
                  <c:v>5.1249999999999993E-3</c:v>
                </c:pt>
                <c:pt idx="1714">
                  <c:v>5.1289999999999999E-3</c:v>
                </c:pt>
                <c:pt idx="1715">
                  <c:v>5.1249999999999993E-3</c:v>
                </c:pt>
                <c:pt idx="1716">
                  <c:v>5.1249999999999993E-3</c:v>
                </c:pt>
                <c:pt idx="1717">
                  <c:v>5.1289999999999999E-3</c:v>
                </c:pt>
                <c:pt idx="1718">
                  <c:v>5.143E-3</c:v>
                </c:pt>
                <c:pt idx="1719">
                  <c:v>5.1469999999999997E-3</c:v>
                </c:pt>
                <c:pt idx="1720">
                  <c:v>5.1519999999999995E-3</c:v>
                </c:pt>
                <c:pt idx="1721">
                  <c:v>5.1519999999999995E-3</c:v>
                </c:pt>
                <c:pt idx="1722">
                  <c:v>5.1609999999999998E-3</c:v>
                </c:pt>
                <c:pt idx="1723">
                  <c:v>5.1609999999999998E-3</c:v>
                </c:pt>
                <c:pt idx="1724">
                  <c:v>5.1659999999999996E-3</c:v>
                </c:pt>
                <c:pt idx="1725">
                  <c:v>5.1700000000000001E-3</c:v>
                </c:pt>
                <c:pt idx="1726">
                  <c:v>5.1799999999999997E-3</c:v>
                </c:pt>
                <c:pt idx="1727">
                  <c:v>5.1799999999999997E-3</c:v>
                </c:pt>
                <c:pt idx="1728">
                  <c:v>5.1839999999999994E-3</c:v>
                </c:pt>
                <c:pt idx="1729">
                  <c:v>5.1979999999999995E-3</c:v>
                </c:pt>
                <c:pt idx="1730">
                  <c:v>5.1979999999999995E-3</c:v>
                </c:pt>
                <c:pt idx="1731">
                  <c:v>5.1979999999999995E-3</c:v>
                </c:pt>
                <c:pt idx="1732">
                  <c:v>5.2119999999999996E-3</c:v>
                </c:pt>
                <c:pt idx="1733">
                  <c:v>5.2069999999999998E-3</c:v>
                </c:pt>
                <c:pt idx="1734">
                  <c:v>5.2119999999999996E-3</c:v>
                </c:pt>
                <c:pt idx="1735">
                  <c:v>5.2069999999999998E-3</c:v>
                </c:pt>
                <c:pt idx="1736">
                  <c:v>5.2209999999999999E-3</c:v>
                </c:pt>
                <c:pt idx="1737">
                  <c:v>5.2249999999999996E-3</c:v>
                </c:pt>
                <c:pt idx="1738">
                  <c:v>5.2249999999999996E-3</c:v>
                </c:pt>
                <c:pt idx="1739">
                  <c:v>5.2350000000000001E-3</c:v>
                </c:pt>
                <c:pt idx="1740">
                  <c:v>5.2389999999999997E-3</c:v>
                </c:pt>
                <c:pt idx="1741">
                  <c:v>5.2389999999999997E-3</c:v>
                </c:pt>
                <c:pt idx="1742">
                  <c:v>5.2480000000000001E-3</c:v>
                </c:pt>
                <c:pt idx="1743">
                  <c:v>5.2529999999999999E-3</c:v>
                </c:pt>
                <c:pt idx="1744">
                  <c:v>5.2579999999999997E-3</c:v>
                </c:pt>
                <c:pt idx="1745">
                  <c:v>5.267E-3</c:v>
                </c:pt>
                <c:pt idx="1746">
                  <c:v>5.2620000000000002E-3</c:v>
                </c:pt>
                <c:pt idx="1747">
                  <c:v>5.2709999999999996E-3</c:v>
                </c:pt>
                <c:pt idx="1748">
                  <c:v>5.2759999999999994E-3</c:v>
                </c:pt>
                <c:pt idx="1749">
                  <c:v>5.2849999999999998E-3</c:v>
                </c:pt>
                <c:pt idx="1750">
                  <c:v>5.2899999999999996E-3</c:v>
                </c:pt>
                <c:pt idx="1751">
                  <c:v>5.2899999999999996E-3</c:v>
                </c:pt>
                <c:pt idx="1752">
                  <c:v>5.2989999999999999E-3</c:v>
                </c:pt>
                <c:pt idx="1753">
                  <c:v>5.2989999999999999E-3</c:v>
                </c:pt>
                <c:pt idx="1754">
                  <c:v>5.2989999999999999E-3</c:v>
                </c:pt>
                <c:pt idx="1755">
                  <c:v>5.3079999999999994E-3</c:v>
                </c:pt>
                <c:pt idx="1756">
                  <c:v>5.3079999999999994E-3</c:v>
                </c:pt>
                <c:pt idx="1757">
                  <c:v>5.313E-3</c:v>
                </c:pt>
                <c:pt idx="1758">
                  <c:v>5.3169999999999997E-3</c:v>
                </c:pt>
                <c:pt idx="1759">
                  <c:v>5.326E-3</c:v>
                </c:pt>
                <c:pt idx="1760">
                  <c:v>5.3309999999999998E-3</c:v>
                </c:pt>
                <c:pt idx="1761">
                  <c:v>5.3349999999999995E-3</c:v>
                </c:pt>
                <c:pt idx="1762">
                  <c:v>5.3349999999999995E-3</c:v>
                </c:pt>
                <c:pt idx="1763">
                  <c:v>5.3449999999999999E-3</c:v>
                </c:pt>
                <c:pt idx="1764">
                  <c:v>5.3449999999999999E-3</c:v>
                </c:pt>
                <c:pt idx="1765">
                  <c:v>5.3539999999999994E-3</c:v>
                </c:pt>
                <c:pt idx="1766">
                  <c:v>5.3539999999999994E-3</c:v>
                </c:pt>
                <c:pt idx="1767">
                  <c:v>5.3629999999999997E-3</c:v>
                </c:pt>
                <c:pt idx="1768">
                  <c:v>5.3679999999999995E-3</c:v>
                </c:pt>
                <c:pt idx="1769">
                  <c:v>5.372E-3</c:v>
                </c:pt>
                <c:pt idx="1770">
                  <c:v>5.3769999999999998E-3</c:v>
                </c:pt>
                <c:pt idx="1771">
                  <c:v>5.3809999999999995E-3</c:v>
                </c:pt>
                <c:pt idx="1772">
                  <c:v>5.3809999999999995E-3</c:v>
                </c:pt>
                <c:pt idx="1773">
                  <c:v>5.3899999999999998E-3</c:v>
                </c:pt>
                <c:pt idx="1774">
                  <c:v>5.3949999999999996E-3</c:v>
                </c:pt>
                <c:pt idx="1775">
                  <c:v>5.3999999999999994E-3</c:v>
                </c:pt>
                <c:pt idx="1776">
                  <c:v>5.3999999999999994E-3</c:v>
                </c:pt>
                <c:pt idx="1777">
                  <c:v>5.4089999999999997E-3</c:v>
                </c:pt>
                <c:pt idx="1778">
                  <c:v>5.4180000000000001E-3</c:v>
                </c:pt>
                <c:pt idx="1779">
                  <c:v>5.4180000000000001E-3</c:v>
                </c:pt>
                <c:pt idx="1780">
                  <c:v>5.4219999999999997E-3</c:v>
                </c:pt>
                <c:pt idx="1781">
                  <c:v>5.4269999999999995E-3</c:v>
                </c:pt>
                <c:pt idx="1782">
                  <c:v>5.4319999999999993E-3</c:v>
                </c:pt>
                <c:pt idx="1783">
                  <c:v>5.4319999999999993E-3</c:v>
                </c:pt>
                <c:pt idx="1784">
                  <c:v>5.4359999999999999E-3</c:v>
                </c:pt>
                <c:pt idx="1785">
                  <c:v>5.4359999999999999E-3</c:v>
                </c:pt>
                <c:pt idx="1786">
                  <c:v>5.4450000000000002E-3</c:v>
                </c:pt>
                <c:pt idx="1787">
                  <c:v>5.4549999999999998E-3</c:v>
                </c:pt>
                <c:pt idx="1788">
                  <c:v>5.4549999999999998E-3</c:v>
                </c:pt>
                <c:pt idx="1789">
                  <c:v>5.4549999999999998E-3</c:v>
                </c:pt>
                <c:pt idx="1790">
                  <c:v>5.4729999999999996E-3</c:v>
                </c:pt>
                <c:pt idx="1791">
                  <c:v>5.4640000000000001E-3</c:v>
                </c:pt>
                <c:pt idx="1792">
                  <c:v>5.4819999999999999E-3</c:v>
                </c:pt>
                <c:pt idx="1793">
                  <c:v>5.4869999999999997E-3</c:v>
                </c:pt>
                <c:pt idx="1794">
                  <c:v>5.4729999999999996E-3</c:v>
                </c:pt>
                <c:pt idx="1795">
                  <c:v>5.4869999999999997E-3</c:v>
                </c:pt>
                <c:pt idx="1796">
                  <c:v>5.4909999999999994E-3</c:v>
                </c:pt>
                <c:pt idx="1797">
                  <c:v>5.4999999999999997E-3</c:v>
                </c:pt>
                <c:pt idx="1798">
                  <c:v>5.4999999999999997E-3</c:v>
                </c:pt>
                <c:pt idx="1799">
                  <c:v>5.5049999999999995E-3</c:v>
                </c:pt>
                <c:pt idx="1800">
                  <c:v>5.5139999999999998E-3</c:v>
                </c:pt>
                <c:pt idx="1801">
                  <c:v>5.5100000000000001E-3</c:v>
                </c:pt>
                <c:pt idx="1802">
                  <c:v>5.5189999999999996E-3</c:v>
                </c:pt>
                <c:pt idx="1803">
                  <c:v>5.5230000000000001E-3</c:v>
                </c:pt>
                <c:pt idx="1804">
                  <c:v>5.5230000000000001E-3</c:v>
                </c:pt>
                <c:pt idx="1805">
                  <c:v>5.5319999999999996E-3</c:v>
                </c:pt>
                <c:pt idx="1806">
                  <c:v>5.5459999999999997E-3</c:v>
                </c:pt>
                <c:pt idx="1807">
                  <c:v>5.5369999999999994E-3</c:v>
                </c:pt>
                <c:pt idx="1808">
                  <c:v>5.5369999999999994E-3</c:v>
                </c:pt>
                <c:pt idx="1809">
                  <c:v>5.5459999999999997E-3</c:v>
                </c:pt>
                <c:pt idx="1810">
                  <c:v>5.5509999999999995E-3</c:v>
                </c:pt>
                <c:pt idx="1811">
                  <c:v>5.5599999999999998E-3</c:v>
                </c:pt>
                <c:pt idx="1812">
                  <c:v>5.5649999999999996E-3</c:v>
                </c:pt>
                <c:pt idx="1813">
                  <c:v>5.5649999999999996E-3</c:v>
                </c:pt>
                <c:pt idx="1814">
                  <c:v>5.5690000000000002E-3</c:v>
                </c:pt>
                <c:pt idx="1815">
                  <c:v>5.5779999999999996E-3</c:v>
                </c:pt>
                <c:pt idx="1816">
                  <c:v>5.574E-3</c:v>
                </c:pt>
                <c:pt idx="1817">
                  <c:v>5.587E-3</c:v>
                </c:pt>
                <c:pt idx="1818">
                  <c:v>5.587E-3</c:v>
                </c:pt>
                <c:pt idx="1819">
                  <c:v>5.5919999999999997E-3</c:v>
                </c:pt>
                <c:pt idx="1820">
                  <c:v>5.6010000000000001E-3</c:v>
                </c:pt>
                <c:pt idx="1821">
                  <c:v>5.6010000000000001E-3</c:v>
                </c:pt>
                <c:pt idx="1822">
                  <c:v>5.6059999999999999E-3</c:v>
                </c:pt>
                <c:pt idx="1823">
                  <c:v>5.6099999999999995E-3</c:v>
                </c:pt>
                <c:pt idx="1824">
                  <c:v>5.6099999999999995E-3</c:v>
                </c:pt>
                <c:pt idx="1825">
                  <c:v>5.6149999999999993E-3</c:v>
                </c:pt>
                <c:pt idx="1826">
                  <c:v>5.6239999999999997E-3</c:v>
                </c:pt>
                <c:pt idx="1827">
                  <c:v>5.6289999999999995E-3</c:v>
                </c:pt>
                <c:pt idx="1828">
                  <c:v>5.6379999999999998E-3</c:v>
                </c:pt>
                <c:pt idx="1829">
                  <c:v>5.6419999999999994E-3</c:v>
                </c:pt>
                <c:pt idx="1830">
                  <c:v>5.6419999999999994E-3</c:v>
                </c:pt>
                <c:pt idx="1831">
                  <c:v>5.6470000000000001E-3</c:v>
                </c:pt>
                <c:pt idx="1832">
                  <c:v>5.6519999999999999E-3</c:v>
                </c:pt>
                <c:pt idx="1833">
                  <c:v>5.6519999999999999E-3</c:v>
                </c:pt>
                <c:pt idx="1834">
                  <c:v>5.6559999999999996E-3</c:v>
                </c:pt>
                <c:pt idx="1835">
                  <c:v>5.6609999999999994E-3</c:v>
                </c:pt>
                <c:pt idx="1836">
                  <c:v>5.6649999999999999E-3</c:v>
                </c:pt>
                <c:pt idx="1837">
                  <c:v>5.6649999999999999E-3</c:v>
                </c:pt>
                <c:pt idx="1838">
                  <c:v>5.679E-3</c:v>
                </c:pt>
                <c:pt idx="1839">
                  <c:v>5.6739999999999994E-3</c:v>
                </c:pt>
                <c:pt idx="1840">
                  <c:v>5.6839999999999998E-3</c:v>
                </c:pt>
                <c:pt idx="1841">
                  <c:v>5.6879999999999995E-3</c:v>
                </c:pt>
                <c:pt idx="1842">
                  <c:v>5.6930000000000001E-3</c:v>
                </c:pt>
                <c:pt idx="1843">
                  <c:v>5.7019999999999996E-3</c:v>
                </c:pt>
                <c:pt idx="1844">
                  <c:v>5.6969999999999998E-3</c:v>
                </c:pt>
                <c:pt idx="1845">
                  <c:v>5.7109999999999999E-3</c:v>
                </c:pt>
                <c:pt idx="1846">
                  <c:v>5.7109999999999999E-3</c:v>
                </c:pt>
                <c:pt idx="1847">
                  <c:v>5.7159999999999997E-3</c:v>
                </c:pt>
                <c:pt idx="1848">
                  <c:v>5.7199999999999994E-3</c:v>
                </c:pt>
                <c:pt idx="1849">
                  <c:v>5.7199999999999994E-3</c:v>
                </c:pt>
                <c:pt idx="1850">
                  <c:v>5.7389999999999993E-3</c:v>
                </c:pt>
                <c:pt idx="1851">
                  <c:v>5.7289999999999997E-3</c:v>
                </c:pt>
                <c:pt idx="1852">
                  <c:v>5.7389999999999993E-3</c:v>
                </c:pt>
                <c:pt idx="1853">
                  <c:v>5.7389999999999993E-3</c:v>
                </c:pt>
                <c:pt idx="1854">
                  <c:v>5.7520000000000002E-3</c:v>
                </c:pt>
                <c:pt idx="1855">
                  <c:v>5.7479999999999996E-3</c:v>
                </c:pt>
                <c:pt idx="1856">
                  <c:v>5.7609999999999996E-3</c:v>
                </c:pt>
                <c:pt idx="1857">
                  <c:v>5.757E-3</c:v>
                </c:pt>
                <c:pt idx="1858">
                  <c:v>5.7659999999999994E-3</c:v>
                </c:pt>
                <c:pt idx="1859">
                  <c:v>5.7659999999999994E-3</c:v>
                </c:pt>
                <c:pt idx="1860">
                  <c:v>5.7749999999999998E-3</c:v>
                </c:pt>
                <c:pt idx="1861">
                  <c:v>5.7749999999999998E-3</c:v>
                </c:pt>
                <c:pt idx="1862">
                  <c:v>5.7799999999999995E-3</c:v>
                </c:pt>
                <c:pt idx="1863">
                  <c:v>5.7840000000000001E-3</c:v>
                </c:pt>
                <c:pt idx="1864">
                  <c:v>5.7939999999999997E-3</c:v>
                </c:pt>
                <c:pt idx="1865">
                  <c:v>5.7840000000000001E-3</c:v>
                </c:pt>
                <c:pt idx="1866">
                  <c:v>5.7979999999999993E-3</c:v>
                </c:pt>
                <c:pt idx="1867">
                  <c:v>5.8069999999999997E-3</c:v>
                </c:pt>
                <c:pt idx="1868">
                  <c:v>5.8119999999999995E-3</c:v>
                </c:pt>
                <c:pt idx="1869">
                  <c:v>5.816E-3</c:v>
                </c:pt>
                <c:pt idx="1870">
                  <c:v>5.8209999999999998E-3</c:v>
                </c:pt>
                <c:pt idx="1871">
                  <c:v>5.8259999999999996E-3</c:v>
                </c:pt>
                <c:pt idx="1872">
                  <c:v>5.8300000000000001E-3</c:v>
                </c:pt>
                <c:pt idx="1873">
                  <c:v>5.8349999999999999E-3</c:v>
                </c:pt>
                <c:pt idx="1874">
                  <c:v>5.8439999999999994E-3</c:v>
                </c:pt>
                <c:pt idx="1875">
                  <c:v>5.8389999999999996E-3</c:v>
                </c:pt>
                <c:pt idx="1876">
                  <c:v>5.8529999999999997E-3</c:v>
                </c:pt>
                <c:pt idx="1877">
                  <c:v>5.8529999999999997E-3</c:v>
                </c:pt>
                <c:pt idx="1878">
                  <c:v>5.8479999999999999E-3</c:v>
                </c:pt>
                <c:pt idx="1879">
                  <c:v>5.8579999999999995E-3</c:v>
                </c:pt>
                <c:pt idx="1880">
                  <c:v>5.8669999999999998E-3</c:v>
                </c:pt>
                <c:pt idx="1881">
                  <c:v>5.8669999999999998E-3</c:v>
                </c:pt>
                <c:pt idx="1882">
                  <c:v>5.8760000000000001E-3</c:v>
                </c:pt>
                <c:pt idx="1883">
                  <c:v>5.8760000000000001E-3</c:v>
                </c:pt>
                <c:pt idx="1884">
                  <c:v>5.8849999999999996E-3</c:v>
                </c:pt>
                <c:pt idx="1885">
                  <c:v>5.8849999999999996E-3</c:v>
                </c:pt>
                <c:pt idx="1886">
                  <c:v>5.8939999999999999E-3</c:v>
                </c:pt>
                <c:pt idx="1887">
                  <c:v>5.8989999999999997E-3</c:v>
                </c:pt>
                <c:pt idx="1888">
                  <c:v>5.8989999999999997E-3</c:v>
                </c:pt>
                <c:pt idx="1889">
                  <c:v>5.9029999999999994E-3</c:v>
                </c:pt>
                <c:pt idx="1890">
                  <c:v>5.9129999999999999E-3</c:v>
                </c:pt>
                <c:pt idx="1891">
                  <c:v>5.9129999999999999E-3</c:v>
                </c:pt>
                <c:pt idx="1892">
                  <c:v>5.9219999999999993E-3</c:v>
                </c:pt>
                <c:pt idx="1893">
                  <c:v>5.9219999999999993E-3</c:v>
                </c:pt>
                <c:pt idx="1894">
                  <c:v>5.9309999999999996E-3</c:v>
                </c:pt>
                <c:pt idx="1895">
                  <c:v>5.9309999999999996E-3</c:v>
                </c:pt>
                <c:pt idx="1896">
                  <c:v>5.94E-3</c:v>
                </c:pt>
                <c:pt idx="1897">
                  <c:v>5.94E-3</c:v>
                </c:pt>
                <c:pt idx="1898">
                  <c:v>5.9449999999999998E-3</c:v>
                </c:pt>
                <c:pt idx="1899">
                  <c:v>5.9489999999999994E-3</c:v>
                </c:pt>
                <c:pt idx="1900">
                  <c:v>5.9489999999999994E-3</c:v>
                </c:pt>
                <c:pt idx="1901">
                  <c:v>5.9579999999999998E-3</c:v>
                </c:pt>
                <c:pt idx="1902">
                  <c:v>5.9670000000000001E-3</c:v>
                </c:pt>
                <c:pt idx="1903">
                  <c:v>5.9670000000000001E-3</c:v>
                </c:pt>
                <c:pt idx="1904">
                  <c:v>5.9670000000000001E-3</c:v>
                </c:pt>
                <c:pt idx="1905">
                  <c:v>5.9769999999999997E-3</c:v>
                </c:pt>
                <c:pt idx="1906">
                  <c:v>5.9809999999999993E-3</c:v>
                </c:pt>
                <c:pt idx="1907">
                  <c:v>5.9769999999999997E-3</c:v>
                </c:pt>
                <c:pt idx="1908">
                  <c:v>5.9949999999999995E-3</c:v>
                </c:pt>
                <c:pt idx="1909">
                  <c:v>5.986E-3</c:v>
                </c:pt>
                <c:pt idx="1910">
                  <c:v>5.9899999999999997E-3</c:v>
                </c:pt>
                <c:pt idx="1911">
                  <c:v>6.0039999999999998E-3</c:v>
                </c:pt>
                <c:pt idx="1912">
                  <c:v>6.0039999999999998E-3</c:v>
                </c:pt>
                <c:pt idx="1913">
                  <c:v>6.0130000000000001E-3</c:v>
                </c:pt>
                <c:pt idx="1914">
                  <c:v>6.0130000000000001E-3</c:v>
                </c:pt>
                <c:pt idx="1915">
                  <c:v>6.0219999999999996E-3</c:v>
                </c:pt>
                <c:pt idx="1916">
                  <c:v>6.032E-3</c:v>
                </c:pt>
                <c:pt idx="1917">
                  <c:v>6.032E-3</c:v>
                </c:pt>
                <c:pt idx="1918">
                  <c:v>6.0359999999999997E-3</c:v>
                </c:pt>
                <c:pt idx="1919">
                  <c:v>6.0409999999999995E-3</c:v>
                </c:pt>
                <c:pt idx="1920">
                  <c:v>6.045E-3</c:v>
                </c:pt>
                <c:pt idx="1921">
                  <c:v>6.0499999999999998E-3</c:v>
                </c:pt>
                <c:pt idx="1922">
                  <c:v>6.0679999999999996E-3</c:v>
                </c:pt>
                <c:pt idx="1923">
                  <c:v>6.0590000000000001E-3</c:v>
                </c:pt>
                <c:pt idx="1924">
                  <c:v>6.0590000000000001E-3</c:v>
                </c:pt>
                <c:pt idx="1925">
                  <c:v>6.0590000000000001E-3</c:v>
                </c:pt>
                <c:pt idx="1926">
                  <c:v>6.0679999999999996E-3</c:v>
                </c:pt>
                <c:pt idx="1927">
                  <c:v>6.0729999999999994E-3</c:v>
                </c:pt>
                <c:pt idx="1928">
                  <c:v>6.0769999999999999E-3</c:v>
                </c:pt>
                <c:pt idx="1929">
                  <c:v>6.0859999999999994E-3</c:v>
                </c:pt>
                <c:pt idx="1930">
                  <c:v>6.0859999999999994E-3</c:v>
                </c:pt>
                <c:pt idx="1931">
                  <c:v>6.0959999999999999E-3</c:v>
                </c:pt>
                <c:pt idx="1932">
                  <c:v>6.1049999999999993E-3</c:v>
                </c:pt>
                <c:pt idx="1933">
                  <c:v>6.0999999999999995E-3</c:v>
                </c:pt>
                <c:pt idx="1934">
                  <c:v>6.1049999999999993E-3</c:v>
                </c:pt>
                <c:pt idx="1935">
                  <c:v>6.1139999999999996E-3</c:v>
                </c:pt>
                <c:pt idx="1936">
                  <c:v>6.1139999999999996E-3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27-4AAD-AEAB-86BE3164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806879"/>
        <c:axId val="327800639"/>
      </c:scatterChart>
      <c:valAx>
        <c:axId val="32780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00639"/>
        <c:crosses val="autoZero"/>
        <c:crossBetween val="midCat"/>
        <c:majorUnit val="25"/>
      </c:valAx>
      <c:valAx>
        <c:axId val="327800639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06879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8005249343832"/>
          <c:y val="0.5193048264800233"/>
          <c:w val="0.2125328083989501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#4 Stress (psi)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12270341207349"/>
          <c:y val="0.17171296296296296"/>
          <c:w val="0.81954396325459322"/>
          <c:h val="0.70141987459900845"/>
        </c:manualLayout>
      </c:layout>
      <c:scatterChart>
        <c:scatterStyle val="lineMarker"/>
        <c:varyColors val="0"/>
        <c:ser>
          <c:idx val="0"/>
          <c:order val="0"/>
          <c:tx>
            <c:strRef>
              <c:f>'#4'!$K$1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'#4'!$K$2:$K$1938</c:f>
              <c:numCache>
                <c:formatCode>General</c:formatCode>
                <c:ptCount val="1937"/>
                <c:pt idx="0">
                  <c:v>9.5000000000000005E-6</c:v>
                </c:pt>
                <c:pt idx="1">
                  <c:v>1.4E-5</c:v>
                </c:pt>
                <c:pt idx="2">
                  <c:v>9.4999999999999988E-6</c:v>
                </c:pt>
                <c:pt idx="3">
                  <c:v>1.3999999999999998E-5</c:v>
                </c:pt>
                <c:pt idx="4">
                  <c:v>9.5000000000000005E-6</c:v>
                </c:pt>
                <c:pt idx="5">
                  <c:v>1.6499999999999998E-5</c:v>
                </c:pt>
                <c:pt idx="6">
                  <c:v>1.15E-5</c:v>
                </c:pt>
                <c:pt idx="7">
                  <c:v>1.15E-5</c:v>
                </c:pt>
                <c:pt idx="8">
                  <c:v>9.5000000000000005E-6</c:v>
                </c:pt>
                <c:pt idx="9">
                  <c:v>9.0000000000000002E-6</c:v>
                </c:pt>
                <c:pt idx="10">
                  <c:v>1.6499999999999998E-5</c:v>
                </c:pt>
                <c:pt idx="11">
                  <c:v>9.5000000000000005E-6</c:v>
                </c:pt>
                <c:pt idx="12">
                  <c:v>1.1999999999999999E-5</c:v>
                </c:pt>
                <c:pt idx="13">
                  <c:v>9.5000000000000005E-6</c:v>
                </c:pt>
                <c:pt idx="14">
                  <c:v>1.15E-5</c:v>
                </c:pt>
                <c:pt idx="15">
                  <c:v>9.0000000000000002E-6</c:v>
                </c:pt>
                <c:pt idx="16">
                  <c:v>9.5000000000000005E-6</c:v>
                </c:pt>
                <c:pt idx="17">
                  <c:v>9.5000000000000005E-6</c:v>
                </c:pt>
                <c:pt idx="18">
                  <c:v>1.3999999999999998E-5</c:v>
                </c:pt>
                <c:pt idx="19">
                  <c:v>9.5000000000000005E-6</c:v>
                </c:pt>
                <c:pt idx="20">
                  <c:v>1.15E-5</c:v>
                </c:pt>
                <c:pt idx="21">
                  <c:v>9.0000000000000002E-6</c:v>
                </c:pt>
                <c:pt idx="22">
                  <c:v>6.9999999999999999E-6</c:v>
                </c:pt>
                <c:pt idx="23">
                  <c:v>1.1999999999999999E-5</c:v>
                </c:pt>
                <c:pt idx="24">
                  <c:v>9.5000000000000005E-6</c:v>
                </c:pt>
                <c:pt idx="25">
                  <c:v>9.4999999999999988E-6</c:v>
                </c:pt>
                <c:pt idx="26">
                  <c:v>9.5000000000000005E-6</c:v>
                </c:pt>
                <c:pt idx="27">
                  <c:v>9.0000000000000002E-6</c:v>
                </c:pt>
                <c:pt idx="28">
                  <c:v>6.9999999999999999E-6</c:v>
                </c:pt>
                <c:pt idx="29">
                  <c:v>9.5000000000000005E-6</c:v>
                </c:pt>
                <c:pt idx="30">
                  <c:v>9.0000000000000002E-6</c:v>
                </c:pt>
                <c:pt idx="31">
                  <c:v>1.4E-5</c:v>
                </c:pt>
                <c:pt idx="32">
                  <c:v>1.6499999999999998E-5</c:v>
                </c:pt>
                <c:pt idx="33">
                  <c:v>1.4E-5</c:v>
                </c:pt>
                <c:pt idx="34">
                  <c:v>9.5000000000000005E-6</c:v>
                </c:pt>
                <c:pt idx="35">
                  <c:v>6.9999999999999999E-6</c:v>
                </c:pt>
                <c:pt idx="36">
                  <c:v>9.5000000000000005E-6</c:v>
                </c:pt>
                <c:pt idx="37">
                  <c:v>9.0000000000000002E-6</c:v>
                </c:pt>
                <c:pt idx="38">
                  <c:v>9.5000000000000005E-6</c:v>
                </c:pt>
                <c:pt idx="39">
                  <c:v>1.15E-5</c:v>
                </c:pt>
                <c:pt idx="40">
                  <c:v>1.1999999999999999E-5</c:v>
                </c:pt>
                <c:pt idx="41">
                  <c:v>1.3999999999999998E-5</c:v>
                </c:pt>
                <c:pt idx="42">
                  <c:v>1.3999999999999998E-5</c:v>
                </c:pt>
                <c:pt idx="43">
                  <c:v>1.1999999999999999E-5</c:v>
                </c:pt>
                <c:pt idx="44">
                  <c:v>1.1999999999999999E-5</c:v>
                </c:pt>
                <c:pt idx="45">
                  <c:v>1.3999999999999998E-5</c:v>
                </c:pt>
                <c:pt idx="46">
                  <c:v>1.15E-5</c:v>
                </c:pt>
                <c:pt idx="47">
                  <c:v>1.1999999999999999E-5</c:v>
                </c:pt>
                <c:pt idx="48">
                  <c:v>1.15E-5</c:v>
                </c:pt>
                <c:pt idx="49">
                  <c:v>6.9999999999999999E-6</c:v>
                </c:pt>
                <c:pt idx="50">
                  <c:v>9.0000000000000002E-6</c:v>
                </c:pt>
                <c:pt idx="51">
                  <c:v>1.6499999999999998E-5</c:v>
                </c:pt>
                <c:pt idx="52">
                  <c:v>1.4E-5</c:v>
                </c:pt>
                <c:pt idx="53">
                  <c:v>1.6499999999999998E-5</c:v>
                </c:pt>
                <c:pt idx="54">
                  <c:v>9.5000000000000005E-6</c:v>
                </c:pt>
                <c:pt idx="55">
                  <c:v>1.3999999999999998E-5</c:v>
                </c:pt>
                <c:pt idx="56">
                  <c:v>1.6499999999999998E-5</c:v>
                </c:pt>
                <c:pt idx="57">
                  <c:v>9.5000000000000005E-6</c:v>
                </c:pt>
                <c:pt idx="58">
                  <c:v>9.0000000000000002E-6</c:v>
                </c:pt>
                <c:pt idx="59">
                  <c:v>1.15E-5</c:v>
                </c:pt>
                <c:pt idx="60">
                  <c:v>1.1999999999999999E-5</c:v>
                </c:pt>
                <c:pt idx="61">
                  <c:v>1.3999999999999998E-5</c:v>
                </c:pt>
                <c:pt idx="62">
                  <c:v>9.5000000000000005E-6</c:v>
                </c:pt>
                <c:pt idx="63">
                  <c:v>9.5000000000000005E-6</c:v>
                </c:pt>
                <c:pt idx="64">
                  <c:v>1.3999999999999998E-5</c:v>
                </c:pt>
                <c:pt idx="65">
                  <c:v>1.6499999999999998E-5</c:v>
                </c:pt>
                <c:pt idx="66">
                  <c:v>1.4E-5</c:v>
                </c:pt>
                <c:pt idx="67">
                  <c:v>1.15E-5</c:v>
                </c:pt>
                <c:pt idx="68">
                  <c:v>9.5000000000000005E-6</c:v>
                </c:pt>
                <c:pt idx="69">
                  <c:v>1.15E-5</c:v>
                </c:pt>
                <c:pt idx="70">
                  <c:v>1.3999999999999998E-5</c:v>
                </c:pt>
                <c:pt idx="71">
                  <c:v>1.6499999999999998E-5</c:v>
                </c:pt>
                <c:pt idx="72">
                  <c:v>1.4E-5</c:v>
                </c:pt>
                <c:pt idx="73">
                  <c:v>9.5000000000000005E-6</c:v>
                </c:pt>
                <c:pt idx="74">
                  <c:v>1.1999999999999999E-5</c:v>
                </c:pt>
                <c:pt idx="75">
                  <c:v>1.3999999999999998E-5</c:v>
                </c:pt>
                <c:pt idx="76">
                  <c:v>1.3999999999999998E-5</c:v>
                </c:pt>
                <c:pt idx="77">
                  <c:v>1.6499999999999998E-5</c:v>
                </c:pt>
                <c:pt idx="78">
                  <c:v>1.15E-5</c:v>
                </c:pt>
                <c:pt idx="79">
                  <c:v>1.15E-5</c:v>
                </c:pt>
                <c:pt idx="80">
                  <c:v>1.1999999999999999E-5</c:v>
                </c:pt>
                <c:pt idx="81">
                  <c:v>9.5000000000000005E-6</c:v>
                </c:pt>
                <c:pt idx="82">
                  <c:v>1.15E-5</c:v>
                </c:pt>
                <c:pt idx="83">
                  <c:v>9.5000000000000005E-6</c:v>
                </c:pt>
                <c:pt idx="84">
                  <c:v>1.3999999999999998E-5</c:v>
                </c:pt>
                <c:pt idx="85">
                  <c:v>1.3999999999999998E-5</c:v>
                </c:pt>
                <c:pt idx="86">
                  <c:v>6.9999999999999999E-6</c:v>
                </c:pt>
                <c:pt idx="87">
                  <c:v>1.3999999999999998E-5</c:v>
                </c:pt>
                <c:pt idx="88">
                  <c:v>9.5000000000000005E-6</c:v>
                </c:pt>
                <c:pt idx="89">
                  <c:v>2.0999999999999999E-5</c:v>
                </c:pt>
                <c:pt idx="90">
                  <c:v>1.15E-5</c:v>
                </c:pt>
                <c:pt idx="91">
                  <c:v>1.3999999999999998E-5</c:v>
                </c:pt>
                <c:pt idx="92">
                  <c:v>1.3999999999999998E-5</c:v>
                </c:pt>
                <c:pt idx="93">
                  <c:v>1.1999999999999999E-5</c:v>
                </c:pt>
                <c:pt idx="94">
                  <c:v>1.1999999999999999E-5</c:v>
                </c:pt>
                <c:pt idx="95">
                  <c:v>1.1999999999999999E-5</c:v>
                </c:pt>
                <c:pt idx="96">
                  <c:v>1.15E-5</c:v>
                </c:pt>
                <c:pt idx="97">
                  <c:v>1.1999999999999999E-5</c:v>
                </c:pt>
                <c:pt idx="98">
                  <c:v>1.6499999999999998E-5</c:v>
                </c:pt>
                <c:pt idx="99">
                  <c:v>1.15E-5</c:v>
                </c:pt>
                <c:pt idx="100">
                  <c:v>1.6499999999999998E-5</c:v>
                </c:pt>
                <c:pt idx="101">
                  <c:v>4.5000000000000001E-6</c:v>
                </c:pt>
                <c:pt idx="102">
                  <c:v>6.9999999999999999E-6</c:v>
                </c:pt>
                <c:pt idx="103">
                  <c:v>9.5000000000000005E-6</c:v>
                </c:pt>
                <c:pt idx="104">
                  <c:v>2.4999999999999998E-6</c:v>
                </c:pt>
                <c:pt idx="105">
                  <c:v>1.4E-5</c:v>
                </c:pt>
                <c:pt idx="106">
                  <c:v>1.1999999999999999E-5</c:v>
                </c:pt>
                <c:pt idx="107">
                  <c:v>1.3999999999999998E-5</c:v>
                </c:pt>
                <c:pt idx="108">
                  <c:v>1.1999999999999999E-5</c:v>
                </c:pt>
                <c:pt idx="109">
                  <c:v>1.4E-5</c:v>
                </c:pt>
                <c:pt idx="110">
                  <c:v>9.5000000000000005E-6</c:v>
                </c:pt>
                <c:pt idx="111">
                  <c:v>1.3999999999999998E-5</c:v>
                </c:pt>
                <c:pt idx="112">
                  <c:v>9.5000000000000005E-6</c:v>
                </c:pt>
                <c:pt idx="113">
                  <c:v>1.8499999999999999E-5</c:v>
                </c:pt>
                <c:pt idx="114">
                  <c:v>1.1999999999999999E-5</c:v>
                </c:pt>
                <c:pt idx="115">
                  <c:v>1.1999999999999999E-5</c:v>
                </c:pt>
                <c:pt idx="116">
                  <c:v>1.3999999999999998E-5</c:v>
                </c:pt>
                <c:pt idx="117">
                  <c:v>1.5999999999999999E-5</c:v>
                </c:pt>
                <c:pt idx="118">
                  <c:v>2.4999999999999998E-6</c:v>
                </c:pt>
                <c:pt idx="119">
                  <c:v>1.1999999999999999E-5</c:v>
                </c:pt>
                <c:pt idx="120">
                  <c:v>1.3999999999999998E-5</c:v>
                </c:pt>
                <c:pt idx="121">
                  <c:v>1.3999999999999998E-5</c:v>
                </c:pt>
                <c:pt idx="122">
                  <c:v>1.1999999999999999E-5</c:v>
                </c:pt>
                <c:pt idx="123">
                  <c:v>1.15E-5</c:v>
                </c:pt>
                <c:pt idx="124">
                  <c:v>1.1999999999999999E-5</c:v>
                </c:pt>
                <c:pt idx="125">
                  <c:v>1.3999999999999998E-5</c:v>
                </c:pt>
                <c:pt idx="126">
                  <c:v>1.8499999999999999E-5</c:v>
                </c:pt>
                <c:pt idx="127">
                  <c:v>1.3999999999999998E-5</c:v>
                </c:pt>
                <c:pt idx="128">
                  <c:v>1.8499999999999999E-5</c:v>
                </c:pt>
                <c:pt idx="129">
                  <c:v>1.3999999999999998E-5</c:v>
                </c:pt>
                <c:pt idx="130">
                  <c:v>1.6499999999999998E-5</c:v>
                </c:pt>
                <c:pt idx="131">
                  <c:v>1.15E-5</c:v>
                </c:pt>
                <c:pt idx="132">
                  <c:v>1.6499999999999998E-5</c:v>
                </c:pt>
                <c:pt idx="133">
                  <c:v>1.3999999999999998E-5</c:v>
                </c:pt>
                <c:pt idx="134">
                  <c:v>9.4999999999999988E-6</c:v>
                </c:pt>
                <c:pt idx="135">
                  <c:v>1.5999999999999999E-5</c:v>
                </c:pt>
                <c:pt idx="136">
                  <c:v>1.15E-5</c:v>
                </c:pt>
                <c:pt idx="137">
                  <c:v>1.3999999999999998E-5</c:v>
                </c:pt>
                <c:pt idx="138">
                  <c:v>9.5000000000000005E-6</c:v>
                </c:pt>
                <c:pt idx="139">
                  <c:v>9.5000000000000005E-6</c:v>
                </c:pt>
                <c:pt idx="140">
                  <c:v>1.4E-5</c:v>
                </c:pt>
                <c:pt idx="141">
                  <c:v>1.1999999999999999E-5</c:v>
                </c:pt>
                <c:pt idx="142">
                  <c:v>1.3999999999999998E-5</c:v>
                </c:pt>
                <c:pt idx="143">
                  <c:v>1.6500000000000001E-5</c:v>
                </c:pt>
                <c:pt idx="144">
                  <c:v>1.3999999999999998E-5</c:v>
                </c:pt>
                <c:pt idx="145">
                  <c:v>1.1999999999999999E-5</c:v>
                </c:pt>
                <c:pt idx="146">
                  <c:v>1.1999999999999999E-5</c:v>
                </c:pt>
                <c:pt idx="147">
                  <c:v>9.5000000000000005E-6</c:v>
                </c:pt>
                <c:pt idx="148">
                  <c:v>1.5999999999999999E-5</c:v>
                </c:pt>
                <c:pt idx="149">
                  <c:v>1.1999999999999999E-5</c:v>
                </c:pt>
                <c:pt idx="150">
                  <c:v>1.6499999999999998E-5</c:v>
                </c:pt>
                <c:pt idx="151">
                  <c:v>1.1999999999999999E-5</c:v>
                </c:pt>
                <c:pt idx="152">
                  <c:v>1.5999999999999999E-5</c:v>
                </c:pt>
                <c:pt idx="153">
                  <c:v>1.5999999999999999E-5</c:v>
                </c:pt>
                <c:pt idx="154">
                  <c:v>1.3999999999999998E-5</c:v>
                </c:pt>
                <c:pt idx="155">
                  <c:v>1.1999999999999999E-5</c:v>
                </c:pt>
                <c:pt idx="156">
                  <c:v>9.4999999999999988E-6</c:v>
                </c:pt>
                <c:pt idx="157">
                  <c:v>1.3999999999999998E-5</c:v>
                </c:pt>
                <c:pt idx="158">
                  <c:v>1.1999999999999999E-5</c:v>
                </c:pt>
                <c:pt idx="159">
                  <c:v>1.6500000000000001E-5</c:v>
                </c:pt>
                <c:pt idx="160">
                  <c:v>1.1999999999999999E-5</c:v>
                </c:pt>
                <c:pt idx="161">
                  <c:v>1.5999999999999999E-5</c:v>
                </c:pt>
                <c:pt idx="162">
                  <c:v>1.3999999999999998E-5</c:v>
                </c:pt>
                <c:pt idx="163">
                  <c:v>1.4E-5</c:v>
                </c:pt>
                <c:pt idx="164">
                  <c:v>1.3999999999999998E-5</c:v>
                </c:pt>
                <c:pt idx="165">
                  <c:v>1.5999999999999999E-5</c:v>
                </c:pt>
                <c:pt idx="166">
                  <c:v>9.4999999999999988E-6</c:v>
                </c:pt>
                <c:pt idx="167">
                  <c:v>1.8999999999999998E-5</c:v>
                </c:pt>
                <c:pt idx="168">
                  <c:v>1.3999999999999998E-5</c:v>
                </c:pt>
                <c:pt idx="169">
                  <c:v>1.6499999999999998E-5</c:v>
                </c:pt>
                <c:pt idx="170">
                  <c:v>1.4E-5</c:v>
                </c:pt>
                <c:pt idx="171">
                  <c:v>1.3999999999999998E-5</c:v>
                </c:pt>
                <c:pt idx="172">
                  <c:v>1.1999999999999999E-5</c:v>
                </c:pt>
                <c:pt idx="173">
                  <c:v>1.15E-5</c:v>
                </c:pt>
                <c:pt idx="174">
                  <c:v>1.3999999999999998E-5</c:v>
                </c:pt>
                <c:pt idx="175">
                  <c:v>9.5000000000000005E-6</c:v>
                </c:pt>
                <c:pt idx="176">
                  <c:v>1.1999999999999999E-5</c:v>
                </c:pt>
                <c:pt idx="177">
                  <c:v>1.5999999999999999E-5</c:v>
                </c:pt>
                <c:pt idx="178">
                  <c:v>1.1999999999999999E-5</c:v>
                </c:pt>
                <c:pt idx="179">
                  <c:v>1.8499999999999999E-5</c:v>
                </c:pt>
                <c:pt idx="180">
                  <c:v>9.5000000000000005E-6</c:v>
                </c:pt>
                <c:pt idx="181">
                  <c:v>1.3999999999999998E-5</c:v>
                </c:pt>
                <c:pt idx="182">
                  <c:v>1.6499999999999998E-5</c:v>
                </c:pt>
                <c:pt idx="183">
                  <c:v>1.1999999999999999E-5</c:v>
                </c:pt>
                <c:pt idx="184">
                  <c:v>9.4999999999999988E-6</c:v>
                </c:pt>
                <c:pt idx="185">
                  <c:v>1.3999999999999998E-5</c:v>
                </c:pt>
                <c:pt idx="186">
                  <c:v>6.9999999999999999E-6</c:v>
                </c:pt>
                <c:pt idx="187">
                  <c:v>6.9999999999999999E-6</c:v>
                </c:pt>
                <c:pt idx="188">
                  <c:v>9.4999999999999988E-6</c:v>
                </c:pt>
                <c:pt idx="189">
                  <c:v>1.1999999999999999E-5</c:v>
                </c:pt>
                <c:pt idx="190">
                  <c:v>9.5000000000000005E-6</c:v>
                </c:pt>
                <c:pt idx="191">
                  <c:v>1.3999999999999998E-5</c:v>
                </c:pt>
                <c:pt idx="192">
                  <c:v>9.4999999999999988E-6</c:v>
                </c:pt>
                <c:pt idx="193">
                  <c:v>1.3999999999999998E-5</c:v>
                </c:pt>
                <c:pt idx="194">
                  <c:v>9.5000000000000005E-6</c:v>
                </c:pt>
                <c:pt idx="195">
                  <c:v>1.5999999999999999E-5</c:v>
                </c:pt>
                <c:pt idx="196">
                  <c:v>1.4E-5</c:v>
                </c:pt>
                <c:pt idx="197">
                  <c:v>1.3999999999999998E-5</c:v>
                </c:pt>
                <c:pt idx="198">
                  <c:v>1.1999999999999999E-5</c:v>
                </c:pt>
                <c:pt idx="199">
                  <c:v>1.1999999999999999E-5</c:v>
                </c:pt>
                <c:pt idx="200">
                  <c:v>1.3999999999999998E-5</c:v>
                </c:pt>
                <c:pt idx="201">
                  <c:v>1.5999999999999999E-5</c:v>
                </c:pt>
                <c:pt idx="202">
                  <c:v>1.6500000000000001E-5</c:v>
                </c:pt>
                <c:pt idx="203">
                  <c:v>1.5999999999999999E-5</c:v>
                </c:pt>
                <c:pt idx="204">
                  <c:v>9.5000000000000005E-6</c:v>
                </c:pt>
                <c:pt idx="205">
                  <c:v>1.1999999999999999E-5</c:v>
                </c:pt>
                <c:pt idx="206">
                  <c:v>1.5999999999999999E-5</c:v>
                </c:pt>
                <c:pt idx="207">
                  <c:v>1.5999999999999999E-5</c:v>
                </c:pt>
                <c:pt idx="208">
                  <c:v>1.3999999999999998E-5</c:v>
                </c:pt>
                <c:pt idx="209">
                  <c:v>1.3999999999999998E-5</c:v>
                </c:pt>
                <c:pt idx="210">
                  <c:v>9.4999999999999988E-6</c:v>
                </c:pt>
                <c:pt idx="211">
                  <c:v>1.4E-5</c:v>
                </c:pt>
                <c:pt idx="212">
                  <c:v>1.3999999999999998E-5</c:v>
                </c:pt>
                <c:pt idx="213">
                  <c:v>1.3999999999999998E-5</c:v>
                </c:pt>
                <c:pt idx="214">
                  <c:v>1.4E-5</c:v>
                </c:pt>
                <c:pt idx="215">
                  <c:v>1.3999999999999998E-5</c:v>
                </c:pt>
                <c:pt idx="216">
                  <c:v>1.4E-5</c:v>
                </c:pt>
                <c:pt idx="217">
                  <c:v>1.4E-5</c:v>
                </c:pt>
                <c:pt idx="218">
                  <c:v>1.1999999999999999E-5</c:v>
                </c:pt>
                <c:pt idx="219">
                  <c:v>9.5000000000000005E-6</c:v>
                </c:pt>
                <c:pt idx="220">
                  <c:v>1.1999999999999999E-5</c:v>
                </c:pt>
                <c:pt idx="221">
                  <c:v>1.1999999999999999E-5</c:v>
                </c:pt>
                <c:pt idx="222">
                  <c:v>1.1999999999999999E-5</c:v>
                </c:pt>
                <c:pt idx="223">
                  <c:v>1.5999999999999999E-5</c:v>
                </c:pt>
                <c:pt idx="224">
                  <c:v>1.8499999999999999E-5</c:v>
                </c:pt>
                <c:pt idx="225">
                  <c:v>1.3999999999999998E-5</c:v>
                </c:pt>
                <c:pt idx="226">
                  <c:v>1.1999999999999999E-5</c:v>
                </c:pt>
                <c:pt idx="227">
                  <c:v>1.1999999999999999E-5</c:v>
                </c:pt>
                <c:pt idx="228">
                  <c:v>1.1999999999999999E-5</c:v>
                </c:pt>
                <c:pt idx="229">
                  <c:v>1.8499999999999999E-5</c:v>
                </c:pt>
                <c:pt idx="230">
                  <c:v>1.3999999999999998E-5</c:v>
                </c:pt>
                <c:pt idx="231">
                  <c:v>1.1999999999999999E-5</c:v>
                </c:pt>
                <c:pt idx="232">
                  <c:v>1.3999999999999998E-5</c:v>
                </c:pt>
                <c:pt idx="233">
                  <c:v>1.1999999999999999E-5</c:v>
                </c:pt>
                <c:pt idx="234">
                  <c:v>1.15E-5</c:v>
                </c:pt>
                <c:pt idx="235">
                  <c:v>1.1999999999999999E-5</c:v>
                </c:pt>
                <c:pt idx="236">
                  <c:v>1.1999999999999999E-5</c:v>
                </c:pt>
                <c:pt idx="237">
                  <c:v>1.15E-5</c:v>
                </c:pt>
                <c:pt idx="238">
                  <c:v>1.1999999999999999E-5</c:v>
                </c:pt>
                <c:pt idx="239">
                  <c:v>6.9999999999999999E-6</c:v>
                </c:pt>
                <c:pt idx="240">
                  <c:v>1.1999999999999999E-5</c:v>
                </c:pt>
                <c:pt idx="241">
                  <c:v>1.3999999999999998E-5</c:v>
                </c:pt>
                <c:pt idx="242">
                  <c:v>1.3999999999999998E-5</c:v>
                </c:pt>
                <c:pt idx="243">
                  <c:v>1.3999999999999998E-5</c:v>
                </c:pt>
                <c:pt idx="244">
                  <c:v>1.6499999999999998E-5</c:v>
                </c:pt>
                <c:pt idx="245">
                  <c:v>1.1999999999999999E-5</c:v>
                </c:pt>
                <c:pt idx="246">
                  <c:v>6.9999999999999999E-6</c:v>
                </c:pt>
                <c:pt idx="247">
                  <c:v>1.4E-5</c:v>
                </c:pt>
                <c:pt idx="248">
                  <c:v>1.1999999999999999E-5</c:v>
                </c:pt>
                <c:pt idx="249">
                  <c:v>1.4E-5</c:v>
                </c:pt>
                <c:pt idx="250">
                  <c:v>1.3999999999999998E-5</c:v>
                </c:pt>
                <c:pt idx="251">
                  <c:v>1.3999999999999998E-5</c:v>
                </c:pt>
                <c:pt idx="252">
                  <c:v>1.1999999999999999E-5</c:v>
                </c:pt>
                <c:pt idx="253">
                  <c:v>1.4E-5</c:v>
                </c:pt>
                <c:pt idx="254">
                  <c:v>1.3999999999999998E-5</c:v>
                </c:pt>
                <c:pt idx="255">
                  <c:v>1.1999999999999999E-5</c:v>
                </c:pt>
                <c:pt idx="256">
                  <c:v>1.8499999999999999E-5</c:v>
                </c:pt>
                <c:pt idx="257">
                  <c:v>1.1999999999999999E-5</c:v>
                </c:pt>
                <c:pt idx="258">
                  <c:v>1.8499999999999999E-5</c:v>
                </c:pt>
                <c:pt idx="259">
                  <c:v>9.5000000000000005E-6</c:v>
                </c:pt>
                <c:pt idx="260">
                  <c:v>6.9999999999999999E-6</c:v>
                </c:pt>
                <c:pt idx="261">
                  <c:v>1.1999999999999999E-5</c:v>
                </c:pt>
                <c:pt idx="262">
                  <c:v>1.3999999999999998E-5</c:v>
                </c:pt>
                <c:pt idx="263">
                  <c:v>1.1999999999999999E-5</c:v>
                </c:pt>
                <c:pt idx="264">
                  <c:v>1.6499999999999998E-5</c:v>
                </c:pt>
                <c:pt idx="265">
                  <c:v>2.0999999999999999E-5</c:v>
                </c:pt>
                <c:pt idx="266">
                  <c:v>9.4999999999999988E-6</c:v>
                </c:pt>
                <c:pt idx="267">
                  <c:v>1.5999999999999999E-5</c:v>
                </c:pt>
                <c:pt idx="268">
                  <c:v>1.3999999999999998E-5</c:v>
                </c:pt>
                <c:pt idx="269">
                  <c:v>9.0000000000000002E-6</c:v>
                </c:pt>
                <c:pt idx="270">
                  <c:v>1.8499999999999999E-5</c:v>
                </c:pt>
                <c:pt idx="271">
                  <c:v>1.5999999999999999E-5</c:v>
                </c:pt>
                <c:pt idx="272">
                  <c:v>1.1999999999999999E-5</c:v>
                </c:pt>
                <c:pt idx="273">
                  <c:v>1.15E-5</c:v>
                </c:pt>
                <c:pt idx="274">
                  <c:v>1.1999999999999999E-5</c:v>
                </c:pt>
                <c:pt idx="275">
                  <c:v>1.4E-5</c:v>
                </c:pt>
                <c:pt idx="276">
                  <c:v>1.1999999999999999E-5</c:v>
                </c:pt>
                <c:pt idx="277">
                  <c:v>1.6500000000000001E-5</c:v>
                </c:pt>
                <c:pt idx="278">
                  <c:v>9.4999999999999988E-6</c:v>
                </c:pt>
                <c:pt idx="279">
                  <c:v>1.1999999999999999E-5</c:v>
                </c:pt>
                <c:pt idx="280">
                  <c:v>1.8499999999999999E-5</c:v>
                </c:pt>
                <c:pt idx="281">
                  <c:v>1.3999999999999998E-5</c:v>
                </c:pt>
                <c:pt idx="282">
                  <c:v>1.3999999999999998E-5</c:v>
                </c:pt>
                <c:pt idx="283">
                  <c:v>1.5999999999999999E-5</c:v>
                </c:pt>
                <c:pt idx="284">
                  <c:v>9.4999999999999988E-6</c:v>
                </c:pt>
                <c:pt idx="285">
                  <c:v>1.4E-5</c:v>
                </c:pt>
                <c:pt idx="286">
                  <c:v>1.4E-5</c:v>
                </c:pt>
                <c:pt idx="287">
                  <c:v>1.1999999999999999E-5</c:v>
                </c:pt>
                <c:pt idx="288">
                  <c:v>1.15E-5</c:v>
                </c:pt>
                <c:pt idx="289">
                  <c:v>1.1999999999999999E-5</c:v>
                </c:pt>
                <c:pt idx="290">
                  <c:v>1.5999999999999999E-5</c:v>
                </c:pt>
                <c:pt idx="291">
                  <c:v>1.1999999999999999E-5</c:v>
                </c:pt>
                <c:pt idx="292">
                  <c:v>1.3999999999999998E-5</c:v>
                </c:pt>
                <c:pt idx="293">
                  <c:v>1.15E-5</c:v>
                </c:pt>
                <c:pt idx="294">
                  <c:v>9.4999999999999988E-6</c:v>
                </c:pt>
                <c:pt idx="295">
                  <c:v>1.5999999999999999E-5</c:v>
                </c:pt>
                <c:pt idx="296">
                  <c:v>9.4999999999999988E-6</c:v>
                </c:pt>
                <c:pt idx="297">
                  <c:v>1.4E-5</c:v>
                </c:pt>
                <c:pt idx="298">
                  <c:v>1.4E-5</c:v>
                </c:pt>
                <c:pt idx="299">
                  <c:v>1.4E-5</c:v>
                </c:pt>
                <c:pt idx="300">
                  <c:v>9.5000000000000005E-6</c:v>
                </c:pt>
                <c:pt idx="301">
                  <c:v>1.6500000000000001E-5</c:v>
                </c:pt>
                <c:pt idx="302">
                  <c:v>1.5999999999999999E-5</c:v>
                </c:pt>
                <c:pt idx="303">
                  <c:v>1.1999999999999999E-5</c:v>
                </c:pt>
                <c:pt idx="304">
                  <c:v>1.6500000000000001E-5</c:v>
                </c:pt>
                <c:pt idx="305">
                  <c:v>1.3999999999999998E-5</c:v>
                </c:pt>
                <c:pt idx="306">
                  <c:v>1.3999999999999998E-5</c:v>
                </c:pt>
                <c:pt idx="307">
                  <c:v>1.1999999999999999E-5</c:v>
                </c:pt>
                <c:pt idx="308">
                  <c:v>1.5999999999999999E-5</c:v>
                </c:pt>
                <c:pt idx="309">
                  <c:v>9.4999999999999988E-6</c:v>
                </c:pt>
                <c:pt idx="310">
                  <c:v>1.3999999999999998E-5</c:v>
                </c:pt>
                <c:pt idx="311">
                  <c:v>1.8499999999999999E-5</c:v>
                </c:pt>
                <c:pt idx="312">
                  <c:v>1.6500000000000001E-5</c:v>
                </c:pt>
                <c:pt idx="313">
                  <c:v>1.4E-5</c:v>
                </c:pt>
                <c:pt idx="314">
                  <c:v>1.1999999999999999E-5</c:v>
                </c:pt>
                <c:pt idx="315">
                  <c:v>1.1999999999999999E-5</c:v>
                </c:pt>
                <c:pt idx="316">
                  <c:v>1.1999999999999999E-5</c:v>
                </c:pt>
                <c:pt idx="317">
                  <c:v>1.8499999999999999E-5</c:v>
                </c:pt>
                <c:pt idx="318">
                  <c:v>9.4999999999999988E-6</c:v>
                </c:pt>
                <c:pt idx="319">
                  <c:v>1.3999999999999998E-5</c:v>
                </c:pt>
                <c:pt idx="320">
                  <c:v>1.5999999999999999E-5</c:v>
                </c:pt>
                <c:pt idx="321">
                  <c:v>1.1999999999999999E-5</c:v>
                </c:pt>
                <c:pt idx="322">
                  <c:v>1.4E-5</c:v>
                </c:pt>
                <c:pt idx="323">
                  <c:v>1.1999999999999999E-5</c:v>
                </c:pt>
                <c:pt idx="324">
                  <c:v>1.8499999999999999E-5</c:v>
                </c:pt>
                <c:pt idx="325">
                  <c:v>1.6500000000000001E-5</c:v>
                </c:pt>
                <c:pt idx="326">
                  <c:v>1.4E-5</c:v>
                </c:pt>
                <c:pt idx="327">
                  <c:v>1.3999999999999998E-5</c:v>
                </c:pt>
                <c:pt idx="328">
                  <c:v>1.6500000000000001E-5</c:v>
                </c:pt>
                <c:pt idx="329">
                  <c:v>9.4999999999999988E-6</c:v>
                </c:pt>
                <c:pt idx="330">
                  <c:v>1.1999999999999999E-5</c:v>
                </c:pt>
                <c:pt idx="331">
                  <c:v>1.4E-5</c:v>
                </c:pt>
                <c:pt idx="332">
                  <c:v>1.6500000000000001E-5</c:v>
                </c:pt>
                <c:pt idx="333">
                  <c:v>1.5999999999999999E-5</c:v>
                </c:pt>
                <c:pt idx="334">
                  <c:v>1.1999999999999999E-5</c:v>
                </c:pt>
                <c:pt idx="335">
                  <c:v>1.4E-5</c:v>
                </c:pt>
                <c:pt idx="336">
                  <c:v>1.4E-5</c:v>
                </c:pt>
                <c:pt idx="337">
                  <c:v>1.5999999999999999E-5</c:v>
                </c:pt>
                <c:pt idx="338">
                  <c:v>1.1999999999999999E-5</c:v>
                </c:pt>
                <c:pt idx="339">
                  <c:v>1.1999999999999999E-5</c:v>
                </c:pt>
                <c:pt idx="340">
                  <c:v>1.5999999999999999E-5</c:v>
                </c:pt>
                <c:pt idx="341">
                  <c:v>1.1999999999999999E-5</c:v>
                </c:pt>
                <c:pt idx="342">
                  <c:v>1.1999999999999999E-5</c:v>
                </c:pt>
                <c:pt idx="343">
                  <c:v>6.9999999999999999E-6</c:v>
                </c:pt>
                <c:pt idx="344">
                  <c:v>1.5999999999999999E-5</c:v>
                </c:pt>
                <c:pt idx="345">
                  <c:v>1.4E-5</c:v>
                </c:pt>
                <c:pt idx="346">
                  <c:v>1.1999999999999999E-5</c:v>
                </c:pt>
                <c:pt idx="347">
                  <c:v>1.6500000000000001E-5</c:v>
                </c:pt>
                <c:pt idx="348">
                  <c:v>1.1999999999999999E-5</c:v>
                </c:pt>
                <c:pt idx="349">
                  <c:v>1.15E-5</c:v>
                </c:pt>
                <c:pt idx="350">
                  <c:v>1.5999999999999999E-5</c:v>
                </c:pt>
                <c:pt idx="351">
                  <c:v>1.4E-5</c:v>
                </c:pt>
                <c:pt idx="352">
                  <c:v>1.5999999999999999E-5</c:v>
                </c:pt>
                <c:pt idx="353">
                  <c:v>1.3999999999999998E-5</c:v>
                </c:pt>
                <c:pt idx="354">
                  <c:v>1.3999999999999998E-5</c:v>
                </c:pt>
                <c:pt idx="355">
                  <c:v>1.1999999999999999E-5</c:v>
                </c:pt>
                <c:pt idx="356">
                  <c:v>2.0999999999999999E-5</c:v>
                </c:pt>
                <c:pt idx="357">
                  <c:v>1.3999999999999998E-5</c:v>
                </c:pt>
                <c:pt idx="358">
                  <c:v>1.4E-5</c:v>
                </c:pt>
                <c:pt idx="359">
                  <c:v>1.1999999999999999E-5</c:v>
                </c:pt>
                <c:pt idx="360">
                  <c:v>1.1999999999999999E-5</c:v>
                </c:pt>
                <c:pt idx="361">
                  <c:v>1.3999999999999998E-5</c:v>
                </c:pt>
                <c:pt idx="362">
                  <c:v>1.8499999999999999E-5</c:v>
                </c:pt>
                <c:pt idx="363">
                  <c:v>9.4999999999999988E-6</c:v>
                </c:pt>
                <c:pt idx="364">
                  <c:v>1.1999999999999999E-5</c:v>
                </c:pt>
                <c:pt idx="365">
                  <c:v>1.5999999999999999E-5</c:v>
                </c:pt>
                <c:pt idx="366">
                  <c:v>9.5000000000000005E-6</c:v>
                </c:pt>
                <c:pt idx="367">
                  <c:v>1.3999999999999998E-5</c:v>
                </c:pt>
                <c:pt idx="368">
                  <c:v>1.1999999999999999E-5</c:v>
                </c:pt>
                <c:pt idx="369">
                  <c:v>1.8499999999999999E-5</c:v>
                </c:pt>
                <c:pt idx="370">
                  <c:v>1.1999999999999999E-5</c:v>
                </c:pt>
                <c:pt idx="371">
                  <c:v>9.4999999999999988E-6</c:v>
                </c:pt>
                <c:pt idx="372">
                  <c:v>6.9999999999999999E-6</c:v>
                </c:pt>
                <c:pt idx="373">
                  <c:v>1.1999999999999999E-5</c:v>
                </c:pt>
                <c:pt idx="374">
                  <c:v>1.15E-5</c:v>
                </c:pt>
                <c:pt idx="375">
                  <c:v>1.5999999999999999E-5</c:v>
                </c:pt>
                <c:pt idx="376">
                  <c:v>1.6500000000000001E-5</c:v>
                </c:pt>
                <c:pt idx="377">
                  <c:v>1.3999999999999998E-5</c:v>
                </c:pt>
                <c:pt idx="378">
                  <c:v>1.3999999999999998E-5</c:v>
                </c:pt>
                <c:pt idx="379">
                  <c:v>1.8499999999999999E-5</c:v>
                </c:pt>
                <c:pt idx="380">
                  <c:v>1.6500000000000001E-5</c:v>
                </c:pt>
                <c:pt idx="381">
                  <c:v>1.1999999999999999E-5</c:v>
                </c:pt>
                <c:pt idx="382">
                  <c:v>1.3999999999999998E-5</c:v>
                </c:pt>
                <c:pt idx="383">
                  <c:v>1.8999999999999998E-5</c:v>
                </c:pt>
                <c:pt idx="384">
                  <c:v>1.8499999999999999E-5</c:v>
                </c:pt>
                <c:pt idx="385">
                  <c:v>2.3499999999999999E-5</c:v>
                </c:pt>
                <c:pt idx="386">
                  <c:v>2.0999999999999999E-5</c:v>
                </c:pt>
                <c:pt idx="387">
                  <c:v>3.0499999999999996E-5</c:v>
                </c:pt>
                <c:pt idx="388">
                  <c:v>2.7999999999999996E-5</c:v>
                </c:pt>
                <c:pt idx="389">
                  <c:v>3.2499999999999997E-5</c:v>
                </c:pt>
                <c:pt idx="390">
                  <c:v>3.7499999999999997E-5</c:v>
                </c:pt>
                <c:pt idx="391">
                  <c:v>4.1999999999999998E-5</c:v>
                </c:pt>
                <c:pt idx="392">
                  <c:v>4.3999999999999999E-5</c:v>
                </c:pt>
                <c:pt idx="393">
                  <c:v>4.3999999999999999E-5</c:v>
                </c:pt>
                <c:pt idx="394">
                  <c:v>4.6499999999999999E-5</c:v>
                </c:pt>
                <c:pt idx="395">
                  <c:v>5.1E-5</c:v>
                </c:pt>
                <c:pt idx="396">
                  <c:v>5.5500000000000001E-5</c:v>
                </c:pt>
                <c:pt idx="397">
                  <c:v>5.5999999999999999E-5</c:v>
                </c:pt>
                <c:pt idx="398">
                  <c:v>6.0000000000000002E-5</c:v>
                </c:pt>
                <c:pt idx="399">
                  <c:v>5.8E-5</c:v>
                </c:pt>
                <c:pt idx="400">
                  <c:v>6.3E-5</c:v>
                </c:pt>
                <c:pt idx="401">
                  <c:v>6.4999999999999994E-5</c:v>
                </c:pt>
                <c:pt idx="402">
                  <c:v>6.7500000000000001E-5</c:v>
                </c:pt>
                <c:pt idx="403">
                  <c:v>6.9499999999999995E-5</c:v>
                </c:pt>
                <c:pt idx="404">
                  <c:v>7.3999999999999996E-5</c:v>
                </c:pt>
                <c:pt idx="405">
                  <c:v>7.6500000000000003E-5</c:v>
                </c:pt>
                <c:pt idx="406">
                  <c:v>7.6500000000000003E-5</c:v>
                </c:pt>
                <c:pt idx="407">
                  <c:v>8.099999999999999E-5</c:v>
                </c:pt>
                <c:pt idx="408">
                  <c:v>7.6500000000000003E-5</c:v>
                </c:pt>
                <c:pt idx="409">
                  <c:v>8.1500000000000002E-5</c:v>
                </c:pt>
                <c:pt idx="410">
                  <c:v>8.1500000000000002E-5</c:v>
                </c:pt>
                <c:pt idx="411">
                  <c:v>8.7999999999999998E-5</c:v>
                </c:pt>
                <c:pt idx="412">
                  <c:v>8.3499999999999997E-5</c:v>
                </c:pt>
                <c:pt idx="413">
                  <c:v>8.7999999999999998E-5</c:v>
                </c:pt>
                <c:pt idx="414">
                  <c:v>8.7999999999999998E-5</c:v>
                </c:pt>
                <c:pt idx="415">
                  <c:v>9.0499999999999991E-5</c:v>
                </c:pt>
                <c:pt idx="416">
                  <c:v>8.7999999999999984E-5</c:v>
                </c:pt>
                <c:pt idx="417">
                  <c:v>9.4999999999999992E-5</c:v>
                </c:pt>
                <c:pt idx="418">
                  <c:v>9.0499999999999991E-5</c:v>
                </c:pt>
                <c:pt idx="419">
                  <c:v>9.7499999999999998E-5</c:v>
                </c:pt>
                <c:pt idx="420">
                  <c:v>9.0499999999999991E-5</c:v>
                </c:pt>
                <c:pt idx="421">
                  <c:v>9.7499999999999985E-5</c:v>
                </c:pt>
                <c:pt idx="422">
                  <c:v>9.4999999999999992E-5</c:v>
                </c:pt>
                <c:pt idx="423">
                  <c:v>1.0449999999999999E-4</c:v>
                </c:pt>
                <c:pt idx="424">
                  <c:v>1.0899999999999999E-4</c:v>
                </c:pt>
                <c:pt idx="425">
                  <c:v>1.0449999999999999E-4</c:v>
                </c:pt>
                <c:pt idx="426">
                  <c:v>1.0649999999999999E-4</c:v>
                </c:pt>
                <c:pt idx="427">
                  <c:v>1.1099999999999999E-4</c:v>
                </c:pt>
                <c:pt idx="428">
                  <c:v>1.1099999999999999E-4</c:v>
                </c:pt>
                <c:pt idx="429">
                  <c:v>1.1349999999999999E-4</c:v>
                </c:pt>
                <c:pt idx="430">
                  <c:v>1.155E-4</c:v>
                </c:pt>
                <c:pt idx="431">
                  <c:v>1.11E-4</c:v>
                </c:pt>
                <c:pt idx="432">
                  <c:v>1.1349999999999999E-4</c:v>
                </c:pt>
                <c:pt idx="433">
                  <c:v>1.16E-4</c:v>
                </c:pt>
                <c:pt idx="434">
                  <c:v>1.16E-4</c:v>
                </c:pt>
                <c:pt idx="435">
                  <c:v>1.18E-4</c:v>
                </c:pt>
                <c:pt idx="436">
                  <c:v>1.2049999999999999E-4</c:v>
                </c:pt>
                <c:pt idx="437">
                  <c:v>1.18E-4</c:v>
                </c:pt>
                <c:pt idx="438">
                  <c:v>1.18E-4</c:v>
                </c:pt>
                <c:pt idx="439">
                  <c:v>1.225E-4</c:v>
                </c:pt>
                <c:pt idx="440">
                  <c:v>1.225E-4</c:v>
                </c:pt>
                <c:pt idx="441">
                  <c:v>1.2749999999999998E-4</c:v>
                </c:pt>
                <c:pt idx="442">
                  <c:v>1.295E-4</c:v>
                </c:pt>
                <c:pt idx="443">
                  <c:v>1.295E-4</c:v>
                </c:pt>
                <c:pt idx="444">
                  <c:v>1.3199999999999998E-4</c:v>
                </c:pt>
                <c:pt idx="445">
                  <c:v>1.3649999999999998E-4</c:v>
                </c:pt>
                <c:pt idx="446">
                  <c:v>1.3649999999999998E-4</c:v>
                </c:pt>
                <c:pt idx="447">
                  <c:v>1.3449999999999999E-4</c:v>
                </c:pt>
                <c:pt idx="448">
                  <c:v>1.3899999999999999E-4</c:v>
                </c:pt>
                <c:pt idx="449">
                  <c:v>1.3649999999999998E-4</c:v>
                </c:pt>
                <c:pt idx="450">
                  <c:v>1.4349999999999999E-4</c:v>
                </c:pt>
                <c:pt idx="451">
                  <c:v>1.4549999999999999E-4</c:v>
                </c:pt>
                <c:pt idx="452">
                  <c:v>1.46E-4</c:v>
                </c:pt>
                <c:pt idx="453">
                  <c:v>1.4799999999999999E-4</c:v>
                </c:pt>
                <c:pt idx="454">
                  <c:v>1.5249999999999999E-4</c:v>
                </c:pt>
                <c:pt idx="455">
                  <c:v>1.5750000000000001E-4</c:v>
                </c:pt>
                <c:pt idx="456">
                  <c:v>1.55E-4</c:v>
                </c:pt>
                <c:pt idx="457">
                  <c:v>1.5749999999999998E-4</c:v>
                </c:pt>
                <c:pt idx="458">
                  <c:v>1.5750000000000001E-4</c:v>
                </c:pt>
                <c:pt idx="459">
                  <c:v>1.5749999999999998E-4</c:v>
                </c:pt>
                <c:pt idx="460">
                  <c:v>1.6449999999999999E-4</c:v>
                </c:pt>
                <c:pt idx="461">
                  <c:v>1.6699999999999999E-4</c:v>
                </c:pt>
                <c:pt idx="462">
                  <c:v>1.7149999999999997E-4</c:v>
                </c:pt>
                <c:pt idx="463">
                  <c:v>1.76E-4</c:v>
                </c:pt>
                <c:pt idx="464">
                  <c:v>1.6899999999999999E-4</c:v>
                </c:pt>
                <c:pt idx="465">
                  <c:v>1.7349999999999999E-4</c:v>
                </c:pt>
                <c:pt idx="466">
                  <c:v>1.8299999999999998E-4</c:v>
                </c:pt>
                <c:pt idx="467">
                  <c:v>1.8549999999999998E-4</c:v>
                </c:pt>
                <c:pt idx="468">
                  <c:v>1.92E-4</c:v>
                </c:pt>
                <c:pt idx="469">
                  <c:v>1.9450000000000001E-4</c:v>
                </c:pt>
                <c:pt idx="470">
                  <c:v>1.9699999999999999E-4</c:v>
                </c:pt>
                <c:pt idx="471">
                  <c:v>2.0100000000000001E-4</c:v>
                </c:pt>
                <c:pt idx="472">
                  <c:v>2.0599999999999999E-4</c:v>
                </c:pt>
                <c:pt idx="473">
                  <c:v>2.13E-4</c:v>
                </c:pt>
                <c:pt idx="474">
                  <c:v>2.1999999999999998E-4</c:v>
                </c:pt>
                <c:pt idx="475">
                  <c:v>2.2449999999999998E-4</c:v>
                </c:pt>
                <c:pt idx="476">
                  <c:v>2.2249999999999999E-4</c:v>
                </c:pt>
                <c:pt idx="477">
                  <c:v>2.2699999999999999E-4</c:v>
                </c:pt>
                <c:pt idx="478">
                  <c:v>2.2499999999999999E-4</c:v>
                </c:pt>
                <c:pt idx="479">
                  <c:v>2.41E-4</c:v>
                </c:pt>
                <c:pt idx="480">
                  <c:v>2.43E-4</c:v>
                </c:pt>
                <c:pt idx="481">
                  <c:v>2.41E-4</c:v>
                </c:pt>
                <c:pt idx="482">
                  <c:v>2.455E-4</c:v>
                </c:pt>
                <c:pt idx="483">
                  <c:v>2.5450000000000001E-4</c:v>
                </c:pt>
                <c:pt idx="484">
                  <c:v>2.5900000000000001E-4</c:v>
                </c:pt>
                <c:pt idx="485">
                  <c:v>2.6399999999999997E-4</c:v>
                </c:pt>
                <c:pt idx="486">
                  <c:v>2.6849999999999997E-4</c:v>
                </c:pt>
                <c:pt idx="487">
                  <c:v>2.7099999999999997E-4</c:v>
                </c:pt>
                <c:pt idx="488">
                  <c:v>2.7549999999999997E-4</c:v>
                </c:pt>
                <c:pt idx="489">
                  <c:v>2.8049999999999999E-4</c:v>
                </c:pt>
                <c:pt idx="490">
                  <c:v>2.8449999999999998E-4</c:v>
                </c:pt>
                <c:pt idx="491">
                  <c:v>2.9149999999999998E-4</c:v>
                </c:pt>
                <c:pt idx="492">
                  <c:v>2.9399999999999999E-4</c:v>
                </c:pt>
                <c:pt idx="493">
                  <c:v>2.9849999999999999E-4</c:v>
                </c:pt>
                <c:pt idx="494">
                  <c:v>3.035E-4</c:v>
                </c:pt>
                <c:pt idx="495">
                  <c:v>3.0800000000000001E-4</c:v>
                </c:pt>
                <c:pt idx="496">
                  <c:v>3.1500000000000001E-4</c:v>
                </c:pt>
                <c:pt idx="497">
                  <c:v>3.1500000000000001E-4</c:v>
                </c:pt>
                <c:pt idx="498">
                  <c:v>3.2150000000000001E-4</c:v>
                </c:pt>
                <c:pt idx="499">
                  <c:v>3.2400000000000001E-4</c:v>
                </c:pt>
                <c:pt idx="500">
                  <c:v>3.3300000000000002E-4</c:v>
                </c:pt>
                <c:pt idx="501">
                  <c:v>3.3100000000000002E-4</c:v>
                </c:pt>
                <c:pt idx="502">
                  <c:v>3.3799999999999998E-4</c:v>
                </c:pt>
                <c:pt idx="503">
                  <c:v>3.4299999999999999E-4</c:v>
                </c:pt>
                <c:pt idx="504">
                  <c:v>3.4949999999999998E-4</c:v>
                </c:pt>
                <c:pt idx="505">
                  <c:v>3.4949999999999998E-4</c:v>
                </c:pt>
                <c:pt idx="506">
                  <c:v>3.5400000000000004E-4</c:v>
                </c:pt>
                <c:pt idx="507">
                  <c:v>3.5849999999999999E-4</c:v>
                </c:pt>
                <c:pt idx="508">
                  <c:v>3.6099999999999999E-4</c:v>
                </c:pt>
                <c:pt idx="509">
                  <c:v>3.635E-4</c:v>
                </c:pt>
                <c:pt idx="510">
                  <c:v>3.7049999999999995E-4</c:v>
                </c:pt>
                <c:pt idx="511">
                  <c:v>3.7299999999999996E-4</c:v>
                </c:pt>
                <c:pt idx="512">
                  <c:v>3.7949999999999995E-4</c:v>
                </c:pt>
                <c:pt idx="513">
                  <c:v>3.7949999999999995E-4</c:v>
                </c:pt>
                <c:pt idx="514">
                  <c:v>3.8199999999999996E-4</c:v>
                </c:pt>
                <c:pt idx="515">
                  <c:v>3.9099999999999996E-4</c:v>
                </c:pt>
                <c:pt idx="516">
                  <c:v>3.9349999999999997E-4</c:v>
                </c:pt>
                <c:pt idx="517">
                  <c:v>3.9849999999999998E-4</c:v>
                </c:pt>
                <c:pt idx="518">
                  <c:v>4.0049999999999998E-4</c:v>
                </c:pt>
                <c:pt idx="519">
                  <c:v>4.0249999999999997E-4</c:v>
                </c:pt>
                <c:pt idx="520">
                  <c:v>4.0749999999999998E-4</c:v>
                </c:pt>
                <c:pt idx="521">
                  <c:v>4.1199999999999999E-4</c:v>
                </c:pt>
                <c:pt idx="522">
                  <c:v>4.1649999999999999E-4</c:v>
                </c:pt>
                <c:pt idx="523">
                  <c:v>4.2099999999999999E-4</c:v>
                </c:pt>
                <c:pt idx="524">
                  <c:v>4.2349999999999999E-4</c:v>
                </c:pt>
                <c:pt idx="525">
                  <c:v>4.2349999999999999E-4</c:v>
                </c:pt>
                <c:pt idx="526">
                  <c:v>4.3300000000000001E-4</c:v>
                </c:pt>
                <c:pt idx="527">
                  <c:v>4.3499999999999995E-4</c:v>
                </c:pt>
                <c:pt idx="528">
                  <c:v>4.395E-4</c:v>
                </c:pt>
                <c:pt idx="529">
                  <c:v>4.4450000000000002E-4</c:v>
                </c:pt>
                <c:pt idx="530">
                  <c:v>4.4399999999999995E-4</c:v>
                </c:pt>
                <c:pt idx="531">
                  <c:v>4.4649999999999996E-4</c:v>
                </c:pt>
                <c:pt idx="532">
                  <c:v>4.4899999999999996E-4</c:v>
                </c:pt>
                <c:pt idx="533">
                  <c:v>4.5799999999999997E-4</c:v>
                </c:pt>
                <c:pt idx="534">
                  <c:v>4.5799999999999997E-4</c:v>
                </c:pt>
                <c:pt idx="535">
                  <c:v>4.6299999999999998E-4</c:v>
                </c:pt>
                <c:pt idx="536">
                  <c:v>4.6799999999999999E-4</c:v>
                </c:pt>
                <c:pt idx="537">
                  <c:v>4.7449999999999999E-4</c:v>
                </c:pt>
                <c:pt idx="538">
                  <c:v>4.8149999999999994E-4</c:v>
                </c:pt>
                <c:pt idx="539">
                  <c:v>4.7449999999999999E-4</c:v>
                </c:pt>
                <c:pt idx="540">
                  <c:v>4.8599999999999994E-4</c:v>
                </c:pt>
                <c:pt idx="541">
                  <c:v>4.86E-4</c:v>
                </c:pt>
                <c:pt idx="542">
                  <c:v>4.9049999999999994E-4</c:v>
                </c:pt>
                <c:pt idx="543">
                  <c:v>4.9549999999999996E-4</c:v>
                </c:pt>
                <c:pt idx="544">
                  <c:v>4.9549999999999996E-4</c:v>
                </c:pt>
                <c:pt idx="545">
                  <c:v>5.0000000000000001E-4</c:v>
                </c:pt>
                <c:pt idx="546">
                  <c:v>5.0949999999999997E-4</c:v>
                </c:pt>
                <c:pt idx="547">
                  <c:v>5.0949999999999997E-4</c:v>
                </c:pt>
                <c:pt idx="548">
                  <c:v>5.0949999999999997E-4</c:v>
                </c:pt>
                <c:pt idx="549">
                  <c:v>5.1650000000000003E-4</c:v>
                </c:pt>
                <c:pt idx="550">
                  <c:v>5.1599999999999997E-4</c:v>
                </c:pt>
                <c:pt idx="551">
                  <c:v>5.2300000000000003E-4</c:v>
                </c:pt>
                <c:pt idx="552">
                  <c:v>5.2549999999999993E-4</c:v>
                </c:pt>
                <c:pt idx="553">
                  <c:v>5.3249999999999999E-4</c:v>
                </c:pt>
                <c:pt idx="554">
                  <c:v>5.2799999999999993E-4</c:v>
                </c:pt>
                <c:pt idx="555">
                  <c:v>5.3499999999999999E-4</c:v>
                </c:pt>
                <c:pt idx="556">
                  <c:v>5.3949999999999994E-4</c:v>
                </c:pt>
                <c:pt idx="557">
                  <c:v>5.44E-4</c:v>
                </c:pt>
                <c:pt idx="558">
                  <c:v>5.4199999999999995E-4</c:v>
                </c:pt>
                <c:pt idx="559">
                  <c:v>5.4900000000000001E-4</c:v>
                </c:pt>
                <c:pt idx="560">
                  <c:v>5.5800000000000001E-4</c:v>
                </c:pt>
                <c:pt idx="561">
                  <c:v>5.5999999999999995E-4</c:v>
                </c:pt>
                <c:pt idx="562">
                  <c:v>5.5749999999999994E-4</c:v>
                </c:pt>
                <c:pt idx="563">
                  <c:v>5.6700000000000001E-4</c:v>
                </c:pt>
                <c:pt idx="564">
                  <c:v>5.6950000000000002E-4</c:v>
                </c:pt>
                <c:pt idx="565">
                  <c:v>5.7149999999999996E-4</c:v>
                </c:pt>
                <c:pt idx="566">
                  <c:v>5.7649999999999997E-4</c:v>
                </c:pt>
                <c:pt idx="567">
                  <c:v>5.7899999999999998E-4</c:v>
                </c:pt>
                <c:pt idx="568">
                  <c:v>5.8299999999999997E-4</c:v>
                </c:pt>
                <c:pt idx="569">
                  <c:v>5.9000000000000003E-4</c:v>
                </c:pt>
                <c:pt idx="570">
                  <c:v>5.9249999999999993E-4</c:v>
                </c:pt>
                <c:pt idx="571">
                  <c:v>5.9000000000000003E-4</c:v>
                </c:pt>
                <c:pt idx="572">
                  <c:v>5.9749999999999994E-4</c:v>
                </c:pt>
                <c:pt idx="573">
                  <c:v>5.9949999999999999E-4</c:v>
                </c:pt>
                <c:pt idx="574">
                  <c:v>6.0399999999999994E-4</c:v>
                </c:pt>
                <c:pt idx="575">
                  <c:v>6.0650000000000005E-4</c:v>
                </c:pt>
                <c:pt idx="576">
                  <c:v>6.0849999999999999E-4</c:v>
                </c:pt>
                <c:pt idx="577">
                  <c:v>6.11E-4</c:v>
                </c:pt>
                <c:pt idx="578">
                  <c:v>6.1549999999999994E-4</c:v>
                </c:pt>
                <c:pt idx="579">
                  <c:v>6.2049999999999996E-4</c:v>
                </c:pt>
                <c:pt idx="580">
                  <c:v>6.2250000000000001E-4</c:v>
                </c:pt>
                <c:pt idx="581">
                  <c:v>6.2950000000000007E-4</c:v>
                </c:pt>
                <c:pt idx="582">
                  <c:v>6.2750000000000002E-4</c:v>
                </c:pt>
                <c:pt idx="583">
                  <c:v>6.3449999999999997E-4</c:v>
                </c:pt>
                <c:pt idx="584">
                  <c:v>6.3649999999999991E-4</c:v>
                </c:pt>
                <c:pt idx="585">
                  <c:v>6.3649999999999991E-4</c:v>
                </c:pt>
                <c:pt idx="586">
                  <c:v>6.4550000000000002E-4</c:v>
                </c:pt>
                <c:pt idx="587">
                  <c:v>6.4799999999999992E-4</c:v>
                </c:pt>
                <c:pt idx="588">
                  <c:v>6.4799999999999992E-4</c:v>
                </c:pt>
                <c:pt idx="589">
                  <c:v>6.4999999999999997E-4</c:v>
                </c:pt>
                <c:pt idx="590">
                  <c:v>6.5499999999999998E-4</c:v>
                </c:pt>
                <c:pt idx="591">
                  <c:v>6.5949999999999993E-4</c:v>
                </c:pt>
                <c:pt idx="592">
                  <c:v>6.6199999999999994E-4</c:v>
                </c:pt>
                <c:pt idx="593">
                  <c:v>6.5700000000000003E-4</c:v>
                </c:pt>
                <c:pt idx="594">
                  <c:v>6.6850000000000004E-4</c:v>
                </c:pt>
                <c:pt idx="595">
                  <c:v>6.7099999999999994E-4</c:v>
                </c:pt>
                <c:pt idx="596">
                  <c:v>6.7549999999999989E-4</c:v>
                </c:pt>
                <c:pt idx="597">
                  <c:v>6.7599999999999995E-4</c:v>
                </c:pt>
                <c:pt idx="598">
                  <c:v>6.804999999999999E-4</c:v>
                </c:pt>
                <c:pt idx="599">
                  <c:v>6.8249999999999995E-4</c:v>
                </c:pt>
                <c:pt idx="600">
                  <c:v>6.8749999999999996E-4</c:v>
                </c:pt>
                <c:pt idx="601">
                  <c:v>6.9199999999999991E-4</c:v>
                </c:pt>
                <c:pt idx="602">
                  <c:v>6.9450000000000002E-4</c:v>
                </c:pt>
                <c:pt idx="603">
                  <c:v>6.984999999999999E-4</c:v>
                </c:pt>
                <c:pt idx="604">
                  <c:v>7.0600000000000003E-4</c:v>
                </c:pt>
                <c:pt idx="605">
                  <c:v>7.0100000000000002E-4</c:v>
                </c:pt>
                <c:pt idx="606">
                  <c:v>7.0549999999999996E-4</c:v>
                </c:pt>
                <c:pt idx="607">
                  <c:v>7.1949999999999998E-4</c:v>
                </c:pt>
                <c:pt idx="608">
                  <c:v>7.1750000000000004E-4</c:v>
                </c:pt>
                <c:pt idx="609">
                  <c:v>7.1999999999999994E-4</c:v>
                </c:pt>
                <c:pt idx="610">
                  <c:v>7.2449999999999999E-4</c:v>
                </c:pt>
                <c:pt idx="611">
                  <c:v>7.2649999999999993E-4</c:v>
                </c:pt>
                <c:pt idx="612">
                  <c:v>7.2649999999999993E-4</c:v>
                </c:pt>
                <c:pt idx="613">
                  <c:v>7.3400000000000006E-4</c:v>
                </c:pt>
                <c:pt idx="614">
                  <c:v>7.3349999999999999E-4</c:v>
                </c:pt>
                <c:pt idx="615">
                  <c:v>7.4050000000000006E-4</c:v>
                </c:pt>
                <c:pt idx="616">
                  <c:v>7.425E-4</c:v>
                </c:pt>
                <c:pt idx="617">
                  <c:v>7.5000000000000002E-4</c:v>
                </c:pt>
                <c:pt idx="618">
                  <c:v>7.5000000000000002E-4</c:v>
                </c:pt>
                <c:pt idx="619">
                  <c:v>7.5200000000000006E-4</c:v>
                </c:pt>
                <c:pt idx="620">
                  <c:v>7.5899999999999991E-4</c:v>
                </c:pt>
                <c:pt idx="621">
                  <c:v>7.6349999999999996E-4</c:v>
                </c:pt>
                <c:pt idx="622">
                  <c:v>7.6599999999999997E-4</c:v>
                </c:pt>
                <c:pt idx="623">
                  <c:v>7.6599999999999997E-4</c:v>
                </c:pt>
                <c:pt idx="624">
                  <c:v>7.7049999999999992E-4</c:v>
                </c:pt>
                <c:pt idx="625">
                  <c:v>7.7549999999999993E-4</c:v>
                </c:pt>
                <c:pt idx="626">
                  <c:v>7.7999999999999988E-4</c:v>
                </c:pt>
                <c:pt idx="627">
                  <c:v>7.7999999999999988E-4</c:v>
                </c:pt>
                <c:pt idx="628">
                  <c:v>7.7999999999999988E-4</c:v>
                </c:pt>
                <c:pt idx="629">
                  <c:v>7.8899999999999999E-4</c:v>
                </c:pt>
                <c:pt idx="630">
                  <c:v>7.9149999999999989E-4</c:v>
                </c:pt>
                <c:pt idx="631">
                  <c:v>7.9599999999999994E-4</c:v>
                </c:pt>
                <c:pt idx="632">
                  <c:v>7.9849999999999995E-4</c:v>
                </c:pt>
                <c:pt idx="633">
                  <c:v>8.0299999999999989E-4</c:v>
                </c:pt>
                <c:pt idx="634">
                  <c:v>8.0550000000000001E-4</c:v>
                </c:pt>
                <c:pt idx="635">
                  <c:v>8.0999999999999996E-4</c:v>
                </c:pt>
                <c:pt idx="636">
                  <c:v>8.1249999999999996E-4</c:v>
                </c:pt>
                <c:pt idx="637">
                  <c:v>8.144999999999999E-4</c:v>
                </c:pt>
                <c:pt idx="638">
                  <c:v>8.1700000000000002E-4</c:v>
                </c:pt>
                <c:pt idx="639">
                  <c:v>8.1949999999999992E-4</c:v>
                </c:pt>
                <c:pt idx="640">
                  <c:v>8.2149999999999996E-4</c:v>
                </c:pt>
                <c:pt idx="641">
                  <c:v>8.2850000000000003E-4</c:v>
                </c:pt>
                <c:pt idx="642">
                  <c:v>8.3500000000000002E-4</c:v>
                </c:pt>
                <c:pt idx="643">
                  <c:v>8.3500000000000002E-4</c:v>
                </c:pt>
                <c:pt idx="644">
                  <c:v>8.3500000000000002E-4</c:v>
                </c:pt>
                <c:pt idx="645">
                  <c:v>8.4249999999999993E-4</c:v>
                </c:pt>
                <c:pt idx="646">
                  <c:v>8.4449999999999998E-4</c:v>
                </c:pt>
                <c:pt idx="647">
                  <c:v>8.5150000000000004E-4</c:v>
                </c:pt>
                <c:pt idx="648">
                  <c:v>8.5399999999999994E-4</c:v>
                </c:pt>
                <c:pt idx="649">
                  <c:v>8.5399999999999994E-4</c:v>
                </c:pt>
                <c:pt idx="650">
                  <c:v>8.585E-4</c:v>
                </c:pt>
                <c:pt idx="651">
                  <c:v>8.6549999999999995E-4</c:v>
                </c:pt>
                <c:pt idx="652">
                  <c:v>8.6300000000000005E-4</c:v>
                </c:pt>
                <c:pt idx="653">
                  <c:v>8.6549999999999995E-4</c:v>
                </c:pt>
                <c:pt idx="654">
                  <c:v>8.7449999999999995E-4</c:v>
                </c:pt>
                <c:pt idx="655">
                  <c:v>8.7499999999999991E-4</c:v>
                </c:pt>
                <c:pt idx="656">
                  <c:v>8.7900000000000001E-4</c:v>
                </c:pt>
                <c:pt idx="657">
                  <c:v>8.7900000000000001E-4</c:v>
                </c:pt>
                <c:pt idx="658">
                  <c:v>8.8399999999999991E-4</c:v>
                </c:pt>
                <c:pt idx="659">
                  <c:v>8.8599999999999996E-4</c:v>
                </c:pt>
                <c:pt idx="660">
                  <c:v>8.9099999999999987E-4</c:v>
                </c:pt>
                <c:pt idx="661">
                  <c:v>8.9550000000000003E-4</c:v>
                </c:pt>
                <c:pt idx="662">
                  <c:v>8.9999999999999998E-4</c:v>
                </c:pt>
                <c:pt idx="663">
                  <c:v>9.0499999999999999E-4</c:v>
                </c:pt>
                <c:pt idx="664">
                  <c:v>9.075E-4</c:v>
                </c:pt>
                <c:pt idx="665">
                  <c:v>9.075E-4</c:v>
                </c:pt>
                <c:pt idx="666">
                  <c:v>9.0949999999999994E-4</c:v>
                </c:pt>
                <c:pt idx="667">
                  <c:v>9.1199999999999994E-4</c:v>
                </c:pt>
                <c:pt idx="668">
                  <c:v>9.1599999999999993E-4</c:v>
                </c:pt>
                <c:pt idx="669">
                  <c:v>9.1850000000000005E-4</c:v>
                </c:pt>
                <c:pt idx="670">
                  <c:v>9.255E-4</c:v>
                </c:pt>
                <c:pt idx="671">
                  <c:v>9.2800000000000001E-4</c:v>
                </c:pt>
                <c:pt idx="672">
                  <c:v>9.2800000000000001E-4</c:v>
                </c:pt>
                <c:pt idx="673">
                  <c:v>9.2800000000000001E-4</c:v>
                </c:pt>
                <c:pt idx="674">
                  <c:v>9.369999999999999E-4</c:v>
                </c:pt>
                <c:pt idx="675">
                  <c:v>9.3500000000000007E-4</c:v>
                </c:pt>
                <c:pt idx="676">
                  <c:v>9.4450000000000003E-4</c:v>
                </c:pt>
                <c:pt idx="677">
                  <c:v>9.4850000000000002E-4</c:v>
                </c:pt>
                <c:pt idx="678">
                  <c:v>9.5100000000000002E-4</c:v>
                </c:pt>
                <c:pt idx="679">
                  <c:v>9.5100000000000002E-4</c:v>
                </c:pt>
                <c:pt idx="680">
                  <c:v>9.5549999999999997E-4</c:v>
                </c:pt>
                <c:pt idx="681">
                  <c:v>9.5549999999999997E-4</c:v>
                </c:pt>
                <c:pt idx="682">
                  <c:v>9.6449999999999997E-4</c:v>
                </c:pt>
                <c:pt idx="683">
                  <c:v>9.6949999999999998E-4</c:v>
                </c:pt>
                <c:pt idx="684">
                  <c:v>9.6699999999999998E-4</c:v>
                </c:pt>
                <c:pt idx="685">
                  <c:v>9.7449999999999989E-4</c:v>
                </c:pt>
                <c:pt idx="686">
                  <c:v>9.7649999999999994E-4</c:v>
                </c:pt>
                <c:pt idx="687">
                  <c:v>9.7849999999999999E-4</c:v>
                </c:pt>
                <c:pt idx="688">
                  <c:v>9.810000000000001E-4</c:v>
                </c:pt>
                <c:pt idx="689">
                  <c:v>9.859999999999999E-4</c:v>
                </c:pt>
                <c:pt idx="690">
                  <c:v>9.8999999999999999E-4</c:v>
                </c:pt>
                <c:pt idx="691">
                  <c:v>9.9049999999999984E-4</c:v>
                </c:pt>
                <c:pt idx="692">
                  <c:v>9.9249999999999989E-4</c:v>
                </c:pt>
                <c:pt idx="693">
                  <c:v>9.9500000000000001E-4</c:v>
                </c:pt>
                <c:pt idx="694">
                  <c:v>1.0039999999999999E-3</c:v>
                </c:pt>
                <c:pt idx="695">
                  <c:v>1.0065E-3</c:v>
                </c:pt>
                <c:pt idx="696">
                  <c:v>1.0084999999999998E-3</c:v>
                </c:pt>
                <c:pt idx="697">
                  <c:v>1.016E-3</c:v>
                </c:pt>
                <c:pt idx="698">
                  <c:v>1.016E-3</c:v>
                </c:pt>
                <c:pt idx="699">
                  <c:v>1.018E-3</c:v>
                </c:pt>
                <c:pt idx="700">
                  <c:v>1.0225E-3</c:v>
                </c:pt>
                <c:pt idx="701">
                  <c:v>1.0249999999999999E-3</c:v>
                </c:pt>
                <c:pt idx="702">
                  <c:v>1.0275E-3</c:v>
                </c:pt>
                <c:pt idx="703">
                  <c:v>1.0300000000000001E-3</c:v>
                </c:pt>
                <c:pt idx="704">
                  <c:v>1.0344999999999998E-3</c:v>
                </c:pt>
                <c:pt idx="705">
                  <c:v>1.034E-3</c:v>
                </c:pt>
                <c:pt idx="706">
                  <c:v>1.0434999999999999E-3</c:v>
                </c:pt>
                <c:pt idx="707">
                  <c:v>1.041E-3</c:v>
                </c:pt>
                <c:pt idx="708">
                  <c:v>1.0434999999999999E-3</c:v>
                </c:pt>
                <c:pt idx="709">
                  <c:v>1.0505E-3</c:v>
                </c:pt>
                <c:pt idx="710">
                  <c:v>1.0549999999999999E-3</c:v>
                </c:pt>
                <c:pt idx="711">
                  <c:v>1.0574999999999998E-3</c:v>
                </c:pt>
                <c:pt idx="712">
                  <c:v>1.0574999999999998E-3</c:v>
                </c:pt>
                <c:pt idx="713">
                  <c:v>1.0639999999999998E-3</c:v>
                </c:pt>
                <c:pt idx="714">
                  <c:v>1.0690000000000001E-3</c:v>
                </c:pt>
                <c:pt idx="715">
                  <c:v>1.0665E-3</c:v>
                </c:pt>
                <c:pt idx="716">
                  <c:v>1.0685E-3</c:v>
                </c:pt>
                <c:pt idx="717">
                  <c:v>1.0785E-3</c:v>
                </c:pt>
                <c:pt idx="718">
                  <c:v>1.0785E-3</c:v>
                </c:pt>
                <c:pt idx="719">
                  <c:v>1.0804999999999999E-3</c:v>
                </c:pt>
                <c:pt idx="720">
                  <c:v>1.0874999999999999E-3</c:v>
                </c:pt>
                <c:pt idx="721">
                  <c:v>1.085E-3</c:v>
                </c:pt>
                <c:pt idx="722">
                  <c:v>1.0939999999999999E-3</c:v>
                </c:pt>
                <c:pt idx="723">
                  <c:v>1.0969999999999999E-3</c:v>
                </c:pt>
                <c:pt idx="724">
                  <c:v>1.0989999999999999E-3</c:v>
                </c:pt>
                <c:pt idx="725">
                  <c:v>1.0990000000000002E-3</c:v>
                </c:pt>
                <c:pt idx="726">
                  <c:v>1.1034999999999999E-3</c:v>
                </c:pt>
                <c:pt idx="727">
                  <c:v>1.1034999999999999E-3</c:v>
                </c:pt>
                <c:pt idx="728">
                  <c:v>1.1054999999999999E-3</c:v>
                </c:pt>
                <c:pt idx="729">
                  <c:v>1.1150000000000001E-3</c:v>
                </c:pt>
                <c:pt idx="730">
                  <c:v>1.1129999999999998E-3</c:v>
                </c:pt>
                <c:pt idx="731">
                  <c:v>1.122E-3</c:v>
                </c:pt>
                <c:pt idx="732">
                  <c:v>1.1199999999999999E-3</c:v>
                </c:pt>
                <c:pt idx="733">
                  <c:v>1.1245000000000001E-3</c:v>
                </c:pt>
                <c:pt idx="734">
                  <c:v>1.1289999999999998E-3</c:v>
                </c:pt>
                <c:pt idx="735">
                  <c:v>1.1380000000000001E-3</c:v>
                </c:pt>
                <c:pt idx="736">
                  <c:v>1.1359999999999999E-3</c:v>
                </c:pt>
                <c:pt idx="737">
                  <c:v>1.1359999999999999E-3</c:v>
                </c:pt>
                <c:pt idx="738">
                  <c:v>1.1454999999999998E-3</c:v>
                </c:pt>
                <c:pt idx="739">
                  <c:v>1.1405E-3</c:v>
                </c:pt>
                <c:pt idx="740">
                  <c:v>1.1454999999999998E-3</c:v>
                </c:pt>
                <c:pt idx="741">
                  <c:v>1.15E-3</c:v>
                </c:pt>
                <c:pt idx="742">
                  <c:v>1.1589999999999999E-3</c:v>
                </c:pt>
                <c:pt idx="743">
                  <c:v>1.1589999999999999E-3</c:v>
                </c:pt>
                <c:pt idx="744">
                  <c:v>1.1659999999999999E-3</c:v>
                </c:pt>
                <c:pt idx="745">
                  <c:v>1.1684999999999998E-3</c:v>
                </c:pt>
                <c:pt idx="746">
                  <c:v>1.1635E-3</c:v>
                </c:pt>
                <c:pt idx="747">
                  <c:v>1.173E-3</c:v>
                </c:pt>
                <c:pt idx="748">
                  <c:v>1.1749999999999998E-3</c:v>
                </c:pt>
                <c:pt idx="749">
                  <c:v>1.1795E-3</c:v>
                </c:pt>
                <c:pt idx="750">
                  <c:v>1.1795E-3</c:v>
                </c:pt>
                <c:pt idx="751">
                  <c:v>1.1844999999999998E-3</c:v>
                </c:pt>
                <c:pt idx="752">
                  <c:v>1.1869999999999999E-3</c:v>
                </c:pt>
                <c:pt idx="753">
                  <c:v>1.1935000000000001E-3</c:v>
                </c:pt>
                <c:pt idx="754">
                  <c:v>1.196E-3</c:v>
                </c:pt>
                <c:pt idx="755">
                  <c:v>1.2005E-3</c:v>
                </c:pt>
                <c:pt idx="756">
                  <c:v>1.2005E-3</c:v>
                </c:pt>
                <c:pt idx="757">
                  <c:v>1.2005E-3</c:v>
                </c:pt>
                <c:pt idx="758">
                  <c:v>1.2074999999999998E-3</c:v>
                </c:pt>
                <c:pt idx="759">
                  <c:v>1.214E-3</c:v>
                </c:pt>
                <c:pt idx="760">
                  <c:v>1.2055E-3</c:v>
                </c:pt>
                <c:pt idx="761">
                  <c:v>1.219E-3</c:v>
                </c:pt>
                <c:pt idx="762">
                  <c:v>1.2165000000000001E-3</c:v>
                </c:pt>
                <c:pt idx="763">
                  <c:v>1.2260000000000001E-3</c:v>
                </c:pt>
                <c:pt idx="764">
                  <c:v>1.2260000000000001E-3</c:v>
                </c:pt>
                <c:pt idx="765">
                  <c:v>1.2279999999999999E-3</c:v>
                </c:pt>
                <c:pt idx="766">
                  <c:v>1.2285E-3</c:v>
                </c:pt>
                <c:pt idx="767">
                  <c:v>1.238E-3</c:v>
                </c:pt>
                <c:pt idx="768">
                  <c:v>1.24E-3</c:v>
                </c:pt>
                <c:pt idx="769">
                  <c:v>1.2444999999999999E-3</c:v>
                </c:pt>
                <c:pt idx="770">
                  <c:v>1.2489999999999999E-3</c:v>
                </c:pt>
                <c:pt idx="771">
                  <c:v>1.2534999999999998E-3</c:v>
                </c:pt>
                <c:pt idx="772">
                  <c:v>1.256E-3</c:v>
                </c:pt>
                <c:pt idx="773">
                  <c:v>1.258E-3</c:v>
                </c:pt>
                <c:pt idx="774">
                  <c:v>1.2585000000000001E-3</c:v>
                </c:pt>
                <c:pt idx="775">
                  <c:v>1.261E-3</c:v>
                </c:pt>
                <c:pt idx="776">
                  <c:v>1.2675E-3</c:v>
                </c:pt>
                <c:pt idx="777">
                  <c:v>1.2654999999999999E-3</c:v>
                </c:pt>
                <c:pt idx="778">
                  <c:v>1.2719999999999999E-3</c:v>
                </c:pt>
                <c:pt idx="779">
                  <c:v>1.2769999999999999E-3</c:v>
                </c:pt>
                <c:pt idx="780">
                  <c:v>1.2814999999999999E-3</c:v>
                </c:pt>
                <c:pt idx="781">
                  <c:v>1.2815000000000001E-3</c:v>
                </c:pt>
                <c:pt idx="782">
                  <c:v>1.2815000000000001E-3</c:v>
                </c:pt>
                <c:pt idx="783">
                  <c:v>1.2834999999999999E-3</c:v>
                </c:pt>
                <c:pt idx="784">
                  <c:v>1.2929999999999999E-3</c:v>
                </c:pt>
                <c:pt idx="785">
                  <c:v>1.2954999999999998E-3</c:v>
                </c:pt>
                <c:pt idx="786">
                  <c:v>1.2954999999999998E-3</c:v>
                </c:pt>
                <c:pt idx="787">
                  <c:v>1.3045000000000001E-3</c:v>
                </c:pt>
                <c:pt idx="788">
                  <c:v>1.307E-3</c:v>
                </c:pt>
                <c:pt idx="789">
                  <c:v>1.307E-3</c:v>
                </c:pt>
                <c:pt idx="790">
                  <c:v>1.3114999999999999E-3</c:v>
                </c:pt>
                <c:pt idx="791">
                  <c:v>1.3165E-3</c:v>
                </c:pt>
                <c:pt idx="792">
                  <c:v>1.323E-3</c:v>
                </c:pt>
                <c:pt idx="793">
                  <c:v>1.323E-3</c:v>
                </c:pt>
                <c:pt idx="794">
                  <c:v>1.325E-3</c:v>
                </c:pt>
                <c:pt idx="795">
                  <c:v>1.3324999999999999E-3</c:v>
                </c:pt>
                <c:pt idx="796">
                  <c:v>1.335E-3</c:v>
                </c:pt>
                <c:pt idx="797">
                  <c:v>1.3370000000000001E-3</c:v>
                </c:pt>
                <c:pt idx="798">
                  <c:v>1.3389999999999999E-3</c:v>
                </c:pt>
                <c:pt idx="799">
                  <c:v>1.3414999999999998E-3</c:v>
                </c:pt>
                <c:pt idx="800">
                  <c:v>1.3509999999999998E-3</c:v>
                </c:pt>
                <c:pt idx="801">
                  <c:v>1.353E-3</c:v>
                </c:pt>
                <c:pt idx="802">
                  <c:v>1.3505000000000001E-3</c:v>
                </c:pt>
                <c:pt idx="803">
                  <c:v>1.3575E-3</c:v>
                </c:pt>
                <c:pt idx="804">
                  <c:v>1.3625E-3</c:v>
                </c:pt>
                <c:pt idx="805">
                  <c:v>1.3644999999999998E-3</c:v>
                </c:pt>
                <c:pt idx="806">
                  <c:v>1.3695000000000001E-3</c:v>
                </c:pt>
                <c:pt idx="807">
                  <c:v>1.3714999999999999E-3</c:v>
                </c:pt>
                <c:pt idx="808">
                  <c:v>1.3785E-3</c:v>
                </c:pt>
                <c:pt idx="809">
                  <c:v>1.3785E-3</c:v>
                </c:pt>
                <c:pt idx="810">
                  <c:v>1.3855E-3</c:v>
                </c:pt>
                <c:pt idx="811">
                  <c:v>1.3879999999999999E-3</c:v>
                </c:pt>
                <c:pt idx="812">
                  <c:v>1.3925000000000001E-3</c:v>
                </c:pt>
                <c:pt idx="813">
                  <c:v>1.3944999999999999E-3</c:v>
                </c:pt>
                <c:pt idx="814">
                  <c:v>1.4015E-3</c:v>
                </c:pt>
                <c:pt idx="815">
                  <c:v>1.4039999999999999E-3</c:v>
                </c:pt>
                <c:pt idx="816">
                  <c:v>1.4064999999999998E-3</c:v>
                </c:pt>
                <c:pt idx="817">
                  <c:v>1.4109999999999999E-3</c:v>
                </c:pt>
                <c:pt idx="818">
                  <c:v>1.4134999999999998E-3</c:v>
                </c:pt>
                <c:pt idx="819">
                  <c:v>1.4154999999999999E-3</c:v>
                </c:pt>
                <c:pt idx="820">
                  <c:v>1.4245E-3</c:v>
                </c:pt>
                <c:pt idx="821">
                  <c:v>1.4269999999999999E-3</c:v>
                </c:pt>
                <c:pt idx="822">
                  <c:v>1.4315E-3</c:v>
                </c:pt>
                <c:pt idx="823">
                  <c:v>1.4359999999999998E-3</c:v>
                </c:pt>
                <c:pt idx="824">
                  <c:v>1.436E-3</c:v>
                </c:pt>
                <c:pt idx="825">
                  <c:v>1.4404999999999999E-3</c:v>
                </c:pt>
                <c:pt idx="826">
                  <c:v>1.4499999999999999E-3</c:v>
                </c:pt>
                <c:pt idx="827">
                  <c:v>1.4519999999999999E-3</c:v>
                </c:pt>
                <c:pt idx="828">
                  <c:v>1.4519999999999999E-3</c:v>
                </c:pt>
                <c:pt idx="829">
                  <c:v>1.462E-3</c:v>
                </c:pt>
                <c:pt idx="830">
                  <c:v>1.4659999999999999E-3</c:v>
                </c:pt>
                <c:pt idx="831">
                  <c:v>1.4685E-3</c:v>
                </c:pt>
                <c:pt idx="832">
                  <c:v>1.4685E-3</c:v>
                </c:pt>
                <c:pt idx="833">
                  <c:v>1.4729999999999999E-3</c:v>
                </c:pt>
                <c:pt idx="834">
                  <c:v>1.48E-3</c:v>
                </c:pt>
                <c:pt idx="835">
                  <c:v>1.4775000000000001E-3</c:v>
                </c:pt>
                <c:pt idx="836">
                  <c:v>1.487E-3</c:v>
                </c:pt>
                <c:pt idx="837">
                  <c:v>1.4849999999999998E-3</c:v>
                </c:pt>
                <c:pt idx="838">
                  <c:v>1.4889999999999999E-3</c:v>
                </c:pt>
                <c:pt idx="839">
                  <c:v>1.4984999999999998E-3</c:v>
                </c:pt>
                <c:pt idx="840">
                  <c:v>1.4984999999999998E-3</c:v>
                </c:pt>
                <c:pt idx="841">
                  <c:v>1.5004999999999999E-3</c:v>
                </c:pt>
                <c:pt idx="842">
                  <c:v>1.5054999999999999E-3</c:v>
                </c:pt>
                <c:pt idx="843">
                  <c:v>1.5100000000000001E-3</c:v>
                </c:pt>
                <c:pt idx="844">
                  <c:v>1.5169999999999999E-3</c:v>
                </c:pt>
                <c:pt idx="845">
                  <c:v>1.5214999999999998E-3</c:v>
                </c:pt>
                <c:pt idx="846">
                  <c:v>1.526E-3</c:v>
                </c:pt>
                <c:pt idx="847">
                  <c:v>1.5284999999999999E-3</c:v>
                </c:pt>
                <c:pt idx="848">
                  <c:v>1.5355E-3</c:v>
                </c:pt>
                <c:pt idx="849">
                  <c:v>1.5305E-3</c:v>
                </c:pt>
                <c:pt idx="850">
                  <c:v>1.5425E-3</c:v>
                </c:pt>
                <c:pt idx="851">
                  <c:v>1.5405E-3</c:v>
                </c:pt>
                <c:pt idx="852">
                  <c:v>1.5449999999999999E-3</c:v>
                </c:pt>
                <c:pt idx="853">
                  <c:v>1.5494999999999999E-3</c:v>
                </c:pt>
                <c:pt idx="854">
                  <c:v>1.5564999999999999E-3</c:v>
                </c:pt>
                <c:pt idx="855">
                  <c:v>1.5564999999999999E-3</c:v>
                </c:pt>
                <c:pt idx="856">
                  <c:v>1.5609999999999999E-3</c:v>
                </c:pt>
                <c:pt idx="857">
                  <c:v>1.5679999999999999E-3</c:v>
                </c:pt>
                <c:pt idx="858">
                  <c:v>1.5674999999999999E-3</c:v>
                </c:pt>
                <c:pt idx="859">
                  <c:v>1.575E-3</c:v>
                </c:pt>
                <c:pt idx="860">
                  <c:v>1.5820000000000001E-3</c:v>
                </c:pt>
                <c:pt idx="861">
                  <c:v>1.5795E-3</c:v>
                </c:pt>
                <c:pt idx="862">
                  <c:v>1.5885000000000001E-3</c:v>
                </c:pt>
                <c:pt idx="863">
                  <c:v>1.5929999999999998E-3</c:v>
                </c:pt>
                <c:pt idx="864">
                  <c:v>1.5954999999999999E-3</c:v>
                </c:pt>
                <c:pt idx="865">
                  <c:v>1.6025E-3</c:v>
                </c:pt>
                <c:pt idx="866">
                  <c:v>1.5999999999999999E-3</c:v>
                </c:pt>
                <c:pt idx="867">
                  <c:v>1.6045E-3</c:v>
                </c:pt>
                <c:pt idx="868">
                  <c:v>1.6164999999999999E-3</c:v>
                </c:pt>
                <c:pt idx="869">
                  <c:v>1.6164999999999999E-3</c:v>
                </c:pt>
                <c:pt idx="870">
                  <c:v>1.6189999999999998E-3</c:v>
                </c:pt>
                <c:pt idx="871">
                  <c:v>1.6234999999999999E-3</c:v>
                </c:pt>
                <c:pt idx="872">
                  <c:v>1.6275E-3</c:v>
                </c:pt>
                <c:pt idx="873">
                  <c:v>1.6299999999999999E-3</c:v>
                </c:pt>
                <c:pt idx="874">
                  <c:v>1.637E-3</c:v>
                </c:pt>
                <c:pt idx="875">
                  <c:v>1.6394999999999999E-3</c:v>
                </c:pt>
                <c:pt idx="876">
                  <c:v>1.6394999999999999E-3</c:v>
                </c:pt>
                <c:pt idx="877">
                  <c:v>1.6484999999999998E-3</c:v>
                </c:pt>
                <c:pt idx="878">
                  <c:v>1.6554999999999999E-3</c:v>
                </c:pt>
                <c:pt idx="879">
                  <c:v>1.653E-3</c:v>
                </c:pt>
                <c:pt idx="880">
                  <c:v>1.6624999999999999E-3</c:v>
                </c:pt>
                <c:pt idx="881">
                  <c:v>1.6649999999999998E-3</c:v>
                </c:pt>
                <c:pt idx="882">
                  <c:v>1.6670000000000001E-3</c:v>
                </c:pt>
                <c:pt idx="883">
                  <c:v>1.6695E-3</c:v>
                </c:pt>
                <c:pt idx="884">
                  <c:v>1.6745E-3</c:v>
                </c:pt>
                <c:pt idx="885">
                  <c:v>1.6765E-3</c:v>
                </c:pt>
                <c:pt idx="886">
                  <c:v>1.6834999999999999E-3</c:v>
                </c:pt>
                <c:pt idx="887">
                  <c:v>1.6854999999999999E-3</c:v>
                </c:pt>
                <c:pt idx="888">
                  <c:v>1.6925E-3</c:v>
                </c:pt>
                <c:pt idx="889">
                  <c:v>1.6949999999999999E-3</c:v>
                </c:pt>
                <c:pt idx="890">
                  <c:v>1.6995000000000001E-3</c:v>
                </c:pt>
                <c:pt idx="891">
                  <c:v>1.7039999999999998E-3</c:v>
                </c:pt>
                <c:pt idx="892">
                  <c:v>1.7130000000000001E-3</c:v>
                </c:pt>
                <c:pt idx="893">
                  <c:v>1.7130000000000001E-3</c:v>
                </c:pt>
                <c:pt idx="894">
                  <c:v>1.7130000000000001E-3</c:v>
                </c:pt>
                <c:pt idx="895">
                  <c:v>1.7179999999999999E-3</c:v>
                </c:pt>
                <c:pt idx="896">
                  <c:v>1.7269999999999998E-3</c:v>
                </c:pt>
                <c:pt idx="897">
                  <c:v>1.725E-3</c:v>
                </c:pt>
                <c:pt idx="898">
                  <c:v>1.732E-3</c:v>
                </c:pt>
                <c:pt idx="899">
                  <c:v>1.7365E-3</c:v>
                </c:pt>
                <c:pt idx="900">
                  <c:v>1.7390000000000001E-3</c:v>
                </c:pt>
                <c:pt idx="901">
                  <c:v>1.7409999999999999E-3</c:v>
                </c:pt>
                <c:pt idx="902">
                  <c:v>1.7499999999999998E-3</c:v>
                </c:pt>
                <c:pt idx="903">
                  <c:v>1.7574999999999999E-3</c:v>
                </c:pt>
                <c:pt idx="904">
                  <c:v>1.7569999999999999E-3</c:v>
                </c:pt>
                <c:pt idx="905">
                  <c:v>1.7614999999999998E-3</c:v>
                </c:pt>
                <c:pt idx="906">
                  <c:v>1.7639999999999999E-3</c:v>
                </c:pt>
                <c:pt idx="907">
                  <c:v>1.7664999999999998E-3</c:v>
                </c:pt>
                <c:pt idx="908">
                  <c:v>1.771E-3</c:v>
                </c:pt>
                <c:pt idx="909">
                  <c:v>1.7734999999999999E-3</c:v>
                </c:pt>
                <c:pt idx="910">
                  <c:v>1.7799999999999999E-3</c:v>
                </c:pt>
                <c:pt idx="911">
                  <c:v>1.7824999999999998E-3</c:v>
                </c:pt>
                <c:pt idx="912">
                  <c:v>1.7844999999999998E-3</c:v>
                </c:pt>
                <c:pt idx="913">
                  <c:v>1.7964999999999999E-3</c:v>
                </c:pt>
                <c:pt idx="914">
                  <c:v>1.7919999999999998E-3</c:v>
                </c:pt>
                <c:pt idx="915">
                  <c:v>1.8035E-3</c:v>
                </c:pt>
                <c:pt idx="916">
                  <c:v>1.8035E-3</c:v>
                </c:pt>
                <c:pt idx="917">
                  <c:v>1.8035E-3</c:v>
                </c:pt>
                <c:pt idx="918">
                  <c:v>1.8149999999999998E-3</c:v>
                </c:pt>
                <c:pt idx="919">
                  <c:v>1.8149999999999998E-3</c:v>
                </c:pt>
                <c:pt idx="920">
                  <c:v>1.8219999999999998E-3</c:v>
                </c:pt>
                <c:pt idx="921">
                  <c:v>1.8240000000000001E-3</c:v>
                </c:pt>
                <c:pt idx="922">
                  <c:v>1.8215E-3</c:v>
                </c:pt>
                <c:pt idx="923">
                  <c:v>1.8335000000000001E-3</c:v>
                </c:pt>
                <c:pt idx="924">
                  <c:v>1.8354999999999999E-3</c:v>
                </c:pt>
                <c:pt idx="925">
                  <c:v>1.8404999999999999E-3</c:v>
                </c:pt>
                <c:pt idx="926">
                  <c:v>1.8470000000000001E-3</c:v>
                </c:pt>
                <c:pt idx="927">
                  <c:v>1.8519999999999999E-3</c:v>
                </c:pt>
                <c:pt idx="928">
                  <c:v>1.8565000000000001E-3</c:v>
                </c:pt>
                <c:pt idx="929">
                  <c:v>1.8565000000000001E-3</c:v>
                </c:pt>
                <c:pt idx="930">
                  <c:v>1.8609999999999998E-3</c:v>
                </c:pt>
                <c:pt idx="931">
                  <c:v>1.8609999999999998E-3</c:v>
                </c:pt>
                <c:pt idx="932">
                  <c:v>1.8655E-3</c:v>
                </c:pt>
                <c:pt idx="933">
                  <c:v>1.8749999999999999E-3</c:v>
                </c:pt>
                <c:pt idx="934">
                  <c:v>1.8774999999999998E-3</c:v>
                </c:pt>
                <c:pt idx="935">
                  <c:v>1.8794999999999999E-3</c:v>
                </c:pt>
                <c:pt idx="936">
                  <c:v>1.8889999999999998E-3</c:v>
                </c:pt>
                <c:pt idx="937">
                  <c:v>1.8885E-3</c:v>
                </c:pt>
                <c:pt idx="938">
                  <c:v>1.8955E-3</c:v>
                </c:pt>
                <c:pt idx="939">
                  <c:v>1.8935E-3</c:v>
                </c:pt>
                <c:pt idx="940">
                  <c:v>1.8979999999999999E-3</c:v>
                </c:pt>
                <c:pt idx="941">
                  <c:v>1.9024999999999999E-3</c:v>
                </c:pt>
                <c:pt idx="942">
                  <c:v>1.9120000000000001E-3</c:v>
                </c:pt>
                <c:pt idx="943">
                  <c:v>1.9145E-3</c:v>
                </c:pt>
                <c:pt idx="944">
                  <c:v>1.9275E-3</c:v>
                </c:pt>
                <c:pt idx="945">
                  <c:v>1.9254999999999999E-3</c:v>
                </c:pt>
                <c:pt idx="946">
                  <c:v>1.9275E-3</c:v>
                </c:pt>
                <c:pt idx="947">
                  <c:v>1.9275E-3</c:v>
                </c:pt>
                <c:pt idx="948">
                  <c:v>1.9350000000000001E-3</c:v>
                </c:pt>
                <c:pt idx="949">
                  <c:v>1.9395E-3</c:v>
                </c:pt>
                <c:pt idx="950">
                  <c:v>1.944E-3</c:v>
                </c:pt>
                <c:pt idx="951">
                  <c:v>1.9534999999999999E-3</c:v>
                </c:pt>
                <c:pt idx="952">
                  <c:v>1.951E-3</c:v>
                </c:pt>
                <c:pt idx="953">
                  <c:v>1.9554999999999998E-3</c:v>
                </c:pt>
                <c:pt idx="954">
                  <c:v>1.9624999999999998E-3</c:v>
                </c:pt>
                <c:pt idx="955">
                  <c:v>1.9645000000000001E-3</c:v>
                </c:pt>
                <c:pt idx="956">
                  <c:v>1.9719999999999998E-3</c:v>
                </c:pt>
                <c:pt idx="957">
                  <c:v>1.9719999999999998E-3</c:v>
                </c:pt>
                <c:pt idx="958">
                  <c:v>1.9765E-3</c:v>
                </c:pt>
                <c:pt idx="959">
                  <c:v>1.9810000000000001E-3</c:v>
                </c:pt>
                <c:pt idx="960">
                  <c:v>1.9924999999999999E-3</c:v>
                </c:pt>
                <c:pt idx="961">
                  <c:v>1.9854999999999999E-3</c:v>
                </c:pt>
                <c:pt idx="962">
                  <c:v>1.9949999999999998E-3</c:v>
                </c:pt>
                <c:pt idx="963">
                  <c:v>1.9969999999999996E-3</c:v>
                </c:pt>
                <c:pt idx="964">
                  <c:v>2.0065E-3</c:v>
                </c:pt>
                <c:pt idx="965">
                  <c:v>2.006E-3</c:v>
                </c:pt>
                <c:pt idx="966">
                  <c:v>2.0134999999999997E-3</c:v>
                </c:pt>
                <c:pt idx="967">
                  <c:v>2.0179999999999998E-3</c:v>
                </c:pt>
                <c:pt idx="968">
                  <c:v>2.0225E-3</c:v>
                </c:pt>
                <c:pt idx="969">
                  <c:v>2.0244999999999998E-3</c:v>
                </c:pt>
                <c:pt idx="970">
                  <c:v>2.0270000000000002E-3</c:v>
                </c:pt>
                <c:pt idx="971">
                  <c:v>2.0295000000000001E-3</c:v>
                </c:pt>
                <c:pt idx="972">
                  <c:v>2.039E-3</c:v>
                </c:pt>
                <c:pt idx="973">
                  <c:v>2.0434999999999997E-3</c:v>
                </c:pt>
                <c:pt idx="974">
                  <c:v>2.0455E-3</c:v>
                </c:pt>
                <c:pt idx="975">
                  <c:v>2.0479999999999999E-3</c:v>
                </c:pt>
                <c:pt idx="976">
                  <c:v>2.0574999999999999E-3</c:v>
                </c:pt>
                <c:pt idx="977">
                  <c:v>2.0569999999999998E-3</c:v>
                </c:pt>
                <c:pt idx="978">
                  <c:v>2.0619999999999996E-3</c:v>
                </c:pt>
                <c:pt idx="979">
                  <c:v>2.0639999999999999E-3</c:v>
                </c:pt>
                <c:pt idx="980">
                  <c:v>2.0660000000000001E-3</c:v>
                </c:pt>
                <c:pt idx="981">
                  <c:v>2.0755000000000001E-3</c:v>
                </c:pt>
                <c:pt idx="982">
                  <c:v>2.0804999999999999E-3</c:v>
                </c:pt>
                <c:pt idx="983">
                  <c:v>2.085E-3</c:v>
                </c:pt>
                <c:pt idx="984">
                  <c:v>2.085E-3</c:v>
                </c:pt>
                <c:pt idx="985">
                  <c:v>2.0915E-3</c:v>
                </c:pt>
                <c:pt idx="986">
                  <c:v>2.0939999999999999E-3</c:v>
                </c:pt>
                <c:pt idx="987">
                  <c:v>2.1054999999999997E-3</c:v>
                </c:pt>
                <c:pt idx="988">
                  <c:v>2.101E-3</c:v>
                </c:pt>
                <c:pt idx="989">
                  <c:v>2.1079999999999996E-3</c:v>
                </c:pt>
                <c:pt idx="990">
                  <c:v>2.1105E-3</c:v>
                </c:pt>
                <c:pt idx="991">
                  <c:v>2.1149999999999997E-3</c:v>
                </c:pt>
                <c:pt idx="992">
                  <c:v>2.1219999999999998E-3</c:v>
                </c:pt>
                <c:pt idx="993">
                  <c:v>2.1215000000000001E-3</c:v>
                </c:pt>
                <c:pt idx="994">
                  <c:v>2.1260000000000003E-3</c:v>
                </c:pt>
                <c:pt idx="995">
                  <c:v>2.1355000000000002E-3</c:v>
                </c:pt>
                <c:pt idx="996">
                  <c:v>2.1424999999999999E-3</c:v>
                </c:pt>
                <c:pt idx="997">
                  <c:v>2.1424999999999999E-3</c:v>
                </c:pt>
                <c:pt idx="998">
                  <c:v>2.1424999999999999E-3</c:v>
                </c:pt>
                <c:pt idx="999">
                  <c:v>2.147E-3</c:v>
                </c:pt>
                <c:pt idx="1000">
                  <c:v>2.1539999999999997E-3</c:v>
                </c:pt>
                <c:pt idx="1001">
                  <c:v>2.1584999999999998E-3</c:v>
                </c:pt>
                <c:pt idx="1002">
                  <c:v>2.1609999999999997E-3</c:v>
                </c:pt>
                <c:pt idx="1003">
                  <c:v>2.1675000000000002E-3</c:v>
                </c:pt>
                <c:pt idx="1004">
                  <c:v>2.1700000000000001E-3</c:v>
                </c:pt>
                <c:pt idx="1005">
                  <c:v>2.1770000000000001E-3</c:v>
                </c:pt>
                <c:pt idx="1006">
                  <c:v>2.1795E-3</c:v>
                </c:pt>
                <c:pt idx="1007">
                  <c:v>2.1884999999999999E-3</c:v>
                </c:pt>
                <c:pt idx="1008">
                  <c:v>2.1904999999999997E-3</c:v>
                </c:pt>
                <c:pt idx="1009">
                  <c:v>2.1910000000000002E-3</c:v>
                </c:pt>
                <c:pt idx="1010">
                  <c:v>2.1910000000000002E-3</c:v>
                </c:pt>
                <c:pt idx="1011">
                  <c:v>2.1974999999999998E-3</c:v>
                </c:pt>
                <c:pt idx="1012">
                  <c:v>2.2049999999999999E-3</c:v>
                </c:pt>
                <c:pt idx="1013">
                  <c:v>2.2069999999999998E-3</c:v>
                </c:pt>
                <c:pt idx="1014">
                  <c:v>2.2139999999999998E-3</c:v>
                </c:pt>
                <c:pt idx="1015">
                  <c:v>2.2185E-3</c:v>
                </c:pt>
                <c:pt idx="1016">
                  <c:v>2.2230000000000001E-3</c:v>
                </c:pt>
                <c:pt idx="1017">
                  <c:v>2.2255E-3</c:v>
                </c:pt>
                <c:pt idx="1018">
                  <c:v>2.2325000000000001E-3</c:v>
                </c:pt>
                <c:pt idx="1019">
                  <c:v>2.2344999999999999E-3</c:v>
                </c:pt>
                <c:pt idx="1020">
                  <c:v>2.2415E-3</c:v>
                </c:pt>
                <c:pt idx="1021">
                  <c:v>2.2464999999999998E-3</c:v>
                </c:pt>
                <c:pt idx="1022">
                  <c:v>2.2420000000000001E-3</c:v>
                </c:pt>
                <c:pt idx="1023">
                  <c:v>2.2529999999999998E-3</c:v>
                </c:pt>
                <c:pt idx="1024">
                  <c:v>2.2624999999999998E-3</c:v>
                </c:pt>
                <c:pt idx="1025">
                  <c:v>2.2599999999999999E-3</c:v>
                </c:pt>
                <c:pt idx="1026">
                  <c:v>2.2649999999999997E-3</c:v>
                </c:pt>
                <c:pt idx="1027">
                  <c:v>2.2669999999999999E-3</c:v>
                </c:pt>
                <c:pt idx="1028">
                  <c:v>2.2764999999999999E-3</c:v>
                </c:pt>
                <c:pt idx="1029">
                  <c:v>2.274E-3</c:v>
                </c:pt>
                <c:pt idx="1030">
                  <c:v>2.281E-3</c:v>
                </c:pt>
                <c:pt idx="1031">
                  <c:v>2.2854999999999998E-3</c:v>
                </c:pt>
                <c:pt idx="1032">
                  <c:v>2.2944999999999997E-3</c:v>
                </c:pt>
                <c:pt idx="1033">
                  <c:v>2.297E-3</c:v>
                </c:pt>
                <c:pt idx="1034">
                  <c:v>2.3020000000000002E-3</c:v>
                </c:pt>
                <c:pt idx="1035">
                  <c:v>2.3084999999999998E-3</c:v>
                </c:pt>
                <c:pt idx="1036">
                  <c:v>2.3105000000000001E-3</c:v>
                </c:pt>
                <c:pt idx="1037">
                  <c:v>2.313E-3</c:v>
                </c:pt>
                <c:pt idx="1038">
                  <c:v>2.3150000000000002E-3</c:v>
                </c:pt>
                <c:pt idx="1039">
                  <c:v>2.3224999999999999E-3</c:v>
                </c:pt>
                <c:pt idx="1040">
                  <c:v>2.3289999999999999E-3</c:v>
                </c:pt>
                <c:pt idx="1041">
                  <c:v>2.3270000000000001E-3</c:v>
                </c:pt>
                <c:pt idx="1042">
                  <c:v>2.336E-3</c:v>
                </c:pt>
                <c:pt idx="1043">
                  <c:v>2.3404999999999997E-3</c:v>
                </c:pt>
                <c:pt idx="1044">
                  <c:v>2.3404999999999997E-3</c:v>
                </c:pt>
                <c:pt idx="1045">
                  <c:v>2.3474999999999998E-3</c:v>
                </c:pt>
                <c:pt idx="1046">
                  <c:v>2.3500000000000001E-3</c:v>
                </c:pt>
                <c:pt idx="1047">
                  <c:v>2.3519999999999999E-3</c:v>
                </c:pt>
                <c:pt idx="1048">
                  <c:v>2.3635000000000001E-3</c:v>
                </c:pt>
                <c:pt idx="1049">
                  <c:v>2.3639999999999998E-3</c:v>
                </c:pt>
                <c:pt idx="1050">
                  <c:v>2.3709999999999998E-3</c:v>
                </c:pt>
                <c:pt idx="1051">
                  <c:v>2.3774999999999998E-3</c:v>
                </c:pt>
                <c:pt idx="1052">
                  <c:v>2.3774999999999998E-3</c:v>
                </c:pt>
                <c:pt idx="1053">
                  <c:v>2.3825000000000001E-3</c:v>
                </c:pt>
                <c:pt idx="1054">
                  <c:v>2.385E-3</c:v>
                </c:pt>
                <c:pt idx="1055">
                  <c:v>2.3889999999999996E-3</c:v>
                </c:pt>
                <c:pt idx="1056">
                  <c:v>2.398E-3</c:v>
                </c:pt>
                <c:pt idx="1057">
                  <c:v>2.398E-3</c:v>
                </c:pt>
                <c:pt idx="1058">
                  <c:v>2.4009999999999995E-3</c:v>
                </c:pt>
                <c:pt idx="1059">
                  <c:v>2.4079999999999996E-3</c:v>
                </c:pt>
                <c:pt idx="1060">
                  <c:v>2.4145E-3</c:v>
                </c:pt>
                <c:pt idx="1061">
                  <c:v>2.4189999999999997E-3</c:v>
                </c:pt>
                <c:pt idx="1062">
                  <c:v>2.4190000000000001E-3</c:v>
                </c:pt>
                <c:pt idx="1063">
                  <c:v>2.431E-3</c:v>
                </c:pt>
                <c:pt idx="1064">
                  <c:v>2.4285000000000001E-3</c:v>
                </c:pt>
                <c:pt idx="1065">
                  <c:v>2.4329999999999998E-3</c:v>
                </c:pt>
                <c:pt idx="1066">
                  <c:v>2.4399999999999999E-3</c:v>
                </c:pt>
                <c:pt idx="1067">
                  <c:v>2.4464999999999999E-3</c:v>
                </c:pt>
                <c:pt idx="1068">
                  <c:v>2.4514999999999997E-3</c:v>
                </c:pt>
                <c:pt idx="1069">
                  <c:v>2.4539999999999996E-3</c:v>
                </c:pt>
                <c:pt idx="1070">
                  <c:v>2.4605E-3</c:v>
                </c:pt>
                <c:pt idx="1071">
                  <c:v>2.4580000000000001E-3</c:v>
                </c:pt>
                <c:pt idx="1072">
                  <c:v>2.4629999999999999E-3</c:v>
                </c:pt>
                <c:pt idx="1073">
                  <c:v>2.477E-3</c:v>
                </c:pt>
                <c:pt idx="1074">
                  <c:v>2.4765E-3</c:v>
                </c:pt>
                <c:pt idx="1075">
                  <c:v>2.4789999999999999E-3</c:v>
                </c:pt>
                <c:pt idx="1076">
                  <c:v>2.4884999999999998E-3</c:v>
                </c:pt>
                <c:pt idx="1077">
                  <c:v>2.4884999999999998E-3</c:v>
                </c:pt>
                <c:pt idx="1078">
                  <c:v>2.4954999999999999E-3</c:v>
                </c:pt>
                <c:pt idx="1079">
                  <c:v>2.4995E-3</c:v>
                </c:pt>
                <c:pt idx="1080">
                  <c:v>2.5065E-3</c:v>
                </c:pt>
                <c:pt idx="1081">
                  <c:v>2.5044999999999998E-3</c:v>
                </c:pt>
                <c:pt idx="1082">
                  <c:v>2.516E-3</c:v>
                </c:pt>
                <c:pt idx="1083">
                  <c:v>2.5180000000000003E-3</c:v>
                </c:pt>
                <c:pt idx="1084">
                  <c:v>2.5230000000000001E-3</c:v>
                </c:pt>
                <c:pt idx="1085">
                  <c:v>2.5274999999999998E-3</c:v>
                </c:pt>
                <c:pt idx="1086">
                  <c:v>2.532E-3</c:v>
                </c:pt>
                <c:pt idx="1087">
                  <c:v>2.5344999999999999E-3</c:v>
                </c:pt>
                <c:pt idx="1088">
                  <c:v>2.5434999999999998E-3</c:v>
                </c:pt>
                <c:pt idx="1089">
                  <c:v>2.5414999999999999E-3</c:v>
                </c:pt>
                <c:pt idx="1090">
                  <c:v>2.5434999999999998E-3</c:v>
                </c:pt>
                <c:pt idx="1091">
                  <c:v>2.5479999999999999E-3</c:v>
                </c:pt>
                <c:pt idx="1092">
                  <c:v>2.5525000000000001E-3</c:v>
                </c:pt>
                <c:pt idx="1093">
                  <c:v>2.562E-3</c:v>
                </c:pt>
                <c:pt idx="1094">
                  <c:v>2.5690000000000001E-3</c:v>
                </c:pt>
                <c:pt idx="1095">
                  <c:v>2.5709999999999999E-3</c:v>
                </c:pt>
                <c:pt idx="1096">
                  <c:v>2.5779999999999996E-3</c:v>
                </c:pt>
                <c:pt idx="1097">
                  <c:v>2.5734999999999998E-3</c:v>
                </c:pt>
                <c:pt idx="1098">
                  <c:v>2.5869999999999999E-3</c:v>
                </c:pt>
                <c:pt idx="1099">
                  <c:v>2.5869999999999999E-3</c:v>
                </c:pt>
                <c:pt idx="1100">
                  <c:v>2.594E-3</c:v>
                </c:pt>
                <c:pt idx="1101">
                  <c:v>2.5989999999999997E-3</c:v>
                </c:pt>
                <c:pt idx="1102">
                  <c:v>2.5969999999999999E-3</c:v>
                </c:pt>
                <c:pt idx="1103">
                  <c:v>2.6059999999999998E-3</c:v>
                </c:pt>
                <c:pt idx="1104">
                  <c:v>2.6080000000000001E-3</c:v>
                </c:pt>
                <c:pt idx="1105">
                  <c:v>2.6129999999999999E-3</c:v>
                </c:pt>
                <c:pt idx="1106">
                  <c:v>2.6199999999999999E-3</c:v>
                </c:pt>
                <c:pt idx="1107">
                  <c:v>2.6239999999999996E-3</c:v>
                </c:pt>
                <c:pt idx="1108">
                  <c:v>2.6284999999999998E-3</c:v>
                </c:pt>
                <c:pt idx="1109">
                  <c:v>2.6354999999999998E-3</c:v>
                </c:pt>
                <c:pt idx="1110">
                  <c:v>2.6379999999999997E-3</c:v>
                </c:pt>
                <c:pt idx="1111">
                  <c:v>2.6449999999999998E-3</c:v>
                </c:pt>
                <c:pt idx="1112">
                  <c:v>2.6519999999999998E-3</c:v>
                </c:pt>
                <c:pt idx="1113">
                  <c:v>2.6565E-3</c:v>
                </c:pt>
                <c:pt idx="1114">
                  <c:v>2.6539999999999997E-3</c:v>
                </c:pt>
                <c:pt idx="1115">
                  <c:v>2.6609999999999997E-3</c:v>
                </c:pt>
                <c:pt idx="1116">
                  <c:v>2.6679999999999998E-3</c:v>
                </c:pt>
                <c:pt idx="1117">
                  <c:v>2.6725E-3</c:v>
                </c:pt>
                <c:pt idx="1118">
                  <c:v>2.6749999999999999E-3</c:v>
                </c:pt>
                <c:pt idx="1119">
                  <c:v>2.6794999999999996E-3</c:v>
                </c:pt>
                <c:pt idx="1120">
                  <c:v>2.6769999999999997E-3</c:v>
                </c:pt>
                <c:pt idx="1121">
                  <c:v>2.6844999999999998E-3</c:v>
                </c:pt>
                <c:pt idx="1122">
                  <c:v>2.6930000000000001E-3</c:v>
                </c:pt>
                <c:pt idx="1123">
                  <c:v>2.6909999999999998E-3</c:v>
                </c:pt>
                <c:pt idx="1124">
                  <c:v>2.7025E-3</c:v>
                </c:pt>
                <c:pt idx="1125">
                  <c:v>2.6999999999999997E-3</c:v>
                </c:pt>
                <c:pt idx="1126">
                  <c:v>2.7070000000000002E-3</c:v>
                </c:pt>
                <c:pt idx="1127">
                  <c:v>2.7095000000000001E-3</c:v>
                </c:pt>
                <c:pt idx="1128">
                  <c:v>2.7190000000000001E-3</c:v>
                </c:pt>
                <c:pt idx="1129">
                  <c:v>2.7234999999999998E-3</c:v>
                </c:pt>
                <c:pt idx="1130">
                  <c:v>2.7260000000000001E-3</c:v>
                </c:pt>
                <c:pt idx="1131">
                  <c:v>2.7254999999999996E-3</c:v>
                </c:pt>
                <c:pt idx="1132">
                  <c:v>2.7369999999999998E-3</c:v>
                </c:pt>
                <c:pt idx="1133">
                  <c:v>2.7439999999999999E-3</c:v>
                </c:pt>
                <c:pt idx="1134">
                  <c:v>2.751E-3</c:v>
                </c:pt>
                <c:pt idx="1135">
                  <c:v>2.7485000000000001E-3</c:v>
                </c:pt>
                <c:pt idx="1136">
                  <c:v>2.7530000000000002E-3</c:v>
                </c:pt>
                <c:pt idx="1137">
                  <c:v>2.7555000000000001E-3</c:v>
                </c:pt>
                <c:pt idx="1138">
                  <c:v>2.7644999999999996E-3</c:v>
                </c:pt>
                <c:pt idx="1139">
                  <c:v>2.7669999999999999E-3</c:v>
                </c:pt>
                <c:pt idx="1140">
                  <c:v>2.7720000000000002E-3</c:v>
                </c:pt>
                <c:pt idx="1141">
                  <c:v>2.7714999999999997E-3</c:v>
                </c:pt>
                <c:pt idx="1142">
                  <c:v>2.7764999999999999E-3</c:v>
                </c:pt>
                <c:pt idx="1143">
                  <c:v>2.7829999999999999E-3</c:v>
                </c:pt>
                <c:pt idx="1144">
                  <c:v>2.7850000000000001E-3</c:v>
                </c:pt>
                <c:pt idx="1145">
                  <c:v>2.7879999999999997E-3</c:v>
                </c:pt>
                <c:pt idx="1146">
                  <c:v>2.797E-3</c:v>
                </c:pt>
                <c:pt idx="1147">
                  <c:v>2.8014999999999997E-3</c:v>
                </c:pt>
                <c:pt idx="1148">
                  <c:v>2.8084999999999998E-3</c:v>
                </c:pt>
                <c:pt idx="1149">
                  <c:v>2.8059999999999999E-3</c:v>
                </c:pt>
                <c:pt idx="1150">
                  <c:v>2.8135E-3</c:v>
                </c:pt>
                <c:pt idx="1151">
                  <c:v>2.8109999999999997E-3</c:v>
                </c:pt>
                <c:pt idx="1152">
                  <c:v>2.8219999999999999E-3</c:v>
                </c:pt>
                <c:pt idx="1153">
                  <c:v>2.8244999999999998E-3</c:v>
                </c:pt>
                <c:pt idx="1154">
                  <c:v>2.8314999999999998E-3</c:v>
                </c:pt>
                <c:pt idx="1155">
                  <c:v>2.8339999999999997E-3</c:v>
                </c:pt>
                <c:pt idx="1156">
                  <c:v>2.843E-3</c:v>
                </c:pt>
                <c:pt idx="1157">
                  <c:v>2.843E-3</c:v>
                </c:pt>
                <c:pt idx="1158">
                  <c:v>2.8454999999999999E-3</c:v>
                </c:pt>
                <c:pt idx="1159">
                  <c:v>2.8454999999999999E-3</c:v>
                </c:pt>
                <c:pt idx="1160">
                  <c:v>2.8544999999999998E-3</c:v>
                </c:pt>
                <c:pt idx="1161">
                  <c:v>2.8564999999999997E-3</c:v>
                </c:pt>
                <c:pt idx="1162">
                  <c:v>2.8679999999999999E-3</c:v>
                </c:pt>
                <c:pt idx="1163">
                  <c:v>2.8685E-3</c:v>
                </c:pt>
                <c:pt idx="1164">
                  <c:v>2.8754999999999996E-3</c:v>
                </c:pt>
                <c:pt idx="1165">
                  <c:v>2.882E-3</c:v>
                </c:pt>
                <c:pt idx="1166">
                  <c:v>2.8865000000000002E-3</c:v>
                </c:pt>
                <c:pt idx="1167">
                  <c:v>2.8844999999999999E-3</c:v>
                </c:pt>
                <c:pt idx="1168">
                  <c:v>2.8890000000000001E-3</c:v>
                </c:pt>
                <c:pt idx="1169">
                  <c:v>2.8934999999999998E-3</c:v>
                </c:pt>
                <c:pt idx="1170">
                  <c:v>2.8934999999999998E-3</c:v>
                </c:pt>
                <c:pt idx="1171">
                  <c:v>2.9049999999999996E-3</c:v>
                </c:pt>
                <c:pt idx="1172">
                  <c:v>2.9049999999999996E-3</c:v>
                </c:pt>
                <c:pt idx="1173">
                  <c:v>2.9094999999999998E-3</c:v>
                </c:pt>
                <c:pt idx="1174">
                  <c:v>2.9119999999999997E-3</c:v>
                </c:pt>
                <c:pt idx="1175">
                  <c:v>2.9189999999999997E-3</c:v>
                </c:pt>
                <c:pt idx="1176">
                  <c:v>2.9259999999999998E-3</c:v>
                </c:pt>
                <c:pt idx="1177">
                  <c:v>2.9324999999999998E-3</c:v>
                </c:pt>
                <c:pt idx="1178">
                  <c:v>2.9329999999999998E-3</c:v>
                </c:pt>
                <c:pt idx="1179">
                  <c:v>2.9424999999999998E-3</c:v>
                </c:pt>
                <c:pt idx="1180">
                  <c:v>2.9399999999999999E-3</c:v>
                </c:pt>
                <c:pt idx="1181">
                  <c:v>2.947E-3</c:v>
                </c:pt>
                <c:pt idx="1182">
                  <c:v>2.9489999999999998E-3</c:v>
                </c:pt>
                <c:pt idx="1183">
                  <c:v>2.9535E-3</c:v>
                </c:pt>
                <c:pt idx="1184">
                  <c:v>2.9604999999999996E-3</c:v>
                </c:pt>
                <c:pt idx="1185">
                  <c:v>2.9654999999999998E-3</c:v>
                </c:pt>
                <c:pt idx="1186">
                  <c:v>2.9629999999999995E-3</c:v>
                </c:pt>
                <c:pt idx="1187">
                  <c:v>2.9694999999999999E-3</c:v>
                </c:pt>
                <c:pt idx="1188">
                  <c:v>2.9765E-3</c:v>
                </c:pt>
                <c:pt idx="1189">
                  <c:v>2.9810000000000001E-3</c:v>
                </c:pt>
                <c:pt idx="1190">
                  <c:v>2.9810000000000001E-3</c:v>
                </c:pt>
                <c:pt idx="1191">
                  <c:v>2.9879999999999998E-3</c:v>
                </c:pt>
                <c:pt idx="1192">
                  <c:v>2.9905000000000001E-3</c:v>
                </c:pt>
                <c:pt idx="1193">
                  <c:v>2.9950000000000003E-3</c:v>
                </c:pt>
                <c:pt idx="1194">
                  <c:v>2.9975000000000002E-3</c:v>
                </c:pt>
                <c:pt idx="1195">
                  <c:v>3.0064999999999996E-3</c:v>
                </c:pt>
                <c:pt idx="1196">
                  <c:v>3.0109999999999998E-3</c:v>
                </c:pt>
                <c:pt idx="1197">
                  <c:v>3.0114999999999999E-3</c:v>
                </c:pt>
                <c:pt idx="1198">
                  <c:v>3.0200000000000001E-3</c:v>
                </c:pt>
                <c:pt idx="1199">
                  <c:v>3.0244999999999998E-3</c:v>
                </c:pt>
                <c:pt idx="1200">
                  <c:v>3.0244999999999998E-3</c:v>
                </c:pt>
                <c:pt idx="1201">
                  <c:v>3.032E-3</c:v>
                </c:pt>
                <c:pt idx="1202">
                  <c:v>3.0365000000000001E-3</c:v>
                </c:pt>
                <c:pt idx="1203">
                  <c:v>3.0365000000000001E-3</c:v>
                </c:pt>
                <c:pt idx="1204">
                  <c:v>3.0409999999999999E-3</c:v>
                </c:pt>
                <c:pt idx="1205">
                  <c:v>3.0479999999999999E-3</c:v>
                </c:pt>
                <c:pt idx="1206">
                  <c:v>3.0474999999999999E-3</c:v>
                </c:pt>
                <c:pt idx="1207">
                  <c:v>3.0524999999999997E-3</c:v>
                </c:pt>
                <c:pt idx="1208">
                  <c:v>3.0594999999999997E-3</c:v>
                </c:pt>
                <c:pt idx="1209">
                  <c:v>3.0639999999999999E-3</c:v>
                </c:pt>
                <c:pt idx="1210">
                  <c:v>3.0709999999999999E-3</c:v>
                </c:pt>
                <c:pt idx="1211">
                  <c:v>3.0730000000000002E-3</c:v>
                </c:pt>
                <c:pt idx="1212">
                  <c:v>3.078E-3</c:v>
                </c:pt>
                <c:pt idx="1213">
                  <c:v>3.0774999999999999E-3</c:v>
                </c:pt>
                <c:pt idx="1214">
                  <c:v>3.0869999999999995E-3</c:v>
                </c:pt>
                <c:pt idx="1215">
                  <c:v>3.0894999999999998E-3</c:v>
                </c:pt>
                <c:pt idx="1216">
                  <c:v>3.0914999999999996E-3</c:v>
                </c:pt>
                <c:pt idx="1217">
                  <c:v>3.0959999999999998E-3</c:v>
                </c:pt>
                <c:pt idx="1218">
                  <c:v>3.1009999999999996E-3</c:v>
                </c:pt>
                <c:pt idx="1219">
                  <c:v>3.1075E-3</c:v>
                </c:pt>
                <c:pt idx="1220">
                  <c:v>3.1054999999999998E-3</c:v>
                </c:pt>
                <c:pt idx="1221">
                  <c:v>3.1075E-3</c:v>
                </c:pt>
                <c:pt idx="1222">
                  <c:v>3.1190000000000002E-3</c:v>
                </c:pt>
                <c:pt idx="1223">
                  <c:v>3.1190000000000002E-3</c:v>
                </c:pt>
                <c:pt idx="1224">
                  <c:v>3.1259999999999999E-3</c:v>
                </c:pt>
                <c:pt idx="1225">
                  <c:v>3.1264999999999999E-3</c:v>
                </c:pt>
                <c:pt idx="1226">
                  <c:v>3.1335E-3</c:v>
                </c:pt>
                <c:pt idx="1227">
                  <c:v>3.1380000000000002E-3</c:v>
                </c:pt>
                <c:pt idx="1228">
                  <c:v>3.1469999999999996E-3</c:v>
                </c:pt>
                <c:pt idx="1229">
                  <c:v>3.1405000000000001E-3</c:v>
                </c:pt>
                <c:pt idx="1230">
                  <c:v>3.1495E-3</c:v>
                </c:pt>
                <c:pt idx="1231">
                  <c:v>3.156E-3</c:v>
                </c:pt>
                <c:pt idx="1232">
                  <c:v>3.1584999999999998E-3</c:v>
                </c:pt>
                <c:pt idx="1233">
                  <c:v>3.1654999999999999E-3</c:v>
                </c:pt>
                <c:pt idx="1234">
                  <c:v>3.1679999999999998E-3</c:v>
                </c:pt>
                <c:pt idx="1235">
                  <c:v>3.1725E-3</c:v>
                </c:pt>
                <c:pt idx="1236">
                  <c:v>3.1745000000000002E-3</c:v>
                </c:pt>
                <c:pt idx="1237">
                  <c:v>3.1814999999999999E-3</c:v>
                </c:pt>
                <c:pt idx="1238">
                  <c:v>3.1839999999999998E-3</c:v>
                </c:pt>
                <c:pt idx="1239">
                  <c:v>3.1859999999999996E-3</c:v>
                </c:pt>
                <c:pt idx="1240">
                  <c:v>3.1929999999999997E-3</c:v>
                </c:pt>
                <c:pt idx="1241">
                  <c:v>3.1974999999999998E-3</c:v>
                </c:pt>
                <c:pt idx="1242">
                  <c:v>3.1995000000000001E-3</c:v>
                </c:pt>
                <c:pt idx="1243">
                  <c:v>3.202E-3</c:v>
                </c:pt>
                <c:pt idx="1244">
                  <c:v>3.2044999999999999E-3</c:v>
                </c:pt>
                <c:pt idx="1245">
                  <c:v>3.209E-3</c:v>
                </c:pt>
                <c:pt idx="1246">
                  <c:v>3.2159999999999997E-3</c:v>
                </c:pt>
                <c:pt idx="1247">
                  <c:v>3.2179999999999999E-3</c:v>
                </c:pt>
                <c:pt idx="1248">
                  <c:v>3.2185E-3</c:v>
                </c:pt>
                <c:pt idx="1249">
                  <c:v>3.2300000000000002E-3</c:v>
                </c:pt>
                <c:pt idx="1250">
                  <c:v>3.2319999999999996E-3</c:v>
                </c:pt>
                <c:pt idx="1251">
                  <c:v>3.2345E-3</c:v>
                </c:pt>
                <c:pt idx="1252">
                  <c:v>3.2389999999999997E-3</c:v>
                </c:pt>
                <c:pt idx="1253">
                  <c:v>3.2389999999999997E-3</c:v>
                </c:pt>
                <c:pt idx="1254">
                  <c:v>3.248E-3</c:v>
                </c:pt>
                <c:pt idx="1255">
                  <c:v>3.2504999999999999E-3</c:v>
                </c:pt>
                <c:pt idx="1256">
                  <c:v>3.2575E-3</c:v>
                </c:pt>
                <c:pt idx="1257">
                  <c:v>3.2575E-3</c:v>
                </c:pt>
                <c:pt idx="1258">
                  <c:v>3.2664999999999999E-3</c:v>
                </c:pt>
                <c:pt idx="1259">
                  <c:v>3.2709999999999996E-3</c:v>
                </c:pt>
                <c:pt idx="1260">
                  <c:v>3.2734999999999999E-3</c:v>
                </c:pt>
                <c:pt idx="1261">
                  <c:v>3.2759999999999998E-3</c:v>
                </c:pt>
                <c:pt idx="1262">
                  <c:v>3.2804999999999996E-3</c:v>
                </c:pt>
                <c:pt idx="1263">
                  <c:v>3.287E-3</c:v>
                </c:pt>
                <c:pt idx="1264">
                  <c:v>3.2874999999999996E-3</c:v>
                </c:pt>
                <c:pt idx="1265">
                  <c:v>3.2919999999999998E-3</c:v>
                </c:pt>
                <c:pt idx="1266">
                  <c:v>3.2989999999999998E-3</c:v>
                </c:pt>
                <c:pt idx="1267">
                  <c:v>3.3035E-3</c:v>
                </c:pt>
                <c:pt idx="1268">
                  <c:v>3.3059999999999999E-3</c:v>
                </c:pt>
                <c:pt idx="1269">
                  <c:v>3.3079999999999997E-3</c:v>
                </c:pt>
                <c:pt idx="1270">
                  <c:v>3.3169999999999996E-3</c:v>
                </c:pt>
                <c:pt idx="1271">
                  <c:v>3.3099999999999996E-3</c:v>
                </c:pt>
                <c:pt idx="1272">
                  <c:v>3.3169999999999996E-3</c:v>
                </c:pt>
                <c:pt idx="1273">
                  <c:v>3.3219999999999999E-3</c:v>
                </c:pt>
                <c:pt idx="1274">
                  <c:v>3.3284999999999999E-3</c:v>
                </c:pt>
                <c:pt idx="1275">
                  <c:v>3.3334999999999997E-3</c:v>
                </c:pt>
                <c:pt idx="1276">
                  <c:v>3.3379999999999998E-3</c:v>
                </c:pt>
                <c:pt idx="1277">
                  <c:v>3.3400000000000001E-3</c:v>
                </c:pt>
                <c:pt idx="1278">
                  <c:v>3.3470000000000001E-3</c:v>
                </c:pt>
                <c:pt idx="1279">
                  <c:v>3.3489999999999995E-3</c:v>
                </c:pt>
                <c:pt idx="1280">
                  <c:v>3.3540000000000002E-3</c:v>
                </c:pt>
                <c:pt idx="1281">
                  <c:v>3.3565000000000001E-3</c:v>
                </c:pt>
                <c:pt idx="1282">
                  <c:v>3.3609999999999998E-3</c:v>
                </c:pt>
                <c:pt idx="1283">
                  <c:v>3.3654999999999996E-3</c:v>
                </c:pt>
                <c:pt idx="1284">
                  <c:v>3.3744999999999999E-3</c:v>
                </c:pt>
                <c:pt idx="1285">
                  <c:v>3.3815E-3</c:v>
                </c:pt>
                <c:pt idx="1286">
                  <c:v>3.3815E-3</c:v>
                </c:pt>
                <c:pt idx="1287">
                  <c:v>3.3790000000000001E-3</c:v>
                </c:pt>
                <c:pt idx="1288">
                  <c:v>3.3909999999999999E-3</c:v>
                </c:pt>
                <c:pt idx="1289">
                  <c:v>3.3885E-3</c:v>
                </c:pt>
                <c:pt idx="1290">
                  <c:v>3.3955000000000001E-3</c:v>
                </c:pt>
                <c:pt idx="1291">
                  <c:v>3.398E-3</c:v>
                </c:pt>
                <c:pt idx="1292">
                  <c:v>3.4044999999999995E-3</c:v>
                </c:pt>
                <c:pt idx="1293">
                  <c:v>3.4045E-3</c:v>
                </c:pt>
                <c:pt idx="1294">
                  <c:v>3.4139999999999995E-3</c:v>
                </c:pt>
                <c:pt idx="1295">
                  <c:v>3.4139999999999995E-3</c:v>
                </c:pt>
                <c:pt idx="1296">
                  <c:v>3.4204999999999999E-3</c:v>
                </c:pt>
                <c:pt idx="1297">
                  <c:v>3.4184999999999997E-3</c:v>
                </c:pt>
                <c:pt idx="1298">
                  <c:v>3.4294999999999998E-3</c:v>
                </c:pt>
                <c:pt idx="1299">
                  <c:v>3.4345000000000001E-3</c:v>
                </c:pt>
                <c:pt idx="1300">
                  <c:v>3.437E-3</c:v>
                </c:pt>
                <c:pt idx="1301">
                  <c:v>3.4415000000000001E-3</c:v>
                </c:pt>
                <c:pt idx="1302">
                  <c:v>3.437E-3</c:v>
                </c:pt>
                <c:pt idx="1303">
                  <c:v>3.4484999999999997E-3</c:v>
                </c:pt>
                <c:pt idx="1304">
                  <c:v>3.4505E-3</c:v>
                </c:pt>
                <c:pt idx="1305">
                  <c:v>3.4574999999999996E-3</c:v>
                </c:pt>
                <c:pt idx="1306">
                  <c:v>3.4644999999999997E-3</c:v>
                </c:pt>
                <c:pt idx="1307">
                  <c:v>3.4599999999999995E-3</c:v>
                </c:pt>
                <c:pt idx="1308">
                  <c:v>3.4710000000000001E-3</c:v>
                </c:pt>
                <c:pt idx="1309">
                  <c:v>3.4754999999999999E-3</c:v>
                </c:pt>
                <c:pt idx="1310">
                  <c:v>3.4784999999999998E-3</c:v>
                </c:pt>
                <c:pt idx="1311">
                  <c:v>3.4805000000000001E-3</c:v>
                </c:pt>
                <c:pt idx="1312">
                  <c:v>3.4854999999999999E-3</c:v>
                </c:pt>
                <c:pt idx="1313">
                  <c:v>3.4875000000000001E-3</c:v>
                </c:pt>
                <c:pt idx="1314">
                  <c:v>3.4919999999999994E-3</c:v>
                </c:pt>
                <c:pt idx="1315">
                  <c:v>3.4939999999999997E-3</c:v>
                </c:pt>
                <c:pt idx="1316">
                  <c:v>3.5009999999999998E-3</c:v>
                </c:pt>
                <c:pt idx="1317">
                  <c:v>3.506E-3</c:v>
                </c:pt>
                <c:pt idx="1318">
                  <c:v>3.5084999999999999E-3</c:v>
                </c:pt>
                <c:pt idx="1319">
                  <c:v>3.5174999999999998E-3</c:v>
                </c:pt>
                <c:pt idx="1320">
                  <c:v>3.5174999999999998E-3</c:v>
                </c:pt>
                <c:pt idx="1321">
                  <c:v>3.5169999999999997E-3</c:v>
                </c:pt>
                <c:pt idx="1322">
                  <c:v>3.5265000000000001E-3</c:v>
                </c:pt>
                <c:pt idx="1323">
                  <c:v>3.5309999999999999E-3</c:v>
                </c:pt>
                <c:pt idx="1324">
                  <c:v>3.5354999999999996E-3</c:v>
                </c:pt>
                <c:pt idx="1325">
                  <c:v>3.5404999999999998E-3</c:v>
                </c:pt>
                <c:pt idx="1326">
                  <c:v>3.5424999999999996E-3</c:v>
                </c:pt>
                <c:pt idx="1327">
                  <c:v>3.5469999999999998E-3</c:v>
                </c:pt>
                <c:pt idx="1328">
                  <c:v>3.5494999999999997E-3</c:v>
                </c:pt>
                <c:pt idx="1329">
                  <c:v>3.5544999999999999E-3</c:v>
                </c:pt>
                <c:pt idx="1330">
                  <c:v>3.5609999999999999E-3</c:v>
                </c:pt>
                <c:pt idx="1331">
                  <c:v>3.5629999999999998E-3</c:v>
                </c:pt>
                <c:pt idx="1332">
                  <c:v>3.5674999999999999E-3</c:v>
                </c:pt>
                <c:pt idx="1333">
                  <c:v>3.5724999999999997E-3</c:v>
                </c:pt>
                <c:pt idx="1334">
                  <c:v>3.5724999999999997E-3</c:v>
                </c:pt>
                <c:pt idx="1335">
                  <c:v>3.5795000000000002E-3</c:v>
                </c:pt>
                <c:pt idx="1336">
                  <c:v>3.5814999999999996E-3</c:v>
                </c:pt>
                <c:pt idx="1337">
                  <c:v>3.5839999999999995E-3</c:v>
                </c:pt>
                <c:pt idx="1338">
                  <c:v>3.5884999999999997E-3</c:v>
                </c:pt>
                <c:pt idx="1339">
                  <c:v>3.5954999999999997E-3</c:v>
                </c:pt>
                <c:pt idx="1340">
                  <c:v>3.5979999999999996E-3</c:v>
                </c:pt>
                <c:pt idx="1341">
                  <c:v>3.607E-3</c:v>
                </c:pt>
                <c:pt idx="1342">
                  <c:v>3.5999999999999999E-3</c:v>
                </c:pt>
                <c:pt idx="1343">
                  <c:v>3.6115000000000001E-3</c:v>
                </c:pt>
                <c:pt idx="1344">
                  <c:v>3.6115000000000001E-3</c:v>
                </c:pt>
                <c:pt idx="1345">
                  <c:v>3.6210000000000001E-3</c:v>
                </c:pt>
                <c:pt idx="1346">
                  <c:v>3.6235E-3</c:v>
                </c:pt>
                <c:pt idx="1347">
                  <c:v>3.6280000000000001E-3</c:v>
                </c:pt>
                <c:pt idx="1348">
                  <c:v>3.6344999999999997E-3</c:v>
                </c:pt>
                <c:pt idx="1349">
                  <c:v>3.6365E-3</c:v>
                </c:pt>
                <c:pt idx="1350">
                  <c:v>3.6389999999999999E-3</c:v>
                </c:pt>
                <c:pt idx="1351">
                  <c:v>3.6484999999999998E-3</c:v>
                </c:pt>
                <c:pt idx="1352">
                  <c:v>3.6459999999999999E-3</c:v>
                </c:pt>
                <c:pt idx="1353">
                  <c:v>3.653E-3</c:v>
                </c:pt>
                <c:pt idx="1354">
                  <c:v>3.6554999999999999E-3</c:v>
                </c:pt>
                <c:pt idx="1355">
                  <c:v>3.6619999999999995E-3</c:v>
                </c:pt>
                <c:pt idx="1356">
                  <c:v>3.6644999999999998E-3</c:v>
                </c:pt>
                <c:pt idx="1357">
                  <c:v>3.6695E-3</c:v>
                </c:pt>
                <c:pt idx="1358">
                  <c:v>3.6714999999999999E-3</c:v>
                </c:pt>
                <c:pt idx="1359">
                  <c:v>3.6784999999999999E-3</c:v>
                </c:pt>
                <c:pt idx="1360">
                  <c:v>3.6874999999999998E-3</c:v>
                </c:pt>
                <c:pt idx="1361">
                  <c:v>3.6829999999999996E-3</c:v>
                </c:pt>
                <c:pt idx="1362">
                  <c:v>3.6899999999999997E-3</c:v>
                </c:pt>
                <c:pt idx="1363">
                  <c:v>3.6944999999999999E-3</c:v>
                </c:pt>
                <c:pt idx="1364">
                  <c:v>3.699E-3</c:v>
                </c:pt>
                <c:pt idx="1365">
                  <c:v>3.7014999999999999E-3</c:v>
                </c:pt>
                <c:pt idx="1366">
                  <c:v>3.7034999999999998E-3</c:v>
                </c:pt>
                <c:pt idx="1367">
                  <c:v>3.7104999999999998E-3</c:v>
                </c:pt>
                <c:pt idx="1368">
                  <c:v>3.7124999999999997E-3</c:v>
                </c:pt>
                <c:pt idx="1369">
                  <c:v>3.7169999999999998E-3</c:v>
                </c:pt>
                <c:pt idx="1370">
                  <c:v>3.7219999999999996E-3</c:v>
                </c:pt>
                <c:pt idx="1371">
                  <c:v>3.7289999999999997E-3</c:v>
                </c:pt>
                <c:pt idx="1372">
                  <c:v>3.7309999999999999E-3</c:v>
                </c:pt>
                <c:pt idx="1373">
                  <c:v>3.7355000000000001E-3</c:v>
                </c:pt>
                <c:pt idx="1374">
                  <c:v>3.7355000000000001E-3</c:v>
                </c:pt>
                <c:pt idx="1375">
                  <c:v>3.7494999999999998E-3</c:v>
                </c:pt>
                <c:pt idx="1376">
                  <c:v>3.7494999999999998E-3</c:v>
                </c:pt>
                <c:pt idx="1377">
                  <c:v>3.7539999999999995E-3</c:v>
                </c:pt>
                <c:pt idx="1378">
                  <c:v>3.7584999999999997E-3</c:v>
                </c:pt>
                <c:pt idx="1379">
                  <c:v>3.7609999999999996E-3</c:v>
                </c:pt>
                <c:pt idx="1380">
                  <c:v>3.7659999999999998E-3</c:v>
                </c:pt>
                <c:pt idx="1381">
                  <c:v>3.7724999999999998E-3</c:v>
                </c:pt>
                <c:pt idx="1382">
                  <c:v>3.7724999999999998E-3</c:v>
                </c:pt>
                <c:pt idx="1383">
                  <c:v>3.7794999999999999E-3</c:v>
                </c:pt>
                <c:pt idx="1384">
                  <c:v>3.784E-3</c:v>
                </c:pt>
                <c:pt idx="1385">
                  <c:v>3.784E-3</c:v>
                </c:pt>
                <c:pt idx="1386">
                  <c:v>3.7884999999999998E-3</c:v>
                </c:pt>
                <c:pt idx="1387">
                  <c:v>3.7954999999999998E-3</c:v>
                </c:pt>
                <c:pt idx="1388">
                  <c:v>3.7999999999999996E-3</c:v>
                </c:pt>
                <c:pt idx="1389">
                  <c:v>3.8019999999999998E-3</c:v>
                </c:pt>
                <c:pt idx="1390">
                  <c:v>3.7999999999999996E-3</c:v>
                </c:pt>
                <c:pt idx="1391">
                  <c:v>3.8094999999999995E-3</c:v>
                </c:pt>
                <c:pt idx="1392">
                  <c:v>3.8139999999999997E-3</c:v>
                </c:pt>
                <c:pt idx="1393">
                  <c:v>3.8164999999999996E-3</c:v>
                </c:pt>
                <c:pt idx="1394">
                  <c:v>3.8209999999999997E-3</c:v>
                </c:pt>
                <c:pt idx="1395">
                  <c:v>3.8249999999999994E-3</c:v>
                </c:pt>
                <c:pt idx="1396">
                  <c:v>3.8274999999999997E-3</c:v>
                </c:pt>
                <c:pt idx="1397">
                  <c:v>3.8370000000000001E-3</c:v>
                </c:pt>
                <c:pt idx="1398">
                  <c:v>3.8459999999999996E-3</c:v>
                </c:pt>
                <c:pt idx="1399">
                  <c:v>3.8414999999999994E-3</c:v>
                </c:pt>
                <c:pt idx="1400">
                  <c:v>3.8529999999999997E-3</c:v>
                </c:pt>
                <c:pt idx="1401">
                  <c:v>3.8554999999999996E-3</c:v>
                </c:pt>
                <c:pt idx="1402">
                  <c:v>3.8579999999999995E-3</c:v>
                </c:pt>
                <c:pt idx="1403">
                  <c:v>3.8599999999999997E-3</c:v>
                </c:pt>
                <c:pt idx="1404">
                  <c:v>3.8669999999999998E-3</c:v>
                </c:pt>
                <c:pt idx="1405">
                  <c:v>3.8714999999999999E-3</c:v>
                </c:pt>
                <c:pt idx="1406">
                  <c:v>3.8734999999999998E-3</c:v>
                </c:pt>
                <c:pt idx="1407">
                  <c:v>3.8760000000000001E-3</c:v>
                </c:pt>
                <c:pt idx="1408">
                  <c:v>3.8854999999999996E-3</c:v>
                </c:pt>
                <c:pt idx="1409">
                  <c:v>3.8874999999999995E-3</c:v>
                </c:pt>
                <c:pt idx="1410">
                  <c:v>3.8939999999999999E-3</c:v>
                </c:pt>
                <c:pt idx="1411">
                  <c:v>3.8919999999999996E-3</c:v>
                </c:pt>
                <c:pt idx="1412">
                  <c:v>3.8964999999999998E-3</c:v>
                </c:pt>
                <c:pt idx="1413">
                  <c:v>3.8989999999999997E-3</c:v>
                </c:pt>
                <c:pt idx="1414">
                  <c:v>3.908E-3</c:v>
                </c:pt>
                <c:pt idx="1415">
                  <c:v>3.908E-3</c:v>
                </c:pt>
                <c:pt idx="1416">
                  <c:v>3.9175E-3</c:v>
                </c:pt>
                <c:pt idx="1417">
                  <c:v>3.9194999999999994E-3</c:v>
                </c:pt>
                <c:pt idx="1418">
                  <c:v>3.9245E-3</c:v>
                </c:pt>
                <c:pt idx="1419">
                  <c:v>3.9315000000000001E-3</c:v>
                </c:pt>
                <c:pt idx="1420">
                  <c:v>3.9334999999999995E-3</c:v>
                </c:pt>
                <c:pt idx="1421">
                  <c:v>3.9379999999999997E-3</c:v>
                </c:pt>
                <c:pt idx="1422">
                  <c:v>3.9449999999999997E-3</c:v>
                </c:pt>
                <c:pt idx="1423">
                  <c:v>3.9445000000000001E-3</c:v>
                </c:pt>
                <c:pt idx="1424">
                  <c:v>3.954E-3</c:v>
                </c:pt>
                <c:pt idx="1425">
                  <c:v>3.9564999999999999E-3</c:v>
                </c:pt>
                <c:pt idx="1426">
                  <c:v>3.9564999999999999E-3</c:v>
                </c:pt>
                <c:pt idx="1427">
                  <c:v>3.9680000000000002E-3</c:v>
                </c:pt>
                <c:pt idx="1428">
                  <c:v>3.9699999999999996E-3</c:v>
                </c:pt>
                <c:pt idx="1429">
                  <c:v>3.9725000000000003E-3</c:v>
                </c:pt>
                <c:pt idx="1430">
                  <c:v>3.9749999999999994E-3</c:v>
                </c:pt>
                <c:pt idx="1431">
                  <c:v>3.9814999999999998E-3</c:v>
                </c:pt>
                <c:pt idx="1432">
                  <c:v>3.9814999999999998E-3</c:v>
                </c:pt>
                <c:pt idx="1433">
                  <c:v>3.993E-3</c:v>
                </c:pt>
                <c:pt idx="1434">
                  <c:v>3.9954999999999999E-3</c:v>
                </c:pt>
                <c:pt idx="1435">
                  <c:v>4.0025E-3</c:v>
                </c:pt>
                <c:pt idx="1436">
                  <c:v>4.0049999999999999E-3</c:v>
                </c:pt>
                <c:pt idx="1437">
                  <c:v>4.0049999999999999E-3</c:v>
                </c:pt>
                <c:pt idx="1438">
                  <c:v>4.0070000000000001E-3</c:v>
                </c:pt>
                <c:pt idx="1439">
                  <c:v>4.0134999999999997E-3</c:v>
                </c:pt>
                <c:pt idx="1440">
                  <c:v>4.0204999999999998E-3</c:v>
                </c:pt>
                <c:pt idx="1441">
                  <c:v>4.0179999999999999E-3</c:v>
                </c:pt>
                <c:pt idx="1442">
                  <c:v>4.0299999999999997E-3</c:v>
                </c:pt>
                <c:pt idx="1443">
                  <c:v>4.0299999999999997E-3</c:v>
                </c:pt>
                <c:pt idx="1444">
                  <c:v>4.0365000000000002E-3</c:v>
                </c:pt>
                <c:pt idx="1445">
                  <c:v>4.0435000000000002E-3</c:v>
                </c:pt>
                <c:pt idx="1446">
                  <c:v>4.0415E-3</c:v>
                </c:pt>
                <c:pt idx="1447">
                  <c:v>4.0509999999999999E-3</c:v>
                </c:pt>
                <c:pt idx="1448">
                  <c:v>4.0509999999999999E-3</c:v>
                </c:pt>
                <c:pt idx="1449">
                  <c:v>4.0529999999999993E-3</c:v>
                </c:pt>
                <c:pt idx="1450">
                  <c:v>4.0599999999999994E-3</c:v>
                </c:pt>
                <c:pt idx="1451">
                  <c:v>4.0639999999999999E-3</c:v>
                </c:pt>
                <c:pt idx="1452">
                  <c:v>4.0664999999999998E-3</c:v>
                </c:pt>
                <c:pt idx="1453">
                  <c:v>4.0739999999999995E-3</c:v>
                </c:pt>
                <c:pt idx="1454">
                  <c:v>4.0759999999999998E-3</c:v>
                </c:pt>
                <c:pt idx="1455">
                  <c:v>4.0804999999999991E-3</c:v>
                </c:pt>
                <c:pt idx="1456">
                  <c:v>4.0875E-3</c:v>
                </c:pt>
                <c:pt idx="1457">
                  <c:v>4.0850000000000001E-3</c:v>
                </c:pt>
                <c:pt idx="1458">
                  <c:v>4.0964999999999994E-3</c:v>
                </c:pt>
                <c:pt idx="1459">
                  <c:v>4.0990000000000002E-3</c:v>
                </c:pt>
                <c:pt idx="1460">
                  <c:v>4.1034999999999995E-3</c:v>
                </c:pt>
                <c:pt idx="1461">
                  <c:v>4.1080000000000005E-3</c:v>
                </c:pt>
                <c:pt idx="1462">
                  <c:v>4.1104999999999996E-3</c:v>
                </c:pt>
                <c:pt idx="1463">
                  <c:v>4.1194999999999999E-3</c:v>
                </c:pt>
                <c:pt idx="1464">
                  <c:v>4.1219999999999998E-3</c:v>
                </c:pt>
                <c:pt idx="1465">
                  <c:v>4.1219999999999998E-3</c:v>
                </c:pt>
                <c:pt idx="1466">
                  <c:v>4.1244999999999997E-3</c:v>
                </c:pt>
                <c:pt idx="1467">
                  <c:v>4.1355000000000003E-3</c:v>
                </c:pt>
                <c:pt idx="1468">
                  <c:v>4.1374999999999997E-3</c:v>
                </c:pt>
                <c:pt idx="1469">
                  <c:v>4.1475000000000001E-3</c:v>
                </c:pt>
                <c:pt idx="1470">
                  <c:v>4.1449999999999994E-3</c:v>
                </c:pt>
                <c:pt idx="1471">
                  <c:v>4.1495000000000004E-3</c:v>
                </c:pt>
                <c:pt idx="1472">
                  <c:v>4.1565000000000005E-3</c:v>
                </c:pt>
                <c:pt idx="1473">
                  <c:v>4.1584999999999999E-3</c:v>
                </c:pt>
                <c:pt idx="1474">
                  <c:v>4.1654999999999999E-3</c:v>
                </c:pt>
                <c:pt idx="1475">
                  <c:v>4.1700000000000001E-3</c:v>
                </c:pt>
                <c:pt idx="1476">
                  <c:v>4.1724999999999991E-3</c:v>
                </c:pt>
                <c:pt idx="1477">
                  <c:v>4.1770000000000002E-3</c:v>
                </c:pt>
                <c:pt idx="1478">
                  <c:v>4.1794999999999992E-3</c:v>
                </c:pt>
                <c:pt idx="1479">
                  <c:v>4.1834999999999997E-3</c:v>
                </c:pt>
                <c:pt idx="1480">
                  <c:v>4.1859999999999996E-3</c:v>
                </c:pt>
                <c:pt idx="1481">
                  <c:v>4.1859999999999996E-3</c:v>
                </c:pt>
                <c:pt idx="1482">
                  <c:v>4.1999999999999997E-3</c:v>
                </c:pt>
                <c:pt idx="1483">
                  <c:v>4.1999999999999997E-3</c:v>
                </c:pt>
                <c:pt idx="1484">
                  <c:v>4.2069999999999998E-3</c:v>
                </c:pt>
                <c:pt idx="1485">
                  <c:v>4.2115E-3</c:v>
                </c:pt>
                <c:pt idx="1486">
                  <c:v>4.2135000000000002E-3</c:v>
                </c:pt>
                <c:pt idx="1487">
                  <c:v>4.2224999999999997E-3</c:v>
                </c:pt>
                <c:pt idx="1488">
                  <c:v>4.2159999999999993E-3</c:v>
                </c:pt>
                <c:pt idx="1489">
                  <c:v>4.2229999999999993E-3</c:v>
                </c:pt>
                <c:pt idx="1490">
                  <c:v>4.2294999999999998E-3</c:v>
                </c:pt>
                <c:pt idx="1491">
                  <c:v>4.2364999999999998E-3</c:v>
                </c:pt>
                <c:pt idx="1492">
                  <c:v>4.2389999999999997E-3</c:v>
                </c:pt>
                <c:pt idx="1493">
                  <c:v>4.241E-3</c:v>
                </c:pt>
                <c:pt idx="1494">
                  <c:v>4.2504999999999991E-3</c:v>
                </c:pt>
                <c:pt idx="1495">
                  <c:v>4.2524999999999993E-3</c:v>
                </c:pt>
                <c:pt idx="1496">
                  <c:v>4.2575E-3</c:v>
                </c:pt>
                <c:pt idx="1497">
                  <c:v>4.2620000000000002E-3</c:v>
                </c:pt>
                <c:pt idx="1498">
                  <c:v>4.2620000000000002E-3</c:v>
                </c:pt>
                <c:pt idx="1499">
                  <c:v>4.2714999999999993E-3</c:v>
                </c:pt>
                <c:pt idx="1500">
                  <c:v>4.2760000000000003E-3</c:v>
                </c:pt>
                <c:pt idx="1501">
                  <c:v>4.2804999999999996E-3</c:v>
                </c:pt>
                <c:pt idx="1502">
                  <c:v>4.2779999999999997E-3</c:v>
                </c:pt>
                <c:pt idx="1503">
                  <c:v>4.2894999999999999E-3</c:v>
                </c:pt>
                <c:pt idx="1504">
                  <c:v>4.2894999999999999E-3</c:v>
                </c:pt>
                <c:pt idx="1505">
                  <c:v>4.2985000000000002E-3</c:v>
                </c:pt>
                <c:pt idx="1506">
                  <c:v>4.2985000000000002E-3</c:v>
                </c:pt>
                <c:pt idx="1507">
                  <c:v>4.3035E-3</c:v>
                </c:pt>
                <c:pt idx="1508">
                  <c:v>4.3079999999999993E-3</c:v>
                </c:pt>
                <c:pt idx="1509">
                  <c:v>4.3125000000000004E-3</c:v>
                </c:pt>
                <c:pt idx="1510">
                  <c:v>4.3149999999999994E-3</c:v>
                </c:pt>
                <c:pt idx="1511">
                  <c:v>4.3149999999999994E-3</c:v>
                </c:pt>
                <c:pt idx="1512">
                  <c:v>4.3265000000000005E-3</c:v>
                </c:pt>
                <c:pt idx="1513">
                  <c:v>4.3239999999999997E-3</c:v>
                </c:pt>
                <c:pt idx="1514">
                  <c:v>4.3354999999999999E-3</c:v>
                </c:pt>
                <c:pt idx="1515">
                  <c:v>4.3374999999999993E-3</c:v>
                </c:pt>
                <c:pt idx="1516">
                  <c:v>4.3470000000000002E-3</c:v>
                </c:pt>
                <c:pt idx="1517">
                  <c:v>4.3490000000000004E-3</c:v>
                </c:pt>
                <c:pt idx="1518">
                  <c:v>4.3470000000000002E-3</c:v>
                </c:pt>
                <c:pt idx="1519">
                  <c:v>4.3470000000000002E-3</c:v>
                </c:pt>
                <c:pt idx="1520">
                  <c:v>4.3584999999999995E-3</c:v>
                </c:pt>
                <c:pt idx="1521">
                  <c:v>4.3604999999999998E-3</c:v>
                </c:pt>
                <c:pt idx="1522">
                  <c:v>4.3674999999999999E-3</c:v>
                </c:pt>
                <c:pt idx="1523">
                  <c:v>4.372E-3</c:v>
                </c:pt>
                <c:pt idx="1524">
                  <c:v>4.3744999999999999E-3</c:v>
                </c:pt>
                <c:pt idx="1525">
                  <c:v>4.3809999999999995E-3</c:v>
                </c:pt>
                <c:pt idx="1526">
                  <c:v>4.3854999999999996E-3</c:v>
                </c:pt>
                <c:pt idx="1527">
                  <c:v>4.3835000000000002E-3</c:v>
                </c:pt>
                <c:pt idx="1528">
                  <c:v>4.3955000000000001E-3</c:v>
                </c:pt>
                <c:pt idx="1529">
                  <c:v>4.3924999999999997E-3</c:v>
                </c:pt>
                <c:pt idx="1530">
                  <c:v>4.4019999999999997E-3</c:v>
                </c:pt>
                <c:pt idx="1531">
                  <c:v>4.4045000000000004E-3</c:v>
                </c:pt>
                <c:pt idx="1532">
                  <c:v>4.4089999999999997E-3</c:v>
                </c:pt>
                <c:pt idx="1533">
                  <c:v>4.411E-3</c:v>
                </c:pt>
                <c:pt idx="1534">
                  <c:v>4.4159999999999998E-3</c:v>
                </c:pt>
                <c:pt idx="1535">
                  <c:v>4.4250000000000001E-3</c:v>
                </c:pt>
                <c:pt idx="1536">
                  <c:v>4.4229999999999998E-3</c:v>
                </c:pt>
                <c:pt idx="1537">
                  <c:v>4.4314999999999997E-3</c:v>
                </c:pt>
                <c:pt idx="1538">
                  <c:v>4.4340000000000004E-3</c:v>
                </c:pt>
                <c:pt idx="1539">
                  <c:v>4.4339999999999996E-3</c:v>
                </c:pt>
                <c:pt idx="1540">
                  <c:v>4.4434999999999995E-3</c:v>
                </c:pt>
                <c:pt idx="1541">
                  <c:v>4.4524999999999999E-3</c:v>
                </c:pt>
                <c:pt idx="1542">
                  <c:v>4.4550000000000006E-3</c:v>
                </c:pt>
                <c:pt idx="1543">
                  <c:v>4.4545000000000001E-3</c:v>
                </c:pt>
                <c:pt idx="1544">
                  <c:v>4.4635000000000005E-3</c:v>
                </c:pt>
                <c:pt idx="1545">
                  <c:v>4.4635000000000005E-3</c:v>
                </c:pt>
                <c:pt idx="1546">
                  <c:v>4.4639999999999992E-3</c:v>
                </c:pt>
                <c:pt idx="1547">
                  <c:v>4.4755000000000003E-3</c:v>
                </c:pt>
                <c:pt idx="1548">
                  <c:v>4.4799999999999996E-3</c:v>
                </c:pt>
                <c:pt idx="1549">
                  <c:v>4.4844999999999998E-3</c:v>
                </c:pt>
                <c:pt idx="1550">
                  <c:v>4.4844999999999998E-3</c:v>
                </c:pt>
                <c:pt idx="1551">
                  <c:v>4.4914999999999998E-3</c:v>
                </c:pt>
                <c:pt idx="1552">
                  <c:v>4.4964999999999996E-3</c:v>
                </c:pt>
                <c:pt idx="1553">
                  <c:v>4.496E-3</c:v>
                </c:pt>
                <c:pt idx="1554">
                  <c:v>4.5030000000000001E-3</c:v>
                </c:pt>
                <c:pt idx="1555">
                  <c:v>4.5055E-3</c:v>
                </c:pt>
                <c:pt idx="1556">
                  <c:v>4.5119999999999995E-3</c:v>
                </c:pt>
                <c:pt idx="1557">
                  <c:v>4.5094999999999996E-3</c:v>
                </c:pt>
                <c:pt idx="1558">
                  <c:v>4.5214999999999995E-3</c:v>
                </c:pt>
                <c:pt idx="1559">
                  <c:v>4.5325000000000001E-3</c:v>
                </c:pt>
                <c:pt idx="1560">
                  <c:v>4.5304999999999998E-3</c:v>
                </c:pt>
                <c:pt idx="1561">
                  <c:v>4.535E-3</c:v>
                </c:pt>
                <c:pt idx="1562">
                  <c:v>4.5419999999999992E-3</c:v>
                </c:pt>
                <c:pt idx="1563">
                  <c:v>4.5419999999999992E-3</c:v>
                </c:pt>
                <c:pt idx="1564">
                  <c:v>4.5515E-3</c:v>
                </c:pt>
                <c:pt idx="1565">
                  <c:v>4.5535000000000003E-3</c:v>
                </c:pt>
                <c:pt idx="1566">
                  <c:v>4.5579999999999996E-3</c:v>
                </c:pt>
                <c:pt idx="1567">
                  <c:v>4.5625000000000006E-3</c:v>
                </c:pt>
                <c:pt idx="1568">
                  <c:v>4.5649999999999996E-3</c:v>
                </c:pt>
                <c:pt idx="1569">
                  <c:v>4.5694999999999998E-3</c:v>
                </c:pt>
                <c:pt idx="1570">
                  <c:v>4.5764999999999998E-3</c:v>
                </c:pt>
                <c:pt idx="1571">
                  <c:v>4.5719999999999997E-3</c:v>
                </c:pt>
                <c:pt idx="1572">
                  <c:v>4.5874999999999996E-3</c:v>
                </c:pt>
                <c:pt idx="1573">
                  <c:v>4.5854999999999993E-3</c:v>
                </c:pt>
                <c:pt idx="1574">
                  <c:v>4.5900000000000003E-3</c:v>
                </c:pt>
                <c:pt idx="1575">
                  <c:v>4.5974999999999992E-3</c:v>
                </c:pt>
                <c:pt idx="1576">
                  <c:v>4.6039999999999996E-3</c:v>
                </c:pt>
                <c:pt idx="1577">
                  <c:v>4.5974999999999992E-3</c:v>
                </c:pt>
                <c:pt idx="1578">
                  <c:v>4.6084999999999997E-3</c:v>
                </c:pt>
                <c:pt idx="1579">
                  <c:v>4.6154999999999998E-3</c:v>
                </c:pt>
                <c:pt idx="1580">
                  <c:v>4.6219999999999994E-3</c:v>
                </c:pt>
                <c:pt idx="1581">
                  <c:v>4.6199999999999991E-3</c:v>
                </c:pt>
                <c:pt idx="1582">
                  <c:v>4.6269999999999992E-3</c:v>
                </c:pt>
                <c:pt idx="1583">
                  <c:v>4.6289999999999994E-3</c:v>
                </c:pt>
                <c:pt idx="1584">
                  <c:v>4.6359999999999995E-3</c:v>
                </c:pt>
                <c:pt idx="1585">
                  <c:v>4.6359999999999995E-3</c:v>
                </c:pt>
                <c:pt idx="1586">
                  <c:v>4.6409999999999993E-3</c:v>
                </c:pt>
                <c:pt idx="1587">
                  <c:v>4.6544999999999998E-3</c:v>
                </c:pt>
                <c:pt idx="1588">
                  <c:v>4.6544999999999998E-3</c:v>
                </c:pt>
                <c:pt idx="1589">
                  <c:v>4.6544999999999998E-3</c:v>
                </c:pt>
                <c:pt idx="1590">
                  <c:v>4.6634999999999992E-3</c:v>
                </c:pt>
                <c:pt idx="1591">
                  <c:v>4.6680000000000003E-3</c:v>
                </c:pt>
                <c:pt idx="1592">
                  <c:v>4.6730000000000001E-3</c:v>
                </c:pt>
                <c:pt idx="1593">
                  <c:v>4.6750000000000003E-3</c:v>
                </c:pt>
                <c:pt idx="1594">
                  <c:v>4.6755E-3</c:v>
                </c:pt>
                <c:pt idx="1595">
                  <c:v>4.6885E-3</c:v>
                </c:pt>
                <c:pt idx="1596">
                  <c:v>4.6889999999999996E-3</c:v>
                </c:pt>
                <c:pt idx="1597">
                  <c:v>4.6979999999999991E-3</c:v>
                </c:pt>
                <c:pt idx="1598">
                  <c:v>4.6999999999999993E-3</c:v>
                </c:pt>
                <c:pt idx="1599">
                  <c:v>4.7025000000000001E-3</c:v>
                </c:pt>
                <c:pt idx="1600">
                  <c:v>4.7095000000000001E-3</c:v>
                </c:pt>
                <c:pt idx="1601">
                  <c:v>4.7119999999999992E-3</c:v>
                </c:pt>
                <c:pt idx="1602">
                  <c:v>4.7165000000000002E-3</c:v>
                </c:pt>
                <c:pt idx="1603">
                  <c:v>4.7235000000000003E-3</c:v>
                </c:pt>
                <c:pt idx="1604">
                  <c:v>4.7279999999999996E-3</c:v>
                </c:pt>
                <c:pt idx="1605">
                  <c:v>4.7299999999999998E-3</c:v>
                </c:pt>
                <c:pt idx="1606">
                  <c:v>4.7349999999999996E-3</c:v>
                </c:pt>
                <c:pt idx="1607">
                  <c:v>4.7369999999999999E-3</c:v>
                </c:pt>
                <c:pt idx="1608">
                  <c:v>4.7390000000000002E-3</c:v>
                </c:pt>
                <c:pt idx="1609">
                  <c:v>4.7464999999999999E-3</c:v>
                </c:pt>
                <c:pt idx="1610">
                  <c:v>4.7530000000000003E-3</c:v>
                </c:pt>
                <c:pt idx="1611">
                  <c:v>4.7574999999999996E-3</c:v>
                </c:pt>
                <c:pt idx="1612">
                  <c:v>4.7624999999999994E-3</c:v>
                </c:pt>
                <c:pt idx="1613">
                  <c:v>4.7689999999999998E-3</c:v>
                </c:pt>
                <c:pt idx="1614">
                  <c:v>4.7669999999999995E-3</c:v>
                </c:pt>
                <c:pt idx="1615">
                  <c:v>4.7689999999999998E-3</c:v>
                </c:pt>
                <c:pt idx="1616">
                  <c:v>4.7805E-3</c:v>
                </c:pt>
                <c:pt idx="1617">
                  <c:v>4.7829999999999999E-3</c:v>
                </c:pt>
                <c:pt idx="1618">
                  <c:v>4.7849999999999993E-3</c:v>
                </c:pt>
                <c:pt idx="1619">
                  <c:v>4.7895000000000004E-3</c:v>
                </c:pt>
                <c:pt idx="1620">
                  <c:v>4.7945000000000002E-3</c:v>
                </c:pt>
                <c:pt idx="1621">
                  <c:v>4.7989999999999994E-3</c:v>
                </c:pt>
                <c:pt idx="1622">
                  <c:v>4.8059999999999995E-3</c:v>
                </c:pt>
                <c:pt idx="1623">
                  <c:v>4.8124999999999999E-3</c:v>
                </c:pt>
                <c:pt idx="1624">
                  <c:v>4.8174999999999997E-3</c:v>
                </c:pt>
                <c:pt idx="1625">
                  <c:v>4.8194999999999991E-3</c:v>
                </c:pt>
                <c:pt idx="1626">
                  <c:v>4.829E-3</c:v>
                </c:pt>
                <c:pt idx="1627">
                  <c:v>4.8240000000000002E-3</c:v>
                </c:pt>
                <c:pt idx="1628">
                  <c:v>4.8354999999999995E-3</c:v>
                </c:pt>
                <c:pt idx="1629">
                  <c:v>4.8404999999999993E-3</c:v>
                </c:pt>
                <c:pt idx="1630">
                  <c:v>4.8380000000000003E-3</c:v>
                </c:pt>
                <c:pt idx="1631">
                  <c:v>4.8469999999999997E-3</c:v>
                </c:pt>
                <c:pt idx="1632">
                  <c:v>4.8514999999999999E-3</c:v>
                </c:pt>
                <c:pt idx="1633">
                  <c:v>4.8590000000000005E-3</c:v>
                </c:pt>
                <c:pt idx="1634">
                  <c:v>4.8609999999999999E-3</c:v>
                </c:pt>
                <c:pt idx="1635">
                  <c:v>4.8675000000000003E-3</c:v>
                </c:pt>
                <c:pt idx="1636">
                  <c:v>4.8749999999999991E-3</c:v>
                </c:pt>
                <c:pt idx="1637">
                  <c:v>4.8769999999999994E-3</c:v>
                </c:pt>
                <c:pt idx="1638">
                  <c:v>4.8815000000000004E-3</c:v>
                </c:pt>
                <c:pt idx="1639">
                  <c:v>4.8819999999999992E-3</c:v>
                </c:pt>
                <c:pt idx="1640">
                  <c:v>4.8865000000000002E-3</c:v>
                </c:pt>
                <c:pt idx="1641">
                  <c:v>4.8929999999999998E-3</c:v>
                </c:pt>
                <c:pt idx="1642">
                  <c:v>4.8999999999999998E-3</c:v>
                </c:pt>
                <c:pt idx="1643">
                  <c:v>4.9024999999999997E-3</c:v>
                </c:pt>
                <c:pt idx="1644">
                  <c:v>4.9069999999999999E-3</c:v>
                </c:pt>
                <c:pt idx="1645">
                  <c:v>4.9114999999999992E-3</c:v>
                </c:pt>
                <c:pt idx="1646">
                  <c:v>4.9134999999999995E-3</c:v>
                </c:pt>
                <c:pt idx="1647">
                  <c:v>4.9204999999999995E-3</c:v>
                </c:pt>
                <c:pt idx="1648">
                  <c:v>4.9274999999999996E-3</c:v>
                </c:pt>
                <c:pt idx="1649">
                  <c:v>4.9319999999999998E-3</c:v>
                </c:pt>
                <c:pt idx="1650">
                  <c:v>4.9389999999999998E-3</c:v>
                </c:pt>
                <c:pt idx="1651">
                  <c:v>4.9389999999999998E-3</c:v>
                </c:pt>
                <c:pt idx="1652">
                  <c:v>4.9435E-3</c:v>
                </c:pt>
                <c:pt idx="1653">
                  <c:v>4.9409999999999992E-3</c:v>
                </c:pt>
                <c:pt idx="1654">
                  <c:v>4.9575000000000001E-3</c:v>
                </c:pt>
                <c:pt idx="1655">
                  <c:v>4.9529999999999991E-3</c:v>
                </c:pt>
                <c:pt idx="1656">
                  <c:v>4.9599999999999991E-3</c:v>
                </c:pt>
                <c:pt idx="1657">
                  <c:v>4.9639999999999997E-3</c:v>
                </c:pt>
                <c:pt idx="1658">
                  <c:v>4.9759999999999995E-3</c:v>
                </c:pt>
                <c:pt idx="1659">
                  <c:v>4.9805000000000006E-3</c:v>
                </c:pt>
                <c:pt idx="1660">
                  <c:v>4.9824999999999999E-3</c:v>
                </c:pt>
                <c:pt idx="1661">
                  <c:v>4.9870000000000001E-3</c:v>
                </c:pt>
                <c:pt idx="1662">
                  <c:v>4.9940000000000002E-3</c:v>
                </c:pt>
                <c:pt idx="1663">
                  <c:v>4.9940000000000002E-3</c:v>
                </c:pt>
                <c:pt idx="1664">
                  <c:v>5.0004999999999997E-3</c:v>
                </c:pt>
                <c:pt idx="1665">
                  <c:v>5.004999999999999E-3</c:v>
                </c:pt>
                <c:pt idx="1666">
                  <c:v>5.004999999999999E-3</c:v>
                </c:pt>
                <c:pt idx="1667">
                  <c:v>5.0099999999999997E-3</c:v>
                </c:pt>
                <c:pt idx="1668">
                  <c:v>5.0214999999999999E-3</c:v>
                </c:pt>
                <c:pt idx="1669">
                  <c:v>5.0214999999999999E-3</c:v>
                </c:pt>
                <c:pt idx="1670">
                  <c:v>5.0235000000000002E-3</c:v>
                </c:pt>
                <c:pt idx="1671">
                  <c:v>5.0329999999999993E-3</c:v>
                </c:pt>
                <c:pt idx="1672">
                  <c:v>5.0329999999999993E-3</c:v>
                </c:pt>
                <c:pt idx="1673">
                  <c:v>5.0355E-3</c:v>
                </c:pt>
                <c:pt idx="1674">
                  <c:v>5.0469999999999994E-3</c:v>
                </c:pt>
                <c:pt idx="1675">
                  <c:v>5.0489999999999997E-3</c:v>
                </c:pt>
                <c:pt idx="1676">
                  <c:v>5.0534999999999998E-3</c:v>
                </c:pt>
                <c:pt idx="1677">
                  <c:v>5.0600000000000003E-3</c:v>
                </c:pt>
                <c:pt idx="1678">
                  <c:v>5.0624999999999993E-3</c:v>
                </c:pt>
                <c:pt idx="1679">
                  <c:v>5.0600000000000003E-3</c:v>
                </c:pt>
                <c:pt idx="1680">
                  <c:v>5.0720000000000001E-3</c:v>
                </c:pt>
                <c:pt idx="1681">
                  <c:v>5.0764999999999994E-3</c:v>
                </c:pt>
                <c:pt idx="1682">
                  <c:v>5.0784999999999997E-3</c:v>
                </c:pt>
                <c:pt idx="1683">
                  <c:v>5.0834999999999995E-3</c:v>
                </c:pt>
                <c:pt idx="1684">
                  <c:v>5.0904999999999995E-3</c:v>
                </c:pt>
                <c:pt idx="1685">
                  <c:v>5.0949999999999997E-3</c:v>
                </c:pt>
                <c:pt idx="1686">
                  <c:v>5.0969999999999991E-3</c:v>
                </c:pt>
                <c:pt idx="1687">
                  <c:v>5.1039999999999992E-3</c:v>
                </c:pt>
                <c:pt idx="1688">
                  <c:v>5.1085000000000002E-3</c:v>
                </c:pt>
                <c:pt idx="1689">
                  <c:v>5.1109999999999992E-3</c:v>
                </c:pt>
                <c:pt idx="1690">
                  <c:v>5.1179999999999993E-3</c:v>
                </c:pt>
                <c:pt idx="1691">
                  <c:v>5.1225000000000003E-3</c:v>
                </c:pt>
                <c:pt idx="1692">
                  <c:v>5.1314999999999998E-3</c:v>
                </c:pt>
                <c:pt idx="1693">
                  <c:v>5.1314999999999998E-3</c:v>
                </c:pt>
                <c:pt idx="1694">
                  <c:v>5.1380000000000002E-3</c:v>
                </c:pt>
                <c:pt idx="1695">
                  <c:v>5.1359999999999999E-3</c:v>
                </c:pt>
                <c:pt idx="1696">
                  <c:v>5.1450000000000003E-3</c:v>
                </c:pt>
                <c:pt idx="1697">
                  <c:v>5.1474999999999993E-3</c:v>
                </c:pt>
                <c:pt idx="1698">
                  <c:v>5.1500000000000001E-3</c:v>
                </c:pt>
                <c:pt idx="1699">
                  <c:v>5.1544999999999994E-3</c:v>
                </c:pt>
                <c:pt idx="1700">
                  <c:v>5.1589999999999995E-3</c:v>
                </c:pt>
                <c:pt idx="1701">
                  <c:v>5.1590000000000004E-3</c:v>
                </c:pt>
                <c:pt idx="1702">
                  <c:v>5.1704999999999997E-3</c:v>
                </c:pt>
                <c:pt idx="1703">
                  <c:v>5.1754999999999995E-3</c:v>
                </c:pt>
                <c:pt idx="1704">
                  <c:v>5.1800000000000006E-3</c:v>
                </c:pt>
                <c:pt idx="1705">
                  <c:v>5.1865000000000001E-3</c:v>
                </c:pt>
                <c:pt idx="1706">
                  <c:v>5.1889999999999992E-3</c:v>
                </c:pt>
                <c:pt idx="1707">
                  <c:v>5.1929999999999997E-3</c:v>
                </c:pt>
                <c:pt idx="1708">
                  <c:v>5.1999999999999998E-3</c:v>
                </c:pt>
                <c:pt idx="1709">
                  <c:v>5.2024999999999997E-3</c:v>
                </c:pt>
                <c:pt idx="1710">
                  <c:v>5.2069999999999998E-3</c:v>
                </c:pt>
                <c:pt idx="1711">
                  <c:v>5.2094999999999997E-3</c:v>
                </c:pt>
                <c:pt idx="1712">
                  <c:v>5.2069999999999998E-3</c:v>
                </c:pt>
                <c:pt idx="1713">
                  <c:v>5.223499999999999E-3</c:v>
                </c:pt>
                <c:pt idx="1714">
                  <c:v>5.2300000000000003E-3</c:v>
                </c:pt>
                <c:pt idx="1715">
                  <c:v>5.228E-3</c:v>
                </c:pt>
                <c:pt idx="1716">
                  <c:v>5.2254999999999992E-3</c:v>
                </c:pt>
                <c:pt idx="1717">
                  <c:v>5.2370000000000003E-3</c:v>
                </c:pt>
                <c:pt idx="1718">
                  <c:v>5.2459999999999998E-3</c:v>
                </c:pt>
                <c:pt idx="1719">
                  <c:v>5.2479999999999992E-3</c:v>
                </c:pt>
                <c:pt idx="1720">
                  <c:v>5.252999999999999E-3</c:v>
                </c:pt>
                <c:pt idx="1721">
                  <c:v>5.252999999999999E-3</c:v>
                </c:pt>
                <c:pt idx="1722">
                  <c:v>5.2619999999999993E-3</c:v>
                </c:pt>
                <c:pt idx="1723">
                  <c:v>5.2619999999999993E-3</c:v>
                </c:pt>
                <c:pt idx="1724">
                  <c:v>5.2689999999999994E-3</c:v>
                </c:pt>
                <c:pt idx="1725">
                  <c:v>5.2735000000000004E-3</c:v>
                </c:pt>
                <c:pt idx="1726">
                  <c:v>5.2804999999999996E-3</c:v>
                </c:pt>
                <c:pt idx="1727">
                  <c:v>5.2829999999999995E-3</c:v>
                </c:pt>
                <c:pt idx="1728">
                  <c:v>5.2874999999999997E-3</c:v>
                </c:pt>
                <c:pt idx="1729">
                  <c:v>5.2989999999999999E-3</c:v>
                </c:pt>
                <c:pt idx="1730">
                  <c:v>5.3010000000000002E-3</c:v>
                </c:pt>
                <c:pt idx="1731">
                  <c:v>5.3010000000000002E-3</c:v>
                </c:pt>
                <c:pt idx="1732">
                  <c:v>5.306E-3</c:v>
                </c:pt>
                <c:pt idx="1733">
                  <c:v>5.3099999999999996E-3</c:v>
                </c:pt>
                <c:pt idx="1734">
                  <c:v>5.3124999999999995E-3</c:v>
                </c:pt>
                <c:pt idx="1735">
                  <c:v>5.3194999999999996E-3</c:v>
                </c:pt>
                <c:pt idx="1736">
                  <c:v>5.3239999999999997E-3</c:v>
                </c:pt>
                <c:pt idx="1737">
                  <c:v>5.3284999999999999E-3</c:v>
                </c:pt>
                <c:pt idx="1738">
                  <c:v>5.3259999999999991E-3</c:v>
                </c:pt>
                <c:pt idx="1739">
                  <c:v>5.3425E-3</c:v>
                </c:pt>
                <c:pt idx="1740">
                  <c:v>5.3399999999999993E-3</c:v>
                </c:pt>
                <c:pt idx="1741">
                  <c:v>5.3445000000000003E-3</c:v>
                </c:pt>
                <c:pt idx="1742">
                  <c:v>5.3469999999999993E-3</c:v>
                </c:pt>
                <c:pt idx="1743">
                  <c:v>5.3585000000000004E-3</c:v>
                </c:pt>
                <c:pt idx="1744">
                  <c:v>5.3584999999999995E-3</c:v>
                </c:pt>
                <c:pt idx="1745">
                  <c:v>5.3629999999999997E-3</c:v>
                </c:pt>
                <c:pt idx="1746">
                  <c:v>5.365E-3</c:v>
                </c:pt>
                <c:pt idx="1747">
                  <c:v>5.372E-3</c:v>
                </c:pt>
                <c:pt idx="1748">
                  <c:v>5.3769999999999998E-3</c:v>
                </c:pt>
                <c:pt idx="1749">
                  <c:v>5.3860000000000002E-3</c:v>
                </c:pt>
                <c:pt idx="1750">
                  <c:v>5.3904999999999995E-3</c:v>
                </c:pt>
                <c:pt idx="1751">
                  <c:v>5.3884999999999992E-3</c:v>
                </c:pt>
                <c:pt idx="1752">
                  <c:v>5.3974999999999995E-3</c:v>
                </c:pt>
                <c:pt idx="1753">
                  <c:v>5.4019999999999997E-3</c:v>
                </c:pt>
                <c:pt idx="1754">
                  <c:v>5.4000000000000003E-3</c:v>
                </c:pt>
                <c:pt idx="1755">
                  <c:v>5.4089999999999997E-3</c:v>
                </c:pt>
                <c:pt idx="1756">
                  <c:v>5.4109999999999991E-3</c:v>
                </c:pt>
                <c:pt idx="1757">
                  <c:v>5.4159999999999998E-3</c:v>
                </c:pt>
                <c:pt idx="1758">
                  <c:v>5.4179999999999992E-3</c:v>
                </c:pt>
                <c:pt idx="1759">
                  <c:v>5.4269999999999995E-3</c:v>
                </c:pt>
                <c:pt idx="1760">
                  <c:v>5.4339999999999996E-3</c:v>
                </c:pt>
                <c:pt idx="1761">
                  <c:v>5.4339999999999996E-3</c:v>
                </c:pt>
                <c:pt idx="1762">
                  <c:v>5.4404999999999992E-3</c:v>
                </c:pt>
                <c:pt idx="1763">
                  <c:v>5.4454999999999998E-3</c:v>
                </c:pt>
                <c:pt idx="1764">
                  <c:v>5.4505000000000005E-3</c:v>
                </c:pt>
                <c:pt idx="1765">
                  <c:v>5.452499999999999E-3</c:v>
                </c:pt>
                <c:pt idx="1766">
                  <c:v>5.4549999999999998E-3</c:v>
                </c:pt>
                <c:pt idx="1767">
                  <c:v>5.4614999999999993E-3</c:v>
                </c:pt>
                <c:pt idx="1768">
                  <c:v>5.4684999999999994E-3</c:v>
                </c:pt>
                <c:pt idx="1769">
                  <c:v>5.4749999999999998E-3</c:v>
                </c:pt>
                <c:pt idx="1770">
                  <c:v>5.4774999999999997E-3</c:v>
                </c:pt>
                <c:pt idx="1771">
                  <c:v>5.481999999999999E-3</c:v>
                </c:pt>
                <c:pt idx="1772">
                  <c:v>5.4844999999999998E-3</c:v>
                </c:pt>
                <c:pt idx="1773">
                  <c:v>5.4909999999999994E-3</c:v>
                </c:pt>
                <c:pt idx="1774">
                  <c:v>5.4979999999999994E-3</c:v>
                </c:pt>
                <c:pt idx="1775">
                  <c:v>5.5005000000000002E-3</c:v>
                </c:pt>
                <c:pt idx="1776">
                  <c:v>5.5029999999999992E-3</c:v>
                </c:pt>
                <c:pt idx="1777">
                  <c:v>5.5119999999999995E-3</c:v>
                </c:pt>
                <c:pt idx="1778">
                  <c:v>5.5119999999999995E-3</c:v>
                </c:pt>
                <c:pt idx="1779">
                  <c:v>5.5189999999999996E-3</c:v>
                </c:pt>
                <c:pt idx="1780">
                  <c:v>5.5230000000000001E-3</c:v>
                </c:pt>
                <c:pt idx="1781">
                  <c:v>5.5279999999999999E-3</c:v>
                </c:pt>
                <c:pt idx="1782">
                  <c:v>5.530499999999999E-3</c:v>
                </c:pt>
                <c:pt idx="1783">
                  <c:v>5.5394999999999993E-3</c:v>
                </c:pt>
                <c:pt idx="1784">
                  <c:v>5.5370000000000003E-3</c:v>
                </c:pt>
                <c:pt idx="1785">
                  <c:v>5.5414999999999996E-3</c:v>
                </c:pt>
                <c:pt idx="1786">
                  <c:v>5.5484999999999996E-3</c:v>
                </c:pt>
                <c:pt idx="1787">
                  <c:v>5.5554999999999997E-3</c:v>
                </c:pt>
                <c:pt idx="1788">
                  <c:v>5.5554999999999997E-3</c:v>
                </c:pt>
                <c:pt idx="1789">
                  <c:v>5.5599999999999998E-3</c:v>
                </c:pt>
                <c:pt idx="1790">
                  <c:v>5.5689999999999993E-3</c:v>
                </c:pt>
                <c:pt idx="1791">
                  <c:v>5.5669999999999999E-3</c:v>
                </c:pt>
                <c:pt idx="1792">
                  <c:v>5.5805000000000004E-3</c:v>
                </c:pt>
                <c:pt idx="1793">
                  <c:v>5.5855000000000002E-3</c:v>
                </c:pt>
                <c:pt idx="1794">
                  <c:v>5.5849999999999997E-3</c:v>
                </c:pt>
                <c:pt idx="1795">
                  <c:v>5.5899999999999995E-3</c:v>
                </c:pt>
                <c:pt idx="1796">
                  <c:v>5.596499999999999E-3</c:v>
                </c:pt>
                <c:pt idx="1797">
                  <c:v>5.6034999999999991E-3</c:v>
                </c:pt>
                <c:pt idx="1798">
                  <c:v>5.6010000000000001E-3</c:v>
                </c:pt>
                <c:pt idx="1799">
                  <c:v>5.6104999999999992E-3</c:v>
                </c:pt>
                <c:pt idx="1800">
                  <c:v>5.6150000000000002E-3</c:v>
                </c:pt>
                <c:pt idx="1801">
                  <c:v>5.6150000000000002E-3</c:v>
                </c:pt>
                <c:pt idx="1802">
                  <c:v>5.6220000000000003E-3</c:v>
                </c:pt>
                <c:pt idx="1803">
                  <c:v>5.6240000000000005E-3</c:v>
                </c:pt>
                <c:pt idx="1804">
                  <c:v>5.6284999999999998E-3</c:v>
                </c:pt>
                <c:pt idx="1805">
                  <c:v>5.6309999999999997E-3</c:v>
                </c:pt>
                <c:pt idx="1806">
                  <c:v>5.6424999999999999E-3</c:v>
                </c:pt>
                <c:pt idx="1807">
                  <c:v>5.6424999999999999E-3</c:v>
                </c:pt>
                <c:pt idx="1808">
                  <c:v>5.6424999999999999E-3</c:v>
                </c:pt>
                <c:pt idx="1809">
                  <c:v>5.6559999999999996E-3</c:v>
                </c:pt>
                <c:pt idx="1810">
                  <c:v>5.6584999999999995E-3</c:v>
                </c:pt>
                <c:pt idx="1811">
                  <c:v>5.6629999999999996E-3</c:v>
                </c:pt>
                <c:pt idx="1812">
                  <c:v>5.6654999999999995E-3</c:v>
                </c:pt>
                <c:pt idx="1813">
                  <c:v>5.6654999999999995E-3</c:v>
                </c:pt>
                <c:pt idx="1814">
                  <c:v>5.6744999999999999E-3</c:v>
                </c:pt>
                <c:pt idx="1815">
                  <c:v>5.6810000000000003E-3</c:v>
                </c:pt>
                <c:pt idx="1816">
                  <c:v>5.6814999999999999E-3</c:v>
                </c:pt>
                <c:pt idx="1817">
                  <c:v>5.6880000000000003E-3</c:v>
                </c:pt>
                <c:pt idx="1818">
                  <c:v>5.6950000000000004E-3</c:v>
                </c:pt>
                <c:pt idx="1819">
                  <c:v>5.6949999999999995E-3</c:v>
                </c:pt>
                <c:pt idx="1820">
                  <c:v>5.7020000000000005E-3</c:v>
                </c:pt>
                <c:pt idx="1821">
                  <c:v>5.7090000000000005E-3</c:v>
                </c:pt>
                <c:pt idx="1822">
                  <c:v>5.7114999999999996E-3</c:v>
                </c:pt>
                <c:pt idx="1823">
                  <c:v>5.7155000000000001E-3</c:v>
                </c:pt>
                <c:pt idx="1824">
                  <c:v>5.7199999999999994E-3</c:v>
                </c:pt>
                <c:pt idx="1825">
                  <c:v>5.7249999999999992E-3</c:v>
                </c:pt>
                <c:pt idx="1826">
                  <c:v>5.7249999999999992E-3</c:v>
                </c:pt>
                <c:pt idx="1827">
                  <c:v>5.7295000000000002E-3</c:v>
                </c:pt>
                <c:pt idx="1828">
                  <c:v>5.7409999999999996E-3</c:v>
                </c:pt>
                <c:pt idx="1829">
                  <c:v>5.7429999999999998E-3</c:v>
                </c:pt>
                <c:pt idx="1830">
                  <c:v>5.7454999999999997E-3</c:v>
                </c:pt>
                <c:pt idx="1831">
                  <c:v>5.7524999999999998E-3</c:v>
                </c:pt>
                <c:pt idx="1832">
                  <c:v>5.757E-3</c:v>
                </c:pt>
                <c:pt idx="1833">
                  <c:v>5.757E-3</c:v>
                </c:pt>
                <c:pt idx="1834">
                  <c:v>5.7614999999999993E-3</c:v>
                </c:pt>
                <c:pt idx="1835">
                  <c:v>5.764E-3</c:v>
                </c:pt>
                <c:pt idx="1836">
                  <c:v>5.7679999999999997E-3</c:v>
                </c:pt>
                <c:pt idx="1837">
                  <c:v>5.7774999999999996E-3</c:v>
                </c:pt>
                <c:pt idx="1838">
                  <c:v>5.7844999999999997E-3</c:v>
                </c:pt>
                <c:pt idx="1839">
                  <c:v>5.7819999999999989E-3</c:v>
                </c:pt>
                <c:pt idx="1840">
                  <c:v>5.7914999999999998E-3</c:v>
                </c:pt>
                <c:pt idx="1841">
                  <c:v>5.7909999999999993E-3</c:v>
                </c:pt>
                <c:pt idx="1842">
                  <c:v>5.7984999999999998E-3</c:v>
                </c:pt>
                <c:pt idx="1843">
                  <c:v>5.8029999999999991E-3</c:v>
                </c:pt>
                <c:pt idx="1844">
                  <c:v>5.8069999999999997E-3</c:v>
                </c:pt>
                <c:pt idx="1845">
                  <c:v>5.8139999999999997E-3</c:v>
                </c:pt>
                <c:pt idx="1846">
                  <c:v>5.8164999999999996E-3</c:v>
                </c:pt>
                <c:pt idx="1847">
                  <c:v>5.8234999999999997E-3</c:v>
                </c:pt>
                <c:pt idx="1848">
                  <c:v>5.8230000000000001E-3</c:v>
                </c:pt>
                <c:pt idx="1849">
                  <c:v>5.8279999999999998E-3</c:v>
                </c:pt>
                <c:pt idx="1850">
                  <c:v>5.8394999999999992E-3</c:v>
                </c:pt>
                <c:pt idx="1851">
                  <c:v>5.8370000000000002E-3</c:v>
                </c:pt>
                <c:pt idx="1852">
                  <c:v>5.8464999999999993E-3</c:v>
                </c:pt>
                <c:pt idx="1853">
                  <c:v>5.8464999999999993E-3</c:v>
                </c:pt>
                <c:pt idx="1854">
                  <c:v>5.855E-3</c:v>
                </c:pt>
                <c:pt idx="1855">
                  <c:v>5.8529999999999997E-3</c:v>
                </c:pt>
                <c:pt idx="1856">
                  <c:v>5.8644999999999999E-3</c:v>
                </c:pt>
                <c:pt idx="1857">
                  <c:v>5.8644999999999999E-3</c:v>
                </c:pt>
                <c:pt idx="1858">
                  <c:v>5.8689999999999992E-3</c:v>
                </c:pt>
                <c:pt idx="1859">
                  <c:v>5.8759999999999993E-3</c:v>
                </c:pt>
                <c:pt idx="1860">
                  <c:v>5.8779999999999995E-3</c:v>
                </c:pt>
                <c:pt idx="1861">
                  <c:v>5.8829999999999993E-3</c:v>
                </c:pt>
                <c:pt idx="1862">
                  <c:v>5.8899999999999994E-3</c:v>
                </c:pt>
                <c:pt idx="1863">
                  <c:v>5.8919999999999997E-3</c:v>
                </c:pt>
                <c:pt idx="1864">
                  <c:v>5.8989999999999997E-3</c:v>
                </c:pt>
                <c:pt idx="1865">
                  <c:v>5.8985000000000001E-3</c:v>
                </c:pt>
                <c:pt idx="1866">
                  <c:v>5.9080000000000001E-3</c:v>
                </c:pt>
                <c:pt idx="1867">
                  <c:v>5.9100000000000003E-3</c:v>
                </c:pt>
                <c:pt idx="1868">
                  <c:v>5.9150000000000001E-3</c:v>
                </c:pt>
                <c:pt idx="1869">
                  <c:v>5.9240000000000004E-3</c:v>
                </c:pt>
                <c:pt idx="1870">
                  <c:v>5.9264999999999995E-3</c:v>
                </c:pt>
                <c:pt idx="1871">
                  <c:v>5.9309999999999996E-3</c:v>
                </c:pt>
                <c:pt idx="1872">
                  <c:v>5.9354999999999998E-3</c:v>
                </c:pt>
                <c:pt idx="1873">
                  <c:v>5.94E-3</c:v>
                </c:pt>
                <c:pt idx="1874">
                  <c:v>5.9469999999999992E-3</c:v>
                </c:pt>
                <c:pt idx="1875">
                  <c:v>5.9489999999999994E-3</c:v>
                </c:pt>
                <c:pt idx="1876">
                  <c:v>5.9559999999999995E-3</c:v>
                </c:pt>
                <c:pt idx="1877">
                  <c:v>5.9585000000000003E-3</c:v>
                </c:pt>
                <c:pt idx="1878">
                  <c:v>5.9559999999999995E-3</c:v>
                </c:pt>
                <c:pt idx="1879">
                  <c:v>5.9654999999999994E-3</c:v>
                </c:pt>
                <c:pt idx="1880">
                  <c:v>5.9674999999999997E-3</c:v>
                </c:pt>
                <c:pt idx="1881">
                  <c:v>5.9719999999999999E-3</c:v>
                </c:pt>
                <c:pt idx="1882">
                  <c:v>5.9814999999999998E-3</c:v>
                </c:pt>
                <c:pt idx="1883">
                  <c:v>5.9814999999999998E-3</c:v>
                </c:pt>
                <c:pt idx="1884">
                  <c:v>5.9880000000000003E-3</c:v>
                </c:pt>
                <c:pt idx="1885">
                  <c:v>5.9880000000000003E-3</c:v>
                </c:pt>
                <c:pt idx="1886">
                  <c:v>5.9994999999999996E-3</c:v>
                </c:pt>
                <c:pt idx="1887">
                  <c:v>5.9994999999999996E-3</c:v>
                </c:pt>
                <c:pt idx="1888">
                  <c:v>6.0064999999999997E-3</c:v>
                </c:pt>
                <c:pt idx="1889">
                  <c:v>6.0085E-3</c:v>
                </c:pt>
                <c:pt idx="1890">
                  <c:v>6.0159999999999996E-3</c:v>
                </c:pt>
                <c:pt idx="1891">
                  <c:v>6.0159999999999996E-3</c:v>
                </c:pt>
                <c:pt idx="1892">
                  <c:v>6.0249999999999991E-3</c:v>
                </c:pt>
                <c:pt idx="1893">
                  <c:v>6.0295000000000001E-3</c:v>
                </c:pt>
                <c:pt idx="1894">
                  <c:v>6.0365000000000002E-3</c:v>
                </c:pt>
                <c:pt idx="1895">
                  <c:v>6.0365000000000002E-3</c:v>
                </c:pt>
                <c:pt idx="1896">
                  <c:v>6.0429999999999998E-3</c:v>
                </c:pt>
                <c:pt idx="1897">
                  <c:v>6.0474999999999999E-3</c:v>
                </c:pt>
                <c:pt idx="1898">
                  <c:v>6.0499999999999998E-3</c:v>
                </c:pt>
                <c:pt idx="1899">
                  <c:v>6.0544999999999991E-3</c:v>
                </c:pt>
                <c:pt idx="1900">
                  <c:v>6.0590000000000001E-3</c:v>
                </c:pt>
                <c:pt idx="1901">
                  <c:v>6.0660000000000002E-3</c:v>
                </c:pt>
                <c:pt idx="1902">
                  <c:v>6.0654999999999997E-3</c:v>
                </c:pt>
                <c:pt idx="1903">
                  <c:v>6.0750000000000005E-3</c:v>
                </c:pt>
                <c:pt idx="1904">
                  <c:v>6.0724999999999998E-3</c:v>
                </c:pt>
                <c:pt idx="1905">
                  <c:v>6.0844999999999996E-3</c:v>
                </c:pt>
                <c:pt idx="1906">
                  <c:v>6.0864999999999999E-3</c:v>
                </c:pt>
                <c:pt idx="1907">
                  <c:v>6.0889999999999998E-3</c:v>
                </c:pt>
                <c:pt idx="1908">
                  <c:v>6.0955000000000002E-3</c:v>
                </c:pt>
                <c:pt idx="1909">
                  <c:v>6.0979999999999993E-3</c:v>
                </c:pt>
                <c:pt idx="1910">
                  <c:v>6.1025000000000003E-3</c:v>
                </c:pt>
                <c:pt idx="1911">
                  <c:v>6.1095000000000003E-3</c:v>
                </c:pt>
                <c:pt idx="1912">
                  <c:v>6.1114999999999997E-3</c:v>
                </c:pt>
                <c:pt idx="1913">
                  <c:v>6.1205000000000001E-3</c:v>
                </c:pt>
                <c:pt idx="1914">
                  <c:v>6.1205000000000001E-3</c:v>
                </c:pt>
                <c:pt idx="1915">
                  <c:v>6.13E-3</c:v>
                </c:pt>
                <c:pt idx="1916">
                  <c:v>6.1349999999999998E-3</c:v>
                </c:pt>
                <c:pt idx="1917">
                  <c:v>6.1370000000000001E-3</c:v>
                </c:pt>
                <c:pt idx="1918">
                  <c:v>6.1389999999999995E-3</c:v>
                </c:pt>
                <c:pt idx="1919">
                  <c:v>6.1440000000000002E-3</c:v>
                </c:pt>
                <c:pt idx="1920">
                  <c:v>6.1479999999999998E-3</c:v>
                </c:pt>
                <c:pt idx="1921">
                  <c:v>6.1529999999999996E-3</c:v>
                </c:pt>
                <c:pt idx="1922">
                  <c:v>6.1665000000000001E-3</c:v>
                </c:pt>
                <c:pt idx="1923">
                  <c:v>6.1595E-3</c:v>
                </c:pt>
                <c:pt idx="1924">
                  <c:v>6.1665000000000001E-3</c:v>
                </c:pt>
                <c:pt idx="1925">
                  <c:v>6.169E-3</c:v>
                </c:pt>
                <c:pt idx="1926">
                  <c:v>6.1735000000000002E-3</c:v>
                </c:pt>
                <c:pt idx="1927">
                  <c:v>6.1804999999999994E-3</c:v>
                </c:pt>
                <c:pt idx="1928">
                  <c:v>6.1824999999999996E-3</c:v>
                </c:pt>
                <c:pt idx="1929">
                  <c:v>6.1890000000000001E-3</c:v>
                </c:pt>
                <c:pt idx="1930">
                  <c:v>6.1939999999999999E-3</c:v>
                </c:pt>
                <c:pt idx="1931">
                  <c:v>6.1989999999999996E-3</c:v>
                </c:pt>
                <c:pt idx="1932">
                  <c:v>6.208E-3</c:v>
                </c:pt>
                <c:pt idx="1933">
                  <c:v>6.2054999999999992E-3</c:v>
                </c:pt>
                <c:pt idx="1934">
                  <c:v>6.208E-3</c:v>
                </c:pt>
                <c:pt idx="1935">
                  <c:v>6.2194999999999993E-3</c:v>
                </c:pt>
                <c:pt idx="1936">
                  <c:v>6.2214999999999996E-3</c:v>
                </c:pt>
              </c:numCache>
            </c:numRef>
          </c:xVal>
          <c:yVal>
            <c:numRef>
              <c:f>'#4'!$H$2:$H$1938</c:f>
              <c:numCache>
                <c:formatCode>General</c:formatCode>
                <c:ptCount val="1937"/>
                <c:pt idx="0">
                  <c:v>25.918486360396553</c:v>
                </c:pt>
                <c:pt idx="1">
                  <c:v>0</c:v>
                </c:pt>
                <c:pt idx="2">
                  <c:v>38.877729540594828</c:v>
                </c:pt>
                <c:pt idx="3">
                  <c:v>25.918486360396553</c:v>
                </c:pt>
                <c:pt idx="4">
                  <c:v>0</c:v>
                </c:pt>
                <c:pt idx="5">
                  <c:v>25.918486360396553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25.918486360396553</c:v>
                </c:pt>
                <c:pt idx="10">
                  <c:v>25.918486360396553</c:v>
                </c:pt>
                <c:pt idx="11">
                  <c:v>0</c:v>
                </c:pt>
                <c:pt idx="12">
                  <c:v>0</c:v>
                </c:pt>
                <c:pt idx="13">
                  <c:v>25.918486360396553</c:v>
                </c:pt>
                <c:pt idx="14">
                  <c:v>25.918486360396553</c:v>
                </c:pt>
                <c:pt idx="15">
                  <c:v>25.918486360396553</c:v>
                </c:pt>
                <c:pt idx="16">
                  <c:v>0</c:v>
                </c:pt>
                <c:pt idx="17">
                  <c:v>25.918486360396553</c:v>
                </c:pt>
                <c:pt idx="18">
                  <c:v>25.918486360396553</c:v>
                </c:pt>
                <c:pt idx="19">
                  <c:v>25.918486360396553</c:v>
                </c:pt>
                <c:pt idx="20">
                  <c:v>25.918486360396553</c:v>
                </c:pt>
                <c:pt idx="21">
                  <c:v>38.877729540594828</c:v>
                </c:pt>
                <c:pt idx="22">
                  <c:v>25.918486360396553</c:v>
                </c:pt>
                <c:pt idx="23">
                  <c:v>0</c:v>
                </c:pt>
                <c:pt idx="24">
                  <c:v>0</c:v>
                </c:pt>
                <c:pt idx="25">
                  <c:v>25.918486360396553</c:v>
                </c:pt>
                <c:pt idx="26">
                  <c:v>25.918486360396553</c:v>
                </c:pt>
                <c:pt idx="27">
                  <c:v>25.918486360396553</c:v>
                </c:pt>
                <c:pt idx="28">
                  <c:v>25.918486360396553</c:v>
                </c:pt>
                <c:pt idx="29">
                  <c:v>25.918486360396553</c:v>
                </c:pt>
                <c:pt idx="30">
                  <c:v>25.918486360396553</c:v>
                </c:pt>
                <c:pt idx="31">
                  <c:v>0</c:v>
                </c:pt>
                <c:pt idx="32">
                  <c:v>25.918486360396553</c:v>
                </c:pt>
                <c:pt idx="33">
                  <c:v>25.918486360396553</c:v>
                </c:pt>
                <c:pt idx="34">
                  <c:v>38.877729540594828</c:v>
                </c:pt>
                <c:pt idx="35">
                  <c:v>0</c:v>
                </c:pt>
                <c:pt idx="36">
                  <c:v>0</c:v>
                </c:pt>
                <c:pt idx="37">
                  <c:v>25.918486360396553</c:v>
                </c:pt>
                <c:pt idx="38">
                  <c:v>0</c:v>
                </c:pt>
                <c:pt idx="39">
                  <c:v>25.918486360396553</c:v>
                </c:pt>
                <c:pt idx="40">
                  <c:v>0</c:v>
                </c:pt>
                <c:pt idx="41">
                  <c:v>0</c:v>
                </c:pt>
                <c:pt idx="42">
                  <c:v>25.918486360396553</c:v>
                </c:pt>
                <c:pt idx="43">
                  <c:v>25.918486360396553</c:v>
                </c:pt>
                <c:pt idx="44">
                  <c:v>25.918486360396553</c:v>
                </c:pt>
                <c:pt idx="45">
                  <c:v>25.918486360396553</c:v>
                </c:pt>
                <c:pt idx="46">
                  <c:v>25.918486360396553</c:v>
                </c:pt>
                <c:pt idx="47">
                  <c:v>25.918486360396553</c:v>
                </c:pt>
                <c:pt idx="48">
                  <c:v>25.918486360396553</c:v>
                </c:pt>
                <c:pt idx="49">
                  <c:v>25.918486360396553</c:v>
                </c:pt>
                <c:pt idx="50">
                  <c:v>0</c:v>
                </c:pt>
                <c:pt idx="51">
                  <c:v>25.918486360396553</c:v>
                </c:pt>
                <c:pt idx="52">
                  <c:v>25.918486360396553</c:v>
                </c:pt>
                <c:pt idx="53">
                  <c:v>0</c:v>
                </c:pt>
                <c:pt idx="54">
                  <c:v>25.918486360396553</c:v>
                </c:pt>
                <c:pt idx="55">
                  <c:v>25.918486360396553</c:v>
                </c:pt>
                <c:pt idx="56">
                  <c:v>25.918486360396553</c:v>
                </c:pt>
                <c:pt idx="57">
                  <c:v>0</c:v>
                </c:pt>
                <c:pt idx="58">
                  <c:v>25.918486360396553</c:v>
                </c:pt>
                <c:pt idx="59">
                  <c:v>25.918486360396553</c:v>
                </c:pt>
                <c:pt idx="60">
                  <c:v>0</c:v>
                </c:pt>
                <c:pt idx="61">
                  <c:v>38.877729540594828</c:v>
                </c:pt>
                <c:pt idx="62">
                  <c:v>0</c:v>
                </c:pt>
                <c:pt idx="63">
                  <c:v>25.918486360396553</c:v>
                </c:pt>
                <c:pt idx="64">
                  <c:v>25.918486360396553</c:v>
                </c:pt>
                <c:pt idx="65">
                  <c:v>0</c:v>
                </c:pt>
                <c:pt idx="66">
                  <c:v>0</c:v>
                </c:pt>
                <c:pt idx="67">
                  <c:v>25.918486360396553</c:v>
                </c:pt>
                <c:pt idx="68">
                  <c:v>0</c:v>
                </c:pt>
                <c:pt idx="69">
                  <c:v>25.918486360396553</c:v>
                </c:pt>
                <c:pt idx="70">
                  <c:v>25.918486360396553</c:v>
                </c:pt>
                <c:pt idx="71">
                  <c:v>25.918486360396553</c:v>
                </c:pt>
                <c:pt idx="72">
                  <c:v>25.918486360396553</c:v>
                </c:pt>
                <c:pt idx="73">
                  <c:v>0</c:v>
                </c:pt>
                <c:pt idx="74">
                  <c:v>0</c:v>
                </c:pt>
                <c:pt idx="75">
                  <c:v>25.918486360396553</c:v>
                </c:pt>
                <c:pt idx="76">
                  <c:v>0</c:v>
                </c:pt>
                <c:pt idx="77">
                  <c:v>0</c:v>
                </c:pt>
                <c:pt idx="78">
                  <c:v>25.918486360396553</c:v>
                </c:pt>
                <c:pt idx="79">
                  <c:v>25.918486360396553</c:v>
                </c:pt>
                <c:pt idx="80">
                  <c:v>64.796215900991385</c:v>
                </c:pt>
                <c:pt idx="81">
                  <c:v>0</c:v>
                </c:pt>
                <c:pt idx="82">
                  <c:v>25.918486360396553</c:v>
                </c:pt>
                <c:pt idx="83">
                  <c:v>0</c:v>
                </c:pt>
                <c:pt idx="84">
                  <c:v>25.918486360396553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25.918486360396553</c:v>
                </c:pt>
                <c:pt idx="89">
                  <c:v>0</c:v>
                </c:pt>
                <c:pt idx="90">
                  <c:v>0</c:v>
                </c:pt>
                <c:pt idx="91">
                  <c:v>25.918486360396553</c:v>
                </c:pt>
                <c:pt idx="92">
                  <c:v>25.918486360396553</c:v>
                </c:pt>
                <c:pt idx="93">
                  <c:v>25.918486360396553</c:v>
                </c:pt>
                <c:pt idx="94">
                  <c:v>0</c:v>
                </c:pt>
                <c:pt idx="95">
                  <c:v>25.918486360396553</c:v>
                </c:pt>
                <c:pt idx="96">
                  <c:v>25.918486360396553</c:v>
                </c:pt>
                <c:pt idx="97">
                  <c:v>0</c:v>
                </c:pt>
                <c:pt idx="98">
                  <c:v>25.918486360396553</c:v>
                </c:pt>
                <c:pt idx="99">
                  <c:v>0</c:v>
                </c:pt>
                <c:pt idx="100">
                  <c:v>25.918486360396553</c:v>
                </c:pt>
                <c:pt idx="101">
                  <c:v>25.918486360396553</c:v>
                </c:pt>
                <c:pt idx="102">
                  <c:v>0</c:v>
                </c:pt>
                <c:pt idx="103">
                  <c:v>25.918486360396553</c:v>
                </c:pt>
                <c:pt idx="104">
                  <c:v>0</c:v>
                </c:pt>
                <c:pt idx="105">
                  <c:v>25.918486360396553</c:v>
                </c:pt>
                <c:pt idx="106">
                  <c:v>0</c:v>
                </c:pt>
                <c:pt idx="107">
                  <c:v>0</c:v>
                </c:pt>
                <c:pt idx="108">
                  <c:v>25.918486360396553</c:v>
                </c:pt>
                <c:pt idx="109">
                  <c:v>38.877729540594828</c:v>
                </c:pt>
                <c:pt idx="110">
                  <c:v>0</c:v>
                </c:pt>
                <c:pt idx="111">
                  <c:v>25.918486360396553</c:v>
                </c:pt>
                <c:pt idx="112">
                  <c:v>25.918486360396553</c:v>
                </c:pt>
                <c:pt idx="113">
                  <c:v>0</c:v>
                </c:pt>
                <c:pt idx="114">
                  <c:v>25.918486360396553</c:v>
                </c:pt>
                <c:pt idx="115">
                  <c:v>25.918486360396553</c:v>
                </c:pt>
                <c:pt idx="116">
                  <c:v>0</c:v>
                </c:pt>
                <c:pt idx="117">
                  <c:v>25.918486360396553</c:v>
                </c:pt>
                <c:pt idx="118">
                  <c:v>0</c:v>
                </c:pt>
                <c:pt idx="119">
                  <c:v>25.918486360396553</c:v>
                </c:pt>
                <c:pt idx="120">
                  <c:v>25.918486360396553</c:v>
                </c:pt>
                <c:pt idx="121">
                  <c:v>0</c:v>
                </c:pt>
                <c:pt idx="122">
                  <c:v>0</c:v>
                </c:pt>
                <c:pt idx="123">
                  <c:v>25.918486360396553</c:v>
                </c:pt>
                <c:pt idx="124">
                  <c:v>0</c:v>
                </c:pt>
                <c:pt idx="125">
                  <c:v>25.918486360396553</c:v>
                </c:pt>
                <c:pt idx="126">
                  <c:v>25.918486360396553</c:v>
                </c:pt>
                <c:pt idx="127">
                  <c:v>0</c:v>
                </c:pt>
                <c:pt idx="128">
                  <c:v>0</c:v>
                </c:pt>
                <c:pt idx="129">
                  <c:v>25.918486360396553</c:v>
                </c:pt>
                <c:pt idx="130">
                  <c:v>25.918486360396553</c:v>
                </c:pt>
                <c:pt idx="131">
                  <c:v>25.918486360396553</c:v>
                </c:pt>
                <c:pt idx="132">
                  <c:v>38.877729540594828</c:v>
                </c:pt>
                <c:pt idx="133">
                  <c:v>0</c:v>
                </c:pt>
                <c:pt idx="134">
                  <c:v>25.918486360396553</c:v>
                </c:pt>
                <c:pt idx="135">
                  <c:v>25.918486360396553</c:v>
                </c:pt>
                <c:pt idx="136">
                  <c:v>25.918486360396553</c:v>
                </c:pt>
                <c:pt idx="137">
                  <c:v>25.918486360396553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25.918486360396553</c:v>
                </c:pt>
                <c:pt idx="143">
                  <c:v>25.918486360396553</c:v>
                </c:pt>
                <c:pt idx="144">
                  <c:v>25.918486360396553</c:v>
                </c:pt>
                <c:pt idx="145">
                  <c:v>25.918486360396553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25.918486360396553</c:v>
                </c:pt>
                <c:pt idx="150">
                  <c:v>25.918486360396553</c:v>
                </c:pt>
                <c:pt idx="151">
                  <c:v>25.918486360396553</c:v>
                </c:pt>
                <c:pt idx="152">
                  <c:v>0</c:v>
                </c:pt>
                <c:pt idx="153">
                  <c:v>25.918486360396553</c:v>
                </c:pt>
                <c:pt idx="154">
                  <c:v>25.918486360396553</c:v>
                </c:pt>
                <c:pt idx="155">
                  <c:v>38.877729540594828</c:v>
                </c:pt>
                <c:pt idx="156">
                  <c:v>0</c:v>
                </c:pt>
                <c:pt idx="157">
                  <c:v>0</c:v>
                </c:pt>
                <c:pt idx="158">
                  <c:v>25.918486360396553</c:v>
                </c:pt>
                <c:pt idx="159">
                  <c:v>25.918486360396553</c:v>
                </c:pt>
                <c:pt idx="160">
                  <c:v>0</c:v>
                </c:pt>
                <c:pt idx="161">
                  <c:v>0</c:v>
                </c:pt>
                <c:pt idx="162">
                  <c:v>25.918486360396553</c:v>
                </c:pt>
                <c:pt idx="163">
                  <c:v>25.918486360396553</c:v>
                </c:pt>
                <c:pt idx="164">
                  <c:v>25.918486360396553</c:v>
                </c:pt>
                <c:pt idx="165">
                  <c:v>25.918486360396553</c:v>
                </c:pt>
                <c:pt idx="166">
                  <c:v>0</c:v>
                </c:pt>
                <c:pt idx="167">
                  <c:v>0</c:v>
                </c:pt>
                <c:pt idx="168">
                  <c:v>25.918486360396553</c:v>
                </c:pt>
                <c:pt idx="169">
                  <c:v>25.918486360396553</c:v>
                </c:pt>
                <c:pt idx="170">
                  <c:v>25.918486360396553</c:v>
                </c:pt>
                <c:pt idx="171">
                  <c:v>25.918486360396553</c:v>
                </c:pt>
                <c:pt idx="172">
                  <c:v>0</c:v>
                </c:pt>
                <c:pt idx="173">
                  <c:v>25.918486360396553</c:v>
                </c:pt>
                <c:pt idx="174">
                  <c:v>0</c:v>
                </c:pt>
                <c:pt idx="175">
                  <c:v>25.918486360396553</c:v>
                </c:pt>
                <c:pt idx="176">
                  <c:v>0</c:v>
                </c:pt>
                <c:pt idx="177">
                  <c:v>0</c:v>
                </c:pt>
                <c:pt idx="178">
                  <c:v>25.918486360396553</c:v>
                </c:pt>
                <c:pt idx="179">
                  <c:v>25.918486360396553</c:v>
                </c:pt>
                <c:pt idx="180">
                  <c:v>25.918486360396553</c:v>
                </c:pt>
                <c:pt idx="181">
                  <c:v>25.918486360396553</c:v>
                </c:pt>
                <c:pt idx="182">
                  <c:v>0</c:v>
                </c:pt>
                <c:pt idx="183">
                  <c:v>25.918486360396553</c:v>
                </c:pt>
                <c:pt idx="184">
                  <c:v>25.918486360396553</c:v>
                </c:pt>
                <c:pt idx="185">
                  <c:v>25.918486360396553</c:v>
                </c:pt>
                <c:pt idx="186">
                  <c:v>0</c:v>
                </c:pt>
                <c:pt idx="187">
                  <c:v>25.918486360396553</c:v>
                </c:pt>
                <c:pt idx="188">
                  <c:v>25.918486360396553</c:v>
                </c:pt>
                <c:pt idx="189">
                  <c:v>0</c:v>
                </c:pt>
                <c:pt idx="190">
                  <c:v>25.918486360396553</c:v>
                </c:pt>
                <c:pt idx="191">
                  <c:v>25.918486360396553</c:v>
                </c:pt>
                <c:pt idx="192">
                  <c:v>38.877729540594828</c:v>
                </c:pt>
                <c:pt idx="193">
                  <c:v>25.918486360396553</c:v>
                </c:pt>
                <c:pt idx="194">
                  <c:v>0</c:v>
                </c:pt>
                <c:pt idx="195">
                  <c:v>0</c:v>
                </c:pt>
                <c:pt idx="196">
                  <c:v>25.918486360396553</c:v>
                </c:pt>
                <c:pt idx="197">
                  <c:v>0</c:v>
                </c:pt>
                <c:pt idx="198">
                  <c:v>25.918486360396553</c:v>
                </c:pt>
                <c:pt idx="199">
                  <c:v>0</c:v>
                </c:pt>
                <c:pt idx="200">
                  <c:v>0</c:v>
                </c:pt>
                <c:pt idx="201">
                  <c:v>25.918486360396553</c:v>
                </c:pt>
                <c:pt idx="202">
                  <c:v>25.918486360396553</c:v>
                </c:pt>
                <c:pt idx="203">
                  <c:v>25.918486360396553</c:v>
                </c:pt>
                <c:pt idx="204">
                  <c:v>38.877729540594828</c:v>
                </c:pt>
                <c:pt idx="205">
                  <c:v>0</c:v>
                </c:pt>
                <c:pt idx="206">
                  <c:v>25.918486360396553</c:v>
                </c:pt>
                <c:pt idx="207">
                  <c:v>25.918486360396553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25.918486360396553</c:v>
                </c:pt>
                <c:pt idx="212">
                  <c:v>0</c:v>
                </c:pt>
                <c:pt idx="213">
                  <c:v>0</c:v>
                </c:pt>
                <c:pt idx="214">
                  <c:v>25.918486360396553</c:v>
                </c:pt>
                <c:pt idx="215">
                  <c:v>38.877729540594828</c:v>
                </c:pt>
                <c:pt idx="216">
                  <c:v>0</c:v>
                </c:pt>
                <c:pt idx="217">
                  <c:v>0</c:v>
                </c:pt>
                <c:pt idx="218">
                  <c:v>25.918486360396553</c:v>
                </c:pt>
                <c:pt idx="219">
                  <c:v>0</c:v>
                </c:pt>
                <c:pt idx="220">
                  <c:v>25.918486360396553</c:v>
                </c:pt>
                <c:pt idx="221">
                  <c:v>0</c:v>
                </c:pt>
                <c:pt idx="222">
                  <c:v>25.918486360396553</c:v>
                </c:pt>
                <c:pt idx="223">
                  <c:v>38.877729540594828</c:v>
                </c:pt>
                <c:pt idx="224">
                  <c:v>25.918486360396553</c:v>
                </c:pt>
                <c:pt idx="225">
                  <c:v>0</c:v>
                </c:pt>
                <c:pt idx="226">
                  <c:v>25.918486360396553</c:v>
                </c:pt>
                <c:pt idx="227">
                  <c:v>25.918486360396553</c:v>
                </c:pt>
                <c:pt idx="228">
                  <c:v>25.918486360396553</c:v>
                </c:pt>
                <c:pt idx="229">
                  <c:v>25.918486360396553</c:v>
                </c:pt>
                <c:pt idx="230">
                  <c:v>25.918486360396553</c:v>
                </c:pt>
                <c:pt idx="231">
                  <c:v>0</c:v>
                </c:pt>
                <c:pt idx="232">
                  <c:v>25.918486360396553</c:v>
                </c:pt>
                <c:pt idx="233">
                  <c:v>25.918486360396553</c:v>
                </c:pt>
                <c:pt idx="234">
                  <c:v>25.918486360396553</c:v>
                </c:pt>
                <c:pt idx="235">
                  <c:v>38.877729540594828</c:v>
                </c:pt>
                <c:pt idx="236">
                  <c:v>25.918486360396553</c:v>
                </c:pt>
                <c:pt idx="237">
                  <c:v>25.918486360396553</c:v>
                </c:pt>
                <c:pt idx="238">
                  <c:v>25.918486360396553</c:v>
                </c:pt>
                <c:pt idx="239">
                  <c:v>25.918486360396553</c:v>
                </c:pt>
                <c:pt idx="240">
                  <c:v>0</c:v>
                </c:pt>
                <c:pt idx="241">
                  <c:v>25.918486360396553</c:v>
                </c:pt>
                <c:pt idx="242">
                  <c:v>25.918486360396553</c:v>
                </c:pt>
                <c:pt idx="243">
                  <c:v>25.918486360396553</c:v>
                </c:pt>
                <c:pt idx="244">
                  <c:v>0</c:v>
                </c:pt>
                <c:pt idx="245">
                  <c:v>25.918486360396553</c:v>
                </c:pt>
                <c:pt idx="246">
                  <c:v>25.918486360396553</c:v>
                </c:pt>
                <c:pt idx="247">
                  <c:v>25.918486360396553</c:v>
                </c:pt>
                <c:pt idx="248">
                  <c:v>25.918486360396553</c:v>
                </c:pt>
                <c:pt idx="249">
                  <c:v>25.918486360396553</c:v>
                </c:pt>
                <c:pt idx="250">
                  <c:v>25.918486360396553</c:v>
                </c:pt>
                <c:pt idx="251">
                  <c:v>25.918486360396553</c:v>
                </c:pt>
                <c:pt idx="252">
                  <c:v>25.918486360396553</c:v>
                </c:pt>
                <c:pt idx="253">
                  <c:v>25.918486360396553</c:v>
                </c:pt>
                <c:pt idx="254">
                  <c:v>25.918486360396553</c:v>
                </c:pt>
                <c:pt idx="255">
                  <c:v>25.918486360396553</c:v>
                </c:pt>
                <c:pt idx="256">
                  <c:v>25.918486360396553</c:v>
                </c:pt>
                <c:pt idx="257">
                  <c:v>0</c:v>
                </c:pt>
                <c:pt idx="258">
                  <c:v>0</c:v>
                </c:pt>
                <c:pt idx="259">
                  <c:v>25.918486360396553</c:v>
                </c:pt>
                <c:pt idx="260">
                  <c:v>0</c:v>
                </c:pt>
                <c:pt idx="261">
                  <c:v>0</c:v>
                </c:pt>
                <c:pt idx="262">
                  <c:v>25.918486360396553</c:v>
                </c:pt>
                <c:pt idx="263">
                  <c:v>0</c:v>
                </c:pt>
                <c:pt idx="264">
                  <c:v>25.918486360396553</c:v>
                </c:pt>
                <c:pt idx="265">
                  <c:v>0</c:v>
                </c:pt>
                <c:pt idx="266">
                  <c:v>38.877729540594828</c:v>
                </c:pt>
                <c:pt idx="267">
                  <c:v>25.918486360396553</c:v>
                </c:pt>
                <c:pt idx="268">
                  <c:v>25.918486360396553</c:v>
                </c:pt>
                <c:pt idx="269">
                  <c:v>0</c:v>
                </c:pt>
                <c:pt idx="270">
                  <c:v>25.918486360396553</c:v>
                </c:pt>
                <c:pt idx="271">
                  <c:v>25.918486360396553</c:v>
                </c:pt>
                <c:pt idx="272">
                  <c:v>25.918486360396553</c:v>
                </c:pt>
                <c:pt idx="273">
                  <c:v>25.918486360396553</c:v>
                </c:pt>
                <c:pt idx="274">
                  <c:v>38.877729540594828</c:v>
                </c:pt>
                <c:pt idx="275">
                  <c:v>25.918486360396553</c:v>
                </c:pt>
                <c:pt idx="276">
                  <c:v>25.918486360396553</c:v>
                </c:pt>
                <c:pt idx="277">
                  <c:v>25.918486360396553</c:v>
                </c:pt>
                <c:pt idx="278">
                  <c:v>0</c:v>
                </c:pt>
                <c:pt idx="279">
                  <c:v>38.877729540594828</c:v>
                </c:pt>
                <c:pt idx="280">
                  <c:v>25.918486360396553</c:v>
                </c:pt>
                <c:pt idx="281">
                  <c:v>25.918486360396553</c:v>
                </c:pt>
                <c:pt idx="282">
                  <c:v>25.918486360396553</c:v>
                </c:pt>
                <c:pt idx="283">
                  <c:v>25.918486360396553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25.918486360396553</c:v>
                </c:pt>
                <c:pt idx="288">
                  <c:v>25.918486360396553</c:v>
                </c:pt>
                <c:pt idx="289">
                  <c:v>25.918486360396553</c:v>
                </c:pt>
                <c:pt idx="290">
                  <c:v>25.918486360396553</c:v>
                </c:pt>
                <c:pt idx="291">
                  <c:v>25.918486360396553</c:v>
                </c:pt>
                <c:pt idx="292">
                  <c:v>25.918486360396553</c:v>
                </c:pt>
                <c:pt idx="293">
                  <c:v>25.918486360396553</c:v>
                </c:pt>
                <c:pt idx="294">
                  <c:v>25.918486360396553</c:v>
                </c:pt>
                <c:pt idx="295">
                  <c:v>25.918486360396553</c:v>
                </c:pt>
                <c:pt idx="296">
                  <c:v>25.918486360396553</c:v>
                </c:pt>
                <c:pt idx="297">
                  <c:v>25.918486360396553</c:v>
                </c:pt>
                <c:pt idx="298">
                  <c:v>25.918486360396553</c:v>
                </c:pt>
                <c:pt idx="299">
                  <c:v>25.918486360396553</c:v>
                </c:pt>
                <c:pt idx="300">
                  <c:v>25.918486360396553</c:v>
                </c:pt>
                <c:pt idx="301">
                  <c:v>0</c:v>
                </c:pt>
                <c:pt idx="302">
                  <c:v>25.918486360396553</c:v>
                </c:pt>
                <c:pt idx="303">
                  <c:v>38.877729540594828</c:v>
                </c:pt>
                <c:pt idx="304">
                  <c:v>25.918486360396553</c:v>
                </c:pt>
                <c:pt idx="305">
                  <c:v>25.918486360396553</c:v>
                </c:pt>
                <c:pt idx="306">
                  <c:v>25.918486360396553</c:v>
                </c:pt>
                <c:pt idx="307">
                  <c:v>25.918486360396553</c:v>
                </c:pt>
                <c:pt idx="308">
                  <c:v>0</c:v>
                </c:pt>
                <c:pt idx="309">
                  <c:v>25.918486360396553</c:v>
                </c:pt>
                <c:pt idx="310">
                  <c:v>25.918486360396553</c:v>
                </c:pt>
                <c:pt idx="311">
                  <c:v>25.918486360396553</c:v>
                </c:pt>
                <c:pt idx="312">
                  <c:v>25.918486360396553</c:v>
                </c:pt>
                <c:pt idx="313">
                  <c:v>0</c:v>
                </c:pt>
                <c:pt idx="314">
                  <c:v>25.918486360396553</c:v>
                </c:pt>
                <c:pt idx="315">
                  <c:v>0</c:v>
                </c:pt>
                <c:pt idx="316">
                  <c:v>25.918486360396553</c:v>
                </c:pt>
                <c:pt idx="317">
                  <c:v>0</c:v>
                </c:pt>
                <c:pt idx="318">
                  <c:v>25.918486360396553</c:v>
                </c:pt>
                <c:pt idx="319">
                  <c:v>38.877729540594828</c:v>
                </c:pt>
                <c:pt idx="320">
                  <c:v>0</c:v>
                </c:pt>
                <c:pt idx="321">
                  <c:v>0</c:v>
                </c:pt>
                <c:pt idx="322">
                  <c:v>25.918486360396553</c:v>
                </c:pt>
                <c:pt idx="323">
                  <c:v>25.918486360396553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25.918486360396553</c:v>
                </c:pt>
                <c:pt idx="328">
                  <c:v>25.918486360396553</c:v>
                </c:pt>
                <c:pt idx="329">
                  <c:v>0</c:v>
                </c:pt>
                <c:pt idx="330">
                  <c:v>0</c:v>
                </c:pt>
                <c:pt idx="331">
                  <c:v>25.918486360396553</c:v>
                </c:pt>
                <c:pt idx="332">
                  <c:v>25.918486360396553</c:v>
                </c:pt>
                <c:pt idx="333">
                  <c:v>25.918486360396553</c:v>
                </c:pt>
                <c:pt idx="334">
                  <c:v>25.918486360396553</c:v>
                </c:pt>
                <c:pt idx="335">
                  <c:v>25.918486360396553</c:v>
                </c:pt>
                <c:pt idx="336">
                  <c:v>25.918486360396553</c:v>
                </c:pt>
                <c:pt idx="337">
                  <c:v>25.918486360396553</c:v>
                </c:pt>
                <c:pt idx="338">
                  <c:v>0</c:v>
                </c:pt>
                <c:pt idx="339">
                  <c:v>25.918486360396553</c:v>
                </c:pt>
                <c:pt idx="340">
                  <c:v>25.918486360396553</c:v>
                </c:pt>
                <c:pt idx="341">
                  <c:v>0</c:v>
                </c:pt>
                <c:pt idx="342">
                  <c:v>25.918486360396553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25.918486360396553</c:v>
                </c:pt>
                <c:pt idx="347">
                  <c:v>25.918486360396553</c:v>
                </c:pt>
                <c:pt idx="348">
                  <c:v>25.918486360396553</c:v>
                </c:pt>
                <c:pt idx="349">
                  <c:v>0</c:v>
                </c:pt>
                <c:pt idx="350">
                  <c:v>0</c:v>
                </c:pt>
                <c:pt idx="351">
                  <c:v>25.918486360396553</c:v>
                </c:pt>
                <c:pt idx="352">
                  <c:v>25.918486360396553</c:v>
                </c:pt>
                <c:pt idx="353">
                  <c:v>0</c:v>
                </c:pt>
                <c:pt idx="354">
                  <c:v>25.918486360396553</c:v>
                </c:pt>
                <c:pt idx="355">
                  <c:v>25.918486360396553</c:v>
                </c:pt>
                <c:pt idx="356">
                  <c:v>25.918486360396553</c:v>
                </c:pt>
                <c:pt idx="357">
                  <c:v>0</c:v>
                </c:pt>
                <c:pt idx="358">
                  <c:v>0</c:v>
                </c:pt>
                <c:pt idx="359">
                  <c:v>25.918486360396553</c:v>
                </c:pt>
                <c:pt idx="360">
                  <c:v>25.918486360396553</c:v>
                </c:pt>
                <c:pt idx="361">
                  <c:v>0</c:v>
                </c:pt>
                <c:pt idx="362">
                  <c:v>38.877729540594828</c:v>
                </c:pt>
                <c:pt idx="363">
                  <c:v>0</c:v>
                </c:pt>
                <c:pt idx="364">
                  <c:v>0</c:v>
                </c:pt>
                <c:pt idx="365">
                  <c:v>25.918486360396553</c:v>
                </c:pt>
                <c:pt idx="366">
                  <c:v>25.918486360396553</c:v>
                </c:pt>
                <c:pt idx="367">
                  <c:v>25.918486360396553</c:v>
                </c:pt>
                <c:pt idx="368">
                  <c:v>25.918486360396553</c:v>
                </c:pt>
                <c:pt idx="369">
                  <c:v>25.918486360396553</c:v>
                </c:pt>
                <c:pt idx="370">
                  <c:v>25.918486360396553</c:v>
                </c:pt>
                <c:pt idx="371">
                  <c:v>25.918486360396553</c:v>
                </c:pt>
                <c:pt idx="372">
                  <c:v>25.918486360396553</c:v>
                </c:pt>
                <c:pt idx="373">
                  <c:v>25.918486360396553</c:v>
                </c:pt>
                <c:pt idx="374">
                  <c:v>25.918486360396553</c:v>
                </c:pt>
                <c:pt idx="375">
                  <c:v>25.918486360396553</c:v>
                </c:pt>
                <c:pt idx="376">
                  <c:v>25.918486360396553</c:v>
                </c:pt>
                <c:pt idx="377">
                  <c:v>0</c:v>
                </c:pt>
                <c:pt idx="378">
                  <c:v>25.918486360396553</c:v>
                </c:pt>
                <c:pt idx="379">
                  <c:v>25.918486360396553</c:v>
                </c:pt>
                <c:pt idx="380">
                  <c:v>25.918486360396553</c:v>
                </c:pt>
                <c:pt idx="381">
                  <c:v>25.918486360396553</c:v>
                </c:pt>
                <c:pt idx="382">
                  <c:v>116.6331886217845</c:v>
                </c:pt>
                <c:pt idx="383">
                  <c:v>116.6331886217845</c:v>
                </c:pt>
                <c:pt idx="384">
                  <c:v>90.714702261387941</c:v>
                </c:pt>
                <c:pt idx="385">
                  <c:v>194.38864770297414</c:v>
                </c:pt>
                <c:pt idx="386">
                  <c:v>194.38864770297414</c:v>
                </c:pt>
                <c:pt idx="387">
                  <c:v>194.38864770297414</c:v>
                </c:pt>
                <c:pt idx="388">
                  <c:v>311.02183632475862</c:v>
                </c:pt>
                <c:pt idx="389">
                  <c:v>285.10334996436211</c:v>
                </c:pt>
                <c:pt idx="390">
                  <c:v>311.02183632475862</c:v>
                </c:pt>
                <c:pt idx="391">
                  <c:v>375.81805222575002</c:v>
                </c:pt>
                <c:pt idx="392">
                  <c:v>401.73653858614659</c:v>
                </c:pt>
                <c:pt idx="393">
                  <c:v>375.81805222575002</c:v>
                </c:pt>
                <c:pt idx="394">
                  <c:v>440.61426812674142</c:v>
                </c:pt>
                <c:pt idx="395">
                  <c:v>492.45124084753451</c:v>
                </c:pt>
                <c:pt idx="396">
                  <c:v>492.45124084753451</c:v>
                </c:pt>
                <c:pt idx="397">
                  <c:v>531.32897038812939</c:v>
                </c:pt>
                <c:pt idx="398">
                  <c:v>557.24745674852591</c:v>
                </c:pt>
                <c:pt idx="399">
                  <c:v>583.16594310892242</c:v>
                </c:pt>
                <c:pt idx="400">
                  <c:v>596.12518628912073</c:v>
                </c:pt>
                <c:pt idx="401">
                  <c:v>596.12518628912073</c:v>
                </c:pt>
                <c:pt idx="402">
                  <c:v>660.92140219011208</c:v>
                </c:pt>
                <c:pt idx="403">
                  <c:v>686.8398885505087</c:v>
                </c:pt>
                <c:pt idx="404">
                  <c:v>686.8398885505087</c:v>
                </c:pt>
                <c:pt idx="405">
                  <c:v>738.67686127130173</c:v>
                </c:pt>
                <c:pt idx="406">
                  <c:v>816.43232035249139</c:v>
                </c:pt>
                <c:pt idx="407">
                  <c:v>777.55459081189656</c:v>
                </c:pt>
                <c:pt idx="408">
                  <c:v>803.47307717229319</c:v>
                </c:pt>
                <c:pt idx="409">
                  <c:v>816.43232035249139</c:v>
                </c:pt>
                <c:pt idx="410">
                  <c:v>894.18777943368116</c:v>
                </c:pt>
                <c:pt idx="411">
                  <c:v>894.18777943368116</c:v>
                </c:pt>
                <c:pt idx="412">
                  <c:v>894.18777943368116</c:v>
                </c:pt>
                <c:pt idx="413">
                  <c:v>894.18777943368116</c:v>
                </c:pt>
                <c:pt idx="414">
                  <c:v>907.14702261387936</c:v>
                </c:pt>
                <c:pt idx="415">
                  <c:v>997.86172487526733</c:v>
                </c:pt>
                <c:pt idx="416">
                  <c:v>971.94323851487081</c:v>
                </c:pt>
                <c:pt idx="417">
                  <c:v>933.06550897427599</c:v>
                </c:pt>
                <c:pt idx="418">
                  <c:v>997.86172487526733</c:v>
                </c:pt>
                <c:pt idx="419">
                  <c:v>1088.5764271366552</c:v>
                </c:pt>
                <c:pt idx="420">
                  <c:v>1049.6986975960604</c:v>
                </c:pt>
                <c:pt idx="421">
                  <c:v>1049.6986975960604</c:v>
                </c:pt>
                <c:pt idx="422">
                  <c:v>1062.6579407762588</c:v>
                </c:pt>
                <c:pt idx="423">
                  <c:v>1127.45415667725</c:v>
                </c:pt>
                <c:pt idx="424">
                  <c:v>1179.2911293980433</c:v>
                </c:pt>
                <c:pt idx="425">
                  <c:v>1205.2096157584397</c:v>
                </c:pt>
                <c:pt idx="426">
                  <c:v>1205.2096157584397</c:v>
                </c:pt>
                <c:pt idx="427">
                  <c:v>1218.1688589386381</c:v>
                </c:pt>
                <c:pt idx="428">
                  <c:v>1270.0058316594311</c:v>
                </c:pt>
                <c:pt idx="429">
                  <c:v>1270.0058316594311</c:v>
                </c:pt>
                <c:pt idx="430">
                  <c:v>1270.0058316594311</c:v>
                </c:pt>
                <c:pt idx="431">
                  <c:v>1282.9650748396293</c:v>
                </c:pt>
                <c:pt idx="432">
                  <c:v>1373.6797771010174</c:v>
                </c:pt>
                <c:pt idx="433">
                  <c:v>1399.5982634614138</c:v>
                </c:pt>
                <c:pt idx="434">
                  <c:v>1360.720533920819</c:v>
                </c:pt>
                <c:pt idx="435">
                  <c:v>1399.5982634614138</c:v>
                </c:pt>
                <c:pt idx="436">
                  <c:v>1425.5167498218104</c:v>
                </c:pt>
                <c:pt idx="437">
                  <c:v>1529.1906952633967</c:v>
                </c:pt>
                <c:pt idx="438">
                  <c:v>1490.3129657228019</c:v>
                </c:pt>
                <c:pt idx="439">
                  <c:v>1464.3944793624053</c:v>
                </c:pt>
                <c:pt idx="440">
                  <c:v>1529.1906952633967</c:v>
                </c:pt>
                <c:pt idx="441">
                  <c:v>1606.9461543445864</c:v>
                </c:pt>
                <c:pt idx="442">
                  <c:v>1581.0276679841897</c:v>
                </c:pt>
                <c:pt idx="443">
                  <c:v>1581.0276679841897</c:v>
                </c:pt>
                <c:pt idx="444">
                  <c:v>1645.8238838851812</c:v>
                </c:pt>
                <c:pt idx="445">
                  <c:v>1684.701613425776</c:v>
                </c:pt>
                <c:pt idx="446">
                  <c:v>1684.701613425776</c:v>
                </c:pt>
                <c:pt idx="447">
                  <c:v>1684.701613425776</c:v>
                </c:pt>
                <c:pt idx="448">
                  <c:v>1710.6200997861724</c:v>
                </c:pt>
                <c:pt idx="449">
                  <c:v>1775.4163156871639</c:v>
                </c:pt>
                <c:pt idx="450">
                  <c:v>1775.4163156871639</c:v>
                </c:pt>
                <c:pt idx="451">
                  <c:v>1775.4163156871639</c:v>
                </c:pt>
                <c:pt idx="452">
                  <c:v>1801.3348020475605</c:v>
                </c:pt>
                <c:pt idx="453">
                  <c:v>1892.0495043089484</c:v>
                </c:pt>
                <c:pt idx="454">
                  <c:v>1892.0495043089484</c:v>
                </c:pt>
                <c:pt idx="455">
                  <c:v>1917.967990669345</c:v>
                </c:pt>
                <c:pt idx="456">
                  <c:v>1917.967990669345</c:v>
                </c:pt>
                <c:pt idx="457">
                  <c:v>1930.9272338495432</c:v>
                </c:pt>
                <c:pt idx="458">
                  <c:v>2021.6419361109313</c:v>
                </c:pt>
                <c:pt idx="459">
                  <c:v>1995.7234497505347</c:v>
                </c:pt>
                <c:pt idx="460">
                  <c:v>2047.5604224713277</c:v>
                </c:pt>
                <c:pt idx="461">
                  <c:v>2073.4789088317243</c:v>
                </c:pt>
                <c:pt idx="462">
                  <c:v>2151.234367912914</c:v>
                </c:pt>
                <c:pt idx="463">
                  <c:v>2086.4381520119227</c:v>
                </c:pt>
                <c:pt idx="464">
                  <c:v>2086.4381520119227</c:v>
                </c:pt>
                <c:pt idx="465">
                  <c:v>2151.234367912914</c:v>
                </c:pt>
                <c:pt idx="466">
                  <c:v>2228.9898269941036</c:v>
                </c:pt>
                <c:pt idx="467">
                  <c:v>2293.7860428950949</c:v>
                </c:pt>
                <c:pt idx="468">
                  <c:v>2293.7860428950949</c:v>
                </c:pt>
                <c:pt idx="469">
                  <c:v>2384.5007451564829</c:v>
                </c:pt>
                <c:pt idx="470">
                  <c:v>2384.5007451564829</c:v>
                </c:pt>
                <c:pt idx="471">
                  <c:v>2488.174690598069</c:v>
                </c:pt>
                <c:pt idx="472">
                  <c:v>2514.0931769584658</c:v>
                </c:pt>
                <c:pt idx="473">
                  <c:v>2578.8893928594571</c:v>
                </c:pt>
                <c:pt idx="474">
                  <c:v>2604.8078792198535</c:v>
                </c:pt>
                <c:pt idx="475">
                  <c:v>2669.6040951208452</c:v>
                </c:pt>
                <c:pt idx="476">
                  <c:v>2708.48182466144</c:v>
                </c:pt>
                <c:pt idx="477">
                  <c:v>2773.2780405624312</c:v>
                </c:pt>
                <c:pt idx="478">
                  <c:v>2825.1150132832245</c:v>
                </c:pt>
                <c:pt idx="479">
                  <c:v>2889.9112291842157</c:v>
                </c:pt>
                <c:pt idx="480">
                  <c:v>2954.7074450852069</c:v>
                </c:pt>
                <c:pt idx="481">
                  <c:v>2954.7074450852069</c:v>
                </c:pt>
                <c:pt idx="482">
                  <c:v>3019.5036609861986</c:v>
                </c:pt>
                <c:pt idx="483">
                  <c:v>3084.2998768871898</c:v>
                </c:pt>
                <c:pt idx="484">
                  <c:v>3162.0553359683795</c:v>
                </c:pt>
                <c:pt idx="485">
                  <c:v>3200.9330655089743</c:v>
                </c:pt>
                <c:pt idx="486">
                  <c:v>3226.8515518693707</c:v>
                </c:pt>
                <c:pt idx="487">
                  <c:v>3317.5662541307588</c:v>
                </c:pt>
                <c:pt idx="488">
                  <c:v>3356.4439836713536</c:v>
                </c:pt>
                <c:pt idx="489">
                  <c:v>3421.2401995723449</c:v>
                </c:pt>
                <c:pt idx="490">
                  <c:v>3421.2401995723449</c:v>
                </c:pt>
                <c:pt idx="491">
                  <c:v>3486.0364154733365</c:v>
                </c:pt>
                <c:pt idx="492">
                  <c:v>3576.7511177347246</c:v>
                </c:pt>
                <c:pt idx="493">
                  <c:v>3602.669604095121</c:v>
                </c:pt>
                <c:pt idx="494">
                  <c:v>3667.4658199961123</c:v>
                </c:pt>
                <c:pt idx="495">
                  <c:v>3667.4658199961123</c:v>
                </c:pt>
                <c:pt idx="496">
                  <c:v>3797.0582517980952</c:v>
                </c:pt>
                <c:pt idx="497">
                  <c:v>3797.0582517980952</c:v>
                </c:pt>
                <c:pt idx="498">
                  <c:v>3861.8544676990864</c:v>
                </c:pt>
                <c:pt idx="499">
                  <c:v>3887.7729540594833</c:v>
                </c:pt>
                <c:pt idx="500">
                  <c:v>3978.4876563208709</c:v>
                </c:pt>
                <c:pt idx="501">
                  <c:v>4004.4061426812677</c:v>
                </c:pt>
                <c:pt idx="502">
                  <c:v>4069.202358582259</c:v>
                </c:pt>
                <c:pt idx="503">
                  <c:v>4108.0800881228533</c:v>
                </c:pt>
                <c:pt idx="504">
                  <c:v>4172.8763040238455</c:v>
                </c:pt>
                <c:pt idx="505">
                  <c:v>4172.8763040238455</c:v>
                </c:pt>
                <c:pt idx="506">
                  <c:v>4289.5094926456295</c:v>
                </c:pt>
                <c:pt idx="507">
                  <c:v>4289.5094926456295</c:v>
                </c:pt>
                <c:pt idx="508">
                  <c:v>4380.2241949070176</c:v>
                </c:pt>
                <c:pt idx="509">
                  <c:v>4406.1426812674144</c:v>
                </c:pt>
                <c:pt idx="510">
                  <c:v>4496.8573835288016</c:v>
                </c:pt>
                <c:pt idx="511">
                  <c:v>4496.8573835288016</c:v>
                </c:pt>
                <c:pt idx="512">
                  <c:v>4561.6535994297938</c:v>
                </c:pt>
                <c:pt idx="513">
                  <c:v>4574.6128426099913</c:v>
                </c:pt>
                <c:pt idx="514">
                  <c:v>4652.3683016911818</c:v>
                </c:pt>
                <c:pt idx="515">
                  <c:v>4665.3275448713794</c:v>
                </c:pt>
                <c:pt idx="516">
                  <c:v>4730.1237607723715</c:v>
                </c:pt>
                <c:pt idx="517">
                  <c:v>4781.9607334931643</c:v>
                </c:pt>
                <c:pt idx="518">
                  <c:v>4820.8384630337587</c:v>
                </c:pt>
                <c:pt idx="519">
                  <c:v>4846.7569493941555</c:v>
                </c:pt>
                <c:pt idx="520">
                  <c:v>4885.6346789347508</c:v>
                </c:pt>
                <c:pt idx="521">
                  <c:v>4976.349381196138</c:v>
                </c:pt>
                <c:pt idx="522">
                  <c:v>4976.349381196138</c:v>
                </c:pt>
                <c:pt idx="523">
                  <c:v>5028.1863539169317</c:v>
                </c:pt>
                <c:pt idx="524">
                  <c:v>5041.1455970971301</c:v>
                </c:pt>
                <c:pt idx="525">
                  <c:v>5118.9010561783198</c:v>
                </c:pt>
                <c:pt idx="526">
                  <c:v>5157.7787857189142</c:v>
                </c:pt>
                <c:pt idx="527">
                  <c:v>5222.5750016199054</c:v>
                </c:pt>
                <c:pt idx="528">
                  <c:v>5287.3712175208966</c:v>
                </c:pt>
                <c:pt idx="529">
                  <c:v>5287.3712175208966</c:v>
                </c:pt>
                <c:pt idx="530">
                  <c:v>5352.1674334218887</c:v>
                </c:pt>
                <c:pt idx="531">
                  <c:v>5404.0044061426815</c:v>
                </c:pt>
                <c:pt idx="532">
                  <c:v>5468.8006220436728</c:v>
                </c:pt>
                <c:pt idx="533">
                  <c:v>5494.7191084040696</c:v>
                </c:pt>
                <c:pt idx="534">
                  <c:v>5494.7191084040696</c:v>
                </c:pt>
                <c:pt idx="535">
                  <c:v>5585.4338106654577</c:v>
                </c:pt>
                <c:pt idx="536">
                  <c:v>5624.3115402060521</c:v>
                </c:pt>
                <c:pt idx="537">
                  <c:v>5689.1077561070433</c:v>
                </c:pt>
                <c:pt idx="538">
                  <c:v>5715.0262424674402</c:v>
                </c:pt>
                <c:pt idx="539">
                  <c:v>5753.9039720080345</c:v>
                </c:pt>
                <c:pt idx="540">
                  <c:v>5753.9039720080345</c:v>
                </c:pt>
                <c:pt idx="541">
                  <c:v>5844.6186742694226</c:v>
                </c:pt>
                <c:pt idx="542">
                  <c:v>5870.5371606298195</c:v>
                </c:pt>
                <c:pt idx="543">
                  <c:v>5909.4148901704139</c:v>
                </c:pt>
                <c:pt idx="544">
                  <c:v>5974.211106071406</c:v>
                </c:pt>
                <c:pt idx="545">
                  <c:v>5974.211106071406</c:v>
                </c:pt>
                <c:pt idx="546">
                  <c:v>6064.9258083327932</c:v>
                </c:pt>
                <c:pt idx="547">
                  <c:v>6064.9258083327932</c:v>
                </c:pt>
                <c:pt idx="548">
                  <c:v>6116.7627810535869</c:v>
                </c:pt>
                <c:pt idx="549">
                  <c:v>6181.5589969545781</c:v>
                </c:pt>
                <c:pt idx="550">
                  <c:v>6181.5589969545781</c:v>
                </c:pt>
                <c:pt idx="551">
                  <c:v>6285.2329423961646</c:v>
                </c:pt>
                <c:pt idx="552">
                  <c:v>6272.2736992159662</c:v>
                </c:pt>
                <c:pt idx="553">
                  <c:v>6337.0699151169574</c:v>
                </c:pt>
                <c:pt idx="554">
                  <c:v>6375.9476446575518</c:v>
                </c:pt>
                <c:pt idx="555">
                  <c:v>6375.9476446575518</c:v>
                </c:pt>
                <c:pt idx="556">
                  <c:v>6466.6623469189399</c:v>
                </c:pt>
                <c:pt idx="557">
                  <c:v>6466.6623469189399</c:v>
                </c:pt>
                <c:pt idx="558">
                  <c:v>6518.4993196397336</c:v>
                </c:pt>
                <c:pt idx="559">
                  <c:v>6557.377049180328</c:v>
                </c:pt>
                <c:pt idx="560">
                  <c:v>6531.4585628199311</c:v>
                </c:pt>
                <c:pt idx="561">
                  <c:v>6674.0102378021129</c:v>
                </c:pt>
                <c:pt idx="562">
                  <c:v>6648.091751441716</c:v>
                </c:pt>
                <c:pt idx="563">
                  <c:v>6686.9694809823104</c:v>
                </c:pt>
                <c:pt idx="564">
                  <c:v>6777.6841832436985</c:v>
                </c:pt>
                <c:pt idx="565">
                  <c:v>6777.6841832436985</c:v>
                </c:pt>
                <c:pt idx="566">
                  <c:v>6842.4803991446897</c:v>
                </c:pt>
                <c:pt idx="567">
                  <c:v>6842.4803991446897</c:v>
                </c:pt>
                <c:pt idx="568">
                  <c:v>6907.2766150456819</c:v>
                </c:pt>
                <c:pt idx="569">
                  <c:v>6933.1951014060778</c:v>
                </c:pt>
                <c:pt idx="570">
                  <c:v>6985.0320741268715</c:v>
                </c:pt>
                <c:pt idx="571">
                  <c:v>7049.8282900278627</c:v>
                </c:pt>
                <c:pt idx="572">
                  <c:v>7049.8282900278627</c:v>
                </c:pt>
                <c:pt idx="573">
                  <c:v>7114.624505928854</c:v>
                </c:pt>
                <c:pt idx="574">
                  <c:v>7153.5022354694493</c:v>
                </c:pt>
                <c:pt idx="575">
                  <c:v>7179.4207218298452</c:v>
                </c:pt>
                <c:pt idx="576">
                  <c:v>7244.2169377308364</c:v>
                </c:pt>
                <c:pt idx="577">
                  <c:v>7270.1354240912333</c:v>
                </c:pt>
                <c:pt idx="578">
                  <c:v>7334.9316399922245</c:v>
                </c:pt>
                <c:pt idx="579">
                  <c:v>7360.8501263526214</c:v>
                </c:pt>
                <c:pt idx="580">
                  <c:v>7360.8501263526214</c:v>
                </c:pt>
                <c:pt idx="581">
                  <c:v>7425.6463422536126</c:v>
                </c:pt>
                <c:pt idx="582">
                  <c:v>7464.5240717942079</c:v>
                </c:pt>
                <c:pt idx="583">
                  <c:v>7542.2795308753975</c:v>
                </c:pt>
                <c:pt idx="584">
                  <c:v>7542.2795308753975</c:v>
                </c:pt>
                <c:pt idx="585">
                  <c:v>7607.0757467763888</c:v>
                </c:pt>
                <c:pt idx="586">
                  <c:v>7645.9534763169831</c:v>
                </c:pt>
                <c:pt idx="587">
                  <c:v>7697.7904490377769</c:v>
                </c:pt>
                <c:pt idx="588">
                  <c:v>7736.6681785783712</c:v>
                </c:pt>
                <c:pt idx="589">
                  <c:v>7775.5459081189665</c:v>
                </c:pt>
                <c:pt idx="590">
                  <c:v>7801.4643944793625</c:v>
                </c:pt>
                <c:pt idx="591">
                  <c:v>7866.2606103803537</c:v>
                </c:pt>
                <c:pt idx="592">
                  <c:v>7866.2606103803537</c:v>
                </c:pt>
                <c:pt idx="593">
                  <c:v>7956.9753126417418</c:v>
                </c:pt>
                <c:pt idx="594">
                  <c:v>8008.8122853625355</c:v>
                </c:pt>
                <c:pt idx="595">
                  <c:v>8047.6900149031298</c:v>
                </c:pt>
                <c:pt idx="596">
                  <c:v>8047.6900149031298</c:v>
                </c:pt>
                <c:pt idx="597">
                  <c:v>8073.6085012635267</c:v>
                </c:pt>
                <c:pt idx="598">
                  <c:v>8112.4862308041211</c:v>
                </c:pt>
                <c:pt idx="599">
                  <c:v>8177.2824467051123</c:v>
                </c:pt>
                <c:pt idx="600">
                  <c:v>8229.119419425906</c:v>
                </c:pt>
                <c:pt idx="601">
                  <c:v>8242.0786626061035</c:v>
                </c:pt>
                <c:pt idx="602">
                  <c:v>8319.8341216872941</c:v>
                </c:pt>
                <c:pt idx="603">
                  <c:v>8332.7933648674916</c:v>
                </c:pt>
                <c:pt idx="604">
                  <c:v>8397.5895807684828</c:v>
                </c:pt>
                <c:pt idx="605">
                  <c:v>8397.5895807684828</c:v>
                </c:pt>
                <c:pt idx="606">
                  <c:v>8488.3042830298709</c:v>
                </c:pt>
                <c:pt idx="607">
                  <c:v>8475.3450398496734</c:v>
                </c:pt>
                <c:pt idx="608">
                  <c:v>8540.1412557506646</c:v>
                </c:pt>
                <c:pt idx="609">
                  <c:v>8553.1004989308622</c:v>
                </c:pt>
                <c:pt idx="610">
                  <c:v>8579.018985291259</c:v>
                </c:pt>
                <c:pt idx="611">
                  <c:v>8643.8152011922502</c:v>
                </c:pt>
                <c:pt idx="612">
                  <c:v>8669.7336875526471</c:v>
                </c:pt>
                <c:pt idx="613">
                  <c:v>8760.4483898140352</c:v>
                </c:pt>
                <c:pt idx="614">
                  <c:v>8760.4483898140352</c:v>
                </c:pt>
                <c:pt idx="615">
                  <c:v>8786.366876174432</c:v>
                </c:pt>
                <c:pt idx="616">
                  <c:v>8825.2446057150264</c:v>
                </c:pt>
                <c:pt idx="617">
                  <c:v>8864.1223352556208</c:v>
                </c:pt>
                <c:pt idx="618">
                  <c:v>8915.9593079764145</c:v>
                </c:pt>
                <c:pt idx="619">
                  <c:v>8980.7555238774057</c:v>
                </c:pt>
                <c:pt idx="620">
                  <c:v>9006.6740102378026</c:v>
                </c:pt>
                <c:pt idx="621">
                  <c:v>9045.5517397783969</c:v>
                </c:pt>
                <c:pt idx="622">
                  <c:v>9045.5517397783969</c:v>
                </c:pt>
                <c:pt idx="623">
                  <c:v>9110.3479556793882</c:v>
                </c:pt>
                <c:pt idx="624">
                  <c:v>9162.1849284001819</c:v>
                </c:pt>
                <c:pt idx="625">
                  <c:v>9175.1441715803794</c:v>
                </c:pt>
                <c:pt idx="626">
                  <c:v>9252.89963066157</c:v>
                </c:pt>
                <c:pt idx="627">
                  <c:v>9265.8588738417675</c:v>
                </c:pt>
                <c:pt idx="628">
                  <c:v>9317.6958465625612</c:v>
                </c:pt>
                <c:pt idx="629">
                  <c:v>9356.5735761031556</c:v>
                </c:pt>
                <c:pt idx="630">
                  <c:v>9356.5735761031556</c:v>
                </c:pt>
                <c:pt idx="631">
                  <c:v>9447.2882783645437</c:v>
                </c:pt>
                <c:pt idx="632">
                  <c:v>9447.2882783645437</c:v>
                </c:pt>
                <c:pt idx="633">
                  <c:v>9486.166007905138</c:v>
                </c:pt>
                <c:pt idx="634">
                  <c:v>9563.9214669863286</c:v>
                </c:pt>
                <c:pt idx="635">
                  <c:v>9538.0029806259317</c:v>
                </c:pt>
                <c:pt idx="636">
                  <c:v>9628.7176828873198</c:v>
                </c:pt>
                <c:pt idx="637">
                  <c:v>9667.5954124279142</c:v>
                </c:pt>
                <c:pt idx="638">
                  <c:v>9719.4323851487079</c:v>
                </c:pt>
                <c:pt idx="639">
                  <c:v>9732.3916283289054</c:v>
                </c:pt>
                <c:pt idx="640">
                  <c:v>9758.3101146893023</c:v>
                </c:pt>
                <c:pt idx="641">
                  <c:v>9797.1878442298967</c:v>
                </c:pt>
                <c:pt idx="642">
                  <c:v>9849.0248169506904</c:v>
                </c:pt>
                <c:pt idx="643">
                  <c:v>9887.9025464912847</c:v>
                </c:pt>
                <c:pt idx="644">
                  <c:v>9952.698762392276</c:v>
                </c:pt>
                <c:pt idx="645">
                  <c:v>9978.6172487526728</c:v>
                </c:pt>
                <c:pt idx="646">
                  <c:v>10030.454221473467</c:v>
                </c:pt>
                <c:pt idx="647">
                  <c:v>10030.454221473467</c:v>
                </c:pt>
                <c:pt idx="648">
                  <c:v>10095.250437374458</c:v>
                </c:pt>
                <c:pt idx="649">
                  <c:v>10160.046653275449</c:v>
                </c:pt>
                <c:pt idx="650">
                  <c:v>10160.046653275449</c:v>
                </c:pt>
                <c:pt idx="651">
                  <c:v>10250.761355536837</c:v>
                </c:pt>
                <c:pt idx="652">
                  <c:v>10250.761355536837</c:v>
                </c:pt>
                <c:pt idx="653">
                  <c:v>10263.720598717035</c:v>
                </c:pt>
                <c:pt idx="654">
                  <c:v>10354.435300978423</c:v>
                </c:pt>
                <c:pt idx="655">
                  <c:v>10380.35378733882</c:v>
                </c:pt>
                <c:pt idx="656">
                  <c:v>10406.272273699216</c:v>
                </c:pt>
                <c:pt idx="657">
                  <c:v>10445.150003239811</c:v>
                </c:pt>
                <c:pt idx="658">
                  <c:v>10445.150003239811</c:v>
                </c:pt>
                <c:pt idx="659">
                  <c:v>10509.946219140802</c:v>
                </c:pt>
                <c:pt idx="660">
                  <c:v>10561.783191861596</c:v>
                </c:pt>
                <c:pt idx="661">
                  <c:v>10587.701678221993</c:v>
                </c:pt>
                <c:pt idx="662">
                  <c:v>10652.497894122984</c:v>
                </c:pt>
                <c:pt idx="663">
                  <c:v>10652.497894122984</c:v>
                </c:pt>
                <c:pt idx="664">
                  <c:v>10717.294110023975</c:v>
                </c:pt>
                <c:pt idx="665">
                  <c:v>10756.171839564569</c:v>
                </c:pt>
                <c:pt idx="666">
                  <c:v>10782.090325924966</c:v>
                </c:pt>
                <c:pt idx="667">
                  <c:v>10846.886541825957</c:v>
                </c:pt>
                <c:pt idx="668">
                  <c:v>10820.968055465561</c:v>
                </c:pt>
                <c:pt idx="669">
                  <c:v>10898.723514546751</c:v>
                </c:pt>
                <c:pt idx="670">
                  <c:v>10963.519730447742</c:v>
                </c:pt>
                <c:pt idx="671">
                  <c:v>10911.682757726949</c:v>
                </c:pt>
                <c:pt idx="672">
                  <c:v>11054.23443270913</c:v>
                </c:pt>
                <c:pt idx="673">
                  <c:v>11028.315946348734</c:v>
                </c:pt>
                <c:pt idx="674">
                  <c:v>11093.112162249725</c:v>
                </c:pt>
                <c:pt idx="675">
                  <c:v>11131.989891790319</c:v>
                </c:pt>
                <c:pt idx="676">
                  <c:v>11131.989891790319</c:v>
                </c:pt>
                <c:pt idx="677">
                  <c:v>11222.704594051707</c:v>
                </c:pt>
                <c:pt idx="678">
                  <c:v>11222.704594051707</c:v>
                </c:pt>
                <c:pt idx="679">
                  <c:v>11274.541566772501</c:v>
                </c:pt>
                <c:pt idx="680">
                  <c:v>11313.419296313095</c:v>
                </c:pt>
                <c:pt idx="681">
                  <c:v>11339.337782673492</c:v>
                </c:pt>
                <c:pt idx="682">
                  <c:v>11404.133998574483</c:v>
                </c:pt>
                <c:pt idx="683">
                  <c:v>11468.930214475475</c:v>
                </c:pt>
                <c:pt idx="684">
                  <c:v>11443.011728115078</c:v>
                </c:pt>
                <c:pt idx="685">
                  <c:v>11533.726430376466</c:v>
                </c:pt>
                <c:pt idx="686">
                  <c:v>11533.726430376466</c:v>
                </c:pt>
                <c:pt idx="687">
                  <c:v>11559.644916736863</c:v>
                </c:pt>
                <c:pt idx="688">
                  <c:v>11598.522646277457</c:v>
                </c:pt>
                <c:pt idx="689">
                  <c:v>11624.441132637854</c:v>
                </c:pt>
                <c:pt idx="690">
                  <c:v>11715.155834899242</c:v>
                </c:pt>
                <c:pt idx="691">
                  <c:v>11779.952050800233</c:v>
                </c:pt>
                <c:pt idx="692">
                  <c:v>11754.033564439836</c:v>
                </c:pt>
                <c:pt idx="693">
                  <c:v>11831.789023521027</c:v>
                </c:pt>
                <c:pt idx="694">
                  <c:v>11831.789023521027</c:v>
                </c:pt>
                <c:pt idx="695">
                  <c:v>11896.585239422018</c:v>
                </c:pt>
                <c:pt idx="696">
                  <c:v>11935.462968962613</c:v>
                </c:pt>
                <c:pt idx="697">
                  <c:v>11961.38145532301</c:v>
                </c:pt>
                <c:pt idx="698">
                  <c:v>12026.177671224001</c:v>
                </c:pt>
                <c:pt idx="699">
                  <c:v>12065.055400764595</c:v>
                </c:pt>
                <c:pt idx="700">
                  <c:v>12052.096157584398</c:v>
                </c:pt>
                <c:pt idx="701">
                  <c:v>12155.770103025983</c:v>
                </c:pt>
                <c:pt idx="702">
                  <c:v>12142.810859845786</c:v>
                </c:pt>
                <c:pt idx="703">
                  <c:v>12155.770103025983</c:v>
                </c:pt>
                <c:pt idx="704">
                  <c:v>12207.607075746777</c:v>
                </c:pt>
                <c:pt idx="705">
                  <c:v>12272.403291647768</c:v>
                </c:pt>
                <c:pt idx="706">
                  <c:v>12311.281021188363</c:v>
                </c:pt>
                <c:pt idx="707">
                  <c:v>12311.281021188363</c:v>
                </c:pt>
                <c:pt idx="708">
                  <c:v>12337.199507548759</c:v>
                </c:pt>
                <c:pt idx="709">
                  <c:v>12376.077237089354</c:v>
                </c:pt>
                <c:pt idx="710">
                  <c:v>12427.914209810147</c:v>
                </c:pt>
                <c:pt idx="711">
                  <c:v>12427.914209810147</c:v>
                </c:pt>
                <c:pt idx="712">
                  <c:v>12518.628912071536</c:v>
                </c:pt>
                <c:pt idx="713">
                  <c:v>12518.628912071536</c:v>
                </c:pt>
                <c:pt idx="714">
                  <c:v>12583.425127972527</c:v>
                </c:pt>
                <c:pt idx="715">
                  <c:v>12609.343614332924</c:v>
                </c:pt>
                <c:pt idx="716">
                  <c:v>12609.343614332924</c:v>
                </c:pt>
                <c:pt idx="717">
                  <c:v>12687.099073414112</c:v>
                </c:pt>
                <c:pt idx="718">
                  <c:v>12713.017559774509</c:v>
                </c:pt>
                <c:pt idx="719">
                  <c:v>12777.8137756755</c:v>
                </c:pt>
                <c:pt idx="720">
                  <c:v>12829.650748396294</c:v>
                </c:pt>
                <c:pt idx="721">
                  <c:v>12829.650748396294</c:v>
                </c:pt>
                <c:pt idx="722">
                  <c:v>12868.528477936889</c:v>
                </c:pt>
                <c:pt idx="723">
                  <c:v>12920.365450657682</c:v>
                </c:pt>
                <c:pt idx="724">
                  <c:v>12933.32469383788</c:v>
                </c:pt>
                <c:pt idx="725">
                  <c:v>13024.039396099268</c:v>
                </c:pt>
                <c:pt idx="726">
                  <c:v>12998.120909738871</c:v>
                </c:pt>
                <c:pt idx="727">
                  <c:v>13049.957882459665</c:v>
                </c:pt>
                <c:pt idx="728">
                  <c:v>13140.672584721053</c:v>
                </c:pt>
                <c:pt idx="729">
                  <c:v>13153.63182790125</c:v>
                </c:pt>
                <c:pt idx="730">
                  <c:v>13179.550314261647</c:v>
                </c:pt>
                <c:pt idx="731">
                  <c:v>13244.346530162638</c:v>
                </c:pt>
                <c:pt idx="732">
                  <c:v>13244.346530162638</c:v>
                </c:pt>
                <c:pt idx="733">
                  <c:v>13309.14274606363</c:v>
                </c:pt>
                <c:pt idx="734">
                  <c:v>13360.979718784423</c:v>
                </c:pt>
                <c:pt idx="735">
                  <c:v>13386.89820514482</c:v>
                </c:pt>
                <c:pt idx="736">
                  <c:v>13399.857448325018</c:v>
                </c:pt>
                <c:pt idx="737">
                  <c:v>13425.775934685415</c:v>
                </c:pt>
                <c:pt idx="738">
                  <c:v>13542.409123307199</c:v>
                </c:pt>
                <c:pt idx="739">
                  <c:v>13516.490636946803</c:v>
                </c:pt>
                <c:pt idx="740">
                  <c:v>13581.286852847794</c:v>
                </c:pt>
                <c:pt idx="741">
                  <c:v>13633.123825568588</c:v>
                </c:pt>
                <c:pt idx="742">
                  <c:v>13646.083068748785</c:v>
                </c:pt>
                <c:pt idx="743">
                  <c:v>13697.920041469579</c:v>
                </c:pt>
                <c:pt idx="744">
                  <c:v>13736.797771010173</c:v>
                </c:pt>
                <c:pt idx="745">
                  <c:v>13736.797771010173</c:v>
                </c:pt>
                <c:pt idx="746">
                  <c:v>13827.512473271561</c:v>
                </c:pt>
                <c:pt idx="747">
                  <c:v>13866.390202812156</c:v>
                </c:pt>
                <c:pt idx="748">
                  <c:v>13866.390202812156</c:v>
                </c:pt>
                <c:pt idx="749">
                  <c:v>13944.145661893346</c:v>
                </c:pt>
                <c:pt idx="750">
                  <c:v>13944.145661893346</c:v>
                </c:pt>
                <c:pt idx="751">
                  <c:v>13957.104905073544</c:v>
                </c:pt>
                <c:pt idx="752">
                  <c:v>14047.819607334932</c:v>
                </c:pt>
                <c:pt idx="753">
                  <c:v>14047.819607334932</c:v>
                </c:pt>
                <c:pt idx="754">
                  <c:v>14138.53430959632</c:v>
                </c:pt>
                <c:pt idx="755">
                  <c:v>14138.53430959632</c:v>
                </c:pt>
                <c:pt idx="756">
                  <c:v>14164.452795956717</c:v>
                </c:pt>
                <c:pt idx="757">
                  <c:v>14255.167498218105</c:v>
                </c:pt>
                <c:pt idx="758">
                  <c:v>14255.167498218105</c:v>
                </c:pt>
                <c:pt idx="759">
                  <c:v>14268.126741398302</c:v>
                </c:pt>
                <c:pt idx="760">
                  <c:v>14332.922957299294</c:v>
                </c:pt>
                <c:pt idx="761">
                  <c:v>14294.045227758699</c:v>
                </c:pt>
                <c:pt idx="762">
                  <c:v>14410.678416380484</c:v>
                </c:pt>
                <c:pt idx="763">
                  <c:v>14449.556145921078</c:v>
                </c:pt>
                <c:pt idx="764">
                  <c:v>14449.556145921078</c:v>
                </c:pt>
                <c:pt idx="765">
                  <c:v>14540.270848182467</c:v>
                </c:pt>
                <c:pt idx="766">
                  <c:v>14514.35236182207</c:v>
                </c:pt>
                <c:pt idx="767">
                  <c:v>14605.067064083458</c:v>
                </c:pt>
                <c:pt idx="768">
                  <c:v>14630.985550443855</c:v>
                </c:pt>
                <c:pt idx="769">
                  <c:v>14630.985550443855</c:v>
                </c:pt>
                <c:pt idx="770">
                  <c:v>14695.781766344846</c:v>
                </c:pt>
                <c:pt idx="771">
                  <c:v>14734.65949588544</c:v>
                </c:pt>
                <c:pt idx="772">
                  <c:v>14721.700252705243</c:v>
                </c:pt>
                <c:pt idx="773">
                  <c:v>14825.374198146828</c:v>
                </c:pt>
                <c:pt idx="774">
                  <c:v>14825.374198146828</c:v>
                </c:pt>
                <c:pt idx="775">
                  <c:v>14877.211170867622</c:v>
                </c:pt>
                <c:pt idx="776">
                  <c:v>14942.007386768613</c:v>
                </c:pt>
                <c:pt idx="777">
                  <c:v>14954.966629948811</c:v>
                </c:pt>
                <c:pt idx="778">
                  <c:v>14954.966629948811</c:v>
                </c:pt>
                <c:pt idx="779">
                  <c:v>15032.722089030001</c:v>
                </c:pt>
                <c:pt idx="780">
                  <c:v>15045.681332210199</c:v>
                </c:pt>
                <c:pt idx="781">
                  <c:v>15136.396034471587</c:v>
                </c:pt>
                <c:pt idx="782">
                  <c:v>15110.47754811119</c:v>
                </c:pt>
                <c:pt idx="783">
                  <c:v>15188.233007192381</c:v>
                </c:pt>
                <c:pt idx="784">
                  <c:v>15227.110736732975</c:v>
                </c:pt>
                <c:pt idx="785">
                  <c:v>15201.192250372578</c:v>
                </c:pt>
                <c:pt idx="786">
                  <c:v>15317.825438994363</c:v>
                </c:pt>
                <c:pt idx="787">
                  <c:v>15317.825438994363</c:v>
                </c:pt>
                <c:pt idx="788">
                  <c:v>15356.703168534958</c:v>
                </c:pt>
                <c:pt idx="789">
                  <c:v>15408.540141255751</c:v>
                </c:pt>
                <c:pt idx="790">
                  <c:v>15447.417870796346</c:v>
                </c:pt>
                <c:pt idx="791">
                  <c:v>15512.214086697337</c:v>
                </c:pt>
                <c:pt idx="792">
                  <c:v>15512.214086697337</c:v>
                </c:pt>
                <c:pt idx="793">
                  <c:v>15602.928788958725</c:v>
                </c:pt>
                <c:pt idx="794">
                  <c:v>15628.847275319122</c:v>
                </c:pt>
                <c:pt idx="795">
                  <c:v>15667.725004859716</c:v>
                </c:pt>
                <c:pt idx="796">
                  <c:v>15732.521220760707</c:v>
                </c:pt>
                <c:pt idx="797">
                  <c:v>15732.521220760707</c:v>
                </c:pt>
                <c:pt idx="798">
                  <c:v>15810.276679841898</c:v>
                </c:pt>
                <c:pt idx="799">
                  <c:v>15849.154409382492</c:v>
                </c:pt>
                <c:pt idx="800">
                  <c:v>15888.032138923087</c:v>
                </c:pt>
                <c:pt idx="801">
                  <c:v>15939.86911164388</c:v>
                </c:pt>
                <c:pt idx="802">
                  <c:v>15978.746841184475</c:v>
                </c:pt>
                <c:pt idx="803">
                  <c:v>16030.583813905268</c:v>
                </c:pt>
                <c:pt idx="804">
                  <c:v>16004.665327544872</c:v>
                </c:pt>
                <c:pt idx="805">
                  <c:v>16121.298516166657</c:v>
                </c:pt>
                <c:pt idx="806">
                  <c:v>16121.298516166657</c:v>
                </c:pt>
                <c:pt idx="807">
                  <c:v>16186.094732067648</c:v>
                </c:pt>
                <c:pt idx="808">
                  <c:v>16250.890947968639</c:v>
                </c:pt>
                <c:pt idx="809">
                  <c:v>16276.809434329036</c:v>
                </c:pt>
                <c:pt idx="810">
                  <c:v>16289.768677509233</c:v>
                </c:pt>
                <c:pt idx="811">
                  <c:v>16380.483379770621</c:v>
                </c:pt>
                <c:pt idx="812">
                  <c:v>16380.483379770621</c:v>
                </c:pt>
                <c:pt idx="813">
                  <c:v>16432.320352491413</c:v>
                </c:pt>
                <c:pt idx="814">
                  <c:v>16523.035054752803</c:v>
                </c:pt>
                <c:pt idx="815">
                  <c:v>16523.035054752803</c:v>
                </c:pt>
                <c:pt idx="816">
                  <c:v>16561.912784293399</c:v>
                </c:pt>
                <c:pt idx="817">
                  <c:v>16626.709000194391</c:v>
                </c:pt>
                <c:pt idx="818">
                  <c:v>16652.627486554786</c:v>
                </c:pt>
                <c:pt idx="819">
                  <c:v>16743.342188816172</c:v>
                </c:pt>
                <c:pt idx="820">
                  <c:v>16743.342188816172</c:v>
                </c:pt>
                <c:pt idx="821">
                  <c:v>16847.016134257759</c:v>
                </c:pt>
                <c:pt idx="822">
                  <c:v>16782.219918356768</c:v>
                </c:pt>
                <c:pt idx="823">
                  <c:v>16911.812350158751</c:v>
                </c:pt>
                <c:pt idx="824">
                  <c:v>16898.853106978553</c:v>
                </c:pt>
                <c:pt idx="825">
                  <c:v>16989.567809239939</c:v>
                </c:pt>
                <c:pt idx="826">
                  <c:v>17054.364025140931</c:v>
                </c:pt>
                <c:pt idx="827">
                  <c:v>17054.364025140931</c:v>
                </c:pt>
                <c:pt idx="828">
                  <c:v>17119.160241041925</c:v>
                </c:pt>
                <c:pt idx="829">
                  <c:v>17145.078727402321</c:v>
                </c:pt>
                <c:pt idx="830">
                  <c:v>17183.956456942917</c:v>
                </c:pt>
                <c:pt idx="831">
                  <c:v>17248.752672843908</c:v>
                </c:pt>
                <c:pt idx="832">
                  <c:v>17313.548888744899</c:v>
                </c:pt>
                <c:pt idx="833">
                  <c:v>17313.548888744899</c:v>
                </c:pt>
                <c:pt idx="834">
                  <c:v>17378.34510464589</c:v>
                </c:pt>
                <c:pt idx="835">
                  <c:v>17404.263591006285</c:v>
                </c:pt>
                <c:pt idx="836">
                  <c:v>17469.059806907277</c:v>
                </c:pt>
                <c:pt idx="837">
                  <c:v>17520.89677962807</c:v>
                </c:pt>
                <c:pt idx="838">
                  <c:v>17533.856022808268</c:v>
                </c:pt>
                <c:pt idx="839">
                  <c:v>17624.570725069658</c:v>
                </c:pt>
                <c:pt idx="840">
                  <c:v>17624.570725069658</c:v>
                </c:pt>
                <c:pt idx="841">
                  <c:v>17741.203913691443</c:v>
                </c:pt>
                <c:pt idx="842">
                  <c:v>17715.285427331044</c:v>
                </c:pt>
                <c:pt idx="843">
                  <c:v>17767.122400051838</c:v>
                </c:pt>
                <c:pt idx="844">
                  <c:v>17831.918615952829</c:v>
                </c:pt>
                <c:pt idx="845">
                  <c:v>17870.796345493425</c:v>
                </c:pt>
                <c:pt idx="846">
                  <c:v>17922.633318214215</c:v>
                </c:pt>
                <c:pt idx="847">
                  <c:v>17961.511047754811</c:v>
                </c:pt>
                <c:pt idx="848">
                  <c:v>18026.307263655803</c:v>
                </c:pt>
                <c:pt idx="849">
                  <c:v>18026.307263655803</c:v>
                </c:pt>
                <c:pt idx="850">
                  <c:v>18142.940452277588</c:v>
                </c:pt>
                <c:pt idx="851">
                  <c:v>18078.144236376596</c:v>
                </c:pt>
                <c:pt idx="852">
                  <c:v>18207.736668178579</c:v>
                </c:pt>
                <c:pt idx="853">
                  <c:v>18233.655154538974</c:v>
                </c:pt>
                <c:pt idx="854">
                  <c:v>18272.53288407957</c:v>
                </c:pt>
                <c:pt idx="855">
                  <c:v>18298.451370439965</c:v>
                </c:pt>
                <c:pt idx="856">
                  <c:v>18389.166072701355</c:v>
                </c:pt>
                <c:pt idx="857">
                  <c:v>18389.166072701355</c:v>
                </c:pt>
                <c:pt idx="858">
                  <c:v>18453.962288602346</c:v>
                </c:pt>
                <c:pt idx="859">
                  <c:v>18544.676990863732</c:v>
                </c:pt>
                <c:pt idx="860">
                  <c:v>18544.676990863732</c:v>
                </c:pt>
                <c:pt idx="861">
                  <c:v>18622.432449944925</c:v>
                </c:pt>
                <c:pt idx="862">
                  <c:v>18609.473206764727</c:v>
                </c:pt>
                <c:pt idx="863">
                  <c:v>18700.187909026114</c:v>
                </c:pt>
                <c:pt idx="864">
                  <c:v>18739.06563856671</c:v>
                </c:pt>
                <c:pt idx="865">
                  <c:v>18803.861854467701</c:v>
                </c:pt>
                <c:pt idx="866">
                  <c:v>18777.943368107302</c:v>
                </c:pt>
                <c:pt idx="867">
                  <c:v>18868.658070368692</c:v>
                </c:pt>
                <c:pt idx="868">
                  <c:v>18894.576556729087</c:v>
                </c:pt>
                <c:pt idx="869">
                  <c:v>18959.372772630079</c:v>
                </c:pt>
                <c:pt idx="870">
                  <c:v>19011.209745350872</c:v>
                </c:pt>
                <c:pt idx="871">
                  <c:v>19088.965204432061</c:v>
                </c:pt>
                <c:pt idx="872">
                  <c:v>19114.88369079246</c:v>
                </c:pt>
                <c:pt idx="873">
                  <c:v>19140.802177152855</c:v>
                </c:pt>
                <c:pt idx="874">
                  <c:v>19179.679906693451</c:v>
                </c:pt>
                <c:pt idx="875">
                  <c:v>19257.43536577464</c:v>
                </c:pt>
                <c:pt idx="876">
                  <c:v>19322.231581675631</c:v>
                </c:pt>
                <c:pt idx="877">
                  <c:v>19361.109311216227</c:v>
                </c:pt>
                <c:pt idx="878">
                  <c:v>19412.946283937017</c:v>
                </c:pt>
                <c:pt idx="879">
                  <c:v>19451.824013477613</c:v>
                </c:pt>
                <c:pt idx="880">
                  <c:v>19477.742499838008</c:v>
                </c:pt>
                <c:pt idx="881">
                  <c:v>19542.538715739003</c:v>
                </c:pt>
                <c:pt idx="882">
                  <c:v>19581.416445279596</c:v>
                </c:pt>
                <c:pt idx="883">
                  <c:v>19607.334931639994</c:v>
                </c:pt>
                <c:pt idx="884">
                  <c:v>19698.049633901381</c:v>
                </c:pt>
                <c:pt idx="885">
                  <c:v>19723.968120261776</c:v>
                </c:pt>
                <c:pt idx="886">
                  <c:v>19801.723579342968</c:v>
                </c:pt>
                <c:pt idx="887">
                  <c:v>19827.642065703363</c:v>
                </c:pt>
                <c:pt idx="888">
                  <c:v>19879.479038424157</c:v>
                </c:pt>
                <c:pt idx="889">
                  <c:v>19944.275254325148</c:v>
                </c:pt>
                <c:pt idx="890">
                  <c:v>19957.234497505346</c:v>
                </c:pt>
                <c:pt idx="891">
                  <c:v>19983.152983865744</c:v>
                </c:pt>
                <c:pt idx="892">
                  <c:v>20034.989956586534</c:v>
                </c:pt>
                <c:pt idx="893">
                  <c:v>20112.745415667727</c:v>
                </c:pt>
                <c:pt idx="894">
                  <c:v>20164.58238838852</c:v>
                </c:pt>
                <c:pt idx="895">
                  <c:v>20190.500874748916</c:v>
                </c:pt>
                <c:pt idx="896">
                  <c:v>20190.500874748916</c:v>
                </c:pt>
                <c:pt idx="897">
                  <c:v>20294.174820190503</c:v>
                </c:pt>
                <c:pt idx="898">
                  <c:v>20346.011792911293</c:v>
                </c:pt>
                <c:pt idx="899">
                  <c:v>20410.808008812284</c:v>
                </c:pt>
                <c:pt idx="900">
                  <c:v>20423.767251992485</c:v>
                </c:pt>
                <c:pt idx="901">
                  <c:v>20501.522711073674</c:v>
                </c:pt>
                <c:pt idx="902">
                  <c:v>20566.318926974665</c:v>
                </c:pt>
                <c:pt idx="903">
                  <c:v>20579.278170154863</c:v>
                </c:pt>
                <c:pt idx="904">
                  <c:v>20631.115142875657</c:v>
                </c:pt>
                <c:pt idx="905">
                  <c:v>20657.033629236052</c:v>
                </c:pt>
                <c:pt idx="906">
                  <c:v>20721.829845137043</c:v>
                </c:pt>
                <c:pt idx="907">
                  <c:v>20734.789088317244</c:v>
                </c:pt>
                <c:pt idx="908">
                  <c:v>20812.544547398433</c:v>
                </c:pt>
                <c:pt idx="909">
                  <c:v>20877.340763299424</c:v>
                </c:pt>
                <c:pt idx="910">
                  <c:v>20890.300006479622</c:v>
                </c:pt>
                <c:pt idx="911">
                  <c:v>20916.21849284002</c:v>
                </c:pt>
                <c:pt idx="912">
                  <c:v>21006.933195101406</c:v>
                </c:pt>
                <c:pt idx="913">
                  <c:v>21045.810924642003</c:v>
                </c:pt>
                <c:pt idx="914">
                  <c:v>21097.647897362796</c:v>
                </c:pt>
                <c:pt idx="915">
                  <c:v>21123.566383723191</c:v>
                </c:pt>
                <c:pt idx="916">
                  <c:v>21188.362599624183</c:v>
                </c:pt>
                <c:pt idx="917">
                  <c:v>21188.362599624183</c:v>
                </c:pt>
                <c:pt idx="918">
                  <c:v>21292.03654506577</c:v>
                </c:pt>
                <c:pt idx="919">
                  <c:v>21292.03654506577</c:v>
                </c:pt>
                <c:pt idx="920">
                  <c:v>21382.751247327156</c:v>
                </c:pt>
                <c:pt idx="921">
                  <c:v>21408.669733687555</c:v>
                </c:pt>
                <c:pt idx="922">
                  <c:v>21473.465949588546</c:v>
                </c:pt>
                <c:pt idx="923">
                  <c:v>21512.343679129139</c:v>
                </c:pt>
                <c:pt idx="924">
                  <c:v>21564.180651849932</c:v>
                </c:pt>
                <c:pt idx="925">
                  <c:v>21628.976867750924</c:v>
                </c:pt>
                <c:pt idx="926">
                  <c:v>21628.976867750924</c:v>
                </c:pt>
                <c:pt idx="927">
                  <c:v>21719.691570012314</c:v>
                </c:pt>
                <c:pt idx="928">
                  <c:v>21745.610056372709</c:v>
                </c:pt>
                <c:pt idx="929">
                  <c:v>21784.487785913305</c:v>
                </c:pt>
                <c:pt idx="930">
                  <c:v>21784.487785913305</c:v>
                </c:pt>
                <c:pt idx="931">
                  <c:v>21875.202488174691</c:v>
                </c:pt>
                <c:pt idx="932">
                  <c:v>21901.120974535086</c:v>
                </c:pt>
                <c:pt idx="933">
                  <c:v>22030.713406337072</c:v>
                </c:pt>
                <c:pt idx="934">
                  <c:v>22030.713406337072</c:v>
                </c:pt>
                <c:pt idx="935">
                  <c:v>22134.387351778656</c:v>
                </c:pt>
                <c:pt idx="936">
                  <c:v>22121.428108598458</c:v>
                </c:pt>
                <c:pt idx="937">
                  <c:v>22186.22432449945</c:v>
                </c:pt>
                <c:pt idx="938">
                  <c:v>22186.22432449945</c:v>
                </c:pt>
                <c:pt idx="939">
                  <c:v>22302.857513121235</c:v>
                </c:pt>
                <c:pt idx="940">
                  <c:v>22315.816756301432</c:v>
                </c:pt>
                <c:pt idx="941">
                  <c:v>22380.612972202423</c:v>
                </c:pt>
                <c:pt idx="942">
                  <c:v>22406.531458562822</c:v>
                </c:pt>
                <c:pt idx="943">
                  <c:v>22432.449944923217</c:v>
                </c:pt>
                <c:pt idx="944">
                  <c:v>22523.164647184603</c:v>
                </c:pt>
                <c:pt idx="945">
                  <c:v>22536.123890364805</c:v>
                </c:pt>
                <c:pt idx="946">
                  <c:v>22613.879349445993</c:v>
                </c:pt>
                <c:pt idx="947">
                  <c:v>22652.757078986589</c:v>
                </c:pt>
                <c:pt idx="948">
                  <c:v>22691.634808527182</c:v>
                </c:pt>
                <c:pt idx="949">
                  <c:v>22769.390267608371</c:v>
                </c:pt>
                <c:pt idx="950">
                  <c:v>22834.186483509362</c:v>
                </c:pt>
                <c:pt idx="951">
                  <c:v>22873.064213049958</c:v>
                </c:pt>
                <c:pt idx="952">
                  <c:v>22898.982699410357</c:v>
                </c:pt>
                <c:pt idx="953">
                  <c:v>22963.778915311348</c:v>
                </c:pt>
                <c:pt idx="954">
                  <c:v>23028.575131212339</c:v>
                </c:pt>
                <c:pt idx="955">
                  <c:v>23054.493617572734</c:v>
                </c:pt>
                <c:pt idx="956">
                  <c:v>23080.412103933129</c:v>
                </c:pt>
                <c:pt idx="957">
                  <c:v>23184.086049374717</c:v>
                </c:pt>
                <c:pt idx="958">
                  <c:v>23210.004535735115</c:v>
                </c:pt>
                <c:pt idx="959">
                  <c:v>23248.882265275708</c:v>
                </c:pt>
                <c:pt idx="960">
                  <c:v>23300.719237996502</c:v>
                </c:pt>
                <c:pt idx="961">
                  <c:v>23339.596967537098</c:v>
                </c:pt>
                <c:pt idx="962">
                  <c:v>23404.393183438089</c:v>
                </c:pt>
                <c:pt idx="963">
                  <c:v>23456.230156158883</c:v>
                </c:pt>
                <c:pt idx="964">
                  <c:v>23495.107885699475</c:v>
                </c:pt>
                <c:pt idx="965">
                  <c:v>23521.026372059874</c:v>
                </c:pt>
                <c:pt idx="966">
                  <c:v>23585.822587960865</c:v>
                </c:pt>
                <c:pt idx="967">
                  <c:v>23650.618803861857</c:v>
                </c:pt>
                <c:pt idx="968">
                  <c:v>23715.415019762848</c:v>
                </c:pt>
                <c:pt idx="969">
                  <c:v>23741.333506123243</c:v>
                </c:pt>
                <c:pt idx="970">
                  <c:v>23780.211235663839</c:v>
                </c:pt>
                <c:pt idx="971">
                  <c:v>23857.966694745028</c:v>
                </c:pt>
                <c:pt idx="972">
                  <c:v>23870.925937925225</c:v>
                </c:pt>
                <c:pt idx="973">
                  <c:v>23935.722153826217</c:v>
                </c:pt>
                <c:pt idx="974">
                  <c:v>24026.436856087606</c:v>
                </c:pt>
                <c:pt idx="975">
                  <c:v>24052.355342448001</c:v>
                </c:pt>
                <c:pt idx="976">
                  <c:v>24091.233071988598</c:v>
                </c:pt>
                <c:pt idx="977">
                  <c:v>24143.070044709391</c:v>
                </c:pt>
                <c:pt idx="978">
                  <c:v>24207.866260610383</c:v>
                </c:pt>
                <c:pt idx="979">
                  <c:v>24233.784746970778</c:v>
                </c:pt>
                <c:pt idx="980">
                  <c:v>24246.743990150975</c:v>
                </c:pt>
                <c:pt idx="981">
                  <c:v>24324.499449232164</c:v>
                </c:pt>
                <c:pt idx="982">
                  <c:v>24402.254908313356</c:v>
                </c:pt>
                <c:pt idx="983">
                  <c:v>24492.969610574743</c:v>
                </c:pt>
                <c:pt idx="984">
                  <c:v>24480.010367394545</c:v>
                </c:pt>
                <c:pt idx="985">
                  <c:v>24518.888096935141</c:v>
                </c:pt>
                <c:pt idx="986">
                  <c:v>24557.765826475734</c:v>
                </c:pt>
                <c:pt idx="987">
                  <c:v>24609.602799196527</c:v>
                </c:pt>
                <c:pt idx="988">
                  <c:v>24700.317501457917</c:v>
                </c:pt>
                <c:pt idx="989">
                  <c:v>24713.276744638115</c:v>
                </c:pt>
                <c:pt idx="990">
                  <c:v>24803.991446899501</c:v>
                </c:pt>
                <c:pt idx="991">
                  <c:v>24829.9099332599</c:v>
                </c:pt>
                <c:pt idx="992">
                  <c:v>24894.706149160891</c:v>
                </c:pt>
                <c:pt idx="993">
                  <c:v>24894.706149160891</c:v>
                </c:pt>
                <c:pt idx="994">
                  <c:v>24959.502365061882</c:v>
                </c:pt>
                <c:pt idx="995">
                  <c:v>25011.339337782676</c:v>
                </c:pt>
                <c:pt idx="996">
                  <c:v>25076.135553683667</c:v>
                </c:pt>
                <c:pt idx="997">
                  <c:v>25102.054040044062</c:v>
                </c:pt>
                <c:pt idx="998">
                  <c:v>25166.850255945054</c:v>
                </c:pt>
                <c:pt idx="999">
                  <c:v>25205.72798548565</c:v>
                </c:pt>
                <c:pt idx="1000">
                  <c:v>25270.524201386641</c:v>
                </c:pt>
                <c:pt idx="1001">
                  <c:v>25270.524201386641</c:v>
                </c:pt>
                <c:pt idx="1002">
                  <c:v>25361.238903648027</c:v>
                </c:pt>
                <c:pt idx="1003">
                  <c:v>25361.238903648027</c:v>
                </c:pt>
                <c:pt idx="1004">
                  <c:v>25503.790578630207</c:v>
                </c:pt>
                <c:pt idx="1005">
                  <c:v>25516.749821810408</c:v>
                </c:pt>
                <c:pt idx="1006">
                  <c:v>25568.586794531198</c:v>
                </c:pt>
                <c:pt idx="1007">
                  <c:v>25581.5460377114</c:v>
                </c:pt>
                <c:pt idx="1008">
                  <c:v>25672.260739972786</c:v>
                </c:pt>
                <c:pt idx="1009">
                  <c:v>25724.09771269358</c:v>
                </c:pt>
                <c:pt idx="1010">
                  <c:v>25762.975442234176</c:v>
                </c:pt>
                <c:pt idx="1011">
                  <c:v>25814.812414954966</c:v>
                </c:pt>
                <c:pt idx="1012">
                  <c:v>25853.690144495562</c:v>
                </c:pt>
                <c:pt idx="1013">
                  <c:v>25892.567874036158</c:v>
                </c:pt>
                <c:pt idx="1014">
                  <c:v>25970.323333117347</c:v>
                </c:pt>
                <c:pt idx="1015">
                  <c:v>25983.282576297544</c:v>
                </c:pt>
                <c:pt idx="1016">
                  <c:v>26073.997278558934</c:v>
                </c:pt>
                <c:pt idx="1017">
                  <c:v>26125.834251279724</c:v>
                </c:pt>
                <c:pt idx="1018">
                  <c:v>26203.589710360917</c:v>
                </c:pt>
                <c:pt idx="1019">
                  <c:v>26203.589710360917</c:v>
                </c:pt>
                <c:pt idx="1020">
                  <c:v>26281.345169442106</c:v>
                </c:pt>
                <c:pt idx="1021">
                  <c:v>26320.222898982702</c:v>
                </c:pt>
                <c:pt idx="1022">
                  <c:v>26385.019114883693</c:v>
                </c:pt>
                <c:pt idx="1023">
                  <c:v>26410.937601244088</c:v>
                </c:pt>
                <c:pt idx="1024">
                  <c:v>26501.652303505478</c:v>
                </c:pt>
                <c:pt idx="1025">
                  <c:v>26514.611546685675</c:v>
                </c:pt>
                <c:pt idx="1026">
                  <c:v>26605.326248947062</c:v>
                </c:pt>
                <c:pt idx="1027">
                  <c:v>26605.326248947062</c:v>
                </c:pt>
                <c:pt idx="1028">
                  <c:v>26721.959437568847</c:v>
                </c:pt>
                <c:pt idx="1029">
                  <c:v>26696.040951208452</c:v>
                </c:pt>
                <c:pt idx="1030">
                  <c:v>26786.755653469838</c:v>
                </c:pt>
                <c:pt idx="1031">
                  <c:v>26812.674139830237</c:v>
                </c:pt>
                <c:pt idx="1032">
                  <c:v>26877.470355731228</c:v>
                </c:pt>
                <c:pt idx="1033">
                  <c:v>26877.470355731228</c:v>
                </c:pt>
                <c:pt idx="1034">
                  <c:v>26981.144301172812</c:v>
                </c:pt>
                <c:pt idx="1035">
                  <c:v>27007.06278753321</c:v>
                </c:pt>
                <c:pt idx="1036">
                  <c:v>27071.859003434201</c:v>
                </c:pt>
                <c:pt idx="1037">
                  <c:v>27136.655219335193</c:v>
                </c:pt>
                <c:pt idx="1038">
                  <c:v>27188.492192055986</c:v>
                </c:pt>
                <c:pt idx="1039">
                  <c:v>27214.410678416381</c:v>
                </c:pt>
                <c:pt idx="1040">
                  <c:v>27279.206894317373</c:v>
                </c:pt>
                <c:pt idx="1041">
                  <c:v>27318.084623857969</c:v>
                </c:pt>
                <c:pt idx="1042">
                  <c:v>27408.799326119355</c:v>
                </c:pt>
                <c:pt idx="1043">
                  <c:v>27447.677055659951</c:v>
                </c:pt>
                <c:pt idx="1044">
                  <c:v>27538.391757921338</c:v>
                </c:pt>
                <c:pt idx="1045">
                  <c:v>27499.514028380745</c:v>
                </c:pt>
                <c:pt idx="1046">
                  <c:v>27603.187973822329</c:v>
                </c:pt>
                <c:pt idx="1047">
                  <c:v>27603.187973822329</c:v>
                </c:pt>
                <c:pt idx="1048">
                  <c:v>27680.943432903518</c:v>
                </c:pt>
                <c:pt idx="1049">
                  <c:v>27758.69889198471</c:v>
                </c:pt>
                <c:pt idx="1050">
                  <c:v>27810.535864705504</c:v>
                </c:pt>
                <c:pt idx="1051">
                  <c:v>27875.332080606495</c:v>
                </c:pt>
                <c:pt idx="1052">
                  <c:v>27901.25056696689</c:v>
                </c:pt>
                <c:pt idx="1053">
                  <c:v>27940.128296507486</c:v>
                </c:pt>
                <c:pt idx="1054">
                  <c:v>28004.924512408477</c:v>
                </c:pt>
                <c:pt idx="1055">
                  <c:v>28069.720728309469</c:v>
                </c:pt>
                <c:pt idx="1056">
                  <c:v>28095.639214669864</c:v>
                </c:pt>
                <c:pt idx="1057">
                  <c:v>28186.353916931253</c:v>
                </c:pt>
                <c:pt idx="1058">
                  <c:v>28186.353916931253</c:v>
                </c:pt>
                <c:pt idx="1059">
                  <c:v>28277.06861919264</c:v>
                </c:pt>
                <c:pt idx="1060">
                  <c:v>28302.987105553038</c:v>
                </c:pt>
                <c:pt idx="1061">
                  <c:v>28367.78332145403</c:v>
                </c:pt>
                <c:pt idx="1062">
                  <c:v>28406.661050994622</c:v>
                </c:pt>
                <c:pt idx="1063">
                  <c:v>28471.457266895613</c:v>
                </c:pt>
                <c:pt idx="1064">
                  <c:v>28471.457266895613</c:v>
                </c:pt>
                <c:pt idx="1065">
                  <c:v>28588.090455517398</c:v>
                </c:pt>
                <c:pt idx="1066">
                  <c:v>28549.212725976802</c:v>
                </c:pt>
                <c:pt idx="1067">
                  <c:v>28678.805157778788</c:v>
                </c:pt>
                <c:pt idx="1068">
                  <c:v>28704.723644139183</c:v>
                </c:pt>
                <c:pt idx="1069">
                  <c:v>28769.519860040175</c:v>
                </c:pt>
                <c:pt idx="1070">
                  <c:v>28782.479103220372</c:v>
                </c:pt>
                <c:pt idx="1071">
                  <c:v>28860.234562301561</c:v>
                </c:pt>
                <c:pt idx="1072">
                  <c:v>28899.112291842157</c:v>
                </c:pt>
                <c:pt idx="1073">
                  <c:v>28937.990021382753</c:v>
                </c:pt>
                <c:pt idx="1074">
                  <c:v>29015.745480463942</c:v>
                </c:pt>
                <c:pt idx="1075">
                  <c:v>29054.623210004538</c:v>
                </c:pt>
                <c:pt idx="1076">
                  <c:v>29093.500939545131</c:v>
                </c:pt>
                <c:pt idx="1077">
                  <c:v>29184.215641806521</c:v>
                </c:pt>
                <c:pt idx="1078">
                  <c:v>29210.134128166916</c:v>
                </c:pt>
                <c:pt idx="1079">
                  <c:v>29274.930344067907</c:v>
                </c:pt>
                <c:pt idx="1080">
                  <c:v>29300.848830428306</c:v>
                </c:pt>
                <c:pt idx="1081">
                  <c:v>29339.726559968898</c:v>
                </c:pt>
                <c:pt idx="1082">
                  <c:v>29404.522775869889</c:v>
                </c:pt>
                <c:pt idx="1083">
                  <c:v>29456.359748590683</c:v>
                </c:pt>
                <c:pt idx="1084">
                  <c:v>29547.074450852073</c:v>
                </c:pt>
                <c:pt idx="1085">
                  <c:v>29585.952180392665</c:v>
                </c:pt>
                <c:pt idx="1086">
                  <c:v>29637.789153113459</c:v>
                </c:pt>
                <c:pt idx="1087">
                  <c:v>29676.666882654055</c:v>
                </c:pt>
                <c:pt idx="1088">
                  <c:v>29767.381584915442</c:v>
                </c:pt>
                <c:pt idx="1089">
                  <c:v>29793.300071275837</c:v>
                </c:pt>
                <c:pt idx="1090">
                  <c:v>29871.055530357029</c:v>
                </c:pt>
                <c:pt idx="1091">
                  <c:v>29896.974016717424</c:v>
                </c:pt>
                <c:pt idx="1092">
                  <c:v>29948.810989438218</c:v>
                </c:pt>
                <c:pt idx="1093">
                  <c:v>29987.688718978814</c:v>
                </c:pt>
                <c:pt idx="1094">
                  <c:v>30052.484934879805</c:v>
                </c:pt>
                <c:pt idx="1095">
                  <c:v>30117.281150780796</c:v>
                </c:pt>
                <c:pt idx="1096">
                  <c:v>30169.11812350159</c:v>
                </c:pt>
                <c:pt idx="1097">
                  <c:v>30233.914339402581</c:v>
                </c:pt>
                <c:pt idx="1098">
                  <c:v>30298.710555303573</c:v>
                </c:pt>
                <c:pt idx="1099">
                  <c:v>30337.588284844165</c:v>
                </c:pt>
                <c:pt idx="1100">
                  <c:v>30363.506771204564</c:v>
                </c:pt>
                <c:pt idx="1101">
                  <c:v>30454.22147346595</c:v>
                </c:pt>
                <c:pt idx="1102">
                  <c:v>30480.139959826349</c:v>
                </c:pt>
                <c:pt idx="1103">
                  <c:v>30544.93617572734</c:v>
                </c:pt>
                <c:pt idx="1104">
                  <c:v>30570.854662087735</c:v>
                </c:pt>
                <c:pt idx="1105">
                  <c:v>30648.610121168924</c:v>
                </c:pt>
                <c:pt idx="1106">
                  <c:v>30674.528607529322</c:v>
                </c:pt>
                <c:pt idx="1107">
                  <c:v>30739.324823430314</c:v>
                </c:pt>
                <c:pt idx="1108">
                  <c:v>30791.161796151107</c:v>
                </c:pt>
                <c:pt idx="1109">
                  <c:v>30855.958012052099</c:v>
                </c:pt>
                <c:pt idx="1110">
                  <c:v>30894.835741592691</c:v>
                </c:pt>
                <c:pt idx="1111">
                  <c:v>30985.550443854081</c:v>
                </c:pt>
                <c:pt idx="1112">
                  <c:v>31011.468930214476</c:v>
                </c:pt>
                <c:pt idx="1113">
                  <c:v>31076.265146115467</c:v>
                </c:pt>
                <c:pt idx="1114">
                  <c:v>31102.183632475866</c:v>
                </c:pt>
                <c:pt idx="1115">
                  <c:v>31166.979848376857</c:v>
                </c:pt>
                <c:pt idx="1116">
                  <c:v>31205.85757791745</c:v>
                </c:pt>
                <c:pt idx="1117">
                  <c:v>31283.613036998639</c:v>
                </c:pt>
                <c:pt idx="1118">
                  <c:v>31322.490766539235</c:v>
                </c:pt>
                <c:pt idx="1119">
                  <c:v>31361.368496079831</c:v>
                </c:pt>
                <c:pt idx="1120">
                  <c:v>31413.205468800625</c:v>
                </c:pt>
                <c:pt idx="1121">
                  <c:v>31452.083198341217</c:v>
                </c:pt>
                <c:pt idx="1122">
                  <c:v>31503.920171062011</c:v>
                </c:pt>
                <c:pt idx="1123">
                  <c:v>31568.716386963002</c:v>
                </c:pt>
                <c:pt idx="1124">
                  <c:v>31633.512602863993</c:v>
                </c:pt>
                <c:pt idx="1125">
                  <c:v>31633.512602863993</c:v>
                </c:pt>
                <c:pt idx="1126">
                  <c:v>31698.308818764985</c:v>
                </c:pt>
                <c:pt idx="1127">
                  <c:v>31750.145791485778</c:v>
                </c:pt>
                <c:pt idx="1128">
                  <c:v>31827.901250566967</c:v>
                </c:pt>
                <c:pt idx="1129">
                  <c:v>31853.819736927366</c:v>
                </c:pt>
                <c:pt idx="1130">
                  <c:v>31970.452925549151</c:v>
                </c:pt>
                <c:pt idx="1131">
                  <c:v>31983.412168729348</c:v>
                </c:pt>
                <c:pt idx="1132">
                  <c:v>32009.330655089743</c:v>
                </c:pt>
                <c:pt idx="1133">
                  <c:v>32074.126870990734</c:v>
                </c:pt>
                <c:pt idx="1134">
                  <c:v>32138.923086891726</c:v>
                </c:pt>
                <c:pt idx="1135">
                  <c:v>32164.841573252124</c:v>
                </c:pt>
                <c:pt idx="1136">
                  <c:v>32255.556275513511</c:v>
                </c:pt>
                <c:pt idx="1137">
                  <c:v>32255.556275513511</c:v>
                </c:pt>
                <c:pt idx="1138">
                  <c:v>32320.352491414502</c:v>
                </c:pt>
                <c:pt idx="1139">
                  <c:v>32385.148707315493</c:v>
                </c:pt>
                <c:pt idx="1140">
                  <c:v>32475.863409576883</c:v>
                </c:pt>
                <c:pt idx="1141">
                  <c:v>32475.863409576883</c:v>
                </c:pt>
                <c:pt idx="1142">
                  <c:v>32566.578111838269</c:v>
                </c:pt>
                <c:pt idx="1143">
                  <c:v>32592.496598198668</c:v>
                </c:pt>
                <c:pt idx="1144">
                  <c:v>32657.292814099659</c:v>
                </c:pt>
                <c:pt idx="1145">
                  <c:v>32696.170543640252</c:v>
                </c:pt>
                <c:pt idx="1146">
                  <c:v>32748.007516361045</c:v>
                </c:pt>
                <c:pt idx="1147">
                  <c:v>32760.966759541243</c:v>
                </c:pt>
                <c:pt idx="1148">
                  <c:v>32851.681461802633</c:v>
                </c:pt>
                <c:pt idx="1149">
                  <c:v>32851.681461802633</c:v>
                </c:pt>
                <c:pt idx="1150">
                  <c:v>32916.477677703624</c:v>
                </c:pt>
                <c:pt idx="1151">
                  <c:v>32968.314650424414</c:v>
                </c:pt>
                <c:pt idx="1152">
                  <c:v>33059.029352685808</c:v>
                </c:pt>
                <c:pt idx="1153">
                  <c:v>33071.988595866002</c:v>
                </c:pt>
                <c:pt idx="1154">
                  <c:v>33149.744054947194</c:v>
                </c:pt>
                <c:pt idx="1155">
                  <c:v>33214.540270848185</c:v>
                </c:pt>
                <c:pt idx="1156">
                  <c:v>33227.499514028379</c:v>
                </c:pt>
                <c:pt idx="1157">
                  <c:v>33279.336486749176</c:v>
                </c:pt>
                <c:pt idx="1158">
                  <c:v>33370.051189010563</c:v>
                </c:pt>
                <c:pt idx="1159">
                  <c:v>33370.051189010563</c:v>
                </c:pt>
                <c:pt idx="1160">
                  <c:v>33460.765891271949</c:v>
                </c:pt>
                <c:pt idx="1161">
                  <c:v>33473.72513445215</c:v>
                </c:pt>
                <c:pt idx="1162">
                  <c:v>33538.521350353141</c:v>
                </c:pt>
                <c:pt idx="1163">
                  <c:v>33590.358323073931</c:v>
                </c:pt>
                <c:pt idx="1164">
                  <c:v>33629.236052614528</c:v>
                </c:pt>
                <c:pt idx="1165">
                  <c:v>33655.154538974923</c:v>
                </c:pt>
                <c:pt idx="1166">
                  <c:v>33771.787727596711</c:v>
                </c:pt>
                <c:pt idx="1167">
                  <c:v>33771.787727596711</c:v>
                </c:pt>
                <c:pt idx="1168">
                  <c:v>33810.665457137307</c:v>
                </c:pt>
                <c:pt idx="1169">
                  <c:v>33901.380159398694</c:v>
                </c:pt>
                <c:pt idx="1170">
                  <c:v>33966.176375299685</c:v>
                </c:pt>
                <c:pt idx="1171">
                  <c:v>33966.176375299685</c:v>
                </c:pt>
                <c:pt idx="1172">
                  <c:v>34056.891077561071</c:v>
                </c:pt>
                <c:pt idx="1173">
                  <c:v>34082.809563921466</c:v>
                </c:pt>
                <c:pt idx="1174">
                  <c:v>34147.605779822457</c:v>
                </c:pt>
                <c:pt idx="1175">
                  <c:v>34173.524266182852</c:v>
                </c:pt>
                <c:pt idx="1176">
                  <c:v>34212.401995723449</c:v>
                </c:pt>
                <c:pt idx="1177">
                  <c:v>34251.279725264045</c:v>
                </c:pt>
                <c:pt idx="1178">
                  <c:v>34329.035184345237</c:v>
                </c:pt>
                <c:pt idx="1179">
                  <c:v>34367.912913885833</c:v>
                </c:pt>
                <c:pt idx="1180">
                  <c:v>34432.709129786825</c:v>
                </c:pt>
                <c:pt idx="1181">
                  <c:v>34406.790643426422</c:v>
                </c:pt>
                <c:pt idx="1182">
                  <c:v>34549.342318408606</c:v>
                </c:pt>
                <c:pt idx="1183">
                  <c:v>34562.301561588807</c:v>
                </c:pt>
                <c:pt idx="1184">
                  <c:v>34614.138534309597</c:v>
                </c:pt>
                <c:pt idx="1185">
                  <c:v>34678.934750210588</c:v>
                </c:pt>
                <c:pt idx="1186">
                  <c:v>34769.649452471975</c:v>
                </c:pt>
                <c:pt idx="1187">
                  <c:v>34769.649452471975</c:v>
                </c:pt>
                <c:pt idx="1188">
                  <c:v>34860.364154733368</c:v>
                </c:pt>
                <c:pt idx="1189">
                  <c:v>34873.323397913562</c:v>
                </c:pt>
                <c:pt idx="1190">
                  <c:v>34899.241884273957</c:v>
                </c:pt>
                <c:pt idx="1191">
                  <c:v>34964.038100174948</c:v>
                </c:pt>
                <c:pt idx="1192">
                  <c:v>35015.875072895746</c:v>
                </c:pt>
                <c:pt idx="1193">
                  <c:v>35054.752802436342</c:v>
                </c:pt>
                <c:pt idx="1194">
                  <c:v>35106.589775157132</c:v>
                </c:pt>
                <c:pt idx="1195">
                  <c:v>35171.385991058123</c:v>
                </c:pt>
                <c:pt idx="1196">
                  <c:v>35210.263720598719</c:v>
                </c:pt>
                <c:pt idx="1197">
                  <c:v>35275.059936499711</c:v>
                </c:pt>
                <c:pt idx="1198">
                  <c:v>35326.896909220501</c:v>
                </c:pt>
                <c:pt idx="1199">
                  <c:v>35391.693125121492</c:v>
                </c:pt>
                <c:pt idx="1200">
                  <c:v>35391.693125121492</c:v>
                </c:pt>
                <c:pt idx="1201">
                  <c:v>35456.489341022483</c:v>
                </c:pt>
                <c:pt idx="1202">
                  <c:v>35495.367070563079</c:v>
                </c:pt>
                <c:pt idx="1203">
                  <c:v>35586.081772824466</c:v>
                </c:pt>
                <c:pt idx="1204">
                  <c:v>35586.081772824466</c:v>
                </c:pt>
                <c:pt idx="1205">
                  <c:v>35650.877988725457</c:v>
                </c:pt>
                <c:pt idx="1206">
                  <c:v>35702.714961446254</c:v>
                </c:pt>
                <c:pt idx="1207">
                  <c:v>35741.59269098685</c:v>
                </c:pt>
                <c:pt idx="1208">
                  <c:v>35767.511177347245</c:v>
                </c:pt>
                <c:pt idx="1209">
                  <c:v>35806.388906887842</c:v>
                </c:pt>
                <c:pt idx="1210">
                  <c:v>35832.307393248237</c:v>
                </c:pt>
                <c:pt idx="1211">
                  <c:v>35948.940581870018</c:v>
                </c:pt>
                <c:pt idx="1212">
                  <c:v>35948.940581870018</c:v>
                </c:pt>
                <c:pt idx="1213">
                  <c:v>36039.655284131411</c:v>
                </c:pt>
                <c:pt idx="1214">
                  <c:v>36052.614527311605</c:v>
                </c:pt>
                <c:pt idx="1215">
                  <c:v>36143.329229572992</c:v>
                </c:pt>
                <c:pt idx="1216">
                  <c:v>36169.247715933394</c:v>
                </c:pt>
                <c:pt idx="1217">
                  <c:v>36234.043931834385</c:v>
                </c:pt>
                <c:pt idx="1218">
                  <c:v>36234.043931834385</c:v>
                </c:pt>
                <c:pt idx="1219">
                  <c:v>36324.758634095771</c:v>
                </c:pt>
                <c:pt idx="1220">
                  <c:v>36298.840147735376</c:v>
                </c:pt>
                <c:pt idx="1221">
                  <c:v>36415.473336357158</c:v>
                </c:pt>
                <c:pt idx="1222">
                  <c:v>36389.554849996763</c:v>
                </c:pt>
                <c:pt idx="1223">
                  <c:v>36519.147281798745</c:v>
                </c:pt>
                <c:pt idx="1224">
                  <c:v>36506.188038618544</c:v>
                </c:pt>
                <c:pt idx="1225">
                  <c:v>36609.861984060131</c:v>
                </c:pt>
                <c:pt idx="1226">
                  <c:v>36635.780470420526</c:v>
                </c:pt>
                <c:pt idx="1227">
                  <c:v>36674.658199961123</c:v>
                </c:pt>
                <c:pt idx="1228">
                  <c:v>36726.49517268192</c:v>
                </c:pt>
                <c:pt idx="1229">
                  <c:v>36791.291388582911</c:v>
                </c:pt>
                <c:pt idx="1230">
                  <c:v>36830.1691181235</c:v>
                </c:pt>
                <c:pt idx="1231">
                  <c:v>36856.087604483902</c:v>
                </c:pt>
                <c:pt idx="1232">
                  <c:v>36920.883820384894</c:v>
                </c:pt>
                <c:pt idx="1233">
                  <c:v>36946.802306745289</c:v>
                </c:pt>
                <c:pt idx="1234">
                  <c:v>36985.680036285885</c:v>
                </c:pt>
                <c:pt idx="1235">
                  <c:v>37011.59852264628</c:v>
                </c:pt>
                <c:pt idx="1236">
                  <c:v>37102.313224907666</c:v>
                </c:pt>
                <c:pt idx="1237">
                  <c:v>37141.190954448262</c:v>
                </c:pt>
                <c:pt idx="1238">
                  <c:v>37231.905656709649</c:v>
                </c:pt>
                <c:pt idx="1239">
                  <c:v>37257.824143070044</c:v>
                </c:pt>
                <c:pt idx="1240">
                  <c:v>37348.538845331437</c:v>
                </c:pt>
                <c:pt idx="1241">
                  <c:v>37374.457331691832</c:v>
                </c:pt>
                <c:pt idx="1242">
                  <c:v>37439.253547592823</c:v>
                </c:pt>
                <c:pt idx="1243">
                  <c:v>37452.212790773017</c:v>
                </c:pt>
                <c:pt idx="1244">
                  <c:v>37504.049763493815</c:v>
                </c:pt>
                <c:pt idx="1245">
                  <c:v>37542.927493034411</c:v>
                </c:pt>
                <c:pt idx="1246">
                  <c:v>37607.723708935402</c:v>
                </c:pt>
                <c:pt idx="1247">
                  <c:v>37659.560681656192</c:v>
                </c:pt>
                <c:pt idx="1248">
                  <c:v>37698.438411196788</c:v>
                </c:pt>
                <c:pt idx="1249">
                  <c:v>37789.153113458175</c:v>
                </c:pt>
                <c:pt idx="1250">
                  <c:v>37815.07159981857</c:v>
                </c:pt>
                <c:pt idx="1251">
                  <c:v>37853.949329359166</c:v>
                </c:pt>
                <c:pt idx="1252">
                  <c:v>37905.786302079963</c:v>
                </c:pt>
                <c:pt idx="1253">
                  <c:v>37944.664031620552</c:v>
                </c:pt>
                <c:pt idx="1254">
                  <c:v>37996.501004341349</c:v>
                </c:pt>
                <c:pt idx="1255">
                  <c:v>38061.297220242341</c:v>
                </c:pt>
                <c:pt idx="1256">
                  <c:v>38074.256463422535</c:v>
                </c:pt>
                <c:pt idx="1257">
                  <c:v>38152.011922503727</c:v>
                </c:pt>
                <c:pt idx="1258">
                  <c:v>38164.971165683928</c:v>
                </c:pt>
                <c:pt idx="1259">
                  <c:v>38255.685867945314</c:v>
                </c:pt>
                <c:pt idx="1260">
                  <c:v>38281.604354305709</c:v>
                </c:pt>
                <c:pt idx="1261">
                  <c:v>38372.319056567096</c:v>
                </c:pt>
                <c:pt idx="1262">
                  <c:v>38346.400570206701</c:v>
                </c:pt>
                <c:pt idx="1263">
                  <c:v>38437.115272468087</c:v>
                </c:pt>
                <c:pt idx="1264">
                  <c:v>38463.033758828489</c:v>
                </c:pt>
                <c:pt idx="1265">
                  <c:v>38566.707704270069</c:v>
                </c:pt>
                <c:pt idx="1266">
                  <c:v>38527.82997472948</c:v>
                </c:pt>
                <c:pt idx="1267">
                  <c:v>38631.503920171061</c:v>
                </c:pt>
                <c:pt idx="1268">
                  <c:v>38657.422406531463</c:v>
                </c:pt>
                <c:pt idx="1269">
                  <c:v>38696.300136072052</c:v>
                </c:pt>
                <c:pt idx="1270">
                  <c:v>38722.218622432454</c:v>
                </c:pt>
                <c:pt idx="1271">
                  <c:v>38838.851811054235</c:v>
                </c:pt>
                <c:pt idx="1272">
                  <c:v>38877.729540594832</c:v>
                </c:pt>
                <c:pt idx="1273">
                  <c:v>38929.566513315622</c:v>
                </c:pt>
                <c:pt idx="1274">
                  <c:v>38968.444242856218</c:v>
                </c:pt>
                <c:pt idx="1275">
                  <c:v>38968.444242856218</c:v>
                </c:pt>
                <c:pt idx="1276">
                  <c:v>38994.362729216613</c:v>
                </c:pt>
                <c:pt idx="1277">
                  <c:v>39085.077431478006</c:v>
                </c:pt>
                <c:pt idx="1278">
                  <c:v>39149.873647378998</c:v>
                </c:pt>
                <c:pt idx="1279">
                  <c:v>39188.751376919587</c:v>
                </c:pt>
                <c:pt idx="1280">
                  <c:v>39188.751376919587</c:v>
                </c:pt>
                <c:pt idx="1281">
                  <c:v>39240.588349640384</c:v>
                </c:pt>
                <c:pt idx="1282">
                  <c:v>39318.343808721569</c:v>
                </c:pt>
                <c:pt idx="1283">
                  <c:v>39344.262295081971</c:v>
                </c:pt>
                <c:pt idx="1284">
                  <c:v>39409.058510982963</c:v>
                </c:pt>
                <c:pt idx="1285">
                  <c:v>39434.976997343358</c:v>
                </c:pt>
                <c:pt idx="1286">
                  <c:v>39525.691699604744</c:v>
                </c:pt>
                <c:pt idx="1287">
                  <c:v>39551.610185965139</c:v>
                </c:pt>
                <c:pt idx="1288">
                  <c:v>39616.40640186613</c:v>
                </c:pt>
                <c:pt idx="1289">
                  <c:v>39655.284131406726</c:v>
                </c:pt>
                <c:pt idx="1290">
                  <c:v>39720.080347307718</c:v>
                </c:pt>
                <c:pt idx="1291">
                  <c:v>39745.998833668113</c:v>
                </c:pt>
                <c:pt idx="1292">
                  <c:v>39810.795049569104</c:v>
                </c:pt>
                <c:pt idx="1293">
                  <c:v>39862.632022289901</c:v>
                </c:pt>
                <c:pt idx="1294">
                  <c:v>39875.591265470095</c:v>
                </c:pt>
                <c:pt idx="1295">
                  <c:v>39901.509751830497</c:v>
                </c:pt>
                <c:pt idx="1296">
                  <c:v>39966.305967731489</c:v>
                </c:pt>
                <c:pt idx="1297">
                  <c:v>40031.10218363248</c:v>
                </c:pt>
                <c:pt idx="1298">
                  <c:v>40057.020669992875</c:v>
                </c:pt>
                <c:pt idx="1299">
                  <c:v>40108.857642713665</c:v>
                </c:pt>
                <c:pt idx="1300">
                  <c:v>40173.653858614656</c:v>
                </c:pt>
                <c:pt idx="1301">
                  <c:v>40238.450074515647</c:v>
                </c:pt>
                <c:pt idx="1302">
                  <c:v>40277.327804056244</c:v>
                </c:pt>
                <c:pt idx="1303">
                  <c:v>40303.246290416639</c:v>
                </c:pt>
                <c:pt idx="1304">
                  <c:v>40329.164776777041</c:v>
                </c:pt>
                <c:pt idx="1305">
                  <c:v>40419.879479038427</c:v>
                </c:pt>
                <c:pt idx="1306">
                  <c:v>40432.838722218621</c:v>
                </c:pt>
                <c:pt idx="1307">
                  <c:v>40523.553424480015</c:v>
                </c:pt>
                <c:pt idx="1308">
                  <c:v>40575.390397200805</c:v>
                </c:pt>
                <c:pt idx="1309">
                  <c:v>40640.186613101796</c:v>
                </c:pt>
                <c:pt idx="1310">
                  <c:v>40653.145856281997</c:v>
                </c:pt>
                <c:pt idx="1311">
                  <c:v>40743.860558543383</c:v>
                </c:pt>
                <c:pt idx="1312">
                  <c:v>40704.982829002787</c:v>
                </c:pt>
                <c:pt idx="1313">
                  <c:v>40795.697531264173</c:v>
                </c:pt>
                <c:pt idx="1314">
                  <c:v>40834.57526080477</c:v>
                </c:pt>
                <c:pt idx="1315">
                  <c:v>40925.289963066156</c:v>
                </c:pt>
                <c:pt idx="1316">
                  <c:v>40925.289963066156</c:v>
                </c:pt>
                <c:pt idx="1317">
                  <c:v>41016.004665327549</c:v>
                </c:pt>
                <c:pt idx="1318">
                  <c:v>41016.004665327549</c:v>
                </c:pt>
                <c:pt idx="1319">
                  <c:v>41041.923151687944</c:v>
                </c:pt>
                <c:pt idx="1320">
                  <c:v>41106.719367588936</c:v>
                </c:pt>
                <c:pt idx="1321">
                  <c:v>41171.515583489927</c:v>
                </c:pt>
                <c:pt idx="1322">
                  <c:v>41236.311799390918</c:v>
                </c:pt>
                <c:pt idx="1323">
                  <c:v>41275.189528931514</c:v>
                </c:pt>
                <c:pt idx="1324">
                  <c:v>41327.026501652304</c:v>
                </c:pt>
                <c:pt idx="1325">
                  <c:v>41365.904231192901</c:v>
                </c:pt>
                <c:pt idx="1326">
                  <c:v>41391.822717553296</c:v>
                </c:pt>
                <c:pt idx="1327">
                  <c:v>41456.618933454287</c:v>
                </c:pt>
                <c:pt idx="1328">
                  <c:v>41508.455906175084</c:v>
                </c:pt>
                <c:pt idx="1329">
                  <c:v>41521.415149355278</c:v>
                </c:pt>
                <c:pt idx="1330">
                  <c:v>41612.129851616664</c:v>
                </c:pt>
                <c:pt idx="1331">
                  <c:v>41638.048337977067</c:v>
                </c:pt>
                <c:pt idx="1332">
                  <c:v>41702.844553878058</c:v>
                </c:pt>
                <c:pt idx="1333">
                  <c:v>41728.763040238453</c:v>
                </c:pt>
                <c:pt idx="1334">
                  <c:v>41793.559256139444</c:v>
                </c:pt>
                <c:pt idx="1335">
                  <c:v>41832.43698568004</c:v>
                </c:pt>
                <c:pt idx="1336">
                  <c:v>41897.233201581032</c:v>
                </c:pt>
                <c:pt idx="1337">
                  <c:v>41974.988660662217</c:v>
                </c:pt>
                <c:pt idx="1338">
                  <c:v>41974.988660662217</c:v>
                </c:pt>
                <c:pt idx="1339">
                  <c:v>42052.744119743409</c:v>
                </c:pt>
                <c:pt idx="1340">
                  <c:v>42052.744119743409</c:v>
                </c:pt>
                <c:pt idx="1341">
                  <c:v>42143.458822004795</c:v>
                </c:pt>
                <c:pt idx="1342">
                  <c:v>42130.499578824601</c:v>
                </c:pt>
                <c:pt idx="1343">
                  <c:v>42208.255037905787</c:v>
                </c:pt>
                <c:pt idx="1344">
                  <c:v>42260.092010626584</c:v>
                </c:pt>
                <c:pt idx="1345">
                  <c:v>42324.888226527575</c:v>
                </c:pt>
                <c:pt idx="1346">
                  <c:v>42350.80671288797</c:v>
                </c:pt>
                <c:pt idx="1347">
                  <c:v>42389.684442428566</c:v>
                </c:pt>
                <c:pt idx="1348">
                  <c:v>42454.480658329558</c:v>
                </c:pt>
                <c:pt idx="1349">
                  <c:v>42545.195360590944</c:v>
                </c:pt>
                <c:pt idx="1350">
                  <c:v>42545.195360590944</c:v>
                </c:pt>
                <c:pt idx="1351">
                  <c:v>42635.91006285233</c:v>
                </c:pt>
                <c:pt idx="1352">
                  <c:v>42609.991576491935</c:v>
                </c:pt>
                <c:pt idx="1353">
                  <c:v>42700.706278753321</c:v>
                </c:pt>
                <c:pt idx="1354">
                  <c:v>42700.706278753321</c:v>
                </c:pt>
                <c:pt idx="1355">
                  <c:v>42817.33946737511</c:v>
                </c:pt>
                <c:pt idx="1356">
                  <c:v>42830.298710555304</c:v>
                </c:pt>
                <c:pt idx="1357">
                  <c:v>42882.135683276101</c:v>
                </c:pt>
                <c:pt idx="1358">
                  <c:v>42921.01341281669</c:v>
                </c:pt>
                <c:pt idx="1359">
                  <c:v>42998.768871897882</c:v>
                </c:pt>
                <c:pt idx="1360">
                  <c:v>43011.728115078084</c:v>
                </c:pt>
                <c:pt idx="1361">
                  <c:v>43063.565087798874</c:v>
                </c:pt>
                <c:pt idx="1362">
                  <c:v>43102.44281733947</c:v>
                </c:pt>
                <c:pt idx="1363">
                  <c:v>43154.27979006026</c:v>
                </c:pt>
                <c:pt idx="1364">
                  <c:v>43193.157519600856</c:v>
                </c:pt>
                <c:pt idx="1365">
                  <c:v>43257.953735501847</c:v>
                </c:pt>
                <c:pt idx="1366">
                  <c:v>43322.749951402839</c:v>
                </c:pt>
                <c:pt idx="1367">
                  <c:v>43374.586924123636</c:v>
                </c:pt>
                <c:pt idx="1368">
                  <c:v>43413.464653664225</c:v>
                </c:pt>
                <c:pt idx="1369">
                  <c:v>43413.464653664225</c:v>
                </c:pt>
                <c:pt idx="1370">
                  <c:v>43504.179355925618</c:v>
                </c:pt>
                <c:pt idx="1371">
                  <c:v>43530.097842286013</c:v>
                </c:pt>
                <c:pt idx="1372">
                  <c:v>43568.97557182661</c:v>
                </c:pt>
                <c:pt idx="1373">
                  <c:v>43620.8125445474</c:v>
                </c:pt>
                <c:pt idx="1374">
                  <c:v>43698.568003628592</c:v>
                </c:pt>
                <c:pt idx="1375">
                  <c:v>43698.568003628592</c:v>
                </c:pt>
                <c:pt idx="1376">
                  <c:v>43815.201192250373</c:v>
                </c:pt>
                <c:pt idx="1377">
                  <c:v>43841.119678610768</c:v>
                </c:pt>
                <c:pt idx="1378">
                  <c:v>43905.91589451176</c:v>
                </c:pt>
                <c:pt idx="1379">
                  <c:v>43931.834380872162</c:v>
                </c:pt>
                <c:pt idx="1380">
                  <c:v>44009.589839953347</c:v>
                </c:pt>
                <c:pt idx="1381">
                  <c:v>44009.589839953347</c:v>
                </c:pt>
                <c:pt idx="1382">
                  <c:v>44087.345299034539</c:v>
                </c:pt>
                <c:pt idx="1383">
                  <c:v>44100.304542214733</c:v>
                </c:pt>
                <c:pt idx="1384">
                  <c:v>44165.100758115725</c:v>
                </c:pt>
                <c:pt idx="1385">
                  <c:v>44216.937730836522</c:v>
                </c:pt>
                <c:pt idx="1386">
                  <c:v>44255.815460377118</c:v>
                </c:pt>
                <c:pt idx="1387">
                  <c:v>44307.652433097908</c:v>
                </c:pt>
                <c:pt idx="1388">
                  <c:v>44398.367135359294</c:v>
                </c:pt>
                <c:pt idx="1389">
                  <c:v>44411.326378539496</c:v>
                </c:pt>
                <c:pt idx="1390">
                  <c:v>44476.122594440487</c:v>
                </c:pt>
                <c:pt idx="1391">
                  <c:v>44502.041080800882</c:v>
                </c:pt>
                <c:pt idx="1392">
                  <c:v>44566.837296701873</c:v>
                </c:pt>
                <c:pt idx="1393">
                  <c:v>44618.67426942267</c:v>
                </c:pt>
                <c:pt idx="1394">
                  <c:v>44657.551998963259</c:v>
                </c:pt>
                <c:pt idx="1395">
                  <c:v>44722.348214864251</c:v>
                </c:pt>
                <c:pt idx="1396">
                  <c:v>44774.185187585048</c:v>
                </c:pt>
                <c:pt idx="1397">
                  <c:v>44787.144430765242</c:v>
                </c:pt>
                <c:pt idx="1398">
                  <c:v>44864.899889846434</c:v>
                </c:pt>
                <c:pt idx="1399">
                  <c:v>44929.696105747425</c:v>
                </c:pt>
                <c:pt idx="1400">
                  <c:v>44968.573835288022</c:v>
                </c:pt>
                <c:pt idx="1401">
                  <c:v>45020.410808008812</c:v>
                </c:pt>
                <c:pt idx="1402">
                  <c:v>45059.288537549408</c:v>
                </c:pt>
                <c:pt idx="1403">
                  <c:v>45098.166267090004</c:v>
                </c:pt>
                <c:pt idx="1404">
                  <c:v>45150.003239810794</c:v>
                </c:pt>
                <c:pt idx="1405">
                  <c:v>45214.799455711785</c:v>
                </c:pt>
                <c:pt idx="1406">
                  <c:v>45240.717942072188</c:v>
                </c:pt>
                <c:pt idx="1407">
                  <c:v>45331.432644333574</c:v>
                </c:pt>
                <c:pt idx="1408">
                  <c:v>45344.391887513768</c:v>
                </c:pt>
                <c:pt idx="1409">
                  <c:v>45409.188103414759</c:v>
                </c:pt>
                <c:pt idx="1410">
                  <c:v>45461.025076135556</c:v>
                </c:pt>
                <c:pt idx="1411">
                  <c:v>45486.943562495951</c:v>
                </c:pt>
                <c:pt idx="1412">
                  <c:v>45551.739778396943</c:v>
                </c:pt>
                <c:pt idx="1413">
                  <c:v>45590.617507937539</c:v>
                </c:pt>
                <c:pt idx="1414">
                  <c:v>45616.535994297934</c:v>
                </c:pt>
                <c:pt idx="1415">
                  <c:v>45707.25069655932</c:v>
                </c:pt>
                <c:pt idx="1416">
                  <c:v>45707.25069655932</c:v>
                </c:pt>
                <c:pt idx="1417">
                  <c:v>45810.924642000908</c:v>
                </c:pt>
                <c:pt idx="1418">
                  <c:v>45836.843128361303</c:v>
                </c:pt>
                <c:pt idx="1419">
                  <c:v>45875.720857901899</c:v>
                </c:pt>
                <c:pt idx="1420">
                  <c:v>45927.557830622696</c:v>
                </c:pt>
                <c:pt idx="1421">
                  <c:v>45992.354046523687</c:v>
                </c:pt>
                <c:pt idx="1422">
                  <c:v>46018.272532884082</c:v>
                </c:pt>
                <c:pt idx="1423">
                  <c:v>46083.068748785074</c:v>
                </c:pt>
                <c:pt idx="1424">
                  <c:v>46108.987235145469</c:v>
                </c:pt>
                <c:pt idx="1425">
                  <c:v>46212.661180587056</c:v>
                </c:pt>
                <c:pt idx="1426">
                  <c:v>46238.579666947451</c:v>
                </c:pt>
                <c:pt idx="1427">
                  <c:v>46277.457396488047</c:v>
                </c:pt>
                <c:pt idx="1428">
                  <c:v>46329.294369208837</c:v>
                </c:pt>
                <c:pt idx="1429">
                  <c:v>46368.172098749434</c:v>
                </c:pt>
                <c:pt idx="1430">
                  <c:v>46420.009071470231</c:v>
                </c:pt>
                <c:pt idx="1431">
                  <c:v>46484.805287371222</c:v>
                </c:pt>
                <c:pt idx="1432">
                  <c:v>46523.683016911811</c:v>
                </c:pt>
                <c:pt idx="1433">
                  <c:v>46588.479232812802</c:v>
                </c:pt>
                <c:pt idx="1434">
                  <c:v>46614.397719173205</c:v>
                </c:pt>
                <c:pt idx="1435">
                  <c:v>46679.193935074196</c:v>
                </c:pt>
                <c:pt idx="1436">
                  <c:v>46731.030907794986</c:v>
                </c:pt>
                <c:pt idx="1437">
                  <c:v>46795.827123695977</c:v>
                </c:pt>
                <c:pt idx="1438">
                  <c:v>46821.745610056372</c:v>
                </c:pt>
                <c:pt idx="1439">
                  <c:v>46886.541825957363</c:v>
                </c:pt>
                <c:pt idx="1440">
                  <c:v>46899.501069137565</c:v>
                </c:pt>
                <c:pt idx="1441">
                  <c:v>46990.215771398951</c:v>
                </c:pt>
                <c:pt idx="1442">
                  <c:v>47042.052744119748</c:v>
                </c:pt>
                <c:pt idx="1443">
                  <c:v>47106.848960020739</c:v>
                </c:pt>
                <c:pt idx="1444">
                  <c:v>47106.848960020739</c:v>
                </c:pt>
                <c:pt idx="1445">
                  <c:v>47210.52290546232</c:v>
                </c:pt>
                <c:pt idx="1446">
                  <c:v>47210.52290546232</c:v>
                </c:pt>
                <c:pt idx="1447">
                  <c:v>47288.278364543512</c:v>
                </c:pt>
                <c:pt idx="1448">
                  <c:v>47288.278364543512</c:v>
                </c:pt>
                <c:pt idx="1449">
                  <c:v>47391.952309985099</c:v>
                </c:pt>
                <c:pt idx="1450">
                  <c:v>47417.870796345494</c:v>
                </c:pt>
                <c:pt idx="1451">
                  <c:v>47456.748525886091</c:v>
                </c:pt>
                <c:pt idx="1452">
                  <c:v>47482.667012246486</c:v>
                </c:pt>
                <c:pt idx="1453">
                  <c:v>47599.300200868274</c:v>
                </c:pt>
                <c:pt idx="1454">
                  <c:v>47573.381714507872</c:v>
                </c:pt>
                <c:pt idx="1455">
                  <c:v>47677.055659949459</c:v>
                </c:pt>
                <c:pt idx="1456">
                  <c:v>47677.055659949459</c:v>
                </c:pt>
                <c:pt idx="1457">
                  <c:v>47754.811119030652</c:v>
                </c:pt>
                <c:pt idx="1458">
                  <c:v>47793.688848571248</c:v>
                </c:pt>
                <c:pt idx="1459">
                  <c:v>47858.485064472239</c:v>
                </c:pt>
                <c:pt idx="1460">
                  <c:v>47884.403550832634</c:v>
                </c:pt>
                <c:pt idx="1461">
                  <c:v>47923.28128037323</c:v>
                </c:pt>
                <c:pt idx="1462">
                  <c:v>47975.11825309402</c:v>
                </c:pt>
                <c:pt idx="1463">
                  <c:v>48078.792198535608</c:v>
                </c:pt>
                <c:pt idx="1464">
                  <c:v>48078.792198535608</c:v>
                </c:pt>
                <c:pt idx="1465">
                  <c:v>48143.588414436599</c:v>
                </c:pt>
                <c:pt idx="1466">
                  <c:v>48169.506900796994</c:v>
                </c:pt>
                <c:pt idx="1467">
                  <c:v>48260.22160305838</c:v>
                </c:pt>
                <c:pt idx="1468">
                  <c:v>48299.099332598977</c:v>
                </c:pt>
                <c:pt idx="1469">
                  <c:v>48325.017818959372</c:v>
                </c:pt>
                <c:pt idx="1470">
                  <c:v>48389.814034860363</c:v>
                </c:pt>
                <c:pt idx="1471">
                  <c:v>48454.610250761354</c:v>
                </c:pt>
                <c:pt idx="1472">
                  <c:v>48480.528737121756</c:v>
                </c:pt>
                <c:pt idx="1473">
                  <c:v>48571.243439383143</c:v>
                </c:pt>
                <c:pt idx="1474">
                  <c:v>48610.121168923739</c:v>
                </c:pt>
                <c:pt idx="1475">
                  <c:v>48636.039655284134</c:v>
                </c:pt>
                <c:pt idx="1476">
                  <c:v>48661.958141644529</c:v>
                </c:pt>
                <c:pt idx="1477">
                  <c:v>48726.75435754552</c:v>
                </c:pt>
                <c:pt idx="1478">
                  <c:v>48765.632087086116</c:v>
                </c:pt>
                <c:pt idx="1479">
                  <c:v>48843.387546167309</c:v>
                </c:pt>
                <c:pt idx="1480">
                  <c:v>48882.265275707898</c:v>
                </c:pt>
                <c:pt idx="1481">
                  <c:v>48882.265275707898</c:v>
                </c:pt>
                <c:pt idx="1482">
                  <c:v>49011.85770750988</c:v>
                </c:pt>
                <c:pt idx="1483">
                  <c:v>49011.85770750988</c:v>
                </c:pt>
                <c:pt idx="1484">
                  <c:v>49102.572409771274</c:v>
                </c:pt>
                <c:pt idx="1485">
                  <c:v>49063.694680230677</c:v>
                </c:pt>
                <c:pt idx="1486">
                  <c:v>49167.368625672265</c:v>
                </c:pt>
                <c:pt idx="1487">
                  <c:v>49193.28711203266</c:v>
                </c:pt>
                <c:pt idx="1488">
                  <c:v>49258.083327933651</c:v>
                </c:pt>
                <c:pt idx="1489">
                  <c:v>49322.879543834642</c:v>
                </c:pt>
                <c:pt idx="1490">
                  <c:v>49400.635002915835</c:v>
                </c:pt>
                <c:pt idx="1491">
                  <c:v>49374.716516555432</c:v>
                </c:pt>
                <c:pt idx="1492">
                  <c:v>49478.39046199702</c:v>
                </c:pt>
                <c:pt idx="1493">
                  <c:v>49504.308948357415</c:v>
                </c:pt>
                <c:pt idx="1494">
                  <c:v>49595.023650618808</c:v>
                </c:pt>
                <c:pt idx="1495">
                  <c:v>49569.105164258406</c:v>
                </c:pt>
                <c:pt idx="1496">
                  <c:v>49659.8198665198</c:v>
                </c:pt>
                <c:pt idx="1497">
                  <c:v>49659.8198665198</c:v>
                </c:pt>
                <c:pt idx="1498">
                  <c:v>49776.453055141581</c:v>
                </c:pt>
                <c:pt idx="1499">
                  <c:v>49776.453055141581</c:v>
                </c:pt>
                <c:pt idx="1500">
                  <c:v>49841.249271042572</c:v>
                </c:pt>
                <c:pt idx="1501">
                  <c:v>49906.045486943563</c:v>
                </c:pt>
                <c:pt idx="1502">
                  <c:v>49996.76018920495</c:v>
                </c:pt>
                <c:pt idx="1503">
                  <c:v>49970.841702844555</c:v>
                </c:pt>
                <c:pt idx="1504">
                  <c:v>50087.474891466343</c:v>
                </c:pt>
                <c:pt idx="1505">
                  <c:v>50100.434134646537</c:v>
                </c:pt>
                <c:pt idx="1506">
                  <c:v>50178.18959372773</c:v>
                </c:pt>
                <c:pt idx="1507">
                  <c:v>50191.148836907923</c:v>
                </c:pt>
                <c:pt idx="1508">
                  <c:v>50255.945052808915</c:v>
                </c:pt>
                <c:pt idx="1509">
                  <c:v>50307.782025529712</c:v>
                </c:pt>
                <c:pt idx="1510">
                  <c:v>50372.578241430703</c:v>
                </c:pt>
                <c:pt idx="1511">
                  <c:v>50398.496727791098</c:v>
                </c:pt>
                <c:pt idx="1512">
                  <c:v>50463.292943692089</c:v>
                </c:pt>
                <c:pt idx="1513">
                  <c:v>50489.211430052485</c:v>
                </c:pt>
                <c:pt idx="1514">
                  <c:v>50554.007645953476</c:v>
                </c:pt>
                <c:pt idx="1515">
                  <c:v>50566.966889133677</c:v>
                </c:pt>
                <c:pt idx="1516">
                  <c:v>50657.681591395063</c:v>
                </c:pt>
                <c:pt idx="1517">
                  <c:v>50683.600077755458</c:v>
                </c:pt>
                <c:pt idx="1518">
                  <c:v>50774.314780016852</c:v>
                </c:pt>
                <c:pt idx="1519">
                  <c:v>50774.314780016852</c:v>
                </c:pt>
                <c:pt idx="1520">
                  <c:v>50865.029482278238</c:v>
                </c:pt>
                <c:pt idx="1521">
                  <c:v>50877.988725458432</c:v>
                </c:pt>
                <c:pt idx="1522">
                  <c:v>50968.703427719825</c:v>
                </c:pt>
                <c:pt idx="1523">
                  <c:v>50994.62191408022</c:v>
                </c:pt>
                <c:pt idx="1524">
                  <c:v>51033.499643620817</c:v>
                </c:pt>
                <c:pt idx="1525">
                  <c:v>51085.336616341607</c:v>
                </c:pt>
                <c:pt idx="1526">
                  <c:v>51176.051318602993</c:v>
                </c:pt>
                <c:pt idx="1527">
                  <c:v>51189.010561783194</c:v>
                </c:pt>
                <c:pt idx="1528">
                  <c:v>51305.643750404975</c:v>
                </c:pt>
                <c:pt idx="1529">
                  <c:v>51266.766020864387</c:v>
                </c:pt>
                <c:pt idx="1530">
                  <c:v>51370.439966305967</c:v>
                </c:pt>
                <c:pt idx="1531">
                  <c:v>51422.276939026764</c:v>
                </c:pt>
                <c:pt idx="1532">
                  <c:v>51461.15466856736</c:v>
                </c:pt>
                <c:pt idx="1533">
                  <c:v>51487.073154927755</c:v>
                </c:pt>
                <c:pt idx="1534">
                  <c:v>51590.747100369343</c:v>
                </c:pt>
                <c:pt idx="1535">
                  <c:v>51590.747100369343</c:v>
                </c:pt>
                <c:pt idx="1536">
                  <c:v>51655.543316270334</c:v>
                </c:pt>
                <c:pt idx="1537">
                  <c:v>51655.543316270334</c:v>
                </c:pt>
                <c:pt idx="1538">
                  <c:v>51798.09499125251</c:v>
                </c:pt>
                <c:pt idx="1539">
                  <c:v>51746.25801853172</c:v>
                </c:pt>
                <c:pt idx="1540">
                  <c:v>51888.809693513904</c:v>
                </c:pt>
                <c:pt idx="1541">
                  <c:v>51888.809693513904</c:v>
                </c:pt>
                <c:pt idx="1542">
                  <c:v>51953.605909414895</c:v>
                </c:pt>
                <c:pt idx="1543">
                  <c:v>51979.52439577529</c:v>
                </c:pt>
                <c:pt idx="1544">
                  <c:v>52083.198341216877</c:v>
                </c:pt>
                <c:pt idx="1545">
                  <c:v>52083.198341216877</c:v>
                </c:pt>
                <c:pt idx="1546">
                  <c:v>52147.994557117869</c:v>
                </c:pt>
                <c:pt idx="1547">
                  <c:v>52173.913043478264</c:v>
                </c:pt>
                <c:pt idx="1548">
                  <c:v>52238.709259379255</c:v>
                </c:pt>
                <c:pt idx="1549">
                  <c:v>52264.62774573965</c:v>
                </c:pt>
                <c:pt idx="1550">
                  <c:v>52355.342448001036</c:v>
                </c:pt>
                <c:pt idx="1551">
                  <c:v>52394.220177541632</c:v>
                </c:pt>
                <c:pt idx="1552">
                  <c:v>52446.05715026243</c:v>
                </c:pt>
                <c:pt idx="1553">
                  <c:v>52484.934879803019</c:v>
                </c:pt>
                <c:pt idx="1554">
                  <c:v>52601.568068424807</c:v>
                </c:pt>
                <c:pt idx="1555">
                  <c:v>52614.527311605001</c:v>
                </c:pt>
                <c:pt idx="1556">
                  <c:v>52679.323527505992</c:v>
                </c:pt>
                <c:pt idx="1557">
                  <c:v>52705.242013866395</c:v>
                </c:pt>
                <c:pt idx="1558">
                  <c:v>52757.078986587185</c:v>
                </c:pt>
                <c:pt idx="1559">
                  <c:v>52821.875202488176</c:v>
                </c:pt>
                <c:pt idx="1560">
                  <c:v>52860.752932028772</c:v>
                </c:pt>
                <c:pt idx="1561">
                  <c:v>52925.549147929763</c:v>
                </c:pt>
                <c:pt idx="1562">
                  <c:v>52990.345363830755</c:v>
                </c:pt>
                <c:pt idx="1563">
                  <c:v>53016.26385019115</c:v>
                </c:pt>
                <c:pt idx="1564">
                  <c:v>53106.978552452536</c:v>
                </c:pt>
                <c:pt idx="1565">
                  <c:v>53145.856281993132</c:v>
                </c:pt>
                <c:pt idx="1566">
                  <c:v>53171.774768353527</c:v>
                </c:pt>
                <c:pt idx="1567">
                  <c:v>53236.570984254518</c:v>
                </c:pt>
                <c:pt idx="1568">
                  <c:v>53288.407956975316</c:v>
                </c:pt>
                <c:pt idx="1569">
                  <c:v>53327.285686515912</c:v>
                </c:pt>
                <c:pt idx="1570">
                  <c:v>53379.122659236702</c:v>
                </c:pt>
                <c:pt idx="1571">
                  <c:v>53418.000388777298</c:v>
                </c:pt>
                <c:pt idx="1572">
                  <c:v>53456.878118317894</c:v>
                </c:pt>
                <c:pt idx="1573">
                  <c:v>53508.715091038684</c:v>
                </c:pt>
                <c:pt idx="1574">
                  <c:v>53573.511306939676</c:v>
                </c:pt>
                <c:pt idx="1575">
                  <c:v>53612.389036480272</c:v>
                </c:pt>
                <c:pt idx="1576">
                  <c:v>53690.144495561464</c:v>
                </c:pt>
                <c:pt idx="1577">
                  <c:v>53729.022225102053</c:v>
                </c:pt>
                <c:pt idx="1578">
                  <c:v>53767.899954642649</c:v>
                </c:pt>
                <c:pt idx="1579">
                  <c:v>53858.614656904036</c:v>
                </c:pt>
                <c:pt idx="1580">
                  <c:v>53858.614656904036</c:v>
                </c:pt>
                <c:pt idx="1581">
                  <c:v>53923.410872805027</c:v>
                </c:pt>
                <c:pt idx="1582">
                  <c:v>53975.247845525824</c:v>
                </c:pt>
                <c:pt idx="1583">
                  <c:v>54078.921790967412</c:v>
                </c:pt>
                <c:pt idx="1584">
                  <c:v>54040.044061426815</c:v>
                </c:pt>
                <c:pt idx="1585">
                  <c:v>54130.758763688202</c:v>
                </c:pt>
                <c:pt idx="1586">
                  <c:v>54169.636493228798</c:v>
                </c:pt>
                <c:pt idx="1587">
                  <c:v>54221.473465949588</c:v>
                </c:pt>
                <c:pt idx="1588">
                  <c:v>54260.351195490184</c:v>
                </c:pt>
                <c:pt idx="1589">
                  <c:v>54351.06589775157</c:v>
                </c:pt>
                <c:pt idx="1590">
                  <c:v>54389.943627292167</c:v>
                </c:pt>
                <c:pt idx="1591">
                  <c:v>54415.862113652562</c:v>
                </c:pt>
                <c:pt idx="1592">
                  <c:v>54467.699086373359</c:v>
                </c:pt>
                <c:pt idx="1593">
                  <c:v>54532.49530227435</c:v>
                </c:pt>
                <c:pt idx="1594">
                  <c:v>54545.454545454544</c:v>
                </c:pt>
                <c:pt idx="1595">
                  <c:v>54662.087734076333</c:v>
                </c:pt>
                <c:pt idx="1596">
                  <c:v>54700.965463616929</c:v>
                </c:pt>
                <c:pt idx="1597">
                  <c:v>54752.802436337719</c:v>
                </c:pt>
                <c:pt idx="1598">
                  <c:v>54791.680165878315</c:v>
                </c:pt>
                <c:pt idx="1599">
                  <c:v>54882.394868139701</c:v>
                </c:pt>
                <c:pt idx="1600">
                  <c:v>54934.231840860499</c:v>
                </c:pt>
                <c:pt idx="1601">
                  <c:v>54973.109570401088</c:v>
                </c:pt>
                <c:pt idx="1602">
                  <c:v>55024.946543121885</c:v>
                </c:pt>
                <c:pt idx="1603">
                  <c:v>55089.742759022876</c:v>
                </c:pt>
                <c:pt idx="1604">
                  <c:v>55102.70200220307</c:v>
                </c:pt>
                <c:pt idx="1605">
                  <c:v>55180.457461284263</c:v>
                </c:pt>
                <c:pt idx="1606">
                  <c:v>55219.335190824859</c:v>
                </c:pt>
                <c:pt idx="1607">
                  <c:v>55284.13140672585</c:v>
                </c:pt>
                <c:pt idx="1608">
                  <c:v>55310.049893086245</c:v>
                </c:pt>
                <c:pt idx="1609">
                  <c:v>55374.846108987236</c:v>
                </c:pt>
                <c:pt idx="1610">
                  <c:v>55465.560811248622</c:v>
                </c:pt>
                <c:pt idx="1611">
                  <c:v>55491.479297609025</c:v>
                </c:pt>
                <c:pt idx="1612">
                  <c:v>55556.275513510016</c:v>
                </c:pt>
                <c:pt idx="1613">
                  <c:v>55595.153243050605</c:v>
                </c:pt>
                <c:pt idx="1614">
                  <c:v>55646.990215771402</c:v>
                </c:pt>
                <c:pt idx="1615">
                  <c:v>55685.867945311998</c:v>
                </c:pt>
                <c:pt idx="1616">
                  <c:v>55750.66416121299</c:v>
                </c:pt>
                <c:pt idx="1617">
                  <c:v>55750.66416121299</c:v>
                </c:pt>
                <c:pt idx="1618">
                  <c:v>55867.297349834771</c:v>
                </c:pt>
                <c:pt idx="1619">
                  <c:v>55880.256593014972</c:v>
                </c:pt>
                <c:pt idx="1620">
                  <c:v>55958.012052096157</c:v>
                </c:pt>
                <c:pt idx="1621">
                  <c:v>55970.971295276358</c:v>
                </c:pt>
                <c:pt idx="1622">
                  <c:v>56061.685997537745</c:v>
                </c:pt>
                <c:pt idx="1623">
                  <c:v>56061.685997537745</c:v>
                </c:pt>
                <c:pt idx="1624">
                  <c:v>56152.400699799131</c:v>
                </c:pt>
                <c:pt idx="1625">
                  <c:v>56217.196915700122</c:v>
                </c:pt>
                <c:pt idx="1626">
                  <c:v>56269.03388842092</c:v>
                </c:pt>
                <c:pt idx="1627">
                  <c:v>56307.911617961516</c:v>
                </c:pt>
                <c:pt idx="1628">
                  <c:v>56372.707833862507</c:v>
                </c:pt>
                <c:pt idx="1629">
                  <c:v>56398.626320222902</c:v>
                </c:pt>
                <c:pt idx="1630">
                  <c:v>56463.422536123893</c:v>
                </c:pt>
                <c:pt idx="1631">
                  <c:v>56502.300265664489</c:v>
                </c:pt>
                <c:pt idx="1632">
                  <c:v>56580.055724745675</c:v>
                </c:pt>
                <c:pt idx="1633">
                  <c:v>56644.851940646666</c:v>
                </c:pt>
                <c:pt idx="1634">
                  <c:v>56644.851940646666</c:v>
                </c:pt>
                <c:pt idx="1635">
                  <c:v>56709.648156547657</c:v>
                </c:pt>
                <c:pt idx="1636">
                  <c:v>56748.525886088253</c:v>
                </c:pt>
                <c:pt idx="1637">
                  <c:v>56839.240588349639</c:v>
                </c:pt>
                <c:pt idx="1638">
                  <c:v>56865.159074710042</c:v>
                </c:pt>
                <c:pt idx="1639">
                  <c:v>56955.873776971428</c:v>
                </c:pt>
                <c:pt idx="1640">
                  <c:v>56968.833020151622</c:v>
                </c:pt>
                <c:pt idx="1641">
                  <c:v>57085.46620877341</c:v>
                </c:pt>
                <c:pt idx="1642">
                  <c:v>57085.46620877341</c:v>
                </c:pt>
                <c:pt idx="1643">
                  <c:v>57150.262424674402</c:v>
                </c:pt>
                <c:pt idx="1644">
                  <c:v>57176.180911034797</c:v>
                </c:pt>
                <c:pt idx="1645">
                  <c:v>57266.895613296183</c:v>
                </c:pt>
                <c:pt idx="1646">
                  <c:v>57279.854856476384</c:v>
                </c:pt>
                <c:pt idx="1647">
                  <c:v>57357.610315557577</c:v>
                </c:pt>
                <c:pt idx="1648">
                  <c:v>57370.56955873777</c:v>
                </c:pt>
                <c:pt idx="1649">
                  <c:v>57461.284260999157</c:v>
                </c:pt>
                <c:pt idx="1650">
                  <c:v>57526.080476900148</c:v>
                </c:pt>
                <c:pt idx="1651">
                  <c:v>57577.917449620945</c:v>
                </c:pt>
                <c:pt idx="1652">
                  <c:v>57642.713665521936</c:v>
                </c:pt>
                <c:pt idx="1653">
                  <c:v>57668.632151882332</c:v>
                </c:pt>
                <c:pt idx="1654">
                  <c:v>57759.346854143718</c:v>
                </c:pt>
                <c:pt idx="1655">
                  <c:v>57772.306097323919</c:v>
                </c:pt>
                <c:pt idx="1656">
                  <c:v>57824.143070044709</c:v>
                </c:pt>
                <c:pt idx="1657">
                  <c:v>57837.10231322491</c:v>
                </c:pt>
                <c:pt idx="1658">
                  <c:v>57927.817015486296</c:v>
                </c:pt>
                <c:pt idx="1659">
                  <c:v>57953.735501846691</c:v>
                </c:pt>
                <c:pt idx="1660">
                  <c:v>57992.613231387288</c:v>
                </c:pt>
                <c:pt idx="1661">
                  <c:v>58070.36869046848</c:v>
                </c:pt>
                <c:pt idx="1662">
                  <c:v>58109.246420009076</c:v>
                </c:pt>
                <c:pt idx="1663">
                  <c:v>58148.124149549665</c:v>
                </c:pt>
                <c:pt idx="1664">
                  <c:v>58238.838851811059</c:v>
                </c:pt>
                <c:pt idx="1665">
                  <c:v>58264.757338171454</c:v>
                </c:pt>
                <c:pt idx="1666">
                  <c:v>58329.553554072445</c:v>
                </c:pt>
                <c:pt idx="1667">
                  <c:v>58394.349769973436</c:v>
                </c:pt>
                <c:pt idx="1668">
                  <c:v>58446.186742694226</c:v>
                </c:pt>
                <c:pt idx="1669">
                  <c:v>58536.90144495562</c:v>
                </c:pt>
                <c:pt idx="1670">
                  <c:v>58536.90144495562</c:v>
                </c:pt>
                <c:pt idx="1671">
                  <c:v>58640.5753903972</c:v>
                </c:pt>
                <c:pt idx="1672">
                  <c:v>58614.656904036805</c:v>
                </c:pt>
                <c:pt idx="1673">
                  <c:v>58757.208579018989</c:v>
                </c:pt>
                <c:pt idx="1674">
                  <c:v>58705.371606298191</c:v>
                </c:pt>
                <c:pt idx="1675">
                  <c:v>58822.00479491998</c:v>
                </c:pt>
                <c:pt idx="1676">
                  <c:v>58847.923281280375</c:v>
                </c:pt>
                <c:pt idx="1677">
                  <c:v>58912.719497181366</c:v>
                </c:pt>
                <c:pt idx="1678">
                  <c:v>58925.678740361567</c:v>
                </c:pt>
                <c:pt idx="1679">
                  <c:v>59042.311928983348</c:v>
                </c:pt>
                <c:pt idx="1680">
                  <c:v>59068.230415343744</c:v>
                </c:pt>
                <c:pt idx="1681">
                  <c:v>59158.945117605137</c:v>
                </c:pt>
                <c:pt idx="1682">
                  <c:v>59197.822847145726</c:v>
                </c:pt>
                <c:pt idx="1683">
                  <c:v>59236.700576686322</c:v>
                </c:pt>
                <c:pt idx="1684">
                  <c:v>59288.53754940712</c:v>
                </c:pt>
                <c:pt idx="1685">
                  <c:v>59327.415278947708</c:v>
                </c:pt>
                <c:pt idx="1686">
                  <c:v>59418.129981209102</c:v>
                </c:pt>
                <c:pt idx="1687">
                  <c:v>59444.048467569497</c:v>
                </c:pt>
                <c:pt idx="1688">
                  <c:v>59469.966953929892</c:v>
                </c:pt>
                <c:pt idx="1689">
                  <c:v>59508.844683470488</c:v>
                </c:pt>
                <c:pt idx="1690">
                  <c:v>59625.47787209227</c:v>
                </c:pt>
                <c:pt idx="1691">
                  <c:v>59638.437115272471</c:v>
                </c:pt>
                <c:pt idx="1692">
                  <c:v>59703.233331173462</c:v>
                </c:pt>
                <c:pt idx="1693">
                  <c:v>59780.988790254654</c:v>
                </c:pt>
                <c:pt idx="1694">
                  <c:v>59845.785006155646</c:v>
                </c:pt>
                <c:pt idx="1695">
                  <c:v>59858.744249335839</c:v>
                </c:pt>
                <c:pt idx="1696">
                  <c:v>59910.581222056637</c:v>
                </c:pt>
                <c:pt idx="1697">
                  <c:v>59936.499708417032</c:v>
                </c:pt>
                <c:pt idx="1698">
                  <c:v>60014.255167498217</c:v>
                </c:pt>
                <c:pt idx="1699">
                  <c:v>60092.010626579409</c:v>
                </c:pt>
                <c:pt idx="1700">
                  <c:v>60130.888356120005</c:v>
                </c:pt>
                <c:pt idx="1701">
                  <c:v>60169.766085660602</c:v>
                </c:pt>
                <c:pt idx="1702">
                  <c:v>60260.480787921988</c:v>
                </c:pt>
                <c:pt idx="1703">
                  <c:v>60286.399274282383</c:v>
                </c:pt>
                <c:pt idx="1704">
                  <c:v>60325.277003822979</c:v>
                </c:pt>
                <c:pt idx="1705">
                  <c:v>60377.113976543769</c:v>
                </c:pt>
                <c:pt idx="1706">
                  <c:v>60467.828678805163</c:v>
                </c:pt>
                <c:pt idx="1707">
                  <c:v>60467.828678805163</c:v>
                </c:pt>
                <c:pt idx="1708">
                  <c:v>60571.502624246743</c:v>
                </c:pt>
                <c:pt idx="1709">
                  <c:v>60597.421110607145</c:v>
                </c:pt>
                <c:pt idx="1710">
                  <c:v>60623.33959696754</c:v>
                </c:pt>
                <c:pt idx="1711">
                  <c:v>60662.217326508136</c:v>
                </c:pt>
                <c:pt idx="1712">
                  <c:v>60727.013542409128</c:v>
                </c:pt>
                <c:pt idx="1713">
                  <c:v>60817.728244670514</c:v>
                </c:pt>
                <c:pt idx="1714">
                  <c:v>60843.646731030909</c:v>
                </c:pt>
                <c:pt idx="1715">
                  <c:v>60934.361433292295</c:v>
                </c:pt>
                <c:pt idx="1716">
                  <c:v>60934.361433292295</c:v>
                </c:pt>
                <c:pt idx="1717">
                  <c:v>61025.076135553689</c:v>
                </c:pt>
                <c:pt idx="1718">
                  <c:v>61063.953865094278</c:v>
                </c:pt>
                <c:pt idx="1719">
                  <c:v>61115.790837815075</c:v>
                </c:pt>
                <c:pt idx="1720">
                  <c:v>61128.750080995269</c:v>
                </c:pt>
                <c:pt idx="1721">
                  <c:v>61219.464783256662</c:v>
                </c:pt>
                <c:pt idx="1722">
                  <c:v>61245.383269617058</c:v>
                </c:pt>
                <c:pt idx="1723">
                  <c:v>61271.301755977453</c:v>
                </c:pt>
                <c:pt idx="1724">
                  <c:v>61336.097971878444</c:v>
                </c:pt>
                <c:pt idx="1725">
                  <c:v>61400.894187779435</c:v>
                </c:pt>
                <c:pt idx="1726">
                  <c:v>61439.771917320031</c:v>
                </c:pt>
                <c:pt idx="1727">
                  <c:v>61504.568133221022</c:v>
                </c:pt>
                <c:pt idx="1728">
                  <c:v>61530.486619581417</c:v>
                </c:pt>
                <c:pt idx="1729">
                  <c:v>61595.282835482409</c:v>
                </c:pt>
                <c:pt idx="1730">
                  <c:v>61647.119808203206</c:v>
                </c:pt>
                <c:pt idx="1731">
                  <c:v>61737.834510464592</c:v>
                </c:pt>
                <c:pt idx="1732">
                  <c:v>61750.793753644786</c:v>
                </c:pt>
                <c:pt idx="1733">
                  <c:v>61815.589969545777</c:v>
                </c:pt>
                <c:pt idx="1734">
                  <c:v>61841.50845590618</c:v>
                </c:pt>
                <c:pt idx="1735">
                  <c:v>61906.304671807171</c:v>
                </c:pt>
                <c:pt idx="1736">
                  <c:v>61958.141644527961</c:v>
                </c:pt>
                <c:pt idx="1737">
                  <c:v>62022.937860428952</c:v>
                </c:pt>
                <c:pt idx="1738">
                  <c:v>62048.856346789347</c:v>
                </c:pt>
                <c:pt idx="1739">
                  <c:v>62087.734076329943</c:v>
                </c:pt>
                <c:pt idx="1740">
                  <c:v>62126.61180587054</c:v>
                </c:pt>
                <c:pt idx="1741">
                  <c:v>62217.326508131926</c:v>
                </c:pt>
                <c:pt idx="1742">
                  <c:v>62269.163480852723</c:v>
                </c:pt>
                <c:pt idx="1743">
                  <c:v>62308.041210393312</c:v>
                </c:pt>
                <c:pt idx="1744">
                  <c:v>62359.87818311411</c:v>
                </c:pt>
                <c:pt idx="1745">
                  <c:v>62372.837426294303</c:v>
                </c:pt>
                <c:pt idx="1746">
                  <c:v>62463.552128555697</c:v>
                </c:pt>
                <c:pt idx="1747">
                  <c:v>62528.348344456688</c:v>
                </c:pt>
                <c:pt idx="1748">
                  <c:v>62580.185317177478</c:v>
                </c:pt>
                <c:pt idx="1749">
                  <c:v>62593.144560357679</c:v>
                </c:pt>
                <c:pt idx="1750">
                  <c:v>62670.900019438865</c:v>
                </c:pt>
                <c:pt idx="1751">
                  <c:v>62683.859262619066</c:v>
                </c:pt>
                <c:pt idx="1752">
                  <c:v>62800.492451240847</c:v>
                </c:pt>
                <c:pt idx="1753">
                  <c:v>62774.573964880452</c:v>
                </c:pt>
                <c:pt idx="1754">
                  <c:v>62891.207153502241</c:v>
                </c:pt>
                <c:pt idx="1755">
                  <c:v>62930.084883042829</c:v>
                </c:pt>
                <c:pt idx="1756">
                  <c:v>62994.881098943821</c:v>
                </c:pt>
                <c:pt idx="1757">
                  <c:v>63020.799585304223</c:v>
                </c:pt>
                <c:pt idx="1758">
                  <c:v>63137.432773926004</c:v>
                </c:pt>
                <c:pt idx="1759">
                  <c:v>63150.392017106205</c:v>
                </c:pt>
                <c:pt idx="1760">
                  <c:v>63215.188233007197</c:v>
                </c:pt>
                <c:pt idx="1761">
                  <c:v>63267.025205727987</c:v>
                </c:pt>
                <c:pt idx="1762">
                  <c:v>63331.821421628978</c:v>
                </c:pt>
                <c:pt idx="1763">
                  <c:v>63331.821421628978</c:v>
                </c:pt>
                <c:pt idx="1764">
                  <c:v>63396.617637529969</c:v>
                </c:pt>
                <c:pt idx="1765">
                  <c:v>63461.41385343096</c:v>
                </c:pt>
                <c:pt idx="1766">
                  <c:v>63513.250826151758</c:v>
                </c:pt>
                <c:pt idx="1767">
                  <c:v>63578.047042052749</c:v>
                </c:pt>
                <c:pt idx="1768">
                  <c:v>63603.965528413144</c:v>
                </c:pt>
                <c:pt idx="1769">
                  <c:v>63694.68023067453</c:v>
                </c:pt>
                <c:pt idx="1770">
                  <c:v>63707.639473854731</c:v>
                </c:pt>
                <c:pt idx="1771">
                  <c:v>63798.354176116118</c:v>
                </c:pt>
                <c:pt idx="1772">
                  <c:v>63863.150392017109</c:v>
                </c:pt>
                <c:pt idx="1773">
                  <c:v>63914.987364737899</c:v>
                </c:pt>
                <c:pt idx="1774">
                  <c:v>63927.9466079181</c:v>
                </c:pt>
                <c:pt idx="1775">
                  <c:v>64005.702066999293</c:v>
                </c:pt>
                <c:pt idx="1776">
                  <c:v>64044.579796539881</c:v>
                </c:pt>
                <c:pt idx="1777">
                  <c:v>64083.457526080478</c:v>
                </c:pt>
                <c:pt idx="1778">
                  <c:v>64135.294498801275</c:v>
                </c:pt>
                <c:pt idx="1779">
                  <c:v>64226.009201062661</c:v>
                </c:pt>
                <c:pt idx="1780">
                  <c:v>64264.886930603257</c:v>
                </c:pt>
                <c:pt idx="1781">
                  <c:v>64329.683146504249</c:v>
                </c:pt>
                <c:pt idx="1782">
                  <c:v>64329.683146504249</c:v>
                </c:pt>
                <c:pt idx="1783">
                  <c:v>64420.397848765635</c:v>
                </c:pt>
                <c:pt idx="1784">
                  <c:v>64472.234821486425</c:v>
                </c:pt>
                <c:pt idx="1785">
                  <c:v>64485.194064666626</c:v>
                </c:pt>
                <c:pt idx="1786">
                  <c:v>64549.990280567617</c:v>
                </c:pt>
                <c:pt idx="1787">
                  <c:v>64627.74573964881</c:v>
                </c:pt>
                <c:pt idx="1788">
                  <c:v>64640.704982829004</c:v>
                </c:pt>
                <c:pt idx="1789">
                  <c:v>64757.338171450792</c:v>
                </c:pt>
                <c:pt idx="1790">
                  <c:v>64731.41968509039</c:v>
                </c:pt>
                <c:pt idx="1791">
                  <c:v>64796.215900991381</c:v>
                </c:pt>
                <c:pt idx="1792">
                  <c:v>64848.052873712179</c:v>
                </c:pt>
                <c:pt idx="1793">
                  <c:v>64951.726819153766</c:v>
                </c:pt>
                <c:pt idx="1794">
                  <c:v>64951.726819153766</c:v>
                </c:pt>
                <c:pt idx="1795">
                  <c:v>65016.523035054757</c:v>
                </c:pt>
                <c:pt idx="1796">
                  <c:v>65068.360007775547</c:v>
                </c:pt>
                <c:pt idx="1797">
                  <c:v>65107.237737316143</c:v>
                </c:pt>
                <c:pt idx="1798">
                  <c:v>65172.033953217135</c:v>
                </c:pt>
                <c:pt idx="1799">
                  <c:v>65249.789412298327</c:v>
                </c:pt>
                <c:pt idx="1800">
                  <c:v>65288.667141838916</c:v>
                </c:pt>
                <c:pt idx="1801">
                  <c:v>65327.544871379512</c:v>
                </c:pt>
                <c:pt idx="1802">
                  <c:v>65353.463357739907</c:v>
                </c:pt>
                <c:pt idx="1803">
                  <c:v>65444.178060001301</c:v>
                </c:pt>
                <c:pt idx="1804">
                  <c:v>65483.05578954189</c:v>
                </c:pt>
                <c:pt idx="1805">
                  <c:v>65508.974275902292</c:v>
                </c:pt>
                <c:pt idx="1806">
                  <c:v>65560.811248623082</c:v>
                </c:pt>
                <c:pt idx="1807">
                  <c:v>65625.607464524073</c:v>
                </c:pt>
                <c:pt idx="1808">
                  <c:v>65690.403680425065</c:v>
                </c:pt>
                <c:pt idx="1809">
                  <c:v>65690.403680425065</c:v>
                </c:pt>
                <c:pt idx="1810">
                  <c:v>65755.199896326056</c:v>
                </c:pt>
                <c:pt idx="1811">
                  <c:v>65819.996112227047</c:v>
                </c:pt>
                <c:pt idx="1812">
                  <c:v>65871.833084947837</c:v>
                </c:pt>
                <c:pt idx="1813">
                  <c:v>65910.710814488441</c:v>
                </c:pt>
                <c:pt idx="1814">
                  <c:v>66001.42551674982</c:v>
                </c:pt>
                <c:pt idx="1815">
                  <c:v>66001.42551674982</c:v>
                </c:pt>
                <c:pt idx="1816">
                  <c:v>66092.140219011213</c:v>
                </c:pt>
                <c:pt idx="1817">
                  <c:v>66092.140219011213</c:v>
                </c:pt>
                <c:pt idx="1818">
                  <c:v>66195.814164452793</c:v>
                </c:pt>
                <c:pt idx="1819">
                  <c:v>66247.651137173598</c:v>
                </c:pt>
                <c:pt idx="1820">
                  <c:v>66312.447353074589</c:v>
                </c:pt>
                <c:pt idx="1821">
                  <c:v>66338.365839434977</c:v>
                </c:pt>
                <c:pt idx="1822">
                  <c:v>66403.162055335968</c:v>
                </c:pt>
                <c:pt idx="1823">
                  <c:v>66416.121298516169</c:v>
                </c:pt>
                <c:pt idx="1824">
                  <c:v>66532.75448713795</c:v>
                </c:pt>
                <c:pt idx="1825">
                  <c:v>66558.672973498353</c:v>
                </c:pt>
                <c:pt idx="1826">
                  <c:v>66649.387675759732</c:v>
                </c:pt>
                <c:pt idx="1827">
                  <c:v>66688.265405300335</c:v>
                </c:pt>
                <c:pt idx="1828">
                  <c:v>66714.183891660723</c:v>
                </c:pt>
                <c:pt idx="1829">
                  <c:v>66804.898593922117</c:v>
                </c:pt>
                <c:pt idx="1830">
                  <c:v>66843.776323462705</c:v>
                </c:pt>
                <c:pt idx="1831">
                  <c:v>66895.61329618351</c:v>
                </c:pt>
                <c:pt idx="1832">
                  <c:v>66934.491025724099</c:v>
                </c:pt>
                <c:pt idx="1833">
                  <c:v>66973.368755264688</c:v>
                </c:pt>
                <c:pt idx="1834">
                  <c:v>66999.28724162509</c:v>
                </c:pt>
                <c:pt idx="1835">
                  <c:v>67115.920430246872</c:v>
                </c:pt>
                <c:pt idx="1836">
                  <c:v>67115.920430246872</c:v>
                </c:pt>
                <c:pt idx="1837">
                  <c:v>67206.635132508265</c:v>
                </c:pt>
                <c:pt idx="1838">
                  <c:v>67219.594375688466</c:v>
                </c:pt>
                <c:pt idx="1839">
                  <c:v>67271.431348409256</c:v>
                </c:pt>
                <c:pt idx="1840">
                  <c:v>67310.309077949845</c:v>
                </c:pt>
                <c:pt idx="1841">
                  <c:v>67426.942266571641</c:v>
                </c:pt>
                <c:pt idx="1842">
                  <c:v>67426.942266571641</c:v>
                </c:pt>
                <c:pt idx="1843">
                  <c:v>67491.738482472632</c:v>
                </c:pt>
                <c:pt idx="1844">
                  <c:v>67530.616212013221</c:v>
                </c:pt>
                <c:pt idx="1845">
                  <c:v>67595.412427914212</c:v>
                </c:pt>
                <c:pt idx="1846">
                  <c:v>67647.249400635003</c:v>
                </c:pt>
                <c:pt idx="1847">
                  <c:v>67712.045616535994</c:v>
                </c:pt>
                <c:pt idx="1848">
                  <c:v>67737.964102896396</c:v>
                </c:pt>
                <c:pt idx="1849">
                  <c:v>67828.678805157775</c:v>
                </c:pt>
                <c:pt idx="1850">
                  <c:v>67867.556534698379</c:v>
                </c:pt>
                <c:pt idx="1851">
                  <c:v>67958.271236959758</c:v>
                </c:pt>
                <c:pt idx="1852">
                  <c:v>67997.148966500361</c:v>
                </c:pt>
                <c:pt idx="1853">
                  <c:v>68048.985939221151</c:v>
                </c:pt>
                <c:pt idx="1854">
                  <c:v>68061.945182401352</c:v>
                </c:pt>
                <c:pt idx="1855">
                  <c:v>68139.700641482545</c:v>
                </c:pt>
                <c:pt idx="1856">
                  <c:v>68178.578371023134</c:v>
                </c:pt>
                <c:pt idx="1857">
                  <c:v>68217.456100563722</c:v>
                </c:pt>
                <c:pt idx="1858">
                  <c:v>68243.374586924125</c:v>
                </c:pt>
                <c:pt idx="1859">
                  <c:v>68308.170802825116</c:v>
                </c:pt>
                <c:pt idx="1860">
                  <c:v>68360.007775545906</c:v>
                </c:pt>
                <c:pt idx="1861">
                  <c:v>68450.7224778073</c:v>
                </c:pt>
                <c:pt idx="1862">
                  <c:v>68463.681720987501</c:v>
                </c:pt>
                <c:pt idx="1863">
                  <c:v>68489.600207347888</c:v>
                </c:pt>
                <c:pt idx="1864">
                  <c:v>68528.477936888492</c:v>
                </c:pt>
                <c:pt idx="1865">
                  <c:v>68606.233395969684</c:v>
                </c:pt>
                <c:pt idx="1866">
                  <c:v>68683.988855050862</c:v>
                </c:pt>
                <c:pt idx="1867">
                  <c:v>68709.907341411264</c:v>
                </c:pt>
                <c:pt idx="1868">
                  <c:v>68774.703557312256</c:v>
                </c:pt>
                <c:pt idx="1869">
                  <c:v>68800.622043672658</c:v>
                </c:pt>
                <c:pt idx="1870">
                  <c:v>68839.499773213247</c:v>
                </c:pt>
                <c:pt idx="1871">
                  <c:v>68865.418259573649</c:v>
                </c:pt>
                <c:pt idx="1872">
                  <c:v>68982.051448195431</c:v>
                </c:pt>
                <c:pt idx="1873">
                  <c:v>69020.929177736019</c:v>
                </c:pt>
                <c:pt idx="1874">
                  <c:v>69111.643879997413</c:v>
                </c:pt>
                <c:pt idx="1875">
                  <c:v>69111.643879997413</c:v>
                </c:pt>
                <c:pt idx="1876">
                  <c:v>69176.440095898404</c:v>
                </c:pt>
                <c:pt idx="1877">
                  <c:v>69176.440095898404</c:v>
                </c:pt>
                <c:pt idx="1878">
                  <c:v>69267.154798159783</c:v>
                </c:pt>
                <c:pt idx="1879">
                  <c:v>69293.073284520186</c:v>
                </c:pt>
                <c:pt idx="1880">
                  <c:v>69383.787986781579</c:v>
                </c:pt>
                <c:pt idx="1881">
                  <c:v>69383.787986781579</c:v>
                </c:pt>
                <c:pt idx="1882">
                  <c:v>69487.461932223159</c:v>
                </c:pt>
                <c:pt idx="1883">
                  <c:v>69461.543445862757</c:v>
                </c:pt>
                <c:pt idx="1884">
                  <c:v>69552.25814812415</c:v>
                </c:pt>
                <c:pt idx="1885">
                  <c:v>69630.013607205343</c:v>
                </c:pt>
                <c:pt idx="1886">
                  <c:v>69694.809823106334</c:v>
                </c:pt>
                <c:pt idx="1887">
                  <c:v>69694.809823106334</c:v>
                </c:pt>
                <c:pt idx="1888">
                  <c:v>69785.524525367728</c:v>
                </c:pt>
                <c:pt idx="1889">
                  <c:v>69798.483768547914</c:v>
                </c:pt>
                <c:pt idx="1890">
                  <c:v>69863.279984448905</c:v>
                </c:pt>
                <c:pt idx="1891">
                  <c:v>69863.279984448905</c:v>
                </c:pt>
                <c:pt idx="1892">
                  <c:v>69979.913173070701</c:v>
                </c:pt>
                <c:pt idx="1893">
                  <c:v>70044.709388971693</c:v>
                </c:pt>
                <c:pt idx="1894">
                  <c:v>70096.546361692483</c:v>
                </c:pt>
                <c:pt idx="1895">
                  <c:v>70135.424091233072</c:v>
                </c:pt>
                <c:pt idx="1896">
                  <c:v>70200.220307134063</c:v>
                </c:pt>
                <c:pt idx="1897">
                  <c:v>70252.057279854853</c:v>
                </c:pt>
                <c:pt idx="1898">
                  <c:v>70252.057279854853</c:v>
                </c:pt>
                <c:pt idx="1899">
                  <c:v>70329.812738936045</c:v>
                </c:pt>
                <c:pt idx="1900">
                  <c:v>70355.731225296448</c:v>
                </c:pt>
                <c:pt idx="1901">
                  <c:v>70420.527441197439</c:v>
                </c:pt>
                <c:pt idx="1902">
                  <c:v>70485.32365709843</c:v>
                </c:pt>
                <c:pt idx="1903">
                  <c:v>70563.079116179622</c:v>
                </c:pt>
                <c:pt idx="1904">
                  <c:v>70627.875332080614</c:v>
                </c:pt>
                <c:pt idx="1905">
                  <c:v>70640.8345752608</c:v>
                </c:pt>
                <c:pt idx="1906">
                  <c:v>70718.590034341993</c:v>
                </c:pt>
                <c:pt idx="1907">
                  <c:v>70796.345493423185</c:v>
                </c:pt>
                <c:pt idx="1908">
                  <c:v>70796.345493423185</c:v>
                </c:pt>
                <c:pt idx="1909">
                  <c:v>70848.182466143975</c:v>
                </c:pt>
                <c:pt idx="1910">
                  <c:v>70887.060195684579</c:v>
                </c:pt>
                <c:pt idx="1911">
                  <c:v>70938.897168405369</c:v>
                </c:pt>
                <c:pt idx="1912">
                  <c:v>71003.69338430636</c:v>
                </c:pt>
                <c:pt idx="1913">
                  <c:v>71094.408086567753</c:v>
                </c:pt>
                <c:pt idx="1914">
                  <c:v>71094.408086567753</c:v>
                </c:pt>
                <c:pt idx="1915">
                  <c:v>71198.082032009333</c:v>
                </c:pt>
                <c:pt idx="1916">
                  <c:v>71185.122788829132</c:v>
                </c:pt>
                <c:pt idx="1917">
                  <c:v>71262.878247910325</c:v>
                </c:pt>
                <c:pt idx="1918">
                  <c:v>71288.796734270727</c:v>
                </c:pt>
                <c:pt idx="1919">
                  <c:v>71353.592950171718</c:v>
                </c:pt>
                <c:pt idx="1920">
                  <c:v>71379.511436532106</c:v>
                </c:pt>
                <c:pt idx="1921">
                  <c:v>71509.103868334088</c:v>
                </c:pt>
                <c:pt idx="1922">
                  <c:v>71509.103868334088</c:v>
                </c:pt>
                <c:pt idx="1923">
                  <c:v>71599.818570595482</c:v>
                </c:pt>
                <c:pt idx="1924">
                  <c:v>71625.73705695587</c:v>
                </c:pt>
                <c:pt idx="1925">
                  <c:v>71664.614786496473</c:v>
                </c:pt>
                <c:pt idx="1926">
                  <c:v>71729.411002397464</c:v>
                </c:pt>
                <c:pt idx="1927">
                  <c:v>71820.125704658843</c:v>
                </c:pt>
                <c:pt idx="1928">
                  <c:v>71820.125704658843</c:v>
                </c:pt>
                <c:pt idx="1929">
                  <c:v>71884.921920559835</c:v>
                </c:pt>
                <c:pt idx="1930">
                  <c:v>71910.840406920237</c:v>
                </c:pt>
                <c:pt idx="1931">
                  <c:v>71936.758893280639</c:v>
                </c:pt>
                <c:pt idx="1932">
                  <c:v>72027.473595542018</c:v>
                </c:pt>
                <c:pt idx="1933">
                  <c:v>72040.432838722219</c:v>
                </c:pt>
                <c:pt idx="1934">
                  <c:v>72092.26981144301</c:v>
                </c:pt>
                <c:pt idx="1935">
                  <c:v>72157.066027344001</c:v>
                </c:pt>
                <c:pt idx="1936">
                  <c:v>72182.984513704403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7-4FCB-8419-03C48A66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799807"/>
        <c:axId val="327801471"/>
      </c:scatterChart>
      <c:valAx>
        <c:axId val="327799807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01471"/>
        <c:crosses val="autoZero"/>
        <c:crossBetween val="midCat"/>
        <c:majorUnit val="1.0000000000000002E-3"/>
      </c:valAx>
      <c:valAx>
        <c:axId val="327801471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99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% Bending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'#4'!$L$1</c:f>
              <c:strCache>
                <c:ptCount val="1"/>
                <c:pt idx="0">
                  <c:v>% Bending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'#4'!$K$386:$K$1938</c:f>
              <c:numCache>
                <c:formatCode>General</c:formatCode>
                <c:ptCount val="1553"/>
                <c:pt idx="0">
                  <c:v>1.8499999999999999E-5</c:v>
                </c:pt>
                <c:pt idx="1">
                  <c:v>2.3499999999999999E-5</c:v>
                </c:pt>
                <c:pt idx="2">
                  <c:v>2.0999999999999999E-5</c:v>
                </c:pt>
                <c:pt idx="3">
                  <c:v>3.0499999999999996E-5</c:v>
                </c:pt>
                <c:pt idx="4">
                  <c:v>2.7999999999999996E-5</c:v>
                </c:pt>
                <c:pt idx="5">
                  <c:v>3.2499999999999997E-5</c:v>
                </c:pt>
                <c:pt idx="6">
                  <c:v>3.7499999999999997E-5</c:v>
                </c:pt>
                <c:pt idx="7">
                  <c:v>4.1999999999999998E-5</c:v>
                </c:pt>
                <c:pt idx="8">
                  <c:v>4.3999999999999999E-5</c:v>
                </c:pt>
                <c:pt idx="9">
                  <c:v>4.3999999999999999E-5</c:v>
                </c:pt>
                <c:pt idx="10">
                  <c:v>4.6499999999999999E-5</c:v>
                </c:pt>
                <c:pt idx="11">
                  <c:v>5.1E-5</c:v>
                </c:pt>
                <c:pt idx="12">
                  <c:v>5.5500000000000001E-5</c:v>
                </c:pt>
                <c:pt idx="13">
                  <c:v>5.5999999999999999E-5</c:v>
                </c:pt>
                <c:pt idx="14">
                  <c:v>6.0000000000000002E-5</c:v>
                </c:pt>
                <c:pt idx="15">
                  <c:v>5.8E-5</c:v>
                </c:pt>
                <c:pt idx="16">
                  <c:v>6.3E-5</c:v>
                </c:pt>
                <c:pt idx="17">
                  <c:v>6.4999999999999994E-5</c:v>
                </c:pt>
                <c:pt idx="18">
                  <c:v>6.7500000000000001E-5</c:v>
                </c:pt>
                <c:pt idx="19">
                  <c:v>6.9499999999999995E-5</c:v>
                </c:pt>
                <c:pt idx="20">
                  <c:v>7.3999999999999996E-5</c:v>
                </c:pt>
                <c:pt idx="21">
                  <c:v>7.6500000000000003E-5</c:v>
                </c:pt>
                <c:pt idx="22">
                  <c:v>7.6500000000000003E-5</c:v>
                </c:pt>
                <c:pt idx="23">
                  <c:v>8.099999999999999E-5</c:v>
                </c:pt>
                <c:pt idx="24">
                  <c:v>7.6500000000000003E-5</c:v>
                </c:pt>
                <c:pt idx="25">
                  <c:v>8.1500000000000002E-5</c:v>
                </c:pt>
                <c:pt idx="26">
                  <c:v>8.1500000000000002E-5</c:v>
                </c:pt>
                <c:pt idx="27">
                  <c:v>8.7999999999999998E-5</c:v>
                </c:pt>
                <c:pt idx="28">
                  <c:v>8.3499999999999997E-5</c:v>
                </c:pt>
                <c:pt idx="29">
                  <c:v>8.7999999999999998E-5</c:v>
                </c:pt>
                <c:pt idx="30">
                  <c:v>8.7999999999999998E-5</c:v>
                </c:pt>
                <c:pt idx="31">
                  <c:v>9.0499999999999991E-5</c:v>
                </c:pt>
                <c:pt idx="32">
                  <c:v>8.7999999999999984E-5</c:v>
                </c:pt>
                <c:pt idx="33">
                  <c:v>9.4999999999999992E-5</c:v>
                </c:pt>
                <c:pt idx="34">
                  <c:v>9.0499999999999991E-5</c:v>
                </c:pt>
                <c:pt idx="35">
                  <c:v>9.7499999999999998E-5</c:v>
                </c:pt>
                <c:pt idx="36">
                  <c:v>9.0499999999999991E-5</c:v>
                </c:pt>
                <c:pt idx="37">
                  <c:v>9.7499999999999985E-5</c:v>
                </c:pt>
                <c:pt idx="38">
                  <c:v>9.4999999999999992E-5</c:v>
                </c:pt>
                <c:pt idx="39">
                  <c:v>1.0449999999999999E-4</c:v>
                </c:pt>
                <c:pt idx="40">
                  <c:v>1.0899999999999999E-4</c:v>
                </c:pt>
                <c:pt idx="41">
                  <c:v>1.0449999999999999E-4</c:v>
                </c:pt>
                <c:pt idx="42">
                  <c:v>1.0649999999999999E-4</c:v>
                </c:pt>
                <c:pt idx="43">
                  <c:v>1.1099999999999999E-4</c:v>
                </c:pt>
                <c:pt idx="44">
                  <c:v>1.1099999999999999E-4</c:v>
                </c:pt>
                <c:pt idx="45">
                  <c:v>1.1349999999999999E-4</c:v>
                </c:pt>
                <c:pt idx="46">
                  <c:v>1.155E-4</c:v>
                </c:pt>
                <c:pt idx="47">
                  <c:v>1.11E-4</c:v>
                </c:pt>
                <c:pt idx="48">
                  <c:v>1.1349999999999999E-4</c:v>
                </c:pt>
                <c:pt idx="49">
                  <c:v>1.16E-4</c:v>
                </c:pt>
                <c:pt idx="50">
                  <c:v>1.16E-4</c:v>
                </c:pt>
                <c:pt idx="51">
                  <c:v>1.18E-4</c:v>
                </c:pt>
                <c:pt idx="52">
                  <c:v>1.2049999999999999E-4</c:v>
                </c:pt>
                <c:pt idx="53">
                  <c:v>1.18E-4</c:v>
                </c:pt>
                <c:pt idx="54">
                  <c:v>1.18E-4</c:v>
                </c:pt>
                <c:pt idx="55">
                  <c:v>1.225E-4</c:v>
                </c:pt>
                <c:pt idx="56">
                  <c:v>1.225E-4</c:v>
                </c:pt>
                <c:pt idx="57">
                  <c:v>1.2749999999999998E-4</c:v>
                </c:pt>
                <c:pt idx="58">
                  <c:v>1.295E-4</c:v>
                </c:pt>
                <c:pt idx="59">
                  <c:v>1.295E-4</c:v>
                </c:pt>
                <c:pt idx="60">
                  <c:v>1.3199999999999998E-4</c:v>
                </c:pt>
                <c:pt idx="61">
                  <c:v>1.3649999999999998E-4</c:v>
                </c:pt>
                <c:pt idx="62">
                  <c:v>1.3649999999999998E-4</c:v>
                </c:pt>
                <c:pt idx="63">
                  <c:v>1.3449999999999999E-4</c:v>
                </c:pt>
                <c:pt idx="64">
                  <c:v>1.3899999999999999E-4</c:v>
                </c:pt>
                <c:pt idx="65">
                  <c:v>1.3649999999999998E-4</c:v>
                </c:pt>
                <c:pt idx="66">
                  <c:v>1.4349999999999999E-4</c:v>
                </c:pt>
                <c:pt idx="67">
                  <c:v>1.4549999999999999E-4</c:v>
                </c:pt>
                <c:pt idx="68">
                  <c:v>1.46E-4</c:v>
                </c:pt>
                <c:pt idx="69">
                  <c:v>1.4799999999999999E-4</c:v>
                </c:pt>
                <c:pt idx="70">
                  <c:v>1.5249999999999999E-4</c:v>
                </c:pt>
                <c:pt idx="71">
                  <c:v>1.5750000000000001E-4</c:v>
                </c:pt>
                <c:pt idx="72">
                  <c:v>1.55E-4</c:v>
                </c:pt>
                <c:pt idx="73">
                  <c:v>1.5749999999999998E-4</c:v>
                </c:pt>
                <c:pt idx="74">
                  <c:v>1.5750000000000001E-4</c:v>
                </c:pt>
                <c:pt idx="75">
                  <c:v>1.5749999999999998E-4</c:v>
                </c:pt>
                <c:pt idx="76">
                  <c:v>1.6449999999999999E-4</c:v>
                </c:pt>
                <c:pt idx="77">
                  <c:v>1.6699999999999999E-4</c:v>
                </c:pt>
                <c:pt idx="78">
                  <c:v>1.7149999999999997E-4</c:v>
                </c:pt>
                <c:pt idx="79">
                  <c:v>1.76E-4</c:v>
                </c:pt>
                <c:pt idx="80">
                  <c:v>1.6899999999999999E-4</c:v>
                </c:pt>
                <c:pt idx="81">
                  <c:v>1.7349999999999999E-4</c:v>
                </c:pt>
                <c:pt idx="82">
                  <c:v>1.8299999999999998E-4</c:v>
                </c:pt>
                <c:pt idx="83">
                  <c:v>1.8549999999999998E-4</c:v>
                </c:pt>
                <c:pt idx="84">
                  <c:v>1.92E-4</c:v>
                </c:pt>
                <c:pt idx="85">
                  <c:v>1.9450000000000001E-4</c:v>
                </c:pt>
                <c:pt idx="86">
                  <c:v>1.9699999999999999E-4</c:v>
                </c:pt>
                <c:pt idx="87">
                  <c:v>2.0100000000000001E-4</c:v>
                </c:pt>
                <c:pt idx="88">
                  <c:v>2.0599999999999999E-4</c:v>
                </c:pt>
                <c:pt idx="89">
                  <c:v>2.13E-4</c:v>
                </c:pt>
                <c:pt idx="90">
                  <c:v>2.1999999999999998E-4</c:v>
                </c:pt>
                <c:pt idx="91">
                  <c:v>2.2449999999999998E-4</c:v>
                </c:pt>
                <c:pt idx="92">
                  <c:v>2.2249999999999999E-4</c:v>
                </c:pt>
                <c:pt idx="93">
                  <c:v>2.2699999999999999E-4</c:v>
                </c:pt>
                <c:pt idx="94">
                  <c:v>2.2499999999999999E-4</c:v>
                </c:pt>
                <c:pt idx="95">
                  <c:v>2.41E-4</c:v>
                </c:pt>
                <c:pt idx="96">
                  <c:v>2.43E-4</c:v>
                </c:pt>
                <c:pt idx="97">
                  <c:v>2.41E-4</c:v>
                </c:pt>
                <c:pt idx="98">
                  <c:v>2.455E-4</c:v>
                </c:pt>
                <c:pt idx="99">
                  <c:v>2.5450000000000001E-4</c:v>
                </c:pt>
                <c:pt idx="100">
                  <c:v>2.5900000000000001E-4</c:v>
                </c:pt>
                <c:pt idx="101">
                  <c:v>2.6399999999999997E-4</c:v>
                </c:pt>
                <c:pt idx="102">
                  <c:v>2.6849999999999997E-4</c:v>
                </c:pt>
                <c:pt idx="103">
                  <c:v>2.7099999999999997E-4</c:v>
                </c:pt>
                <c:pt idx="104">
                  <c:v>2.7549999999999997E-4</c:v>
                </c:pt>
                <c:pt idx="105">
                  <c:v>2.8049999999999999E-4</c:v>
                </c:pt>
                <c:pt idx="106">
                  <c:v>2.8449999999999998E-4</c:v>
                </c:pt>
                <c:pt idx="107">
                  <c:v>2.9149999999999998E-4</c:v>
                </c:pt>
                <c:pt idx="108">
                  <c:v>2.9399999999999999E-4</c:v>
                </c:pt>
                <c:pt idx="109">
                  <c:v>2.9849999999999999E-4</c:v>
                </c:pt>
                <c:pt idx="110">
                  <c:v>3.035E-4</c:v>
                </c:pt>
                <c:pt idx="111">
                  <c:v>3.0800000000000001E-4</c:v>
                </c:pt>
                <c:pt idx="112">
                  <c:v>3.1500000000000001E-4</c:v>
                </c:pt>
                <c:pt idx="113">
                  <c:v>3.1500000000000001E-4</c:v>
                </c:pt>
                <c:pt idx="114">
                  <c:v>3.2150000000000001E-4</c:v>
                </c:pt>
                <c:pt idx="115">
                  <c:v>3.2400000000000001E-4</c:v>
                </c:pt>
                <c:pt idx="116">
                  <c:v>3.3300000000000002E-4</c:v>
                </c:pt>
                <c:pt idx="117">
                  <c:v>3.3100000000000002E-4</c:v>
                </c:pt>
                <c:pt idx="118">
                  <c:v>3.3799999999999998E-4</c:v>
                </c:pt>
                <c:pt idx="119">
                  <c:v>3.4299999999999999E-4</c:v>
                </c:pt>
                <c:pt idx="120">
                  <c:v>3.4949999999999998E-4</c:v>
                </c:pt>
                <c:pt idx="121">
                  <c:v>3.4949999999999998E-4</c:v>
                </c:pt>
                <c:pt idx="122">
                  <c:v>3.5400000000000004E-4</c:v>
                </c:pt>
                <c:pt idx="123">
                  <c:v>3.5849999999999999E-4</c:v>
                </c:pt>
                <c:pt idx="124">
                  <c:v>3.6099999999999999E-4</c:v>
                </c:pt>
                <c:pt idx="125">
                  <c:v>3.635E-4</c:v>
                </c:pt>
                <c:pt idx="126">
                  <c:v>3.7049999999999995E-4</c:v>
                </c:pt>
                <c:pt idx="127">
                  <c:v>3.7299999999999996E-4</c:v>
                </c:pt>
                <c:pt idx="128">
                  <c:v>3.7949999999999995E-4</c:v>
                </c:pt>
                <c:pt idx="129">
                  <c:v>3.7949999999999995E-4</c:v>
                </c:pt>
                <c:pt idx="130">
                  <c:v>3.8199999999999996E-4</c:v>
                </c:pt>
                <c:pt idx="131">
                  <c:v>3.9099999999999996E-4</c:v>
                </c:pt>
                <c:pt idx="132">
                  <c:v>3.9349999999999997E-4</c:v>
                </c:pt>
                <c:pt idx="133">
                  <c:v>3.9849999999999998E-4</c:v>
                </c:pt>
                <c:pt idx="134">
                  <c:v>4.0049999999999998E-4</c:v>
                </c:pt>
                <c:pt idx="135">
                  <c:v>4.0249999999999997E-4</c:v>
                </c:pt>
                <c:pt idx="136">
                  <c:v>4.0749999999999998E-4</c:v>
                </c:pt>
                <c:pt idx="137">
                  <c:v>4.1199999999999999E-4</c:v>
                </c:pt>
                <c:pt idx="138">
                  <c:v>4.1649999999999999E-4</c:v>
                </c:pt>
                <c:pt idx="139">
                  <c:v>4.2099999999999999E-4</c:v>
                </c:pt>
                <c:pt idx="140">
                  <c:v>4.2349999999999999E-4</c:v>
                </c:pt>
                <c:pt idx="141">
                  <c:v>4.2349999999999999E-4</c:v>
                </c:pt>
                <c:pt idx="142">
                  <c:v>4.3300000000000001E-4</c:v>
                </c:pt>
                <c:pt idx="143">
                  <c:v>4.3499999999999995E-4</c:v>
                </c:pt>
                <c:pt idx="144">
                  <c:v>4.395E-4</c:v>
                </c:pt>
                <c:pt idx="145">
                  <c:v>4.4450000000000002E-4</c:v>
                </c:pt>
                <c:pt idx="146">
                  <c:v>4.4399999999999995E-4</c:v>
                </c:pt>
                <c:pt idx="147">
                  <c:v>4.4649999999999996E-4</c:v>
                </c:pt>
                <c:pt idx="148">
                  <c:v>4.4899999999999996E-4</c:v>
                </c:pt>
                <c:pt idx="149">
                  <c:v>4.5799999999999997E-4</c:v>
                </c:pt>
                <c:pt idx="150">
                  <c:v>4.5799999999999997E-4</c:v>
                </c:pt>
                <c:pt idx="151">
                  <c:v>4.6299999999999998E-4</c:v>
                </c:pt>
                <c:pt idx="152">
                  <c:v>4.6799999999999999E-4</c:v>
                </c:pt>
                <c:pt idx="153">
                  <c:v>4.7449999999999999E-4</c:v>
                </c:pt>
                <c:pt idx="154">
                  <c:v>4.8149999999999994E-4</c:v>
                </c:pt>
                <c:pt idx="155">
                  <c:v>4.7449999999999999E-4</c:v>
                </c:pt>
                <c:pt idx="156">
                  <c:v>4.8599999999999994E-4</c:v>
                </c:pt>
                <c:pt idx="157">
                  <c:v>4.86E-4</c:v>
                </c:pt>
                <c:pt idx="158">
                  <c:v>4.9049999999999994E-4</c:v>
                </c:pt>
                <c:pt idx="159">
                  <c:v>4.9549999999999996E-4</c:v>
                </c:pt>
                <c:pt idx="160">
                  <c:v>4.9549999999999996E-4</c:v>
                </c:pt>
                <c:pt idx="161">
                  <c:v>5.0000000000000001E-4</c:v>
                </c:pt>
                <c:pt idx="162">
                  <c:v>5.0949999999999997E-4</c:v>
                </c:pt>
                <c:pt idx="163">
                  <c:v>5.0949999999999997E-4</c:v>
                </c:pt>
                <c:pt idx="164">
                  <c:v>5.0949999999999997E-4</c:v>
                </c:pt>
                <c:pt idx="165">
                  <c:v>5.1650000000000003E-4</c:v>
                </c:pt>
                <c:pt idx="166">
                  <c:v>5.1599999999999997E-4</c:v>
                </c:pt>
                <c:pt idx="167">
                  <c:v>5.2300000000000003E-4</c:v>
                </c:pt>
                <c:pt idx="168">
                  <c:v>5.2549999999999993E-4</c:v>
                </c:pt>
                <c:pt idx="169">
                  <c:v>5.3249999999999999E-4</c:v>
                </c:pt>
                <c:pt idx="170">
                  <c:v>5.2799999999999993E-4</c:v>
                </c:pt>
                <c:pt idx="171">
                  <c:v>5.3499999999999999E-4</c:v>
                </c:pt>
                <c:pt idx="172">
                  <c:v>5.3949999999999994E-4</c:v>
                </c:pt>
                <c:pt idx="173">
                  <c:v>5.44E-4</c:v>
                </c:pt>
                <c:pt idx="174">
                  <c:v>5.4199999999999995E-4</c:v>
                </c:pt>
                <c:pt idx="175">
                  <c:v>5.4900000000000001E-4</c:v>
                </c:pt>
                <c:pt idx="176">
                  <c:v>5.5800000000000001E-4</c:v>
                </c:pt>
                <c:pt idx="177">
                  <c:v>5.5999999999999995E-4</c:v>
                </c:pt>
                <c:pt idx="178">
                  <c:v>5.5749999999999994E-4</c:v>
                </c:pt>
                <c:pt idx="179">
                  <c:v>5.6700000000000001E-4</c:v>
                </c:pt>
                <c:pt idx="180">
                  <c:v>5.6950000000000002E-4</c:v>
                </c:pt>
                <c:pt idx="181">
                  <c:v>5.7149999999999996E-4</c:v>
                </c:pt>
                <c:pt idx="182">
                  <c:v>5.7649999999999997E-4</c:v>
                </c:pt>
                <c:pt idx="183">
                  <c:v>5.7899999999999998E-4</c:v>
                </c:pt>
                <c:pt idx="184">
                  <c:v>5.8299999999999997E-4</c:v>
                </c:pt>
                <c:pt idx="185">
                  <c:v>5.9000000000000003E-4</c:v>
                </c:pt>
                <c:pt idx="186">
                  <c:v>5.9249999999999993E-4</c:v>
                </c:pt>
                <c:pt idx="187">
                  <c:v>5.9000000000000003E-4</c:v>
                </c:pt>
                <c:pt idx="188">
                  <c:v>5.9749999999999994E-4</c:v>
                </c:pt>
                <c:pt idx="189">
                  <c:v>5.9949999999999999E-4</c:v>
                </c:pt>
                <c:pt idx="190">
                  <c:v>6.0399999999999994E-4</c:v>
                </c:pt>
                <c:pt idx="191">
                  <c:v>6.0650000000000005E-4</c:v>
                </c:pt>
                <c:pt idx="192">
                  <c:v>6.0849999999999999E-4</c:v>
                </c:pt>
                <c:pt idx="193">
                  <c:v>6.11E-4</c:v>
                </c:pt>
                <c:pt idx="194">
                  <c:v>6.1549999999999994E-4</c:v>
                </c:pt>
                <c:pt idx="195">
                  <c:v>6.2049999999999996E-4</c:v>
                </c:pt>
                <c:pt idx="196">
                  <c:v>6.2250000000000001E-4</c:v>
                </c:pt>
                <c:pt idx="197">
                  <c:v>6.2950000000000007E-4</c:v>
                </c:pt>
                <c:pt idx="198">
                  <c:v>6.2750000000000002E-4</c:v>
                </c:pt>
                <c:pt idx="199">
                  <c:v>6.3449999999999997E-4</c:v>
                </c:pt>
                <c:pt idx="200">
                  <c:v>6.3649999999999991E-4</c:v>
                </c:pt>
                <c:pt idx="201">
                  <c:v>6.3649999999999991E-4</c:v>
                </c:pt>
                <c:pt idx="202">
                  <c:v>6.4550000000000002E-4</c:v>
                </c:pt>
                <c:pt idx="203">
                  <c:v>6.4799999999999992E-4</c:v>
                </c:pt>
                <c:pt idx="204">
                  <c:v>6.4799999999999992E-4</c:v>
                </c:pt>
                <c:pt idx="205">
                  <c:v>6.4999999999999997E-4</c:v>
                </c:pt>
                <c:pt idx="206">
                  <c:v>6.5499999999999998E-4</c:v>
                </c:pt>
                <c:pt idx="207">
                  <c:v>6.5949999999999993E-4</c:v>
                </c:pt>
                <c:pt idx="208">
                  <c:v>6.6199999999999994E-4</c:v>
                </c:pt>
                <c:pt idx="209">
                  <c:v>6.5700000000000003E-4</c:v>
                </c:pt>
                <c:pt idx="210">
                  <c:v>6.6850000000000004E-4</c:v>
                </c:pt>
                <c:pt idx="211">
                  <c:v>6.7099999999999994E-4</c:v>
                </c:pt>
                <c:pt idx="212">
                  <c:v>6.7549999999999989E-4</c:v>
                </c:pt>
                <c:pt idx="213">
                  <c:v>6.7599999999999995E-4</c:v>
                </c:pt>
                <c:pt idx="214">
                  <c:v>6.804999999999999E-4</c:v>
                </c:pt>
                <c:pt idx="215">
                  <c:v>6.8249999999999995E-4</c:v>
                </c:pt>
                <c:pt idx="216">
                  <c:v>6.8749999999999996E-4</c:v>
                </c:pt>
                <c:pt idx="217">
                  <c:v>6.9199999999999991E-4</c:v>
                </c:pt>
                <c:pt idx="218">
                  <c:v>6.9450000000000002E-4</c:v>
                </c:pt>
                <c:pt idx="219">
                  <c:v>6.984999999999999E-4</c:v>
                </c:pt>
                <c:pt idx="220">
                  <c:v>7.0600000000000003E-4</c:v>
                </c:pt>
                <c:pt idx="221">
                  <c:v>7.0100000000000002E-4</c:v>
                </c:pt>
                <c:pt idx="222">
                  <c:v>7.0549999999999996E-4</c:v>
                </c:pt>
                <c:pt idx="223">
                  <c:v>7.1949999999999998E-4</c:v>
                </c:pt>
                <c:pt idx="224">
                  <c:v>7.1750000000000004E-4</c:v>
                </c:pt>
                <c:pt idx="225">
                  <c:v>7.1999999999999994E-4</c:v>
                </c:pt>
                <c:pt idx="226">
                  <c:v>7.2449999999999999E-4</c:v>
                </c:pt>
                <c:pt idx="227">
                  <c:v>7.2649999999999993E-4</c:v>
                </c:pt>
                <c:pt idx="228">
                  <c:v>7.2649999999999993E-4</c:v>
                </c:pt>
                <c:pt idx="229">
                  <c:v>7.3400000000000006E-4</c:v>
                </c:pt>
                <c:pt idx="230">
                  <c:v>7.3349999999999999E-4</c:v>
                </c:pt>
                <c:pt idx="231">
                  <c:v>7.4050000000000006E-4</c:v>
                </c:pt>
                <c:pt idx="232">
                  <c:v>7.425E-4</c:v>
                </c:pt>
                <c:pt idx="233">
                  <c:v>7.5000000000000002E-4</c:v>
                </c:pt>
                <c:pt idx="234">
                  <c:v>7.5000000000000002E-4</c:v>
                </c:pt>
                <c:pt idx="235">
                  <c:v>7.5200000000000006E-4</c:v>
                </c:pt>
                <c:pt idx="236">
                  <c:v>7.5899999999999991E-4</c:v>
                </c:pt>
                <c:pt idx="237">
                  <c:v>7.6349999999999996E-4</c:v>
                </c:pt>
                <c:pt idx="238">
                  <c:v>7.6599999999999997E-4</c:v>
                </c:pt>
                <c:pt idx="239">
                  <c:v>7.6599999999999997E-4</c:v>
                </c:pt>
                <c:pt idx="240">
                  <c:v>7.7049999999999992E-4</c:v>
                </c:pt>
                <c:pt idx="241">
                  <c:v>7.7549999999999993E-4</c:v>
                </c:pt>
                <c:pt idx="242">
                  <c:v>7.7999999999999988E-4</c:v>
                </c:pt>
                <c:pt idx="243">
                  <c:v>7.7999999999999988E-4</c:v>
                </c:pt>
                <c:pt idx="244">
                  <c:v>7.7999999999999988E-4</c:v>
                </c:pt>
                <c:pt idx="245">
                  <c:v>7.8899999999999999E-4</c:v>
                </c:pt>
                <c:pt idx="246">
                  <c:v>7.9149999999999989E-4</c:v>
                </c:pt>
                <c:pt idx="247">
                  <c:v>7.9599999999999994E-4</c:v>
                </c:pt>
                <c:pt idx="248">
                  <c:v>7.9849999999999995E-4</c:v>
                </c:pt>
                <c:pt idx="249">
                  <c:v>8.0299999999999989E-4</c:v>
                </c:pt>
                <c:pt idx="250">
                  <c:v>8.0550000000000001E-4</c:v>
                </c:pt>
                <c:pt idx="251">
                  <c:v>8.0999999999999996E-4</c:v>
                </c:pt>
                <c:pt idx="252">
                  <c:v>8.1249999999999996E-4</c:v>
                </c:pt>
                <c:pt idx="253">
                  <c:v>8.144999999999999E-4</c:v>
                </c:pt>
                <c:pt idx="254">
                  <c:v>8.1700000000000002E-4</c:v>
                </c:pt>
                <c:pt idx="255">
                  <c:v>8.1949999999999992E-4</c:v>
                </c:pt>
                <c:pt idx="256">
                  <c:v>8.2149999999999996E-4</c:v>
                </c:pt>
                <c:pt idx="257">
                  <c:v>8.2850000000000003E-4</c:v>
                </c:pt>
                <c:pt idx="258">
                  <c:v>8.3500000000000002E-4</c:v>
                </c:pt>
                <c:pt idx="259">
                  <c:v>8.3500000000000002E-4</c:v>
                </c:pt>
                <c:pt idx="260">
                  <c:v>8.3500000000000002E-4</c:v>
                </c:pt>
                <c:pt idx="261">
                  <c:v>8.4249999999999993E-4</c:v>
                </c:pt>
                <c:pt idx="262">
                  <c:v>8.4449999999999998E-4</c:v>
                </c:pt>
                <c:pt idx="263">
                  <c:v>8.5150000000000004E-4</c:v>
                </c:pt>
                <c:pt idx="264">
                  <c:v>8.5399999999999994E-4</c:v>
                </c:pt>
                <c:pt idx="265">
                  <c:v>8.5399999999999994E-4</c:v>
                </c:pt>
                <c:pt idx="266">
                  <c:v>8.585E-4</c:v>
                </c:pt>
                <c:pt idx="267">
                  <c:v>8.6549999999999995E-4</c:v>
                </c:pt>
                <c:pt idx="268">
                  <c:v>8.6300000000000005E-4</c:v>
                </c:pt>
                <c:pt idx="269">
                  <c:v>8.6549999999999995E-4</c:v>
                </c:pt>
                <c:pt idx="270">
                  <c:v>8.7449999999999995E-4</c:v>
                </c:pt>
                <c:pt idx="271">
                  <c:v>8.7499999999999991E-4</c:v>
                </c:pt>
                <c:pt idx="272">
                  <c:v>8.7900000000000001E-4</c:v>
                </c:pt>
                <c:pt idx="273">
                  <c:v>8.7900000000000001E-4</c:v>
                </c:pt>
                <c:pt idx="274">
                  <c:v>8.8399999999999991E-4</c:v>
                </c:pt>
                <c:pt idx="275">
                  <c:v>8.8599999999999996E-4</c:v>
                </c:pt>
                <c:pt idx="276">
                  <c:v>8.9099999999999987E-4</c:v>
                </c:pt>
                <c:pt idx="277">
                  <c:v>8.9550000000000003E-4</c:v>
                </c:pt>
                <c:pt idx="278">
                  <c:v>8.9999999999999998E-4</c:v>
                </c:pt>
                <c:pt idx="279">
                  <c:v>9.0499999999999999E-4</c:v>
                </c:pt>
                <c:pt idx="280">
                  <c:v>9.075E-4</c:v>
                </c:pt>
                <c:pt idx="281">
                  <c:v>9.075E-4</c:v>
                </c:pt>
                <c:pt idx="282">
                  <c:v>9.0949999999999994E-4</c:v>
                </c:pt>
                <c:pt idx="283">
                  <c:v>9.1199999999999994E-4</c:v>
                </c:pt>
                <c:pt idx="284">
                  <c:v>9.1599999999999993E-4</c:v>
                </c:pt>
                <c:pt idx="285">
                  <c:v>9.1850000000000005E-4</c:v>
                </c:pt>
                <c:pt idx="286">
                  <c:v>9.255E-4</c:v>
                </c:pt>
                <c:pt idx="287">
                  <c:v>9.2800000000000001E-4</c:v>
                </c:pt>
                <c:pt idx="288">
                  <c:v>9.2800000000000001E-4</c:v>
                </c:pt>
                <c:pt idx="289">
                  <c:v>9.2800000000000001E-4</c:v>
                </c:pt>
                <c:pt idx="290">
                  <c:v>9.369999999999999E-4</c:v>
                </c:pt>
                <c:pt idx="291">
                  <c:v>9.3500000000000007E-4</c:v>
                </c:pt>
                <c:pt idx="292">
                  <c:v>9.4450000000000003E-4</c:v>
                </c:pt>
                <c:pt idx="293">
                  <c:v>9.4850000000000002E-4</c:v>
                </c:pt>
                <c:pt idx="294">
                  <c:v>9.5100000000000002E-4</c:v>
                </c:pt>
                <c:pt idx="295">
                  <c:v>9.5100000000000002E-4</c:v>
                </c:pt>
                <c:pt idx="296">
                  <c:v>9.5549999999999997E-4</c:v>
                </c:pt>
                <c:pt idx="297">
                  <c:v>9.5549999999999997E-4</c:v>
                </c:pt>
                <c:pt idx="298">
                  <c:v>9.6449999999999997E-4</c:v>
                </c:pt>
                <c:pt idx="299">
                  <c:v>9.6949999999999998E-4</c:v>
                </c:pt>
                <c:pt idx="300">
                  <c:v>9.6699999999999998E-4</c:v>
                </c:pt>
                <c:pt idx="301">
                  <c:v>9.7449999999999989E-4</c:v>
                </c:pt>
                <c:pt idx="302">
                  <c:v>9.7649999999999994E-4</c:v>
                </c:pt>
                <c:pt idx="303">
                  <c:v>9.7849999999999999E-4</c:v>
                </c:pt>
                <c:pt idx="304">
                  <c:v>9.810000000000001E-4</c:v>
                </c:pt>
                <c:pt idx="305">
                  <c:v>9.859999999999999E-4</c:v>
                </c:pt>
                <c:pt idx="306">
                  <c:v>9.8999999999999999E-4</c:v>
                </c:pt>
                <c:pt idx="307">
                  <c:v>9.9049999999999984E-4</c:v>
                </c:pt>
                <c:pt idx="308">
                  <c:v>9.9249999999999989E-4</c:v>
                </c:pt>
                <c:pt idx="309">
                  <c:v>9.9500000000000001E-4</c:v>
                </c:pt>
                <c:pt idx="310">
                  <c:v>1.0039999999999999E-3</c:v>
                </c:pt>
                <c:pt idx="311">
                  <c:v>1.0065E-3</c:v>
                </c:pt>
                <c:pt idx="312">
                  <c:v>1.0084999999999998E-3</c:v>
                </c:pt>
                <c:pt idx="313">
                  <c:v>1.016E-3</c:v>
                </c:pt>
                <c:pt idx="314">
                  <c:v>1.016E-3</c:v>
                </c:pt>
                <c:pt idx="315">
                  <c:v>1.018E-3</c:v>
                </c:pt>
                <c:pt idx="316">
                  <c:v>1.0225E-3</c:v>
                </c:pt>
                <c:pt idx="317">
                  <c:v>1.0249999999999999E-3</c:v>
                </c:pt>
                <c:pt idx="318">
                  <c:v>1.0275E-3</c:v>
                </c:pt>
                <c:pt idx="319">
                  <c:v>1.0300000000000001E-3</c:v>
                </c:pt>
                <c:pt idx="320">
                  <c:v>1.0344999999999998E-3</c:v>
                </c:pt>
                <c:pt idx="321">
                  <c:v>1.034E-3</c:v>
                </c:pt>
                <c:pt idx="322">
                  <c:v>1.0434999999999999E-3</c:v>
                </c:pt>
                <c:pt idx="323">
                  <c:v>1.041E-3</c:v>
                </c:pt>
                <c:pt idx="324">
                  <c:v>1.0434999999999999E-3</c:v>
                </c:pt>
                <c:pt idx="325">
                  <c:v>1.0505E-3</c:v>
                </c:pt>
                <c:pt idx="326">
                  <c:v>1.0549999999999999E-3</c:v>
                </c:pt>
                <c:pt idx="327">
                  <c:v>1.0574999999999998E-3</c:v>
                </c:pt>
                <c:pt idx="328">
                  <c:v>1.0574999999999998E-3</c:v>
                </c:pt>
                <c:pt idx="329">
                  <c:v>1.0639999999999998E-3</c:v>
                </c:pt>
                <c:pt idx="330">
                  <c:v>1.0690000000000001E-3</c:v>
                </c:pt>
                <c:pt idx="331">
                  <c:v>1.0665E-3</c:v>
                </c:pt>
                <c:pt idx="332">
                  <c:v>1.0685E-3</c:v>
                </c:pt>
                <c:pt idx="333">
                  <c:v>1.0785E-3</c:v>
                </c:pt>
                <c:pt idx="334">
                  <c:v>1.0785E-3</c:v>
                </c:pt>
                <c:pt idx="335">
                  <c:v>1.0804999999999999E-3</c:v>
                </c:pt>
                <c:pt idx="336">
                  <c:v>1.0874999999999999E-3</c:v>
                </c:pt>
                <c:pt idx="337">
                  <c:v>1.085E-3</c:v>
                </c:pt>
                <c:pt idx="338">
                  <c:v>1.0939999999999999E-3</c:v>
                </c:pt>
                <c:pt idx="339">
                  <c:v>1.0969999999999999E-3</c:v>
                </c:pt>
                <c:pt idx="340">
                  <c:v>1.0989999999999999E-3</c:v>
                </c:pt>
                <c:pt idx="341">
                  <c:v>1.0990000000000002E-3</c:v>
                </c:pt>
                <c:pt idx="342">
                  <c:v>1.1034999999999999E-3</c:v>
                </c:pt>
                <c:pt idx="343">
                  <c:v>1.1034999999999999E-3</c:v>
                </c:pt>
                <c:pt idx="344">
                  <c:v>1.1054999999999999E-3</c:v>
                </c:pt>
                <c:pt idx="345">
                  <c:v>1.1150000000000001E-3</c:v>
                </c:pt>
                <c:pt idx="346">
                  <c:v>1.1129999999999998E-3</c:v>
                </c:pt>
                <c:pt idx="347">
                  <c:v>1.122E-3</c:v>
                </c:pt>
                <c:pt idx="348">
                  <c:v>1.1199999999999999E-3</c:v>
                </c:pt>
                <c:pt idx="349">
                  <c:v>1.1245000000000001E-3</c:v>
                </c:pt>
                <c:pt idx="350">
                  <c:v>1.1289999999999998E-3</c:v>
                </c:pt>
                <c:pt idx="351">
                  <c:v>1.1380000000000001E-3</c:v>
                </c:pt>
                <c:pt idx="352">
                  <c:v>1.1359999999999999E-3</c:v>
                </c:pt>
                <c:pt idx="353">
                  <c:v>1.1359999999999999E-3</c:v>
                </c:pt>
                <c:pt idx="354">
                  <c:v>1.1454999999999998E-3</c:v>
                </c:pt>
                <c:pt idx="355">
                  <c:v>1.1405E-3</c:v>
                </c:pt>
                <c:pt idx="356">
                  <c:v>1.1454999999999998E-3</c:v>
                </c:pt>
                <c:pt idx="357">
                  <c:v>1.15E-3</c:v>
                </c:pt>
                <c:pt idx="358">
                  <c:v>1.1589999999999999E-3</c:v>
                </c:pt>
                <c:pt idx="359">
                  <c:v>1.1589999999999999E-3</c:v>
                </c:pt>
                <c:pt idx="360">
                  <c:v>1.1659999999999999E-3</c:v>
                </c:pt>
                <c:pt idx="361">
                  <c:v>1.1684999999999998E-3</c:v>
                </c:pt>
                <c:pt idx="362">
                  <c:v>1.1635E-3</c:v>
                </c:pt>
                <c:pt idx="363">
                  <c:v>1.173E-3</c:v>
                </c:pt>
                <c:pt idx="364">
                  <c:v>1.1749999999999998E-3</c:v>
                </c:pt>
                <c:pt idx="365">
                  <c:v>1.1795E-3</c:v>
                </c:pt>
                <c:pt idx="366">
                  <c:v>1.1795E-3</c:v>
                </c:pt>
                <c:pt idx="367">
                  <c:v>1.1844999999999998E-3</c:v>
                </c:pt>
                <c:pt idx="368">
                  <c:v>1.1869999999999999E-3</c:v>
                </c:pt>
                <c:pt idx="369">
                  <c:v>1.1935000000000001E-3</c:v>
                </c:pt>
                <c:pt idx="370">
                  <c:v>1.196E-3</c:v>
                </c:pt>
                <c:pt idx="371">
                  <c:v>1.2005E-3</c:v>
                </c:pt>
                <c:pt idx="372">
                  <c:v>1.2005E-3</c:v>
                </c:pt>
                <c:pt idx="373">
                  <c:v>1.2005E-3</c:v>
                </c:pt>
                <c:pt idx="374">
                  <c:v>1.2074999999999998E-3</c:v>
                </c:pt>
                <c:pt idx="375">
                  <c:v>1.214E-3</c:v>
                </c:pt>
                <c:pt idx="376">
                  <c:v>1.2055E-3</c:v>
                </c:pt>
                <c:pt idx="377">
                  <c:v>1.219E-3</c:v>
                </c:pt>
                <c:pt idx="378">
                  <c:v>1.2165000000000001E-3</c:v>
                </c:pt>
                <c:pt idx="379">
                  <c:v>1.2260000000000001E-3</c:v>
                </c:pt>
                <c:pt idx="380">
                  <c:v>1.2260000000000001E-3</c:v>
                </c:pt>
                <c:pt idx="381">
                  <c:v>1.2279999999999999E-3</c:v>
                </c:pt>
                <c:pt idx="382">
                  <c:v>1.2285E-3</c:v>
                </c:pt>
                <c:pt idx="383">
                  <c:v>1.238E-3</c:v>
                </c:pt>
                <c:pt idx="384">
                  <c:v>1.24E-3</c:v>
                </c:pt>
                <c:pt idx="385">
                  <c:v>1.2444999999999999E-3</c:v>
                </c:pt>
                <c:pt idx="386">
                  <c:v>1.2489999999999999E-3</c:v>
                </c:pt>
                <c:pt idx="387">
                  <c:v>1.2534999999999998E-3</c:v>
                </c:pt>
                <c:pt idx="388">
                  <c:v>1.256E-3</c:v>
                </c:pt>
                <c:pt idx="389">
                  <c:v>1.258E-3</c:v>
                </c:pt>
                <c:pt idx="390">
                  <c:v>1.2585000000000001E-3</c:v>
                </c:pt>
                <c:pt idx="391">
                  <c:v>1.261E-3</c:v>
                </c:pt>
                <c:pt idx="392">
                  <c:v>1.2675E-3</c:v>
                </c:pt>
                <c:pt idx="393">
                  <c:v>1.2654999999999999E-3</c:v>
                </c:pt>
                <c:pt idx="394">
                  <c:v>1.2719999999999999E-3</c:v>
                </c:pt>
                <c:pt idx="395">
                  <c:v>1.2769999999999999E-3</c:v>
                </c:pt>
                <c:pt idx="396">
                  <c:v>1.2814999999999999E-3</c:v>
                </c:pt>
                <c:pt idx="397">
                  <c:v>1.2815000000000001E-3</c:v>
                </c:pt>
                <c:pt idx="398">
                  <c:v>1.2815000000000001E-3</c:v>
                </c:pt>
                <c:pt idx="399">
                  <c:v>1.2834999999999999E-3</c:v>
                </c:pt>
                <c:pt idx="400">
                  <c:v>1.2929999999999999E-3</c:v>
                </c:pt>
                <c:pt idx="401">
                  <c:v>1.2954999999999998E-3</c:v>
                </c:pt>
                <c:pt idx="402">
                  <c:v>1.2954999999999998E-3</c:v>
                </c:pt>
                <c:pt idx="403">
                  <c:v>1.3045000000000001E-3</c:v>
                </c:pt>
                <c:pt idx="404">
                  <c:v>1.307E-3</c:v>
                </c:pt>
                <c:pt idx="405">
                  <c:v>1.307E-3</c:v>
                </c:pt>
                <c:pt idx="406">
                  <c:v>1.3114999999999999E-3</c:v>
                </c:pt>
                <c:pt idx="407">
                  <c:v>1.3165E-3</c:v>
                </c:pt>
                <c:pt idx="408">
                  <c:v>1.323E-3</c:v>
                </c:pt>
                <c:pt idx="409">
                  <c:v>1.323E-3</c:v>
                </c:pt>
                <c:pt idx="410">
                  <c:v>1.325E-3</c:v>
                </c:pt>
                <c:pt idx="411">
                  <c:v>1.3324999999999999E-3</c:v>
                </c:pt>
                <c:pt idx="412">
                  <c:v>1.335E-3</c:v>
                </c:pt>
                <c:pt idx="413">
                  <c:v>1.3370000000000001E-3</c:v>
                </c:pt>
                <c:pt idx="414">
                  <c:v>1.3389999999999999E-3</c:v>
                </c:pt>
                <c:pt idx="415">
                  <c:v>1.3414999999999998E-3</c:v>
                </c:pt>
                <c:pt idx="416">
                  <c:v>1.3509999999999998E-3</c:v>
                </c:pt>
                <c:pt idx="417">
                  <c:v>1.353E-3</c:v>
                </c:pt>
                <c:pt idx="418">
                  <c:v>1.3505000000000001E-3</c:v>
                </c:pt>
                <c:pt idx="419">
                  <c:v>1.3575E-3</c:v>
                </c:pt>
                <c:pt idx="420">
                  <c:v>1.3625E-3</c:v>
                </c:pt>
                <c:pt idx="421">
                  <c:v>1.3644999999999998E-3</c:v>
                </c:pt>
                <c:pt idx="422">
                  <c:v>1.3695000000000001E-3</c:v>
                </c:pt>
                <c:pt idx="423">
                  <c:v>1.3714999999999999E-3</c:v>
                </c:pt>
                <c:pt idx="424">
                  <c:v>1.3785E-3</c:v>
                </c:pt>
                <c:pt idx="425">
                  <c:v>1.3785E-3</c:v>
                </c:pt>
                <c:pt idx="426">
                  <c:v>1.3855E-3</c:v>
                </c:pt>
                <c:pt idx="427">
                  <c:v>1.3879999999999999E-3</c:v>
                </c:pt>
                <c:pt idx="428">
                  <c:v>1.3925000000000001E-3</c:v>
                </c:pt>
                <c:pt idx="429">
                  <c:v>1.3944999999999999E-3</c:v>
                </c:pt>
                <c:pt idx="430">
                  <c:v>1.4015E-3</c:v>
                </c:pt>
                <c:pt idx="431">
                  <c:v>1.4039999999999999E-3</c:v>
                </c:pt>
                <c:pt idx="432">
                  <c:v>1.4064999999999998E-3</c:v>
                </c:pt>
                <c:pt idx="433">
                  <c:v>1.4109999999999999E-3</c:v>
                </c:pt>
                <c:pt idx="434">
                  <c:v>1.4134999999999998E-3</c:v>
                </c:pt>
                <c:pt idx="435">
                  <c:v>1.4154999999999999E-3</c:v>
                </c:pt>
                <c:pt idx="436">
                  <c:v>1.4245E-3</c:v>
                </c:pt>
                <c:pt idx="437">
                  <c:v>1.4269999999999999E-3</c:v>
                </c:pt>
                <c:pt idx="438">
                  <c:v>1.4315E-3</c:v>
                </c:pt>
                <c:pt idx="439">
                  <c:v>1.4359999999999998E-3</c:v>
                </c:pt>
                <c:pt idx="440">
                  <c:v>1.436E-3</c:v>
                </c:pt>
                <c:pt idx="441">
                  <c:v>1.4404999999999999E-3</c:v>
                </c:pt>
                <c:pt idx="442">
                  <c:v>1.4499999999999999E-3</c:v>
                </c:pt>
                <c:pt idx="443">
                  <c:v>1.4519999999999999E-3</c:v>
                </c:pt>
                <c:pt idx="444">
                  <c:v>1.4519999999999999E-3</c:v>
                </c:pt>
                <c:pt idx="445">
                  <c:v>1.462E-3</c:v>
                </c:pt>
                <c:pt idx="446">
                  <c:v>1.4659999999999999E-3</c:v>
                </c:pt>
                <c:pt idx="447">
                  <c:v>1.4685E-3</c:v>
                </c:pt>
                <c:pt idx="448">
                  <c:v>1.4685E-3</c:v>
                </c:pt>
                <c:pt idx="449">
                  <c:v>1.4729999999999999E-3</c:v>
                </c:pt>
                <c:pt idx="450">
                  <c:v>1.48E-3</c:v>
                </c:pt>
                <c:pt idx="451">
                  <c:v>1.4775000000000001E-3</c:v>
                </c:pt>
                <c:pt idx="452">
                  <c:v>1.487E-3</c:v>
                </c:pt>
                <c:pt idx="453">
                  <c:v>1.4849999999999998E-3</c:v>
                </c:pt>
                <c:pt idx="454">
                  <c:v>1.4889999999999999E-3</c:v>
                </c:pt>
                <c:pt idx="455">
                  <c:v>1.4984999999999998E-3</c:v>
                </c:pt>
                <c:pt idx="456">
                  <c:v>1.4984999999999998E-3</c:v>
                </c:pt>
                <c:pt idx="457">
                  <c:v>1.5004999999999999E-3</c:v>
                </c:pt>
                <c:pt idx="458">
                  <c:v>1.5054999999999999E-3</c:v>
                </c:pt>
                <c:pt idx="459">
                  <c:v>1.5100000000000001E-3</c:v>
                </c:pt>
                <c:pt idx="460">
                  <c:v>1.5169999999999999E-3</c:v>
                </c:pt>
                <c:pt idx="461">
                  <c:v>1.5214999999999998E-3</c:v>
                </c:pt>
                <c:pt idx="462">
                  <c:v>1.526E-3</c:v>
                </c:pt>
                <c:pt idx="463">
                  <c:v>1.5284999999999999E-3</c:v>
                </c:pt>
                <c:pt idx="464">
                  <c:v>1.5355E-3</c:v>
                </c:pt>
                <c:pt idx="465">
                  <c:v>1.5305E-3</c:v>
                </c:pt>
                <c:pt idx="466">
                  <c:v>1.5425E-3</c:v>
                </c:pt>
                <c:pt idx="467">
                  <c:v>1.5405E-3</c:v>
                </c:pt>
                <c:pt idx="468">
                  <c:v>1.5449999999999999E-3</c:v>
                </c:pt>
                <c:pt idx="469">
                  <c:v>1.5494999999999999E-3</c:v>
                </c:pt>
                <c:pt idx="470">
                  <c:v>1.5564999999999999E-3</c:v>
                </c:pt>
                <c:pt idx="471">
                  <c:v>1.5564999999999999E-3</c:v>
                </c:pt>
                <c:pt idx="472">
                  <c:v>1.5609999999999999E-3</c:v>
                </c:pt>
                <c:pt idx="473">
                  <c:v>1.5679999999999999E-3</c:v>
                </c:pt>
                <c:pt idx="474">
                  <c:v>1.5674999999999999E-3</c:v>
                </c:pt>
                <c:pt idx="475">
                  <c:v>1.575E-3</c:v>
                </c:pt>
                <c:pt idx="476">
                  <c:v>1.5820000000000001E-3</c:v>
                </c:pt>
                <c:pt idx="477">
                  <c:v>1.5795E-3</c:v>
                </c:pt>
                <c:pt idx="478">
                  <c:v>1.5885000000000001E-3</c:v>
                </c:pt>
                <c:pt idx="479">
                  <c:v>1.5929999999999998E-3</c:v>
                </c:pt>
                <c:pt idx="480">
                  <c:v>1.5954999999999999E-3</c:v>
                </c:pt>
                <c:pt idx="481">
                  <c:v>1.6025E-3</c:v>
                </c:pt>
                <c:pt idx="482">
                  <c:v>1.5999999999999999E-3</c:v>
                </c:pt>
                <c:pt idx="483">
                  <c:v>1.6045E-3</c:v>
                </c:pt>
                <c:pt idx="484">
                  <c:v>1.6164999999999999E-3</c:v>
                </c:pt>
                <c:pt idx="485">
                  <c:v>1.6164999999999999E-3</c:v>
                </c:pt>
                <c:pt idx="486">
                  <c:v>1.6189999999999998E-3</c:v>
                </c:pt>
                <c:pt idx="487">
                  <c:v>1.6234999999999999E-3</c:v>
                </c:pt>
                <c:pt idx="488">
                  <c:v>1.6275E-3</c:v>
                </c:pt>
                <c:pt idx="489">
                  <c:v>1.6299999999999999E-3</c:v>
                </c:pt>
                <c:pt idx="490">
                  <c:v>1.637E-3</c:v>
                </c:pt>
                <c:pt idx="491">
                  <c:v>1.6394999999999999E-3</c:v>
                </c:pt>
                <c:pt idx="492">
                  <c:v>1.6394999999999999E-3</c:v>
                </c:pt>
                <c:pt idx="493">
                  <c:v>1.6484999999999998E-3</c:v>
                </c:pt>
                <c:pt idx="494">
                  <c:v>1.6554999999999999E-3</c:v>
                </c:pt>
                <c:pt idx="495">
                  <c:v>1.653E-3</c:v>
                </c:pt>
                <c:pt idx="496">
                  <c:v>1.6624999999999999E-3</c:v>
                </c:pt>
                <c:pt idx="497">
                  <c:v>1.6649999999999998E-3</c:v>
                </c:pt>
                <c:pt idx="498">
                  <c:v>1.6670000000000001E-3</c:v>
                </c:pt>
                <c:pt idx="499">
                  <c:v>1.6695E-3</c:v>
                </c:pt>
                <c:pt idx="500">
                  <c:v>1.6745E-3</c:v>
                </c:pt>
                <c:pt idx="501">
                  <c:v>1.6765E-3</c:v>
                </c:pt>
                <c:pt idx="502">
                  <c:v>1.6834999999999999E-3</c:v>
                </c:pt>
                <c:pt idx="503">
                  <c:v>1.6854999999999999E-3</c:v>
                </c:pt>
                <c:pt idx="504">
                  <c:v>1.6925E-3</c:v>
                </c:pt>
                <c:pt idx="505">
                  <c:v>1.6949999999999999E-3</c:v>
                </c:pt>
                <c:pt idx="506">
                  <c:v>1.6995000000000001E-3</c:v>
                </c:pt>
                <c:pt idx="507">
                  <c:v>1.7039999999999998E-3</c:v>
                </c:pt>
                <c:pt idx="508">
                  <c:v>1.7130000000000001E-3</c:v>
                </c:pt>
                <c:pt idx="509">
                  <c:v>1.7130000000000001E-3</c:v>
                </c:pt>
                <c:pt idx="510">
                  <c:v>1.7130000000000001E-3</c:v>
                </c:pt>
                <c:pt idx="511">
                  <c:v>1.7179999999999999E-3</c:v>
                </c:pt>
                <c:pt idx="512">
                  <c:v>1.7269999999999998E-3</c:v>
                </c:pt>
                <c:pt idx="513">
                  <c:v>1.725E-3</c:v>
                </c:pt>
                <c:pt idx="514">
                  <c:v>1.732E-3</c:v>
                </c:pt>
                <c:pt idx="515">
                  <c:v>1.7365E-3</c:v>
                </c:pt>
                <c:pt idx="516">
                  <c:v>1.7390000000000001E-3</c:v>
                </c:pt>
                <c:pt idx="517">
                  <c:v>1.7409999999999999E-3</c:v>
                </c:pt>
                <c:pt idx="518">
                  <c:v>1.7499999999999998E-3</c:v>
                </c:pt>
                <c:pt idx="519">
                  <c:v>1.7574999999999999E-3</c:v>
                </c:pt>
                <c:pt idx="520">
                  <c:v>1.7569999999999999E-3</c:v>
                </c:pt>
                <c:pt idx="521">
                  <c:v>1.7614999999999998E-3</c:v>
                </c:pt>
                <c:pt idx="522">
                  <c:v>1.7639999999999999E-3</c:v>
                </c:pt>
                <c:pt idx="523">
                  <c:v>1.7664999999999998E-3</c:v>
                </c:pt>
                <c:pt idx="524">
                  <c:v>1.771E-3</c:v>
                </c:pt>
                <c:pt idx="525">
                  <c:v>1.7734999999999999E-3</c:v>
                </c:pt>
                <c:pt idx="526">
                  <c:v>1.7799999999999999E-3</c:v>
                </c:pt>
                <c:pt idx="527">
                  <c:v>1.7824999999999998E-3</c:v>
                </c:pt>
                <c:pt idx="528">
                  <c:v>1.7844999999999998E-3</c:v>
                </c:pt>
                <c:pt idx="529">
                  <c:v>1.7964999999999999E-3</c:v>
                </c:pt>
                <c:pt idx="530">
                  <c:v>1.7919999999999998E-3</c:v>
                </c:pt>
                <c:pt idx="531">
                  <c:v>1.8035E-3</c:v>
                </c:pt>
                <c:pt idx="532">
                  <c:v>1.8035E-3</c:v>
                </c:pt>
                <c:pt idx="533">
                  <c:v>1.8035E-3</c:v>
                </c:pt>
                <c:pt idx="534">
                  <c:v>1.8149999999999998E-3</c:v>
                </c:pt>
                <c:pt idx="535">
                  <c:v>1.8149999999999998E-3</c:v>
                </c:pt>
                <c:pt idx="536">
                  <c:v>1.8219999999999998E-3</c:v>
                </c:pt>
                <c:pt idx="537">
                  <c:v>1.8240000000000001E-3</c:v>
                </c:pt>
                <c:pt idx="538">
                  <c:v>1.8215E-3</c:v>
                </c:pt>
                <c:pt idx="539">
                  <c:v>1.8335000000000001E-3</c:v>
                </c:pt>
                <c:pt idx="540">
                  <c:v>1.8354999999999999E-3</c:v>
                </c:pt>
                <c:pt idx="541">
                  <c:v>1.8404999999999999E-3</c:v>
                </c:pt>
                <c:pt idx="542">
                  <c:v>1.8470000000000001E-3</c:v>
                </c:pt>
                <c:pt idx="543">
                  <c:v>1.8519999999999999E-3</c:v>
                </c:pt>
                <c:pt idx="544">
                  <c:v>1.8565000000000001E-3</c:v>
                </c:pt>
                <c:pt idx="545">
                  <c:v>1.8565000000000001E-3</c:v>
                </c:pt>
                <c:pt idx="546">
                  <c:v>1.8609999999999998E-3</c:v>
                </c:pt>
                <c:pt idx="547">
                  <c:v>1.8609999999999998E-3</c:v>
                </c:pt>
                <c:pt idx="548">
                  <c:v>1.8655E-3</c:v>
                </c:pt>
                <c:pt idx="549">
                  <c:v>1.8749999999999999E-3</c:v>
                </c:pt>
                <c:pt idx="550">
                  <c:v>1.8774999999999998E-3</c:v>
                </c:pt>
                <c:pt idx="551">
                  <c:v>1.8794999999999999E-3</c:v>
                </c:pt>
                <c:pt idx="552">
                  <c:v>1.8889999999999998E-3</c:v>
                </c:pt>
                <c:pt idx="553">
                  <c:v>1.8885E-3</c:v>
                </c:pt>
                <c:pt idx="554">
                  <c:v>1.8955E-3</c:v>
                </c:pt>
                <c:pt idx="555">
                  <c:v>1.8935E-3</c:v>
                </c:pt>
                <c:pt idx="556">
                  <c:v>1.8979999999999999E-3</c:v>
                </c:pt>
                <c:pt idx="557">
                  <c:v>1.9024999999999999E-3</c:v>
                </c:pt>
                <c:pt idx="558">
                  <c:v>1.9120000000000001E-3</c:v>
                </c:pt>
                <c:pt idx="559">
                  <c:v>1.9145E-3</c:v>
                </c:pt>
                <c:pt idx="560">
                  <c:v>1.9275E-3</c:v>
                </c:pt>
                <c:pt idx="561">
                  <c:v>1.9254999999999999E-3</c:v>
                </c:pt>
                <c:pt idx="562">
                  <c:v>1.9275E-3</c:v>
                </c:pt>
                <c:pt idx="563">
                  <c:v>1.9275E-3</c:v>
                </c:pt>
                <c:pt idx="564">
                  <c:v>1.9350000000000001E-3</c:v>
                </c:pt>
                <c:pt idx="565">
                  <c:v>1.9395E-3</c:v>
                </c:pt>
                <c:pt idx="566">
                  <c:v>1.944E-3</c:v>
                </c:pt>
                <c:pt idx="567">
                  <c:v>1.9534999999999999E-3</c:v>
                </c:pt>
                <c:pt idx="568">
                  <c:v>1.951E-3</c:v>
                </c:pt>
                <c:pt idx="569">
                  <c:v>1.9554999999999998E-3</c:v>
                </c:pt>
                <c:pt idx="570">
                  <c:v>1.9624999999999998E-3</c:v>
                </c:pt>
                <c:pt idx="571">
                  <c:v>1.9645000000000001E-3</c:v>
                </c:pt>
                <c:pt idx="572">
                  <c:v>1.9719999999999998E-3</c:v>
                </c:pt>
                <c:pt idx="573">
                  <c:v>1.9719999999999998E-3</c:v>
                </c:pt>
                <c:pt idx="574">
                  <c:v>1.9765E-3</c:v>
                </c:pt>
                <c:pt idx="575">
                  <c:v>1.9810000000000001E-3</c:v>
                </c:pt>
                <c:pt idx="576">
                  <c:v>1.9924999999999999E-3</c:v>
                </c:pt>
                <c:pt idx="577">
                  <c:v>1.9854999999999999E-3</c:v>
                </c:pt>
                <c:pt idx="578">
                  <c:v>1.9949999999999998E-3</c:v>
                </c:pt>
                <c:pt idx="579">
                  <c:v>1.9969999999999996E-3</c:v>
                </c:pt>
                <c:pt idx="580">
                  <c:v>2.0065E-3</c:v>
                </c:pt>
                <c:pt idx="581">
                  <c:v>2.006E-3</c:v>
                </c:pt>
                <c:pt idx="582">
                  <c:v>2.0134999999999997E-3</c:v>
                </c:pt>
                <c:pt idx="583">
                  <c:v>2.0179999999999998E-3</c:v>
                </c:pt>
                <c:pt idx="584">
                  <c:v>2.0225E-3</c:v>
                </c:pt>
                <c:pt idx="585">
                  <c:v>2.0244999999999998E-3</c:v>
                </c:pt>
                <c:pt idx="586">
                  <c:v>2.0270000000000002E-3</c:v>
                </c:pt>
                <c:pt idx="587">
                  <c:v>2.0295000000000001E-3</c:v>
                </c:pt>
                <c:pt idx="588">
                  <c:v>2.039E-3</c:v>
                </c:pt>
                <c:pt idx="589">
                  <c:v>2.0434999999999997E-3</c:v>
                </c:pt>
                <c:pt idx="590">
                  <c:v>2.0455E-3</c:v>
                </c:pt>
                <c:pt idx="591">
                  <c:v>2.0479999999999999E-3</c:v>
                </c:pt>
                <c:pt idx="592">
                  <c:v>2.0574999999999999E-3</c:v>
                </c:pt>
                <c:pt idx="593">
                  <c:v>2.0569999999999998E-3</c:v>
                </c:pt>
                <c:pt idx="594">
                  <c:v>2.0619999999999996E-3</c:v>
                </c:pt>
                <c:pt idx="595">
                  <c:v>2.0639999999999999E-3</c:v>
                </c:pt>
                <c:pt idx="596">
                  <c:v>2.0660000000000001E-3</c:v>
                </c:pt>
                <c:pt idx="597">
                  <c:v>2.0755000000000001E-3</c:v>
                </c:pt>
                <c:pt idx="598">
                  <c:v>2.0804999999999999E-3</c:v>
                </c:pt>
                <c:pt idx="599">
                  <c:v>2.085E-3</c:v>
                </c:pt>
                <c:pt idx="600">
                  <c:v>2.085E-3</c:v>
                </c:pt>
                <c:pt idx="601">
                  <c:v>2.0915E-3</c:v>
                </c:pt>
                <c:pt idx="602">
                  <c:v>2.0939999999999999E-3</c:v>
                </c:pt>
                <c:pt idx="603">
                  <c:v>2.1054999999999997E-3</c:v>
                </c:pt>
                <c:pt idx="604">
                  <c:v>2.101E-3</c:v>
                </c:pt>
                <c:pt idx="605">
                  <c:v>2.1079999999999996E-3</c:v>
                </c:pt>
                <c:pt idx="606">
                  <c:v>2.1105E-3</c:v>
                </c:pt>
                <c:pt idx="607">
                  <c:v>2.1149999999999997E-3</c:v>
                </c:pt>
                <c:pt idx="608">
                  <c:v>2.1219999999999998E-3</c:v>
                </c:pt>
                <c:pt idx="609">
                  <c:v>2.1215000000000001E-3</c:v>
                </c:pt>
                <c:pt idx="610">
                  <c:v>2.1260000000000003E-3</c:v>
                </c:pt>
                <c:pt idx="611">
                  <c:v>2.1355000000000002E-3</c:v>
                </c:pt>
                <c:pt idx="612">
                  <c:v>2.1424999999999999E-3</c:v>
                </c:pt>
                <c:pt idx="613">
                  <c:v>2.1424999999999999E-3</c:v>
                </c:pt>
                <c:pt idx="614">
                  <c:v>2.1424999999999999E-3</c:v>
                </c:pt>
                <c:pt idx="615">
                  <c:v>2.147E-3</c:v>
                </c:pt>
                <c:pt idx="616">
                  <c:v>2.1539999999999997E-3</c:v>
                </c:pt>
                <c:pt idx="617">
                  <c:v>2.1584999999999998E-3</c:v>
                </c:pt>
                <c:pt idx="618">
                  <c:v>2.1609999999999997E-3</c:v>
                </c:pt>
                <c:pt idx="619">
                  <c:v>2.1675000000000002E-3</c:v>
                </c:pt>
                <c:pt idx="620">
                  <c:v>2.1700000000000001E-3</c:v>
                </c:pt>
                <c:pt idx="621">
                  <c:v>2.1770000000000001E-3</c:v>
                </c:pt>
                <c:pt idx="622">
                  <c:v>2.1795E-3</c:v>
                </c:pt>
                <c:pt idx="623">
                  <c:v>2.1884999999999999E-3</c:v>
                </c:pt>
                <c:pt idx="624">
                  <c:v>2.1904999999999997E-3</c:v>
                </c:pt>
                <c:pt idx="625">
                  <c:v>2.1910000000000002E-3</c:v>
                </c:pt>
                <c:pt idx="626">
                  <c:v>2.1910000000000002E-3</c:v>
                </c:pt>
                <c:pt idx="627">
                  <c:v>2.1974999999999998E-3</c:v>
                </c:pt>
                <c:pt idx="628">
                  <c:v>2.2049999999999999E-3</c:v>
                </c:pt>
                <c:pt idx="629">
                  <c:v>2.2069999999999998E-3</c:v>
                </c:pt>
                <c:pt idx="630">
                  <c:v>2.2139999999999998E-3</c:v>
                </c:pt>
                <c:pt idx="631">
                  <c:v>2.2185E-3</c:v>
                </c:pt>
                <c:pt idx="632">
                  <c:v>2.2230000000000001E-3</c:v>
                </c:pt>
                <c:pt idx="633">
                  <c:v>2.2255E-3</c:v>
                </c:pt>
                <c:pt idx="634">
                  <c:v>2.2325000000000001E-3</c:v>
                </c:pt>
                <c:pt idx="635">
                  <c:v>2.2344999999999999E-3</c:v>
                </c:pt>
                <c:pt idx="636">
                  <c:v>2.2415E-3</c:v>
                </c:pt>
                <c:pt idx="637">
                  <c:v>2.2464999999999998E-3</c:v>
                </c:pt>
                <c:pt idx="638">
                  <c:v>2.2420000000000001E-3</c:v>
                </c:pt>
                <c:pt idx="639">
                  <c:v>2.2529999999999998E-3</c:v>
                </c:pt>
                <c:pt idx="640">
                  <c:v>2.2624999999999998E-3</c:v>
                </c:pt>
                <c:pt idx="641">
                  <c:v>2.2599999999999999E-3</c:v>
                </c:pt>
                <c:pt idx="642">
                  <c:v>2.2649999999999997E-3</c:v>
                </c:pt>
                <c:pt idx="643">
                  <c:v>2.2669999999999999E-3</c:v>
                </c:pt>
                <c:pt idx="644">
                  <c:v>2.2764999999999999E-3</c:v>
                </c:pt>
                <c:pt idx="645">
                  <c:v>2.274E-3</c:v>
                </c:pt>
                <c:pt idx="646">
                  <c:v>2.281E-3</c:v>
                </c:pt>
                <c:pt idx="647">
                  <c:v>2.2854999999999998E-3</c:v>
                </c:pt>
                <c:pt idx="648">
                  <c:v>2.2944999999999997E-3</c:v>
                </c:pt>
                <c:pt idx="649">
                  <c:v>2.297E-3</c:v>
                </c:pt>
                <c:pt idx="650">
                  <c:v>2.3020000000000002E-3</c:v>
                </c:pt>
                <c:pt idx="651">
                  <c:v>2.3084999999999998E-3</c:v>
                </c:pt>
                <c:pt idx="652">
                  <c:v>2.3105000000000001E-3</c:v>
                </c:pt>
                <c:pt idx="653">
                  <c:v>2.313E-3</c:v>
                </c:pt>
                <c:pt idx="654">
                  <c:v>2.3150000000000002E-3</c:v>
                </c:pt>
                <c:pt idx="655">
                  <c:v>2.3224999999999999E-3</c:v>
                </c:pt>
                <c:pt idx="656">
                  <c:v>2.3289999999999999E-3</c:v>
                </c:pt>
                <c:pt idx="657">
                  <c:v>2.3270000000000001E-3</c:v>
                </c:pt>
                <c:pt idx="658">
                  <c:v>2.336E-3</c:v>
                </c:pt>
                <c:pt idx="659">
                  <c:v>2.3404999999999997E-3</c:v>
                </c:pt>
                <c:pt idx="660">
                  <c:v>2.3404999999999997E-3</c:v>
                </c:pt>
                <c:pt idx="661">
                  <c:v>2.3474999999999998E-3</c:v>
                </c:pt>
                <c:pt idx="662">
                  <c:v>2.3500000000000001E-3</c:v>
                </c:pt>
                <c:pt idx="663">
                  <c:v>2.3519999999999999E-3</c:v>
                </c:pt>
                <c:pt idx="664">
                  <c:v>2.3635000000000001E-3</c:v>
                </c:pt>
                <c:pt idx="665">
                  <c:v>2.3639999999999998E-3</c:v>
                </c:pt>
                <c:pt idx="666">
                  <c:v>2.3709999999999998E-3</c:v>
                </c:pt>
                <c:pt idx="667">
                  <c:v>2.3774999999999998E-3</c:v>
                </c:pt>
                <c:pt idx="668">
                  <c:v>2.3774999999999998E-3</c:v>
                </c:pt>
                <c:pt idx="669">
                  <c:v>2.3825000000000001E-3</c:v>
                </c:pt>
                <c:pt idx="670">
                  <c:v>2.385E-3</c:v>
                </c:pt>
                <c:pt idx="671">
                  <c:v>2.3889999999999996E-3</c:v>
                </c:pt>
                <c:pt idx="672">
                  <c:v>2.398E-3</c:v>
                </c:pt>
                <c:pt idx="673">
                  <c:v>2.398E-3</c:v>
                </c:pt>
                <c:pt idx="674">
                  <c:v>2.4009999999999995E-3</c:v>
                </c:pt>
                <c:pt idx="675">
                  <c:v>2.4079999999999996E-3</c:v>
                </c:pt>
                <c:pt idx="676">
                  <c:v>2.4145E-3</c:v>
                </c:pt>
                <c:pt idx="677">
                  <c:v>2.4189999999999997E-3</c:v>
                </c:pt>
                <c:pt idx="678">
                  <c:v>2.4190000000000001E-3</c:v>
                </c:pt>
                <c:pt idx="679">
                  <c:v>2.431E-3</c:v>
                </c:pt>
                <c:pt idx="680">
                  <c:v>2.4285000000000001E-3</c:v>
                </c:pt>
                <c:pt idx="681">
                  <c:v>2.4329999999999998E-3</c:v>
                </c:pt>
                <c:pt idx="682">
                  <c:v>2.4399999999999999E-3</c:v>
                </c:pt>
                <c:pt idx="683">
                  <c:v>2.4464999999999999E-3</c:v>
                </c:pt>
                <c:pt idx="684">
                  <c:v>2.4514999999999997E-3</c:v>
                </c:pt>
                <c:pt idx="685">
                  <c:v>2.4539999999999996E-3</c:v>
                </c:pt>
                <c:pt idx="686">
                  <c:v>2.4605E-3</c:v>
                </c:pt>
                <c:pt idx="687">
                  <c:v>2.4580000000000001E-3</c:v>
                </c:pt>
                <c:pt idx="688">
                  <c:v>2.4629999999999999E-3</c:v>
                </c:pt>
                <c:pt idx="689">
                  <c:v>2.477E-3</c:v>
                </c:pt>
                <c:pt idx="690">
                  <c:v>2.4765E-3</c:v>
                </c:pt>
                <c:pt idx="691">
                  <c:v>2.4789999999999999E-3</c:v>
                </c:pt>
                <c:pt idx="692">
                  <c:v>2.4884999999999998E-3</c:v>
                </c:pt>
                <c:pt idx="693">
                  <c:v>2.4884999999999998E-3</c:v>
                </c:pt>
                <c:pt idx="694">
                  <c:v>2.4954999999999999E-3</c:v>
                </c:pt>
                <c:pt idx="695">
                  <c:v>2.4995E-3</c:v>
                </c:pt>
                <c:pt idx="696">
                  <c:v>2.5065E-3</c:v>
                </c:pt>
                <c:pt idx="697">
                  <c:v>2.5044999999999998E-3</c:v>
                </c:pt>
                <c:pt idx="698">
                  <c:v>2.516E-3</c:v>
                </c:pt>
                <c:pt idx="699">
                  <c:v>2.5180000000000003E-3</c:v>
                </c:pt>
                <c:pt idx="700">
                  <c:v>2.5230000000000001E-3</c:v>
                </c:pt>
                <c:pt idx="701">
                  <c:v>2.5274999999999998E-3</c:v>
                </c:pt>
                <c:pt idx="702">
                  <c:v>2.532E-3</c:v>
                </c:pt>
                <c:pt idx="703">
                  <c:v>2.5344999999999999E-3</c:v>
                </c:pt>
                <c:pt idx="704">
                  <c:v>2.5434999999999998E-3</c:v>
                </c:pt>
                <c:pt idx="705">
                  <c:v>2.5414999999999999E-3</c:v>
                </c:pt>
                <c:pt idx="706">
                  <c:v>2.5434999999999998E-3</c:v>
                </c:pt>
                <c:pt idx="707">
                  <c:v>2.5479999999999999E-3</c:v>
                </c:pt>
                <c:pt idx="708">
                  <c:v>2.5525000000000001E-3</c:v>
                </c:pt>
                <c:pt idx="709">
                  <c:v>2.562E-3</c:v>
                </c:pt>
                <c:pt idx="710">
                  <c:v>2.5690000000000001E-3</c:v>
                </c:pt>
                <c:pt idx="711">
                  <c:v>2.5709999999999999E-3</c:v>
                </c:pt>
                <c:pt idx="712">
                  <c:v>2.5779999999999996E-3</c:v>
                </c:pt>
                <c:pt idx="713">
                  <c:v>2.5734999999999998E-3</c:v>
                </c:pt>
                <c:pt idx="714">
                  <c:v>2.5869999999999999E-3</c:v>
                </c:pt>
                <c:pt idx="715">
                  <c:v>2.5869999999999999E-3</c:v>
                </c:pt>
                <c:pt idx="716">
                  <c:v>2.594E-3</c:v>
                </c:pt>
                <c:pt idx="717">
                  <c:v>2.5989999999999997E-3</c:v>
                </c:pt>
                <c:pt idx="718">
                  <c:v>2.5969999999999999E-3</c:v>
                </c:pt>
                <c:pt idx="719">
                  <c:v>2.6059999999999998E-3</c:v>
                </c:pt>
                <c:pt idx="720">
                  <c:v>2.6080000000000001E-3</c:v>
                </c:pt>
                <c:pt idx="721">
                  <c:v>2.6129999999999999E-3</c:v>
                </c:pt>
                <c:pt idx="722">
                  <c:v>2.6199999999999999E-3</c:v>
                </c:pt>
                <c:pt idx="723">
                  <c:v>2.6239999999999996E-3</c:v>
                </c:pt>
                <c:pt idx="724">
                  <c:v>2.6284999999999998E-3</c:v>
                </c:pt>
                <c:pt idx="725">
                  <c:v>2.6354999999999998E-3</c:v>
                </c:pt>
                <c:pt idx="726">
                  <c:v>2.6379999999999997E-3</c:v>
                </c:pt>
                <c:pt idx="727">
                  <c:v>2.6449999999999998E-3</c:v>
                </c:pt>
                <c:pt idx="728">
                  <c:v>2.6519999999999998E-3</c:v>
                </c:pt>
                <c:pt idx="729">
                  <c:v>2.6565E-3</c:v>
                </c:pt>
                <c:pt idx="730">
                  <c:v>2.6539999999999997E-3</c:v>
                </c:pt>
                <c:pt idx="731">
                  <c:v>2.6609999999999997E-3</c:v>
                </c:pt>
                <c:pt idx="732">
                  <c:v>2.6679999999999998E-3</c:v>
                </c:pt>
                <c:pt idx="733">
                  <c:v>2.6725E-3</c:v>
                </c:pt>
                <c:pt idx="734">
                  <c:v>2.6749999999999999E-3</c:v>
                </c:pt>
                <c:pt idx="735">
                  <c:v>2.6794999999999996E-3</c:v>
                </c:pt>
                <c:pt idx="736">
                  <c:v>2.6769999999999997E-3</c:v>
                </c:pt>
                <c:pt idx="737">
                  <c:v>2.6844999999999998E-3</c:v>
                </c:pt>
                <c:pt idx="738">
                  <c:v>2.6930000000000001E-3</c:v>
                </c:pt>
                <c:pt idx="739">
                  <c:v>2.6909999999999998E-3</c:v>
                </c:pt>
                <c:pt idx="740">
                  <c:v>2.7025E-3</c:v>
                </c:pt>
                <c:pt idx="741">
                  <c:v>2.6999999999999997E-3</c:v>
                </c:pt>
                <c:pt idx="742">
                  <c:v>2.7070000000000002E-3</c:v>
                </c:pt>
                <c:pt idx="743">
                  <c:v>2.7095000000000001E-3</c:v>
                </c:pt>
                <c:pt idx="744">
                  <c:v>2.7190000000000001E-3</c:v>
                </c:pt>
                <c:pt idx="745">
                  <c:v>2.7234999999999998E-3</c:v>
                </c:pt>
                <c:pt idx="746">
                  <c:v>2.7260000000000001E-3</c:v>
                </c:pt>
                <c:pt idx="747">
                  <c:v>2.7254999999999996E-3</c:v>
                </c:pt>
                <c:pt idx="748">
                  <c:v>2.7369999999999998E-3</c:v>
                </c:pt>
                <c:pt idx="749">
                  <c:v>2.7439999999999999E-3</c:v>
                </c:pt>
                <c:pt idx="750">
                  <c:v>2.751E-3</c:v>
                </c:pt>
                <c:pt idx="751">
                  <c:v>2.7485000000000001E-3</c:v>
                </c:pt>
                <c:pt idx="752">
                  <c:v>2.7530000000000002E-3</c:v>
                </c:pt>
                <c:pt idx="753">
                  <c:v>2.7555000000000001E-3</c:v>
                </c:pt>
                <c:pt idx="754">
                  <c:v>2.7644999999999996E-3</c:v>
                </c:pt>
                <c:pt idx="755">
                  <c:v>2.7669999999999999E-3</c:v>
                </c:pt>
                <c:pt idx="756">
                  <c:v>2.7720000000000002E-3</c:v>
                </c:pt>
                <c:pt idx="757">
                  <c:v>2.7714999999999997E-3</c:v>
                </c:pt>
                <c:pt idx="758">
                  <c:v>2.7764999999999999E-3</c:v>
                </c:pt>
                <c:pt idx="759">
                  <c:v>2.7829999999999999E-3</c:v>
                </c:pt>
                <c:pt idx="760">
                  <c:v>2.7850000000000001E-3</c:v>
                </c:pt>
                <c:pt idx="761">
                  <c:v>2.7879999999999997E-3</c:v>
                </c:pt>
                <c:pt idx="762">
                  <c:v>2.797E-3</c:v>
                </c:pt>
                <c:pt idx="763">
                  <c:v>2.8014999999999997E-3</c:v>
                </c:pt>
                <c:pt idx="764">
                  <c:v>2.8084999999999998E-3</c:v>
                </c:pt>
                <c:pt idx="765">
                  <c:v>2.8059999999999999E-3</c:v>
                </c:pt>
                <c:pt idx="766">
                  <c:v>2.8135E-3</c:v>
                </c:pt>
                <c:pt idx="767">
                  <c:v>2.8109999999999997E-3</c:v>
                </c:pt>
                <c:pt idx="768">
                  <c:v>2.8219999999999999E-3</c:v>
                </c:pt>
                <c:pt idx="769">
                  <c:v>2.8244999999999998E-3</c:v>
                </c:pt>
                <c:pt idx="770">
                  <c:v>2.8314999999999998E-3</c:v>
                </c:pt>
                <c:pt idx="771">
                  <c:v>2.8339999999999997E-3</c:v>
                </c:pt>
                <c:pt idx="772">
                  <c:v>2.843E-3</c:v>
                </c:pt>
                <c:pt idx="773">
                  <c:v>2.843E-3</c:v>
                </c:pt>
                <c:pt idx="774">
                  <c:v>2.8454999999999999E-3</c:v>
                </c:pt>
                <c:pt idx="775">
                  <c:v>2.8454999999999999E-3</c:v>
                </c:pt>
                <c:pt idx="776">
                  <c:v>2.8544999999999998E-3</c:v>
                </c:pt>
                <c:pt idx="777">
                  <c:v>2.8564999999999997E-3</c:v>
                </c:pt>
                <c:pt idx="778">
                  <c:v>2.8679999999999999E-3</c:v>
                </c:pt>
                <c:pt idx="779">
                  <c:v>2.8685E-3</c:v>
                </c:pt>
                <c:pt idx="780">
                  <c:v>2.8754999999999996E-3</c:v>
                </c:pt>
                <c:pt idx="781">
                  <c:v>2.882E-3</c:v>
                </c:pt>
                <c:pt idx="782">
                  <c:v>2.8865000000000002E-3</c:v>
                </c:pt>
                <c:pt idx="783">
                  <c:v>2.8844999999999999E-3</c:v>
                </c:pt>
                <c:pt idx="784">
                  <c:v>2.8890000000000001E-3</c:v>
                </c:pt>
                <c:pt idx="785">
                  <c:v>2.8934999999999998E-3</c:v>
                </c:pt>
                <c:pt idx="786">
                  <c:v>2.8934999999999998E-3</c:v>
                </c:pt>
                <c:pt idx="787">
                  <c:v>2.9049999999999996E-3</c:v>
                </c:pt>
                <c:pt idx="788">
                  <c:v>2.9049999999999996E-3</c:v>
                </c:pt>
                <c:pt idx="789">
                  <c:v>2.9094999999999998E-3</c:v>
                </c:pt>
                <c:pt idx="790">
                  <c:v>2.9119999999999997E-3</c:v>
                </c:pt>
                <c:pt idx="791">
                  <c:v>2.9189999999999997E-3</c:v>
                </c:pt>
                <c:pt idx="792">
                  <c:v>2.9259999999999998E-3</c:v>
                </c:pt>
                <c:pt idx="793">
                  <c:v>2.9324999999999998E-3</c:v>
                </c:pt>
                <c:pt idx="794">
                  <c:v>2.9329999999999998E-3</c:v>
                </c:pt>
                <c:pt idx="795">
                  <c:v>2.9424999999999998E-3</c:v>
                </c:pt>
                <c:pt idx="796">
                  <c:v>2.9399999999999999E-3</c:v>
                </c:pt>
                <c:pt idx="797">
                  <c:v>2.947E-3</c:v>
                </c:pt>
                <c:pt idx="798">
                  <c:v>2.9489999999999998E-3</c:v>
                </c:pt>
                <c:pt idx="799">
                  <c:v>2.9535E-3</c:v>
                </c:pt>
                <c:pt idx="800">
                  <c:v>2.9604999999999996E-3</c:v>
                </c:pt>
                <c:pt idx="801">
                  <c:v>2.9654999999999998E-3</c:v>
                </c:pt>
                <c:pt idx="802">
                  <c:v>2.9629999999999995E-3</c:v>
                </c:pt>
                <c:pt idx="803">
                  <c:v>2.9694999999999999E-3</c:v>
                </c:pt>
                <c:pt idx="804">
                  <c:v>2.9765E-3</c:v>
                </c:pt>
                <c:pt idx="805">
                  <c:v>2.9810000000000001E-3</c:v>
                </c:pt>
                <c:pt idx="806">
                  <c:v>2.9810000000000001E-3</c:v>
                </c:pt>
                <c:pt idx="807">
                  <c:v>2.9879999999999998E-3</c:v>
                </c:pt>
                <c:pt idx="808">
                  <c:v>2.9905000000000001E-3</c:v>
                </c:pt>
                <c:pt idx="809">
                  <c:v>2.9950000000000003E-3</c:v>
                </c:pt>
                <c:pt idx="810">
                  <c:v>2.9975000000000002E-3</c:v>
                </c:pt>
                <c:pt idx="811">
                  <c:v>3.0064999999999996E-3</c:v>
                </c:pt>
                <c:pt idx="812">
                  <c:v>3.0109999999999998E-3</c:v>
                </c:pt>
                <c:pt idx="813">
                  <c:v>3.0114999999999999E-3</c:v>
                </c:pt>
                <c:pt idx="814">
                  <c:v>3.0200000000000001E-3</c:v>
                </c:pt>
                <c:pt idx="815">
                  <c:v>3.0244999999999998E-3</c:v>
                </c:pt>
                <c:pt idx="816">
                  <c:v>3.0244999999999998E-3</c:v>
                </c:pt>
                <c:pt idx="817">
                  <c:v>3.032E-3</c:v>
                </c:pt>
                <c:pt idx="818">
                  <c:v>3.0365000000000001E-3</c:v>
                </c:pt>
                <c:pt idx="819">
                  <c:v>3.0365000000000001E-3</c:v>
                </c:pt>
                <c:pt idx="820">
                  <c:v>3.0409999999999999E-3</c:v>
                </c:pt>
                <c:pt idx="821">
                  <c:v>3.0479999999999999E-3</c:v>
                </c:pt>
                <c:pt idx="822">
                  <c:v>3.0474999999999999E-3</c:v>
                </c:pt>
                <c:pt idx="823">
                  <c:v>3.0524999999999997E-3</c:v>
                </c:pt>
                <c:pt idx="824">
                  <c:v>3.0594999999999997E-3</c:v>
                </c:pt>
                <c:pt idx="825">
                  <c:v>3.0639999999999999E-3</c:v>
                </c:pt>
                <c:pt idx="826">
                  <c:v>3.0709999999999999E-3</c:v>
                </c:pt>
                <c:pt idx="827">
                  <c:v>3.0730000000000002E-3</c:v>
                </c:pt>
                <c:pt idx="828">
                  <c:v>3.078E-3</c:v>
                </c:pt>
                <c:pt idx="829">
                  <c:v>3.0774999999999999E-3</c:v>
                </c:pt>
                <c:pt idx="830">
                  <c:v>3.0869999999999995E-3</c:v>
                </c:pt>
                <c:pt idx="831">
                  <c:v>3.0894999999999998E-3</c:v>
                </c:pt>
                <c:pt idx="832">
                  <c:v>3.0914999999999996E-3</c:v>
                </c:pt>
                <c:pt idx="833">
                  <c:v>3.0959999999999998E-3</c:v>
                </c:pt>
                <c:pt idx="834">
                  <c:v>3.1009999999999996E-3</c:v>
                </c:pt>
                <c:pt idx="835">
                  <c:v>3.1075E-3</c:v>
                </c:pt>
                <c:pt idx="836">
                  <c:v>3.1054999999999998E-3</c:v>
                </c:pt>
                <c:pt idx="837">
                  <c:v>3.1075E-3</c:v>
                </c:pt>
                <c:pt idx="838">
                  <c:v>3.1190000000000002E-3</c:v>
                </c:pt>
                <c:pt idx="839">
                  <c:v>3.1190000000000002E-3</c:v>
                </c:pt>
                <c:pt idx="840">
                  <c:v>3.1259999999999999E-3</c:v>
                </c:pt>
                <c:pt idx="841">
                  <c:v>3.1264999999999999E-3</c:v>
                </c:pt>
                <c:pt idx="842">
                  <c:v>3.1335E-3</c:v>
                </c:pt>
                <c:pt idx="843">
                  <c:v>3.1380000000000002E-3</c:v>
                </c:pt>
                <c:pt idx="844">
                  <c:v>3.1469999999999996E-3</c:v>
                </c:pt>
                <c:pt idx="845">
                  <c:v>3.1405000000000001E-3</c:v>
                </c:pt>
                <c:pt idx="846">
                  <c:v>3.1495E-3</c:v>
                </c:pt>
                <c:pt idx="847">
                  <c:v>3.156E-3</c:v>
                </c:pt>
                <c:pt idx="848">
                  <c:v>3.1584999999999998E-3</c:v>
                </c:pt>
                <c:pt idx="849">
                  <c:v>3.1654999999999999E-3</c:v>
                </c:pt>
                <c:pt idx="850">
                  <c:v>3.1679999999999998E-3</c:v>
                </c:pt>
                <c:pt idx="851">
                  <c:v>3.1725E-3</c:v>
                </c:pt>
                <c:pt idx="852">
                  <c:v>3.1745000000000002E-3</c:v>
                </c:pt>
                <c:pt idx="853">
                  <c:v>3.1814999999999999E-3</c:v>
                </c:pt>
                <c:pt idx="854">
                  <c:v>3.1839999999999998E-3</c:v>
                </c:pt>
                <c:pt idx="855">
                  <c:v>3.1859999999999996E-3</c:v>
                </c:pt>
                <c:pt idx="856">
                  <c:v>3.1929999999999997E-3</c:v>
                </c:pt>
                <c:pt idx="857">
                  <c:v>3.1974999999999998E-3</c:v>
                </c:pt>
                <c:pt idx="858">
                  <c:v>3.1995000000000001E-3</c:v>
                </c:pt>
                <c:pt idx="859">
                  <c:v>3.202E-3</c:v>
                </c:pt>
                <c:pt idx="860">
                  <c:v>3.2044999999999999E-3</c:v>
                </c:pt>
                <c:pt idx="861">
                  <c:v>3.209E-3</c:v>
                </c:pt>
                <c:pt idx="862">
                  <c:v>3.2159999999999997E-3</c:v>
                </c:pt>
                <c:pt idx="863">
                  <c:v>3.2179999999999999E-3</c:v>
                </c:pt>
                <c:pt idx="864">
                  <c:v>3.2185E-3</c:v>
                </c:pt>
                <c:pt idx="865">
                  <c:v>3.2300000000000002E-3</c:v>
                </c:pt>
                <c:pt idx="866">
                  <c:v>3.2319999999999996E-3</c:v>
                </c:pt>
                <c:pt idx="867">
                  <c:v>3.2345E-3</c:v>
                </c:pt>
                <c:pt idx="868">
                  <c:v>3.2389999999999997E-3</c:v>
                </c:pt>
                <c:pt idx="869">
                  <c:v>3.2389999999999997E-3</c:v>
                </c:pt>
                <c:pt idx="870">
                  <c:v>3.248E-3</c:v>
                </c:pt>
                <c:pt idx="871">
                  <c:v>3.2504999999999999E-3</c:v>
                </c:pt>
                <c:pt idx="872">
                  <c:v>3.2575E-3</c:v>
                </c:pt>
                <c:pt idx="873">
                  <c:v>3.2575E-3</c:v>
                </c:pt>
                <c:pt idx="874">
                  <c:v>3.2664999999999999E-3</c:v>
                </c:pt>
                <c:pt idx="875">
                  <c:v>3.2709999999999996E-3</c:v>
                </c:pt>
                <c:pt idx="876">
                  <c:v>3.2734999999999999E-3</c:v>
                </c:pt>
                <c:pt idx="877">
                  <c:v>3.2759999999999998E-3</c:v>
                </c:pt>
                <c:pt idx="878">
                  <c:v>3.2804999999999996E-3</c:v>
                </c:pt>
                <c:pt idx="879">
                  <c:v>3.287E-3</c:v>
                </c:pt>
                <c:pt idx="880">
                  <c:v>3.2874999999999996E-3</c:v>
                </c:pt>
                <c:pt idx="881">
                  <c:v>3.2919999999999998E-3</c:v>
                </c:pt>
                <c:pt idx="882">
                  <c:v>3.2989999999999998E-3</c:v>
                </c:pt>
                <c:pt idx="883">
                  <c:v>3.3035E-3</c:v>
                </c:pt>
                <c:pt idx="884">
                  <c:v>3.3059999999999999E-3</c:v>
                </c:pt>
                <c:pt idx="885">
                  <c:v>3.3079999999999997E-3</c:v>
                </c:pt>
                <c:pt idx="886">
                  <c:v>3.3169999999999996E-3</c:v>
                </c:pt>
                <c:pt idx="887">
                  <c:v>3.3099999999999996E-3</c:v>
                </c:pt>
                <c:pt idx="888">
                  <c:v>3.3169999999999996E-3</c:v>
                </c:pt>
                <c:pt idx="889">
                  <c:v>3.3219999999999999E-3</c:v>
                </c:pt>
                <c:pt idx="890">
                  <c:v>3.3284999999999999E-3</c:v>
                </c:pt>
                <c:pt idx="891">
                  <c:v>3.3334999999999997E-3</c:v>
                </c:pt>
                <c:pt idx="892">
                  <c:v>3.3379999999999998E-3</c:v>
                </c:pt>
                <c:pt idx="893">
                  <c:v>3.3400000000000001E-3</c:v>
                </c:pt>
                <c:pt idx="894">
                  <c:v>3.3470000000000001E-3</c:v>
                </c:pt>
                <c:pt idx="895">
                  <c:v>3.3489999999999995E-3</c:v>
                </c:pt>
                <c:pt idx="896">
                  <c:v>3.3540000000000002E-3</c:v>
                </c:pt>
                <c:pt idx="897">
                  <c:v>3.3565000000000001E-3</c:v>
                </c:pt>
                <c:pt idx="898">
                  <c:v>3.3609999999999998E-3</c:v>
                </c:pt>
                <c:pt idx="899">
                  <c:v>3.3654999999999996E-3</c:v>
                </c:pt>
                <c:pt idx="900">
                  <c:v>3.3744999999999999E-3</c:v>
                </c:pt>
                <c:pt idx="901">
                  <c:v>3.3815E-3</c:v>
                </c:pt>
                <c:pt idx="902">
                  <c:v>3.3815E-3</c:v>
                </c:pt>
                <c:pt idx="903">
                  <c:v>3.3790000000000001E-3</c:v>
                </c:pt>
                <c:pt idx="904">
                  <c:v>3.3909999999999999E-3</c:v>
                </c:pt>
                <c:pt idx="905">
                  <c:v>3.3885E-3</c:v>
                </c:pt>
                <c:pt idx="906">
                  <c:v>3.3955000000000001E-3</c:v>
                </c:pt>
                <c:pt idx="907">
                  <c:v>3.398E-3</c:v>
                </c:pt>
                <c:pt idx="908">
                  <c:v>3.4044999999999995E-3</c:v>
                </c:pt>
                <c:pt idx="909">
                  <c:v>3.4045E-3</c:v>
                </c:pt>
                <c:pt idx="910">
                  <c:v>3.4139999999999995E-3</c:v>
                </c:pt>
                <c:pt idx="911">
                  <c:v>3.4139999999999995E-3</c:v>
                </c:pt>
                <c:pt idx="912">
                  <c:v>3.4204999999999999E-3</c:v>
                </c:pt>
                <c:pt idx="913">
                  <c:v>3.4184999999999997E-3</c:v>
                </c:pt>
                <c:pt idx="914">
                  <c:v>3.4294999999999998E-3</c:v>
                </c:pt>
                <c:pt idx="915">
                  <c:v>3.4345000000000001E-3</c:v>
                </c:pt>
                <c:pt idx="916">
                  <c:v>3.437E-3</c:v>
                </c:pt>
                <c:pt idx="917">
                  <c:v>3.4415000000000001E-3</c:v>
                </c:pt>
                <c:pt idx="918">
                  <c:v>3.437E-3</c:v>
                </c:pt>
                <c:pt idx="919">
                  <c:v>3.4484999999999997E-3</c:v>
                </c:pt>
                <c:pt idx="920">
                  <c:v>3.4505E-3</c:v>
                </c:pt>
                <c:pt idx="921">
                  <c:v>3.4574999999999996E-3</c:v>
                </c:pt>
                <c:pt idx="922">
                  <c:v>3.4644999999999997E-3</c:v>
                </c:pt>
                <c:pt idx="923">
                  <c:v>3.4599999999999995E-3</c:v>
                </c:pt>
                <c:pt idx="924">
                  <c:v>3.4710000000000001E-3</c:v>
                </c:pt>
                <c:pt idx="925">
                  <c:v>3.4754999999999999E-3</c:v>
                </c:pt>
                <c:pt idx="926">
                  <c:v>3.4784999999999998E-3</c:v>
                </c:pt>
                <c:pt idx="927">
                  <c:v>3.4805000000000001E-3</c:v>
                </c:pt>
                <c:pt idx="928">
                  <c:v>3.4854999999999999E-3</c:v>
                </c:pt>
                <c:pt idx="929">
                  <c:v>3.4875000000000001E-3</c:v>
                </c:pt>
                <c:pt idx="930">
                  <c:v>3.4919999999999994E-3</c:v>
                </c:pt>
                <c:pt idx="931">
                  <c:v>3.4939999999999997E-3</c:v>
                </c:pt>
                <c:pt idx="932">
                  <c:v>3.5009999999999998E-3</c:v>
                </c:pt>
                <c:pt idx="933">
                  <c:v>3.506E-3</c:v>
                </c:pt>
                <c:pt idx="934">
                  <c:v>3.5084999999999999E-3</c:v>
                </c:pt>
                <c:pt idx="935">
                  <c:v>3.5174999999999998E-3</c:v>
                </c:pt>
                <c:pt idx="936">
                  <c:v>3.5174999999999998E-3</c:v>
                </c:pt>
                <c:pt idx="937">
                  <c:v>3.5169999999999997E-3</c:v>
                </c:pt>
                <c:pt idx="938">
                  <c:v>3.5265000000000001E-3</c:v>
                </c:pt>
                <c:pt idx="939">
                  <c:v>3.5309999999999999E-3</c:v>
                </c:pt>
                <c:pt idx="940">
                  <c:v>3.5354999999999996E-3</c:v>
                </c:pt>
                <c:pt idx="941">
                  <c:v>3.5404999999999998E-3</c:v>
                </c:pt>
                <c:pt idx="942">
                  <c:v>3.5424999999999996E-3</c:v>
                </c:pt>
                <c:pt idx="943">
                  <c:v>3.5469999999999998E-3</c:v>
                </c:pt>
                <c:pt idx="944">
                  <c:v>3.5494999999999997E-3</c:v>
                </c:pt>
                <c:pt idx="945">
                  <c:v>3.5544999999999999E-3</c:v>
                </c:pt>
                <c:pt idx="946">
                  <c:v>3.5609999999999999E-3</c:v>
                </c:pt>
                <c:pt idx="947">
                  <c:v>3.5629999999999998E-3</c:v>
                </c:pt>
                <c:pt idx="948">
                  <c:v>3.5674999999999999E-3</c:v>
                </c:pt>
                <c:pt idx="949">
                  <c:v>3.5724999999999997E-3</c:v>
                </c:pt>
                <c:pt idx="950">
                  <c:v>3.5724999999999997E-3</c:v>
                </c:pt>
                <c:pt idx="951">
                  <c:v>3.5795000000000002E-3</c:v>
                </c:pt>
                <c:pt idx="952">
                  <c:v>3.5814999999999996E-3</c:v>
                </c:pt>
                <c:pt idx="953">
                  <c:v>3.5839999999999995E-3</c:v>
                </c:pt>
                <c:pt idx="954">
                  <c:v>3.5884999999999997E-3</c:v>
                </c:pt>
                <c:pt idx="955">
                  <c:v>3.5954999999999997E-3</c:v>
                </c:pt>
                <c:pt idx="956">
                  <c:v>3.5979999999999996E-3</c:v>
                </c:pt>
                <c:pt idx="957">
                  <c:v>3.607E-3</c:v>
                </c:pt>
                <c:pt idx="958">
                  <c:v>3.5999999999999999E-3</c:v>
                </c:pt>
                <c:pt idx="959">
                  <c:v>3.6115000000000001E-3</c:v>
                </c:pt>
                <c:pt idx="960">
                  <c:v>3.6115000000000001E-3</c:v>
                </c:pt>
                <c:pt idx="961">
                  <c:v>3.6210000000000001E-3</c:v>
                </c:pt>
                <c:pt idx="962">
                  <c:v>3.6235E-3</c:v>
                </c:pt>
                <c:pt idx="963">
                  <c:v>3.6280000000000001E-3</c:v>
                </c:pt>
                <c:pt idx="964">
                  <c:v>3.6344999999999997E-3</c:v>
                </c:pt>
                <c:pt idx="965">
                  <c:v>3.6365E-3</c:v>
                </c:pt>
                <c:pt idx="966">
                  <c:v>3.6389999999999999E-3</c:v>
                </c:pt>
                <c:pt idx="967">
                  <c:v>3.6484999999999998E-3</c:v>
                </c:pt>
                <c:pt idx="968">
                  <c:v>3.6459999999999999E-3</c:v>
                </c:pt>
                <c:pt idx="969">
                  <c:v>3.653E-3</c:v>
                </c:pt>
                <c:pt idx="970">
                  <c:v>3.6554999999999999E-3</c:v>
                </c:pt>
                <c:pt idx="971">
                  <c:v>3.6619999999999995E-3</c:v>
                </c:pt>
                <c:pt idx="972">
                  <c:v>3.6644999999999998E-3</c:v>
                </c:pt>
                <c:pt idx="973">
                  <c:v>3.6695E-3</c:v>
                </c:pt>
                <c:pt idx="974">
                  <c:v>3.6714999999999999E-3</c:v>
                </c:pt>
                <c:pt idx="975">
                  <c:v>3.6784999999999999E-3</c:v>
                </c:pt>
                <c:pt idx="976">
                  <c:v>3.6874999999999998E-3</c:v>
                </c:pt>
                <c:pt idx="977">
                  <c:v>3.6829999999999996E-3</c:v>
                </c:pt>
                <c:pt idx="978">
                  <c:v>3.6899999999999997E-3</c:v>
                </c:pt>
                <c:pt idx="979">
                  <c:v>3.6944999999999999E-3</c:v>
                </c:pt>
                <c:pt idx="980">
                  <c:v>3.699E-3</c:v>
                </c:pt>
                <c:pt idx="981">
                  <c:v>3.7014999999999999E-3</c:v>
                </c:pt>
                <c:pt idx="982">
                  <c:v>3.7034999999999998E-3</c:v>
                </c:pt>
                <c:pt idx="983">
                  <c:v>3.7104999999999998E-3</c:v>
                </c:pt>
                <c:pt idx="984">
                  <c:v>3.7124999999999997E-3</c:v>
                </c:pt>
                <c:pt idx="985">
                  <c:v>3.7169999999999998E-3</c:v>
                </c:pt>
                <c:pt idx="986">
                  <c:v>3.7219999999999996E-3</c:v>
                </c:pt>
                <c:pt idx="987">
                  <c:v>3.7289999999999997E-3</c:v>
                </c:pt>
                <c:pt idx="988">
                  <c:v>3.7309999999999999E-3</c:v>
                </c:pt>
                <c:pt idx="989">
                  <c:v>3.7355000000000001E-3</c:v>
                </c:pt>
                <c:pt idx="990">
                  <c:v>3.7355000000000001E-3</c:v>
                </c:pt>
                <c:pt idx="991">
                  <c:v>3.7494999999999998E-3</c:v>
                </c:pt>
                <c:pt idx="992">
                  <c:v>3.7494999999999998E-3</c:v>
                </c:pt>
                <c:pt idx="993">
                  <c:v>3.7539999999999995E-3</c:v>
                </c:pt>
                <c:pt idx="994">
                  <c:v>3.7584999999999997E-3</c:v>
                </c:pt>
                <c:pt idx="995">
                  <c:v>3.7609999999999996E-3</c:v>
                </c:pt>
                <c:pt idx="996">
                  <c:v>3.7659999999999998E-3</c:v>
                </c:pt>
                <c:pt idx="997">
                  <c:v>3.7724999999999998E-3</c:v>
                </c:pt>
                <c:pt idx="998">
                  <c:v>3.7724999999999998E-3</c:v>
                </c:pt>
                <c:pt idx="999">
                  <c:v>3.7794999999999999E-3</c:v>
                </c:pt>
                <c:pt idx="1000">
                  <c:v>3.784E-3</c:v>
                </c:pt>
                <c:pt idx="1001">
                  <c:v>3.784E-3</c:v>
                </c:pt>
                <c:pt idx="1002">
                  <c:v>3.7884999999999998E-3</c:v>
                </c:pt>
                <c:pt idx="1003">
                  <c:v>3.7954999999999998E-3</c:v>
                </c:pt>
                <c:pt idx="1004">
                  <c:v>3.7999999999999996E-3</c:v>
                </c:pt>
                <c:pt idx="1005">
                  <c:v>3.8019999999999998E-3</c:v>
                </c:pt>
                <c:pt idx="1006">
                  <c:v>3.7999999999999996E-3</c:v>
                </c:pt>
                <c:pt idx="1007">
                  <c:v>3.8094999999999995E-3</c:v>
                </c:pt>
                <c:pt idx="1008">
                  <c:v>3.8139999999999997E-3</c:v>
                </c:pt>
                <c:pt idx="1009">
                  <c:v>3.8164999999999996E-3</c:v>
                </c:pt>
                <c:pt idx="1010">
                  <c:v>3.8209999999999997E-3</c:v>
                </c:pt>
                <c:pt idx="1011">
                  <c:v>3.8249999999999994E-3</c:v>
                </c:pt>
                <c:pt idx="1012">
                  <c:v>3.8274999999999997E-3</c:v>
                </c:pt>
                <c:pt idx="1013">
                  <c:v>3.8370000000000001E-3</c:v>
                </c:pt>
                <c:pt idx="1014">
                  <c:v>3.8459999999999996E-3</c:v>
                </c:pt>
                <c:pt idx="1015">
                  <c:v>3.8414999999999994E-3</c:v>
                </c:pt>
                <c:pt idx="1016">
                  <c:v>3.8529999999999997E-3</c:v>
                </c:pt>
                <c:pt idx="1017">
                  <c:v>3.8554999999999996E-3</c:v>
                </c:pt>
                <c:pt idx="1018">
                  <c:v>3.8579999999999995E-3</c:v>
                </c:pt>
                <c:pt idx="1019">
                  <c:v>3.8599999999999997E-3</c:v>
                </c:pt>
                <c:pt idx="1020">
                  <c:v>3.8669999999999998E-3</c:v>
                </c:pt>
                <c:pt idx="1021">
                  <c:v>3.8714999999999999E-3</c:v>
                </c:pt>
                <c:pt idx="1022">
                  <c:v>3.8734999999999998E-3</c:v>
                </c:pt>
                <c:pt idx="1023">
                  <c:v>3.8760000000000001E-3</c:v>
                </c:pt>
                <c:pt idx="1024">
                  <c:v>3.8854999999999996E-3</c:v>
                </c:pt>
                <c:pt idx="1025">
                  <c:v>3.8874999999999995E-3</c:v>
                </c:pt>
                <c:pt idx="1026">
                  <c:v>3.8939999999999999E-3</c:v>
                </c:pt>
                <c:pt idx="1027">
                  <c:v>3.8919999999999996E-3</c:v>
                </c:pt>
                <c:pt idx="1028">
                  <c:v>3.8964999999999998E-3</c:v>
                </c:pt>
                <c:pt idx="1029">
                  <c:v>3.8989999999999997E-3</c:v>
                </c:pt>
                <c:pt idx="1030">
                  <c:v>3.908E-3</c:v>
                </c:pt>
                <c:pt idx="1031">
                  <c:v>3.908E-3</c:v>
                </c:pt>
                <c:pt idx="1032">
                  <c:v>3.9175E-3</c:v>
                </c:pt>
                <c:pt idx="1033">
                  <c:v>3.9194999999999994E-3</c:v>
                </c:pt>
                <c:pt idx="1034">
                  <c:v>3.9245E-3</c:v>
                </c:pt>
                <c:pt idx="1035">
                  <c:v>3.9315000000000001E-3</c:v>
                </c:pt>
                <c:pt idx="1036">
                  <c:v>3.9334999999999995E-3</c:v>
                </c:pt>
                <c:pt idx="1037">
                  <c:v>3.9379999999999997E-3</c:v>
                </c:pt>
                <c:pt idx="1038">
                  <c:v>3.9449999999999997E-3</c:v>
                </c:pt>
                <c:pt idx="1039">
                  <c:v>3.9445000000000001E-3</c:v>
                </c:pt>
                <c:pt idx="1040">
                  <c:v>3.954E-3</c:v>
                </c:pt>
                <c:pt idx="1041">
                  <c:v>3.9564999999999999E-3</c:v>
                </c:pt>
                <c:pt idx="1042">
                  <c:v>3.9564999999999999E-3</c:v>
                </c:pt>
                <c:pt idx="1043">
                  <c:v>3.9680000000000002E-3</c:v>
                </c:pt>
                <c:pt idx="1044">
                  <c:v>3.9699999999999996E-3</c:v>
                </c:pt>
                <c:pt idx="1045">
                  <c:v>3.9725000000000003E-3</c:v>
                </c:pt>
                <c:pt idx="1046">
                  <c:v>3.9749999999999994E-3</c:v>
                </c:pt>
                <c:pt idx="1047">
                  <c:v>3.9814999999999998E-3</c:v>
                </c:pt>
                <c:pt idx="1048">
                  <c:v>3.9814999999999998E-3</c:v>
                </c:pt>
                <c:pt idx="1049">
                  <c:v>3.993E-3</c:v>
                </c:pt>
                <c:pt idx="1050">
                  <c:v>3.9954999999999999E-3</c:v>
                </c:pt>
                <c:pt idx="1051">
                  <c:v>4.0025E-3</c:v>
                </c:pt>
                <c:pt idx="1052">
                  <c:v>4.0049999999999999E-3</c:v>
                </c:pt>
                <c:pt idx="1053">
                  <c:v>4.0049999999999999E-3</c:v>
                </c:pt>
                <c:pt idx="1054">
                  <c:v>4.0070000000000001E-3</c:v>
                </c:pt>
                <c:pt idx="1055">
                  <c:v>4.0134999999999997E-3</c:v>
                </c:pt>
                <c:pt idx="1056">
                  <c:v>4.0204999999999998E-3</c:v>
                </c:pt>
                <c:pt idx="1057">
                  <c:v>4.0179999999999999E-3</c:v>
                </c:pt>
                <c:pt idx="1058">
                  <c:v>4.0299999999999997E-3</c:v>
                </c:pt>
                <c:pt idx="1059">
                  <c:v>4.0299999999999997E-3</c:v>
                </c:pt>
                <c:pt idx="1060">
                  <c:v>4.0365000000000002E-3</c:v>
                </c:pt>
                <c:pt idx="1061">
                  <c:v>4.0435000000000002E-3</c:v>
                </c:pt>
                <c:pt idx="1062">
                  <c:v>4.0415E-3</c:v>
                </c:pt>
                <c:pt idx="1063">
                  <c:v>4.0509999999999999E-3</c:v>
                </c:pt>
                <c:pt idx="1064">
                  <c:v>4.0509999999999999E-3</c:v>
                </c:pt>
                <c:pt idx="1065">
                  <c:v>4.0529999999999993E-3</c:v>
                </c:pt>
                <c:pt idx="1066">
                  <c:v>4.0599999999999994E-3</c:v>
                </c:pt>
                <c:pt idx="1067">
                  <c:v>4.0639999999999999E-3</c:v>
                </c:pt>
                <c:pt idx="1068">
                  <c:v>4.0664999999999998E-3</c:v>
                </c:pt>
                <c:pt idx="1069">
                  <c:v>4.0739999999999995E-3</c:v>
                </c:pt>
                <c:pt idx="1070">
                  <c:v>4.0759999999999998E-3</c:v>
                </c:pt>
                <c:pt idx="1071">
                  <c:v>4.0804999999999991E-3</c:v>
                </c:pt>
                <c:pt idx="1072">
                  <c:v>4.0875E-3</c:v>
                </c:pt>
                <c:pt idx="1073">
                  <c:v>4.0850000000000001E-3</c:v>
                </c:pt>
                <c:pt idx="1074">
                  <c:v>4.0964999999999994E-3</c:v>
                </c:pt>
                <c:pt idx="1075">
                  <c:v>4.0990000000000002E-3</c:v>
                </c:pt>
                <c:pt idx="1076">
                  <c:v>4.1034999999999995E-3</c:v>
                </c:pt>
                <c:pt idx="1077">
                  <c:v>4.1080000000000005E-3</c:v>
                </c:pt>
                <c:pt idx="1078">
                  <c:v>4.1104999999999996E-3</c:v>
                </c:pt>
                <c:pt idx="1079">
                  <c:v>4.1194999999999999E-3</c:v>
                </c:pt>
                <c:pt idx="1080">
                  <c:v>4.1219999999999998E-3</c:v>
                </c:pt>
                <c:pt idx="1081">
                  <c:v>4.1219999999999998E-3</c:v>
                </c:pt>
                <c:pt idx="1082">
                  <c:v>4.1244999999999997E-3</c:v>
                </c:pt>
                <c:pt idx="1083">
                  <c:v>4.1355000000000003E-3</c:v>
                </c:pt>
                <c:pt idx="1084">
                  <c:v>4.1374999999999997E-3</c:v>
                </c:pt>
                <c:pt idx="1085">
                  <c:v>4.1475000000000001E-3</c:v>
                </c:pt>
                <c:pt idx="1086">
                  <c:v>4.1449999999999994E-3</c:v>
                </c:pt>
                <c:pt idx="1087">
                  <c:v>4.1495000000000004E-3</c:v>
                </c:pt>
                <c:pt idx="1088">
                  <c:v>4.1565000000000005E-3</c:v>
                </c:pt>
                <c:pt idx="1089">
                  <c:v>4.1584999999999999E-3</c:v>
                </c:pt>
                <c:pt idx="1090">
                  <c:v>4.1654999999999999E-3</c:v>
                </c:pt>
                <c:pt idx="1091">
                  <c:v>4.1700000000000001E-3</c:v>
                </c:pt>
                <c:pt idx="1092">
                  <c:v>4.1724999999999991E-3</c:v>
                </c:pt>
                <c:pt idx="1093">
                  <c:v>4.1770000000000002E-3</c:v>
                </c:pt>
                <c:pt idx="1094">
                  <c:v>4.1794999999999992E-3</c:v>
                </c:pt>
                <c:pt idx="1095">
                  <c:v>4.1834999999999997E-3</c:v>
                </c:pt>
                <c:pt idx="1096">
                  <c:v>4.1859999999999996E-3</c:v>
                </c:pt>
                <c:pt idx="1097">
                  <c:v>4.1859999999999996E-3</c:v>
                </c:pt>
                <c:pt idx="1098">
                  <c:v>4.1999999999999997E-3</c:v>
                </c:pt>
                <c:pt idx="1099">
                  <c:v>4.1999999999999997E-3</c:v>
                </c:pt>
                <c:pt idx="1100">
                  <c:v>4.2069999999999998E-3</c:v>
                </c:pt>
                <c:pt idx="1101">
                  <c:v>4.2115E-3</c:v>
                </c:pt>
                <c:pt idx="1102">
                  <c:v>4.2135000000000002E-3</c:v>
                </c:pt>
                <c:pt idx="1103">
                  <c:v>4.2224999999999997E-3</c:v>
                </c:pt>
                <c:pt idx="1104">
                  <c:v>4.2159999999999993E-3</c:v>
                </c:pt>
                <c:pt idx="1105">
                  <c:v>4.2229999999999993E-3</c:v>
                </c:pt>
                <c:pt idx="1106">
                  <c:v>4.2294999999999998E-3</c:v>
                </c:pt>
                <c:pt idx="1107">
                  <c:v>4.2364999999999998E-3</c:v>
                </c:pt>
                <c:pt idx="1108">
                  <c:v>4.2389999999999997E-3</c:v>
                </c:pt>
                <c:pt idx="1109">
                  <c:v>4.241E-3</c:v>
                </c:pt>
                <c:pt idx="1110">
                  <c:v>4.2504999999999991E-3</c:v>
                </c:pt>
                <c:pt idx="1111">
                  <c:v>4.2524999999999993E-3</c:v>
                </c:pt>
                <c:pt idx="1112">
                  <c:v>4.2575E-3</c:v>
                </c:pt>
                <c:pt idx="1113">
                  <c:v>4.2620000000000002E-3</c:v>
                </c:pt>
                <c:pt idx="1114">
                  <c:v>4.2620000000000002E-3</c:v>
                </c:pt>
                <c:pt idx="1115">
                  <c:v>4.2714999999999993E-3</c:v>
                </c:pt>
                <c:pt idx="1116">
                  <c:v>4.2760000000000003E-3</c:v>
                </c:pt>
                <c:pt idx="1117">
                  <c:v>4.2804999999999996E-3</c:v>
                </c:pt>
                <c:pt idx="1118">
                  <c:v>4.2779999999999997E-3</c:v>
                </c:pt>
                <c:pt idx="1119">
                  <c:v>4.2894999999999999E-3</c:v>
                </c:pt>
                <c:pt idx="1120">
                  <c:v>4.2894999999999999E-3</c:v>
                </c:pt>
                <c:pt idx="1121">
                  <c:v>4.2985000000000002E-3</c:v>
                </c:pt>
                <c:pt idx="1122">
                  <c:v>4.2985000000000002E-3</c:v>
                </c:pt>
                <c:pt idx="1123">
                  <c:v>4.3035E-3</c:v>
                </c:pt>
                <c:pt idx="1124">
                  <c:v>4.3079999999999993E-3</c:v>
                </c:pt>
                <c:pt idx="1125">
                  <c:v>4.3125000000000004E-3</c:v>
                </c:pt>
                <c:pt idx="1126">
                  <c:v>4.3149999999999994E-3</c:v>
                </c:pt>
                <c:pt idx="1127">
                  <c:v>4.3149999999999994E-3</c:v>
                </c:pt>
                <c:pt idx="1128">
                  <c:v>4.3265000000000005E-3</c:v>
                </c:pt>
                <c:pt idx="1129">
                  <c:v>4.3239999999999997E-3</c:v>
                </c:pt>
                <c:pt idx="1130">
                  <c:v>4.3354999999999999E-3</c:v>
                </c:pt>
                <c:pt idx="1131">
                  <c:v>4.3374999999999993E-3</c:v>
                </c:pt>
                <c:pt idx="1132">
                  <c:v>4.3470000000000002E-3</c:v>
                </c:pt>
                <c:pt idx="1133">
                  <c:v>4.3490000000000004E-3</c:v>
                </c:pt>
                <c:pt idx="1134">
                  <c:v>4.3470000000000002E-3</c:v>
                </c:pt>
                <c:pt idx="1135">
                  <c:v>4.3470000000000002E-3</c:v>
                </c:pt>
                <c:pt idx="1136">
                  <c:v>4.3584999999999995E-3</c:v>
                </c:pt>
                <c:pt idx="1137">
                  <c:v>4.3604999999999998E-3</c:v>
                </c:pt>
                <c:pt idx="1138">
                  <c:v>4.3674999999999999E-3</c:v>
                </c:pt>
                <c:pt idx="1139">
                  <c:v>4.372E-3</c:v>
                </c:pt>
                <c:pt idx="1140">
                  <c:v>4.3744999999999999E-3</c:v>
                </c:pt>
                <c:pt idx="1141">
                  <c:v>4.3809999999999995E-3</c:v>
                </c:pt>
                <c:pt idx="1142">
                  <c:v>4.3854999999999996E-3</c:v>
                </c:pt>
                <c:pt idx="1143">
                  <c:v>4.3835000000000002E-3</c:v>
                </c:pt>
                <c:pt idx="1144">
                  <c:v>4.3955000000000001E-3</c:v>
                </c:pt>
                <c:pt idx="1145">
                  <c:v>4.3924999999999997E-3</c:v>
                </c:pt>
                <c:pt idx="1146">
                  <c:v>4.4019999999999997E-3</c:v>
                </c:pt>
                <c:pt idx="1147">
                  <c:v>4.4045000000000004E-3</c:v>
                </c:pt>
                <c:pt idx="1148">
                  <c:v>4.4089999999999997E-3</c:v>
                </c:pt>
                <c:pt idx="1149">
                  <c:v>4.411E-3</c:v>
                </c:pt>
                <c:pt idx="1150">
                  <c:v>4.4159999999999998E-3</c:v>
                </c:pt>
                <c:pt idx="1151">
                  <c:v>4.4250000000000001E-3</c:v>
                </c:pt>
                <c:pt idx="1152">
                  <c:v>4.4229999999999998E-3</c:v>
                </c:pt>
                <c:pt idx="1153">
                  <c:v>4.4314999999999997E-3</c:v>
                </c:pt>
                <c:pt idx="1154">
                  <c:v>4.4340000000000004E-3</c:v>
                </c:pt>
                <c:pt idx="1155">
                  <c:v>4.4339999999999996E-3</c:v>
                </c:pt>
                <c:pt idx="1156">
                  <c:v>4.4434999999999995E-3</c:v>
                </c:pt>
                <c:pt idx="1157">
                  <c:v>4.4524999999999999E-3</c:v>
                </c:pt>
                <c:pt idx="1158">
                  <c:v>4.4550000000000006E-3</c:v>
                </c:pt>
                <c:pt idx="1159">
                  <c:v>4.4545000000000001E-3</c:v>
                </c:pt>
                <c:pt idx="1160">
                  <c:v>4.4635000000000005E-3</c:v>
                </c:pt>
                <c:pt idx="1161">
                  <c:v>4.4635000000000005E-3</c:v>
                </c:pt>
                <c:pt idx="1162">
                  <c:v>4.4639999999999992E-3</c:v>
                </c:pt>
                <c:pt idx="1163">
                  <c:v>4.4755000000000003E-3</c:v>
                </c:pt>
                <c:pt idx="1164">
                  <c:v>4.4799999999999996E-3</c:v>
                </c:pt>
                <c:pt idx="1165">
                  <c:v>4.4844999999999998E-3</c:v>
                </c:pt>
                <c:pt idx="1166">
                  <c:v>4.4844999999999998E-3</c:v>
                </c:pt>
                <c:pt idx="1167">
                  <c:v>4.4914999999999998E-3</c:v>
                </c:pt>
                <c:pt idx="1168">
                  <c:v>4.4964999999999996E-3</c:v>
                </c:pt>
                <c:pt idx="1169">
                  <c:v>4.496E-3</c:v>
                </c:pt>
                <c:pt idx="1170">
                  <c:v>4.5030000000000001E-3</c:v>
                </c:pt>
                <c:pt idx="1171">
                  <c:v>4.5055E-3</c:v>
                </c:pt>
                <c:pt idx="1172">
                  <c:v>4.5119999999999995E-3</c:v>
                </c:pt>
                <c:pt idx="1173">
                  <c:v>4.5094999999999996E-3</c:v>
                </c:pt>
                <c:pt idx="1174">
                  <c:v>4.5214999999999995E-3</c:v>
                </c:pt>
                <c:pt idx="1175">
                  <c:v>4.5325000000000001E-3</c:v>
                </c:pt>
                <c:pt idx="1176">
                  <c:v>4.5304999999999998E-3</c:v>
                </c:pt>
                <c:pt idx="1177">
                  <c:v>4.535E-3</c:v>
                </c:pt>
                <c:pt idx="1178">
                  <c:v>4.5419999999999992E-3</c:v>
                </c:pt>
                <c:pt idx="1179">
                  <c:v>4.5419999999999992E-3</c:v>
                </c:pt>
                <c:pt idx="1180">
                  <c:v>4.5515E-3</c:v>
                </c:pt>
                <c:pt idx="1181">
                  <c:v>4.5535000000000003E-3</c:v>
                </c:pt>
                <c:pt idx="1182">
                  <c:v>4.5579999999999996E-3</c:v>
                </c:pt>
                <c:pt idx="1183">
                  <c:v>4.5625000000000006E-3</c:v>
                </c:pt>
                <c:pt idx="1184">
                  <c:v>4.5649999999999996E-3</c:v>
                </c:pt>
                <c:pt idx="1185">
                  <c:v>4.5694999999999998E-3</c:v>
                </c:pt>
                <c:pt idx="1186">
                  <c:v>4.5764999999999998E-3</c:v>
                </c:pt>
                <c:pt idx="1187">
                  <c:v>4.5719999999999997E-3</c:v>
                </c:pt>
                <c:pt idx="1188">
                  <c:v>4.5874999999999996E-3</c:v>
                </c:pt>
                <c:pt idx="1189">
                  <c:v>4.5854999999999993E-3</c:v>
                </c:pt>
                <c:pt idx="1190">
                  <c:v>4.5900000000000003E-3</c:v>
                </c:pt>
                <c:pt idx="1191">
                  <c:v>4.5974999999999992E-3</c:v>
                </c:pt>
                <c:pt idx="1192">
                  <c:v>4.6039999999999996E-3</c:v>
                </c:pt>
                <c:pt idx="1193">
                  <c:v>4.5974999999999992E-3</c:v>
                </c:pt>
                <c:pt idx="1194">
                  <c:v>4.6084999999999997E-3</c:v>
                </c:pt>
                <c:pt idx="1195">
                  <c:v>4.6154999999999998E-3</c:v>
                </c:pt>
                <c:pt idx="1196">
                  <c:v>4.6219999999999994E-3</c:v>
                </c:pt>
                <c:pt idx="1197">
                  <c:v>4.6199999999999991E-3</c:v>
                </c:pt>
                <c:pt idx="1198">
                  <c:v>4.6269999999999992E-3</c:v>
                </c:pt>
                <c:pt idx="1199">
                  <c:v>4.6289999999999994E-3</c:v>
                </c:pt>
                <c:pt idx="1200">
                  <c:v>4.6359999999999995E-3</c:v>
                </c:pt>
                <c:pt idx="1201">
                  <c:v>4.6359999999999995E-3</c:v>
                </c:pt>
                <c:pt idx="1202">
                  <c:v>4.6409999999999993E-3</c:v>
                </c:pt>
                <c:pt idx="1203">
                  <c:v>4.6544999999999998E-3</c:v>
                </c:pt>
                <c:pt idx="1204">
                  <c:v>4.6544999999999998E-3</c:v>
                </c:pt>
                <c:pt idx="1205">
                  <c:v>4.6544999999999998E-3</c:v>
                </c:pt>
                <c:pt idx="1206">
                  <c:v>4.6634999999999992E-3</c:v>
                </c:pt>
                <c:pt idx="1207">
                  <c:v>4.6680000000000003E-3</c:v>
                </c:pt>
                <c:pt idx="1208">
                  <c:v>4.6730000000000001E-3</c:v>
                </c:pt>
                <c:pt idx="1209">
                  <c:v>4.6750000000000003E-3</c:v>
                </c:pt>
                <c:pt idx="1210">
                  <c:v>4.6755E-3</c:v>
                </c:pt>
                <c:pt idx="1211">
                  <c:v>4.6885E-3</c:v>
                </c:pt>
                <c:pt idx="1212">
                  <c:v>4.6889999999999996E-3</c:v>
                </c:pt>
                <c:pt idx="1213">
                  <c:v>4.6979999999999991E-3</c:v>
                </c:pt>
                <c:pt idx="1214">
                  <c:v>4.6999999999999993E-3</c:v>
                </c:pt>
                <c:pt idx="1215">
                  <c:v>4.7025000000000001E-3</c:v>
                </c:pt>
                <c:pt idx="1216">
                  <c:v>4.7095000000000001E-3</c:v>
                </c:pt>
                <c:pt idx="1217">
                  <c:v>4.7119999999999992E-3</c:v>
                </c:pt>
                <c:pt idx="1218">
                  <c:v>4.7165000000000002E-3</c:v>
                </c:pt>
                <c:pt idx="1219">
                  <c:v>4.7235000000000003E-3</c:v>
                </c:pt>
                <c:pt idx="1220">
                  <c:v>4.7279999999999996E-3</c:v>
                </c:pt>
                <c:pt idx="1221">
                  <c:v>4.7299999999999998E-3</c:v>
                </c:pt>
                <c:pt idx="1222">
                  <c:v>4.7349999999999996E-3</c:v>
                </c:pt>
                <c:pt idx="1223">
                  <c:v>4.7369999999999999E-3</c:v>
                </c:pt>
                <c:pt idx="1224">
                  <c:v>4.7390000000000002E-3</c:v>
                </c:pt>
                <c:pt idx="1225">
                  <c:v>4.7464999999999999E-3</c:v>
                </c:pt>
                <c:pt idx="1226">
                  <c:v>4.7530000000000003E-3</c:v>
                </c:pt>
                <c:pt idx="1227">
                  <c:v>4.7574999999999996E-3</c:v>
                </c:pt>
                <c:pt idx="1228">
                  <c:v>4.7624999999999994E-3</c:v>
                </c:pt>
                <c:pt idx="1229">
                  <c:v>4.7689999999999998E-3</c:v>
                </c:pt>
                <c:pt idx="1230">
                  <c:v>4.7669999999999995E-3</c:v>
                </c:pt>
                <c:pt idx="1231">
                  <c:v>4.7689999999999998E-3</c:v>
                </c:pt>
                <c:pt idx="1232">
                  <c:v>4.7805E-3</c:v>
                </c:pt>
                <c:pt idx="1233">
                  <c:v>4.7829999999999999E-3</c:v>
                </c:pt>
                <c:pt idx="1234">
                  <c:v>4.7849999999999993E-3</c:v>
                </c:pt>
                <c:pt idx="1235">
                  <c:v>4.7895000000000004E-3</c:v>
                </c:pt>
                <c:pt idx="1236">
                  <c:v>4.7945000000000002E-3</c:v>
                </c:pt>
                <c:pt idx="1237">
                  <c:v>4.7989999999999994E-3</c:v>
                </c:pt>
                <c:pt idx="1238">
                  <c:v>4.8059999999999995E-3</c:v>
                </c:pt>
                <c:pt idx="1239">
                  <c:v>4.8124999999999999E-3</c:v>
                </c:pt>
                <c:pt idx="1240">
                  <c:v>4.8174999999999997E-3</c:v>
                </c:pt>
                <c:pt idx="1241">
                  <c:v>4.8194999999999991E-3</c:v>
                </c:pt>
                <c:pt idx="1242">
                  <c:v>4.829E-3</c:v>
                </c:pt>
                <c:pt idx="1243">
                  <c:v>4.8240000000000002E-3</c:v>
                </c:pt>
                <c:pt idx="1244">
                  <c:v>4.8354999999999995E-3</c:v>
                </c:pt>
                <c:pt idx="1245">
                  <c:v>4.8404999999999993E-3</c:v>
                </c:pt>
                <c:pt idx="1246">
                  <c:v>4.8380000000000003E-3</c:v>
                </c:pt>
                <c:pt idx="1247">
                  <c:v>4.8469999999999997E-3</c:v>
                </c:pt>
                <c:pt idx="1248">
                  <c:v>4.8514999999999999E-3</c:v>
                </c:pt>
                <c:pt idx="1249">
                  <c:v>4.8590000000000005E-3</c:v>
                </c:pt>
                <c:pt idx="1250">
                  <c:v>4.8609999999999999E-3</c:v>
                </c:pt>
                <c:pt idx="1251">
                  <c:v>4.8675000000000003E-3</c:v>
                </c:pt>
                <c:pt idx="1252">
                  <c:v>4.8749999999999991E-3</c:v>
                </c:pt>
                <c:pt idx="1253">
                  <c:v>4.8769999999999994E-3</c:v>
                </c:pt>
                <c:pt idx="1254">
                  <c:v>4.8815000000000004E-3</c:v>
                </c:pt>
                <c:pt idx="1255">
                  <c:v>4.8819999999999992E-3</c:v>
                </c:pt>
                <c:pt idx="1256">
                  <c:v>4.8865000000000002E-3</c:v>
                </c:pt>
                <c:pt idx="1257">
                  <c:v>4.8929999999999998E-3</c:v>
                </c:pt>
                <c:pt idx="1258">
                  <c:v>4.8999999999999998E-3</c:v>
                </c:pt>
                <c:pt idx="1259">
                  <c:v>4.9024999999999997E-3</c:v>
                </c:pt>
                <c:pt idx="1260">
                  <c:v>4.9069999999999999E-3</c:v>
                </c:pt>
                <c:pt idx="1261">
                  <c:v>4.9114999999999992E-3</c:v>
                </c:pt>
                <c:pt idx="1262">
                  <c:v>4.9134999999999995E-3</c:v>
                </c:pt>
                <c:pt idx="1263">
                  <c:v>4.9204999999999995E-3</c:v>
                </c:pt>
                <c:pt idx="1264">
                  <c:v>4.9274999999999996E-3</c:v>
                </c:pt>
                <c:pt idx="1265">
                  <c:v>4.9319999999999998E-3</c:v>
                </c:pt>
                <c:pt idx="1266">
                  <c:v>4.9389999999999998E-3</c:v>
                </c:pt>
                <c:pt idx="1267">
                  <c:v>4.9389999999999998E-3</c:v>
                </c:pt>
                <c:pt idx="1268">
                  <c:v>4.9435E-3</c:v>
                </c:pt>
                <c:pt idx="1269">
                  <c:v>4.9409999999999992E-3</c:v>
                </c:pt>
                <c:pt idx="1270">
                  <c:v>4.9575000000000001E-3</c:v>
                </c:pt>
                <c:pt idx="1271">
                  <c:v>4.9529999999999991E-3</c:v>
                </c:pt>
                <c:pt idx="1272">
                  <c:v>4.9599999999999991E-3</c:v>
                </c:pt>
                <c:pt idx="1273">
                  <c:v>4.9639999999999997E-3</c:v>
                </c:pt>
                <c:pt idx="1274">
                  <c:v>4.9759999999999995E-3</c:v>
                </c:pt>
                <c:pt idx="1275">
                  <c:v>4.9805000000000006E-3</c:v>
                </c:pt>
                <c:pt idx="1276">
                  <c:v>4.9824999999999999E-3</c:v>
                </c:pt>
                <c:pt idx="1277">
                  <c:v>4.9870000000000001E-3</c:v>
                </c:pt>
                <c:pt idx="1278">
                  <c:v>4.9940000000000002E-3</c:v>
                </c:pt>
                <c:pt idx="1279">
                  <c:v>4.9940000000000002E-3</c:v>
                </c:pt>
                <c:pt idx="1280">
                  <c:v>5.0004999999999997E-3</c:v>
                </c:pt>
                <c:pt idx="1281">
                  <c:v>5.004999999999999E-3</c:v>
                </c:pt>
                <c:pt idx="1282">
                  <c:v>5.004999999999999E-3</c:v>
                </c:pt>
                <c:pt idx="1283">
                  <c:v>5.0099999999999997E-3</c:v>
                </c:pt>
                <c:pt idx="1284">
                  <c:v>5.0214999999999999E-3</c:v>
                </c:pt>
                <c:pt idx="1285">
                  <c:v>5.0214999999999999E-3</c:v>
                </c:pt>
                <c:pt idx="1286">
                  <c:v>5.0235000000000002E-3</c:v>
                </c:pt>
                <c:pt idx="1287">
                  <c:v>5.0329999999999993E-3</c:v>
                </c:pt>
                <c:pt idx="1288">
                  <c:v>5.0329999999999993E-3</c:v>
                </c:pt>
                <c:pt idx="1289">
                  <c:v>5.0355E-3</c:v>
                </c:pt>
                <c:pt idx="1290">
                  <c:v>5.0469999999999994E-3</c:v>
                </c:pt>
                <c:pt idx="1291">
                  <c:v>5.0489999999999997E-3</c:v>
                </c:pt>
                <c:pt idx="1292">
                  <c:v>5.0534999999999998E-3</c:v>
                </c:pt>
                <c:pt idx="1293">
                  <c:v>5.0600000000000003E-3</c:v>
                </c:pt>
                <c:pt idx="1294">
                  <c:v>5.0624999999999993E-3</c:v>
                </c:pt>
                <c:pt idx="1295">
                  <c:v>5.0600000000000003E-3</c:v>
                </c:pt>
                <c:pt idx="1296">
                  <c:v>5.0720000000000001E-3</c:v>
                </c:pt>
                <c:pt idx="1297">
                  <c:v>5.0764999999999994E-3</c:v>
                </c:pt>
                <c:pt idx="1298">
                  <c:v>5.0784999999999997E-3</c:v>
                </c:pt>
                <c:pt idx="1299">
                  <c:v>5.0834999999999995E-3</c:v>
                </c:pt>
                <c:pt idx="1300">
                  <c:v>5.0904999999999995E-3</c:v>
                </c:pt>
                <c:pt idx="1301">
                  <c:v>5.0949999999999997E-3</c:v>
                </c:pt>
                <c:pt idx="1302">
                  <c:v>5.0969999999999991E-3</c:v>
                </c:pt>
                <c:pt idx="1303">
                  <c:v>5.1039999999999992E-3</c:v>
                </c:pt>
                <c:pt idx="1304">
                  <c:v>5.1085000000000002E-3</c:v>
                </c:pt>
                <c:pt idx="1305">
                  <c:v>5.1109999999999992E-3</c:v>
                </c:pt>
                <c:pt idx="1306">
                  <c:v>5.1179999999999993E-3</c:v>
                </c:pt>
                <c:pt idx="1307">
                  <c:v>5.1225000000000003E-3</c:v>
                </c:pt>
                <c:pt idx="1308">
                  <c:v>5.1314999999999998E-3</c:v>
                </c:pt>
                <c:pt idx="1309">
                  <c:v>5.1314999999999998E-3</c:v>
                </c:pt>
                <c:pt idx="1310">
                  <c:v>5.1380000000000002E-3</c:v>
                </c:pt>
                <c:pt idx="1311">
                  <c:v>5.1359999999999999E-3</c:v>
                </c:pt>
                <c:pt idx="1312">
                  <c:v>5.1450000000000003E-3</c:v>
                </c:pt>
                <c:pt idx="1313">
                  <c:v>5.1474999999999993E-3</c:v>
                </c:pt>
                <c:pt idx="1314">
                  <c:v>5.1500000000000001E-3</c:v>
                </c:pt>
                <c:pt idx="1315">
                  <c:v>5.1544999999999994E-3</c:v>
                </c:pt>
                <c:pt idx="1316">
                  <c:v>5.1589999999999995E-3</c:v>
                </c:pt>
                <c:pt idx="1317">
                  <c:v>5.1590000000000004E-3</c:v>
                </c:pt>
                <c:pt idx="1318">
                  <c:v>5.1704999999999997E-3</c:v>
                </c:pt>
                <c:pt idx="1319">
                  <c:v>5.1754999999999995E-3</c:v>
                </c:pt>
                <c:pt idx="1320">
                  <c:v>5.1800000000000006E-3</c:v>
                </c:pt>
                <c:pt idx="1321">
                  <c:v>5.1865000000000001E-3</c:v>
                </c:pt>
                <c:pt idx="1322">
                  <c:v>5.1889999999999992E-3</c:v>
                </c:pt>
                <c:pt idx="1323">
                  <c:v>5.1929999999999997E-3</c:v>
                </c:pt>
                <c:pt idx="1324">
                  <c:v>5.1999999999999998E-3</c:v>
                </c:pt>
                <c:pt idx="1325">
                  <c:v>5.2024999999999997E-3</c:v>
                </c:pt>
                <c:pt idx="1326">
                  <c:v>5.2069999999999998E-3</c:v>
                </c:pt>
                <c:pt idx="1327">
                  <c:v>5.2094999999999997E-3</c:v>
                </c:pt>
                <c:pt idx="1328">
                  <c:v>5.2069999999999998E-3</c:v>
                </c:pt>
                <c:pt idx="1329">
                  <c:v>5.223499999999999E-3</c:v>
                </c:pt>
                <c:pt idx="1330">
                  <c:v>5.2300000000000003E-3</c:v>
                </c:pt>
                <c:pt idx="1331">
                  <c:v>5.228E-3</c:v>
                </c:pt>
                <c:pt idx="1332">
                  <c:v>5.2254999999999992E-3</c:v>
                </c:pt>
                <c:pt idx="1333">
                  <c:v>5.2370000000000003E-3</c:v>
                </c:pt>
                <c:pt idx="1334">
                  <c:v>5.2459999999999998E-3</c:v>
                </c:pt>
                <c:pt idx="1335">
                  <c:v>5.2479999999999992E-3</c:v>
                </c:pt>
                <c:pt idx="1336">
                  <c:v>5.252999999999999E-3</c:v>
                </c:pt>
                <c:pt idx="1337">
                  <c:v>5.252999999999999E-3</c:v>
                </c:pt>
                <c:pt idx="1338">
                  <c:v>5.2619999999999993E-3</c:v>
                </c:pt>
                <c:pt idx="1339">
                  <c:v>5.2619999999999993E-3</c:v>
                </c:pt>
                <c:pt idx="1340">
                  <c:v>5.2689999999999994E-3</c:v>
                </c:pt>
                <c:pt idx="1341">
                  <c:v>5.2735000000000004E-3</c:v>
                </c:pt>
                <c:pt idx="1342">
                  <c:v>5.2804999999999996E-3</c:v>
                </c:pt>
                <c:pt idx="1343">
                  <c:v>5.2829999999999995E-3</c:v>
                </c:pt>
                <c:pt idx="1344">
                  <c:v>5.2874999999999997E-3</c:v>
                </c:pt>
                <c:pt idx="1345">
                  <c:v>5.2989999999999999E-3</c:v>
                </c:pt>
                <c:pt idx="1346">
                  <c:v>5.3010000000000002E-3</c:v>
                </c:pt>
                <c:pt idx="1347">
                  <c:v>5.3010000000000002E-3</c:v>
                </c:pt>
                <c:pt idx="1348">
                  <c:v>5.306E-3</c:v>
                </c:pt>
                <c:pt idx="1349">
                  <c:v>5.3099999999999996E-3</c:v>
                </c:pt>
                <c:pt idx="1350">
                  <c:v>5.3124999999999995E-3</c:v>
                </c:pt>
                <c:pt idx="1351">
                  <c:v>5.3194999999999996E-3</c:v>
                </c:pt>
                <c:pt idx="1352">
                  <c:v>5.3239999999999997E-3</c:v>
                </c:pt>
                <c:pt idx="1353">
                  <c:v>5.3284999999999999E-3</c:v>
                </c:pt>
                <c:pt idx="1354">
                  <c:v>5.3259999999999991E-3</c:v>
                </c:pt>
                <c:pt idx="1355">
                  <c:v>5.3425E-3</c:v>
                </c:pt>
                <c:pt idx="1356">
                  <c:v>5.3399999999999993E-3</c:v>
                </c:pt>
                <c:pt idx="1357">
                  <c:v>5.3445000000000003E-3</c:v>
                </c:pt>
                <c:pt idx="1358">
                  <c:v>5.3469999999999993E-3</c:v>
                </c:pt>
                <c:pt idx="1359">
                  <c:v>5.3585000000000004E-3</c:v>
                </c:pt>
                <c:pt idx="1360">
                  <c:v>5.3584999999999995E-3</c:v>
                </c:pt>
                <c:pt idx="1361">
                  <c:v>5.3629999999999997E-3</c:v>
                </c:pt>
                <c:pt idx="1362">
                  <c:v>5.365E-3</c:v>
                </c:pt>
                <c:pt idx="1363">
                  <c:v>5.372E-3</c:v>
                </c:pt>
                <c:pt idx="1364">
                  <c:v>5.3769999999999998E-3</c:v>
                </c:pt>
                <c:pt idx="1365">
                  <c:v>5.3860000000000002E-3</c:v>
                </c:pt>
                <c:pt idx="1366">
                  <c:v>5.3904999999999995E-3</c:v>
                </c:pt>
                <c:pt idx="1367">
                  <c:v>5.3884999999999992E-3</c:v>
                </c:pt>
                <c:pt idx="1368">
                  <c:v>5.3974999999999995E-3</c:v>
                </c:pt>
                <c:pt idx="1369">
                  <c:v>5.4019999999999997E-3</c:v>
                </c:pt>
                <c:pt idx="1370">
                  <c:v>5.4000000000000003E-3</c:v>
                </c:pt>
                <c:pt idx="1371">
                  <c:v>5.4089999999999997E-3</c:v>
                </c:pt>
                <c:pt idx="1372">
                  <c:v>5.4109999999999991E-3</c:v>
                </c:pt>
                <c:pt idx="1373">
                  <c:v>5.4159999999999998E-3</c:v>
                </c:pt>
                <c:pt idx="1374">
                  <c:v>5.4179999999999992E-3</c:v>
                </c:pt>
                <c:pt idx="1375">
                  <c:v>5.4269999999999995E-3</c:v>
                </c:pt>
                <c:pt idx="1376">
                  <c:v>5.4339999999999996E-3</c:v>
                </c:pt>
                <c:pt idx="1377">
                  <c:v>5.4339999999999996E-3</c:v>
                </c:pt>
                <c:pt idx="1378">
                  <c:v>5.4404999999999992E-3</c:v>
                </c:pt>
                <c:pt idx="1379">
                  <c:v>5.4454999999999998E-3</c:v>
                </c:pt>
                <c:pt idx="1380">
                  <c:v>5.4505000000000005E-3</c:v>
                </c:pt>
                <c:pt idx="1381">
                  <c:v>5.452499999999999E-3</c:v>
                </c:pt>
                <c:pt idx="1382">
                  <c:v>5.4549999999999998E-3</c:v>
                </c:pt>
                <c:pt idx="1383">
                  <c:v>5.4614999999999993E-3</c:v>
                </c:pt>
                <c:pt idx="1384">
                  <c:v>5.4684999999999994E-3</c:v>
                </c:pt>
                <c:pt idx="1385">
                  <c:v>5.4749999999999998E-3</c:v>
                </c:pt>
                <c:pt idx="1386">
                  <c:v>5.4774999999999997E-3</c:v>
                </c:pt>
                <c:pt idx="1387">
                  <c:v>5.481999999999999E-3</c:v>
                </c:pt>
                <c:pt idx="1388">
                  <c:v>5.4844999999999998E-3</c:v>
                </c:pt>
                <c:pt idx="1389">
                  <c:v>5.4909999999999994E-3</c:v>
                </c:pt>
                <c:pt idx="1390">
                  <c:v>5.4979999999999994E-3</c:v>
                </c:pt>
                <c:pt idx="1391">
                  <c:v>5.5005000000000002E-3</c:v>
                </c:pt>
                <c:pt idx="1392">
                  <c:v>5.5029999999999992E-3</c:v>
                </c:pt>
                <c:pt idx="1393">
                  <c:v>5.5119999999999995E-3</c:v>
                </c:pt>
                <c:pt idx="1394">
                  <c:v>5.5119999999999995E-3</c:v>
                </c:pt>
                <c:pt idx="1395">
                  <c:v>5.5189999999999996E-3</c:v>
                </c:pt>
                <c:pt idx="1396">
                  <c:v>5.5230000000000001E-3</c:v>
                </c:pt>
                <c:pt idx="1397">
                  <c:v>5.5279999999999999E-3</c:v>
                </c:pt>
                <c:pt idx="1398">
                  <c:v>5.530499999999999E-3</c:v>
                </c:pt>
                <c:pt idx="1399">
                  <c:v>5.5394999999999993E-3</c:v>
                </c:pt>
                <c:pt idx="1400">
                  <c:v>5.5370000000000003E-3</c:v>
                </c:pt>
                <c:pt idx="1401">
                  <c:v>5.5414999999999996E-3</c:v>
                </c:pt>
                <c:pt idx="1402">
                  <c:v>5.5484999999999996E-3</c:v>
                </c:pt>
                <c:pt idx="1403">
                  <c:v>5.5554999999999997E-3</c:v>
                </c:pt>
                <c:pt idx="1404">
                  <c:v>5.5554999999999997E-3</c:v>
                </c:pt>
                <c:pt idx="1405">
                  <c:v>5.5599999999999998E-3</c:v>
                </c:pt>
                <c:pt idx="1406">
                  <c:v>5.5689999999999993E-3</c:v>
                </c:pt>
                <c:pt idx="1407">
                  <c:v>5.5669999999999999E-3</c:v>
                </c:pt>
                <c:pt idx="1408">
                  <c:v>5.5805000000000004E-3</c:v>
                </c:pt>
                <c:pt idx="1409">
                  <c:v>5.5855000000000002E-3</c:v>
                </c:pt>
                <c:pt idx="1410">
                  <c:v>5.5849999999999997E-3</c:v>
                </c:pt>
                <c:pt idx="1411">
                  <c:v>5.5899999999999995E-3</c:v>
                </c:pt>
                <c:pt idx="1412">
                  <c:v>5.596499999999999E-3</c:v>
                </c:pt>
                <c:pt idx="1413">
                  <c:v>5.6034999999999991E-3</c:v>
                </c:pt>
                <c:pt idx="1414">
                  <c:v>5.6010000000000001E-3</c:v>
                </c:pt>
                <c:pt idx="1415">
                  <c:v>5.6104999999999992E-3</c:v>
                </c:pt>
                <c:pt idx="1416">
                  <c:v>5.6150000000000002E-3</c:v>
                </c:pt>
                <c:pt idx="1417">
                  <c:v>5.6150000000000002E-3</c:v>
                </c:pt>
                <c:pt idx="1418">
                  <c:v>5.6220000000000003E-3</c:v>
                </c:pt>
                <c:pt idx="1419">
                  <c:v>5.6240000000000005E-3</c:v>
                </c:pt>
                <c:pt idx="1420">
                  <c:v>5.6284999999999998E-3</c:v>
                </c:pt>
                <c:pt idx="1421">
                  <c:v>5.6309999999999997E-3</c:v>
                </c:pt>
                <c:pt idx="1422">
                  <c:v>5.6424999999999999E-3</c:v>
                </c:pt>
                <c:pt idx="1423">
                  <c:v>5.6424999999999999E-3</c:v>
                </c:pt>
                <c:pt idx="1424">
                  <c:v>5.6424999999999999E-3</c:v>
                </c:pt>
                <c:pt idx="1425">
                  <c:v>5.6559999999999996E-3</c:v>
                </c:pt>
                <c:pt idx="1426">
                  <c:v>5.6584999999999995E-3</c:v>
                </c:pt>
                <c:pt idx="1427">
                  <c:v>5.6629999999999996E-3</c:v>
                </c:pt>
                <c:pt idx="1428">
                  <c:v>5.6654999999999995E-3</c:v>
                </c:pt>
                <c:pt idx="1429">
                  <c:v>5.6654999999999995E-3</c:v>
                </c:pt>
                <c:pt idx="1430">
                  <c:v>5.6744999999999999E-3</c:v>
                </c:pt>
                <c:pt idx="1431">
                  <c:v>5.6810000000000003E-3</c:v>
                </c:pt>
                <c:pt idx="1432">
                  <c:v>5.6814999999999999E-3</c:v>
                </c:pt>
                <c:pt idx="1433">
                  <c:v>5.6880000000000003E-3</c:v>
                </c:pt>
                <c:pt idx="1434">
                  <c:v>5.6950000000000004E-3</c:v>
                </c:pt>
                <c:pt idx="1435">
                  <c:v>5.6949999999999995E-3</c:v>
                </c:pt>
                <c:pt idx="1436">
                  <c:v>5.7020000000000005E-3</c:v>
                </c:pt>
                <c:pt idx="1437">
                  <c:v>5.7090000000000005E-3</c:v>
                </c:pt>
                <c:pt idx="1438">
                  <c:v>5.7114999999999996E-3</c:v>
                </c:pt>
                <c:pt idx="1439">
                  <c:v>5.7155000000000001E-3</c:v>
                </c:pt>
                <c:pt idx="1440">
                  <c:v>5.7199999999999994E-3</c:v>
                </c:pt>
                <c:pt idx="1441">
                  <c:v>5.7249999999999992E-3</c:v>
                </c:pt>
                <c:pt idx="1442">
                  <c:v>5.7249999999999992E-3</c:v>
                </c:pt>
                <c:pt idx="1443">
                  <c:v>5.7295000000000002E-3</c:v>
                </c:pt>
                <c:pt idx="1444">
                  <c:v>5.7409999999999996E-3</c:v>
                </c:pt>
                <c:pt idx="1445">
                  <c:v>5.7429999999999998E-3</c:v>
                </c:pt>
                <c:pt idx="1446">
                  <c:v>5.7454999999999997E-3</c:v>
                </c:pt>
                <c:pt idx="1447">
                  <c:v>5.7524999999999998E-3</c:v>
                </c:pt>
                <c:pt idx="1448">
                  <c:v>5.757E-3</c:v>
                </c:pt>
                <c:pt idx="1449">
                  <c:v>5.757E-3</c:v>
                </c:pt>
                <c:pt idx="1450">
                  <c:v>5.7614999999999993E-3</c:v>
                </c:pt>
                <c:pt idx="1451">
                  <c:v>5.764E-3</c:v>
                </c:pt>
                <c:pt idx="1452">
                  <c:v>5.7679999999999997E-3</c:v>
                </c:pt>
                <c:pt idx="1453">
                  <c:v>5.7774999999999996E-3</c:v>
                </c:pt>
                <c:pt idx="1454">
                  <c:v>5.7844999999999997E-3</c:v>
                </c:pt>
                <c:pt idx="1455">
                  <c:v>5.7819999999999989E-3</c:v>
                </c:pt>
                <c:pt idx="1456">
                  <c:v>5.7914999999999998E-3</c:v>
                </c:pt>
                <c:pt idx="1457">
                  <c:v>5.7909999999999993E-3</c:v>
                </c:pt>
                <c:pt idx="1458">
                  <c:v>5.7984999999999998E-3</c:v>
                </c:pt>
                <c:pt idx="1459">
                  <c:v>5.8029999999999991E-3</c:v>
                </c:pt>
                <c:pt idx="1460">
                  <c:v>5.8069999999999997E-3</c:v>
                </c:pt>
                <c:pt idx="1461">
                  <c:v>5.8139999999999997E-3</c:v>
                </c:pt>
                <c:pt idx="1462">
                  <c:v>5.8164999999999996E-3</c:v>
                </c:pt>
                <c:pt idx="1463">
                  <c:v>5.8234999999999997E-3</c:v>
                </c:pt>
                <c:pt idx="1464">
                  <c:v>5.8230000000000001E-3</c:v>
                </c:pt>
                <c:pt idx="1465">
                  <c:v>5.8279999999999998E-3</c:v>
                </c:pt>
                <c:pt idx="1466">
                  <c:v>5.8394999999999992E-3</c:v>
                </c:pt>
                <c:pt idx="1467">
                  <c:v>5.8370000000000002E-3</c:v>
                </c:pt>
                <c:pt idx="1468">
                  <c:v>5.8464999999999993E-3</c:v>
                </c:pt>
                <c:pt idx="1469">
                  <c:v>5.8464999999999993E-3</c:v>
                </c:pt>
                <c:pt idx="1470">
                  <c:v>5.855E-3</c:v>
                </c:pt>
                <c:pt idx="1471">
                  <c:v>5.8529999999999997E-3</c:v>
                </c:pt>
                <c:pt idx="1472">
                  <c:v>5.8644999999999999E-3</c:v>
                </c:pt>
                <c:pt idx="1473">
                  <c:v>5.8644999999999999E-3</c:v>
                </c:pt>
                <c:pt idx="1474">
                  <c:v>5.8689999999999992E-3</c:v>
                </c:pt>
                <c:pt idx="1475">
                  <c:v>5.8759999999999993E-3</c:v>
                </c:pt>
                <c:pt idx="1476">
                  <c:v>5.8779999999999995E-3</c:v>
                </c:pt>
                <c:pt idx="1477">
                  <c:v>5.8829999999999993E-3</c:v>
                </c:pt>
                <c:pt idx="1478">
                  <c:v>5.8899999999999994E-3</c:v>
                </c:pt>
                <c:pt idx="1479">
                  <c:v>5.8919999999999997E-3</c:v>
                </c:pt>
                <c:pt idx="1480">
                  <c:v>5.8989999999999997E-3</c:v>
                </c:pt>
                <c:pt idx="1481">
                  <c:v>5.8985000000000001E-3</c:v>
                </c:pt>
                <c:pt idx="1482">
                  <c:v>5.9080000000000001E-3</c:v>
                </c:pt>
                <c:pt idx="1483">
                  <c:v>5.9100000000000003E-3</c:v>
                </c:pt>
                <c:pt idx="1484">
                  <c:v>5.9150000000000001E-3</c:v>
                </c:pt>
                <c:pt idx="1485">
                  <c:v>5.9240000000000004E-3</c:v>
                </c:pt>
                <c:pt idx="1486">
                  <c:v>5.9264999999999995E-3</c:v>
                </c:pt>
                <c:pt idx="1487">
                  <c:v>5.9309999999999996E-3</c:v>
                </c:pt>
                <c:pt idx="1488">
                  <c:v>5.9354999999999998E-3</c:v>
                </c:pt>
                <c:pt idx="1489">
                  <c:v>5.94E-3</c:v>
                </c:pt>
                <c:pt idx="1490">
                  <c:v>5.9469999999999992E-3</c:v>
                </c:pt>
                <c:pt idx="1491">
                  <c:v>5.9489999999999994E-3</c:v>
                </c:pt>
                <c:pt idx="1492">
                  <c:v>5.9559999999999995E-3</c:v>
                </c:pt>
                <c:pt idx="1493">
                  <c:v>5.9585000000000003E-3</c:v>
                </c:pt>
                <c:pt idx="1494">
                  <c:v>5.9559999999999995E-3</c:v>
                </c:pt>
                <c:pt idx="1495">
                  <c:v>5.9654999999999994E-3</c:v>
                </c:pt>
                <c:pt idx="1496">
                  <c:v>5.9674999999999997E-3</c:v>
                </c:pt>
                <c:pt idx="1497">
                  <c:v>5.9719999999999999E-3</c:v>
                </c:pt>
                <c:pt idx="1498">
                  <c:v>5.9814999999999998E-3</c:v>
                </c:pt>
                <c:pt idx="1499">
                  <c:v>5.9814999999999998E-3</c:v>
                </c:pt>
                <c:pt idx="1500">
                  <c:v>5.9880000000000003E-3</c:v>
                </c:pt>
                <c:pt idx="1501">
                  <c:v>5.9880000000000003E-3</c:v>
                </c:pt>
                <c:pt idx="1502">
                  <c:v>5.9994999999999996E-3</c:v>
                </c:pt>
                <c:pt idx="1503">
                  <c:v>5.9994999999999996E-3</c:v>
                </c:pt>
                <c:pt idx="1504">
                  <c:v>6.0064999999999997E-3</c:v>
                </c:pt>
                <c:pt idx="1505">
                  <c:v>6.0085E-3</c:v>
                </c:pt>
                <c:pt idx="1506">
                  <c:v>6.0159999999999996E-3</c:v>
                </c:pt>
                <c:pt idx="1507">
                  <c:v>6.0159999999999996E-3</c:v>
                </c:pt>
                <c:pt idx="1508">
                  <c:v>6.0249999999999991E-3</c:v>
                </c:pt>
                <c:pt idx="1509">
                  <c:v>6.0295000000000001E-3</c:v>
                </c:pt>
                <c:pt idx="1510">
                  <c:v>6.0365000000000002E-3</c:v>
                </c:pt>
                <c:pt idx="1511">
                  <c:v>6.0365000000000002E-3</c:v>
                </c:pt>
                <c:pt idx="1512">
                  <c:v>6.0429999999999998E-3</c:v>
                </c:pt>
                <c:pt idx="1513">
                  <c:v>6.0474999999999999E-3</c:v>
                </c:pt>
                <c:pt idx="1514">
                  <c:v>6.0499999999999998E-3</c:v>
                </c:pt>
                <c:pt idx="1515">
                  <c:v>6.0544999999999991E-3</c:v>
                </c:pt>
                <c:pt idx="1516">
                  <c:v>6.0590000000000001E-3</c:v>
                </c:pt>
                <c:pt idx="1517">
                  <c:v>6.0660000000000002E-3</c:v>
                </c:pt>
                <c:pt idx="1518">
                  <c:v>6.0654999999999997E-3</c:v>
                </c:pt>
                <c:pt idx="1519">
                  <c:v>6.0750000000000005E-3</c:v>
                </c:pt>
                <c:pt idx="1520">
                  <c:v>6.0724999999999998E-3</c:v>
                </c:pt>
                <c:pt idx="1521">
                  <c:v>6.0844999999999996E-3</c:v>
                </c:pt>
                <c:pt idx="1522">
                  <c:v>6.0864999999999999E-3</c:v>
                </c:pt>
                <c:pt idx="1523">
                  <c:v>6.0889999999999998E-3</c:v>
                </c:pt>
                <c:pt idx="1524">
                  <c:v>6.0955000000000002E-3</c:v>
                </c:pt>
                <c:pt idx="1525">
                  <c:v>6.0979999999999993E-3</c:v>
                </c:pt>
                <c:pt idx="1526">
                  <c:v>6.1025000000000003E-3</c:v>
                </c:pt>
                <c:pt idx="1527">
                  <c:v>6.1095000000000003E-3</c:v>
                </c:pt>
                <c:pt idx="1528">
                  <c:v>6.1114999999999997E-3</c:v>
                </c:pt>
                <c:pt idx="1529">
                  <c:v>6.1205000000000001E-3</c:v>
                </c:pt>
                <c:pt idx="1530">
                  <c:v>6.1205000000000001E-3</c:v>
                </c:pt>
                <c:pt idx="1531">
                  <c:v>6.13E-3</c:v>
                </c:pt>
                <c:pt idx="1532">
                  <c:v>6.1349999999999998E-3</c:v>
                </c:pt>
                <c:pt idx="1533">
                  <c:v>6.1370000000000001E-3</c:v>
                </c:pt>
                <c:pt idx="1534">
                  <c:v>6.1389999999999995E-3</c:v>
                </c:pt>
                <c:pt idx="1535">
                  <c:v>6.1440000000000002E-3</c:v>
                </c:pt>
                <c:pt idx="1536">
                  <c:v>6.1479999999999998E-3</c:v>
                </c:pt>
                <c:pt idx="1537">
                  <c:v>6.1529999999999996E-3</c:v>
                </c:pt>
                <c:pt idx="1538">
                  <c:v>6.1665000000000001E-3</c:v>
                </c:pt>
                <c:pt idx="1539">
                  <c:v>6.1595E-3</c:v>
                </c:pt>
                <c:pt idx="1540">
                  <c:v>6.1665000000000001E-3</c:v>
                </c:pt>
                <c:pt idx="1541">
                  <c:v>6.169E-3</c:v>
                </c:pt>
                <c:pt idx="1542">
                  <c:v>6.1735000000000002E-3</c:v>
                </c:pt>
                <c:pt idx="1543">
                  <c:v>6.1804999999999994E-3</c:v>
                </c:pt>
                <c:pt idx="1544">
                  <c:v>6.1824999999999996E-3</c:v>
                </c:pt>
                <c:pt idx="1545">
                  <c:v>6.1890000000000001E-3</c:v>
                </c:pt>
                <c:pt idx="1546">
                  <c:v>6.1939999999999999E-3</c:v>
                </c:pt>
                <c:pt idx="1547">
                  <c:v>6.1989999999999996E-3</c:v>
                </c:pt>
                <c:pt idx="1548">
                  <c:v>6.208E-3</c:v>
                </c:pt>
                <c:pt idx="1549">
                  <c:v>6.2054999999999992E-3</c:v>
                </c:pt>
                <c:pt idx="1550">
                  <c:v>6.208E-3</c:v>
                </c:pt>
                <c:pt idx="1551">
                  <c:v>6.2194999999999993E-3</c:v>
                </c:pt>
                <c:pt idx="1552">
                  <c:v>6.2214999999999996E-3</c:v>
                </c:pt>
              </c:numCache>
            </c:numRef>
          </c:xVal>
          <c:yVal>
            <c:numRef>
              <c:f>'#4'!$L$386:$L$1938</c:f>
              <c:numCache>
                <c:formatCode>General</c:formatCode>
                <c:ptCount val="1553"/>
                <c:pt idx="0">
                  <c:v>0.24324324324324326</c:v>
                </c:pt>
                <c:pt idx="1">
                  <c:v>0.19148936170212771</c:v>
                </c:pt>
                <c:pt idx="2">
                  <c:v>0.33333333333333337</c:v>
                </c:pt>
                <c:pt idx="3">
                  <c:v>0.37704918032786888</c:v>
                </c:pt>
                <c:pt idx="4">
                  <c:v>0.32142857142857151</c:v>
                </c:pt>
                <c:pt idx="5">
                  <c:v>0.41538461538461546</c:v>
                </c:pt>
                <c:pt idx="6">
                  <c:v>0.49333333333333346</c:v>
                </c:pt>
                <c:pt idx="7">
                  <c:v>0.33333333333333337</c:v>
                </c:pt>
                <c:pt idx="8">
                  <c:v>0.47727272727272718</c:v>
                </c:pt>
                <c:pt idx="9">
                  <c:v>0.56818181818181812</c:v>
                </c:pt>
                <c:pt idx="10">
                  <c:v>0.59139784946236551</c:v>
                </c:pt>
                <c:pt idx="11">
                  <c:v>0.54901960784313719</c:v>
                </c:pt>
                <c:pt idx="12">
                  <c:v>0.58558558558558549</c:v>
                </c:pt>
                <c:pt idx="13">
                  <c:v>0.6607142857142857</c:v>
                </c:pt>
                <c:pt idx="14">
                  <c:v>0.61666666666666659</c:v>
                </c:pt>
                <c:pt idx="15">
                  <c:v>0.67241379310344829</c:v>
                </c:pt>
                <c:pt idx="16">
                  <c:v>0.69841269841269837</c:v>
                </c:pt>
                <c:pt idx="17">
                  <c:v>0.64615384615384619</c:v>
                </c:pt>
                <c:pt idx="18">
                  <c:v>0.71851851851851856</c:v>
                </c:pt>
                <c:pt idx="19">
                  <c:v>0.72661870503597115</c:v>
                </c:pt>
                <c:pt idx="20">
                  <c:v>0.68918918918918926</c:v>
                </c:pt>
                <c:pt idx="21">
                  <c:v>0.63398692810457513</c:v>
                </c:pt>
                <c:pt idx="22">
                  <c:v>0.75163398692810457</c:v>
                </c:pt>
                <c:pt idx="23">
                  <c:v>0.71604938271604934</c:v>
                </c:pt>
                <c:pt idx="24">
                  <c:v>0.75163398692810457</c:v>
                </c:pt>
                <c:pt idx="25">
                  <c:v>0.76687116564417179</c:v>
                </c:pt>
                <c:pt idx="26">
                  <c:v>0.76687116564417179</c:v>
                </c:pt>
                <c:pt idx="27">
                  <c:v>0.73863636363636376</c:v>
                </c:pt>
                <c:pt idx="28">
                  <c:v>0.83233532934131749</c:v>
                </c:pt>
                <c:pt idx="29">
                  <c:v>0.78409090909090906</c:v>
                </c:pt>
                <c:pt idx="30">
                  <c:v>0.78409090909090906</c:v>
                </c:pt>
                <c:pt idx="31">
                  <c:v>0.84530386740331509</c:v>
                </c:pt>
                <c:pt idx="32">
                  <c:v>0.84090909090909105</c:v>
                </c:pt>
                <c:pt idx="33">
                  <c:v>0.79999999999999993</c:v>
                </c:pt>
                <c:pt idx="34">
                  <c:v>0.84530386740331509</c:v>
                </c:pt>
                <c:pt idx="35">
                  <c:v>0.80512820512820515</c:v>
                </c:pt>
                <c:pt idx="36">
                  <c:v>1</c:v>
                </c:pt>
                <c:pt idx="37">
                  <c:v>0.85641025641025648</c:v>
                </c:pt>
                <c:pt idx="38">
                  <c:v>1</c:v>
                </c:pt>
                <c:pt idx="39">
                  <c:v>0.86602870813397137</c:v>
                </c:pt>
                <c:pt idx="40">
                  <c:v>0.82568807339449535</c:v>
                </c:pt>
                <c:pt idx="41">
                  <c:v>0.86602870813397137</c:v>
                </c:pt>
                <c:pt idx="42">
                  <c:v>0.86854460093896724</c:v>
                </c:pt>
                <c:pt idx="43">
                  <c:v>0.87387387387387394</c:v>
                </c:pt>
                <c:pt idx="44">
                  <c:v>0.87387387387387394</c:v>
                </c:pt>
                <c:pt idx="45">
                  <c:v>0.87665198237885478</c:v>
                </c:pt>
                <c:pt idx="46">
                  <c:v>0.92207792207792205</c:v>
                </c:pt>
                <c:pt idx="47">
                  <c:v>1</c:v>
                </c:pt>
                <c:pt idx="48">
                  <c:v>0.87665198237885478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0.8838174273858922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0.93814432989690721</c:v>
                </c:pt>
                <c:pt idx="68">
                  <c:v>1</c:v>
                </c:pt>
                <c:pt idx="69">
                  <c:v>1</c:v>
                </c:pt>
                <c:pt idx="70">
                  <c:v>0.94098360655737701</c:v>
                </c:pt>
                <c:pt idx="71">
                  <c:v>0.94285714285714284</c:v>
                </c:pt>
                <c:pt idx="72">
                  <c:v>1</c:v>
                </c:pt>
                <c:pt idx="73">
                  <c:v>1</c:v>
                </c:pt>
                <c:pt idx="74">
                  <c:v>0.96825396825396814</c:v>
                </c:pt>
                <c:pt idx="75">
                  <c:v>1</c:v>
                </c:pt>
                <c:pt idx="76">
                  <c:v>0.94528875379939203</c:v>
                </c:pt>
                <c:pt idx="77">
                  <c:v>0.97005988023952083</c:v>
                </c:pt>
                <c:pt idx="78">
                  <c:v>0.88921282798833834</c:v>
                </c:pt>
                <c:pt idx="79">
                  <c:v>0.92045454545454541</c:v>
                </c:pt>
                <c:pt idx="80">
                  <c:v>0.94674556213017746</c:v>
                </c:pt>
                <c:pt idx="81">
                  <c:v>0.94812680115273773</c:v>
                </c:pt>
                <c:pt idx="82">
                  <c:v>0.89617486338797825</c:v>
                </c:pt>
                <c:pt idx="83">
                  <c:v>0.89757412398921843</c:v>
                </c:pt>
                <c:pt idx="84">
                  <c:v>0.88020833333333326</c:v>
                </c:pt>
                <c:pt idx="85">
                  <c:v>0.88174807197943439</c:v>
                </c:pt>
                <c:pt idx="86">
                  <c:v>0.85786802030456866</c:v>
                </c:pt>
                <c:pt idx="87">
                  <c:v>0.84079601990049746</c:v>
                </c:pt>
                <c:pt idx="88">
                  <c:v>0.82038834951456319</c:v>
                </c:pt>
                <c:pt idx="89">
                  <c:v>0.80281690140845074</c:v>
                </c:pt>
                <c:pt idx="90">
                  <c:v>0.76818181818181819</c:v>
                </c:pt>
                <c:pt idx="91">
                  <c:v>0.77282850779510026</c:v>
                </c:pt>
                <c:pt idx="92">
                  <c:v>0.77078651685393262</c:v>
                </c:pt>
                <c:pt idx="93">
                  <c:v>0.75330396475770922</c:v>
                </c:pt>
                <c:pt idx="94">
                  <c:v>0.75111111111111106</c:v>
                </c:pt>
                <c:pt idx="95">
                  <c:v>0.73029045643153523</c:v>
                </c:pt>
                <c:pt idx="96">
                  <c:v>0.69547325102880653</c:v>
                </c:pt>
                <c:pt idx="97">
                  <c:v>0.73029045643153523</c:v>
                </c:pt>
                <c:pt idx="98">
                  <c:v>0.6985743380855397</c:v>
                </c:pt>
                <c:pt idx="99">
                  <c:v>0.67387033398821217</c:v>
                </c:pt>
                <c:pt idx="100">
                  <c:v>0.67953667953667951</c:v>
                </c:pt>
                <c:pt idx="101">
                  <c:v>0.66666666666666674</c:v>
                </c:pt>
                <c:pt idx="102">
                  <c:v>0.63873370577281197</c:v>
                </c:pt>
                <c:pt idx="103">
                  <c:v>0.65682656826568264</c:v>
                </c:pt>
                <c:pt idx="104">
                  <c:v>0.62976406533575324</c:v>
                </c:pt>
                <c:pt idx="105">
                  <c:v>0.61853832442067735</c:v>
                </c:pt>
                <c:pt idx="106">
                  <c:v>0.6098418277680141</c:v>
                </c:pt>
                <c:pt idx="107">
                  <c:v>0.58833619210977706</c:v>
                </c:pt>
                <c:pt idx="108">
                  <c:v>0.59183673469387754</c:v>
                </c:pt>
                <c:pt idx="109">
                  <c:v>0.59798994974874375</c:v>
                </c:pt>
                <c:pt idx="110">
                  <c:v>0.57166392092257001</c:v>
                </c:pt>
                <c:pt idx="111">
                  <c:v>0.54870129870129869</c:v>
                </c:pt>
                <c:pt idx="112">
                  <c:v>0.55873015873015874</c:v>
                </c:pt>
                <c:pt idx="113">
                  <c:v>0.55873015873015874</c:v>
                </c:pt>
                <c:pt idx="114">
                  <c:v>0.53965785381026432</c:v>
                </c:pt>
                <c:pt idx="115">
                  <c:v>0.54320987654320985</c:v>
                </c:pt>
                <c:pt idx="116">
                  <c:v>0.5285285285285285</c:v>
                </c:pt>
                <c:pt idx="117">
                  <c:v>0.52567975830815705</c:v>
                </c:pt>
                <c:pt idx="118">
                  <c:v>0.50591715976331364</c:v>
                </c:pt>
                <c:pt idx="119">
                  <c:v>0.51311953352769668</c:v>
                </c:pt>
                <c:pt idx="120">
                  <c:v>0.4964234620886982</c:v>
                </c:pt>
                <c:pt idx="121">
                  <c:v>0.4964234620886982</c:v>
                </c:pt>
                <c:pt idx="122">
                  <c:v>0.47740112994350281</c:v>
                </c:pt>
                <c:pt idx="123">
                  <c:v>0.48396094839609488</c:v>
                </c:pt>
                <c:pt idx="124">
                  <c:v>0.48753462603878106</c:v>
                </c:pt>
                <c:pt idx="125">
                  <c:v>0.4635488308115544</c:v>
                </c:pt>
                <c:pt idx="126">
                  <c:v>0.46288798920377872</c:v>
                </c:pt>
                <c:pt idx="127">
                  <c:v>0.45308310991957107</c:v>
                </c:pt>
                <c:pt idx="128">
                  <c:v>0.45191040843214758</c:v>
                </c:pt>
                <c:pt idx="129">
                  <c:v>0.45191040843214758</c:v>
                </c:pt>
                <c:pt idx="130">
                  <c:v>0.44240837696335078</c:v>
                </c:pt>
                <c:pt idx="131">
                  <c:v>0.43222506393861893</c:v>
                </c:pt>
                <c:pt idx="132">
                  <c:v>0.43583227445997463</c:v>
                </c:pt>
                <c:pt idx="133">
                  <c:v>0.41781681304893348</c:v>
                </c:pt>
                <c:pt idx="134">
                  <c:v>0.42072409488139823</c:v>
                </c:pt>
                <c:pt idx="135">
                  <c:v>0.41366459627329188</c:v>
                </c:pt>
                <c:pt idx="136">
                  <c:v>0.4085889570552147</c:v>
                </c:pt>
                <c:pt idx="137">
                  <c:v>0.41504854368932037</c:v>
                </c:pt>
                <c:pt idx="138">
                  <c:v>0.39975990396158462</c:v>
                </c:pt>
                <c:pt idx="139">
                  <c:v>0.38479809976247026</c:v>
                </c:pt>
                <c:pt idx="140">
                  <c:v>0.38842975206611569</c:v>
                </c:pt>
                <c:pt idx="141">
                  <c:v>0.38842975206611569</c:v>
                </c:pt>
                <c:pt idx="142">
                  <c:v>0.3787528868360277</c:v>
                </c:pt>
                <c:pt idx="143">
                  <c:v>0.37241379310344835</c:v>
                </c:pt>
                <c:pt idx="144">
                  <c:v>0.37883959044368604</c:v>
                </c:pt>
                <c:pt idx="145">
                  <c:v>0.37457817772778401</c:v>
                </c:pt>
                <c:pt idx="146">
                  <c:v>0.36486486486486491</c:v>
                </c:pt>
                <c:pt idx="147">
                  <c:v>0.36842105263157904</c:v>
                </c:pt>
                <c:pt idx="148">
                  <c:v>0.36080178173719379</c:v>
                </c:pt>
                <c:pt idx="149">
                  <c:v>0.35371179039301315</c:v>
                </c:pt>
                <c:pt idx="150">
                  <c:v>0.35371179039301315</c:v>
                </c:pt>
                <c:pt idx="151">
                  <c:v>0.34989200863930886</c:v>
                </c:pt>
                <c:pt idx="152">
                  <c:v>0.34615384615384603</c:v>
                </c:pt>
                <c:pt idx="153">
                  <c:v>0.33614330874604853</c:v>
                </c:pt>
                <c:pt idx="154">
                  <c:v>0.32710280373831774</c:v>
                </c:pt>
                <c:pt idx="155">
                  <c:v>0.33614330874604853</c:v>
                </c:pt>
                <c:pt idx="156">
                  <c:v>0.33333333333333331</c:v>
                </c:pt>
                <c:pt idx="157">
                  <c:v>0.32304526748971196</c:v>
                </c:pt>
                <c:pt idx="158">
                  <c:v>0.32110091743119268</c:v>
                </c:pt>
                <c:pt idx="159">
                  <c:v>0.31786074672048437</c:v>
                </c:pt>
                <c:pt idx="160">
                  <c:v>0.31786074672048437</c:v>
                </c:pt>
                <c:pt idx="161">
                  <c:v>0.31399999999999995</c:v>
                </c:pt>
                <c:pt idx="162">
                  <c:v>0.30912659470068693</c:v>
                </c:pt>
                <c:pt idx="163">
                  <c:v>0.30912659470068693</c:v>
                </c:pt>
                <c:pt idx="164">
                  <c:v>0.30912659470068693</c:v>
                </c:pt>
                <c:pt idx="165">
                  <c:v>0.30880929332042589</c:v>
                </c:pt>
                <c:pt idx="166">
                  <c:v>0.30038759689922478</c:v>
                </c:pt>
                <c:pt idx="167">
                  <c:v>0.30019120458891008</c:v>
                </c:pt>
                <c:pt idx="168">
                  <c:v>0.28639391056137009</c:v>
                </c:pt>
                <c:pt idx="169">
                  <c:v>0.29577464788732394</c:v>
                </c:pt>
                <c:pt idx="170">
                  <c:v>0.28030303030303033</c:v>
                </c:pt>
                <c:pt idx="171">
                  <c:v>0.28971962616822428</c:v>
                </c:pt>
                <c:pt idx="172">
                  <c:v>0.27896200185356812</c:v>
                </c:pt>
                <c:pt idx="173">
                  <c:v>0.27573529411764702</c:v>
                </c:pt>
                <c:pt idx="174">
                  <c:v>0.27306273062730629</c:v>
                </c:pt>
                <c:pt idx="175">
                  <c:v>0.28233151183970856</c:v>
                </c:pt>
                <c:pt idx="176">
                  <c:v>0.26164874551971323</c:v>
                </c:pt>
                <c:pt idx="177">
                  <c:v>0.28035714285714286</c:v>
                </c:pt>
                <c:pt idx="178">
                  <c:v>0.26995515695067268</c:v>
                </c:pt>
                <c:pt idx="179">
                  <c:v>0.26455026455026454</c:v>
                </c:pt>
                <c:pt idx="180">
                  <c:v>0.26777875329236173</c:v>
                </c:pt>
                <c:pt idx="181">
                  <c:v>0.26334208223972005</c:v>
                </c:pt>
                <c:pt idx="182">
                  <c:v>0.26105810928013878</c:v>
                </c:pt>
                <c:pt idx="183">
                  <c:v>0.25561312607944736</c:v>
                </c:pt>
                <c:pt idx="184">
                  <c:v>0.25385934819897082</c:v>
                </c:pt>
                <c:pt idx="185">
                  <c:v>0.24745762711864405</c:v>
                </c:pt>
                <c:pt idx="186">
                  <c:v>0.24219409282700427</c:v>
                </c:pt>
                <c:pt idx="187">
                  <c:v>0.24745762711864405</c:v>
                </c:pt>
                <c:pt idx="188">
                  <c:v>0.24016736401673647</c:v>
                </c:pt>
                <c:pt idx="189">
                  <c:v>0.24270225187656383</c:v>
                </c:pt>
                <c:pt idx="190">
                  <c:v>0.23344370860927158</c:v>
                </c:pt>
                <c:pt idx="191">
                  <c:v>0.23660346248969499</c:v>
                </c:pt>
                <c:pt idx="192">
                  <c:v>0.23911257189811014</c:v>
                </c:pt>
                <c:pt idx="193">
                  <c:v>0.24222585924713588</c:v>
                </c:pt>
                <c:pt idx="194">
                  <c:v>0.23314378554021126</c:v>
                </c:pt>
                <c:pt idx="195">
                  <c:v>0.22320709105560038</c:v>
                </c:pt>
                <c:pt idx="196">
                  <c:v>0.21927710843373496</c:v>
                </c:pt>
                <c:pt idx="197">
                  <c:v>0.22001588562351071</c:v>
                </c:pt>
                <c:pt idx="198">
                  <c:v>0.21752988047808758</c:v>
                </c:pt>
                <c:pt idx="199">
                  <c:v>0.22616233254531123</c:v>
                </c:pt>
                <c:pt idx="200">
                  <c:v>0.21445404556166531</c:v>
                </c:pt>
                <c:pt idx="201">
                  <c:v>0.21445404556166531</c:v>
                </c:pt>
                <c:pt idx="202">
                  <c:v>0.2114639814097598</c:v>
                </c:pt>
                <c:pt idx="203">
                  <c:v>0.22067901234567897</c:v>
                </c:pt>
                <c:pt idx="204">
                  <c:v>0.20679012345679007</c:v>
                </c:pt>
                <c:pt idx="205">
                  <c:v>0.21692307692307686</c:v>
                </c:pt>
                <c:pt idx="206">
                  <c:v>0.20763358778625954</c:v>
                </c:pt>
                <c:pt idx="207">
                  <c:v>0.20697498104624712</c:v>
                </c:pt>
                <c:pt idx="208">
                  <c:v>0.20241691842900306</c:v>
                </c:pt>
                <c:pt idx="209">
                  <c:v>0.20395738203957373</c:v>
                </c:pt>
                <c:pt idx="210">
                  <c:v>0.20418848167539258</c:v>
                </c:pt>
                <c:pt idx="211">
                  <c:v>0.19970193740685546</c:v>
                </c:pt>
                <c:pt idx="212">
                  <c:v>0.19170984455958553</c:v>
                </c:pt>
                <c:pt idx="213">
                  <c:v>0.19822485207100593</c:v>
                </c:pt>
                <c:pt idx="214">
                  <c:v>0.19764878765613525</c:v>
                </c:pt>
                <c:pt idx="215">
                  <c:v>0.20000000000000004</c:v>
                </c:pt>
                <c:pt idx="216">
                  <c:v>0.19127272727272729</c:v>
                </c:pt>
                <c:pt idx="217">
                  <c:v>0.18352601156069367</c:v>
                </c:pt>
                <c:pt idx="218">
                  <c:v>0.17350611951043915</c:v>
                </c:pt>
                <c:pt idx="219">
                  <c:v>0.18539727988546889</c:v>
                </c:pt>
                <c:pt idx="220">
                  <c:v>0.17988668555240792</c:v>
                </c:pt>
                <c:pt idx="221">
                  <c:v>0.181169757489301</c:v>
                </c:pt>
                <c:pt idx="222">
                  <c:v>0.17363571934798017</c:v>
                </c:pt>
                <c:pt idx="223">
                  <c:v>0.17025712300208479</c:v>
                </c:pt>
                <c:pt idx="224">
                  <c:v>0.16794425087108014</c:v>
                </c:pt>
                <c:pt idx="225">
                  <c:v>0.16388888888888889</c:v>
                </c:pt>
                <c:pt idx="226">
                  <c:v>0.17598343685300208</c:v>
                </c:pt>
                <c:pt idx="227">
                  <c:v>0.16586373021335171</c:v>
                </c:pt>
                <c:pt idx="228">
                  <c:v>0.16586373021335171</c:v>
                </c:pt>
                <c:pt idx="229">
                  <c:v>0.16076294277929154</c:v>
                </c:pt>
                <c:pt idx="230">
                  <c:v>0.16700749829584186</c:v>
                </c:pt>
                <c:pt idx="231">
                  <c:v>0.162727886563133</c:v>
                </c:pt>
                <c:pt idx="232">
                  <c:v>0.16498316498316498</c:v>
                </c:pt>
                <c:pt idx="233">
                  <c:v>0.16000000000000006</c:v>
                </c:pt>
                <c:pt idx="234">
                  <c:v>0.16000000000000006</c:v>
                </c:pt>
                <c:pt idx="235">
                  <c:v>0.15691489361702127</c:v>
                </c:pt>
                <c:pt idx="236">
                  <c:v>0.15810276679841906</c:v>
                </c:pt>
                <c:pt idx="237">
                  <c:v>0.15782580222658801</c:v>
                </c:pt>
                <c:pt idx="238">
                  <c:v>0.14751958224543085</c:v>
                </c:pt>
                <c:pt idx="239">
                  <c:v>0.14751958224543085</c:v>
                </c:pt>
                <c:pt idx="240">
                  <c:v>0.14081765087605458</c:v>
                </c:pt>
                <c:pt idx="241">
                  <c:v>0.14635718891038041</c:v>
                </c:pt>
                <c:pt idx="242">
                  <c:v>0.14487179487179488</c:v>
                </c:pt>
                <c:pt idx="243">
                  <c:v>0.14487179487179488</c:v>
                </c:pt>
                <c:pt idx="244">
                  <c:v>0.14487179487179488</c:v>
                </c:pt>
                <c:pt idx="245">
                  <c:v>0.13814955640050697</c:v>
                </c:pt>
                <c:pt idx="246">
                  <c:v>0.14592545799115603</c:v>
                </c:pt>
                <c:pt idx="247">
                  <c:v>0.14572864321608042</c:v>
                </c:pt>
                <c:pt idx="248">
                  <c:v>0.14214151534126487</c:v>
                </c:pt>
                <c:pt idx="249">
                  <c:v>0.1295143212951432</c:v>
                </c:pt>
                <c:pt idx="250">
                  <c:v>0.12600869025450029</c:v>
                </c:pt>
                <c:pt idx="251">
                  <c:v>0.13086419753086417</c:v>
                </c:pt>
                <c:pt idx="252">
                  <c:v>0.13353846153846152</c:v>
                </c:pt>
                <c:pt idx="253">
                  <c:v>0.13075506445672191</c:v>
                </c:pt>
                <c:pt idx="254">
                  <c:v>0.12729498164014685</c:v>
                </c:pt>
                <c:pt idx="255">
                  <c:v>0.12995729103111653</c:v>
                </c:pt>
                <c:pt idx="256">
                  <c:v>0.12720632988435787</c:v>
                </c:pt>
                <c:pt idx="257">
                  <c:v>0.1285455642727821</c:v>
                </c:pt>
                <c:pt idx="258">
                  <c:v>0.12455089820359279</c:v>
                </c:pt>
                <c:pt idx="259">
                  <c:v>0.12455089820359279</c:v>
                </c:pt>
                <c:pt idx="260">
                  <c:v>0.12455089820359279</c:v>
                </c:pt>
                <c:pt idx="261">
                  <c:v>0.1204747774480712</c:v>
                </c:pt>
                <c:pt idx="262">
                  <c:v>0.1284783895796329</c:v>
                </c:pt>
                <c:pt idx="263">
                  <c:v>0.12507339988256017</c:v>
                </c:pt>
                <c:pt idx="264">
                  <c:v>0.1217798594847775</c:v>
                </c:pt>
                <c:pt idx="265">
                  <c:v>0.1217798594847775</c:v>
                </c:pt>
                <c:pt idx="266">
                  <c:v>0.11589982527664529</c:v>
                </c:pt>
                <c:pt idx="267">
                  <c:v>0.12305025996533794</c:v>
                </c:pt>
                <c:pt idx="268">
                  <c:v>0.12050984936268827</c:v>
                </c:pt>
                <c:pt idx="269">
                  <c:v>0.11265164644714037</c:v>
                </c:pt>
                <c:pt idx="270">
                  <c:v>0.11606632361349346</c:v>
                </c:pt>
                <c:pt idx="271">
                  <c:v>0.1108571428571429</c:v>
                </c:pt>
                <c:pt idx="272">
                  <c:v>0.11035267349260526</c:v>
                </c:pt>
                <c:pt idx="273">
                  <c:v>0.11035267349260526</c:v>
                </c:pt>
                <c:pt idx="274">
                  <c:v>0.1097285067873303</c:v>
                </c:pt>
                <c:pt idx="275">
                  <c:v>0.1173814898419865</c:v>
                </c:pt>
                <c:pt idx="276">
                  <c:v>0.10662177328843994</c:v>
                </c:pt>
                <c:pt idx="277">
                  <c:v>0.11111111111111115</c:v>
                </c:pt>
                <c:pt idx="278">
                  <c:v>0.1055555555555556</c:v>
                </c:pt>
                <c:pt idx="279">
                  <c:v>0.10497237569060777</c:v>
                </c:pt>
                <c:pt idx="280">
                  <c:v>0.10192837465564741</c:v>
                </c:pt>
                <c:pt idx="281">
                  <c:v>0.10192837465564741</c:v>
                </c:pt>
                <c:pt idx="282">
                  <c:v>0.10390324354040678</c:v>
                </c:pt>
                <c:pt idx="283">
                  <c:v>0.10635964912280699</c:v>
                </c:pt>
                <c:pt idx="284">
                  <c:v>0.10589519650655026</c:v>
                </c:pt>
                <c:pt idx="285">
                  <c:v>0.10832879695155147</c:v>
                </c:pt>
                <c:pt idx="286">
                  <c:v>9.9945975148568372E-2</c:v>
                </c:pt>
                <c:pt idx="287">
                  <c:v>0.10237068965517244</c:v>
                </c:pt>
                <c:pt idx="288">
                  <c:v>9.6982758620689669E-2</c:v>
                </c:pt>
                <c:pt idx="289">
                  <c:v>0.10237068965517244</c:v>
                </c:pt>
                <c:pt idx="290">
                  <c:v>0.10138740661686231</c:v>
                </c:pt>
                <c:pt idx="291">
                  <c:v>9.4117647058823556E-2</c:v>
                </c:pt>
                <c:pt idx="292">
                  <c:v>9.7935415563790332E-2</c:v>
                </c:pt>
                <c:pt idx="293">
                  <c:v>9.7522403795466547E-2</c:v>
                </c:pt>
                <c:pt idx="294">
                  <c:v>9.9894847528916961E-2</c:v>
                </c:pt>
                <c:pt idx="295">
                  <c:v>9.4637223974763429E-2</c:v>
                </c:pt>
                <c:pt idx="296">
                  <c:v>8.9481946624803785E-2</c:v>
                </c:pt>
                <c:pt idx="297">
                  <c:v>9.4714809000523328E-2</c:v>
                </c:pt>
                <c:pt idx="298">
                  <c:v>8.8646967340590951E-2</c:v>
                </c:pt>
                <c:pt idx="299">
                  <c:v>9.3347086126869497E-2</c:v>
                </c:pt>
                <c:pt idx="300">
                  <c:v>9.1003102378490144E-2</c:v>
                </c:pt>
                <c:pt idx="301">
                  <c:v>8.7737301180092389E-2</c:v>
                </c:pt>
                <c:pt idx="302">
                  <c:v>8.5509472606246834E-2</c:v>
                </c:pt>
                <c:pt idx="303">
                  <c:v>8.7378640776699101E-2</c:v>
                </c:pt>
                <c:pt idx="304">
                  <c:v>8.4607543323139717E-2</c:v>
                </c:pt>
                <c:pt idx="305">
                  <c:v>8.9249492900608504E-2</c:v>
                </c:pt>
                <c:pt idx="306">
                  <c:v>8.888888888888892E-2</c:v>
                </c:pt>
                <c:pt idx="307">
                  <c:v>8.4300858152448241E-2</c:v>
                </c:pt>
                <c:pt idx="308">
                  <c:v>8.6146095717884161E-2</c:v>
                </c:pt>
                <c:pt idx="309">
                  <c:v>8.341708542713569E-2</c:v>
                </c:pt>
                <c:pt idx="310">
                  <c:v>8.2669322709163315E-2</c:v>
                </c:pt>
                <c:pt idx="311">
                  <c:v>8.4947839046199666E-2</c:v>
                </c:pt>
                <c:pt idx="312">
                  <c:v>7.7838373822508647E-2</c:v>
                </c:pt>
                <c:pt idx="313">
                  <c:v>7.9724409448818867E-2</c:v>
                </c:pt>
                <c:pt idx="314">
                  <c:v>8.8582677165354354E-2</c:v>
                </c:pt>
                <c:pt idx="315">
                  <c:v>8.1532416502946958E-2</c:v>
                </c:pt>
                <c:pt idx="316">
                  <c:v>8.1662591687041597E-2</c:v>
                </c:pt>
                <c:pt idx="317">
                  <c:v>7.9024390243902468E-2</c:v>
                </c:pt>
                <c:pt idx="318">
                  <c:v>8.1265206812652091E-2</c:v>
                </c:pt>
                <c:pt idx="319">
                  <c:v>7.8640776699029136E-2</c:v>
                </c:pt>
                <c:pt idx="320">
                  <c:v>8.2648622522957932E-2</c:v>
                </c:pt>
                <c:pt idx="321">
                  <c:v>7.8336557059961287E-2</c:v>
                </c:pt>
                <c:pt idx="322">
                  <c:v>7.7144226161954974E-2</c:v>
                </c:pt>
                <c:pt idx="323">
                  <c:v>7.9731027857829012E-2</c:v>
                </c:pt>
                <c:pt idx="324">
                  <c:v>7.7144226161954974E-2</c:v>
                </c:pt>
                <c:pt idx="325">
                  <c:v>7.4726320799619245E-2</c:v>
                </c:pt>
                <c:pt idx="326">
                  <c:v>7.4881516587677749E-2</c:v>
                </c:pt>
                <c:pt idx="327">
                  <c:v>8.0851063829787212E-2</c:v>
                </c:pt>
                <c:pt idx="328">
                  <c:v>7.234042553191497E-2</c:v>
                </c:pt>
                <c:pt idx="329">
                  <c:v>7.8007518796992553E-2</c:v>
                </c:pt>
                <c:pt idx="330">
                  <c:v>6.9223573433115013E-2</c:v>
                </c:pt>
                <c:pt idx="331">
                  <c:v>7.5480543834974267E-2</c:v>
                </c:pt>
                <c:pt idx="332">
                  <c:v>7.3467477772578393E-2</c:v>
                </c:pt>
                <c:pt idx="333">
                  <c:v>7.2786277236903119E-2</c:v>
                </c:pt>
                <c:pt idx="334">
                  <c:v>7.2786277236903119E-2</c:v>
                </c:pt>
                <c:pt idx="335">
                  <c:v>6.6173068024062989E-2</c:v>
                </c:pt>
                <c:pt idx="336">
                  <c:v>7.2183908045977033E-2</c:v>
                </c:pt>
                <c:pt idx="337">
                  <c:v>7.0046082949308752E-2</c:v>
                </c:pt>
                <c:pt idx="338">
                  <c:v>7.4040219378427807E-2</c:v>
                </c:pt>
                <c:pt idx="339">
                  <c:v>6.7456700091157673E-2</c:v>
                </c:pt>
                <c:pt idx="340">
                  <c:v>6.5514103730664255E-2</c:v>
                </c:pt>
                <c:pt idx="341">
                  <c:v>6.9153776160145577E-2</c:v>
                </c:pt>
                <c:pt idx="342">
                  <c:v>6.9324875396465757E-2</c:v>
                </c:pt>
                <c:pt idx="343">
                  <c:v>6.9324875396465757E-2</c:v>
                </c:pt>
                <c:pt idx="344">
                  <c:v>7.1008593396653108E-2</c:v>
                </c:pt>
                <c:pt idx="345">
                  <c:v>6.6367713004484255E-2</c:v>
                </c:pt>
                <c:pt idx="346">
                  <c:v>6.8283917340521125E-2</c:v>
                </c:pt>
                <c:pt idx="347">
                  <c:v>6.7736185383244121E-2</c:v>
                </c:pt>
                <c:pt idx="348">
                  <c:v>6.6071428571428531E-2</c:v>
                </c:pt>
                <c:pt idx="349">
                  <c:v>6.1805246776345045E-2</c:v>
                </c:pt>
                <c:pt idx="350">
                  <c:v>6.5544729849424235E-2</c:v>
                </c:pt>
                <c:pt idx="351">
                  <c:v>6.502636203866427E-2</c:v>
                </c:pt>
                <c:pt idx="352">
                  <c:v>5.8978873239436631E-2</c:v>
                </c:pt>
                <c:pt idx="353">
                  <c:v>6.3380281690140775E-2</c:v>
                </c:pt>
                <c:pt idx="354">
                  <c:v>6.2418158009602855E-2</c:v>
                </c:pt>
                <c:pt idx="355">
                  <c:v>6.2691801841297731E-2</c:v>
                </c:pt>
                <c:pt idx="356">
                  <c:v>6.2418158009602855E-2</c:v>
                </c:pt>
                <c:pt idx="357">
                  <c:v>6.608695652173914E-2</c:v>
                </c:pt>
                <c:pt idx="358">
                  <c:v>6.2122519413287336E-2</c:v>
                </c:pt>
                <c:pt idx="359">
                  <c:v>6.2122519413287336E-2</c:v>
                </c:pt>
                <c:pt idx="360">
                  <c:v>6.3464837049742762E-2</c:v>
                </c:pt>
                <c:pt idx="361">
                  <c:v>6.1189559264013753E-2</c:v>
                </c:pt>
                <c:pt idx="362">
                  <c:v>6.1452513966480493E-2</c:v>
                </c:pt>
                <c:pt idx="363">
                  <c:v>6.4791133844842294E-2</c:v>
                </c:pt>
                <c:pt idx="364">
                  <c:v>6.2978723404255296E-2</c:v>
                </c:pt>
                <c:pt idx="365">
                  <c:v>5.8923272573124214E-2</c:v>
                </c:pt>
                <c:pt idx="366">
                  <c:v>5.8923272573124214E-2</c:v>
                </c:pt>
                <c:pt idx="367">
                  <c:v>5.8674546222034635E-2</c:v>
                </c:pt>
                <c:pt idx="368">
                  <c:v>5.6444818871103628E-2</c:v>
                </c:pt>
                <c:pt idx="369">
                  <c:v>5.8232090490155007E-2</c:v>
                </c:pt>
                <c:pt idx="370">
                  <c:v>5.6020066889632111E-2</c:v>
                </c:pt>
                <c:pt idx="371">
                  <c:v>5.9558517284464763E-2</c:v>
                </c:pt>
                <c:pt idx="372">
                  <c:v>5.9558517284464763E-2</c:v>
                </c:pt>
                <c:pt idx="373">
                  <c:v>5.9558517284464763E-2</c:v>
                </c:pt>
                <c:pt idx="374">
                  <c:v>5.7556935817805396E-2</c:v>
                </c:pt>
                <c:pt idx="375">
                  <c:v>5.5189456342668863E-2</c:v>
                </c:pt>
                <c:pt idx="376">
                  <c:v>5.9311489008710035E-2</c:v>
                </c:pt>
                <c:pt idx="377">
                  <c:v>5.9064807219032005E-2</c:v>
                </c:pt>
                <c:pt idx="378">
                  <c:v>5.7131113851212494E-2</c:v>
                </c:pt>
                <c:pt idx="379">
                  <c:v>5.3017944535073455E-2</c:v>
                </c:pt>
                <c:pt idx="380">
                  <c:v>5.3017944535073455E-2</c:v>
                </c:pt>
                <c:pt idx="381">
                  <c:v>5.4560260586319222E-2</c:v>
                </c:pt>
                <c:pt idx="382">
                  <c:v>5.8201058201058163E-2</c:v>
                </c:pt>
                <c:pt idx="383">
                  <c:v>5.4119547657512118E-2</c:v>
                </c:pt>
                <c:pt idx="384">
                  <c:v>5.2419354838709638E-2</c:v>
                </c:pt>
                <c:pt idx="385">
                  <c:v>5.1828043390920044E-2</c:v>
                </c:pt>
                <c:pt idx="386">
                  <c:v>5.2041633306645282E-2</c:v>
                </c:pt>
                <c:pt idx="387">
                  <c:v>5.5444754686876763E-2</c:v>
                </c:pt>
                <c:pt idx="388">
                  <c:v>5.7324840764331225E-2</c:v>
                </c:pt>
                <c:pt idx="389">
                  <c:v>5.882352941176467E-2</c:v>
                </c:pt>
                <c:pt idx="390">
                  <c:v>5.1251489868891532E-2</c:v>
                </c:pt>
                <c:pt idx="391">
                  <c:v>5.313243457573355E-2</c:v>
                </c:pt>
                <c:pt idx="392">
                  <c:v>5.4832347140039456E-2</c:v>
                </c:pt>
                <c:pt idx="393">
                  <c:v>4.9387593836428337E-2</c:v>
                </c:pt>
                <c:pt idx="394">
                  <c:v>4.7169811320754672E-2</c:v>
                </c:pt>
                <c:pt idx="395">
                  <c:v>5.0900548159749377E-2</c:v>
                </c:pt>
                <c:pt idx="396">
                  <c:v>4.721030042918456E-2</c:v>
                </c:pt>
                <c:pt idx="397">
                  <c:v>5.0331642606320712E-2</c:v>
                </c:pt>
                <c:pt idx="398">
                  <c:v>5.4233320327740933E-2</c:v>
                </c:pt>
                <c:pt idx="399">
                  <c:v>5.5707051032333428E-2</c:v>
                </c:pt>
                <c:pt idx="400">
                  <c:v>5.5684454756380529E-2</c:v>
                </c:pt>
                <c:pt idx="401">
                  <c:v>5.3647240447703602E-2</c:v>
                </c:pt>
                <c:pt idx="402">
                  <c:v>4.9787726746429957E-2</c:v>
                </c:pt>
                <c:pt idx="403">
                  <c:v>4.9444231506324252E-2</c:v>
                </c:pt>
                <c:pt idx="404">
                  <c:v>5.1262433052792655E-2</c:v>
                </c:pt>
                <c:pt idx="405">
                  <c:v>5.1262433052792655E-2</c:v>
                </c:pt>
                <c:pt idx="406">
                  <c:v>5.4517727792603853E-2</c:v>
                </c:pt>
                <c:pt idx="407">
                  <c:v>5.4310672236991986E-2</c:v>
                </c:pt>
                <c:pt idx="408">
                  <c:v>4.9130763416477666E-2</c:v>
                </c:pt>
                <c:pt idx="409">
                  <c:v>5.5933484504913124E-2</c:v>
                </c:pt>
                <c:pt idx="410">
                  <c:v>5.0566037735849056E-2</c:v>
                </c:pt>
                <c:pt idx="411">
                  <c:v>4.8405253283302065E-2</c:v>
                </c:pt>
                <c:pt idx="412">
                  <c:v>5.0187265917602995E-2</c:v>
                </c:pt>
                <c:pt idx="413">
                  <c:v>5.5347793567688819E-2</c:v>
                </c:pt>
                <c:pt idx="414">
                  <c:v>5.0037341299477227E-2</c:v>
                </c:pt>
                <c:pt idx="415">
                  <c:v>5.1807677972418947E-2</c:v>
                </c:pt>
                <c:pt idx="416">
                  <c:v>5.477424130273869E-2</c:v>
                </c:pt>
                <c:pt idx="417">
                  <c:v>5.3215077605321438E-2</c:v>
                </c:pt>
                <c:pt idx="418">
                  <c:v>5.1462421325435027E-2</c:v>
                </c:pt>
                <c:pt idx="419">
                  <c:v>5.2670349907918933E-2</c:v>
                </c:pt>
                <c:pt idx="420">
                  <c:v>4.5871559633027484E-2</c:v>
                </c:pt>
                <c:pt idx="421">
                  <c:v>4.7270062293880546E-2</c:v>
                </c:pt>
                <c:pt idx="422">
                  <c:v>5.0748448338809787E-2</c:v>
                </c:pt>
                <c:pt idx="423">
                  <c:v>5.2132701421800917E-2</c:v>
                </c:pt>
                <c:pt idx="424">
                  <c:v>5.0417120058034101E-2</c:v>
                </c:pt>
                <c:pt idx="425">
                  <c:v>5.0417120058034101E-2</c:v>
                </c:pt>
                <c:pt idx="426">
                  <c:v>5.1605918440996074E-2</c:v>
                </c:pt>
                <c:pt idx="427">
                  <c:v>5.3314121037464024E-2</c:v>
                </c:pt>
                <c:pt idx="428">
                  <c:v>4.9910233393177739E-2</c:v>
                </c:pt>
                <c:pt idx="429">
                  <c:v>5.1272857655073473E-2</c:v>
                </c:pt>
                <c:pt idx="430">
                  <c:v>4.9589725294327515E-2</c:v>
                </c:pt>
                <c:pt idx="431">
                  <c:v>5.1282051282051301E-2</c:v>
                </c:pt>
                <c:pt idx="432">
                  <c:v>4.9413437611091376E-2</c:v>
                </c:pt>
                <c:pt idx="433">
                  <c:v>4.8901488306165877E-2</c:v>
                </c:pt>
                <c:pt idx="434">
                  <c:v>5.0583657587548687E-2</c:v>
                </c:pt>
                <c:pt idx="435">
                  <c:v>5.1925114800423881E-2</c:v>
                </c:pt>
                <c:pt idx="436">
                  <c:v>4.8789048789048793E-2</c:v>
                </c:pt>
                <c:pt idx="437">
                  <c:v>4.6951646811492651E-2</c:v>
                </c:pt>
                <c:pt idx="438">
                  <c:v>5.3440447083478913E-2</c:v>
                </c:pt>
                <c:pt idx="439">
                  <c:v>5.2924791086350988E-2</c:v>
                </c:pt>
                <c:pt idx="440">
                  <c:v>4.6657381615598889E-2</c:v>
                </c:pt>
                <c:pt idx="441">
                  <c:v>4.9635543214161713E-2</c:v>
                </c:pt>
                <c:pt idx="442">
                  <c:v>4.9655172413793115E-2</c:v>
                </c:pt>
                <c:pt idx="443">
                  <c:v>5.0964187327823735E-2</c:v>
                </c:pt>
                <c:pt idx="444">
                  <c:v>5.0964187327823735E-2</c:v>
                </c:pt>
                <c:pt idx="445">
                  <c:v>5.0615595075239446E-2</c:v>
                </c:pt>
                <c:pt idx="446">
                  <c:v>5.0477489768076374E-2</c:v>
                </c:pt>
                <c:pt idx="447">
                  <c:v>5.2093973442288027E-2</c:v>
                </c:pt>
                <c:pt idx="448">
                  <c:v>4.8689138576778992E-2</c:v>
                </c:pt>
                <c:pt idx="449">
                  <c:v>5.1595383570943655E-2</c:v>
                </c:pt>
                <c:pt idx="450">
                  <c:v>4.9999999999999968E-2</c:v>
                </c:pt>
                <c:pt idx="451">
                  <c:v>4.8392554991539799E-2</c:v>
                </c:pt>
                <c:pt idx="452">
                  <c:v>5.1109616677874919E-2</c:v>
                </c:pt>
                <c:pt idx="453">
                  <c:v>4.983164983164981E-2</c:v>
                </c:pt>
                <c:pt idx="454">
                  <c:v>4.9697783747481503E-2</c:v>
                </c:pt>
                <c:pt idx="455">
                  <c:v>4.9049049049049054E-2</c:v>
                </c:pt>
                <c:pt idx="456">
                  <c:v>4.6379713046379722E-2</c:v>
                </c:pt>
                <c:pt idx="457">
                  <c:v>4.7650783072309202E-2</c:v>
                </c:pt>
                <c:pt idx="458">
                  <c:v>5.0813683161740265E-2</c:v>
                </c:pt>
                <c:pt idx="459">
                  <c:v>5.0331125827814571E-2</c:v>
                </c:pt>
                <c:pt idx="460">
                  <c:v>4.8780487804878092E-2</c:v>
                </c:pt>
                <c:pt idx="461">
                  <c:v>5.159382188629643E-2</c:v>
                </c:pt>
                <c:pt idx="462">
                  <c:v>4.8492791612057641E-2</c:v>
                </c:pt>
                <c:pt idx="463">
                  <c:v>4.6777886817140957E-2</c:v>
                </c:pt>
                <c:pt idx="464">
                  <c:v>4.5262129599479006E-2</c:v>
                </c:pt>
                <c:pt idx="465">
                  <c:v>5.1290427964717424E-2</c:v>
                </c:pt>
                <c:pt idx="466">
                  <c:v>4.9594813614262608E-2</c:v>
                </c:pt>
                <c:pt idx="467">
                  <c:v>5.0957481337228182E-2</c:v>
                </c:pt>
                <c:pt idx="468">
                  <c:v>4.789644012944988E-2</c:v>
                </c:pt>
                <c:pt idx="469">
                  <c:v>5.0661503710874488E-2</c:v>
                </c:pt>
                <c:pt idx="470">
                  <c:v>4.9148731127529689E-2</c:v>
                </c:pt>
                <c:pt idx="471">
                  <c:v>4.9148731127529689E-2</c:v>
                </c:pt>
                <c:pt idx="472">
                  <c:v>4.8686739269698916E-2</c:v>
                </c:pt>
                <c:pt idx="473">
                  <c:v>4.4005102040816362E-2</c:v>
                </c:pt>
                <c:pt idx="474">
                  <c:v>5.0079744816586932E-2</c:v>
                </c:pt>
                <c:pt idx="475">
                  <c:v>4.8253968253968257E-2</c:v>
                </c:pt>
                <c:pt idx="476">
                  <c:v>4.6776232616940548E-2</c:v>
                </c:pt>
                <c:pt idx="477">
                  <c:v>4.5267489711934124E-2</c:v>
                </c:pt>
                <c:pt idx="478">
                  <c:v>4.5011016682404821E-2</c:v>
                </c:pt>
                <c:pt idx="479">
                  <c:v>4.7708725674827375E-2</c:v>
                </c:pt>
                <c:pt idx="480">
                  <c:v>4.6067063616421183E-2</c:v>
                </c:pt>
                <c:pt idx="481">
                  <c:v>4.7737909516380635E-2</c:v>
                </c:pt>
                <c:pt idx="482">
                  <c:v>4.6249999999999979E-2</c:v>
                </c:pt>
                <c:pt idx="483">
                  <c:v>4.8924898722343346E-2</c:v>
                </c:pt>
                <c:pt idx="484">
                  <c:v>4.732446643983914E-2</c:v>
                </c:pt>
                <c:pt idx="485">
                  <c:v>4.732446643983914E-2</c:v>
                </c:pt>
                <c:pt idx="486">
                  <c:v>4.5707226683137717E-2</c:v>
                </c:pt>
                <c:pt idx="487">
                  <c:v>4.8352325223283039E-2</c:v>
                </c:pt>
                <c:pt idx="488">
                  <c:v>4.8233486943164303E-2</c:v>
                </c:pt>
                <c:pt idx="489">
                  <c:v>4.6625766871165646E-2</c:v>
                </c:pt>
                <c:pt idx="490">
                  <c:v>4.5204642638973704E-2</c:v>
                </c:pt>
                <c:pt idx="491">
                  <c:v>4.9100335468130564E-2</c:v>
                </c:pt>
                <c:pt idx="492">
                  <c:v>4.6660567246111596E-2</c:v>
                </c:pt>
                <c:pt idx="493">
                  <c:v>4.8832271762208043E-2</c:v>
                </c:pt>
                <c:pt idx="494">
                  <c:v>4.741769858048929E-2</c:v>
                </c:pt>
                <c:pt idx="495">
                  <c:v>4.9001814882032681E-2</c:v>
                </c:pt>
                <c:pt idx="496">
                  <c:v>4.6015037593984939E-2</c:v>
                </c:pt>
                <c:pt idx="497">
                  <c:v>4.4444444444444425E-2</c:v>
                </c:pt>
                <c:pt idx="498">
                  <c:v>4.5590881823635271E-2</c:v>
                </c:pt>
                <c:pt idx="499">
                  <c:v>4.40251572327044E-2</c:v>
                </c:pt>
                <c:pt idx="500">
                  <c:v>4.6879665571812487E-2</c:v>
                </c:pt>
                <c:pt idx="501">
                  <c:v>4.5630778407396405E-2</c:v>
                </c:pt>
                <c:pt idx="502">
                  <c:v>4.6629046629046642E-2</c:v>
                </c:pt>
                <c:pt idx="503">
                  <c:v>4.538712548205278E-2</c:v>
                </c:pt>
                <c:pt idx="504">
                  <c:v>4.3426883308714914E-2</c:v>
                </c:pt>
                <c:pt idx="505">
                  <c:v>4.778761061946904E-2</c:v>
                </c:pt>
                <c:pt idx="506">
                  <c:v>4.5013239187996511E-2</c:v>
                </c:pt>
                <c:pt idx="507">
                  <c:v>4.4600938967136156E-2</c:v>
                </c:pt>
                <c:pt idx="508">
                  <c:v>4.4366608289550497E-2</c:v>
                </c:pt>
                <c:pt idx="509">
                  <c:v>4.4366608289550497E-2</c:v>
                </c:pt>
                <c:pt idx="510">
                  <c:v>4.4366608289550497E-2</c:v>
                </c:pt>
                <c:pt idx="511">
                  <c:v>4.4237485448195578E-2</c:v>
                </c:pt>
                <c:pt idx="512">
                  <c:v>4.690214244354373E-2</c:v>
                </c:pt>
                <c:pt idx="513">
                  <c:v>4.2898550724637656E-2</c:v>
                </c:pt>
                <c:pt idx="514">
                  <c:v>4.3879907621247112E-2</c:v>
                </c:pt>
                <c:pt idx="515">
                  <c:v>4.4054131874460098E-2</c:v>
                </c:pt>
                <c:pt idx="516">
                  <c:v>4.2553191489361673E-2</c:v>
                </c:pt>
                <c:pt idx="517">
                  <c:v>4.3653072946582369E-2</c:v>
                </c:pt>
                <c:pt idx="518">
                  <c:v>4.3428571428571434E-2</c:v>
                </c:pt>
                <c:pt idx="519">
                  <c:v>4.4665718349928885E-2</c:v>
                </c:pt>
                <c:pt idx="520">
                  <c:v>4.2117245304496342E-2</c:v>
                </c:pt>
                <c:pt idx="521">
                  <c:v>4.4564291796764133E-2</c:v>
                </c:pt>
                <c:pt idx="522">
                  <c:v>4.3083900226757371E-2</c:v>
                </c:pt>
                <c:pt idx="523">
                  <c:v>4.4438154542881414E-2</c:v>
                </c:pt>
                <c:pt idx="524">
                  <c:v>4.4042913608131028E-2</c:v>
                </c:pt>
                <c:pt idx="525">
                  <c:v>4.5390470820411651E-2</c:v>
                </c:pt>
                <c:pt idx="526">
                  <c:v>4.6629213483146047E-2</c:v>
                </c:pt>
                <c:pt idx="527">
                  <c:v>4.5161290322580622E-2</c:v>
                </c:pt>
                <c:pt idx="528">
                  <c:v>4.3989913140935845E-2</c:v>
                </c:pt>
                <c:pt idx="529">
                  <c:v>4.2582799888672397E-2</c:v>
                </c:pt>
                <c:pt idx="530">
                  <c:v>4.520089285714287E-2</c:v>
                </c:pt>
                <c:pt idx="531">
                  <c:v>4.3526476296090938E-2</c:v>
                </c:pt>
                <c:pt idx="532">
                  <c:v>4.3526476296090938E-2</c:v>
                </c:pt>
                <c:pt idx="533">
                  <c:v>4.3526476296090938E-2</c:v>
                </c:pt>
                <c:pt idx="534">
                  <c:v>4.1873278236914606E-2</c:v>
                </c:pt>
                <c:pt idx="535">
                  <c:v>4.1873278236914606E-2</c:v>
                </c:pt>
                <c:pt idx="536">
                  <c:v>4.5554335894621337E-2</c:v>
                </c:pt>
                <c:pt idx="537">
                  <c:v>4.1666666666666664E-2</c:v>
                </c:pt>
                <c:pt idx="538">
                  <c:v>4.3096349162777936E-2</c:v>
                </c:pt>
                <c:pt idx="539">
                  <c:v>4.3905099536405756E-2</c:v>
                </c:pt>
                <c:pt idx="540">
                  <c:v>4.2767638245709623E-2</c:v>
                </c:pt>
                <c:pt idx="541">
                  <c:v>4.2651453409399631E-2</c:v>
                </c:pt>
                <c:pt idx="542">
                  <c:v>4.114780725500812E-2</c:v>
                </c:pt>
                <c:pt idx="543">
                  <c:v>4.1036717062634932E-2</c:v>
                </c:pt>
                <c:pt idx="544">
                  <c:v>4.3361163479666009E-2</c:v>
                </c:pt>
                <c:pt idx="545">
                  <c:v>4.3361163479666009E-2</c:v>
                </c:pt>
                <c:pt idx="546">
                  <c:v>4.083825900053735E-2</c:v>
                </c:pt>
                <c:pt idx="547">
                  <c:v>4.3524986566362188E-2</c:v>
                </c:pt>
                <c:pt idx="548">
                  <c:v>4.100777271508977E-2</c:v>
                </c:pt>
                <c:pt idx="549">
                  <c:v>4.0533333333333338E-2</c:v>
                </c:pt>
                <c:pt idx="550">
                  <c:v>4.1810918774966718E-2</c:v>
                </c:pt>
                <c:pt idx="551">
                  <c:v>4.5490822027134802E-2</c:v>
                </c:pt>
                <c:pt idx="552">
                  <c:v>4.0232927474854366E-2</c:v>
                </c:pt>
                <c:pt idx="553">
                  <c:v>4.2626423087106145E-2</c:v>
                </c:pt>
                <c:pt idx="554">
                  <c:v>4.1413874967027232E-2</c:v>
                </c:pt>
                <c:pt idx="555">
                  <c:v>4.2513863216266205E-2</c:v>
                </c:pt>
                <c:pt idx="556">
                  <c:v>4.2676501580611183E-2</c:v>
                </c:pt>
                <c:pt idx="557">
                  <c:v>4.0210249671484871E-2</c:v>
                </c:pt>
                <c:pt idx="558">
                  <c:v>4.236401673640168E-2</c:v>
                </c:pt>
                <c:pt idx="559">
                  <c:v>4.1002872812744846E-2</c:v>
                </c:pt>
                <c:pt idx="560">
                  <c:v>4.0726329442282758E-2</c:v>
                </c:pt>
                <c:pt idx="561">
                  <c:v>3.9729940275253166E-2</c:v>
                </c:pt>
                <c:pt idx="562">
                  <c:v>4.0726329442282758E-2</c:v>
                </c:pt>
                <c:pt idx="563">
                  <c:v>4.0726329442282758E-2</c:v>
                </c:pt>
                <c:pt idx="564">
                  <c:v>4.1860465116279076E-2</c:v>
                </c:pt>
                <c:pt idx="565">
                  <c:v>4.1505542665635504E-2</c:v>
                </c:pt>
                <c:pt idx="566">
                  <c:v>4.1666666666666678E-2</c:v>
                </c:pt>
                <c:pt idx="567">
                  <c:v>4.1208088047094936E-2</c:v>
                </c:pt>
                <c:pt idx="568">
                  <c:v>3.9979497693490545E-2</c:v>
                </c:pt>
                <c:pt idx="569">
                  <c:v>4.0143185885962628E-2</c:v>
                </c:pt>
                <c:pt idx="570">
                  <c:v>4.3566878980891705E-2</c:v>
                </c:pt>
                <c:pt idx="571">
                  <c:v>3.9959277169763358E-2</c:v>
                </c:pt>
                <c:pt idx="572">
                  <c:v>3.8539553752535503E-2</c:v>
                </c:pt>
                <c:pt idx="573">
                  <c:v>4.1075050709939109E-2</c:v>
                </c:pt>
                <c:pt idx="574">
                  <c:v>4.0728560586896001E-2</c:v>
                </c:pt>
                <c:pt idx="575">
                  <c:v>4.088844018172641E-2</c:v>
                </c:pt>
                <c:pt idx="576">
                  <c:v>3.9397741530740285E-2</c:v>
                </c:pt>
                <c:pt idx="577">
                  <c:v>3.8529337698312807E-2</c:v>
                </c:pt>
                <c:pt idx="578">
                  <c:v>4.0601503759398451E-2</c:v>
                </c:pt>
                <c:pt idx="579">
                  <c:v>4.1562343515272895E-2</c:v>
                </c:pt>
                <c:pt idx="580">
                  <c:v>3.9122850735110945E-2</c:v>
                </c:pt>
                <c:pt idx="581">
                  <c:v>4.137587238285137E-2</c:v>
                </c:pt>
                <c:pt idx="582">
                  <c:v>3.9980134094859732E-2</c:v>
                </c:pt>
                <c:pt idx="583">
                  <c:v>4.0138751238850308E-2</c:v>
                </c:pt>
                <c:pt idx="584">
                  <c:v>3.9802224969097626E-2</c:v>
                </c:pt>
                <c:pt idx="585">
                  <c:v>3.8775006174364052E-2</c:v>
                </c:pt>
                <c:pt idx="586">
                  <c:v>3.9960532807104154E-2</c:v>
                </c:pt>
                <c:pt idx="587">
                  <c:v>4.3114067504311411E-2</c:v>
                </c:pt>
                <c:pt idx="588">
                  <c:v>4.0706228543403611E-2</c:v>
                </c:pt>
                <c:pt idx="589">
                  <c:v>3.8414484952287754E-2</c:v>
                </c:pt>
                <c:pt idx="590">
                  <c:v>4.1799071131752664E-2</c:v>
                </c:pt>
                <c:pt idx="591">
                  <c:v>4.052734375000009E-2</c:v>
                </c:pt>
                <c:pt idx="592">
                  <c:v>3.8153098420413131E-2</c:v>
                </c:pt>
                <c:pt idx="593">
                  <c:v>4.2780748663101595E-2</c:v>
                </c:pt>
                <c:pt idx="594">
                  <c:v>4.0252182347235682E-2</c:v>
                </c:pt>
                <c:pt idx="595">
                  <c:v>3.9244186046511587E-2</c:v>
                </c:pt>
                <c:pt idx="596">
                  <c:v>4.0174249757986426E-2</c:v>
                </c:pt>
                <c:pt idx="597">
                  <c:v>3.7822211515297521E-2</c:v>
                </c:pt>
                <c:pt idx="598">
                  <c:v>3.7731314587839467E-2</c:v>
                </c:pt>
                <c:pt idx="599">
                  <c:v>3.9808153477218201E-2</c:v>
                </c:pt>
                <c:pt idx="600">
                  <c:v>3.9808153477218201E-2</c:v>
                </c:pt>
                <c:pt idx="601">
                  <c:v>4.0879751374611556E-2</c:v>
                </c:pt>
                <c:pt idx="602">
                  <c:v>4.2024832855778405E-2</c:v>
                </c:pt>
                <c:pt idx="603">
                  <c:v>4.0607931607694069E-2</c:v>
                </c:pt>
                <c:pt idx="604">
                  <c:v>4.0456925273679202E-2</c:v>
                </c:pt>
                <c:pt idx="605">
                  <c:v>3.9373814041745718E-2</c:v>
                </c:pt>
                <c:pt idx="606">
                  <c:v>4.0511727078891294E-2</c:v>
                </c:pt>
                <c:pt idx="607">
                  <c:v>3.8297872340425594E-2</c:v>
                </c:pt>
                <c:pt idx="608">
                  <c:v>3.9114043355325152E-2</c:v>
                </c:pt>
                <c:pt idx="609">
                  <c:v>3.7002121140702234E-2</c:v>
                </c:pt>
                <c:pt idx="610">
                  <c:v>3.9040451552210698E-2</c:v>
                </c:pt>
                <c:pt idx="611">
                  <c:v>3.9100913135097171E-2</c:v>
                </c:pt>
                <c:pt idx="612">
                  <c:v>3.9906651108518119E-2</c:v>
                </c:pt>
                <c:pt idx="613">
                  <c:v>3.7572928821470175E-2</c:v>
                </c:pt>
                <c:pt idx="614">
                  <c:v>3.7572928821470175E-2</c:v>
                </c:pt>
                <c:pt idx="615">
                  <c:v>3.9590125756870057E-2</c:v>
                </c:pt>
                <c:pt idx="616">
                  <c:v>3.8532961931290612E-2</c:v>
                </c:pt>
                <c:pt idx="617">
                  <c:v>4.0537410238591573E-2</c:v>
                </c:pt>
                <c:pt idx="618">
                  <c:v>3.7482646922721026E-2</c:v>
                </c:pt>
                <c:pt idx="619">
                  <c:v>4.0369088811995441E-2</c:v>
                </c:pt>
                <c:pt idx="620">
                  <c:v>3.91705069124424E-2</c:v>
                </c:pt>
                <c:pt idx="621">
                  <c:v>4.042259990813054E-2</c:v>
                </c:pt>
                <c:pt idx="622">
                  <c:v>3.9229181004817655E-2</c:v>
                </c:pt>
                <c:pt idx="623">
                  <c:v>3.6783184829792023E-2</c:v>
                </c:pt>
                <c:pt idx="624">
                  <c:v>3.5836566993837034E-2</c:v>
                </c:pt>
                <c:pt idx="625">
                  <c:v>3.7882245549977156E-2</c:v>
                </c:pt>
                <c:pt idx="626">
                  <c:v>3.7882245549977156E-2</c:v>
                </c:pt>
                <c:pt idx="627">
                  <c:v>3.8907849829351575E-2</c:v>
                </c:pt>
                <c:pt idx="628">
                  <c:v>3.7641723356009148E-2</c:v>
                </c:pt>
                <c:pt idx="629">
                  <c:v>3.8513819664703221E-2</c:v>
                </c:pt>
                <c:pt idx="630">
                  <c:v>3.7488708220415522E-2</c:v>
                </c:pt>
                <c:pt idx="631">
                  <c:v>3.7638043723236432E-2</c:v>
                </c:pt>
                <c:pt idx="632">
                  <c:v>3.7336932073774157E-2</c:v>
                </c:pt>
                <c:pt idx="633">
                  <c:v>3.6171646820939138E-2</c:v>
                </c:pt>
                <c:pt idx="634">
                  <c:v>3.5162374020156678E-2</c:v>
                </c:pt>
                <c:pt idx="635">
                  <c:v>3.8263593645110797E-2</c:v>
                </c:pt>
                <c:pt idx="636">
                  <c:v>3.5021191166629495E-2</c:v>
                </c:pt>
                <c:pt idx="637">
                  <c:v>3.8949476964166445E-2</c:v>
                </c:pt>
                <c:pt idx="638">
                  <c:v>3.7020517395182855E-2</c:v>
                </c:pt>
                <c:pt idx="639">
                  <c:v>3.5952063914780258E-2</c:v>
                </c:pt>
                <c:pt idx="640">
                  <c:v>3.5580110497237596E-2</c:v>
                </c:pt>
                <c:pt idx="641">
                  <c:v>3.8938053097345125E-2</c:v>
                </c:pt>
                <c:pt idx="642">
                  <c:v>3.6644591611479017E-2</c:v>
                </c:pt>
                <c:pt idx="643">
                  <c:v>3.7494486104984563E-2</c:v>
                </c:pt>
                <c:pt idx="644">
                  <c:v>3.7557654293872207E-2</c:v>
                </c:pt>
                <c:pt idx="645">
                  <c:v>3.6499560246262074E-2</c:v>
                </c:pt>
                <c:pt idx="646">
                  <c:v>3.3318719859710605E-2</c:v>
                </c:pt>
                <c:pt idx="647">
                  <c:v>3.7409757164734228E-2</c:v>
                </c:pt>
                <c:pt idx="648">
                  <c:v>3.5083896273698005E-2</c:v>
                </c:pt>
                <c:pt idx="649">
                  <c:v>3.3957335655202411E-2</c:v>
                </c:pt>
                <c:pt idx="650">
                  <c:v>3.6055603822762794E-2</c:v>
                </c:pt>
                <c:pt idx="651">
                  <c:v>3.703703703703707E-2</c:v>
                </c:pt>
                <c:pt idx="652">
                  <c:v>3.3975330015148242E-2</c:v>
                </c:pt>
                <c:pt idx="653">
                  <c:v>3.6748811067877217E-2</c:v>
                </c:pt>
                <c:pt idx="654">
                  <c:v>3.5853131749460018E-2</c:v>
                </c:pt>
                <c:pt idx="655">
                  <c:v>3.466092572658766E-2</c:v>
                </c:pt>
                <c:pt idx="656">
                  <c:v>3.5637612709317382E-2</c:v>
                </c:pt>
                <c:pt idx="657">
                  <c:v>3.4808766652342123E-2</c:v>
                </c:pt>
                <c:pt idx="658">
                  <c:v>3.4674657534246534E-2</c:v>
                </c:pt>
                <c:pt idx="659">
                  <c:v>3.4394360179448864E-2</c:v>
                </c:pt>
                <c:pt idx="660">
                  <c:v>3.6530655842768579E-2</c:v>
                </c:pt>
                <c:pt idx="661">
                  <c:v>3.7273695420660335E-2</c:v>
                </c:pt>
                <c:pt idx="662">
                  <c:v>3.617021276595745E-2</c:v>
                </c:pt>
                <c:pt idx="663">
                  <c:v>3.5289115646258577E-2</c:v>
                </c:pt>
                <c:pt idx="664">
                  <c:v>3.6175163951766384E-2</c:v>
                </c:pt>
                <c:pt idx="665">
                  <c:v>3.21489001692047E-2</c:v>
                </c:pt>
                <c:pt idx="666">
                  <c:v>3.5006326444538154E-2</c:v>
                </c:pt>
                <c:pt idx="667">
                  <c:v>3.5962145110410126E-2</c:v>
                </c:pt>
                <c:pt idx="668">
                  <c:v>3.3859095688748619E-2</c:v>
                </c:pt>
                <c:pt idx="669">
                  <c:v>3.5886673662119561E-2</c:v>
                </c:pt>
                <c:pt idx="670">
                  <c:v>3.4800838574423461E-2</c:v>
                </c:pt>
                <c:pt idx="671">
                  <c:v>3.4742570113017984E-2</c:v>
                </c:pt>
                <c:pt idx="672">
                  <c:v>3.4612176814011658E-2</c:v>
                </c:pt>
                <c:pt idx="673">
                  <c:v>3.4612176814011658E-2</c:v>
                </c:pt>
                <c:pt idx="674">
                  <c:v>3.7484381507705139E-2</c:v>
                </c:pt>
                <c:pt idx="675">
                  <c:v>3.446843853820597E-2</c:v>
                </c:pt>
                <c:pt idx="676">
                  <c:v>3.5411058190101499E-2</c:v>
                </c:pt>
                <c:pt idx="677">
                  <c:v>3.5138486978090126E-2</c:v>
                </c:pt>
                <c:pt idx="678">
                  <c:v>3.7205456800330723E-2</c:v>
                </c:pt>
                <c:pt idx="679">
                  <c:v>3.4142328259975305E-2</c:v>
                </c:pt>
                <c:pt idx="680">
                  <c:v>3.5206917850524953E-2</c:v>
                </c:pt>
                <c:pt idx="681">
                  <c:v>3.4936292642827792E-2</c:v>
                </c:pt>
                <c:pt idx="682">
                  <c:v>3.4016393442623021E-2</c:v>
                </c:pt>
                <c:pt idx="683">
                  <c:v>3.2904148783977044E-2</c:v>
                </c:pt>
                <c:pt idx="684">
                  <c:v>3.4876606159494131E-2</c:v>
                </c:pt>
                <c:pt idx="685">
                  <c:v>3.3822330888345548E-2</c:v>
                </c:pt>
                <c:pt idx="686">
                  <c:v>3.6374720585246885E-2</c:v>
                </c:pt>
                <c:pt idx="687">
                  <c:v>3.3767290480065076E-2</c:v>
                </c:pt>
                <c:pt idx="688">
                  <c:v>3.3698741372310263E-2</c:v>
                </c:pt>
                <c:pt idx="689">
                  <c:v>3.3508276140492517E-2</c:v>
                </c:pt>
                <c:pt idx="690">
                  <c:v>3.5332121946295134E-2</c:v>
                </c:pt>
                <c:pt idx="691">
                  <c:v>3.2674465510286368E-2</c:v>
                </c:pt>
                <c:pt idx="692">
                  <c:v>3.2348804500703175E-2</c:v>
                </c:pt>
                <c:pt idx="693">
                  <c:v>3.4358047016274894E-2</c:v>
                </c:pt>
                <c:pt idx="694">
                  <c:v>3.5063113604488043E-2</c:v>
                </c:pt>
                <c:pt idx="695">
                  <c:v>3.500700140028002E-2</c:v>
                </c:pt>
                <c:pt idx="696">
                  <c:v>3.4111310592459546E-2</c:v>
                </c:pt>
                <c:pt idx="697">
                  <c:v>3.4937113196246719E-2</c:v>
                </c:pt>
                <c:pt idx="698">
                  <c:v>3.3783783783783786E-2</c:v>
                </c:pt>
                <c:pt idx="699">
                  <c:v>3.296266878474978E-2</c:v>
                </c:pt>
                <c:pt idx="700">
                  <c:v>3.2897344431232642E-2</c:v>
                </c:pt>
                <c:pt idx="701">
                  <c:v>3.4619188921859508E-2</c:v>
                </c:pt>
                <c:pt idx="702">
                  <c:v>3.6334913112164323E-2</c:v>
                </c:pt>
                <c:pt idx="703">
                  <c:v>3.3734464391398732E-2</c:v>
                </c:pt>
                <c:pt idx="704">
                  <c:v>3.3615097306860658E-2</c:v>
                </c:pt>
                <c:pt idx="705">
                  <c:v>3.442848711390907E-2</c:v>
                </c:pt>
                <c:pt idx="706">
                  <c:v>3.3615097306860658E-2</c:v>
                </c:pt>
                <c:pt idx="707">
                  <c:v>3.532182103610676E-2</c:v>
                </c:pt>
                <c:pt idx="708">
                  <c:v>3.3496571988246758E-2</c:v>
                </c:pt>
                <c:pt idx="709">
                  <c:v>3.3177205308352851E-2</c:v>
                </c:pt>
                <c:pt idx="710">
                  <c:v>3.2308291163876977E-2</c:v>
                </c:pt>
                <c:pt idx="711">
                  <c:v>3.3061065733177755E-2</c:v>
                </c:pt>
                <c:pt idx="712">
                  <c:v>3.2195500387897584E-2</c:v>
                </c:pt>
                <c:pt idx="713">
                  <c:v>3.2057509228676943E-2</c:v>
                </c:pt>
                <c:pt idx="714">
                  <c:v>3.2083494395052252E-2</c:v>
                </c:pt>
                <c:pt idx="715">
                  <c:v>3.2083494395052252E-2</c:v>
                </c:pt>
                <c:pt idx="716">
                  <c:v>3.4695451040863537E-2</c:v>
                </c:pt>
                <c:pt idx="717">
                  <c:v>3.2704886494805699E-2</c:v>
                </c:pt>
                <c:pt idx="718">
                  <c:v>3.1959953792837961E-2</c:v>
                </c:pt>
                <c:pt idx="719">
                  <c:v>3.1849577897160385E-2</c:v>
                </c:pt>
                <c:pt idx="720">
                  <c:v>3.25920245398773E-2</c:v>
                </c:pt>
                <c:pt idx="721">
                  <c:v>3.4443168771526908E-2</c:v>
                </c:pt>
                <c:pt idx="722">
                  <c:v>3.1679389312977084E-2</c:v>
                </c:pt>
                <c:pt idx="723">
                  <c:v>3.1631097560975596E-2</c:v>
                </c:pt>
                <c:pt idx="724">
                  <c:v>3.328894806924098E-2</c:v>
                </c:pt>
                <c:pt idx="725">
                  <c:v>3.244166192373367E-2</c:v>
                </c:pt>
                <c:pt idx="726">
                  <c:v>3.1463229719484447E-2</c:v>
                </c:pt>
                <c:pt idx="727">
                  <c:v>3.2136105860113423E-2</c:v>
                </c:pt>
                <c:pt idx="728">
                  <c:v>3.1297134238310778E-2</c:v>
                </c:pt>
                <c:pt idx="729">
                  <c:v>3.2938076416337329E-2</c:v>
                </c:pt>
                <c:pt idx="730">
                  <c:v>3.202712886209496E-2</c:v>
                </c:pt>
                <c:pt idx="731">
                  <c:v>3.3070274332957526E-2</c:v>
                </c:pt>
                <c:pt idx="732">
                  <c:v>3.0359820089954991E-2</c:v>
                </c:pt>
                <c:pt idx="733">
                  <c:v>3.1992516370439691E-2</c:v>
                </c:pt>
                <c:pt idx="734">
                  <c:v>3.1028037383177637E-2</c:v>
                </c:pt>
                <c:pt idx="735">
                  <c:v>3.0789326366859451E-2</c:v>
                </c:pt>
                <c:pt idx="736">
                  <c:v>3.3619723571161761E-2</c:v>
                </c:pt>
                <c:pt idx="737">
                  <c:v>3.2594524119947815E-2</c:v>
                </c:pt>
                <c:pt idx="738">
                  <c:v>3.0820646119569237E-2</c:v>
                </c:pt>
                <c:pt idx="739">
                  <c:v>3.3444816053511718E-2</c:v>
                </c:pt>
                <c:pt idx="740">
                  <c:v>3.2377428307123077E-2</c:v>
                </c:pt>
                <c:pt idx="741">
                  <c:v>3.1481481481481485E-2</c:v>
                </c:pt>
                <c:pt idx="742">
                  <c:v>3.0661248614702603E-2</c:v>
                </c:pt>
                <c:pt idx="743">
                  <c:v>3.1555637571507603E-2</c:v>
                </c:pt>
                <c:pt idx="744">
                  <c:v>3.3100404560500188E-2</c:v>
                </c:pt>
                <c:pt idx="745">
                  <c:v>3.1393427574811852E-2</c:v>
                </c:pt>
                <c:pt idx="746">
                  <c:v>3.0447542186353614E-2</c:v>
                </c:pt>
                <c:pt idx="747">
                  <c:v>3.2104201064024999E-2</c:v>
                </c:pt>
                <c:pt idx="748">
                  <c:v>3.1055900621118016E-2</c:v>
                </c:pt>
                <c:pt idx="749">
                  <c:v>3.0247813411078781E-2</c:v>
                </c:pt>
                <c:pt idx="750">
                  <c:v>2.9443838604143915E-2</c:v>
                </c:pt>
                <c:pt idx="751">
                  <c:v>3.1835546661815581E-2</c:v>
                </c:pt>
                <c:pt idx="752">
                  <c:v>3.0148928441699946E-2</c:v>
                </c:pt>
                <c:pt idx="753">
                  <c:v>3.1028851388132772E-2</c:v>
                </c:pt>
                <c:pt idx="754">
                  <c:v>3.0927835051546344E-2</c:v>
                </c:pt>
                <c:pt idx="755">
                  <c:v>2.8189374774123581E-2</c:v>
                </c:pt>
                <c:pt idx="756">
                  <c:v>2.9942279942279926E-2</c:v>
                </c:pt>
                <c:pt idx="757">
                  <c:v>3.1571351253833708E-2</c:v>
                </c:pt>
                <c:pt idx="758">
                  <c:v>3.1514496668467465E-2</c:v>
                </c:pt>
                <c:pt idx="759">
                  <c:v>3.2339202299676538E-2</c:v>
                </c:pt>
                <c:pt idx="760">
                  <c:v>2.9802513464991007E-2</c:v>
                </c:pt>
                <c:pt idx="761">
                  <c:v>3.2281205164992839E-2</c:v>
                </c:pt>
                <c:pt idx="762">
                  <c:v>3.0389703253485879E-2</c:v>
                </c:pt>
                <c:pt idx="763">
                  <c:v>3.0519364626093191E-2</c:v>
                </c:pt>
                <c:pt idx="764">
                  <c:v>3.1155421043261494E-2</c:v>
                </c:pt>
                <c:pt idx="765">
                  <c:v>3.0292230933713474E-2</c:v>
                </c:pt>
                <c:pt idx="766">
                  <c:v>3.1100053314377152E-2</c:v>
                </c:pt>
                <c:pt idx="767">
                  <c:v>3.0238349341871227E-2</c:v>
                </c:pt>
                <c:pt idx="768">
                  <c:v>2.9411764705882415E-2</c:v>
                </c:pt>
                <c:pt idx="769">
                  <c:v>3.1687024252079997E-2</c:v>
                </c:pt>
                <c:pt idx="770">
                  <c:v>3.0902348578491935E-2</c:v>
                </c:pt>
                <c:pt idx="771">
                  <c:v>3.1757233592095986E-2</c:v>
                </c:pt>
                <c:pt idx="772">
                  <c:v>2.9897995075624344E-2</c:v>
                </c:pt>
                <c:pt idx="773">
                  <c:v>3.1656700668308134E-2</c:v>
                </c:pt>
                <c:pt idx="774">
                  <c:v>3.0750307503074999E-2</c:v>
                </c:pt>
                <c:pt idx="775">
                  <c:v>3.0750307503074999E-2</c:v>
                </c:pt>
                <c:pt idx="776">
                  <c:v>3.2404974601506445E-2</c:v>
                </c:pt>
                <c:pt idx="777">
                  <c:v>3.3082443549798772E-2</c:v>
                </c:pt>
                <c:pt idx="778">
                  <c:v>2.8940027894002851E-2</c:v>
                </c:pt>
                <c:pt idx="779">
                  <c:v>3.050374760327694E-2</c:v>
                </c:pt>
                <c:pt idx="780">
                  <c:v>2.9733959311424054E-2</c:v>
                </c:pt>
                <c:pt idx="781">
                  <c:v>3.1922276197085382E-2</c:v>
                </c:pt>
                <c:pt idx="782">
                  <c:v>3.0313528494716826E-2</c:v>
                </c:pt>
                <c:pt idx="783">
                  <c:v>3.1027907782978044E-2</c:v>
                </c:pt>
                <c:pt idx="784">
                  <c:v>2.9421945309795777E-2</c:v>
                </c:pt>
                <c:pt idx="785">
                  <c:v>2.9548989113530353E-2</c:v>
                </c:pt>
                <c:pt idx="786">
                  <c:v>3.2659409020217717E-2</c:v>
                </c:pt>
                <c:pt idx="787">
                  <c:v>2.857142857142856E-2</c:v>
                </c:pt>
                <c:pt idx="788">
                  <c:v>2.857142857142856E-2</c:v>
                </c:pt>
                <c:pt idx="789">
                  <c:v>3.0073895858394883E-2</c:v>
                </c:pt>
                <c:pt idx="790">
                  <c:v>2.9189560439560371E-2</c:v>
                </c:pt>
                <c:pt idx="791">
                  <c:v>3.0147310722850283E-2</c:v>
                </c:pt>
                <c:pt idx="792">
                  <c:v>2.9049897470950107E-2</c:v>
                </c:pt>
                <c:pt idx="793">
                  <c:v>2.9838022165387865E-2</c:v>
                </c:pt>
                <c:pt idx="794">
                  <c:v>2.8298670303443633E-2</c:v>
                </c:pt>
                <c:pt idx="795">
                  <c:v>2.9736618521665221E-2</c:v>
                </c:pt>
                <c:pt idx="796">
                  <c:v>3.061224489795919E-2</c:v>
                </c:pt>
                <c:pt idx="797">
                  <c:v>3.121818798778421E-2</c:v>
                </c:pt>
                <c:pt idx="798">
                  <c:v>2.8823329942353343E-2</c:v>
                </c:pt>
                <c:pt idx="799">
                  <c:v>2.8948704926358582E-2</c:v>
                </c:pt>
                <c:pt idx="800">
                  <c:v>2.9555818273940257E-2</c:v>
                </c:pt>
                <c:pt idx="801">
                  <c:v>2.9505985499915666E-2</c:v>
                </c:pt>
                <c:pt idx="802">
                  <c:v>3.0374620317246047E-2</c:v>
                </c:pt>
                <c:pt idx="803">
                  <c:v>2.9466240107762217E-2</c:v>
                </c:pt>
                <c:pt idx="804">
                  <c:v>2.8725012598689762E-2</c:v>
                </c:pt>
                <c:pt idx="805">
                  <c:v>3.0191211003019126E-2</c:v>
                </c:pt>
                <c:pt idx="806">
                  <c:v>3.0191211003019126E-2</c:v>
                </c:pt>
                <c:pt idx="807">
                  <c:v>3.0789825970548888E-2</c:v>
                </c:pt>
                <c:pt idx="808">
                  <c:v>2.859053669954852E-2</c:v>
                </c:pt>
                <c:pt idx="809">
                  <c:v>3.0050083472454095E-2</c:v>
                </c:pt>
                <c:pt idx="810">
                  <c:v>2.9190992493744825E-2</c:v>
                </c:pt>
                <c:pt idx="811">
                  <c:v>2.9103608847497135E-2</c:v>
                </c:pt>
                <c:pt idx="812">
                  <c:v>3.05546330122883E-2</c:v>
                </c:pt>
                <c:pt idx="813">
                  <c:v>2.9055288062427333E-2</c:v>
                </c:pt>
                <c:pt idx="814">
                  <c:v>3.0463576158940346E-2</c:v>
                </c:pt>
                <c:pt idx="815">
                  <c:v>2.8930401719292415E-2</c:v>
                </c:pt>
                <c:pt idx="816">
                  <c:v>2.8930401719292415E-2</c:v>
                </c:pt>
                <c:pt idx="817">
                  <c:v>2.968337730870713E-2</c:v>
                </c:pt>
                <c:pt idx="818">
                  <c:v>2.9474724189033411E-2</c:v>
                </c:pt>
                <c:pt idx="819">
                  <c:v>2.8157418080026298E-2</c:v>
                </c:pt>
                <c:pt idx="820">
                  <c:v>2.7951331798750416E-2</c:v>
                </c:pt>
                <c:pt idx="821">
                  <c:v>3.0183727034120759E-2</c:v>
                </c:pt>
                <c:pt idx="822">
                  <c:v>2.8712059064807189E-2</c:v>
                </c:pt>
                <c:pt idx="823">
                  <c:v>3.030303030303028E-2</c:v>
                </c:pt>
                <c:pt idx="824">
                  <c:v>2.7945742768426169E-2</c:v>
                </c:pt>
                <c:pt idx="825">
                  <c:v>2.9373368146214034E-2</c:v>
                </c:pt>
                <c:pt idx="826">
                  <c:v>2.9957668511885402E-2</c:v>
                </c:pt>
                <c:pt idx="827">
                  <c:v>2.9287341360234302E-2</c:v>
                </c:pt>
                <c:pt idx="828">
                  <c:v>2.7615334632878494E-2</c:v>
                </c:pt>
                <c:pt idx="829">
                  <c:v>3.0706742485783905E-2</c:v>
                </c:pt>
                <c:pt idx="830">
                  <c:v>2.915451895043733E-2</c:v>
                </c:pt>
                <c:pt idx="831">
                  <c:v>2.8321734908561227E-2</c:v>
                </c:pt>
                <c:pt idx="832">
                  <c:v>2.8950347727640293E-2</c:v>
                </c:pt>
                <c:pt idx="833">
                  <c:v>2.9069767441860472E-2</c:v>
                </c:pt>
                <c:pt idx="834">
                  <c:v>2.9022895840051605E-2</c:v>
                </c:pt>
                <c:pt idx="835">
                  <c:v>2.8157683024939702E-2</c:v>
                </c:pt>
                <c:pt idx="836">
                  <c:v>2.753179842215427E-2</c:v>
                </c:pt>
                <c:pt idx="837">
                  <c:v>2.8157683024939702E-2</c:v>
                </c:pt>
                <c:pt idx="838">
                  <c:v>2.8855402372555312E-2</c:v>
                </c:pt>
                <c:pt idx="839">
                  <c:v>2.8855402372555312E-2</c:v>
                </c:pt>
                <c:pt idx="840">
                  <c:v>2.9430582213691641E-2</c:v>
                </c:pt>
                <c:pt idx="841">
                  <c:v>2.7986566448104881E-2</c:v>
                </c:pt>
                <c:pt idx="842">
                  <c:v>3.015797032072761E-2</c:v>
                </c:pt>
                <c:pt idx="843">
                  <c:v>2.8680688336520082E-2</c:v>
                </c:pt>
                <c:pt idx="844">
                  <c:v>2.859866539561488E-2</c:v>
                </c:pt>
                <c:pt idx="845">
                  <c:v>2.7861805444992872E-2</c:v>
                </c:pt>
                <c:pt idx="846">
                  <c:v>2.7782187648833119E-2</c:v>
                </c:pt>
                <c:pt idx="847">
                  <c:v>2.8517110266159704E-2</c:v>
                </c:pt>
                <c:pt idx="848">
                  <c:v>2.9286053506411315E-2</c:v>
                </c:pt>
                <c:pt idx="849">
                  <c:v>2.8273574474806492E-2</c:v>
                </c:pt>
                <c:pt idx="850">
                  <c:v>2.9040404040404064E-2</c:v>
                </c:pt>
                <c:pt idx="851">
                  <c:v>3.0417651694247445E-2</c:v>
                </c:pt>
                <c:pt idx="852">
                  <c:v>2.8193416286029279E-2</c:v>
                </c:pt>
                <c:pt idx="853">
                  <c:v>2.7502750275027472E-2</c:v>
                </c:pt>
                <c:pt idx="854">
                  <c:v>2.6695979899497492E-2</c:v>
                </c:pt>
                <c:pt idx="855">
                  <c:v>2.8876333961079682E-2</c:v>
                </c:pt>
                <c:pt idx="856">
                  <c:v>2.8186658315064211E-2</c:v>
                </c:pt>
                <c:pt idx="857">
                  <c:v>2.6739640344018788E-2</c:v>
                </c:pt>
                <c:pt idx="858">
                  <c:v>2.7348023128613883E-2</c:v>
                </c:pt>
                <c:pt idx="859">
                  <c:v>2.8107432854465965E-2</c:v>
                </c:pt>
                <c:pt idx="860">
                  <c:v>2.8865657668903148E-2</c:v>
                </c:pt>
                <c:pt idx="861">
                  <c:v>2.8669367404175708E-2</c:v>
                </c:pt>
                <c:pt idx="862">
                  <c:v>2.6430348258706472E-2</c:v>
                </c:pt>
                <c:pt idx="863">
                  <c:v>2.8589185829707913E-2</c:v>
                </c:pt>
                <c:pt idx="864">
                  <c:v>2.7186577598260098E-2</c:v>
                </c:pt>
                <c:pt idx="865">
                  <c:v>2.7863777089783284E-2</c:v>
                </c:pt>
                <c:pt idx="866">
                  <c:v>2.8465346534653421E-2</c:v>
                </c:pt>
                <c:pt idx="867">
                  <c:v>2.6433761014067112E-2</c:v>
                </c:pt>
                <c:pt idx="868">
                  <c:v>2.7786353812905226E-2</c:v>
                </c:pt>
                <c:pt idx="869">
                  <c:v>2.6242667489966044E-2</c:v>
                </c:pt>
                <c:pt idx="870">
                  <c:v>2.7709359605911334E-2</c:v>
                </c:pt>
                <c:pt idx="871">
                  <c:v>2.8457160436855911E-2</c:v>
                </c:pt>
                <c:pt idx="872">
                  <c:v>2.7475057559478114E-2</c:v>
                </c:pt>
                <c:pt idx="873">
                  <c:v>2.6247122026093653E-2</c:v>
                </c:pt>
                <c:pt idx="874">
                  <c:v>2.8930047451400574E-2</c:v>
                </c:pt>
                <c:pt idx="875">
                  <c:v>2.7514521553041894E-2</c:v>
                </c:pt>
                <c:pt idx="876">
                  <c:v>2.6729799908354942E-2</c:v>
                </c:pt>
                <c:pt idx="877">
                  <c:v>2.7472527472527413E-2</c:v>
                </c:pt>
                <c:pt idx="878">
                  <c:v>2.7282426459381181E-2</c:v>
                </c:pt>
                <c:pt idx="879">
                  <c:v>2.7989047763918487E-2</c:v>
                </c:pt>
                <c:pt idx="880">
                  <c:v>2.661596958174909E-2</c:v>
                </c:pt>
                <c:pt idx="881">
                  <c:v>2.7946537059538298E-2</c:v>
                </c:pt>
                <c:pt idx="882">
                  <c:v>2.7280994240678934E-2</c:v>
                </c:pt>
                <c:pt idx="883">
                  <c:v>2.7092477675192964E-2</c:v>
                </c:pt>
                <c:pt idx="884">
                  <c:v>2.782819116757413E-2</c:v>
                </c:pt>
                <c:pt idx="885">
                  <c:v>2.8415961305925001E-2</c:v>
                </c:pt>
                <c:pt idx="886">
                  <c:v>2.7132951462164615E-2</c:v>
                </c:pt>
                <c:pt idx="887">
                  <c:v>2.7794561933534703E-2</c:v>
                </c:pt>
                <c:pt idx="888">
                  <c:v>2.5625565269822067E-2</c:v>
                </c:pt>
                <c:pt idx="889">
                  <c:v>2.7092113184828358E-2</c:v>
                </c:pt>
                <c:pt idx="890">
                  <c:v>2.8992038455760795E-2</c:v>
                </c:pt>
                <c:pt idx="891">
                  <c:v>2.6248687565621757E-2</c:v>
                </c:pt>
                <c:pt idx="892">
                  <c:v>2.4865188735769976E-2</c:v>
                </c:pt>
                <c:pt idx="893">
                  <c:v>2.6946107784431142E-2</c:v>
                </c:pt>
                <c:pt idx="894">
                  <c:v>2.8981177173588311E-2</c:v>
                </c:pt>
                <c:pt idx="895">
                  <c:v>2.9561063003881734E-2</c:v>
                </c:pt>
                <c:pt idx="896">
                  <c:v>2.6833631484794281E-2</c:v>
                </c:pt>
                <c:pt idx="897">
                  <c:v>2.8750186205869211E-2</c:v>
                </c:pt>
                <c:pt idx="898">
                  <c:v>2.737280571258556E-2</c:v>
                </c:pt>
                <c:pt idx="899">
                  <c:v>2.7484771950675956E-2</c:v>
                </c:pt>
                <c:pt idx="900">
                  <c:v>2.5929767372944112E-2</c:v>
                </c:pt>
                <c:pt idx="901">
                  <c:v>2.794617773177583E-2</c:v>
                </c:pt>
                <c:pt idx="902">
                  <c:v>2.6467543989353824E-2</c:v>
                </c:pt>
                <c:pt idx="903">
                  <c:v>2.7226990233796936E-2</c:v>
                </c:pt>
                <c:pt idx="904">
                  <c:v>2.5066352108522563E-2</c:v>
                </c:pt>
                <c:pt idx="905">
                  <c:v>2.5822635384388407E-2</c:v>
                </c:pt>
                <c:pt idx="906">
                  <c:v>2.6358415549992624E-2</c:v>
                </c:pt>
                <c:pt idx="907">
                  <c:v>2.707474985285464E-2</c:v>
                </c:pt>
                <c:pt idx="908">
                  <c:v>2.6288735497136131E-2</c:v>
                </c:pt>
                <c:pt idx="909">
                  <c:v>2.7757379938316923E-2</c:v>
                </c:pt>
                <c:pt idx="910">
                  <c:v>2.6362038664323385E-2</c:v>
                </c:pt>
                <c:pt idx="911">
                  <c:v>2.6362038664323385E-2</c:v>
                </c:pt>
                <c:pt idx="912">
                  <c:v>2.5581055401257099E-2</c:v>
                </c:pt>
                <c:pt idx="913">
                  <c:v>2.6181073570279351E-2</c:v>
                </c:pt>
                <c:pt idx="914">
                  <c:v>2.5513923312436189E-2</c:v>
                </c:pt>
                <c:pt idx="915">
                  <c:v>2.6932595719900979E-2</c:v>
                </c:pt>
                <c:pt idx="916">
                  <c:v>2.4730869944719232E-2</c:v>
                </c:pt>
                <c:pt idx="917">
                  <c:v>2.6006101990411142E-2</c:v>
                </c:pt>
                <c:pt idx="918">
                  <c:v>2.6185627000290958E-2</c:v>
                </c:pt>
                <c:pt idx="919">
                  <c:v>2.5373350732202381E-2</c:v>
                </c:pt>
                <c:pt idx="920">
                  <c:v>2.7387335168816102E-2</c:v>
                </c:pt>
                <c:pt idx="921">
                  <c:v>2.675343456254517E-2</c:v>
                </c:pt>
                <c:pt idx="922">
                  <c:v>2.4678885842112818E-2</c:v>
                </c:pt>
                <c:pt idx="923">
                  <c:v>2.6011560693641626E-2</c:v>
                </c:pt>
                <c:pt idx="924">
                  <c:v>2.6505329876116351E-2</c:v>
                </c:pt>
                <c:pt idx="925">
                  <c:v>2.517623363544811E-2</c:v>
                </c:pt>
                <c:pt idx="926">
                  <c:v>2.7166882276843458E-2</c:v>
                </c:pt>
                <c:pt idx="927">
                  <c:v>2.7725901450940959E-2</c:v>
                </c:pt>
                <c:pt idx="928">
                  <c:v>2.5104002295223041E-2</c:v>
                </c:pt>
                <c:pt idx="929">
                  <c:v>2.5663082437275973E-2</c:v>
                </c:pt>
                <c:pt idx="930">
                  <c:v>2.5773195876288669E-2</c:v>
                </c:pt>
                <c:pt idx="931">
                  <c:v>2.6330852890669741E-2</c:v>
                </c:pt>
                <c:pt idx="932">
                  <c:v>2.5706940874035997E-2</c:v>
                </c:pt>
                <c:pt idx="933">
                  <c:v>2.4244152880775815E-2</c:v>
                </c:pt>
                <c:pt idx="934">
                  <c:v>2.4939432806042442E-2</c:v>
                </c:pt>
                <c:pt idx="935">
                  <c:v>2.8855721393034835E-2</c:v>
                </c:pt>
                <c:pt idx="936">
                  <c:v>2.4875621890547237E-2</c:v>
                </c:pt>
                <c:pt idx="937">
                  <c:v>2.6158657947114038E-2</c:v>
                </c:pt>
                <c:pt idx="938">
                  <c:v>2.6229973061108722E-2</c:v>
                </c:pt>
                <c:pt idx="939">
                  <c:v>2.7470971396205003E-2</c:v>
                </c:pt>
                <c:pt idx="940">
                  <c:v>2.4748974685334501E-2</c:v>
                </c:pt>
                <c:pt idx="941">
                  <c:v>2.4714023443016497E-2</c:v>
                </c:pt>
                <c:pt idx="942">
                  <c:v>2.5264643613267454E-2</c:v>
                </c:pt>
                <c:pt idx="943">
                  <c:v>2.537355511700029E-2</c:v>
                </c:pt>
                <c:pt idx="944">
                  <c:v>2.6060008451894611E-2</c:v>
                </c:pt>
                <c:pt idx="945">
                  <c:v>2.4616683077788692E-2</c:v>
                </c:pt>
                <c:pt idx="946">
                  <c:v>2.5273799494524015E-2</c:v>
                </c:pt>
                <c:pt idx="947">
                  <c:v>2.5820937412293032E-2</c:v>
                </c:pt>
                <c:pt idx="948">
                  <c:v>2.4526979677645385E-2</c:v>
                </c:pt>
                <c:pt idx="949">
                  <c:v>2.4492652204338675E-2</c:v>
                </c:pt>
                <c:pt idx="950">
                  <c:v>2.4492652204338675E-2</c:v>
                </c:pt>
                <c:pt idx="951">
                  <c:v>2.5003492107836277E-2</c:v>
                </c:pt>
                <c:pt idx="952">
                  <c:v>2.443110428591376E-2</c:v>
                </c:pt>
                <c:pt idx="953">
                  <c:v>2.5111607142857151E-2</c:v>
                </c:pt>
                <c:pt idx="954">
                  <c:v>2.4940783056987589E-2</c:v>
                </c:pt>
                <c:pt idx="955">
                  <c:v>2.4335975524961733E-2</c:v>
                </c:pt>
                <c:pt idx="956">
                  <c:v>2.3624235686492499E-2</c:v>
                </c:pt>
                <c:pt idx="957">
                  <c:v>2.6060438037150017E-2</c:v>
                </c:pt>
                <c:pt idx="958">
                  <c:v>2.3055555555555544E-2</c:v>
                </c:pt>
                <c:pt idx="959">
                  <c:v>2.478194655960126E-2</c:v>
                </c:pt>
                <c:pt idx="960">
                  <c:v>2.478194655960126E-2</c:v>
                </c:pt>
                <c:pt idx="961">
                  <c:v>2.4855012427506217E-2</c:v>
                </c:pt>
                <c:pt idx="962">
                  <c:v>2.4147923278598073E-2</c:v>
                </c:pt>
                <c:pt idx="963">
                  <c:v>2.2877618522601971E-2</c:v>
                </c:pt>
                <c:pt idx="964">
                  <c:v>2.4625120374191761E-2</c:v>
                </c:pt>
                <c:pt idx="965">
                  <c:v>2.4061597690086655E-2</c:v>
                </c:pt>
                <c:pt idx="966">
                  <c:v>2.3358065402583131E-2</c:v>
                </c:pt>
                <c:pt idx="967">
                  <c:v>2.4530629025627016E-2</c:v>
                </c:pt>
                <c:pt idx="968">
                  <c:v>2.2764673614920451E-2</c:v>
                </c:pt>
                <c:pt idx="969">
                  <c:v>2.4637284423761296E-2</c:v>
                </c:pt>
                <c:pt idx="970">
                  <c:v>2.3936533989878241E-2</c:v>
                </c:pt>
                <c:pt idx="971">
                  <c:v>2.4576734025122893E-2</c:v>
                </c:pt>
                <c:pt idx="972">
                  <c:v>2.2513303315595611E-2</c:v>
                </c:pt>
                <c:pt idx="973">
                  <c:v>2.384521051914433E-2</c:v>
                </c:pt>
                <c:pt idx="974">
                  <c:v>2.4376957646738438E-2</c:v>
                </c:pt>
                <c:pt idx="975">
                  <c:v>2.3786869647954303E-2</c:v>
                </c:pt>
                <c:pt idx="976">
                  <c:v>2.372881355932201E-2</c:v>
                </c:pt>
                <c:pt idx="977">
                  <c:v>2.4979636166168846E-2</c:v>
                </c:pt>
                <c:pt idx="978">
                  <c:v>2.4390243902439032E-2</c:v>
                </c:pt>
                <c:pt idx="979">
                  <c:v>2.4225199621058378E-2</c:v>
                </c:pt>
                <c:pt idx="980">
                  <c:v>2.4330900243309007E-2</c:v>
                </c:pt>
                <c:pt idx="981">
                  <c:v>2.3639065243820048E-2</c:v>
                </c:pt>
                <c:pt idx="982">
                  <c:v>2.3086269744835988E-2</c:v>
                </c:pt>
                <c:pt idx="983">
                  <c:v>2.3581727529982457E-2</c:v>
                </c:pt>
                <c:pt idx="984">
                  <c:v>2.5454545454545448E-2</c:v>
                </c:pt>
                <c:pt idx="985">
                  <c:v>2.286790422383643E-2</c:v>
                </c:pt>
                <c:pt idx="986">
                  <c:v>2.5255239118753391E-2</c:v>
                </c:pt>
                <c:pt idx="987">
                  <c:v>2.4671493698042331E-2</c:v>
                </c:pt>
                <c:pt idx="988">
                  <c:v>2.4122219244170469E-2</c:v>
                </c:pt>
                <c:pt idx="989">
                  <c:v>2.3959309329407028E-2</c:v>
                </c:pt>
                <c:pt idx="990">
                  <c:v>2.3959309329407028E-2</c:v>
                </c:pt>
                <c:pt idx="991">
                  <c:v>2.3869849313241813E-2</c:v>
                </c:pt>
                <c:pt idx="992">
                  <c:v>2.5203360448059733E-2</c:v>
                </c:pt>
                <c:pt idx="993">
                  <c:v>2.3974427277570598E-2</c:v>
                </c:pt>
                <c:pt idx="994">
                  <c:v>2.3812691233204727E-2</c:v>
                </c:pt>
                <c:pt idx="995">
                  <c:v>2.446157936718954E-2</c:v>
                </c:pt>
                <c:pt idx="996">
                  <c:v>2.4429102496017013E-2</c:v>
                </c:pt>
                <c:pt idx="997">
                  <c:v>2.3724320742213433E-2</c:v>
                </c:pt>
                <c:pt idx="998">
                  <c:v>2.3724320742213433E-2</c:v>
                </c:pt>
                <c:pt idx="999">
                  <c:v>2.3151210477576373E-2</c:v>
                </c:pt>
                <c:pt idx="1000">
                  <c:v>2.4312896405919621E-2</c:v>
                </c:pt>
                <c:pt idx="1001">
                  <c:v>2.2991543340380564E-2</c:v>
                </c:pt>
                <c:pt idx="1002">
                  <c:v>2.3096212221195699E-2</c:v>
                </c:pt>
                <c:pt idx="1003">
                  <c:v>2.4897905414306407E-2</c:v>
                </c:pt>
                <c:pt idx="1004">
                  <c:v>2.3684210526315797E-2</c:v>
                </c:pt>
                <c:pt idx="1005">
                  <c:v>2.4197790636507122E-2</c:v>
                </c:pt>
                <c:pt idx="1006">
                  <c:v>2.3684210526315797E-2</c:v>
                </c:pt>
                <c:pt idx="1007">
                  <c:v>2.3493896836855221E-2</c:v>
                </c:pt>
                <c:pt idx="1008">
                  <c:v>2.3597273203985324E-2</c:v>
                </c:pt>
                <c:pt idx="1009">
                  <c:v>2.2926765360932827E-2</c:v>
                </c:pt>
                <c:pt idx="1010">
                  <c:v>2.4077466631771807E-2</c:v>
                </c:pt>
                <c:pt idx="1011">
                  <c:v>2.4052287581699312E-2</c:v>
                </c:pt>
                <c:pt idx="1012">
                  <c:v>2.3383409536250749E-2</c:v>
                </c:pt>
                <c:pt idx="1013">
                  <c:v>2.3455824863174358E-2</c:v>
                </c:pt>
                <c:pt idx="1014">
                  <c:v>2.340093603744145E-2</c:v>
                </c:pt>
                <c:pt idx="1015">
                  <c:v>2.3298190810881157E-2</c:v>
                </c:pt>
                <c:pt idx="1016">
                  <c:v>2.2579807941863501E-2</c:v>
                </c:pt>
                <c:pt idx="1017">
                  <c:v>2.4510439631694921E-2</c:v>
                </c:pt>
                <c:pt idx="1018">
                  <c:v>2.3846552617936719E-2</c:v>
                </c:pt>
                <c:pt idx="1019">
                  <c:v>2.4352331606217647E-2</c:v>
                </c:pt>
                <c:pt idx="1020">
                  <c:v>2.3791052495474547E-2</c:v>
                </c:pt>
                <c:pt idx="1021">
                  <c:v>2.2601059021051247E-2</c:v>
                </c:pt>
                <c:pt idx="1022">
                  <c:v>2.310571834258416E-2</c:v>
                </c:pt>
                <c:pt idx="1023">
                  <c:v>2.373581011351911E-2</c:v>
                </c:pt>
                <c:pt idx="1024">
                  <c:v>2.4835928451936638E-2</c:v>
                </c:pt>
                <c:pt idx="1025">
                  <c:v>2.4308681672025663E-2</c:v>
                </c:pt>
                <c:pt idx="1026">
                  <c:v>2.3626091422701612E-2</c:v>
                </c:pt>
                <c:pt idx="1027">
                  <c:v>2.3124357656731709E-2</c:v>
                </c:pt>
                <c:pt idx="1028">
                  <c:v>2.2969331451302494E-2</c:v>
                </c:pt>
                <c:pt idx="1029">
                  <c:v>2.3595793793280348E-2</c:v>
                </c:pt>
                <c:pt idx="1030">
                  <c:v>2.3541453428863886E-2</c:v>
                </c:pt>
                <c:pt idx="1031">
                  <c:v>2.3541453428863886E-2</c:v>
                </c:pt>
                <c:pt idx="1032">
                  <c:v>2.2335673261008326E-2</c:v>
                </c:pt>
                <c:pt idx="1033">
                  <c:v>2.2834545222604915E-2</c:v>
                </c:pt>
                <c:pt idx="1034">
                  <c:v>2.4079500573321488E-2</c:v>
                </c:pt>
                <c:pt idx="1035">
                  <c:v>2.2256136334732321E-2</c:v>
                </c:pt>
                <c:pt idx="1036">
                  <c:v>2.2753273166391245E-2</c:v>
                </c:pt>
                <c:pt idx="1037">
                  <c:v>2.2854240731335657E-2</c:v>
                </c:pt>
                <c:pt idx="1038">
                  <c:v>2.3320659062103948E-2</c:v>
                </c:pt>
                <c:pt idx="1039">
                  <c:v>2.4464444162758218E-2</c:v>
                </c:pt>
                <c:pt idx="1040">
                  <c:v>2.3267577137076396E-2</c:v>
                </c:pt>
                <c:pt idx="1041">
                  <c:v>2.3884746619486912E-2</c:v>
                </c:pt>
                <c:pt idx="1042">
                  <c:v>2.2621003412106704E-2</c:v>
                </c:pt>
                <c:pt idx="1043">
                  <c:v>2.3185483870967812E-2</c:v>
                </c:pt>
                <c:pt idx="1044">
                  <c:v>2.367758186397988E-2</c:v>
                </c:pt>
                <c:pt idx="1045">
                  <c:v>2.303335431088735E-2</c:v>
                </c:pt>
                <c:pt idx="1046">
                  <c:v>2.3647798742138345E-2</c:v>
                </c:pt>
                <c:pt idx="1047">
                  <c:v>2.4237096571643857E-2</c:v>
                </c:pt>
                <c:pt idx="1048">
                  <c:v>2.1976641969107098E-2</c:v>
                </c:pt>
                <c:pt idx="1049">
                  <c:v>2.3541197094916078E-2</c:v>
                </c:pt>
                <c:pt idx="1050">
                  <c:v>2.2900763358778574E-2</c:v>
                </c:pt>
                <c:pt idx="1051">
                  <c:v>2.2361024359775182E-2</c:v>
                </c:pt>
                <c:pt idx="1052">
                  <c:v>2.2971285892634224E-2</c:v>
                </c:pt>
                <c:pt idx="1053">
                  <c:v>2.2971285892634224E-2</c:v>
                </c:pt>
                <c:pt idx="1054">
                  <c:v>2.3458946843024679E-2</c:v>
                </c:pt>
                <c:pt idx="1055">
                  <c:v>2.404385199950174E-2</c:v>
                </c:pt>
                <c:pt idx="1056">
                  <c:v>2.2260912821788378E-2</c:v>
                </c:pt>
                <c:pt idx="1057">
                  <c:v>2.2896963663514205E-2</c:v>
                </c:pt>
                <c:pt idx="1058">
                  <c:v>2.3325062034739538E-2</c:v>
                </c:pt>
                <c:pt idx="1059">
                  <c:v>2.3325062034739538E-2</c:v>
                </c:pt>
                <c:pt idx="1060">
                  <c:v>2.1677195590239045E-2</c:v>
                </c:pt>
                <c:pt idx="1061">
                  <c:v>2.3370842092246807E-2</c:v>
                </c:pt>
                <c:pt idx="1062">
                  <c:v>2.1650377335147818E-2</c:v>
                </c:pt>
                <c:pt idx="1063">
                  <c:v>2.2710441866205893E-2</c:v>
                </c:pt>
                <c:pt idx="1064">
                  <c:v>2.2710441866205893E-2</c:v>
                </c:pt>
                <c:pt idx="1065">
                  <c:v>2.319269676782628E-2</c:v>
                </c:pt>
                <c:pt idx="1066">
                  <c:v>2.26600985221674E-2</c:v>
                </c:pt>
                <c:pt idx="1067">
                  <c:v>2.263779527559057E-2</c:v>
                </c:pt>
                <c:pt idx="1068">
                  <c:v>2.3238657322021388E-2</c:v>
                </c:pt>
                <c:pt idx="1069">
                  <c:v>2.2582228767795798E-2</c:v>
                </c:pt>
                <c:pt idx="1070">
                  <c:v>2.2080471050049021E-2</c:v>
                </c:pt>
                <c:pt idx="1071">
                  <c:v>2.4139198627619186E-2</c:v>
                </c:pt>
                <c:pt idx="1072">
                  <c:v>2.3608562691131554E-2</c:v>
                </c:pt>
                <c:pt idx="1073">
                  <c:v>2.3011015911872681E-2</c:v>
                </c:pt>
                <c:pt idx="1074">
                  <c:v>2.3556694739411646E-2</c:v>
                </c:pt>
                <c:pt idx="1075">
                  <c:v>2.293242254208341E-2</c:v>
                </c:pt>
                <c:pt idx="1076">
                  <c:v>2.3029121481661991E-2</c:v>
                </c:pt>
                <c:pt idx="1077">
                  <c:v>2.2882181110029185E-2</c:v>
                </c:pt>
                <c:pt idx="1078">
                  <c:v>2.3476462717430924E-2</c:v>
                </c:pt>
                <c:pt idx="1079">
                  <c:v>2.2211433426386699E-2</c:v>
                </c:pt>
                <c:pt idx="1080">
                  <c:v>2.2804463852498871E-2</c:v>
                </c:pt>
                <c:pt idx="1081">
                  <c:v>2.2804463852498871E-2</c:v>
                </c:pt>
                <c:pt idx="1082">
                  <c:v>2.3396775366711173E-2</c:v>
                </c:pt>
                <c:pt idx="1083">
                  <c:v>2.3818159835570077E-2</c:v>
                </c:pt>
                <c:pt idx="1084">
                  <c:v>2.3323262839879212E-2</c:v>
                </c:pt>
                <c:pt idx="1085">
                  <c:v>2.326702833031942E-2</c:v>
                </c:pt>
                <c:pt idx="1086">
                  <c:v>2.2677925211097686E-2</c:v>
                </c:pt>
                <c:pt idx="1087">
                  <c:v>2.3737799734907833E-2</c:v>
                </c:pt>
                <c:pt idx="1088">
                  <c:v>2.321664862263919E-2</c:v>
                </c:pt>
                <c:pt idx="1089">
                  <c:v>2.3686425393771703E-2</c:v>
                </c:pt>
                <c:pt idx="1090">
                  <c:v>2.3166486616252608E-2</c:v>
                </c:pt>
                <c:pt idx="1091">
                  <c:v>2.422062350119903E-2</c:v>
                </c:pt>
                <c:pt idx="1092">
                  <c:v>2.3606950269622548E-2</c:v>
                </c:pt>
                <c:pt idx="1093">
                  <c:v>2.3701220971989394E-2</c:v>
                </c:pt>
                <c:pt idx="1094">
                  <c:v>2.3088886230410291E-2</c:v>
                </c:pt>
                <c:pt idx="1095">
                  <c:v>2.3066810087247577E-2</c:v>
                </c:pt>
                <c:pt idx="1096">
                  <c:v>2.3650262780697595E-2</c:v>
                </c:pt>
                <c:pt idx="1097">
                  <c:v>2.3650262780697595E-2</c:v>
                </c:pt>
                <c:pt idx="1098">
                  <c:v>2.3571428571428604E-2</c:v>
                </c:pt>
                <c:pt idx="1099">
                  <c:v>2.3571428571428604E-2</c:v>
                </c:pt>
                <c:pt idx="1100">
                  <c:v>2.1868314713572635E-2</c:v>
                </c:pt>
                <c:pt idx="1101">
                  <c:v>2.2913451264395163E-2</c:v>
                </c:pt>
                <c:pt idx="1102">
                  <c:v>2.242791028835894E-2</c:v>
                </c:pt>
                <c:pt idx="1103">
                  <c:v>2.4511545293072895E-2</c:v>
                </c:pt>
                <c:pt idx="1104">
                  <c:v>2.30075901328274E-2</c:v>
                </c:pt>
                <c:pt idx="1105">
                  <c:v>2.3443049964480159E-2</c:v>
                </c:pt>
                <c:pt idx="1106">
                  <c:v>2.2815935689797905E-2</c:v>
                </c:pt>
                <c:pt idx="1107">
                  <c:v>2.3250324560368144E-2</c:v>
                </c:pt>
                <c:pt idx="1108">
                  <c:v>2.1703231894314716E-2</c:v>
                </c:pt>
                <c:pt idx="1109">
                  <c:v>2.3343551049280861E-2</c:v>
                </c:pt>
                <c:pt idx="1110">
                  <c:v>2.3173744265380564E-2</c:v>
                </c:pt>
                <c:pt idx="1111">
                  <c:v>2.269253380364487E-2</c:v>
                </c:pt>
                <c:pt idx="1112">
                  <c:v>2.2665883734586081E-2</c:v>
                </c:pt>
                <c:pt idx="1113">
                  <c:v>2.3697794462693562E-2</c:v>
                </c:pt>
                <c:pt idx="1114">
                  <c:v>2.3697794462693562E-2</c:v>
                </c:pt>
                <c:pt idx="1115">
                  <c:v>2.2591595458269886E-2</c:v>
                </c:pt>
                <c:pt idx="1116">
                  <c:v>2.3620205799812898E-2</c:v>
                </c:pt>
                <c:pt idx="1117">
                  <c:v>2.2544095315967717E-2</c:v>
                </c:pt>
                <c:pt idx="1118">
                  <c:v>2.3141654978962162E-2</c:v>
                </c:pt>
                <c:pt idx="1119">
                  <c:v>2.2496794498193317E-2</c:v>
                </c:pt>
                <c:pt idx="1120">
                  <c:v>2.3662431518825047E-2</c:v>
                </c:pt>
                <c:pt idx="1121">
                  <c:v>2.4543445387926049E-2</c:v>
                </c:pt>
                <c:pt idx="1122">
                  <c:v>2.4543445387926049E-2</c:v>
                </c:pt>
                <c:pt idx="1123">
                  <c:v>2.2423608690600626E-2</c:v>
                </c:pt>
                <c:pt idx="1124">
                  <c:v>2.3444753946146698E-2</c:v>
                </c:pt>
                <c:pt idx="1125">
                  <c:v>2.4463768115942055E-2</c:v>
                </c:pt>
                <c:pt idx="1126">
                  <c:v>2.2943221320973282E-2</c:v>
                </c:pt>
                <c:pt idx="1127">
                  <c:v>2.2943221320973282E-2</c:v>
                </c:pt>
                <c:pt idx="1128">
                  <c:v>2.4384606494857301E-2</c:v>
                </c:pt>
                <c:pt idx="1129">
                  <c:v>2.2895467160037035E-2</c:v>
                </c:pt>
                <c:pt idx="1130">
                  <c:v>2.2258101718371639E-2</c:v>
                </c:pt>
                <c:pt idx="1131">
                  <c:v>2.3861671469740605E-2</c:v>
                </c:pt>
                <c:pt idx="1132">
                  <c:v>2.2774327122153139E-2</c:v>
                </c:pt>
                <c:pt idx="1133">
                  <c:v>2.3223729593009876E-2</c:v>
                </c:pt>
                <c:pt idx="1134">
                  <c:v>2.1624108580630297E-2</c:v>
                </c:pt>
                <c:pt idx="1135">
                  <c:v>2.1624108580630297E-2</c:v>
                </c:pt>
                <c:pt idx="1136">
                  <c:v>2.2140644717219184E-2</c:v>
                </c:pt>
                <c:pt idx="1137">
                  <c:v>2.2589152620112289E-2</c:v>
                </c:pt>
                <c:pt idx="1138">
                  <c:v>2.2095020034344645E-2</c:v>
                </c:pt>
                <c:pt idx="1139">
                  <c:v>2.1043000914913099E-2</c:v>
                </c:pt>
                <c:pt idx="1140">
                  <c:v>2.1602468853583259E-2</c:v>
                </c:pt>
                <c:pt idx="1141">
                  <c:v>2.3054097238073494E-2</c:v>
                </c:pt>
                <c:pt idx="1142">
                  <c:v>2.2004332459240734E-2</c:v>
                </c:pt>
                <c:pt idx="1143">
                  <c:v>2.1558115661001572E-2</c:v>
                </c:pt>
                <c:pt idx="1144">
                  <c:v>2.1954271413946035E-2</c:v>
                </c:pt>
                <c:pt idx="1145">
                  <c:v>2.3562891291975026E-2</c:v>
                </c:pt>
                <c:pt idx="1146">
                  <c:v>2.1353930031803706E-2</c:v>
                </c:pt>
                <c:pt idx="1147">
                  <c:v>2.3952775570439351E-2</c:v>
                </c:pt>
                <c:pt idx="1148">
                  <c:v>2.0866409616693143E-2</c:v>
                </c:pt>
                <c:pt idx="1149">
                  <c:v>2.1310360462480141E-2</c:v>
                </c:pt>
                <c:pt idx="1150">
                  <c:v>2.1286231884058048E-2</c:v>
                </c:pt>
                <c:pt idx="1151">
                  <c:v>2.1242937853107321E-2</c:v>
                </c:pt>
                <c:pt idx="1152">
                  <c:v>2.2835179742256378E-2</c:v>
                </c:pt>
                <c:pt idx="1153">
                  <c:v>2.177592237391408E-2</c:v>
                </c:pt>
                <c:pt idx="1154">
                  <c:v>2.1199819576003583E-2</c:v>
                </c:pt>
                <c:pt idx="1155">
                  <c:v>2.2327469553450639E-2</c:v>
                </c:pt>
                <c:pt idx="1156">
                  <c:v>2.0141780128277203E-2</c:v>
                </c:pt>
                <c:pt idx="1157">
                  <c:v>2.2122403144300872E-2</c:v>
                </c:pt>
                <c:pt idx="1158">
                  <c:v>2.2671156004489327E-2</c:v>
                </c:pt>
                <c:pt idx="1159">
                  <c:v>2.1663486362105688E-2</c:v>
                </c:pt>
                <c:pt idx="1160">
                  <c:v>2.1619805085695033E-2</c:v>
                </c:pt>
                <c:pt idx="1161">
                  <c:v>2.1619805085695033E-2</c:v>
                </c:pt>
                <c:pt idx="1162">
                  <c:v>2.262544802867383E-2</c:v>
                </c:pt>
                <c:pt idx="1163">
                  <c:v>2.2008714110155304E-2</c:v>
                </c:pt>
                <c:pt idx="1164">
                  <c:v>2.0982142857142838E-2</c:v>
                </c:pt>
                <c:pt idx="1165">
                  <c:v>2.3079496041922241E-2</c:v>
                </c:pt>
                <c:pt idx="1166">
                  <c:v>2.1072583342624591E-2</c:v>
                </c:pt>
                <c:pt idx="1167">
                  <c:v>2.2598241122119566E-2</c:v>
                </c:pt>
                <c:pt idx="1168">
                  <c:v>2.1461136439452962E-2</c:v>
                </c:pt>
                <c:pt idx="1169">
                  <c:v>2.0462633451957309E-2</c:v>
                </c:pt>
                <c:pt idx="1170">
                  <c:v>2.2873639795691812E-2</c:v>
                </c:pt>
                <c:pt idx="1171">
                  <c:v>2.1418266563089608E-2</c:v>
                </c:pt>
                <c:pt idx="1172">
                  <c:v>2.1941489361702159E-2</c:v>
                </c:pt>
                <c:pt idx="1173">
                  <c:v>2.139926821155344E-2</c:v>
                </c:pt>
                <c:pt idx="1174">
                  <c:v>2.090014375760256E-2</c:v>
                </c:pt>
                <c:pt idx="1175">
                  <c:v>2.1290678433535531E-2</c:v>
                </c:pt>
                <c:pt idx="1176">
                  <c:v>2.1741529632490816E-2</c:v>
                </c:pt>
                <c:pt idx="1177">
                  <c:v>2.1830209481808187E-2</c:v>
                </c:pt>
                <c:pt idx="1178">
                  <c:v>2.2236900044033461E-2</c:v>
                </c:pt>
                <c:pt idx="1179">
                  <c:v>2.1136063408190266E-2</c:v>
                </c:pt>
                <c:pt idx="1180">
                  <c:v>2.1201801603866907E-2</c:v>
                </c:pt>
                <c:pt idx="1181">
                  <c:v>2.163171186999013E-2</c:v>
                </c:pt>
                <c:pt idx="1182">
                  <c:v>2.0623080298376461E-2</c:v>
                </c:pt>
                <c:pt idx="1183">
                  <c:v>2.158904109589042E-2</c:v>
                </c:pt>
                <c:pt idx="1184">
                  <c:v>2.1029572836801791E-2</c:v>
                </c:pt>
                <c:pt idx="1185">
                  <c:v>2.1118284276179063E-2</c:v>
                </c:pt>
                <c:pt idx="1186">
                  <c:v>2.1522997924177785E-2</c:v>
                </c:pt>
                <c:pt idx="1187">
                  <c:v>2.0559930008748888E-2</c:v>
                </c:pt>
                <c:pt idx="1188">
                  <c:v>2.1035422343324207E-2</c:v>
                </c:pt>
                <c:pt idx="1189">
                  <c:v>2.1480754552393431E-2</c:v>
                </c:pt>
                <c:pt idx="1190">
                  <c:v>2.1568627450980326E-2</c:v>
                </c:pt>
                <c:pt idx="1191">
                  <c:v>2.0989668297987998E-2</c:v>
                </c:pt>
                <c:pt idx="1192">
                  <c:v>2.1503040834057373E-2</c:v>
                </c:pt>
                <c:pt idx="1193">
                  <c:v>2.0989668297987998E-2</c:v>
                </c:pt>
                <c:pt idx="1194">
                  <c:v>2.1373548877074891E-2</c:v>
                </c:pt>
                <c:pt idx="1195">
                  <c:v>2.0907810638067431E-2</c:v>
                </c:pt>
                <c:pt idx="1196">
                  <c:v>2.033751622674165E-2</c:v>
                </c:pt>
                <c:pt idx="1197">
                  <c:v>2.1861471861471856E-2</c:v>
                </c:pt>
                <c:pt idx="1198">
                  <c:v>2.0315539226280509E-2</c:v>
                </c:pt>
                <c:pt idx="1199">
                  <c:v>1.9874702959602523E-2</c:v>
                </c:pt>
                <c:pt idx="1200">
                  <c:v>2.1354616048317544E-2</c:v>
                </c:pt>
                <c:pt idx="1201">
                  <c:v>2.0276100086281258E-2</c:v>
                </c:pt>
                <c:pt idx="1202">
                  <c:v>2.0254255548373176E-2</c:v>
                </c:pt>
                <c:pt idx="1203">
                  <c:v>2.1162316038242483E-2</c:v>
                </c:pt>
                <c:pt idx="1204">
                  <c:v>2.0302932645826614E-2</c:v>
                </c:pt>
                <c:pt idx="1205">
                  <c:v>2.1162316038242483E-2</c:v>
                </c:pt>
                <c:pt idx="1206">
                  <c:v>2.1121475286801774E-2</c:v>
                </c:pt>
                <c:pt idx="1207">
                  <c:v>2.0137103684661501E-2</c:v>
                </c:pt>
                <c:pt idx="1208">
                  <c:v>2.1185533918253827E-2</c:v>
                </c:pt>
                <c:pt idx="1209">
                  <c:v>2.1604278074866302E-2</c:v>
                </c:pt>
                <c:pt idx="1210">
                  <c:v>2.0639503796385465E-2</c:v>
                </c:pt>
                <c:pt idx="1211">
                  <c:v>2.0582275781166733E-2</c:v>
                </c:pt>
                <c:pt idx="1212">
                  <c:v>1.9620388142461094E-2</c:v>
                </c:pt>
                <c:pt idx="1213">
                  <c:v>2.1498510004257128E-2</c:v>
                </c:pt>
                <c:pt idx="1214">
                  <c:v>1.9999999999999983E-2</c:v>
                </c:pt>
                <c:pt idx="1215">
                  <c:v>2.0520999468367846E-2</c:v>
                </c:pt>
                <c:pt idx="1216">
                  <c:v>2.0915171461938647E-2</c:v>
                </c:pt>
                <c:pt idx="1217">
                  <c:v>2.1434634974533101E-2</c:v>
                </c:pt>
                <c:pt idx="1218">
                  <c:v>2.0460086928866701E-2</c:v>
                </c:pt>
                <c:pt idx="1219">
                  <c:v>2.0853180903990697E-2</c:v>
                </c:pt>
                <c:pt idx="1220">
                  <c:v>2.0939086294416272E-2</c:v>
                </c:pt>
                <c:pt idx="1221">
                  <c:v>2.1353065539112044E-2</c:v>
                </c:pt>
                <c:pt idx="1222">
                  <c:v>2.1330517423442445E-2</c:v>
                </c:pt>
                <c:pt idx="1223">
                  <c:v>1.984378298501159E-2</c:v>
                </c:pt>
                <c:pt idx="1224">
                  <c:v>2.1312513188436369E-2</c:v>
                </c:pt>
                <c:pt idx="1225">
                  <c:v>2.0752133150742574E-2</c:v>
                </c:pt>
                <c:pt idx="1226">
                  <c:v>2.1249737008205333E-2</c:v>
                </c:pt>
                <c:pt idx="1227">
                  <c:v>2.0283762480294232E-2</c:v>
                </c:pt>
                <c:pt idx="1228">
                  <c:v>2.0262467191601009E-2</c:v>
                </c:pt>
                <c:pt idx="1229">
                  <c:v>2.0759068987209087E-2</c:v>
                </c:pt>
                <c:pt idx="1230">
                  <c:v>1.9299349695825484E-2</c:v>
                </c:pt>
                <c:pt idx="1231">
                  <c:v>2.0759068987209087E-2</c:v>
                </c:pt>
                <c:pt idx="1232">
                  <c:v>1.9140257295262003E-2</c:v>
                </c:pt>
                <c:pt idx="1233">
                  <c:v>2.0698306502195302E-2</c:v>
                </c:pt>
                <c:pt idx="1234">
                  <c:v>2.1107628004179722E-2</c:v>
                </c:pt>
                <c:pt idx="1235">
                  <c:v>2.0148240943731036E-2</c:v>
                </c:pt>
                <c:pt idx="1236">
                  <c:v>2.012722911669617E-2</c:v>
                </c:pt>
                <c:pt idx="1237">
                  <c:v>2.0004167534903142E-2</c:v>
                </c:pt>
                <c:pt idx="1238">
                  <c:v>2.0599250936329618E-2</c:v>
                </c:pt>
                <c:pt idx="1239">
                  <c:v>2.0051948051948099E-2</c:v>
                </c:pt>
                <c:pt idx="1240">
                  <c:v>2.003113648157763E-2</c:v>
                </c:pt>
                <c:pt idx="1241">
                  <c:v>2.0437804751530259E-2</c:v>
                </c:pt>
                <c:pt idx="1242">
                  <c:v>2.0501138952164037E-2</c:v>
                </c:pt>
                <c:pt idx="1243">
                  <c:v>1.9485903814262E-2</c:v>
                </c:pt>
                <c:pt idx="1244">
                  <c:v>1.9956571192224135E-2</c:v>
                </c:pt>
                <c:pt idx="1245">
                  <c:v>1.9935957029232478E-2</c:v>
                </c:pt>
                <c:pt idx="1246">
                  <c:v>2.0463001240181831E-2</c:v>
                </c:pt>
                <c:pt idx="1247">
                  <c:v>2.0425005157829614E-2</c:v>
                </c:pt>
                <c:pt idx="1248">
                  <c:v>2.0302999072451831E-2</c:v>
                </c:pt>
                <c:pt idx="1249">
                  <c:v>2.0786169993825879E-2</c:v>
                </c:pt>
                <c:pt idx="1250">
                  <c:v>1.9337584859082563E-2</c:v>
                </c:pt>
                <c:pt idx="1251">
                  <c:v>1.9825372367745207E-2</c:v>
                </c:pt>
                <c:pt idx="1252">
                  <c:v>1.9282051282051266E-2</c:v>
                </c:pt>
                <c:pt idx="1253">
                  <c:v>1.9684232109903665E-2</c:v>
                </c:pt>
                <c:pt idx="1254">
                  <c:v>1.9768513776503082E-2</c:v>
                </c:pt>
                <c:pt idx="1255">
                  <c:v>2.0688242523555916E-2</c:v>
                </c:pt>
                <c:pt idx="1256">
                  <c:v>1.9748286094341511E-2</c:v>
                </c:pt>
                <c:pt idx="1257">
                  <c:v>2.0232985898221978E-2</c:v>
                </c:pt>
                <c:pt idx="1258">
                  <c:v>2.0612244897959178E-2</c:v>
                </c:pt>
                <c:pt idx="1259">
                  <c:v>2.0091789903110582E-2</c:v>
                </c:pt>
                <c:pt idx="1260">
                  <c:v>1.9156307316079049E-2</c:v>
                </c:pt>
                <c:pt idx="1261">
                  <c:v>2.0054973022498236E-2</c:v>
                </c:pt>
                <c:pt idx="1262">
                  <c:v>1.9639767986160538E-2</c:v>
                </c:pt>
                <c:pt idx="1263">
                  <c:v>2.0018290824103255E-2</c:v>
                </c:pt>
                <c:pt idx="1264">
                  <c:v>1.9583967529173057E-2</c:v>
                </c:pt>
                <c:pt idx="1265">
                  <c:v>2.0478507704785157E-2</c:v>
                </c:pt>
                <c:pt idx="1266">
                  <c:v>1.9032192751569213E-2</c:v>
                </c:pt>
                <c:pt idx="1267">
                  <c:v>2.0044543429844124E-2</c:v>
                </c:pt>
                <c:pt idx="1268">
                  <c:v>1.9925154242945293E-2</c:v>
                </c:pt>
                <c:pt idx="1269">
                  <c:v>2.0441206233555956E-2</c:v>
                </c:pt>
                <c:pt idx="1270">
                  <c:v>1.9868885526979338E-2</c:v>
                </c:pt>
                <c:pt idx="1271">
                  <c:v>1.897839693115282E-2</c:v>
                </c:pt>
                <c:pt idx="1272">
                  <c:v>2.0362903225806448E-2</c:v>
                </c:pt>
                <c:pt idx="1273">
                  <c:v>2.0346494762288472E-2</c:v>
                </c:pt>
                <c:pt idx="1274">
                  <c:v>1.8890675241157538E-2</c:v>
                </c:pt>
                <c:pt idx="1275">
                  <c:v>1.9777130810159634E-2</c:v>
                </c:pt>
                <c:pt idx="1276">
                  <c:v>2.0170597089814328E-2</c:v>
                </c:pt>
                <c:pt idx="1277">
                  <c:v>2.025265690796069E-2</c:v>
                </c:pt>
                <c:pt idx="1278">
                  <c:v>1.8822587104525411E-2</c:v>
                </c:pt>
                <c:pt idx="1279">
                  <c:v>2.0624749699639611E-2</c:v>
                </c:pt>
                <c:pt idx="1280">
                  <c:v>1.929807019298075E-2</c:v>
                </c:pt>
                <c:pt idx="1281">
                  <c:v>2.0179820179820177E-2</c:v>
                </c:pt>
                <c:pt idx="1282">
                  <c:v>2.0179820179820177E-2</c:v>
                </c:pt>
                <c:pt idx="1283">
                  <c:v>1.9161676646706535E-2</c:v>
                </c:pt>
                <c:pt idx="1284">
                  <c:v>2.061137110425169E-2</c:v>
                </c:pt>
                <c:pt idx="1285">
                  <c:v>1.9615652693418313E-2</c:v>
                </c:pt>
                <c:pt idx="1286">
                  <c:v>1.9209714342589786E-2</c:v>
                </c:pt>
                <c:pt idx="1287">
                  <c:v>1.9074110868269458E-2</c:v>
                </c:pt>
                <c:pt idx="1288">
                  <c:v>1.9074110868269458E-2</c:v>
                </c:pt>
                <c:pt idx="1289">
                  <c:v>1.9561116075861397E-2</c:v>
                </c:pt>
                <c:pt idx="1290">
                  <c:v>2.0011888250445805E-2</c:v>
                </c:pt>
                <c:pt idx="1291">
                  <c:v>2.0400079223608595E-2</c:v>
                </c:pt>
                <c:pt idx="1292">
                  <c:v>1.9491441575145867E-2</c:v>
                </c:pt>
                <c:pt idx="1293">
                  <c:v>1.9960474308300388E-2</c:v>
                </c:pt>
                <c:pt idx="1294">
                  <c:v>2.0444444444444418E-2</c:v>
                </c:pt>
                <c:pt idx="1295">
                  <c:v>1.9960474308300388E-2</c:v>
                </c:pt>
                <c:pt idx="1296">
                  <c:v>2.0307570977918025E-2</c:v>
                </c:pt>
                <c:pt idx="1297">
                  <c:v>2.0388062641583743E-2</c:v>
                </c:pt>
                <c:pt idx="1298">
                  <c:v>1.9001673722555918E-2</c:v>
                </c:pt>
                <c:pt idx="1299">
                  <c:v>2.0753417920723938E-2</c:v>
                </c:pt>
                <c:pt idx="1300">
                  <c:v>1.934976917788038E-2</c:v>
                </c:pt>
                <c:pt idx="1301">
                  <c:v>2.0215897939155996E-2</c:v>
                </c:pt>
                <c:pt idx="1302">
                  <c:v>1.8834608593290208E-2</c:v>
                </c:pt>
                <c:pt idx="1303">
                  <c:v>2.0180250783699106E-2</c:v>
                </c:pt>
                <c:pt idx="1304">
                  <c:v>2.0260350396398133E-2</c:v>
                </c:pt>
                <c:pt idx="1305">
                  <c:v>1.8783017022109213E-2</c:v>
                </c:pt>
                <c:pt idx="1306">
                  <c:v>2.0125048847205985E-2</c:v>
                </c:pt>
                <c:pt idx="1307">
                  <c:v>1.9228892142508551E-2</c:v>
                </c:pt>
                <c:pt idx="1308">
                  <c:v>1.9195167105134879E-2</c:v>
                </c:pt>
                <c:pt idx="1309">
                  <c:v>1.9195167105134879E-2</c:v>
                </c:pt>
                <c:pt idx="1310">
                  <c:v>1.9657454262358886E-2</c:v>
                </c:pt>
                <c:pt idx="1311">
                  <c:v>1.9275700934579466E-2</c:v>
                </c:pt>
                <c:pt idx="1312">
                  <c:v>2.0019436345967E-2</c:v>
                </c:pt>
                <c:pt idx="1313">
                  <c:v>1.8746964545896028E-2</c:v>
                </c:pt>
                <c:pt idx="1314">
                  <c:v>2.0000000000000046E-2</c:v>
                </c:pt>
                <c:pt idx="1315">
                  <c:v>1.9109515956930851E-2</c:v>
                </c:pt>
                <c:pt idx="1316">
                  <c:v>1.91897654584222E-2</c:v>
                </c:pt>
                <c:pt idx="1317">
                  <c:v>2.0934289591006013E-2</c:v>
                </c:pt>
                <c:pt idx="1318">
                  <c:v>1.9437191760951534E-2</c:v>
                </c:pt>
                <c:pt idx="1319">
                  <c:v>2.0384503912665469E-2</c:v>
                </c:pt>
                <c:pt idx="1320">
                  <c:v>1.9498069498069488E-2</c:v>
                </c:pt>
                <c:pt idx="1321">
                  <c:v>1.9955654101995537E-2</c:v>
                </c:pt>
                <c:pt idx="1322">
                  <c:v>1.9464251300828673E-2</c:v>
                </c:pt>
                <c:pt idx="1323">
                  <c:v>1.9449258617369531E-2</c:v>
                </c:pt>
                <c:pt idx="1324">
                  <c:v>1.9807692307692269E-2</c:v>
                </c:pt>
                <c:pt idx="1325">
                  <c:v>1.9317635752042268E-2</c:v>
                </c:pt>
                <c:pt idx="1326">
                  <c:v>1.9396965623199532E-2</c:v>
                </c:pt>
                <c:pt idx="1327">
                  <c:v>1.9867549668874229E-2</c:v>
                </c:pt>
                <c:pt idx="1328">
                  <c:v>1.8436719800268817E-2</c:v>
                </c:pt>
                <c:pt idx="1329">
                  <c:v>1.8857088159280191E-2</c:v>
                </c:pt>
                <c:pt idx="1330">
                  <c:v>1.931166347992351E-2</c:v>
                </c:pt>
                <c:pt idx="1331">
                  <c:v>1.9701606732976325E-2</c:v>
                </c:pt>
                <c:pt idx="1332">
                  <c:v>1.9232609319682393E-2</c:v>
                </c:pt>
                <c:pt idx="1333">
                  <c:v>2.0622493794156965E-2</c:v>
                </c:pt>
                <c:pt idx="1334">
                  <c:v>1.9634006862371291E-2</c:v>
                </c:pt>
                <c:pt idx="1335">
                  <c:v>1.9245426829268289E-2</c:v>
                </c:pt>
                <c:pt idx="1336">
                  <c:v>1.9227108319055775E-2</c:v>
                </c:pt>
                <c:pt idx="1337">
                  <c:v>1.9227108319055775E-2</c:v>
                </c:pt>
                <c:pt idx="1338">
                  <c:v>1.9194222729000374E-2</c:v>
                </c:pt>
                <c:pt idx="1339">
                  <c:v>1.9194222729000374E-2</c:v>
                </c:pt>
                <c:pt idx="1340">
                  <c:v>1.9548301385462184E-2</c:v>
                </c:pt>
                <c:pt idx="1341">
                  <c:v>1.9626434057077813E-2</c:v>
                </c:pt>
                <c:pt idx="1342">
                  <c:v>1.9032288609033218E-2</c:v>
                </c:pt>
                <c:pt idx="1343">
                  <c:v>1.9496498201779337E-2</c:v>
                </c:pt>
                <c:pt idx="1344">
                  <c:v>1.957446808510644E-2</c:v>
                </c:pt>
                <c:pt idx="1345">
                  <c:v>1.9060200037742964E-2</c:v>
                </c:pt>
                <c:pt idx="1346">
                  <c:v>1.9430296170533903E-2</c:v>
                </c:pt>
                <c:pt idx="1347">
                  <c:v>1.9430296170533903E-2</c:v>
                </c:pt>
                <c:pt idx="1348">
                  <c:v>1.7715793441387091E-2</c:v>
                </c:pt>
                <c:pt idx="1349">
                  <c:v>1.9397363465160036E-2</c:v>
                </c:pt>
                <c:pt idx="1350">
                  <c:v>1.8917647058823511E-2</c:v>
                </c:pt>
                <c:pt idx="1351">
                  <c:v>2.1148604192123274E-2</c:v>
                </c:pt>
                <c:pt idx="1352">
                  <c:v>1.9346356123215589E-2</c:v>
                </c:pt>
                <c:pt idx="1353">
                  <c:v>1.9423852866660384E-2</c:v>
                </c:pt>
                <c:pt idx="1354">
                  <c:v>1.8963574915508822E-2</c:v>
                </c:pt>
                <c:pt idx="1355">
                  <c:v>2.0121665886757126E-2</c:v>
                </c:pt>
                <c:pt idx="1356">
                  <c:v>1.8913857677902619E-2</c:v>
                </c:pt>
                <c:pt idx="1357">
                  <c:v>1.973991954345591E-2</c:v>
                </c:pt>
                <c:pt idx="1358">
                  <c:v>1.851505517112394E-2</c:v>
                </c:pt>
                <c:pt idx="1359">
                  <c:v>1.9688345619109846E-2</c:v>
                </c:pt>
                <c:pt idx="1360">
                  <c:v>1.875524867033683E-2</c:v>
                </c:pt>
                <c:pt idx="1361">
                  <c:v>1.7900428864441494E-2</c:v>
                </c:pt>
                <c:pt idx="1362">
                  <c:v>1.9198508853681229E-2</c:v>
                </c:pt>
                <c:pt idx="1363">
                  <c:v>1.8801191362620991E-2</c:v>
                </c:pt>
                <c:pt idx="1364">
                  <c:v>1.878370838757671E-2</c:v>
                </c:pt>
                <c:pt idx="1365">
                  <c:v>1.8752320831786105E-2</c:v>
                </c:pt>
                <c:pt idx="1366">
                  <c:v>1.8643910583433801E-2</c:v>
                </c:pt>
                <c:pt idx="1367">
                  <c:v>1.8279669666883193E-2</c:v>
                </c:pt>
                <c:pt idx="1368">
                  <c:v>1.8249189439555363E-2</c:v>
                </c:pt>
                <c:pt idx="1369">
                  <c:v>1.9067012217697112E-2</c:v>
                </c:pt>
                <c:pt idx="1370">
                  <c:v>1.8703703703703695E-2</c:v>
                </c:pt>
                <c:pt idx="1371">
                  <c:v>1.8672582732482974E-2</c:v>
                </c:pt>
                <c:pt idx="1372">
                  <c:v>1.9035298466087643E-2</c:v>
                </c:pt>
                <c:pt idx="1373">
                  <c:v>1.9017725258493316E-2</c:v>
                </c:pt>
                <c:pt idx="1374">
                  <c:v>1.8641565153193054E-2</c:v>
                </c:pt>
                <c:pt idx="1375">
                  <c:v>1.8610650451446466E-2</c:v>
                </c:pt>
                <c:pt idx="1376">
                  <c:v>1.8954729481045235E-2</c:v>
                </c:pt>
                <c:pt idx="1377">
                  <c:v>1.8218623481781403E-2</c:v>
                </c:pt>
                <c:pt idx="1378">
                  <c:v>1.9391600036761353E-2</c:v>
                </c:pt>
                <c:pt idx="1379">
                  <c:v>1.8455605545863538E-2</c:v>
                </c:pt>
                <c:pt idx="1380">
                  <c:v>1.9356022383267613E-2</c:v>
                </c:pt>
                <c:pt idx="1381">
                  <c:v>1.8065107748739127E-2</c:v>
                </c:pt>
                <c:pt idx="1382">
                  <c:v>1.8515123739688433E-2</c:v>
                </c:pt>
                <c:pt idx="1383">
                  <c:v>1.8035338277030133E-2</c:v>
                </c:pt>
                <c:pt idx="1384">
                  <c:v>1.8377982993508336E-2</c:v>
                </c:pt>
                <c:pt idx="1385">
                  <c:v>1.8812785388127817E-2</c:v>
                </c:pt>
                <c:pt idx="1386">
                  <c:v>1.8347786398904591E-2</c:v>
                </c:pt>
                <c:pt idx="1387">
                  <c:v>1.8423932871214882E-2</c:v>
                </c:pt>
                <c:pt idx="1388">
                  <c:v>1.8871364755219309E-2</c:v>
                </c:pt>
                <c:pt idx="1389">
                  <c:v>1.8393735203059546E-2</c:v>
                </c:pt>
                <c:pt idx="1390">
                  <c:v>1.8734085121862538E-2</c:v>
                </c:pt>
                <c:pt idx="1391">
                  <c:v>1.8271066266703086E-2</c:v>
                </c:pt>
                <c:pt idx="1392">
                  <c:v>1.8717063419952797E-2</c:v>
                </c:pt>
                <c:pt idx="1393">
                  <c:v>1.868650217706818E-2</c:v>
                </c:pt>
                <c:pt idx="1394">
                  <c:v>1.705370101596515E-2</c:v>
                </c:pt>
                <c:pt idx="1395">
                  <c:v>1.8300416742163431E-2</c:v>
                </c:pt>
                <c:pt idx="1396">
                  <c:v>1.8287162773854782E-2</c:v>
                </c:pt>
                <c:pt idx="1397">
                  <c:v>1.8270622286541239E-2</c:v>
                </c:pt>
                <c:pt idx="1398">
                  <c:v>1.7810324563782676E-2</c:v>
                </c:pt>
                <c:pt idx="1399">
                  <c:v>1.9406083581550753E-2</c:v>
                </c:pt>
                <c:pt idx="1400">
                  <c:v>1.8240924688459448E-2</c:v>
                </c:pt>
                <c:pt idx="1401">
                  <c:v>1.9038166561400366E-2</c:v>
                </c:pt>
                <c:pt idx="1402">
                  <c:v>1.8653690186536877E-2</c:v>
                </c:pt>
                <c:pt idx="1403">
                  <c:v>1.8090180901809E-2</c:v>
                </c:pt>
                <c:pt idx="1404">
                  <c:v>1.8090180901809E-2</c:v>
                </c:pt>
                <c:pt idx="1405">
                  <c:v>1.8884892086330946E-2</c:v>
                </c:pt>
                <c:pt idx="1406">
                  <c:v>1.7238283354282669E-2</c:v>
                </c:pt>
                <c:pt idx="1407">
                  <c:v>1.8501886114603881E-2</c:v>
                </c:pt>
                <c:pt idx="1408">
                  <c:v>1.7650748140847605E-2</c:v>
                </c:pt>
                <c:pt idx="1409">
                  <c:v>1.7634947632262119E-2</c:v>
                </c:pt>
                <c:pt idx="1410">
                  <c:v>2.0053715308863049E-2</c:v>
                </c:pt>
                <c:pt idx="1411">
                  <c:v>1.8425760286225445E-2</c:v>
                </c:pt>
                <c:pt idx="1412">
                  <c:v>1.8851067631555463E-2</c:v>
                </c:pt>
                <c:pt idx="1413">
                  <c:v>1.8470598732934752E-2</c:v>
                </c:pt>
                <c:pt idx="1414">
                  <c:v>1.8032494197464732E-2</c:v>
                </c:pt>
                <c:pt idx="1415">
                  <c:v>1.8804028161482959E-2</c:v>
                </c:pt>
                <c:pt idx="1416">
                  <c:v>1.7987533392698124E-2</c:v>
                </c:pt>
                <c:pt idx="1417">
                  <c:v>1.8699910952804918E-2</c:v>
                </c:pt>
                <c:pt idx="1418">
                  <c:v>1.8320882248310251E-2</c:v>
                </c:pt>
                <c:pt idx="1419">
                  <c:v>1.7958748221906108E-2</c:v>
                </c:pt>
                <c:pt idx="1420">
                  <c:v>1.8743892688993461E-2</c:v>
                </c:pt>
                <c:pt idx="1421">
                  <c:v>1.7581246670218459E-2</c:v>
                </c:pt>
                <c:pt idx="1422">
                  <c:v>1.7102348249889199E-2</c:v>
                </c:pt>
                <c:pt idx="1423">
                  <c:v>1.8697385910500686E-2</c:v>
                </c:pt>
                <c:pt idx="1424">
                  <c:v>1.8697385910500686E-2</c:v>
                </c:pt>
                <c:pt idx="1425">
                  <c:v>1.9448373408769423E-2</c:v>
                </c:pt>
                <c:pt idx="1426">
                  <c:v>1.8997967659273654E-2</c:v>
                </c:pt>
                <c:pt idx="1427">
                  <c:v>1.8188239449055236E-2</c:v>
                </c:pt>
                <c:pt idx="1428">
                  <c:v>1.7738946253640437E-2</c:v>
                </c:pt>
                <c:pt idx="1429">
                  <c:v>1.7738946253640437E-2</c:v>
                </c:pt>
                <c:pt idx="1430">
                  <c:v>1.8591946426997918E-2</c:v>
                </c:pt>
                <c:pt idx="1431">
                  <c:v>1.8130610807956384E-2</c:v>
                </c:pt>
                <c:pt idx="1432">
                  <c:v>1.8921059579336437E-2</c:v>
                </c:pt>
                <c:pt idx="1433">
                  <c:v>1.7756680731364268E-2</c:v>
                </c:pt>
                <c:pt idx="1434">
                  <c:v>1.8964003511852505E-2</c:v>
                </c:pt>
                <c:pt idx="1435">
                  <c:v>1.808604038630374E-2</c:v>
                </c:pt>
                <c:pt idx="1436">
                  <c:v>1.7713083128726756E-2</c:v>
                </c:pt>
                <c:pt idx="1437">
                  <c:v>1.8917498686284815E-2</c:v>
                </c:pt>
                <c:pt idx="1438">
                  <c:v>1.84715048586186E-2</c:v>
                </c:pt>
                <c:pt idx="1439">
                  <c:v>1.8458577552270164E-2</c:v>
                </c:pt>
                <c:pt idx="1440">
                  <c:v>1.9230769230769284E-2</c:v>
                </c:pt>
                <c:pt idx="1441">
                  <c:v>1.9213973799126691E-2</c:v>
                </c:pt>
                <c:pt idx="1442">
                  <c:v>1.7641921397379908E-2</c:v>
                </c:pt>
                <c:pt idx="1443">
                  <c:v>1.7540797626319979E-2</c:v>
                </c:pt>
                <c:pt idx="1444">
                  <c:v>1.7941125239505279E-2</c:v>
                </c:pt>
                <c:pt idx="1445">
                  <c:v>1.7586627198328392E-2</c:v>
                </c:pt>
                <c:pt idx="1446">
                  <c:v>1.8014097989731144E-2</c:v>
                </c:pt>
                <c:pt idx="1447">
                  <c:v>1.8339852238157268E-2</c:v>
                </c:pt>
                <c:pt idx="1448">
                  <c:v>1.8238665971860354E-2</c:v>
                </c:pt>
                <c:pt idx="1449">
                  <c:v>1.8238665971860354E-2</c:v>
                </c:pt>
                <c:pt idx="1450">
                  <c:v>1.8311203679597352E-2</c:v>
                </c:pt>
                <c:pt idx="1451">
                  <c:v>1.7869535045107604E-2</c:v>
                </c:pt>
                <c:pt idx="1452">
                  <c:v>1.7857142857142821E-2</c:v>
                </c:pt>
                <c:pt idx="1453">
                  <c:v>1.9472090004327088E-2</c:v>
                </c:pt>
                <c:pt idx="1454">
                  <c:v>1.8238395712680388E-2</c:v>
                </c:pt>
                <c:pt idx="1455">
                  <c:v>1.8678657903839508E-2</c:v>
                </c:pt>
                <c:pt idx="1456">
                  <c:v>1.8561685228351887E-2</c:v>
                </c:pt>
                <c:pt idx="1457">
                  <c:v>1.7786219996546407E-2</c:v>
                </c:pt>
                <c:pt idx="1458">
                  <c:v>1.8194360610502662E-2</c:v>
                </c:pt>
                <c:pt idx="1459">
                  <c:v>1.740479062553851E-2</c:v>
                </c:pt>
                <c:pt idx="1460">
                  <c:v>1.8942655415877366E-2</c:v>
                </c:pt>
                <c:pt idx="1461">
                  <c:v>1.771585827313378E-2</c:v>
                </c:pt>
                <c:pt idx="1462">
                  <c:v>1.8138055531677074E-2</c:v>
                </c:pt>
                <c:pt idx="1463">
                  <c:v>1.8459689190349439E-2</c:v>
                </c:pt>
                <c:pt idx="1464">
                  <c:v>1.7688476730207837E-2</c:v>
                </c:pt>
                <c:pt idx="1465">
                  <c:v>1.853122855181881E-2</c:v>
                </c:pt>
                <c:pt idx="1466">
                  <c:v>1.7210377600822047E-2</c:v>
                </c:pt>
                <c:pt idx="1467">
                  <c:v>1.8502655473702247E-2</c:v>
                </c:pt>
                <c:pt idx="1468">
                  <c:v>1.8387069186692962E-2</c:v>
                </c:pt>
                <c:pt idx="1469">
                  <c:v>1.8387069186692962E-2</c:v>
                </c:pt>
                <c:pt idx="1470">
                  <c:v>1.7591801878736088E-2</c:v>
                </c:pt>
                <c:pt idx="1471">
                  <c:v>1.793951819579704E-2</c:v>
                </c:pt>
                <c:pt idx="1472">
                  <c:v>1.7648563389888287E-2</c:v>
                </c:pt>
                <c:pt idx="1473">
                  <c:v>1.83306334725893E-2</c:v>
                </c:pt>
                <c:pt idx="1474">
                  <c:v>1.7549838132560953E-2</c:v>
                </c:pt>
                <c:pt idx="1475">
                  <c:v>1.8720217835262135E-2</c:v>
                </c:pt>
                <c:pt idx="1476">
                  <c:v>1.7522966995576691E-2</c:v>
                </c:pt>
                <c:pt idx="1477">
                  <c:v>1.8357980622131571E-2</c:v>
                </c:pt>
                <c:pt idx="1478">
                  <c:v>1.8675721561969491E-2</c:v>
                </c:pt>
                <c:pt idx="1479">
                  <c:v>1.8329938900203673E-2</c:v>
                </c:pt>
                <c:pt idx="1480">
                  <c:v>1.7799627055433136E-2</c:v>
                </c:pt>
                <c:pt idx="1481">
                  <c:v>1.9411714842756635E-2</c:v>
                </c:pt>
                <c:pt idx="1482">
                  <c:v>1.861882193635753E-2</c:v>
                </c:pt>
                <c:pt idx="1483">
                  <c:v>1.7428087986463659E-2</c:v>
                </c:pt>
                <c:pt idx="1484">
                  <c:v>1.7413355874894374E-2</c:v>
                </c:pt>
                <c:pt idx="1485">
                  <c:v>1.8230925050641462E-2</c:v>
                </c:pt>
                <c:pt idx="1486">
                  <c:v>1.7801400489327619E-2</c:v>
                </c:pt>
                <c:pt idx="1487">
                  <c:v>1.7703591299949428E-2</c:v>
                </c:pt>
                <c:pt idx="1488">
                  <c:v>1.7774408221716737E-2</c:v>
                </c:pt>
                <c:pt idx="1489">
                  <c:v>1.7676767676767687E-2</c:v>
                </c:pt>
                <c:pt idx="1490">
                  <c:v>1.7319656969900833E-2</c:v>
                </c:pt>
                <c:pt idx="1491">
                  <c:v>1.8490502605479964E-2</c:v>
                </c:pt>
                <c:pt idx="1492">
                  <c:v>1.7293485560779087E-2</c:v>
                </c:pt>
                <c:pt idx="1493">
                  <c:v>1.7705798439204518E-2</c:v>
                </c:pt>
                <c:pt idx="1494">
                  <c:v>1.8132975151108132E-2</c:v>
                </c:pt>
                <c:pt idx="1495">
                  <c:v>1.8020283295616456E-2</c:v>
                </c:pt>
                <c:pt idx="1496">
                  <c:v>1.6841223292836178E-2</c:v>
                </c:pt>
                <c:pt idx="1497">
                  <c:v>1.7582049564634973E-2</c:v>
                </c:pt>
                <c:pt idx="1498">
                  <c:v>1.7637716291899974E-2</c:v>
                </c:pt>
                <c:pt idx="1499">
                  <c:v>1.7637716291899974E-2</c:v>
                </c:pt>
                <c:pt idx="1500">
                  <c:v>1.7201068804275254E-2</c:v>
                </c:pt>
                <c:pt idx="1501">
                  <c:v>1.7201068804275254E-2</c:v>
                </c:pt>
                <c:pt idx="1502">
                  <c:v>1.758479873322772E-2</c:v>
                </c:pt>
                <c:pt idx="1503">
                  <c:v>1.6751395949662455E-2</c:v>
                </c:pt>
                <c:pt idx="1504">
                  <c:v>1.7897277948888696E-2</c:v>
                </c:pt>
                <c:pt idx="1505">
                  <c:v>1.7558458849962575E-2</c:v>
                </c:pt>
                <c:pt idx="1506">
                  <c:v>1.7121010638297841E-2</c:v>
                </c:pt>
                <c:pt idx="1507">
                  <c:v>1.7121010638297841E-2</c:v>
                </c:pt>
                <c:pt idx="1508">
                  <c:v>1.7095435684647341E-2</c:v>
                </c:pt>
                <c:pt idx="1509">
                  <c:v>1.7829007380379864E-2</c:v>
                </c:pt>
                <c:pt idx="1510">
                  <c:v>1.7477014826472313E-2</c:v>
                </c:pt>
                <c:pt idx="1511">
                  <c:v>1.7477014826472313E-2</c:v>
                </c:pt>
                <c:pt idx="1512">
                  <c:v>1.7044514314082375E-2</c:v>
                </c:pt>
                <c:pt idx="1513">
                  <c:v>1.7775940471269111E-2</c:v>
                </c:pt>
                <c:pt idx="1514">
                  <c:v>1.7355371900826456E-2</c:v>
                </c:pt>
                <c:pt idx="1515">
                  <c:v>1.7425055743661762E-2</c:v>
                </c:pt>
                <c:pt idx="1516">
                  <c:v>1.8154811024921651E-2</c:v>
                </c:pt>
                <c:pt idx="1517">
                  <c:v>1.7804154302670627E-2</c:v>
                </c:pt>
                <c:pt idx="1518">
                  <c:v>1.6239386695243531E-2</c:v>
                </c:pt>
                <c:pt idx="1519">
                  <c:v>1.7777777777777781E-2</c:v>
                </c:pt>
                <c:pt idx="1520">
                  <c:v>1.7373404693289369E-2</c:v>
                </c:pt>
                <c:pt idx="1521">
                  <c:v>1.7667844522968192E-2</c:v>
                </c:pt>
                <c:pt idx="1522">
                  <c:v>1.7333442865357779E-2</c:v>
                </c:pt>
                <c:pt idx="1523">
                  <c:v>1.8393824930202023E-2</c:v>
                </c:pt>
                <c:pt idx="1524">
                  <c:v>1.6487572799606321E-2</c:v>
                </c:pt>
                <c:pt idx="1525">
                  <c:v>1.8366677599212809E-2</c:v>
                </c:pt>
                <c:pt idx="1526">
                  <c:v>1.8435067595247878E-2</c:v>
                </c:pt>
                <c:pt idx="1527">
                  <c:v>1.7268188886160916E-2</c:v>
                </c:pt>
                <c:pt idx="1528">
                  <c:v>1.758978974065286E-2</c:v>
                </c:pt>
                <c:pt idx="1529">
                  <c:v>1.756392451597091E-2</c:v>
                </c:pt>
                <c:pt idx="1530">
                  <c:v>1.756392451597091E-2</c:v>
                </c:pt>
                <c:pt idx="1531">
                  <c:v>1.7618270799347475E-2</c:v>
                </c:pt>
                <c:pt idx="1532">
                  <c:v>1.6788916055419691E-2</c:v>
                </c:pt>
                <c:pt idx="1533">
                  <c:v>1.7109336809515988E-2</c:v>
                </c:pt>
                <c:pt idx="1534">
                  <c:v>1.6777976869196905E-2</c:v>
                </c:pt>
                <c:pt idx="1535">
                  <c:v>1.6764322916666703E-2</c:v>
                </c:pt>
                <c:pt idx="1536">
                  <c:v>1.6753415744957676E-2</c:v>
                </c:pt>
                <c:pt idx="1537">
                  <c:v>1.6739801722736845E-2</c:v>
                </c:pt>
                <c:pt idx="1538">
                  <c:v>1.5973404686613162E-2</c:v>
                </c:pt>
                <c:pt idx="1539">
                  <c:v>1.6316259436642569E-2</c:v>
                </c:pt>
                <c:pt idx="1540">
                  <c:v>1.7432903591988964E-2</c:v>
                </c:pt>
                <c:pt idx="1541">
                  <c:v>1.7831090938563762E-2</c:v>
                </c:pt>
                <c:pt idx="1542">
                  <c:v>1.7089171458653945E-2</c:v>
                </c:pt>
                <c:pt idx="1543">
                  <c:v>1.739341477226761E-2</c:v>
                </c:pt>
                <c:pt idx="1544">
                  <c:v>1.7064294379296352E-2</c:v>
                </c:pt>
                <c:pt idx="1545">
                  <c:v>1.6642430117951239E-2</c:v>
                </c:pt>
                <c:pt idx="1546">
                  <c:v>1.7436228608330648E-2</c:v>
                </c:pt>
                <c:pt idx="1547">
                  <c:v>1.6615583158573932E-2</c:v>
                </c:pt>
                <c:pt idx="1548">
                  <c:v>1.6591494845360863E-2</c:v>
                </c:pt>
                <c:pt idx="1549">
                  <c:v>1.7001047457900272E-2</c:v>
                </c:pt>
                <c:pt idx="1550">
                  <c:v>1.6591494845360863E-2</c:v>
                </c:pt>
                <c:pt idx="1551">
                  <c:v>1.6962778358388959E-2</c:v>
                </c:pt>
                <c:pt idx="1552">
                  <c:v>1.7278791288274527E-2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68-4530-9BB0-2D9130649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81263"/>
        <c:axId val="205370031"/>
      </c:scatterChart>
      <c:valAx>
        <c:axId val="205381263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0031"/>
        <c:crosses val="autoZero"/>
        <c:crossBetween val="midCat"/>
        <c:majorUnit val="1.0000000000000002E-3"/>
      </c:valAx>
      <c:valAx>
        <c:axId val="2053700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1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#7 Strain vs Time (s) , by strain gage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60367454068"/>
          <c:y val="0.14393518518518519"/>
          <c:w val="0.82387729658792652"/>
          <c:h val="0.715308763487897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'#7'!$I$1</c:f>
              <c:strCache>
                <c:ptCount val="1"/>
                <c:pt idx="0">
                  <c:v>[01]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'#7'!$B$2:$B$1792</c:f>
              <c:numCache>
                <c:formatCode>General</c:formatCode>
                <c:ptCount val="179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</c:numCache>
            </c:numRef>
          </c:xVal>
          <c:yVal>
            <c:numRef>
              <c:f>'#7'!$I$2:$I$1792</c:f>
              <c:numCache>
                <c:formatCode>General</c:formatCode>
                <c:ptCount val="1791"/>
                <c:pt idx="0">
                  <c:v>4.9999999999999996E-6</c:v>
                </c:pt>
                <c:pt idx="1">
                  <c:v>4.9999999999999996E-6</c:v>
                </c:pt>
                <c:pt idx="2">
                  <c:v>0</c:v>
                </c:pt>
                <c:pt idx="3">
                  <c:v>9.0000000000000002E-6</c:v>
                </c:pt>
                <c:pt idx="4">
                  <c:v>4.9999999999999996E-6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4.9999999999999996E-6</c:v>
                </c:pt>
                <c:pt idx="9">
                  <c:v>4.9999999999999996E-6</c:v>
                </c:pt>
                <c:pt idx="10">
                  <c:v>0</c:v>
                </c:pt>
                <c:pt idx="11">
                  <c:v>4.9999999999999996E-6</c:v>
                </c:pt>
                <c:pt idx="12">
                  <c:v>0</c:v>
                </c:pt>
                <c:pt idx="13">
                  <c:v>4.9999999999999996E-6</c:v>
                </c:pt>
                <c:pt idx="14">
                  <c:v>4.9999999999999996E-6</c:v>
                </c:pt>
                <c:pt idx="15">
                  <c:v>4.9999999999999996E-6</c:v>
                </c:pt>
                <c:pt idx="16">
                  <c:v>4.9999999999999996E-6</c:v>
                </c:pt>
                <c:pt idx="17">
                  <c:v>9.0000000000000002E-6</c:v>
                </c:pt>
                <c:pt idx="18">
                  <c:v>4.9999999999999996E-6</c:v>
                </c:pt>
                <c:pt idx="19">
                  <c:v>4.9999999999999996E-6</c:v>
                </c:pt>
                <c:pt idx="20">
                  <c:v>4.9999999999999996E-6</c:v>
                </c:pt>
                <c:pt idx="21">
                  <c:v>4.9999999999999996E-6</c:v>
                </c:pt>
                <c:pt idx="22">
                  <c:v>0</c:v>
                </c:pt>
                <c:pt idx="23">
                  <c:v>4.9999999999999996E-6</c:v>
                </c:pt>
                <c:pt idx="24">
                  <c:v>0</c:v>
                </c:pt>
                <c:pt idx="25">
                  <c:v>9.0000000000000002E-6</c:v>
                </c:pt>
                <c:pt idx="26">
                  <c:v>0</c:v>
                </c:pt>
                <c:pt idx="27">
                  <c:v>4.9999999999999996E-6</c:v>
                </c:pt>
                <c:pt idx="28">
                  <c:v>4.9999999999999996E-6</c:v>
                </c:pt>
                <c:pt idx="29">
                  <c:v>4.9999999999999996E-6</c:v>
                </c:pt>
                <c:pt idx="30">
                  <c:v>0</c:v>
                </c:pt>
                <c:pt idx="31">
                  <c:v>4.9999999999999996E-6</c:v>
                </c:pt>
                <c:pt idx="32">
                  <c:v>4.9999999999999996E-6</c:v>
                </c:pt>
                <c:pt idx="33">
                  <c:v>4.9999999999999996E-6</c:v>
                </c:pt>
                <c:pt idx="34">
                  <c:v>0</c:v>
                </c:pt>
                <c:pt idx="35">
                  <c:v>4.9999999999999996E-6</c:v>
                </c:pt>
                <c:pt idx="36">
                  <c:v>4.9999999999999996E-6</c:v>
                </c:pt>
                <c:pt idx="37">
                  <c:v>0</c:v>
                </c:pt>
                <c:pt idx="38">
                  <c:v>4.9999999999999996E-6</c:v>
                </c:pt>
                <c:pt idx="39">
                  <c:v>4.9999999999999996E-6</c:v>
                </c:pt>
                <c:pt idx="40">
                  <c:v>0</c:v>
                </c:pt>
                <c:pt idx="41">
                  <c:v>0</c:v>
                </c:pt>
                <c:pt idx="42">
                  <c:v>4.9999999999999996E-6</c:v>
                </c:pt>
                <c:pt idx="43">
                  <c:v>0</c:v>
                </c:pt>
                <c:pt idx="44">
                  <c:v>0</c:v>
                </c:pt>
                <c:pt idx="45">
                  <c:v>4.9999999999999996E-6</c:v>
                </c:pt>
                <c:pt idx="46">
                  <c:v>0</c:v>
                </c:pt>
                <c:pt idx="47">
                  <c:v>9.0000000000000002E-6</c:v>
                </c:pt>
                <c:pt idx="48">
                  <c:v>4.9999999999999996E-6</c:v>
                </c:pt>
                <c:pt idx="49">
                  <c:v>0</c:v>
                </c:pt>
                <c:pt idx="50">
                  <c:v>9.0000000000000002E-6</c:v>
                </c:pt>
                <c:pt idx="51">
                  <c:v>4.9999999999999996E-6</c:v>
                </c:pt>
                <c:pt idx="52">
                  <c:v>4.9999999999999996E-6</c:v>
                </c:pt>
                <c:pt idx="53">
                  <c:v>0</c:v>
                </c:pt>
                <c:pt idx="54">
                  <c:v>4.9999999999999996E-6</c:v>
                </c:pt>
                <c:pt idx="55">
                  <c:v>0</c:v>
                </c:pt>
                <c:pt idx="56">
                  <c:v>4.9999999999999996E-6</c:v>
                </c:pt>
                <c:pt idx="57">
                  <c:v>9.0000000000000002E-6</c:v>
                </c:pt>
                <c:pt idx="58">
                  <c:v>4.9999999999999996E-6</c:v>
                </c:pt>
                <c:pt idx="59">
                  <c:v>4.9999999999999996E-6</c:v>
                </c:pt>
                <c:pt idx="60">
                  <c:v>0</c:v>
                </c:pt>
                <c:pt idx="61">
                  <c:v>0</c:v>
                </c:pt>
                <c:pt idx="62">
                  <c:v>4.9999999999999996E-6</c:v>
                </c:pt>
                <c:pt idx="63">
                  <c:v>0</c:v>
                </c:pt>
                <c:pt idx="64">
                  <c:v>0</c:v>
                </c:pt>
                <c:pt idx="65">
                  <c:v>4.9999999999999996E-6</c:v>
                </c:pt>
                <c:pt idx="66">
                  <c:v>4.9999999999999996E-6</c:v>
                </c:pt>
                <c:pt idx="67">
                  <c:v>4.9999999999999996E-6</c:v>
                </c:pt>
                <c:pt idx="68">
                  <c:v>4.9999999999999996E-6</c:v>
                </c:pt>
                <c:pt idx="69">
                  <c:v>4.9999999999999996E-6</c:v>
                </c:pt>
                <c:pt idx="70">
                  <c:v>4.9999999999999996E-6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4.9999999999999996E-6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4.9999999999999996E-6</c:v>
                </c:pt>
                <c:pt idx="79">
                  <c:v>0</c:v>
                </c:pt>
                <c:pt idx="80">
                  <c:v>4.9999999999999996E-6</c:v>
                </c:pt>
                <c:pt idx="81">
                  <c:v>9.0000000000000002E-6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9.0000000000000002E-6</c:v>
                </c:pt>
                <c:pt idx="86">
                  <c:v>4.9999999999999996E-6</c:v>
                </c:pt>
                <c:pt idx="87">
                  <c:v>4.9999999999999996E-6</c:v>
                </c:pt>
                <c:pt idx="88">
                  <c:v>4.9999999999999996E-6</c:v>
                </c:pt>
                <c:pt idx="89">
                  <c:v>4.9999999999999996E-6</c:v>
                </c:pt>
                <c:pt idx="90">
                  <c:v>4.9999999999999996E-6</c:v>
                </c:pt>
                <c:pt idx="91">
                  <c:v>4.9999999999999996E-6</c:v>
                </c:pt>
                <c:pt idx="92">
                  <c:v>4.9999999999999996E-6</c:v>
                </c:pt>
                <c:pt idx="93">
                  <c:v>4.9999999999999996E-6</c:v>
                </c:pt>
                <c:pt idx="94">
                  <c:v>4.9999999999999996E-6</c:v>
                </c:pt>
                <c:pt idx="95">
                  <c:v>4.9999999999999996E-6</c:v>
                </c:pt>
                <c:pt idx="96">
                  <c:v>0</c:v>
                </c:pt>
                <c:pt idx="97">
                  <c:v>0</c:v>
                </c:pt>
                <c:pt idx="98">
                  <c:v>4.9999999999999996E-6</c:v>
                </c:pt>
                <c:pt idx="99">
                  <c:v>0</c:v>
                </c:pt>
                <c:pt idx="100">
                  <c:v>0</c:v>
                </c:pt>
                <c:pt idx="101">
                  <c:v>4.9999999999999996E-6</c:v>
                </c:pt>
                <c:pt idx="102">
                  <c:v>0</c:v>
                </c:pt>
                <c:pt idx="103">
                  <c:v>4.9999999999999996E-6</c:v>
                </c:pt>
                <c:pt idx="104">
                  <c:v>4.9999999999999996E-6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4.9999999999999996E-6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4.9999999999999996E-6</c:v>
                </c:pt>
                <c:pt idx="114">
                  <c:v>4.9999999999999996E-6</c:v>
                </c:pt>
                <c:pt idx="115">
                  <c:v>0</c:v>
                </c:pt>
                <c:pt idx="116">
                  <c:v>4.9999999999999996E-6</c:v>
                </c:pt>
                <c:pt idx="117">
                  <c:v>4.9999999999999996E-6</c:v>
                </c:pt>
                <c:pt idx="118">
                  <c:v>4.9999999999999996E-6</c:v>
                </c:pt>
                <c:pt idx="119">
                  <c:v>4.9999999999999996E-6</c:v>
                </c:pt>
                <c:pt idx="120">
                  <c:v>0</c:v>
                </c:pt>
                <c:pt idx="121">
                  <c:v>0</c:v>
                </c:pt>
                <c:pt idx="122">
                  <c:v>4.9999999999999996E-6</c:v>
                </c:pt>
                <c:pt idx="123">
                  <c:v>0</c:v>
                </c:pt>
                <c:pt idx="124">
                  <c:v>9.0000000000000002E-6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4.9999999999999996E-6</c:v>
                </c:pt>
                <c:pt idx="129">
                  <c:v>4.9999999999999996E-6</c:v>
                </c:pt>
                <c:pt idx="130">
                  <c:v>0</c:v>
                </c:pt>
                <c:pt idx="131">
                  <c:v>4.9999999999999996E-6</c:v>
                </c:pt>
                <c:pt idx="132">
                  <c:v>4.9999999999999996E-6</c:v>
                </c:pt>
                <c:pt idx="133">
                  <c:v>9.0000000000000002E-6</c:v>
                </c:pt>
                <c:pt idx="134">
                  <c:v>0</c:v>
                </c:pt>
                <c:pt idx="135">
                  <c:v>4.9999999999999996E-6</c:v>
                </c:pt>
                <c:pt idx="136">
                  <c:v>0</c:v>
                </c:pt>
                <c:pt idx="137">
                  <c:v>4.9999999999999996E-6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4.9999999999999996E-6</c:v>
                </c:pt>
                <c:pt idx="144">
                  <c:v>0</c:v>
                </c:pt>
                <c:pt idx="145">
                  <c:v>4.9999999999999996E-6</c:v>
                </c:pt>
                <c:pt idx="146">
                  <c:v>0</c:v>
                </c:pt>
                <c:pt idx="147">
                  <c:v>9.0000000000000002E-6</c:v>
                </c:pt>
                <c:pt idx="148">
                  <c:v>0</c:v>
                </c:pt>
                <c:pt idx="149">
                  <c:v>0</c:v>
                </c:pt>
                <c:pt idx="150">
                  <c:v>4.9999999999999996E-6</c:v>
                </c:pt>
                <c:pt idx="151">
                  <c:v>4.9999999999999996E-6</c:v>
                </c:pt>
                <c:pt idx="152">
                  <c:v>0</c:v>
                </c:pt>
                <c:pt idx="153">
                  <c:v>0</c:v>
                </c:pt>
                <c:pt idx="154">
                  <c:v>4.9999999999999996E-6</c:v>
                </c:pt>
                <c:pt idx="155">
                  <c:v>4.9999999999999996E-6</c:v>
                </c:pt>
                <c:pt idx="156">
                  <c:v>4.9999999999999996E-6</c:v>
                </c:pt>
                <c:pt idx="157">
                  <c:v>4.9999999999999996E-6</c:v>
                </c:pt>
                <c:pt idx="158">
                  <c:v>0</c:v>
                </c:pt>
                <c:pt idx="159">
                  <c:v>9.0000000000000002E-6</c:v>
                </c:pt>
                <c:pt idx="160">
                  <c:v>0</c:v>
                </c:pt>
                <c:pt idx="161">
                  <c:v>4.9999999999999996E-6</c:v>
                </c:pt>
                <c:pt idx="162">
                  <c:v>4.9999999999999996E-6</c:v>
                </c:pt>
                <c:pt idx="163">
                  <c:v>9.0000000000000002E-6</c:v>
                </c:pt>
                <c:pt idx="164">
                  <c:v>4.9999999999999996E-6</c:v>
                </c:pt>
                <c:pt idx="165">
                  <c:v>4.9999999999999996E-6</c:v>
                </c:pt>
                <c:pt idx="166">
                  <c:v>0</c:v>
                </c:pt>
                <c:pt idx="167">
                  <c:v>0</c:v>
                </c:pt>
                <c:pt idx="168">
                  <c:v>4.9999999999999996E-6</c:v>
                </c:pt>
                <c:pt idx="169">
                  <c:v>4.9999999999999996E-6</c:v>
                </c:pt>
                <c:pt idx="170">
                  <c:v>0</c:v>
                </c:pt>
                <c:pt idx="171">
                  <c:v>4.9999999999999996E-6</c:v>
                </c:pt>
                <c:pt idx="172">
                  <c:v>0</c:v>
                </c:pt>
                <c:pt idx="173">
                  <c:v>4.9999999999999996E-6</c:v>
                </c:pt>
                <c:pt idx="174">
                  <c:v>0</c:v>
                </c:pt>
                <c:pt idx="175">
                  <c:v>4.9999999999999996E-6</c:v>
                </c:pt>
                <c:pt idx="176">
                  <c:v>4.9999999999999996E-6</c:v>
                </c:pt>
                <c:pt idx="177">
                  <c:v>4.9999999999999996E-6</c:v>
                </c:pt>
                <c:pt idx="178">
                  <c:v>4.9999999999999996E-6</c:v>
                </c:pt>
                <c:pt idx="179">
                  <c:v>0</c:v>
                </c:pt>
                <c:pt idx="180">
                  <c:v>0</c:v>
                </c:pt>
                <c:pt idx="181">
                  <c:v>4.9999999999999996E-6</c:v>
                </c:pt>
                <c:pt idx="182">
                  <c:v>0</c:v>
                </c:pt>
                <c:pt idx="183">
                  <c:v>4.9999999999999996E-6</c:v>
                </c:pt>
                <c:pt idx="184">
                  <c:v>4.9999999999999996E-6</c:v>
                </c:pt>
                <c:pt idx="185">
                  <c:v>9.0000000000000002E-6</c:v>
                </c:pt>
                <c:pt idx="186">
                  <c:v>4.9999999999999996E-6</c:v>
                </c:pt>
                <c:pt idx="187">
                  <c:v>9.0000000000000002E-6</c:v>
                </c:pt>
                <c:pt idx="188">
                  <c:v>4.9999999999999996E-6</c:v>
                </c:pt>
                <c:pt idx="189">
                  <c:v>4.9999999999999996E-6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4.9999999999999996E-6</c:v>
                </c:pt>
                <c:pt idx="195">
                  <c:v>4.9999999999999996E-6</c:v>
                </c:pt>
                <c:pt idx="196">
                  <c:v>4.9999999999999996E-6</c:v>
                </c:pt>
                <c:pt idx="197">
                  <c:v>0</c:v>
                </c:pt>
                <c:pt idx="198">
                  <c:v>9.0000000000000002E-6</c:v>
                </c:pt>
                <c:pt idx="199">
                  <c:v>0</c:v>
                </c:pt>
                <c:pt idx="200">
                  <c:v>0</c:v>
                </c:pt>
                <c:pt idx="201">
                  <c:v>9.0000000000000002E-6</c:v>
                </c:pt>
                <c:pt idx="202">
                  <c:v>4.9999999999999996E-6</c:v>
                </c:pt>
                <c:pt idx="203">
                  <c:v>4.9999999999999996E-6</c:v>
                </c:pt>
                <c:pt idx="204">
                  <c:v>4.9999999999999996E-6</c:v>
                </c:pt>
                <c:pt idx="205">
                  <c:v>4.9999999999999996E-6</c:v>
                </c:pt>
                <c:pt idx="206">
                  <c:v>4.9999999999999996E-6</c:v>
                </c:pt>
                <c:pt idx="207">
                  <c:v>0</c:v>
                </c:pt>
                <c:pt idx="208">
                  <c:v>0</c:v>
                </c:pt>
                <c:pt idx="209">
                  <c:v>4.9999999999999996E-6</c:v>
                </c:pt>
                <c:pt idx="210">
                  <c:v>4.9999999999999996E-6</c:v>
                </c:pt>
                <c:pt idx="211">
                  <c:v>0</c:v>
                </c:pt>
                <c:pt idx="212">
                  <c:v>9.0000000000000002E-6</c:v>
                </c:pt>
                <c:pt idx="213">
                  <c:v>4.9999999999999996E-6</c:v>
                </c:pt>
                <c:pt idx="214">
                  <c:v>4.9999999999999996E-6</c:v>
                </c:pt>
                <c:pt idx="215">
                  <c:v>4.9999999999999996E-6</c:v>
                </c:pt>
                <c:pt idx="216">
                  <c:v>0</c:v>
                </c:pt>
                <c:pt idx="217">
                  <c:v>4.9999999999999996E-6</c:v>
                </c:pt>
                <c:pt idx="218">
                  <c:v>4.9999999999999996E-6</c:v>
                </c:pt>
                <c:pt idx="219">
                  <c:v>4.9999999999999996E-6</c:v>
                </c:pt>
                <c:pt idx="220">
                  <c:v>9.0000000000000002E-6</c:v>
                </c:pt>
                <c:pt idx="221">
                  <c:v>1.8999999999999998E-5</c:v>
                </c:pt>
                <c:pt idx="222">
                  <c:v>9.0000000000000002E-6</c:v>
                </c:pt>
                <c:pt idx="223">
                  <c:v>1.4E-5</c:v>
                </c:pt>
                <c:pt idx="224">
                  <c:v>2.3E-5</c:v>
                </c:pt>
                <c:pt idx="225">
                  <c:v>2.8E-5</c:v>
                </c:pt>
                <c:pt idx="226">
                  <c:v>2.8E-5</c:v>
                </c:pt>
                <c:pt idx="227">
                  <c:v>2.3E-5</c:v>
                </c:pt>
                <c:pt idx="228">
                  <c:v>2.3E-5</c:v>
                </c:pt>
                <c:pt idx="229">
                  <c:v>2.8E-5</c:v>
                </c:pt>
                <c:pt idx="230">
                  <c:v>2.8E-5</c:v>
                </c:pt>
                <c:pt idx="231">
                  <c:v>3.1999999999999999E-5</c:v>
                </c:pt>
                <c:pt idx="232">
                  <c:v>3.1999999999999999E-5</c:v>
                </c:pt>
                <c:pt idx="233">
                  <c:v>3.6999999999999998E-5</c:v>
                </c:pt>
                <c:pt idx="234">
                  <c:v>3.6999999999999998E-5</c:v>
                </c:pt>
                <c:pt idx="235">
                  <c:v>4.1999999999999998E-5</c:v>
                </c:pt>
                <c:pt idx="236">
                  <c:v>3.6999999999999998E-5</c:v>
                </c:pt>
                <c:pt idx="237">
                  <c:v>4.1999999999999998E-5</c:v>
                </c:pt>
                <c:pt idx="238">
                  <c:v>5.1E-5</c:v>
                </c:pt>
                <c:pt idx="239">
                  <c:v>4.1999999999999998E-5</c:v>
                </c:pt>
                <c:pt idx="240">
                  <c:v>5.1E-5</c:v>
                </c:pt>
                <c:pt idx="241">
                  <c:v>4.6E-5</c:v>
                </c:pt>
                <c:pt idx="242">
                  <c:v>5.1E-5</c:v>
                </c:pt>
                <c:pt idx="243">
                  <c:v>5.5999999999999999E-5</c:v>
                </c:pt>
                <c:pt idx="244">
                  <c:v>5.1E-5</c:v>
                </c:pt>
                <c:pt idx="245">
                  <c:v>5.1E-5</c:v>
                </c:pt>
                <c:pt idx="246">
                  <c:v>5.5999999999999999E-5</c:v>
                </c:pt>
                <c:pt idx="247">
                  <c:v>6.4999999999999994E-5</c:v>
                </c:pt>
                <c:pt idx="248">
                  <c:v>5.9999999999999995E-5</c:v>
                </c:pt>
                <c:pt idx="249">
                  <c:v>6.4999999999999994E-5</c:v>
                </c:pt>
                <c:pt idx="250">
                  <c:v>6.8999999999999997E-5</c:v>
                </c:pt>
                <c:pt idx="251">
                  <c:v>6.4999999999999994E-5</c:v>
                </c:pt>
                <c:pt idx="252">
                  <c:v>5.9999999999999995E-5</c:v>
                </c:pt>
                <c:pt idx="253">
                  <c:v>6.8999999999999997E-5</c:v>
                </c:pt>
                <c:pt idx="254">
                  <c:v>7.8999999999999996E-5</c:v>
                </c:pt>
                <c:pt idx="255">
                  <c:v>6.8999999999999997E-5</c:v>
                </c:pt>
                <c:pt idx="256">
                  <c:v>7.3999999999999996E-5</c:v>
                </c:pt>
                <c:pt idx="257">
                  <c:v>7.8999999999999996E-5</c:v>
                </c:pt>
                <c:pt idx="258">
                  <c:v>6.8999999999999997E-5</c:v>
                </c:pt>
                <c:pt idx="259">
                  <c:v>8.2999999999999998E-5</c:v>
                </c:pt>
                <c:pt idx="260">
                  <c:v>8.7999999999999998E-5</c:v>
                </c:pt>
                <c:pt idx="261">
                  <c:v>9.2999999999999997E-5</c:v>
                </c:pt>
                <c:pt idx="262">
                  <c:v>9.7E-5</c:v>
                </c:pt>
                <c:pt idx="263">
                  <c:v>1.07E-4</c:v>
                </c:pt>
                <c:pt idx="264">
                  <c:v>1.16E-4</c:v>
                </c:pt>
                <c:pt idx="265">
                  <c:v>1.1999999999999999E-4</c:v>
                </c:pt>
                <c:pt idx="266">
                  <c:v>1.25E-4</c:v>
                </c:pt>
                <c:pt idx="267">
                  <c:v>1.2999999999999999E-4</c:v>
                </c:pt>
                <c:pt idx="268">
                  <c:v>1.3899999999999999E-4</c:v>
                </c:pt>
                <c:pt idx="269">
                  <c:v>1.34E-4</c:v>
                </c:pt>
                <c:pt idx="270">
                  <c:v>1.44E-4</c:v>
                </c:pt>
                <c:pt idx="271">
                  <c:v>1.44E-4</c:v>
                </c:pt>
                <c:pt idx="272">
                  <c:v>1.5300000000000001E-4</c:v>
                </c:pt>
                <c:pt idx="273">
                  <c:v>1.6199999999999998E-4</c:v>
                </c:pt>
                <c:pt idx="274">
                  <c:v>1.5799999999999999E-4</c:v>
                </c:pt>
                <c:pt idx="275">
                  <c:v>1.6199999999999998E-4</c:v>
                </c:pt>
                <c:pt idx="276">
                  <c:v>1.6699999999999999E-4</c:v>
                </c:pt>
                <c:pt idx="277">
                  <c:v>1.76E-4</c:v>
                </c:pt>
                <c:pt idx="278">
                  <c:v>1.8099999999999998E-4</c:v>
                </c:pt>
                <c:pt idx="279">
                  <c:v>1.85E-4</c:v>
                </c:pt>
                <c:pt idx="280">
                  <c:v>1.95E-4</c:v>
                </c:pt>
                <c:pt idx="281">
                  <c:v>2.0799999999999999E-4</c:v>
                </c:pt>
                <c:pt idx="282">
                  <c:v>2.13E-4</c:v>
                </c:pt>
                <c:pt idx="283">
                  <c:v>2.1799999999999999E-4</c:v>
                </c:pt>
                <c:pt idx="284">
                  <c:v>2.2699999999999999E-4</c:v>
                </c:pt>
                <c:pt idx="285">
                  <c:v>2.4099999999999998E-4</c:v>
                </c:pt>
                <c:pt idx="286">
                  <c:v>2.4099999999999998E-4</c:v>
                </c:pt>
                <c:pt idx="287">
                  <c:v>2.5000000000000001E-4</c:v>
                </c:pt>
                <c:pt idx="288">
                  <c:v>2.5900000000000001E-4</c:v>
                </c:pt>
                <c:pt idx="289">
                  <c:v>2.7299999999999997E-4</c:v>
                </c:pt>
                <c:pt idx="290">
                  <c:v>2.9599999999999998E-4</c:v>
                </c:pt>
                <c:pt idx="291">
                  <c:v>2.9599999999999998E-4</c:v>
                </c:pt>
                <c:pt idx="292">
                  <c:v>3.1499999999999996E-4</c:v>
                </c:pt>
                <c:pt idx="293">
                  <c:v>3.3399999999999999E-4</c:v>
                </c:pt>
                <c:pt idx="294">
                  <c:v>3.4299999999999999E-4</c:v>
                </c:pt>
                <c:pt idx="295">
                  <c:v>3.57E-4</c:v>
                </c:pt>
                <c:pt idx="296">
                  <c:v>3.7500000000000001E-4</c:v>
                </c:pt>
                <c:pt idx="297">
                  <c:v>3.8400000000000001E-4</c:v>
                </c:pt>
                <c:pt idx="298">
                  <c:v>4.08E-4</c:v>
                </c:pt>
                <c:pt idx="299">
                  <c:v>4.2099999999999999E-4</c:v>
                </c:pt>
                <c:pt idx="300">
                  <c:v>4.3999999999999996E-4</c:v>
                </c:pt>
                <c:pt idx="301">
                  <c:v>4.5899999999999999E-4</c:v>
                </c:pt>
                <c:pt idx="302">
                  <c:v>4.7199999999999998E-4</c:v>
                </c:pt>
                <c:pt idx="303">
                  <c:v>4.9100000000000001E-4</c:v>
                </c:pt>
                <c:pt idx="304">
                  <c:v>4.9600000000000002E-4</c:v>
                </c:pt>
                <c:pt idx="305">
                  <c:v>5.2300000000000003E-4</c:v>
                </c:pt>
                <c:pt idx="306">
                  <c:v>5.3699999999999993E-4</c:v>
                </c:pt>
                <c:pt idx="307">
                  <c:v>5.5099999999999995E-4</c:v>
                </c:pt>
                <c:pt idx="308">
                  <c:v>5.6499999999999996E-4</c:v>
                </c:pt>
                <c:pt idx="309">
                  <c:v>5.8299999999999997E-4</c:v>
                </c:pt>
                <c:pt idx="310">
                  <c:v>6.02E-4</c:v>
                </c:pt>
                <c:pt idx="311">
                  <c:v>6.2100000000000002E-4</c:v>
                </c:pt>
                <c:pt idx="312">
                  <c:v>6.3899999999999992E-4</c:v>
                </c:pt>
                <c:pt idx="313">
                  <c:v>6.5299999999999993E-4</c:v>
                </c:pt>
                <c:pt idx="314">
                  <c:v>6.7099999999999994E-4</c:v>
                </c:pt>
                <c:pt idx="315">
                  <c:v>6.7599999999999995E-4</c:v>
                </c:pt>
                <c:pt idx="316">
                  <c:v>6.9899999999999997E-4</c:v>
                </c:pt>
                <c:pt idx="317">
                  <c:v>7.1299999999999998E-4</c:v>
                </c:pt>
                <c:pt idx="318">
                  <c:v>7.27E-4</c:v>
                </c:pt>
                <c:pt idx="319">
                  <c:v>7.45E-4</c:v>
                </c:pt>
                <c:pt idx="320">
                  <c:v>7.5900000000000002E-4</c:v>
                </c:pt>
                <c:pt idx="321">
                  <c:v>7.7799999999999994E-4</c:v>
                </c:pt>
                <c:pt idx="322">
                  <c:v>7.9199999999999995E-4</c:v>
                </c:pt>
                <c:pt idx="323">
                  <c:v>8.0999999999999996E-4</c:v>
                </c:pt>
                <c:pt idx="324">
                  <c:v>8.1899999999999996E-4</c:v>
                </c:pt>
                <c:pt idx="325">
                  <c:v>8.3799999999999999E-4</c:v>
                </c:pt>
                <c:pt idx="326">
                  <c:v>8.52E-4</c:v>
                </c:pt>
                <c:pt idx="327">
                  <c:v>8.7000000000000001E-4</c:v>
                </c:pt>
                <c:pt idx="328">
                  <c:v>8.8399999999999991E-4</c:v>
                </c:pt>
                <c:pt idx="329">
                  <c:v>9.0299999999999994E-4</c:v>
                </c:pt>
                <c:pt idx="330">
                  <c:v>9.1699999999999995E-4</c:v>
                </c:pt>
                <c:pt idx="331">
                  <c:v>9.3999999999999997E-4</c:v>
                </c:pt>
                <c:pt idx="332">
                  <c:v>9.5799999999999998E-4</c:v>
                </c:pt>
                <c:pt idx="333">
                  <c:v>9.8099999999999988E-4</c:v>
                </c:pt>
                <c:pt idx="334">
                  <c:v>1.0039999999999999E-3</c:v>
                </c:pt>
                <c:pt idx="335">
                  <c:v>1.0139999999999999E-3</c:v>
                </c:pt>
                <c:pt idx="336">
                  <c:v>1.0319999999999999E-3</c:v>
                </c:pt>
                <c:pt idx="337">
                  <c:v>1.0509999999999999E-3</c:v>
                </c:pt>
                <c:pt idx="338">
                  <c:v>1.078E-3</c:v>
                </c:pt>
                <c:pt idx="339">
                  <c:v>1.0969999999999999E-3</c:v>
                </c:pt>
                <c:pt idx="340">
                  <c:v>1.111E-3</c:v>
                </c:pt>
                <c:pt idx="341">
                  <c:v>1.134E-3</c:v>
                </c:pt>
                <c:pt idx="342">
                  <c:v>1.157E-3</c:v>
                </c:pt>
                <c:pt idx="343">
                  <c:v>1.1709999999999999E-3</c:v>
                </c:pt>
                <c:pt idx="344">
                  <c:v>1.2029999999999999E-3</c:v>
                </c:pt>
                <c:pt idx="345">
                  <c:v>1.222E-3</c:v>
                </c:pt>
                <c:pt idx="346">
                  <c:v>1.2359999999999999E-3</c:v>
                </c:pt>
                <c:pt idx="347">
                  <c:v>1.2539999999999999E-3</c:v>
                </c:pt>
                <c:pt idx="348">
                  <c:v>1.273E-3</c:v>
                </c:pt>
                <c:pt idx="349">
                  <c:v>1.2959999999999998E-3</c:v>
                </c:pt>
                <c:pt idx="350">
                  <c:v>1.3139999999999998E-3</c:v>
                </c:pt>
                <c:pt idx="351">
                  <c:v>1.3369999999999999E-3</c:v>
                </c:pt>
                <c:pt idx="352">
                  <c:v>1.351E-3</c:v>
                </c:pt>
                <c:pt idx="353">
                  <c:v>1.374E-3</c:v>
                </c:pt>
                <c:pt idx="354">
                  <c:v>1.3929999999999999E-3</c:v>
                </c:pt>
                <c:pt idx="355">
                  <c:v>1.4249999999999998E-3</c:v>
                </c:pt>
                <c:pt idx="356">
                  <c:v>1.444E-3</c:v>
                </c:pt>
                <c:pt idx="357">
                  <c:v>1.457E-3</c:v>
                </c:pt>
                <c:pt idx="358">
                  <c:v>1.4709999999999999E-3</c:v>
                </c:pt>
                <c:pt idx="359">
                  <c:v>1.4939999999999999E-3</c:v>
                </c:pt>
                <c:pt idx="360">
                  <c:v>1.513E-3</c:v>
                </c:pt>
                <c:pt idx="361">
                  <c:v>1.531E-3</c:v>
                </c:pt>
                <c:pt idx="362">
                  <c:v>1.5539999999999998E-3</c:v>
                </c:pt>
                <c:pt idx="363">
                  <c:v>1.573E-3</c:v>
                </c:pt>
                <c:pt idx="364">
                  <c:v>1.5869999999999999E-3</c:v>
                </c:pt>
                <c:pt idx="365">
                  <c:v>1.6099999999999999E-3</c:v>
                </c:pt>
                <c:pt idx="366">
                  <c:v>1.6329999999999999E-3</c:v>
                </c:pt>
                <c:pt idx="367">
                  <c:v>1.6509999999999999E-3</c:v>
                </c:pt>
                <c:pt idx="368">
                  <c:v>1.6749999999999998E-3</c:v>
                </c:pt>
                <c:pt idx="369">
                  <c:v>1.6929999999999998E-3</c:v>
                </c:pt>
                <c:pt idx="370">
                  <c:v>1.7109999999999998E-3</c:v>
                </c:pt>
                <c:pt idx="371">
                  <c:v>1.73E-3</c:v>
                </c:pt>
                <c:pt idx="372">
                  <c:v>1.748E-3</c:v>
                </c:pt>
                <c:pt idx="373">
                  <c:v>1.771E-3</c:v>
                </c:pt>
                <c:pt idx="374">
                  <c:v>1.7949999999999999E-3</c:v>
                </c:pt>
                <c:pt idx="375">
                  <c:v>1.8129999999999999E-3</c:v>
                </c:pt>
                <c:pt idx="376">
                  <c:v>1.8319999999999999E-3</c:v>
                </c:pt>
                <c:pt idx="377">
                  <c:v>1.8549999999999999E-3</c:v>
                </c:pt>
                <c:pt idx="378">
                  <c:v>1.864E-3</c:v>
                </c:pt>
                <c:pt idx="379">
                  <c:v>1.892E-3</c:v>
                </c:pt>
                <c:pt idx="380">
                  <c:v>1.905E-3</c:v>
                </c:pt>
                <c:pt idx="381">
                  <c:v>1.9329999999999998E-3</c:v>
                </c:pt>
                <c:pt idx="382">
                  <c:v>1.9469999999999999E-3</c:v>
                </c:pt>
                <c:pt idx="383">
                  <c:v>1.9749999999999998E-3</c:v>
                </c:pt>
                <c:pt idx="384">
                  <c:v>1.993E-3</c:v>
                </c:pt>
                <c:pt idx="385">
                  <c:v>2.0070000000000001E-3</c:v>
                </c:pt>
                <c:pt idx="386">
                  <c:v>2.0249999999999999E-3</c:v>
                </c:pt>
                <c:pt idx="387">
                  <c:v>2.0479999999999999E-3</c:v>
                </c:pt>
                <c:pt idx="388">
                  <c:v>2.0720000000000001E-3</c:v>
                </c:pt>
                <c:pt idx="389">
                  <c:v>2.085E-3</c:v>
                </c:pt>
                <c:pt idx="390">
                  <c:v>2.1129999999999999E-3</c:v>
                </c:pt>
                <c:pt idx="391">
                  <c:v>2.1310000000000001E-3</c:v>
                </c:pt>
                <c:pt idx="392">
                  <c:v>2.15E-3</c:v>
                </c:pt>
                <c:pt idx="393">
                  <c:v>2.1679999999999998E-3</c:v>
                </c:pt>
                <c:pt idx="394">
                  <c:v>2.1869999999999997E-3</c:v>
                </c:pt>
                <c:pt idx="395">
                  <c:v>2.2099999999999997E-3</c:v>
                </c:pt>
                <c:pt idx="396">
                  <c:v>2.2279999999999999E-3</c:v>
                </c:pt>
                <c:pt idx="397">
                  <c:v>2.2469999999999999E-3</c:v>
                </c:pt>
                <c:pt idx="398">
                  <c:v>2.2650000000000001E-3</c:v>
                </c:pt>
                <c:pt idx="399">
                  <c:v>2.284E-3</c:v>
                </c:pt>
                <c:pt idx="400">
                  <c:v>2.3019999999999998E-3</c:v>
                </c:pt>
                <c:pt idx="401">
                  <c:v>2.3209999999999997E-3</c:v>
                </c:pt>
                <c:pt idx="402">
                  <c:v>2.3439999999999997E-3</c:v>
                </c:pt>
                <c:pt idx="403">
                  <c:v>2.362E-3</c:v>
                </c:pt>
                <c:pt idx="404">
                  <c:v>2.3760000000000001E-3</c:v>
                </c:pt>
                <c:pt idx="405">
                  <c:v>2.4039999999999999E-3</c:v>
                </c:pt>
                <c:pt idx="406">
                  <c:v>2.4219999999999997E-3</c:v>
                </c:pt>
                <c:pt idx="407">
                  <c:v>2.4359999999999998E-3</c:v>
                </c:pt>
                <c:pt idx="408">
                  <c:v>2.454E-3</c:v>
                </c:pt>
                <c:pt idx="409">
                  <c:v>2.4679999999999997E-3</c:v>
                </c:pt>
                <c:pt idx="410">
                  <c:v>2.4909999999999997E-3</c:v>
                </c:pt>
                <c:pt idx="411">
                  <c:v>2.5049999999999998E-3</c:v>
                </c:pt>
                <c:pt idx="412">
                  <c:v>2.5239999999999998E-3</c:v>
                </c:pt>
                <c:pt idx="413">
                  <c:v>2.542E-3</c:v>
                </c:pt>
                <c:pt idx="414">
                  <c:v>2.5559999999999997E-3</c:v>
                </c:pt>
                <c:pt idx="415">
                  <c:v>2.5789999999999997E-3</c:v>
                </c:pt>
                <c:pt idx="416">
                  <c:v>2.5929999999999998E-3</c:v>
                </c:pt>
                <c:pt idx="417">
                  <c:v>2.611E-3</c:v>
                </c:pt>
                <c:pt idx="418">
                  <c:v>2.6199999999999999E-3</c:v>
                </c:pt>
                <c:pt idx="419">
                  <c:v>2.6389999999999999E-3</c:v>
                </c:pt>
                <c:pt idx="420">
                  <c:v>2.6479999999999997E-3</c:v>
                </c:pt>
                <c:pt idx="421">
                  <c:v>2.6619999999999999E-3</c:v>
                </c:pt>
                <c:pt idx="422">
                  <c:v>2.689E-3</c:v>
                </c:pt>
                <c:pt idx="423">
                  <c:v>2.7029999999999997E-3</c:v>
                </c:pt>
                <c:pt idx="424">
                  <c:v>2.7169999999999998E-3</c:v>
                </c:pt>
                <c:pt idx="425">
                  <c:v>2.7259999999999997E-3</c:v>
                </c:pt>
                <c:pt idx="426">
                  <c:v>2.7489999999999997E-3</c:v>
                </c:pt>
                <c:pt idx="427">
                  <c:v>2.7629999999999998E-3</c:v>
                </c:pt>
                <c:pt idx="428">
                  <c:v>2.777E-3</c:v>
                </c:pt>
                <c:pt idx="429">
                  <c:v>2.7859999999999998E-3</c:v>
                </c:pt>
                <c:pt idx="430">
                  <c:v>2.8089999999999999E-3</c:v>
                </c:pt>
                <c:pt idx="431">
                  <c:v>2.8179999999999998E-3</c:v>
                </c:pt>
                <c:pt idx="432">
                  <c:v>2.8369999999999997E-3</c:v>
                </c:pt>
                <c:pt idx="433">
                  <c:v>2.8549999999999999E-3</c:v>
                </c:pt>
                <c:pt idx="434">
                  <c:v>2.8649999999999999E-3</c:v>
                </c:pt>
                <c:pt idx="435">
                  <c:v>2.8879999999999999E-3</c:v>
                </c:pt>
                <c:pt idx="436">
                  <c:v>2.8969999999999998E-3</c:v>
                </c:pt>
                <c:pt idx="437">
                  <c:v>2.9059999999999997E-3</c:v>
                </c:pt>
                <c:pt idx="438">
                  <c:v>2.9199999999999999E-3</c:v>
                </c:pt>
                <c:pt idx="439">
                  <c:v>2.934E-3</c:v>
                </c:pt>
                <c:pt idx="440">
                  <c:v>2.947E-3</c:v>
                </c:pt>
                <c:pt idx="441">
                  <c:v>2.9519999999999998E-3</c:v>
                </c:pt>
                <c:pt idx="442">
                  <c:v>2.957E-3</c:v>
                </c:pt>
                <c:pt idx="443">
                  <c:v>2.9519999999999998E-3</c:v>
                </c:pt>
                <c:pt idx="444">
                  <c:v>2.9429999999999999E-3</c:v>
                </c:pt>
                <c:pt idx="445">
                  <c:v>2.9429999999999999E-3</c:v>
                </c:pt>
                <c:pt idx="446">
                  <c:v>2.9429999999999999E-3</c:v>
                </c:pt>
                <c:pt idx="447">
                  <c:v>2.9519999999999998E-3</c:v>
                </c:pt>
                <c:pt idx="448">
                  <c:v>2.9659999999999999E-3</c:v>
                </c:pt>
                <c:pt idx="449">
                  <c:v>2.97E-3</c:v>
                </c:pt>
                <c:pt idx="450">
                  <c:v>2.9749999999999998E-3</c:v>
                </c:pt>
                <c:pt idx="451">
                  <c:v>2.98E-3</c:v>
                </c:pt>
                <c:pt idx="452">
                  <c:v>2.9889999999999999E-3</c:v>
                </c:pt>
                <c:pt idx="453">
                  <c:v>2.9939999999999997E-3</c:v>
                </c:pt>
                <c:pt idx="454">
                  <c:v>2.9979999999999998E-3</c:v>
                </c:pt>
                <c:pt idx="455">
                  <c:v>3.0069999999999997E-3</c:v>
                </c:pt>
                <c:pt idx="456">
                  <c:v>3.0169999999999997E-3</c:v>
                </c:pt>
                <c:pt idx="457">
                  <c:v>3.0209999999999998E-3</c:v>
                </c:pt>
                <c:pt idx="458">
                  <c:v>3.026E-3</c:v>
                </c:pt>
                <c:pt idx="459">
                  <c:v>3.0349999999999999E-3</c:v>
                </c:pt>
                <c:pt idx="460">
                  <c:v>3.0399999999999997E-3</c:v>
                </c:pt>
                <c:pt idx="461">
                  <c:v>3.0439999999999998E-3</c:v>
                </c:pt>
                <c:pt idx="462">
                  <c:v>3.0490000000000001E-3</c:v>
                </c:pt>
                <c:pt idx="463">
                  <c:v>3.0669999999999998E-3</c:v>
                </c:pt>
                <c:pt idx="464">
                  <c:v>3.0669999999999998E-3</c:v>
                </c:pt>
                <c:pt idx="465">
                  <c:v>3.0720000000000001E-3</c:v>
                </c:pt>
                <c:pt idx="466">
                  <c:v>3.0759999999999997E-3</c:v>
                </c:pt>
                <c:pt idx="467">
                  <c:v>3.0859999999999998E-3</c:v>
                </c:pt>
                <c:pt idx="468">
                  <c:v>3.0899999999999999E-3</c:v>
                </c:pt>
                <c:pt idx="469">
                  <c:v>3.0949999999999997E-3</c:v>
                </c:pt>
                <c:pt idx="470">
                  <c:v>3.0989999999999998E-3</c:v>
                </c:pt>
                <c:pt idx="471">
                  <c:v>3.1089999999999998E-3</c:v>
                </c:pt>
                <c:pt idx="472">
                  <c:v>3.1179999999999997E-3</c:v>
                </c:pt>
                <c:pt idx="473">
                  <c:v>3.1179999999999997E-3</c:v>
                </c:pt>
                <c:pt idx="474">
                  <c:v>3.127E-3</c:v>
                </c:pt>
                <c:pt idx="475">
                  <c:v>3.127E-3</c:v>
                </c:pt>
                <c:pt idx="476">
                  <c:v>3.1319999999999998E-3</c:v>
                </c:pt>
                <c:pt idx="477">
                  <c:v>3.1449999999999998E-3</c:v>
                </c:pt>
                <c:pt idx="478">
                  <c:v>3.15E-3</c:v>
                </c:pt>
                <c:pt idx="479">
                  <c:v>3.1589999999999999E-3</c:v>
                </c:pt>
                <c:pt idx="480">
                  <c:v>3.1589999999999999E-3</c:v>
                </c:pt>
                <c:pt idx="481">
                  <c:v>3.1589999999999999E-3</c:v>
                </c:pt>
                <c:pt idx="482">
                  <c:v>3.173E-3</c:v>
                </c:pt>
                <c:pt idx="483">
                  <c:v>3.1779999999999998E-3</c:v>
                </c:pt>
                <c:pt idx="484">
                  <c:v>3.1819999999999999E-3</c:v>
                </c:pt>
                <c:pt idx="485">
                  <c:v>3.192E-3</c:v>
                </c:pt>
                <c:pt idx="486">
                  <c:v>3.1869999999999997E-3</c:v>
                </c:pt>
                <c:pt idx="487">
                  <c:v>3.2009999999999999E-3</c:v>
                </c:pt>
                <c:pt idx="488">
                  <c:v>3.2009999999999999E-3</c:v>
                </c:pt>
                <c:pt idx="489">
                  <c:v>3.2049999999999999E-3</c:v>
                </c:pt>
                <c:pt idx="490">
                  <c:v>3.215E-3</c:v>
                </c:pt>
                <c:pt idx="491">
                  <c:v>3.2239999999999999E-3</c:v>
                </c:pt>
                <c:pt idx="492">
                  <c:v>3.228E-3</c:v>
                </c:pt>
                <c:pt idx="493">
                  <c:v>3.228E-3</c:v>
                </c:pt>
                <c:pt idx="494">
                  <c:v>3.2329999999999998E-3</c:v>
                </c:pt>
                <c:pt idx="495">
                  <c:v>3.2419999999999997E-3</c:v>
                </c:pt>
                <c:pt idx="496">
                  <c:v>3.2469999999999999E-3</c:v>
                </c:pt>
                <c:pt idx="497">
                  <c:v>3.2469999999999999E-3</c:v>
                </c:pt>
                <c:pt idx="498">
                  <c:v>3.2559999999999998E-3</c:v>
                </c:pt>
                <c:pt idx="499">
                  <c:v>3.2559999999999998E-3</c:v>
                </c:pt>
                <c:pt idx="500">
                  <c:v>3.261E-3</c:v>
                </c:pt>
                <c:pt idx="501">
                  <c:v>3.2699999999999999E-3</c:v>
                </c:pt>
                <c:pt idx="502">
                  <c:v>3.274E-3</c:v>
                </c:pt>
                <c:pt idx="503">
                  <c:v>3.284E-3</c:v>
                </c:pt>
                <c:pt idx="504">
                  <c:v>3.2789999999999998E-3</c:v>
                </c:pt>
                <c:pt idx="505">
                  <c:v>3.284E-3</c:v>
                </c:pt>
                <c:pt idx="506">
                  <c:v>3.2879999999999997E-3</c:v>
                </c:pt>
                <c:pt idx="507">
                  <c:v>3.297E-3</c:v>
                </c:pt>
                <c:pt idx="508">
                  <c:v>3.3019999999999998E-3</c:v>
                </c:pt>
                <c:pt idx="509">
                  <c:v>3.3019999999999998E-3</c:v>
                </c:pt>
                <c:pt idx="510">
                  <c:v>3.3159999999999999E-3</c:v>
                </c:pt>
                <c:pt idx="511">
                  <c:v>3.3109999999999997E-3</c:v>
                </c:pt>
                <c:pt idx="512">
                  <c:v>3.3249999999999998E-3</c:v>
                </c:pt>
                <c:pt idx="513">
                  <c:v>3.3249999999999998E-3</c:v>
                </c:pt>
                <c:pt idx="514">
                  <c:v>3.3249999999999998E-3</c:v>
                </c:pt>
                <c:pt idx="515">
                  <c:v>3.339E-3</c:v>
                </c:pt>
                <c:pt idx="516">
                  <c:v>3.3339999999999997E-3</c:v>
                </c:pt>
                <c:pt idx="517">
                  <c:v>3.3430000000000001E-3</c:v>
                </c:pt>
                <c:pt idx="518">
                  <c:v>3.339E-3</c:v>
                </c:pt>
                <c:pt idx="519">
                  <c:v>3.3430000000000001E-3</c:v>
                </c:pt>
                <c:pt idx="520">
                  <c:v>3.3529999999999996E-3</c:v>
                </c:pt>
                <c:pt idx="521">
                  <c:v>3.3569999999999997E-3</c:v>
                </c:pt>
                <c:pt idx="522">
                  <c:v>3.3569999999999997E-3</c:v>
                </c:pt>
                <c:pt idx="523">
                  <c:v>3.3659999999999996E-3</c:v>
                </c:pt>
                <c:pt idx="524">
                  <c:v>3.3709999999999999E-3</c:v>
                </c:pt>
                <c:pt idx="525">
                  <c:v>3.3799999999999998E-3</c:v>
                </c:pt>
                <c:pt idx="526">
                  <c:v>3.3759999999999997E-3</c:v>
                </c:pt>
                <c:pt idx="527">
                  <c:v>3.3799999999999998E-3</c:v>
                </c:pt>
                <c:pt idx="528">
                  <c:v>3.385E-3</c:v>
                </c:pt>
                <c:pt idx="529">
                  <c:v>3.3939999999999999E-3</c:v>
                </c:pt>
                <c:pt idx="530">
                  <c:v>3.3989999999999997E-3</c:v>
                </c:pt>
                <c:pt idx="531">
                  <c:v>3.3989999999999997E-3</c:v>
                </c:pt>
                <c:pt idx="532">
                  <c:v>3.3989999999999997E-3</c:v>
                </c:pt>
                <c:pt idx="533">
                  <c:v>3.408E-3</c:v>
                </c:pt>
                <c:pt idx="534">
                  <c:v>3.4119999999999997E-3</c:v>
                </c:pt>
                <c:pt idx="535">
                  <c:v>3.4119999999999997E-3</c:v>
                </c:pt>
                <c:pt idx="536">
                  <c:v>3.4219999999999997E-3</c:v>
                </c:pt>
                <c:pt idx="537">
                  <c:v>3.431E-3</c:v>
                </c:pt>
                <c:pt idx="538">
                  <c:v>3.431E-3</c:v>
                </c:pt>
                <c:pt idx="539">
                  <c:v>3.431E-3</c:v>
                </c:pt>
                <c:pt idx="540">
                  <c:v>3.4399999999999999E-3</c:v>
                </c:pt>
                <c:pt idx="541">
                  <c:v>3.4449999999999997E-3</c:v>
                </c:pt>
                <c:pt idx="542">
                  <c:v>3.4489999999999998E-3</c:v>
                </c:pt>
                <c:pt idx="543">
                  <c:v>3.454E-3</c:v>
                </c:pt>
                <c:pt idx="544">
                  <c:v>3.454E-3</c:v>
                </c:pt>
                <c:pt idx="545">
                  <c:v>3.4579999999999997E-3</c:v>
                </c:pt>
                <c:pt idx="546">
                  <c:v>3.454E-3</c:v>
                </c:pt>
                <c:pt idx="547">
                  <c:v>3.4679999999999997E-3</c:v>
                </c:pt>
                <c:pt idx="548">
                  <c:v>3.4719999999999998E-3</c:v>
                </c:pt>
                <c:pt idx="549">
                  <c:v>3.4719999999999998E-3</c:v>
                </c:pt>
                <c:pt idx="550">
                  <c:v>3.4719999999999998E-3</c:v>
                </c:pt>
                <c:pt idx="551">
                  <c:v>3.4819999999999999E-3</c:v>
                </c:pt>
                <c:pt idx="552">
                  <c:v>3.4770000000000001E-3</c:v>
                </c:pt>
                <c:pt idx="553">
                  <c:v>3.4909999999999997E-3</c:v>
                </c:pt>
                <c:pt idx="554">
                  <c:v>3.4909999999999997E-3</c:v>
                </c:pt>
                <c:pt idx="555">
                  <c:v>3.4909999999999997E-3</c:v>
                </c:pt>
                <c:pt idx="556">
                  <c:v>3.4949999999999998E-3</c:v>
                </c:pt>
                <c:pt idx="557">
                  <c:v>3.4949999999999998E-3</c:v>
                </c:pt>
                <c:pt idx="558">
                  <c:v>3.5049999999999999E-3</c:v>
                </c:pt>
                <c:pt idx="559">
                  <c:v>3.509E-3</c:v>
                </c:pt>
                <c:pt idx="560">
                  <c:v>3.5139999999999998E-3</c:v>
                </c:pt>
                <c:pt idx="561">
                  <c:v>3.5229999999999997E-3</c:v>
                </c:pt>
                <c:pt idx="562">
                  <c:v>3.5139999999999998E-3</c:v>
                </c:pt>
                <c:pt idx="563">
                  <c:v>3.5229999999999997E-3</c:v>
                </c:pt>
                <c:pt idx="564">
                  <c:v>3.5279999999999999E-3</c:v>
                </c:pt>
                <c:pt idx="565">
                  <c:v>3.532E-3</c:v>
                </c:pt>
                <c:pt idx="566">
                  <c:v>3.532E-3</c:v>
                </c:pt>
                <c:pt idx="567">
                  <c:v>3.5459999999999997E-3</c:v>
                </c:pt>
                <c:pt idx="568">
                  <c:v>3.5409999999999999E-3</c:v>
                </c:pt>
                <c:pt idx="569">
                  <c:v>3.5459999999999997E-3</c:v>
                </c:pt>
                <c:pt idx="570">
                  <c:v>3.5509999999999999E-3</c:v>
                </c:pt>
                <c:pt idx="571">
                  <c:v>3.5599999999999998E-3</c:v>
                </c:pt>
                <c:pt idx="572">
                  <c:v>3.555E-3</c:v>
                </c:pt>
                <c:pt idx="573">
                  <c:v>3.5639999999999999E-3</c:v>
                </c:pt>
                <c:pt idx="574">
                  <c:v>3.5639999999999999E-3</c:v>
                </c:pt>
                <c:pt idx="575">
                  <c:v>3.5689999999999997E-3</c:v>
                </c:pt>
                <c:pt idx="576">
                  <c:v>3.578E-3</c:v>
                </c:pt>
                <c:pt idx="577">
                  <c:v>3.578E-3</c:v>
                </c:pt>
                <c:pt idx="578">
                  <c:v>3.5829999999999998E-3</c:v>
                </c:pt>
                <c:pt idx="579">
                  <c:v>3.5869999999999999E-3</c:v>
                </c:pt>
                <c:pt idx="580">
                  <c:v>3.5869999999999999E-3</c:v>
                </c:pt>
                <c:pt idx="581">
                  <c:v>3.5969999999999999E-3</c:v>
                </c:pt>
                <c:pt idx="582">
                  <c:v>3.5969999999999999E-3</c:v>
                </c:pt>
                <c:pt idx="583">
                  <c:v>3.601E-3</c:v>
                </c:pt>
                <c:pt idx="584">
                  <c:v>3.601E-3</c:v>
                </c:pt>
                <c:pt idx="585">
                  <c:v>3.6099999999999999E-3</c:v>
                </c:pt>
                <c:pt idx="586">
                  <c:v>3.6149999999999997E-3</c:v>
                </c:pt>
                <c:pt idx="587">
                  <c:v>3.62E-3</c:v>
                </c:pt>
                <c:pt idx="588">
                  <c:v>3.6240000000000001E-3</c:v>
                </c:pt>
                <c:pt idx="589">
                  <c:v>3.6240000000000001E-3</c:v>
                </c:pt>
                <c:pt idx="590">
                  <c:v>3.62E-3</c:v>
                </c:pt>
                <c:pt idx="591">
                  <c:v>3.6329999999999999E-3</c:v>
                </c:pt>
                <c:pt idx="592">
                  <c:v>3.6329999999999999E-3</c:v>
                </c:pt>
                <c:pt idx="593">
                  <c:v>3.6379999999999997E-3</c:v>
                </c:pt>
                <c:pt idx="594">
                  <c:v>3.643E-3</c:v>
                </c:pt>
                <c:pt idx="595">
                  <c:v>3.6469999999999996E-3</c:v>
                </c:pt>
                <c:pt idx="596">
                  <c:v>3.6519999999999999E-3</c:v>
                </c:pt>
                <c:pt idx="597">
                  <c:v>3.6469999999999996E-3</c:v>
                </c:pt>
                <c:pt idx="598">
                  <c:v>3.656E-3</c:v>
                </c:pt>
                <c:pt idx="599">
                  <c:v>3.6609999999999998E-3</c:v>
                </c:pt>
                <c:pt idx="600">
                  <c:v>3.666E-3</c:v>
                </c:pt>
                <c:pt idx="601">
                  <c:v>3.6699999999999997E-3</c:v>
                </c:pt>
                <c:pt idx="602">
                  <c:v>3.6699999999999997E-3</c:v>
                </c:pt>
                <c:pt idx="603">
                  <c:v>3.6749999999999999E-3</c:v>
                </c:pt>
                <c:pt idx="604">
                  <c:v>3.6839999999999998E-3</c:v>
                </c:pt>
                <c:pt idx="605">
                  <c:v>3.689E-3</c:v>
                </c:pt>
                <c:pt idx="606">
                  <c:v>3.689E-3</c:v>
                </c:pt>
                <c:pt idx="607">
                  <c:v>3.6929999999999997E-3</c:v>
                </c:pt>
                <c:pt idx="608">
                  <c:v>3.6979999999999999E-3</c:v>
                </c:pt>
                <c:pt idx="609">
                  <c:v>3.6929999999999997E-3</c:v>
                </c:pt>
                <c:pt idx="610">
                  <c:v>3.702E-3</c:v>
                </c:pt>
                <c:pt idx="611">
                  <c:v>3.7159999999999997E-3</c:v>
                </c:pt>
                <c:pt idx="612">
                  <c:v>3.7069999999999998E-3</c:v>
                </c:pt>
                <c:pt idx="613">
                  <c:v>3.7159999999999997E-3</c:v>
                </c:pt>
                <c:pt idx="614">
                  <c:v>3.7159999999999997E-3</c:v>
                </c:pt>
                <c:pt idx="615">
                  <c:v>3.7159999999999997E-3</c:v>
                </c:pt>
                <c:pt idx="616">
                  <c:v>3.725E-3</c:v>
                </c:pt>
                <c:pt idx="617">
                  <c:v>3.7299999999999998E-3</c:v>
                </c:pt>
                <c:pt idx="618">
                  <c:v>3.735E-3</c:v>
                </c:pt>
                <c:pt idx="619">
                  <c:v>3.735E-3</c:v>
                </c:pt>
                <c:pt idx="620">
                  <c:v>3.7389999999999997E-3</c:v>
                </c:pt>
                <c:pt idx="621">
                  <c:v>3.7439999999999999E-3</c:v>
                </c:pt>
                <c:pt idx="622">
                  <c:v>3.748E-3</c:v>
                </c:pt>
                <c:pt idx="623">
                  <c:v>3.7529999999999998E-3</c:v>
                </c:pt>
                <c:pt idx="624">
                  <c:v>3.7529999999999998E-3</c:v>
                </c:pt>
                <c:pt idx="625">
                  <c:v>3.7579999999999996E-3</c:v>
                </c:pt>
                <c:pt idx="626">
                  <c:v>3.7669999999999999E-3</c:v>
                </c:pt>
                <c:pt idx="627">
                  <c:v>3.7709999999999996E-3</c:v>
                </c:pt>
                <c:pt idx="628">
                  <c:v>3.7759999999999998E-3</c:v>
                </c:pt>
                <c:pt idx="629">
                  <c:v>3.7709999999999996E-3</c:v>
                </c:pt>
                <c:pt idx="630">
                  <c:v>3.7759999999999998E-3</c:v>
                </c:pt>
                <c:pt idx="631">
                  <c:v>3.7849999999999997E-3</c:v>
                </c:pt>
                <c:pt idx="632">
                  <c:v>3.7849999999999997E-3</c:v>
                </c:pt>
                <c:pt idx="633">
                  <c:v>3.7799999999999999E-3</c:v>
                </c:pt>
                <c:pt idx="634">
                  <c:v>3.79E-3</c:v>
                </c:pt>
                <c:pt idx="635">
                  <c:v>3.803E-3</c:v>
                </c:pt>
                <c:pt idx="636">
                  <c:v>3.7989999999999999E-3</c:v>
                </c:pt>
                <c:pt idx="637">
                  <c:v>3.7989999999999999E-3</c:v>
                </c:pt>
                <c:pt idx="638">
                  <c:v>3.8079999999999998E-3</c:v>
                </c:pt>
                <c:pt idx="639">
                  <c:v>3.803E-3</c:v>
                </c:pt>
                <c:pt idx="640">
                  <c:v>3.8079999999999998E-3</c:v>
                </c:pt>
                <c:pt idx="641">
                  <c:v>3.8169999999999996E-3</c:v>
                </c:pt>
                <c:pt idx="642">
                  <c:v>3.8169999999999996E-3</c:v>
                </c:pt>
                <c:pt idx="643">
                  <c:v>3.8219999999999999E-3</c:v>
                </c:pt>
                <c:pt idx="644">
                  <c:v>3.826E-3</c:v>
                </c:pt>
                <c:pt idx="645">
                  <c:v>3.826E-3</c:v>
                </c:pt>
                <c:pt idx="646">
                  <c:v>3.836E-3</c:v>
                </c:pt>
                <c:pt idx="647">
                  <c:v>3.8449999999999999E-3</c:v>
                </c:pt>
                <c:pt idx="648">
                  <c:v>3.8399999999999997E-3</c:v>
                </c:pt>
                <c:pt idx="649">
                  <c:v>3.8449999999999999E-3</c:v>
                </c:pt>
                <c:pt idx="650">
                  <c:v>3.8539999999999998E-3</c:v>
                </c:pt>
                <c:pt idx="651">
                  <c:v>3.8539999999999998E-3</c:v>
                </c:pt>
                <c:pt idx="652">
                  <c:v>3.859E-3</c:v>
                </c:pt>
                <c:pt idx="653">
                  <c:v>3.8629999999999997E-3</c:v>
                </c:pt>
                <c:pt idx="654">
                  <c:v>3.8629999999999997E-3</c:v>
                </c:pt>
                <c:pt idx="655">
                  <c:v>3.8629999999999997E-3</c:v>
                </c:pt>
                <c:pt idx="656">
                  <c:v>3.872E-3</c:v>
                </c:pt>
                <c:pt idx="657">
                  <c:v>3.882E-3</c:v>
                </c:pt>
                <c:pt idx="658">
                  <c:v>3.8769999999999998E-3</c:v>
                </c:pt>
                <c:pt idx="659">
                  <c:v>3.8859999999999997E-3</c:v>
                </c:pt>
                <c:pt idx="660">
                  <c:v>3.8859999999999997E-3</c:v>
                </c:pt>
                <c:pt idx="661">
                  <c:v>3.8909999999999999E-3</c:v>
                </c:pt>
                <c:pt idx="662">
                  <c:v>3.8909999999999999E-3</c:v>
                </c:pt>
                <c:pt idx="663">
                  <c:v>3.895E-3</c:v>
                </c:pt>
                <c:pt idx="664">
                  <c:v>3.9090000000000001E-3</c:v>
                </c:pt>
                <c:pt idx="665">
                  <c:v>3.9090000000000001E-3</c:v>
                </c:pt>
                <c:pt idx="666">
                  <c:v>3.9139999999999999E-3</c:v>
                </c:pt>
                <c:pt idx="667">
                  <c:v>3.9179999999999996E-3</c:v>
                </c:pt>
                <c:pt idx="668">
                  <c:v>3.9090000000000001E-3</c:v>
                </c:pt>
                <c:pt idx="669">
                  <c:v>3.9229999999999994E-3</c:v>
                </c:pt>
                <c:pt idx="670">
                  <c:v>3.9280000000000001E-3</c:v>
                </c:pt>
                <c:pt idx="671">
                  <c:v>3.9280000000000001E-3</c:v>
                </c:pt>
                <c:pt idx="672">
                  <c:v>3.9369999999999995E-3</c:v>
                </c:pt>
                <c:pt idx="673">
                  <c:v>3.9410000000000001E-3</c:v>
                </c:pt>
                <c:pt idx="674">
                  <c:v>3.9410000000000001E-3</c:v>
                </c:pt>
                <c:pt idx="675">
                  <c:v>3.9459999999999999E-3</c:v>
                </c:pt>
                <c:pt idx="676">
                  <c:v>3.9459999999999999E-3</c:v>
                </c:pt>
                <c:pt idx="677">
                  <c:v>3.9459999999999999E-3</c:v>
                </c:pt>
                <c:pt idx="678">
                  <c:v>3.9550000000000002E-3</c:v>
                </c:pt>
                <c:pt idx="679">
                  <c:v>3.96E-3</c:v>
                </c:pt>
                <c:pt idx="680">
                  <c:v>3.9689999999999994E-3</c:v>
                </c:pt>
                <c:pt idx="681">
                  <c:v>3.9740000000000001E-3</c:v>
                </c:pt>
                <c:pt idx="682">
                  <c:v>3.9740000000000001E-3</c:v>
                </c:pt>
                <c:pt idx="683">
                  <c:v>3.9829999999999996E-3</c:v>
                </c:pt>
                <c:pt idx="684">
                  <c:v>3.9829999999999996E-3</c:v>
                </c:pt>
                <c:pt idx="685">
                  <c:v>3.9829999999999996E-3</c:v>
                </c:pt>
                <c:pt idx="686">
                  <c:v>3.9919999999999999E-3</c:v>
                </c:pt>
                <c:pt idx="687">
                  <c:v>3.9969999999999997E-3</c:v>
                </c:pt>
                <c:pt idx="688">
                  <c:v>4.0010000000000002E-3</c:v>
                </c:pt>
                <c:pt idx="689">
                  <c:v>4.0010000000000002E-3</c:v>
                </c:pt>
                <c:pt idx="690">
                  <c:v>4.0010000000000002E-3</c:v>
                </c:pt>
                <c:pt idx="691">
                  <c:v>4.006E-3</c:v>
                </c:pt>
                <c:pt idx="692">
                  <c:v>4.0149999999999995E-3</c:v>
                </c:pt>
                <c:pt idx="693">
                  <c:v>4.0149999999999995E-3</c:v>
                </c:pt>
                <c:pt idx="694">
                  <c:v>4.0239999999999998E-3</c:v>
                </c:pt>
                <c:pt idx="695">
                  <c:v>4.0289999999999996E-3</c:v>
                </c:pt>
                <c:pt idx="696">
                  <c:v>4.0289999999999996E-3</c:v>
                </c:pt>
                <c:pt idx="697">
                  <c:v>4.0289999999999996E-3</c:v>
                </c:pt>
                <c:pt idx="698">
                  <c:v>4.0330000000000001E-3</c:v>
                </c:pt>
                <c:pt idx="699">
                  <c:v>4.0379999999999999E-3</c:v>
                </c:pt>
                <c:pt idx="700">
                  <c:v>4.0470000000000002E-3</c:v>
                </c:pt>
                <c:pt idx="701">
                  <c:v>4.052E-3</c:v>
                </c:pt>
                <c:pt idx="702">
                  <c:v>4.052E-3</c:v>
                </c:pt>
                <c:pt idx="703">
                  <c:v>4.0609999999999995E-3</c:v>
                </c:pt>
                <c:pt idx="704">
                  <c:v>4.0609999999999995E-3</c:v>
                </c:pt>
                <c:pt idx="705">
                  <c:v>4.0559999999999997E-3</c:v>
                </c:pt>
                <c:pt idx="706">
                  <c:v>4.0660000000000002E-3</c:v>
                </c:pt>
                <c:pt idx="707">
                  <c:v>4.0749999999999996E-3</c:v>
                </c:pt>
                <c:pt idx="708">
                  <c:v>4.0699999999999998E-3</c:v>
                </c:pt>
                <c:pt idx="709">
                  <c:v>4.0790000000000002E-3</c:v>
                </c:pt>
                <c:pt idx="710">
                  <c:v>4.084E-3</c:v>
                </c:pt>
                <c:pt idx="711">
                  <c:v>4.084E-3</c:v>
                </c:pt>
                <c:pt idx="712">
                  <c:v>4.0889999999999998E-3</c:v>
                </c:pt>
                <c:pt idx="713">
                  <c:v>4.0929999999999994E-3</c:v>
                </c:pt>
                <c:pt idx="714">
                  <c:v>4.0980000000000001E-3</c:v>
                </c:pt>
                <c:pt idx="715">
                  <c:v>4.1019999999999997E-3</c:v>
                </c:pt>
                <c:pt idx="716">
                  <c:v>4.1069999999999995E-3</c:v>
                </c:pt>
                <c:pt idx="717">
                  <c:v>4.1110000000000001E-3</c:v>
                </c:pt>
                <c:pt idx="718">
                  <c:v>4.1159999999999999E-3</c:v>
                </c:pt>
                <c:pt idx="719">
                  <c:v>4.1209999999999997E-3</c:v>
                </c:pt>
                <c:pt idx="720">
                  <c:v>4.1159999999999999E-3</c:v>
                </c:pt>
                <c:pt idx="721">
                  <c:v>4.13E-3</c:v>
                </c:pt>
                <c:pt idx="722">
                  <c:v>4.1389999999999995E-3</c:v>
                </c:pt>
                <c:pt idx="723">
                  <c:v>4.1339999999999997E-3</c:v>
                </c:pt>
                <c:pt idx="724">
                  <c:v>4.1339999999999997E-3</c:v>
                </c:pt>
                <c:pt idx="725">
                  <c:v>4.1479999999999998E-3</c:v>
                </c:pt>
                <c:pt idx="726">
                  <c:v>4.1389999999999995E-3</c:v>
                </c:pt>
                <c:pt idx="727">
                  <c:v>4.1479999999999998E-3</c:v>
                </c:pt>
                <c:pt idx="728">
                  <c:v>4.1479999999999998E-3</c:v>
                </c:pt>
                <c:pt idx="729">
                  <c:v>4.1570000000000001E-3</c:v>
                </c:pt>
                <c:pt idx="730">
                  <c:v>4.1570000000000001E-3</c:v>
                </c:pt>
                <c:pt idx="731">
                  <c:v>4.1669999999999997E-3</c:v>
                </c:pt>
                <c:pt idx="732">
                  <c:v>4.1669999999999997E-3</c:v>
                </c:pt>
                <c:pt idx="733">
                  <c:v>4.1710000000000002E-3</c:v>
                </c:pt>
                <c:pt idx="734">
                  <c:v>4.1799999999999997E-3</c:v>
                </c:pt>
                <c:pt idx="735">
                  <c:v>4.1799999999999997E-3</c:v>
                </c:pt>
                <c:pt idx="736">
                  <c:v>4.1849999999999995E-3</c:v>
                </c:pt>
                <c:pt idx="737">
                  <c:v>4.1849999999999995E-3</c:v>
                </c:pt>
                <c:pt idx="738">
                  <c:v>4.1900000000000001E-3</c:v>
                </c:pt>
                <c:pt idx="739">
                  <c:v>4.1989999999999996E-3</c:v>
                </c:pt>
                <c:pt idx="740">
                  <c:v>4.1989999999999996E-3</c:v>
                </c:pt>
                <c:pt idx="741">
                  <c:v>4.2129999999999997E-3</c:v>
                </c:pt>
                <c:pt idx="742">
                  <c:v>4.2079999999999999E-3</c:v>
                </c:pt>
                <c:pt idx="743">
                  <c:v>4.2129999999999997E-3</c:v>
                </c:pt>
                <c:pt idx="744">
                  <c:v>4.2169999999999994E-3</c:v>
                </c:pt>
                <c:pt idx="745">
                  <c:v>4.2169999999999994E-3</c:v>
                </c:pt>
                <c:pt idx="746">
                  <c:v>4.2220000000000001E-3</c:v>
                </c:pt>
                <c:pt idx="747">
                  <c:v>4.2259999999999997E-3</c:v>
                </c:pt>
                <c:pt idx="748">
                  <c:v>4.2259999999999997E-3</c:v>
                </c:pt>
                <c:pt idx="749">
                  <c:v>4.2360000000000002E-3</c:v>
                </c:pt>
                <c:pt idx="750">
                  <c:v>4.2399999999999998E-3</c:v>
                </c:pt>
                <c:pt idx="751">
                  <c:v>4.2449999999999996E-3</c:v>
                </c:pt>
                <c:pt idx="752">
                  <c:v>4.2490000000000002E-3</c:v>
                </c:pt>
                <c:pt idx="753">
                  <c:v>4.2490000000000002E-3</c:v>
                </c:pt>
                <c:pt idx="754">
                  <c:v>4.254E-3</c:v>
                </c:pt>
                <c:pt idx="755">
                  <c:v>4.2589999999999998E-3</c:v>
                </c:pt>
                <c:pt idx="756">
                  <c:v>4.2589999999999998E-3</c:v>
                </c:pt>
                <c:pt idx="757">
                  <c:v>4.2719999999999998E-3</c:v>
                </c:pt>
                <c:pt idx="758">
                  <c:v>4.2680000000000001E-3</c:v>
                </c:pt>
                <c:pt idx="759">
                  <c:v>4.2719999999999998E-3</c:v>
                </c:pt>
                <c:pt idx="760">
                  <c:v>4.2810000000000001E-3</c:v>
                </c:pt>
                <c:pt idx="761">
                  <c:v>4.2769999999999996E-3</c:v>
                </c:pt>
                <c:pt idx="762">
                  <c:v>4.2810000000000001E-3</c:v>
                </c:pt>
                <c:pt idx="763">
                  <c:v>4.2859999999999999E-3</c:v>
                </c:pt>
                <c:pt idx="764">
                  <c:v>4.2909999999999997E-3</c:v>
                </c:pt>
                <c:pt idx="765">
                  <c:v>4.3E-3</c:v>
                </c:pt>
                <c:pt idx="766">
                  <c:v>4.3039999999999997E-3</c:v>
                </c:pt>
                <c:pt idx="767">
                  <c:v>4.3039999999999997E-3</c:v>
                </c:pt>
                <c:pt idx="768">
                  <c:v>4.3039999999999997E-3</c:v>
                </c:pt>
                <c:pt idx="769">
                  <c:v>4.3039999999999997E-3</c:v>
                </c:pt>
                <c:pt idx="770">
                  <c:v>4.3140000000000001E-3</c:v>
                </c:pt>
                <c:pt idx="771">
                  <c:v>4.3179999999999998E-3</c:v>
                </c:pt>
                <c:pt idx="772">
                  <c:v>4.3229999999999996E-3</c:v>
                </c:pt>
                <c:pt idx="773">
                  <c:v>4.3319999999999999E-3</c:v>
                </c:pt>
                <c:pt idx="774">
                  <c:v>4.3229999999999996E-3</c:v>
                </c:pt>
                <c:pt idx="775">
                  <c:v>4.3369999999999997E-3</c:v>
                </c:pt>
                <c:pt idx="776">
                  <c:v>4.3319999999999999E-3</c:v>
                </c:pt>
                <c:pt idx="777">
                  <c:v>4.3319999999999999E-3</c:v>
                </c:pt>
                <c:pt idx="778">
                  <c:v>4.346E-3</c:v>
                </c:pt>
                <c:pt idx="779">
                  <c:v>4.346E-3</c:v>
                </c:pt>
                <c:pt idx="780">
                  <c:v>4.3499999999999997E-3</c:v>
                </c:pt>
                <c:pt idx="781">
                  <c:v>4.3499999999999997E-3</c:v>
                </c:pt>
                <c:pt idx="782">
                  <c:v>4.3639999999999998E-3</c:v>
                </c:pt>
                <c:pt idx="783">
                  <c:v>4.3600000000000002E-3</c:v>
                </c:pt>
                <c:pt idx="784">
                  <c:v>4.3600000000000002E-3</c:v>
                </c:pt>
                <c:pt idx="785">
                  <c:v>4.3689999999999996E-3</c:v>
                </c:pt>
                <c:pt idx="786">
                  <c:v>4.3730000000000002E-3</c:v>
                </c:pt>
                <c:pt idx="787">
                  <c:v>4.3779999999999999E-3</c:v>
                </c:pt>
                <c:pt idx="788">
                  <c:v>4.3779999999999999E-3</c:v>
                </c:pt>
                <c:pt idx="789">
                  <c:v>4.3779999999999999E-3</c:v>
                </c:pt>
                <c:pt idx="790">
                  <c:v>4.3869999999999994E-3</c:v>
                </c:pt>
                <c:pt idx="791">
                  <c:v>4.3869999999999994E-3</c:v>
                </c:pt>
                <c:pt idx="792">
                  <c:v>4.3920000000000001E-3</c:v>
                </c:pt>
                <c:pt idx="793">
                  <c:v>4.3959999999999997E-3</c:v>
                </c:pt>
                <c:pt idx="794">
                  <c:v>4.4009999999999995E-3</c:v>
                </c:pt>
                <c:pt idx="795">
                  <c:v>4.3959999999999997E-3</c:v>
                </c:pt>
                <c:pt idx="796">
                  <c:v>4.4099999999999999E-3</c:v>
                </c:pt>
                <c:pt idx="797">
                  <c:v>4.4099999999999999E-3</c:v>
                </c:pt>
                <c:pt idx="798">
                  <c:v>4.4099999999999999E-3</c:v>
                </c:pt>
                <c:pt idx="799">
                  <c:v>4.4190000000000002E-3</c:v>
                </c:pt>
                <c:pt idx="800">
                  <c:v>4.4149999999999997E-3</c:v>
                </c:pt>
                <c:pt idx="801">
                  <c:v>4.424E-3</c:v>
                </c:pt>
                <c:pt idx="802">
                  <c:v>4.4329999999999994E-3</c:v>
                </c:pt>
                <c:pt idx="803">
                  <c:v>4.4380000000000001E-3</c:v>
                </c:pt>
                <c:pt idx="804">
                  <c:v>4.4419999999999998E-3</c:v>
                </c:pt>
                <c:pt idx="805">
                  <c:v>4.4329999999999994E-3</c:v>
                </c:pt>
                <c:pt idx="806">
                  <c:v>4.4380000000000001E-3</c:v>
                </c:pt>
                <c:pt idx="807">
                  <c:v>4.4510000000000001E-3</c:v>
                </c:pt>
                <c:pt idx="808">
                  <c:v>4.4609999999999997E-3</c:v>
                </c:pt>
                <c:pt idx="809">
                  <c:v>4.4559999999999999E-3</c:v>
                </c:pt>
                <c:pt idx="810">
                  <c:v>4.4559999999999999E-3</c:v>
                </c:pt>
                <c:pt idx="811">
                  <c:v>4.4609999999999997E-3</c:v>
                </c:pt>
                <c:pt idx="812">
                  <c:v>4.4650000000000002E-3</c:v>
                </c:pt>
                <c:pt idx="813">
                  <c:v>4.47E-3</c:v>
                </c:pt>
                <c:pt idx="814">
                  <c:v>4.47E-3</c:v>
                </c:pt>
                <c:pt idx="815">
                  <c:v>4.4840000000000001E-3</c:v>
                </c:pt>
                <c:pt idx="816">
                  <c:v>4.4739999999999997E-3</c:v>
                </c:pt>
                <c:pt idx="817">
                  <c:v>4.4929999999999996E-3</c:v>
                </c:pt>
                <c:pt idx="818">
                  <c:v>4.4879999999999998E-3</c:v>
                </c:pt>
                <c:pt idx="819">
                  <c:v>4.4929999999999996E-3</c:v>
                </c:pt>
                <c:pt idx="820">
                  <c:v>4.4970000000000001E-3</c:v>
                </c:pt>
                <c:pt idx="821">
                  <c:v>4.5019999999999999E-3</c:v>
                </c:pt>
                <c:pt idx="822">
                  <c:v>4.4970000000000001E-3</c:v>
                </c:pt>
                <c:pt idx="823">
                  <c:v>4.5069999999999997E-3</c:v>
                </c:pt>
                <c:pt idx="824">
                  <c:v>4.5019999999999999E-3</c:v>
                </c:pt>
                <c:pt idx="825">
                  <c:v>4.5069999999999997E-3</c:v>
                </c:pt>
                <c:pt idx="826">
                  <c:v>4.516E-3</c:v>
                </c:pt>
                <c:pt idx="827">
                  <c:v>4.516E-3</c:v>
                </c:pt>
                <c:pt idx="828">
                  <c:v>4.5199999999999997E-3</c:v>
                </c:pt>
                <c:pt idx="829">
                  <c:v>4.5249999999999995E-3</c:v>
                </c:pt>
                <c:pt idx="830">
                  <c:v>4.5339999999999998E-3</c:v>
                </c:pt>
                <c:pt idx="831">
                  <c:v>4.5339999999999998E-3</c:v>
                </c:pt>
                <c:pt idx="832">
                  <c:v>4.5339999999999998E-3</c:v>
                </c:pt>
                <c:pt idx="833">
                  <c:v>4.5389999999999996E-3</c:v>
                </c:pt>
                <c:pt idx="834">
                  <c:v>4.5430000000000002E-3</c:v>
                </c:pt>
                <c:pt idx="835">
                  <c:v>4.5430000000000002E-3</c:v>
                </c:pt>
                <c:pt idx="836">
                  <c:v>4.548E-3</c:v>
                </c:pt>
                <c:pt idx="837">
                  <c:v>4.5620000000000001E-3</c:v>
                </c:pt>
                <c:pt idx="838">
                  <c:v>4.5569999999999994E-3</c:v>
                </c:pt>
                <c:pt idx="839">
                  <c:v>4.5620000000000001E-3</c:v>
                </c:pt>
                <c:pt idx="840">
                  <c:v>4.5659999999999997E-3</c:v>
                </c:pt>
                <c:pt idx="841">
                  <c:v>4.5659999999999997E-3</c:v>
                </c:pt>
                <c:pt idx="842">
                  <c:v>4.5709999999999995E-3</c:v>
                </c:pt>
                <c:pt idx="843">
                  <c:v>4.5750000000000001E-3</c:v>
                </c:pt>
                <c:pt idx="844">
                  <c:v>4.5849999999999997E-3</c:v>
                </c:pt>
                <c:pt idx="845">
                  <c:v>4.5799999999999999E-3</c:v>
                </c:pt>
                <c:pt idx="846">
                  <c:v>4.5890000000000002E-3</c:v>
                </c:pt>
                <c:pt idx="847">
                  <c:v>4.5849999999999997E-3</c:v>
                </c:pt>
                <c:pt idx="848">
                  <c:v>4.5890000000000002E-3</c:v>
                </c:pt>
                <c:pt idx="849">
                  <c:v>4.5979999999999997E-3</c:v>
                </c:pt>
                <c:pt idx="850">
                  <c:v>4.5979999999999997E-3</c:v>
                </c:pt>
                <c:pt idx="851">
                  <c:v>4.6080000000000001E-3</c:v>
                </c:pt>
                <c:pt idx="852">
                  <c:v>4.6119999999999998E-3</c:v>
                </c:pt>
                <c:pt idx="853">
                  <c:v>4.6210000000000001E-3</c:v>
                </c:pt>
                <c:pt idx="854">
                  <c:v>4.6169999999999996E-3</c:v>
                </c:pt>
                <c:pt idx="855">
                  <c:v>4.6210000000000001E-3</c:v>
                </c:pt>
                <c:pt idx="856">
                  <c:v>4.6259999999999999E-3</c:v>
                </c:pt>
                <c:pt idx="857">
                  <c:v>4.6210000000000001E-3</c:v>
                </c:pt>
                <c:pt idx="858">
                  <c:v>4.6349999999999994E-3</c:v>
                </c:pt>
                <c:pt idx="859">
                  <c:v>4.6259999999999999E-3</c:v>
                </c:pt>
                <c:pt idx="860">
                  <c:v>4.6349999999999994E-3</c:v>
                </c:pt>
                <c:pt idx="861">
                  <c:v>4.6349999999999994E-3</c:v>
                </c:pt>
                <c:pt idx="862">
                  <c:v>4.6439999999999997E-3</c:v>
                </c:pt>
                <c:pt idx="863">
                  <c:v>4.6489999999999995E-3</c:v>
                </c:pt>
                <c:pt idx="864">
                  <c:v>4.6489999999999995E-3</c:v>
                </c:pt>
                <c:pt idx="865">
                  <c:v>4.653E-3</c:v>
                </c:pt>
                <c:pt idx="866">
                  <c:v>4.653E-3</c:v>
                </c:pt>
                <c:pt idx="867">
                  <c:v>4.6629999999999996E-3</c:v>
                </c:pt>
                <c:pt idx="868">
                  <c:v>4.6670000000000001E-3</c:v>
                </c:pt>
                <c:pt idx="869">
                  <c:v>4.6670000000000001E-3</c:v>
                </c:pt>
                <c:pt idx="870">
                  <c:v>4.6719999999999999E-3</c:v>
                </c:pt>
                <c:pt idx="871">
                  <c:v>4.6759999999999996E-3</c:v>
                </c:pt>
                <c:pt idx="872">
                  <c:v>4.6759999999999996E-3</c:v>
                </c:pt>
                <c:pt idx="873">
                  <c:v>4.6809999999999994E-3</c:v>
                </c:pt>
                <c:pt idx="874">
                  <c:v>4.6809999999999994E-3</c:v>
                </c:pt>
                <c:pt idx="875">
                  <c:v>4.6949999999999995E-3</c:v>
                </c:pt>
                <c:pt idx="876">
                  <c:v>4.6949999999999995E-3</c:v>
                </c:pt>
                <c:pt idx="877">
                  <c:v>4.6990000000000001E-3</c:v>
                </c:pt>
                <c:pt idx="878">
                  <c:v>4.6949999999999995E-3</c:v>
                </c:pt>
                <c:pt idx="879">
                  <c:v>4.7039999999999998E-3</c:v>
                </c:pt>
                <c:pt idx="880">
                  <c:v>4.7089999999999996E-3</c:v>
                </c:pt>
                <c:pt idx="881">
                  <c:v>4.7089999999999996E-3</c:v>
                </c:pt>
                <c:pt idx="882">
                  <c:v>4.718E-3</c:v>
                </c:pt>
                <c:pt idx="883">
                  <c:v>4.718E-3</c:v>
                </c:pt>
                <c:pt idx="884">
                  <c:v>4.7219999999999996E-3</c:v>
                </c:pt>
                <c:pt idx="885">
                  <c:v>4.7269999999999994E-3</c:v>
                </c:pt>
                <c:pt idx="886">
                  <c:v>4.731E-3</c:v>
                </c:pt>
                <c:pt idx="887">
                  <c:v>4.731E-3</c:v>
                </c:pt>
                <c:pt idx="888">
                  <c:v>4.7359999999999998E-3</c:v>
                </c:pt>
                <c:pt idx="889">
                  <c:v>4.7359999999999998E-3</c:v>
                </c:pt>
                <c:pt idx="890">
                  <c:v>4.7450000000000001E-3</c:v>
                </c:pt>
                <c:pt idx="891">
                  <c:v>4.7450000000000001E-3</c:v>
                </c:pt>
                <c:pt idx="892">
                  <c:v>4.7450000000000001E-3</c:v>
                </c:pt>
                <c:pt idx="893">
                  <c:v>4.7590000000000002E-3</c:v>
                </c:pt>
                <c:pt idx="894">
                  <c:v>4.7539999999999995E-3</c:v>
                </c:pt>
                <c:pt idx="895">
                  <c:v>4.7539999999999995E-3</c:v>
                </c:pt>
                <c:pt idx="896">
                  <c:v>4.7729999999999995E-3</c:v>
                </c:pt>
                <c:pt idx="897">
                  <c:v>4.777E-3</c:v>
                </c:pt>
                <c:pt idx="898">
                  <c:v>4.7729999999999995E-3</c:v>
                </c:pt>
                <c:pt idx="899">
                  <c:v>4.7729999999999995E-3</c:v>
                </c:pt>
                <c:pt idx="900">
                  <c:v>4.7819999999999998E-3</c:v>
                </c:pt>
                <c:pt idx="901">
                  <c:v>4.7819999999999998E-3</c:v>
                </c:pt>
                <c:pt idx="902">
                  <c:v>4.7910000000000001E-3</c:v>
                </c:pt>
                <c:pt idx="903">
                  <c:v>4.7869999999999996E-3</c:v>
                </c:pt>
                <c:pt idx="904">
                  <c:v>4.7910000000000001E-3</c:v>
                </c:pt>
                <c:pt idx="905">
                  <c:v>4.7999999999999996E-3</c:v>
                </c:pt>
                <c:pt idx="906">
                  <c:v>4.7999999999999996E-3</c:v>
                </c:pt>
                <c:pt idx="907">
                  <c:v>4.7999999999999996E-3</c:v>
                </c:pt>
                <c:pt idx="908">
                  <c:v>4.8049999999999994E-3</c:v>
                </c:pt>
                <c:pt idx="909">
                  <c:v>4.81E-3</c:v>
                </c:pt>
                <c:pt idx="910">
                  <c:v>4.8139999999999997E-3</c:v>
                </c:pt>
                <c:pt idx="911">
                  <c:v>4.823E-3</c:v>
                </c:pt>
                <c:pt idx="912">
                  <c:v>4.8189999999999995E-3</c:v>
                </c:pt>
                <c:pt idx="913">
                  <c:v>4.8279999999999998E-3</c:v>
                </c:pt>
                <c:pt idx="914">
                  <c:v>4.823E-3</c:v>
                </c:pt>
                <c:pt idx="915">
                  <c:v>4.8279999999999998E-3</c:v>
                </c:pt>
                <c:pt idx="916">
                  <c:v>4.8419999999999999E-3</c:v>
                </c:pt>
                <c:pt idx="917">
                  <c:v>4.8419999999999999E-3</c:v>
                </c:pt>
                <c:pt idx="918">
                  <c:v>4.8419999999999999E-3</c:v>
                </c:pt>
                <c:pt idx="919">
                  <c:v>4.8459999999999996E-3</c:v>
                </c:pt>
                <c:pt idx="920">
                  <c:v>4.8459999999999996E-3</c:v>
                </c:pt>
                <c:pt idx="921">
                  <c:v>4.8509999999999994E-3</c:v>
                </c:pt>
                <c:pt idx="922">
                  <c:v>4.8549999999999999E-3</c:v>
                </c:pt>
                <c:pt idx="923">
                  <c:v>4.8599999999999997E-3</c:v>
                </c:pt>
                <c:pt idx="924">
                  <c:v>4.8599999999999997E-3</c:v>
                </c:pt>
                <c:pt idx="925">
                  <c:v>4.8649999999999995E-3</c:v>
                </c:pt>
                <c:pt idx="926">
                  <c:v>4.8739999999999999E-3</c:v>
                </c:pt>
                <c:pt idx="927">
                  <c:v>4.8779999999999995E-3</c:v>
                </c:pt>
                <c:pt idx="928">
                  <c:v>4.8739999999999999E-3</c:v>
                </c:pt>
                <c:pt idx="929">
                  <c:v>4.8739999999999999E-3</c:v>
                </c:pt>
                <c:pt idx="930">
                  <c:v>4.8779999999999995E-3</c:v>
                </c:pt>
                <c:pt idx="931">
                  <c:v>4.888E-3</c:v>
                </c:pt>
                <c:pt idx="932">
                  <c:v>4.8919999999999996E-3</c:v>
                </c:pt>
                <c:pt idx="933">
                  <c:v>4.8969999999999994E-3</c:v>
                </c:pt>
                <c:pt idx="934">
                  <c:v>4.8969999999999994E-3</c:v>
                </c:pt>
                <c:pt idx="935">
                  <c:v>4.8969999999999994E-3</c:v>
                </c:pt>
                <c:pt idx="936">
                  <c:v>4.901E-3</c:v>
                </c:pt>
                <c:pt idx="937">
                  <c:v>4.9099999999999994E-3</c:v>
                </c:pt>
                <c:pt idx="938">
                  <c:v>4.9150000000000001E-3</c:v>
                </c:pt>
                <c:pt idx="939">
                  <c:v>4.9199999999999999E-3</c:v>
                </c:pt>
                <c:pt idx="940">
                  <c:v>4.9150000000000001E-3</c:v>
                </c:pt>
                <c:pt idx="941">
                  <c:v>4.9239999999999996E-3</c:v>
                </c:pt>
                <c:pt idx="942">
                  <c:v>4.9239999999999996E-3</c:v>
                </c:pt>
                <c:pt idx="943">
                  <c:v>4.9239999999999996E-3</c:v>
                </c:pt>
                <c:pt idx="944">
                  <c:v>4.9379999999999997E-3</c:v>
                </c:pt>
                <c:pt idx="945">
                  <c:v>4.9329999999999999E-3</c:v>
                </c:pt>
                <c:pt idx="946">
                  <c:v>4.9379999999999997E-3</c:v>
                </c:pt>
                <c:pt idx="947">
                  <c:v>4.947E-3</c:v>
                </c:pt>
                <c:pt idx="948">
                  <c:v>4.9429999999999995E-3</c:v>
                </c:pt>
                <c:pt idx="949">
                  <c:v>4.947E-3</c:v>
                </c:pt>
                <c:pt idx="950">
                  <c:v>4.9559999999999995E-3</c:v>
                </c:pt>
                <c:pt idx="951">
                  <c:v>4.9559999999999995E-3</c:v>
                </c:pt>
                <c:pt idx="952">
                  <c:v>4.9610000000000001E-3</c:v>
                </c:pt>
                <c:pt idx="953">
                  <c:v>4.9659999999999999E-3</c:v>
                </c:pt>
                <c:pt idx="954">
                  <c:v>4.9659999999999999E-3</c:v>
                </c:pt>
                <c:pt idx="955">
                  <c:v>4.9789999999999999E-3</c:v>
                </c:pt>
                <c:pt idx="956">
                  <c:v>4.9699999999999996E-3</c:v>
                </c:pt>
                <c:pt idx="957">
                  <c:v>4.9839999999999997E-3</c:v>
                </c:pt>
                <c:pt idx="958">
                  <c:v>4.9879999999999994E-3</c:v>
                </c:pt>
                <c:pt idx="959">
                  <c:v>4.993E-3</c:v>
                </c:pt>
                <c:pt idx="960">
                  <c:v>4.993E-3</c:v>
                </c:pt>
                <c:pt idx="961">
                  <c:v>4.993E-3</c:v>
                </c:pt>
                <c:pt idx="962">
                  <c:v>4.993E-3</c:v>
                </c:pt>
                <c:pt idx="963">
                  <c:v>4.9979999999999998E-3</c:v>
                </c:pt>
                <c:pt idx="964">
                  <c:v>5.0070000000000002E-3</c:v>
                </c:pt>
                <c:pt idx="965">
                  <c:v>5.0109999999999998E-3</c:v>
                </c:pt>
                <c:pt idx="966">
                  <c:v>5.0159999999999996E-3</c:v>
                </c:pt>
                <c:pt idx="967">
                  <c:v>5.0159999999999996E-3</c:v>
                </c:pt>
                <c:pt idx="968">
                  <c:v>5.0109999999999998E-3</c:v>
                </c:pt>
                <c:pt idx="969">
                  <c:v>5.025E-3</c:v>
                </c:pt>
                <c:pt idx="970">
                  <c:v>5.025E-3</c:v>
                </c:pt>
                <c:pt idx="971">
                  <c:v>5.0339999999999994E-3</c:v>
                </c:pt>
                <c:pt idx="972">
                  <c:v>5.0299999999999997E-3</c:v>
                </c:pt>
                <c:pt idx="973">
                  <c:v>5.0390000000000001E-3</c:v>
                </c:pt>
                <c:pt idx="974">
                  <c:v>5.0390000000000001E-3</c:v>
                </c:pt>
                <c:pt idx="975">
                  <c:v>5.0479999999999995E-3</c:v>
                </c:pt>
                <c:pt idx="976">
                  <c:v>5.0479999999999995E-3</c:v>
                </c:pt>
                <c:pt idx="977">
                  <c:v>5.0530000000000002E-3</c:v>
                </c:pt>
                <c:pt idx="978">
                  <c:v>5.0530000000000002E-3</c:v>
                </c:pt>
                <c:pt idx="979">
                  <c:v>5.0569999999999999E-3</c:v>
                </c:pt>
                <c:pt idx="980">
                  <c:v>5.0569999999999999E-3</c:v>
                </c:pt>
                <c:pt idx="981">
                  <c:v>5.071E-3</c:v>
                </c:pt>
                <c:pt idx="982">
                  <c:v>5.0660000000000002E-3</c:v>
                </c:pt>
                <c:pt idx="983">
                  <c:v>5.0759999999999998E-3</c:v>
                </c:pt>
                <c:pt idx="984">
                  <c:v>5.0759999999999998E-3</c:v>
                </c:pt>
                <c:pt idx="985">
                  <c:v>5.0850000000000001E-3</c:v>
                </c:pt>
                <c:pt idx="986">
                  <c:v>5.0799999999999994E-3</c:v>
                </c:pt>
                <c:pt idx="987">
                  <c:v>5.0850000000000001E-3</c:v>
                </c:pt>
                <c:pt idx="988">
                  <c:v>5.0939999999999996E-3</c:v>
                </c:pt>
                <c:pt idx="989">
                  <c:v>5.0939999999999996E-3</c:v>
                </c:pt>
                <c:pt idx="990">
                  <c:v>5.0989999999999994E-3</c:v>
                </c:pt>
                <c:pt idx="991">
                  <c:v>5.1029999999999999E-3</c:v>
                </c:pt>
                <c:pt idx="992">
                  <c:v>5.0989999999999994E-3</c:v>
                </c:pt>
                <c:pt idx="993">
                  <c:v>5.1029999999999999E-3</c:v>
                </c:pt>
                <c:pt idx="994">
                  <c:v>5.1029999999999999E-3</c:v>
                </c:pt>
                <c:pt idx="995">
                  <c:v>5.117E-3</c:v>
                </c:pt>
                <c:pt idx="996">
                  <c:v>5.117E-3</c:v>
                </c:pt>
                <c:pt idx="997">
                  <c:v>5.1209999999999997E-3</c:v>
                </c:pt>
                <c:pt idx="998">
                  <c:v>5.1119999999999994E-3</c:v>
                </c:pt>
                <c:pt idx="999">
                  <c:v>5.1310000000000001E-3</c:v>
                </c:pt>
                <c:pt idx="1000">
                  <c:v>5.1259999999999995E-3</c:v>
                </c:pt>
                <c:pt idx="1001">
                  <c:v>5.1349999999999998E-3</c:v>
                </c:pt>
                <c:pt idx="1002">
                  <c:v>5.1399999999999996E-3</c:v>
                </c:pt>
                <c:pt idx="1003">
                  <c:v>5.1489999999999999E-3</c:v>
                </c:pt>
                <c:pt idx="1004">
                  <c:v>5.1440000000000001E-3</c:v>
                </c:pt>
                <c:pt idx="1005">
                  <c:v>5.1489999999999999E-3</c:v>
                </c:pt>
                <c:pt idx="1006">
                  <c:v>5.1489999999999999E-3</c:v>
                </c:pt>
                <c:pt idx="1007">
                  <c:v>5.1489999999999999E-3</c:v>
                </c:pt>
                <c:pt idx="1008">
                  <c:v>5.1539999999999997E-3</c:v>
                </c:pt>
                <c:pt idx="1009">
                  <c:v>5.1579999999999994E-3</c:v>
                </c:pt>
                <c:pt idx="1010">
                  <c:v>5.1719999999999995E-3</c:v>
                </c:pt>
                <c:pt idx="1011">
                  <c:v>5.1669999999999997E-3</c:v>
                </c:pt>
                <c:pt idx="1012">
                  <c:v>5.1719999999999995E-3</c:v>
                </c:pt>
                <c:pt idx="1013">
                  <c:v>5.176E-3</c:v>
                </c:pt>
                <c:pt idx="1014">
                  <c:v>5.176E-3</c:v>
                </c:pt>
                <c:pt idx="1015">
                  <c:v>5.1859999999999996E-3</c:v>
                </c:pt>
                <c:pt idx="1016">
                  <c:v>5.1900000000000002E-3</c:v>
                </c:pt>
                <c:pt idx="1017">
                  <c:v>5.1900000000000002E-3</c:v>
                </c:pt>
                <c:pt idx="1018">
                  <c:v>5.195E-3</c:v>
                </c:pt>
                <c:pt idx="1019">
                  <c:v>5.2039999999999994E-3</c:v>
                </c:pt>
                <c:pt idx="1020">
                  <c:v>5.1989999999999996E-3</c:v>
                </c:pt>
                <c:pt idx="1021">
                  <c:v>5.2090000000000001E-3</c:v>
                </c:pt>
                <c:pt idx="1022">
                  <c:v>5.2129999999999998E-3</c:v>
                </c:pt>
                <c:pt idx="1023">
                  <c:v>5.2039999999999994E-3</c:v>
                </c:pt>
                <c:pt idx="1024">
                  <c:v>5.2220000000000001E-3</c:v>
                </c:pt>
                <c:pt idx="1025">
                  <c:v>5.2179999999999995E-3</c:v>
                </c:pt>
                <c:pt idx="1026">
                  <c:v>5.2220000000000001E-3</c:v>
                </c:pt>
                <c:pt idx="1027">
                  <c:v>5.2220000000000001E-3</c:v>
                </c:pt>
                <c:pt idx="1028">
                  <c:v>5.2269999999999999E-3</c:v>
                </c:pt>
                <c:pt idx="1029">
                  <c:v>5.2359999999999993E-3</c:v>
                </c:pt>
                <c:pt idx="1030">
                  <c:v>5.2359999999999993E-3</c:v>
                </c:pt>
                <c:pt idx="1031">
                  <c:v>5.2359999999999993E-3</c:v>
                </c:pt>
                <c:pt idx="1032">
                  <c:v>5.241E-3</c:v>
                </c:pt>
                <c:pt idx="1033">
                  <c:v>5.2449999999999997E-3</c:v>
                </c:pt>
                <c:pt idx="1034">
                  <c:v>5.2499999999999995E-3</c:v>
                </c:pt>
                <c:pt idx="1035">
                  <c:v>5.2639999999999996E-3</c:v>
                </c:pt>
                <c:pt idx="1036">
                  <c:v>5.2589999999999998E-3</c:v>
                </c:pt>
                <c:pt idx="1037">
                  <c:v>5.2680000000000001E-3</c:v>
                </c:pt>
                <c:pt idx="1038">
                  <c:v>5.2589999999999998E-3</c:v>
                </c:pt>
                <c:pt idx="1039">
                  <c:v>5.2680000000000001E-3</c:v>
                </c:pt>
                <c:pt idx="1040">
                  <c:v>5.2729999999999999E-3</c:v>
                </c:pt>
                <c:pt idx="1041">
                  <c:v>5.2769999999999996E-3</c:v>
                </c:pt>
                <c:pt idx="1042">
                  <c:v>5.2769999999999996E-3</c:v>
                </c:pt>
                <c:pt idx="1043">
                  <c:v>5.2819999999999994E-3</c:v>
                </c:pt>
                <c:pt idx="1044">
                  <c:v>5.287E-3</c:v>
                </c:pt>
                <c:pt idx="1045">
                  <c:v>5.2959999999999995E-3</c:v>
                </c:pt>
                <c:pt idx="1046">
                  <c:v>5.2959999999999995E-3</c:v>
                </c:pt>
                <c:pt idx="1047">
                  <c:v>5.2959999999999995E-3</c:v>
                </c:pt>
                <c:pt idx="1048">
                  <c:v>5.3E-3</c:v>
                </c:pt>
                <c:pt idx="1049">
                  <c:v>5.3089999999999995E-3</c:v>
                </c:pt>
                <c:pt idx="1050">
                  <c:v>5.3089999999999995E-3</c:v>
                </c:pt>
                <c:pt idx="1051">
                  <c:v>5.3189999999999999E-3</c:v>
                </c:pt>
                <c:pt idx="1052">
                  <c:v>5.3089999999999995E-3</c:v>
                </c:pt>
                <c:pt idx="1053">
                  <c:v>5.3189999999999999E-3</c:v>
                </c:pt>
                <c:pt idx="1054">
                  <c:v>5.3229999999999996E-3</c:v>
                </c:pt>
                <c:pt idx="1055">
                  <c:v>5.3319999999999999E-3</c:v>
                </c:pt>
                <c:pt idx="1056">
                  <c:v>5.3279999999999994E-3</c:v>
                </c:pt>
                <c:pt idx="1057">
                  <c:v>5.3369999999999997E-3</c:v>
                </c:pt>
                <c:pt idx="1058">
                  <c:v>5.3419999999999995E-3</c:v>
                </c:pt>
                <c:pt idx="1059">
                  <c:v>5.3419999999999995E-3</c:v>
                </c:pt>
                <c:pt idx="1060">
                  <c:v>5.3460000000000001E-3</c:v>
                </c:pt>
                <c:pt idx="1061">
                  <c:v>5.3509999999999999E-3</c:v>
                </c:pt>
                <c:pt idx="1062">
                  <c:v>5.3509999999999999E-3</c:v>
                </c:pt>
                <c:pt idx="1063">
                  <c:v>5.3509999999999999E-3</c:v>
                </c:pt>
                <c:pt idx="1064">
                  <c:v>5.3689999999999996E-3</c:v>
                </c:pt>
                <c:pt idx="1065">
                  <c:v>5.3689999999999996E-3</c:v>
                </c:pt>
                <c:pt idx="1066">
                  <c:v>5.3639999999999998E-3</c:v>
                </c:pt>
                <c:pt idx="1067">
                  <c:v>5.3739999999999994E-3</c:v>
                </c:pt>
                <c:pt idx="1068">
                  <c:v>5.378E-3</c:v>
                </c:pt>
                <c:pt idx="1069">
                  <c:v>5.3739999999999994E-3</c:v>
                </c:pt>
                <c:pt idx="1070">
                  <c:v>5.3869999999999994E-3</c:v>
                </c:pt>
                <c:pt idx="1071">
                  <c:v>5.3869999999999994E-3</c:v>
                </c:pt>
                <c:pt idx="1072">
                  <c:v>5.3869999999999994E-3</c:v>
                </c:pt>
                <c:pt idx="1073">
                  <c:v>5.3920000000000001E-3</c:v>
                </c:pt>
                <c:pt idx="1074">
                  <c:v>5.3920000000000001E-3</c:v>
                </c:pt>
                <c:pt idx="1075">
                  <c:v>5.4009999999999996E-3</c:v>
                </c:pt>
                <c:pt idx="1076">
                  <c:v>5.4059999999999993E-3</c:v>
                </c:pt>
                <c:pt idx="1077">
                  <c:v>5.4009999999999996E-3</c:v>
                </c:pt>
                <c:pt idx="1078">
                  <c:v>5.4099999999999999E-3</c:v>
                </c:pt>
                <c:pt idx="1079">
                  <c:v>5.4099999999999999E-3</c:v>
                </c:pt>
                <c:pt idx="1080">
                  <c:v>5.4189999999999993E-3</c:v>
                </c:pt>
                <c:pt idx="1081">
                  <c:v>5.4289999999999998E-3</c:v>
                </c:pt>
                <c:pt idx="1082">
                  <c:v>5.4289999999999998E-3</c:v>
                </c:pt>
                <c:pt idx="1083">
                  <c:v>5.4289999999999998E-3</c:v>
                </c:pt>
                <c:pt idx="1084">
                  <c:v>5.4329999999999995E-3</c:v>
                </c:pt>
                <c:pt idx="1085">
                  <c:v>5.4329999999999995E-3</c:v>
                </c:pt>
                <c:pt idx="1086">
                  <c:v>5.4419999999999998E-3</c:v>
                </c:pt>
                <c:pt idx="1087">
                  <c:v>5.4380000000000001E-3</c:v>
                </c:pt>
                <c:pt idx="1088">
                  <c:v>5.4469999999999996E-3</c:v>
                </c:pt>
                <c:pt idx="1089">
                  <c:v>5.4559999999999999E-3</c:v>
                </c:pt>
                <c:pt idx="1090">
                  <c:v>5.4559999999999999E-3</c:v>
                </c:pt>
                <c:pt idx="1091">
                  <c:v>5.4609999999999997E-3</c:v>
                </c:pt>
                <c:pt idx="1092">
                  <c:v>5.4649999999999994E-3</c:v>
                </c:pt>
                <c:pt idx="1093">
                  <c:v>5.47E-3</c:v>
                </c:pt>
                <c:pt idx="1094">
                  <c:v>5.47E-3</c:v>
                </c:pt>
                <c:pt idx="1095">
                  <c:v>5.4739999999999997E-3</c:v>
                </c:pt>
                <c:pt idx="1096">
                  <c:v>5.4739999999999997E-3</c:v>
                </c:pt>
                <c:pt idx="1097">
                  <c:v>5.4789999999999995E-3</c:v>
                </c:pt>
                <c:pt idx="1098">
                  <c:v>5.4739999999999997E-3</c:v>
                </c:pt>
                <c:pt idx="1099">
                  <c:v>5.4879999999999998E-3</c:v>
                </c:pt>
                <c:pt idx="1100">
                  <c:v>5.4929999999999996E-3</c:v>
                </c:pt>
                <c:pt idx="1101">
                  <c:v>5.4970000000000001E-3</c:v>
                </c:pt>
                <c:pt idx="1102">
                  <c:v>5.4970000000000001E-3</c:v>
                </c:pt>
                <c:pt idx="1103">
                  <c:v>5.5069999999999997E-3</c:v>
                </c:pt>
                <c:pt idx="1104">
                  <c:v>5.5069999999999997E-3</c:v>
                </c:pt>
                <c:pt idx="1105">
                  <c:v>5.5160000000000001E-3</c:v>
                </c:pt>
                <c:pt idx="1106">
                  <c:v>5.5109999999999994E-3</c:v>
                </c:pt>
                <c:pt idx="1107">
                  <c:v>5.5199999999999997E-3</c:v>
                </c:pt>
                <c:pt idx="1108">
                  <c:v>5.5160000000000001E-3</c:v>
                </c:pt>
                <c:pt idx="1109">
                  <c:v>5.5249999999999995E-3</c:v>
                </c:pt>
                <c:pt idx="1110">
                  <c:v>5.5290000000000001E-3</c:v>
                </c:pt>
                <c:pt idx="1111">
                  <c:v>5.5290000000000001E-3</c:v>
                </c:pt>
                <c:pt idx="1112">
                  <c:v>5.5339999999999999E-3</c:v>
                </c:pt>
                <c:pt idx="1113">
                  <c:v>5.5389999999999997E-3</c:v>
                </c:pt>
                <c:pt idx="1114">
                  <c:v>5.5429999999999993E-3</c:v>
                </c:pt>
                <c:pt idx="1115">
                  <c:v>5.548E-3</c:v>
                </c:pt>
                <c:pt idx="1116">
                  <c:v>5.5569999999999994E-3</c:v>
                </c:pt>
                <c:pt idx="1117">
                  <c:v>5.5620000000000001E-3</c:v>
                </c:pt>
                <c:pt idx="1118">
                  <c:v>5.5569999999999994E-3</c:v>
                </c:pt>
                <c:pt idx="1119">
                  <c:v>5.5620000000000001E-3</c:v>
                </c:pt>
                <c:pt idx="1120">
                  <c:v>5.5659999999999998E-3</c:v>
                </c:pt>
                <c:pt idx="1121">
                  <c:v>5.5659999999999998E-3</c:v>
                </c:pt>
                <c:pt idx="1122">
                  <c:v>5.5709999999999996E-3</c:v>
                </c:pt>
                <c:pt idx="1123">
                  <c:v>5.5709999999999996E-3</c:v>
                </c:pt>
                <c:pt idx="1124">
                  <c:v>5.5799999999999999E-3</c:v>
                </c:pt>
                <c:pt idx="1125">
                  <c:v>5.5799999999999999E-3</c:v>
                </c:pt>
                <c:pt idx="1126">
                  <c:v>5.5889999999999994E-3</c:v>
                </c:pt>
                <c:pt idx="1127">
                  <c:v>5.594E-3</c:v>
                </c:pt>
                <c:pt idx="1128">
                  <c:v>5.594E-3</c:v>
                </c:pt>
                <c:pt idx="1129">
                  <c:v>5.5979999999999997E-3</c:v>
                </c:pt>
                <c:pt idx="1130">
                  <c:v>5.594E-3</c:v>
                </c:pt>
                <c:pt idx="1131">
                  <c:v>5.6029999999999995E-3</c:v>
                </c:pt>
                <c:pt idx="1132">
                  <c:v>5.6119999999999998E-3</c:v>
                </c:pt>
                <c:pt idx="1133">
                  <c:v>5.6119999999999998E-3</c:v>
                </c:pt>
                <c:pt idx="1134">
                  <c:v>5.6210000000000001E-3</c:v>
                </c:pt>
                <c:pt idx="1135">
                  <c:v>5.6169999999999996E-3</c:v>
                </c:pt>
                <c:pt idx="1136">
                  <c:v>5.6259999999999999E-3</c:v>
                </c:pt>
                <c:pt idx="1137">
                  <c:v>5.6259999999999999E-3</c:v>
                </c:pt>
                <c:pt idx="1138">
                  <c:v>5.6299999999999996E-3</c:v>
                </c:pt>
                <c:pt idx="1139">
                  <c:v>5.6389999999999999E-3</c:v>
                </c:pt>
                <c:pt idx="1140">
                  <c:v>5.6439999999999997E-3</c:v>
                </c:pt>
                <c:pt idx="1141">
                  <c:v>5.6439999999999997E-3</c:v>
                </c:pt>
                <c:pt idx="1142">
                  <c:v>5.6389999999999999E-3</c:v>
                </c:pt>
                <c:pt idx="1143">
                  <c:v>5.653E-3</c:v>
                </c:pt>
                <c:pt idx="1144">
                  <c:v>5.6579999999999998E-3</c:v>
                </c:pt>
                <c:pt idx="1145">
                  <c:v>5.6579999999999998E-3</c:v>
                </c:pt>
                <c:pt idx="1146">
                  <c:v>5.6619999999999995E-3</c:v>
                </c:pt>
                <c:pt idx="1147">
                  <c:v>5.6619999999999995E-3</c:v>
                </c:pt>
                <c:pt idx="1148">
                  <c:v>5.672E-3</c:v>
                </c:pt>
                <c:pt idx="1149">
                  <c:v>5.672E-3</c:v>
                </c:pt>
                <c:pt idx="1150">
                  <c:v>5.6759999999999996E-3</c:v>
                </c:pt>
                <c:pt idx="1151">
                  <c:v>5.6809999999999994E-3</c:v>
                </c:pt>
                <c:pt idx="1152">
                  <c:v>5.6809999999999994E-3</c:v>
                </c:pt>
                <c:pt idx="1153">
                  <c:v>5.6809999999999994E-3</c:v>
                </c:pt>
                <c:pt idx="1154">
                  <c:v>5.6899999999999997E-3</c:v>
                </c:pt>
                <c:pt idx="1155">
                  <c:v>5.6939999999999994E-3</c:v>
                </c:pt>
                <c:pt idx="1156">
                  <c:v>5.6990000000000001E-3</c:v>
                </c:pt>
                <c:pt idx="1157">
                  <c:v>5.6990000000000001E-3</c:v>
                </c:pt>
                <c:pt idx="1158">
                  <c:v>5.6990000000000001E-3</c:v>
                </c:pt>
                <c:pt idx="1159">
                  <c:v>5.7079999999999995E-3</c:v>
                </c:pt>
                <c:pt idx="1160">
                  <c:v>5.7129999999999993E-3</c:v>
                </c:pt>
                <c:pt idx="1161">
                  <c:v>5.7129999999999993E-3</c:v>
                </c:pt>
                <c:pt idx="1162">
                  <c:v>5.7169999999999999E-3</c:v>
                </c:pt>
                <c:pt idx="1163">
                  <c:v>5.731E-3</c:v>
                </c:pt>
                <c:pt idx="1164">
                  <c:v>5.7219999999999997E-3</c:v>
                </c:pt>
                <c:pt idx="1165">
                  <c:v>5.7259999999999993E-3</c:v>
                </c:pt>
                <c:pt idx="1166">
                  <c:v>5.731E-3</c:v>
                </c:pt>
                <c:pt idx="1167">
                  <c:v>5.7359999999999998E-3</c:v>
                </c:pt>
                <c:pt idx="1168">
                  <c:v>5.7399999999999994E-3</c:v>
                </c:pt>
                <c:pt idx="1169">
                  <c:v>5.7489999999999998E-3</c:v>
                </c:pt>
                <c:pt idx="1170">
                  <c:v>5.7399999999999994E-3</c:v>
                </c:pt>
                <c:pt idx="1171">
                  <c:v>5.7539999999999996E-3</c:v>
                </c:pt>
                <c:pt idx="1172">
                  <c:v>5.7589999999999994E-3</c:v>
                </c:pt>
                <c:pt idx="1173">
                  <c:v>5.7589999999999994E-3</c:v>
                </c:pt>
                <c:pt idx="1174">
                  <c:v>5.7589999999999994E-3</c:v>
                </c:pt>
                <c:pt idx="1175">
                  <c:v>5.7629999999999999E-3</c:v>
                </c:pt>
                <c:pt idx="1176">
                  <c:v>5.7679999999999997E-3</c:v>
                </c:pt>
                <c:pt idx="1177">
                  <c:v>5.777E-3</c:v>
                </c:pt>
                <c:pt idx="1178">
                  <c:v>5.777E-3</c:v>
                </c:pt>
                <c:pt idx="1179">
                  <c:v>5.7809999999999997E-3</c:v>
                </c:pt>
                <c:pt idx="1180">
                  <c:v>5.7910000000000001E-3</c:v>
                </c:pt>
                <c:pt idx="1181">
                  <c:v>5.7859999999999995E-3</c:v>
                </c:pt>
                <c:pt idx="1182">
                  <c:v>5.7910000000000001E-3</c:v>
                </c:pt>
                <c:pt idx="1183">
                  <c:v>5.7949999999999998E-3</c:v>
                </c:pt>
                <c:pt idx="1184">
                  <c:v>5.7949999999999998E-3</c:v>
                </c:pt>
                <c:pt idx="1185">
                  <c:v>5.8040000000000001E-3</c:v>
                </c:pt>
                <c:pt idx="1186">
                  <c:v>5.8040000000000001E-3</c:v>
                </c:pt>
                <c:pt idx="1187">
                  <c:v>5.8040000000000001E-3</c:v>
                </c:pt>
                <c:pt idx="1188">
                  <c:v>5.8089999999999999E-3</c:v>
                </c:pt>
                <c:pt idx="1189">
                  <c:v>5.8129999999999996E-3</c:v>
                </c:pt>
                <c:pt idx="1190">
                  <c:v>5.8230000000000001E-3</c:v>
                </c:pt>
                <c:pt idx="1191">
                  <c:v>5.8269999999999997E-3</c:v>
                </c:pt>
                <c:pt idx="1192">
                  <c:v>5.8319999999999995E-3</c:v>
                </c:pt>
                <c:pt idx="1193">
                  <c:v>5.8319999999999995E-3</c:v>
                </c:pt>
                <c:pt idx="1194">
                  <c:v>5.8409999999999998E-3</c:v>
                </c:pt>
                <c:pt idx="1195">
                  <c:v>5.836E-3</c:v>
                </c:pt>
                <c:pt idx="1196">
                  <c:v>5.8409999999999998E-3</c:v>
                </c:pt>
                <c:pt idx="1197">
                  <c:v>5.8459999999999996E-3</c:v>
                </c:pt>
                <c:pt idx="1198">
                  <c:v>5.8500000000000002E-3</c:v>
                </c:pt>
                <c:pt idx="1199">
                  <c:v>5.855E-3</c:v>
                </c:pt>
                <c:pt idx="1200">
                  <c:v>5.855E-3</c:v>
                </c:pt>
                <c:pt idx="1201">
                  <c:v>5.8639999999999994E-3</c:v>
                </c:pt>
                <c:pt idx="1202">
                  <c:v>5.868E-3</c:v>
                </c:pt>
                <c:pt idx="1203">
                  <c:v>5.868E-3</c:v>
                </c:pt>
                <c:pt idx="1204">
                  <c:v>5.868E-3</c:v>
                </c:pt>
                <c:pt idx="1205">
                  <c:v>5.8779999999999995E-3</c:v>
                </c:pt>
                <c:pt idx="1206">
                  <c:v>5.8729999999999997E-3</c:v>
                </c:pt>
                <c:pt idx="1207">
                  <c:v>5.8869999999999999E-3</c:v>
                </c:pt>
                <c:pt idx="1208">
                  <c:v>5.8869999999999999E-3</c:v>
                </c:pt>
                <c:pt idx="1209">
                  <c:v>5.8909999999999995E-3</c:v>
                </c:pt>
                <c:pt idx="1210">
                  <c:v>5.901E-3</c:v>
                </c:pt>
                <c:pt idx="1211">
                  <c:v>5.901E-3</c:v>
                </c:pt>
                <c:pt idx="1212">
                  <c:v>5.9099999999999995E-3</c:v>
                </c:pt>
                <c:pt idx="1213">
                  <c:v>5.9099999999999995E-3</c:v>
                </c:pt>
                <c:pt idx="1214">
                  <c:v>5.914E-3</c:v>
                </c:pt>
                <c:pt idx="1215">
                  <c:v>5.914E-3</c:v>
                </c:pt>
                <c:pt idx="1216">
                  <c:v>5.9229999999999994E-3</c:v>
                </c:pt>
                <c:pt idx="1217">
                  <c:v>5.9189999999999998E-3</c:v>
                </c:pt>
                <c:pt idx="1218">
                  <c:v>5.9280000000000001E-3</c:v>
                </c:pt>
                <c:pt idx="1219">
                  <c:v>5.9329999999999999E-3</c:v>
                </c:pt>
                <c:pt idx="1220">
                  <c:v>5.9369999999999996E-3</c:v>
                </c:pt>
                <c:pt idx="1221">
                  <c:v>5.9369999999999996E-3</c:v>
                </c:pt>
                <c:pt idx="1222">
                  <c:v>5.9419999999999994E-3</c:v>
                </c:pt>
                <c:pt idx="1223">
                  <c:v>5.9419999999999994E-3</c:v>
                </c:pt>
                <c:pt idx="1224">
                  <c:v>5.9549999999999994E-3</c:v>
                </c:pt>
                <c:pt idx="1225">
                  <c:v>5.96E-3</c:v>
                </c:pt>
                <c:pt idx="1226">
                  <c:v>5.9549999999999994E-3</c:v>
                </c:pt>
                <c:pt idx="1227">
                  <c:v>5.9649999999999998E-3</c:v>
                </c:pt>
                <c:pt idx="1228">
                  <c:v>5.9649999999999998E-3</c:v>
                </c:pt>
                <c:pt idx="1229">
                  <c:v>5.9689999999999995E-3</c:v>
                </c:pt>
                <c:pt idx="1230">
                  <c:v>5.9649999999999998E-3</c:v>
                </c:pt>
                <c:pt idx="1231">
                  <c:v>5.9740000000000001E-3</c:v>
                </c:pt>
                <c:pt idx="1232">
                  <c:v>5.9740000000000001E-3</c:v>
                </c:pt>
                <c:pt idx="1233">
                  <c:v>5.9829999999999996E-3</c:v>
                </c:pt>
                <c:pt idx="1234">
                  <c:v>5.9879999999999994E-3</c:v>
                </c:pt>
                <c:pt idx="1235">
                  <c:v>5.9919999999999999E-3</c:v>
                </c:pt>
                <c:pt idx="1236">
                  <c:v>5.9919999999999999E-3</c:v>
                </c:pt>
                <c:pt idx="1237">
                  <c:v>5.9919999999999999E-3</c:v>
                </c:pt>
                <c:pt idx="1238">
                  <c:v>5.9969999999999997E-3</c:v>
                </c:pt>
                <c:pt idx="1239">
                  <c:v>6.0060000000000001E-3</c:v>
                </c:pt>
                <c:pt idx="1240">
                  <c:v>6.0060000000000001E-3</c:v>
                </c:pt>
                <c:pt idx="1241">
                  <c:v>6.0199999999999993E-3</c:v>
                </c:pt>
                <c:pt idx="1242">
                  <c:v>6.0199999999999993E-3</c:v>
                </c:pt>
                <c:pt idx="1243">
                  <c:v>6.0199999999999993E-3</c:v>
                </c:pt>
                <c:pt idx="1244">
                  <c:v>6.0239999999999998E-3</c:v>
                </c:pt>
                <c:pt idx="1245">
                  <c:v>6.0329999999999993E-3</c:v>
                </c:pt>
                <c:pt idx="1246">
                  <c:v>6.0289999999999996E-3</c:v>
                </c:pt>
                <c:pt idx="1247">
                  <c:v>6.0329999999999993E-3</c:v>
                </c:pt>
                <c:pt idx="1248">
                  <c:v>6.038E-3</c:v>
                </c:pt>
                <c:pt idx="1249">
                  <c:v>6.0419999999999996E-3</c:v>
                </c:pt>
                <c:pt idx="1250">
                  <c:v>6.0419999999999996E-3</c:v>
                </c:pt>
                <c:pt idx="1251">
                  <c:v>6.0609999999999995E-3</c:v>
                </c:pt>
                <c:pt idx="1252">
                  <c:v>6.0559999999999998E-3</c:v>
                </c:pt>
                <c:pt idx="1253">
                  <c:v>6.0559999999999998E-3</c:v>
                </c:pt>
                <c:pt idx="1254">
                  <c:v>6.0650000000000001E-3</c:v>
                </c:pt>
                <c:pt idx="1255">
                  <c:v>6.0650000000000001E-3</c:v>
                </c:pt>
                <c:pt idx="1256">
                  <c:v>6.0650000000000001E-3</c:v>
                </c:pt>
                <c:pt idx="1257">
                  <c:v>6.0739999999999995E-3</c:v>
                </c:pt>
                <c:pt idx="1258">
                  <c:v>6.0739999999999995E-3</c:v>
                </c:pt>
                <c:pt idx="1259">
                  <c:v>6.0789999999999993E-3</c:v>
                </c:pt>
                <c:pt idx="1260">
                  <c:v>6.084E-3</c:v>
                </c:pt>
                <c:pt idx="1261">
                  <c:v>6.0929999999999995E-3</c:v>
                </c:pt>
                <c:pt idx="1262">
                  <c:v>6.0879999999999997E-3</c:v>
                </c:pt>
                <c:pt idx="1263">
                  <c:v>6.097E-3</c:v>
                </c:pt>
                <c:pt idx="1264">
                  <c:v>6.097E-3</c:v>
                </c:pt>
                <c:pt idx="1265">
                  <c:v>6.1019999999999998E-3</c:v>
                </c:pt>
                <c:pt idx="1266">
                  <c:v>6.1069999999999996E-3</c:v>
                </c:pt>
                <c:pt idx="1267">
                  <c:v>6.1110000000000001E-3</c:v>
                </c:pt>
                <c:pt idx="1268">
                  <c:v>6.1110000000000001E-3</c:v>
                </c:pt>
                <c:pt idx="1269">
                  <c:v>6.1199999999999996E-3</c:v>
                </c:pt>
                <c:pt idx="1270">
                  <c:v>6.1199999999999996E-3</c:v>
                </c:pt>
                <c:pt idx="1271">
                  <c:v>6.1289999999999999E-3</c:v>
                </c:pt>
                <c:pt idx="1272">
                  <c:v>6.1289999999999999E-3</c:v>
                </c:pt>
                <c:pt idx="1273">
                  <c:v>6.1249999999999994E-3</c:v>
                </c:pt>
                <c:pt idx="1274">
                  <c:v>6.1339999999999997E-3</c:v>
                </c:pt>
                <c:pt idx="1275">
                  <c:v>6.1389999999999995E-3</c:v>
                </c:pt>
                <c:pt idx="1276">
                  <c:v>6.143E-3</c:v>
                </c:pt>
                <c:pt idx="1277">
                  <c:v>6.1479999999999998E-3</c:v>
                </c:pt>
                <c:pt idx="1278">
                  <c:v>6.1479999999999998E-3</c:v>
                </c:pt>
                <c:pt idx="1279">
                  <c:v>6.1479999999999998E-3</c:v>
                </c:pt>
                <c:pt idx="1280">
                  <c:v>6.1570000000000001E-3</c:v>
                </c:pt>
                <c:pt idx="1281">
                  <c:v>6.1570000000000001E-3</c:v>
                </c:pt>
                <c:pt idx="1282">
                  <c:v>6.1659999999999996E-3</c:v>
                </c:pt>
                <c:pt idx="1283">
                  <c:v>6.1709999999999994E-3</c:v>
                </c:pt>
                <c:pt idx="1284">
                  <c:v>6.1709999999999994E-3</c:v>
                </c:pt>
                <c:pt idx="1285">
                  <c:v>6.1799999999999997E-3</c:v>
                </c:pt>
                <c:pt idx="1286">
                  <c:v>6.1749999999999999E-3</c:v>
                </c:pt>
                <c:pt idx="1287">
                  <c:v>6.1839999999999994E-3</c:v>
                </c:pt>
                <c:pt idx="1288">
                  <c:v>6.1890000000000001E-3</c:v>
                </c:pt>
                <c:pt idx="1289">
                  <c:v>6.1929999999999997E-3</c:v>
                </c:pt>
                <c:pt idx="1290">
                  <c:v>6.1890000000000001E-3</c:v>
                </c:pt>
                <c:pt idx="1291">
                  <c:v>6.2029999999999993E-3</c:v>
                </c:pt>
                <c:pt idx="1292">
                  <c:v>6.2029999999999993E-3</c:v>
                </c:pt>
                <c:pt idx="1293">
                  <c:v>6.2069999999999998E-3</c:v>
                </c:pt>
                <c:pt idx="1294">
                  <c:v>6.2159999999999993E-3</c:v>
                </c:pt>
                <c:pt idx="1295">
                  <c:v>6.2119999999999996E-3</c:v>
                </c:pt>
                <c:pt idx="1296">
                  <c:v>6.221E-3</c:v>
                </c:pt>
                <c:pt idx="1297">
                  <c:v>6.2259999999999998E-3</c:v>
                </c:pt>
                <c:pt idx="1298">
                  <c:v>6.221E-3</c:v>
                </c:pt>
                <c:pt idx="1299">
                  <c:v>6.2259999999999998E-3</c:v>
                </c:pt>
                <c:pt idx="1300">
                  <c:v>6.2299999999999994E-3</c:v>
                </c:pt>
                <c:pt idx="1301">
                  <c:v>6.2350000000000001E-3</c:v>
                </c:pt>
                <c:pt idx="1302">
                  <c:v>6.2350000000000001E-3</c:v>
                </c:pt>
                <c:pt idx="1303">
                  <c:v>6.2439999999999996E-3</c:v>
                </c:pt>
                <c:pt idx="1304">
                  <c:v>6.2480000000000001E-3</c:v>
                </c:pt>
                <c:pt idx="1305">
                  <c:v>6.2480000000000001E-3</c:v>
                </c:pt>
                <c:pt idx="1306">
                  <c:v>6.2529999999999999E-3</c:v>
                </c:pt>
                <c:pt idx="1307">
                  <c:v>6.2529999999999999E-3</c:v>
                </c:pt>
                <c:pt idx="1308">
                  <c:v>6.2579999999999997E-3</c:v>
                </c:pt>
                <c:pt idx="1309">
                  <c:v>6.2619999999999993E-3</c:v>
                </c:pt>
                <c:pt idx="1310">
                  <c:v>6.267E-3</c:v>
                </c:pt>
                <c:pt idx="1311">
                  <c:v>6.2709999999999997E-3</c:v>
                </c:pt>
                <c:pt idx="1312">
                  <c:v>6.2709999999999997E-3</c:v>
                </c:pt>
                <c:pt idx="1313">
                  <c:v>6.2759999999999995E-3</c:v>
                </c:pt>
                <c:pt idx="1314">
                  <c:v>6.28E-3</c:v>
                </c:pt>
                <c:pt idx="1315">
                  <c:v>6.2759999999999995E-3</c:v>
                </c:pt>
                <c:pt idx="1316">
                  <c:v>6.2849999999999998E-3</c:v>
                </c:pt>
                <c:pt idx="1317">
                  <c:v>6.2899999999999996E-3</c:v>
                </c:pt>
                <c:pt idx="1318">
                  <c:v>6.2899999999999996E-3</c:v>
                </c:pt>
                <c:pt idx="1319">
                  <c:v>6.2989999999999999E-3</c:v>
                </c:pt>
                <c:pt idx="1320">
                  <c:v>6.3029999999999996E-3</c:v>
                </c:pt>
                <c:pt idx="1321">
                  <c:v>6.3079999999999994E-3</c:v>
                </c:pt>
                <c:pt idx="1322">
                  <c:v>6.3119999999999999E-3</c:v>
                </c:pt>
                <c:pt idx="1323">
                  <c:v>6.3219999999999995E-3</c:v>
                </c:pt>
                <c:pt idx="1324">
                  <c:v>6.3169999999999997E-3</c:v>
                </c:pt>
                <c:pt idx="1325">
                  <c:v>6.3169999999999997E-3</c:v>
                </c:pt>
                <c:pt idx="1326">
                  <c:v>6.326E-3</c:v>
                </c:pt>
                <c:pt idx="1327">
                  <c:v>6.3219999999999995E-3</c:v>
                </c:pt>
                <c:pt idx="1328">
                  <c:v>6.3349999999999995E-3</c:v>
                </c:pt>
                <c:pt idx="1329">
                  <c:v>6.3309999999999998E-3</c:v>
                </c:pt>
                <c:pt idx="1330">
                  <c:v>6.3399999999999993E-3</c:v>
                </c:pt>
                <c:pt idx="1331">
                  <c:v>6.3399999999999993E-3</c:v>
                </c:pt>
                <c:pt idx="1332">
                  <c:v>6.3489999999999996E-3</c:v>
                </c:pt>
                <c:pt idx="1333">
                  <c:v>6.3539999999999994E-3</c:v>
                </c:pt>
                <c:pt idx="1334">
                  <c:v>6.3539999999999994E-3</c:v>
                </c:pt>
                <c:pt idx="1335">
                  <c:v>6.3579999999999999E-3</c:v>
                </c:pt>
                <c:pt idx="1336">
                  <c:v>6.3629999999999997E-3</c:v>
                </c:pt>
                <c:pt idx="1337">
                  <c:v>6.3629999999999997E-3</c:v>
                </c:pt>
                <c:pt idx="1338">
                  <c:v>6.3669999999999994E-3</c:v>
                </c:pt>
                <c:pt idx="1339">
                  <c:v>6.3759999999999997E-3</c:v>
                </c:pt>
                <c:pt idx="1340">
                  <c:v>6.3759999999999997E-3</c:v>
                </c:pt>
                <c:pt idx="1341">
                  <c:v>6.3809999999999995E-3</c:v>
                </c:pt>
                <c:pt idx="1342">
                  <c:v>6.3809999999999995E-3</c:v>
                </c:pt>
                <c:pt idx="1343">
                  <c:v>6.3899999999999998E-3</c:v>
                </c:pt>
                <c:pt idx="1344">
                  <c:v>6.3949999999999996E-3</c:v>
                </c:pt>
                <c:pt idx="1345">
                  <c:v>6.3859999999999993E-3</c:v>
                </c:pt>
                <c:pt idx="1346">
                  <c:v>6.3989999999999993E-3</c:v>
                </c:pt>
                <c:pt idx="1347">
                  <c:v>6.3989999999999993E-3</c:v>
                </c:pt>
                <c:pt idx="1348">
                  <c:v>6.404E-3</c:v>
                </c:pt>
                <c:pt idx="1349">
                  <c:v>6.4089999999999998E-3</c:v>
                </c:pt>
                <c:pt idx="1350">
                  <c:v>6.4180000000000001E-3</c:v>
                </c:pt>
                <c:pt idx="1351">
                  <c:v>6.4129999999999994E-3</c:v>
                </c:pt>
                <c:pt idx="1352">
                  <c:v>6.4180000000000001E-3</c:v>
                </c:pt>
                <c:pt idx="1353">
                  <c:v>6.4269999999999996E-3</c:v>
                </c:pt>
                <c:pt idx="1354">
                  <c:v>6.4269999999999996E-3</c:v>
                </c:pt>
                <c:pt idx="1355">
                  <c:v>6.4310000000000001E-3</c:v>
                </c:pt>
                <c:pt idx="1356">
                  <c:v>6.4310000000000001E-3</c:v>
                </c:pt>
                <c:pt idx="1357">
                  <c:v>6.4359999999999999E-3</c:v>
                </c:pt>
                <c:pt idx="1358">
                  <c:v>6.4449999999999993E-3</c:v>
                </c:pt>
                <c:pt idx="1359">
                  <c:v>6.4409999999999997E-3</c:v>
                </c:pt>
                <c:pt idx="1360">
                  <c:v>6.45E-3</c:v>
                </c:pt>
                <c:pt idx="1361">
                  <c:v>6.45E-3</c:v>
                </c:pt>
                <c:pt idx="1362">
                  <c:v>6.4539999999999997E-3</c:v>
                </c:pt>
                <c:pt idx="1363">
                  <c:v>6.4539999999999997E-3</c:v>
                </c:pt>
                <c:pt idx="1364">
                  <c:v>6.4679999999999998E-3</c:v>
                </c:pt>
                <c:pt idx="1365">
                  <c:v>6.4729999999999996E-3</c:v>
                </c:pt>
                <c:pt idx="1366">
                  <c:v>6.463E-3</c:v>
                </c:pt>
                <c:pt idx="1367">
                  <c:v>6.4770000000000001E-3</c:v>
                </c:pt>
                <c:pt idx="1368">
                  <c:v>6.4819999999999999E-3</c:v>
                </c:pt>
                <c:pt idx="1369">
                  <c:v>6.4859999999999996E-3</c:v>
                </c:pt>
                <c:pt idx="1370">
                  <c:v>6.4859999999999996E-3</c:v>
                </c:pt>
                <c:pt idx="1371">
                  <c:v>6.4999999999999997E-3</c:v>
                </c:pt>
                <c:pt idx="1372">
                  <c:v>6.4949999999999999E-3</c:v>
                </c:pt>
                <c:pt idx="1373">
                  <c:v>6.4999999999999997E-3</c:v>
                </c:pt>
                <c:pt idx="1374">
                  <c:v>6.4999999999999997E-3</c:v>
                </c:pt>
                <c:pt idx="1375">
                  <c:v>6.5049999999999995E-3</c:v>
                </c:pt>
                <c:pt idx="1376">
                  <c:v>6.509E-3</c:v>
                </c:pt>
                <c:pt idx="1377">
                  <c:v>6.5139999999999998E-3</c:v>
                </c:pt>
                <c:pt idx="1378">
                  <c:v>6.5179999999999995E-3</c:v>
                </c:pt>
                <c:pt idx="1379">
                  <c:v>6.5139999999999998E-3</c:v>
                </c:pt>
                <c:pt idx="1380">
                  <c:v>6.5229999999999993E-3</c:v>
                </c:pt>
                <c:pt idx="1381">
                  <c:v>6.5269999999999998E-3</c:v>
                </c:pt>
                <c:pt idx="1382">
                  <c:v>6.5229999999999993E-3</c:v>
                </c:pt>
                <c:pt idx="1383">
                  <c:v>6.5319999999999996E-3</c:v>
                </c:pt>
                <c:pt idx="1384">
                  <c:v>6.5369999999999994E-3</c:v>
                </c:pt>
                <c:pt idx="1385">
                  <c:v>6.5459999999999997E-3</c:v>
                </c:pt>
                <c:pt idx="1386">
                  <c:v>6.5459999999999997E-3</c:v>
                </c:pt>
                <c:pt idx="1387">
                  <c:v>6.5499999999999994E-3</c:v>
                </c:pt>
                <c:pt idx="1388">
                  <c:v>6.5550000000000001E-3</c:v>
                </c:pt>
                <c:pt idx="1389">
                  <c:v>6.5550000000000001E-3</c:v>
                </c:pt>
                <c:pt idx="1390">
                  <c:v>6.5589999999999997E-3</c:v>
                </c:pt>
                <c:pt idx="1391">
                  <c:v>6.5589999999999997E-3</c:v>
                </c:pt>
                <c:pt idx="1392">
                  <c:v>6.5639999999999995E-3</c:v>
                </c:pt>
                <c:pt idx="1393">
                  <c:v>6.5729999999999998E-3</c:v>
                </c:pt>
                <c:pt idx="1394">
                  <c:v>6.5779999999999996E-3</c:v>
                </c:pt>
                <c:pt idx="1395">
                  <c:v>6.5819999999999993E-3</c:v>
                </c:pt>
                <c:pt idx="1396">
                  <c:v>6.5819999999999993E-3</c:v>
                </c:pt>
                <c:pt idx="1397">
                  <c:v>6.587E-3</c:v>
                </c:pt>
                <c:pt idx="1398">
                  <c:v>6.5819999999999993E-3</c:v>
                </c:pt>
                <c:pt idx="1399">
                  <c:v>6.5909999999999996E-3</c:v>
                </c:pt>
                <c:pt idx="1400">
                  <c:v>6.5909999999999996E-3</c:v>
                </c:pt>
                <c:pt idx="1401">
                  <c:v>6.5959999999999994E-3</c:v>
                </c:pt>
                <c:pt idx="1402">
                  <c:v>6.6010000000000001E-3</c:v>
                </c:pt>
                <c:pt idx="1403">
                  <c:v>6.6140000000000001E-3</c:v>
                </c:pt>
                <c:pt idx="1404">
                  <c:v>6.6099999999999996E-3</c:v>
                </c:pt>
                <c:pt idx="1405">
                  <c:v>6.6189999999999999E-3</c:v>
                </c:pt>
                <c:pt idx="1406">
                  <c:v>6.6099999999999996E-3</c:v>
                </c:pt>
                <c:pt idx="1407">
                  <c:v>6.6279999999999993E-3</c:v>
                </c:pt>
                <c:pt idx="1408">
                  <c:v>6.6279999999999993E-3</c:v>
                </c:pt>
                <c:pt idx="1409">
                  <c:v>6.633E-3</c:v>
                </c:pt>
                <c:pt idx="1410">
                  <c:v>6.633E-3</c:v>
                </c:pt>
                <c:pt idx="1411">
                  <c:v>6.633E-3</c:v>
                </c:pt>
                <c:pt idx="1412">
                  <c:v>6.6369999999999997E-3</c:v>
                </c:pt>
                <c:pt idx="1413">
                  <c:v>6.6419999999999995E-3</c:v>
                </c:pt>
                <c:pt idx="1414">
                  <c:v>6.646E-3</c:v>
                </c:pt>
                <c:pt idx="1415">
                  <c:v>6.646E-3</c:v>
                </c:pt>
                <c:pt idx="1416">
                  <c:v>6.6509999999999998E-3</c:v>
                </c:pt>
                <c:pt idx="1417">
                  <c:v>6.6600000000000001E-3</c:v>
                </c:pt>
                <c:pt idx="1418">
                  <c:v>6.6649999999999999E-3</c:v>
                </c:pt>
                <c:pt idx="1419">
                  <c:v>6.6689999999999996E-3</c:v>
                </c:pt>
                <c:pt idx="1420">
                  <c:v>6.6600000000000001E-3</c:v>
                </c:pt>
                <c:pt idx="1421">
                  <c:v>6.6739999999999994E-3</c:v>
                </c:pt>
                <c:pt idx="1422">
                  <c:v>6.6739999999999994E-3</c:v>
                </c:pt>
                <c:pt idx="1423">
                  <c:v>6.6829999999999997E-3</c:v>
                </c:pt>
                <c:pt idx="1424">
                  <c:v>6.6869999999999994E-3</c:v>
                </c:pt>
                <c:pt idx="1425">
                  <c:v>6.6869999999999994E-3</c:v>
                </c:pt>
                <c:pt idx="1426">
                  <c:v>6.692E-3</c:v>
                </c:pt>
                <c:pt idx="1427">
                  <c:v>6.6869999999999994E-3</c:v>
                </c:pt>
                <c:pt idx="1428">
                  <c:v>6.6969999999999998E-3</c:v>
                </c:pt>
                <c:pt idx="1429">
                  <c:v>6.7009999999999995E-3</c:v>
                </c:pt>
                <c:pt idx="1430">
                  <c:v>6.6969999999999998E-3</c:v>
                </c:pt>
                <c:pt idx="1431">
                  <c:v>6.7059999999999993E-3</c:v>
                </c:pt>
                <c:pt idx="1432">
                  <c:v>6.7099999999999998E-3</c:v>
                </c:pt>
                <c:pt idx="1433">
                  <c:v>6.7099999999999998E-3</c:v>
                </c:pt>
                <c:pt idx="1434">
                  <c:v>6.7099999999999998E-3</c:v>
                </c:pt>
                <c:pt idx="1435">
                  <c:v>6.7189999999999993E-3</c:v>
                </c:pt>
                <c:pt idx="1436">
                  <c:v>6.7239999999999999E-3</c:v>
                </c:pt>
                <c:pt idx="1437">
                  <c:v>6.7289999999999997E-3</c:v>
                </c:pt>
                <c:pt idx="1438">
                  <c:v>6.7329999999999994E-3</c:v>
                </c:pt>
                <c:pt idx="1439">
                  <c:v>6.7380000000000001E-3</c:v>
                </c:pt>
                <c:pt idx="1440">
                  <c:v>6.7380000000000001E-3</c:v>
                </c:pt>
                <c:pt idx="1441">
                  <c:v>6.7419999999999997E-3</c:v>
                </c:pt>
                <c:pt idx="1442">
                  <c:v>6.7469999999999995E-3</c:v>
                </c:pt>
                <c:pt idx="1443">
                  <c:v>6.7510000000000001E-3</c:v>
                </c:pt>
                <c:pt idx="1444">
                  <c:v>6.7609999999999996E-3</c:v>
                </c:pt>
                <c:pt idx="1445">
                  <c:v>6.7609999999999996E-3</c:v>
                </c:pt>
                <c:pt idx="1446">
                  <c:v>6.7649999999999993E-3</c:v>
                </c:pt>
                <c:pt idx="1447">
                  <c:v>6.7609999999999996E-3</c:v>
                </c:pt>
                <c:pt idx="1448">
                  <c:v>6.77E-3</c:v>
                </c:pt>
                <c:pt idx="1449">
                  <c:v>6.7739999999999996E-3</c:v>
                </c:pt>
                <c:pt idx="1450">
                  <c:v>6.77E-3</c:v>
                </c:pt>
                <c:pt idx="1451">
                  <c:v>6.7739999999999996E-3</c:v>
                </c:pt>
                <c:pt idx="1452">
                  <c:v>6.7789999999999994E-3</c:v>
                </c:pt>
                <c:pt idx="1453">
                  <c:v>6.7879999999999998E-3</c:v>
                </c:pt>
                <c:pt idx="1454">
                  <c:v>6.7879999999999998E-3</c:v>
                </c:pt>
                <c:pt idx="1455">
                  <c:v>6.7929999999999996E-3</c:v>
                </c:pt>
                <c:pt idx="1456">
                  <c:v>6.8019999999999999E-3</c:v>
                </c:pt>
                <c:pt idx="1457">
                  <c:v>6.8019999999999999E-3</c:v>
                </c:pt>
                <c:pt idx="1458">
                  <c:v>6.8059999999999996E-3</c:v>
                </c:pt>
                <c:pt idx="1459">
                  <c:v>6.8109999999999993E-3</c:v>
                </c:pt>
                <c:pt idx="1460">
                  <c:v>6.8149999999999999E-3</c:v>
                </c:pt>
                <c:pt idx="1461">
                  <c:v>6.8149999999999999E-3</c:v>
                </c:pt>
                <c:pt idx="1462">
                  <c:v>6.8249999999999995E-3</c:v>
                </c:pt>
                <c:pt idx="1463">
                  <c:v>6.8249999999999995E-3</c:v>
                </c:pt>
                <c:pt idx="1464">
                  <c:v>6.8199999999999997E-3</c:v>
                </c:pt>
                <c:pt idx="1465">
                  <c:v>6.829E-3</c:v>
                </c:pt>
                <c:pt idx="1466">
                  <c:v>6.829E-3</c:v>
                </c:pt>
                <c:pt idx="1467">
                  <c:v>6.8430000000000001E-3</c:v>
                </c:pt>
                <c:pt idx="1468">
                  <c:v>6.829E-3</c:v>
                </c:pt>
                <c:pt idx="1469">
                  <c:v>6.829E-3</c:v>
                </c:pt>
                <c:pt idx="1470">
                  <c:v>6.8249999999999995E-3</c:v>
                </c:pt>
                <c:pt idx="1471">
                  <c:v>6.8339999999999998E-3</c:v>
                </c:pt>
                <c:pt idx="1472">
                  <c:v>6.8379999999999995E-3</c:v>
                </c:pt>
                <c:pt idx="1473">
                  <c:v>6.8379999999999995E-3</c:v>
                </c:pt>
                <c:pt idx="1474">
                  <c:v>6.8379999999999995E-3</c:v>
                </c:pt>
                <c:pt idx="1475">
                  <c:v>6.8519999999999996E-3</c:v>
                </c:pt>
                <c:pt idx="1476">
                  <c:v>6.8469999999999998E-3</c:v>
                </c:pt>
                <c:pt idx="1477">
                  <c:v>6.8569999999999994E-3</c:v>
                </c:pt>
                <c:pt idx="1478">
                  <c:v>6.8609999999999999E-3</c:v>
                </c:pt>
                <c:pt idx="1479">
                  <c:v>6.8569999999999994E-3</c:v>
                </c:pt>
                <c:pt idx="1480">
                  <c:v>6.8659999999999997E-3</c:v>
                </c:pt>
                <c:pt idx="1481">
                  <c:v>6.8699999999999994E-3</c:v>
                </c:pt>
                <c:pt idx="1482">
                  <c:v>6.875E-3</c:v>
                </c:pt>
                <c:pt idx="1483">
                  <c:v>6.875E-3</c:v>
                </c:pt>
                <c:pt idx="1484">
                  <c:v>6.8789999999999997E-3</c:v>
                </c:pt>
                <c:pt idx="1485">
                  <c:v>6.8889999999999993E-3</c:v>
                </c:pt>
                <c:pt idx="1486">
                  <c:v>6.8839999999999995E-3</c:v>
                </c:pt>
                <c:pt idx="1487">
                  <c:v>6.8839999999999995E-3</c:v>
                </c:pt>
                <c:pt idx="1488">
                  <c:v>6.8979999999999996E-3</c:v>
                </c:pt>
                <c:pt idx="1489">
                  <c:v>6.9019999999999993E-3</c:v>
                </c:pt>
                <c:pt idx="1490">
                  <c:v>6.8979999999999996E-3</c:v>
                </c:pt>
                <c:pt idx="1491">
                  <c:v>6.9019999999999993E-3</c:v>
                </c:pt>
                <c:pt idx="1492">
                  <c:v>6.9069999999999999E-3</c:v>
                </c:pt>
                <c:pt idx="1493">
                  <c:v>6.9159999999999994E-3</c:v>
                </c:pt>
                <c:pt idx="1494">
                  <c:v>6.9159999999999994E-3</c:v>
                </c:pt>
                <c:pt idx="1495">
                  <c:v>6.9210000000000001E-3</c:v>
                </c:pt>
                <c:pt idx="1496">
                  <c:v>6.9210000000000001E-3</c:v>
                </c:pt>
                <c:pt idx="1497">
                  <c:v>6.9210000000000001E-3</c:v>
                </c:pt>
                <c:pt idx="1498">
                  <c:v>6.9299999999999995E-3</c:v>
                </c:pt>
                <c:pt idx="1499">
                  <c:v>6.9340000000000001E-3</c:v>
                </c:pt>
                <c:pt idx="1500">
                  <c:v>6.9389999999999999E-3</c:v>
                </c:pt>
                <c:pt idx="1501">
                  <c:v>6.9479999999999993E-3</c:v>
                </c:pt>
                <c:pt idx="1502">
                  <c:v>6.9479999999999993E-3</c:v>
                </c:pt>
                <c:pt idx="1503">
                  <c:v>6.953E-3</c:v>
                </c:pt>
                <c:pt idx="1504">
                  <c:v>6.953E-3</c:v>
                </c:pt>
                <c:pt idx="1505">
                  <c:v>6.953E-3</c:v>
                </c:pt>
                <c:pt idx="1506">
                  <c:v>6.9619999999999994E-3</c:v>
                </c:pt>
                <c:pt idx="1507">
                  <c:v>6.966E-3</c:v>
                </c:pt>
                <c:pt idx="1508">
                  <c:v>6.966E-3</c:v>
                </c:pt>
                <c:pt idx="1509">
                  <c:v>6.9709999999999998E-3</c:v>
                </c:pt>
                <c:pt idx="1510">
                  <c:v>6.9709999999999998E-3</c:v>
                </c:pt>
                <c:pt idx="1511">
                  <c:v>6.9709999999999998E-3</c:v>
                </c:pt>
                <c:pt idx="1512">
                  <c:v>6.9800000000000001E-3</c:v>
                </c:pt>
                <c:pt idx="1513">
                  <c:v>6.9800000000000001E-3</c:v>
                </c:pt>
                <c:pt idx="1514">
                  <c:v>6.9889999999999996E-3</c:v>
                </c:pt>
                <c:pt idx="1515">
                  <c:v>6.9889999999999996E-3</c:v>
                </c:pt>
                <c:pt idx="1516">
                  <c:v>6.9979999999999999E-3</c:v>
                </c:pt>
                <c:pt idx="1517">
                  <c:v>6.9939999999999993E-3</c:v>
                </c:pt>
                <c:pt idx="1518">
                  <c:v>7.0029999999999997E-3</c:v>
                </c:pt>
                <c:pt idx="1519">
                  <c:v>6.9979999999999999E-3</c:v>
                </c:pt>
                <c:pt idx="1520">
                  <c:v>6.9979999999999999E-3</c:v>
                </c:pt>
                <c:pt idx="1521">
                  <c:v>7.0069999999999993E-3</c:v>
                </c:pt>
                <c:pt idx="1522">
                  <c:v>7.0069999999999993E-3</c:v>
                </c:pt>
                <c:pt idx="1523">
                  <c:v>7.012E-3</c:v>
                </c:pt>
                <c:pt idx="1524">
                  <c:v>7.0169999999999998E-3</c:v>
                </c:pt>
                <c:pt idx="1525">
                  <c:v>7.0259999999999993E-3</c:v>
                </c:pt>
                <c:pt idx="1526">
                  <c:v>7.0259999999999993E-3</c:v>
                </c:pt>
                <c:pt idx="1527">
                  <c:v>7.0299999999999998E-3</c:v>
                </c:pt>
                <c:pt idx="1528">
                  <c:v>7.0349999999999996E-3</c:v>
                </c:pt>
                <c:pt idx="1529">
                  <c:v>7.0349999999999996E-3</c:v>
                </c:pt>
                <c:pt idx="1530">
                  <c:v>7.0349999999999996E-3</c:v>
                </c:pt>
                <c:pt idx="1531">
                  <c:v>7.0439999999999999E-3</c:v>
                </c:pt>
                <c:pt idx="1532">
                  <c:v>7.0439999999999999E-3</c:v>
                </c:pt>
                <c:pt idx="1533">
                  <c:v>7.0489999999999997E-3</c:v>
                </c:pt>
                <c:pt idx="1534">
                  <c:v>7.058E-3</c:v>
                </c:pt>
                <c:pt idx="1535">
                  <c:v>7.058E-3</c:v>
                </c:pt>
                <c:pt idx="1536">
                  <c:v>7.058E-3</c:v>
                </c:pt>
                <c:pt idx="1537">
                  <c:v>7.0669999999999995E-3</c:v>
                </c:pt>
                <c:pt idx="1538">
                  <c:v>7.0619999999999997E-3</c:v>
                </c:pt>
                <c:pt idx="1539">
                  <c:v>7.0669999999999995E-3</c:v>
                </c:pt>
                <c:pt idx="1540">
                  <c:v>7.071E-3</c:v>
                </c:pt>
                <c:pt idx="1541">
                  <c:v>7.0799999999999995E-3</c:v>
                </c:pt>
                <c:pt idx="1542">
                  <c:v>7.0799999999999995E-3</c:v>
                </c:pt>
                <c:pt idx="1543">
                  <c:v>7.0899999999999999E-3</c:v>
                </c:pt>
                <c:pt idx="1544">
                  <c:v>7.0799999999999995E-3</c:v>
                </c:pt>
                <c:pt idx="1545">
                  <c:v>7.0849999999999993E-3</c:v>
                </c:pt>
                <c:pt idx="1546">
                  <c:v>7.0939999999999996E-3</c:v>
                </c:pt>
                <c:pt idx="1547">
                  <c:v>7.0989999999999994E-3</c:v>
                </c:pt>
                <c:pt idx="1548">
                  <c:v>7.1029999999999999E-3</c:v>
                </c:pt>
                <c:pt idx="1549">
                  <c:v>7.1079999999999997E-3</c:v>
                </c:pt>
                <c:pt idx="1550">
                  <c:v>7.1079999999999997E-3</c:v>
                </c:pt>
                <c:pt idx="1551">
                  <c:v>7.1119999999999994E-3</c:v>
                </c:pt>
                <c:pt idx="1552">
                  <c:v>7.1079999999999997E-3</c:v>
                </c:pt>
                <c:pt idx="1553">
                  <c:v>7.1170000000000001E-3</c:v>
                </c:pt>
                <c:pt idx="1554">
                  <c:v>7.1119999999999994E-3</c:v>
                </c:pt>
                <c:pt idx="1555">
                  <c:v>7.1259999999999995E-3</c:v>
                </c:pt>
                <c:pt idx="1556">
                  <c:v>7.1259999999999995E-3</c:v>
                </c:pt>
                <c:pt idx="1557">
                  <c:v>7.1309999999999993E-3</c:v>
                </c:pt>
                <c:pt idx="1558">
                  <c:v>7.1309999999999993E-3</c:v>
                </c:pt>
                <c:pt idx="1559">
                  <c:v>7.1399999999999996E-3</c:v>
                </c:pt>
                <c:pt idx="1560">
                  <c:v>7.1349999999999998E-3</c:v>
                </c:pt>
                <c:pt idx="1561">
                  <c:v>7.1439999999999993E-3</c:v>
                </c:pt>
                <c:pt idx="1562">
                  <c:v>7.149E-3</c:v>
                </c:pt>
                <c:pt idx="1563">
                  <c:v>7.149E-3</c:v>
                </c:pt>
                <c:pt idx="1564">
                  <c:v>7.149E-3</c:v>
                </c:pt>
                <c:pt idx="1565">
                  <c:v>7.1630000000000001E-3</c:v>
                </c:pt>
                <c:pt idx="1566">
                  <c:v>7.1630000000000001E-3</c:v>
                </c:pt>
                <c:pt idx="1567">
                  <c:v>7.1669999999999998E-3</c:v>
                </c:pt>
                <c:pt idx="1568">
                  <c:v>7.1630000000000001E-3</c:v>
                </c:pt>
                <c:pt idx="1569">
                  <c:v>7.1719999999999996E-3</c:v>
                </c:pt>
                <c:pt idx="1570">
                  <c:v>7.1760000000000001E-3</c:v>
                </c:pt>
                <c:pt idx="1571">
                  <c:v>7.1809999999999999E-3</c:v>
                </c:pt>
                <c:pt idx="1572">
                  <c:v>7.1809999999999999E-3</c:v>
                </c:pt>
                <c:pt idx="1573">
                  <c:v>7.1899999999999993E-3</c:v>
                </c:pt>
                <c:pt idx="1574">
                  <c:v>7.1809999999999999E-3</c:v>
                </c:pt>
                <c:pt idx="1575">
                  <c:v>7.195E-3</c:v>
                </c:pt>
                <c:pt idx="1576">
                  <c:v>7.195E-3</c:v>
                </c:pt>
                <c:pt idx="1577">
                  <c:v>7.1989999999999997E-3</c:v>
                </c:pt>
                <c:pt idx="1578">
                  <c:v>7.2039999999999995E-3</c:v>
                </c:pt>
                <c:pt idx="1579">
                  <c:v>7.208E-3</c:v>
                </c:pt>
                <c:pt idx="1580">
                  <c:v>7.2039999999999995E-3</c:v>
                </c:pt>
                <c:pt idx="1581">
                  <c:v>7.2129999999999998E-3</c:v>
                </c:pt>
                <c:pt idx="1582">
                  <c:v>7.2129999999999998E-3</c:v>
                </c:pt>
                <c:pt idx="1583">
                  <c:v>7.2219999999999993E-3</c:v>
                </c:pt>
                <c:pt idx="1584">
                  <c:v>7.2269999999999999E-3</c:v>
                </c:pt>
                <c:pt idx="1585">
                  <c:v>7.2269999999999999E-3</c:v>
                </c:pt>
                <c:pt idx="1586">
                  <c:v>7.2269999999999999E-3</c:v>
                </c:pt>
                <c:pt idx="1587">
                  <c:v>7.2309999999999996E-3</c:v>
                </c:pt>
                <c:pt idx="1588">
                  <c:v>7.2359999999999994E-3</c:v>
                </c:pt>
                <c:pt idx="1589">
                  <c:v>7.2449999999999997E-3</c:v>
                </c:pt>
                <c:pt idx="1590">
                  <c:v>7.2449999999999997E-3</c:v>
                </c:pt>
                <c:pt idx="1591">
                  <c:v>7.254E-3</c:v>
                </c:pt>
                <c:pt idx="1592">
                  <c:v>7.254E-3</c:v>
                </c:pt>
                <c:pt idx="1593">
                  <c:v>7.2489999999999994E-3</c:v>
                </c:pt>
                <c:pt idx="1594">
                  <c:v>7.2589999999999998E-3</c:v>
                </c:pt>
                <c:pt idx="1595">
                  <c:v>7.2629999999999995E-3</c:v>
                </c:pt>
                <c:pt idx="1596">
                  <c:v>7.2679999999999993E-3</c:v>
                </c:pt>
                <c:pt idx="1597">
                  <c:v>7.2719999999999998E-3</c:v>
                </c:pt>
                <c:pt idx="1598">
                  <c:v>7.2769999999999996E-3</c:v>
                </c:pt>
                <c:pt idx="1599">
                  <c:v>7.2769999999999996E-3</c:v>
                </c:pt>
                <c:pt idx="1600">
                  <c:v>7.2859999999999999E-3</c:v>
                </c:pt>
                <c:pt idx="1601">
                  <c:v>7.2809999999999993E-3</c:v>
                </c:pt>
                <c:pt idx="1602">
                  <c:v>7.2859999999999999E-3</c:v>
                </c:pt>
                <c:pt idx="1603">
                  <c:v>7.2909999999999997E-3</c:v>
                </c:pt>
                <c:pt idx="1604">
                  <c:v>7.2949999999999994E-3</c:v>
                </c:pt>
                <c:pt idx="1605">
                  <c:v>7.3000000000000001E-3</c:v>
                </c:pt>
                <c:pt idx="1606">
                  <c:v>7.3039999999999997E-3</c:v>
                </c:pt>
                <c:pt idx="1607">
                  <c:v>7.3089999999999995E-3</c:v>
                </c:pt>
                <c:pt idx="1608">
                  <c:v>7.3089999999999995E-3</c:v>
                </c:pt>
                <c:pt idx="1609">
                  <c:v>7.3130000000000001E-3</c:v>
                </c:pt>
                <c:pt idx="1610">
                  <c:v>7.3130000000000001E-3</c:v>
                </c:pt>
                <c:pt idx="1611">
                  <c:v>7.3179999999999999E-3</c:v>
                </c:pt>
                <c:pt idx="1612">
                  <c:v>7.3269999999999993E-3</c:v>
                </c:pt>
                <c:pt idx="1613">
                  <c:v>7.3229999999999996E-3</c:v>
                </c:pt>
                <c:pt idx="1614">
                  <c:v>7.3269999999999993E-3</c:v>
                </c:pt>
                <c:pt idx="1615">
                  <c:v>7.332E-3</c:v>
                </c:pt>
                <c:pt idx="1616">
                  <c:v>7.3409999999999994E-3</c:v>
                </c:pt>
                <c:pt idx="1617">
                  <c:v>7.3409999999999994E-3</c:v>
                </c:pt>
                <c:pt idx="1618">
                  <c:v>7.3409999999999994E-3</c:v>
                </c:pt>
                <c:pt idx="1619">
                  <c:v>7.345E-3</c:v>
                </c:pt>
                <c:pt idx="1620">
                  <c:v>7.3549999999999996E-3</c:v>
                </c:pt>
                <c:pt idx="1621">
                  <c:v>7.3549999999999996E-3</c:v>
                </c:pt>
                <c:pt idx="1622">
                  <c:v>7.3549999999999996E-3</c:v>
                </c:pt>
                <c:pt idx="1623">
                  <c:v>7.3639999999999999E-3</c:v>
                </c:pt>
                <c:pt idx="1624">
                  <c:v>7.3679999999999995E-3</c:v>
                </c:pt>
                <c:pt idx="1625">
                  <c:v>7.3639999999999999E-3</c:v>
                </c:pt>
                <c:pt idx="1626">
                  <c:v>7.3729999999999993E-3</c:v>
                </c:pt>
                <c:pt idx="1627">
                  <c:v>7.3729999999999993E-3</c:v>
                </c:pt>
                <c:pt idx="1628">
                  <c:v>7.3729999999999993E-3</c:v>
                </c:pt>
                <c:pt idx="1629">
                  <c:v>7.3819999999999997E-3</c:v>
                </c:pt>
                <c:pt idx="1630">
                  <c:v>7.3819999999999997E-3</c:v>
                </c:pt>
                <c:pt idx="1631">
                  <c:v>7.3859999999999993E-3</c:v>
                </c:pt>
                <c:pt idx="1632">
                  <c:v>7.391E-3</c:v>
                </c:pt>
                <c:pt idx="1633">
                  <c:v>7.3959999999999998E-3</c:v>
                </c:pt>
                <c:pt idx="1634">
                  <c:v>7.3999999999999995E-3</c:v>
                </c:pt>
                <c:pt idx="1635">
                  <c:v>7.4049999999999993E-3</c:v>
                </c:pt>
                <c:pt idx="1636">
                  <c:v>7.4049999999999993E-3</c:v>
                </c:pt>
                <c:pt idx="1637">
                  <c:v>7.4049999999999993E-3</c:v>
                </c:pt>
                <c:pt idx="1638">
                  <c:v>7.4139999999999996E-3</c:v>
                </c:pt>
                <c:pt idx="1639">
                  <c:v>7.4179999999999992E-3</c:v>
                </c:pt>
                <c:pt idx="1640">
                  <c:v>7.4229999999999999E-3</c:v>
                </c:pt>
                <c:pt idx="1641">
                  <c:v>7.4179999999999992E-3</c:v>
                </c:pt>
                <c:pt idx="1642">
                  <c:v>7.4229999999999999E-3</c:v>
                </c:pt>
                <c:pt idx="1643">
                  <c:v>7.4319999999999994E-3</c:v>
                </c:pt>
                <c:pt idx="1644">
                  <c:v>7.4319999999999994E-3</c:v>
                </c:pt>
                <c:pt idx="1645">
                  <c:v>7.4319999999999994E-3</c:v>
                </c:pt>
                <c:pt idx="1646">
                  <c:v>7.437E-3</c:v>
                </c:pt>
                <c:pt idx="1647">
                  <c:v>7.437E-3</c:v>
                </c:pt>
                <c:pt idx="1648">
                  <c:v>7.4459999999999995E-3</c:v>
                </c:pt>
                <c:pt idx="1649">
                  <c:v>7.4459999999999995E-3</c:v>
                </c:pt>
                <c:pt idx="1650">
                  <c:v>7.4549999999999998E-3</c:v>
                </c:pt>
                <c:pt idx="1651">
                  <c:v>7.4549999999999998E-3</c:v>
                </c:pt>
                <c:pt idx="1652">
                  <c:v>7.4589999999999995E-3</c:v>
                </c:pt>
                <c:pt idx="1653">
                  <c:v>7.4589999999999995E-3</c:v>
                </c:pt>
                <c:pt idx="1654">
                  <c:v>7.4689999999999999E-3</c:v>
                </c:pt>
                <c:pt idx="1655">
                  <c:v>7.4729999999999996E-3</c:v>
                </c:pt>
                <c:pt idx="1656">
                  <c:v>7.4729999999999996E-3</c:v>
                </c:pt>
                <c:pt idx="1657">
                  <c:v>7.4729999999999996E-3</c:v>
                </c:pt>
                <c:pt idx="1658">
                  <c:v>7.4819999999999999E-3</c:v>
                </c:pt>
                <c:pt idx="1659">
                  <c:v>7.4779999999999994E-3</c:v>
                </c:pt>
                <c:pt idx="1660">
                  <c:v>7.4909999999999994E-3</c:v>
                </c:pt>
                <c:pt idx="1661">
                  <c:v>7.4779999999999994E-3</c:v>
                </c:pt>
                <c:pt idx="1662">
                  <c:v>7.4909999999999994E-3</c:v>
                </c:pt>
                <c:pt idx="1663">
                  <c:v>7.5009999999999999E-3</c:v>
                </c:pt>
                <c:pt idx="1664">
                  <c:v>7.4960000000000001E-3</c:v>
                </c:pt>
                <c:pt idx="1665">
                  <c:v>7.5049999999999995E-3</c:v>
                </c:pt>
                <c:pt idx="1666">
                  <c:v>7.5049999999999995E-3</c:v>
                </c:pt>
                <c:pt idx="1667">
                  <c:v>7.5139999999999998E-3</c:v>
                </c:pt>
                <c:pt idx="1668">
                  <c:v>7.5099999999999993E-3</c:v>
                </c:pt>
                <c:pt idx="1669">
                  <c:v>7.5189999999999996E-3</c:v>
                </c:pt>
                <c:pt idx="1670">
                  <c:v>7.5189999999999996E-3</c:v>
                </c:pt>
                <c:pt idx="1671">
                  <c:v>7.5329999999999998E-3</c:v>
                </c:pt>
                <c:pt idx="1672">
                  <c:v>7.528E-3</c:v>
                </c:pt>
                <c:pt idx="1673">
                  <c:v>7.5229999999999993E-3</c:v>
                </c:pt>
                <c:pt idx="1674">
                  <c:v>7.5369999999999994E-3</c:v>
                </c:pt>
                <c:pt idx="1675">
                  <c:v>7.5369999999999994E-3</c:v>
                </c:pt>
                <c:pt idx="1676">
                  <c:v>7.5419999999999992E-3</c:v>
                </c:pt>
                <c:pt idx="1677">
                  <c:v>7.5419999999999992E-3</c:v>
                </c:pt>
                <c:pt idx="1678">
                  <c:v>7.5459999999999998E-3</c:v>
                </c:pt>
                <c:pt idx="1679">
                  <c:v>7.5459999999999998E-3</c:v>
                </c:pt>
                <c:pt idx="1680">
                  <c:v>7.5550000000000001E-3</c:v>
                </c:pt>
                <c:pt idx="1681">
                  <c:v>7.5550000000000001E-3</c:v>
                </c:pt>
                <c:pt idx="1682">
                  <c:v>7.5550000000000001E-3</c:v>
                </c:pt>
                <c:pt idx="1683">
                  <c:v>7.5689999999999993E-3</c:v>
                </c:pt>
                <c:pt idx="1684">
                  <c:v>7.5599999999999999E-3</c:v>
                </c:pt>
                <c:pt idx="1685">
                  <c:v>7.574E-3</c:v>
                </c:pt>
                <c:pt idx="1686">
                  <c:v>7.574E-3</c:v>
                </c:pt>
                <c:pt idx="1687">
                  <c:v>7.5779999999999997E-3</c:v>
                </c:pt>
                <c:pt idx="1688">
                  <c:v>7.587E-3</c:v>
                </c:pt>
                <c:pt idx="1689">
                  <c:v>7.5829999999999995E-3</c:v>
                </c:pt>
                <c:pt idx="1690">
                  <c:v>7.5919999999999998E-3</c:v>
                </c:pt>
                <c:pt idx="1691">
                  <c:v>7.5919999999999998E-3</c:v>
                </c:pt>
                <c:pt idx="1692">
                  <c:v>7.6009999999999993E-3</c:v>
                </c:pt>
                <c:pt idx="1693">
                  <c:v>7.5919999999999998E-3</c:v>
                </c:pt>
                <c:pt idx="1694">
                  <c:v>7.6009999999999993E-3</c:v>
                </c:pt>
                <c:pt idx="1695">
                  <c:v>7.6059999999999999E-3</c:v>
                </c:pt>
                <c:pt idx="1696">
                  <c:v>7.6059999999999999E-3</c:v>
                </c:pt>
                <c:pt idx="1697">
                  <c:v>7.6189999999999999E-3</c:v>
                </c:pt>
                <c:pt idx="1698">
                  <c:v>7.6149999999999994E-3</c:v>
                </c:pt>
                <c:pt idx="1699">
                  <c:v>7.6189999999999999E-3</c:v>
                </c:pt>
                <c:pt idx="1700">
                  <c:v>7.6189999999999999E-3</c:v>
                </c:pt>
                <c:pt idx="1701">
                  <c:v>7.6279999999999994E-3</c:v>
                </c:pt>
                <c:pt idx="1702">
                  <c:v>7.6279999999999994E-3</c:v>
                </c:pt>
                <c:pt idx="1703">
                  <c:v>7.633E-3</c:v>
                </c:pt>
                <c:pt idx="1704">
                  <c:v>7.6419999999999995E-3</c:v>
                </c:pt>
                <c:pt idx="1705">
                  <c:v>7.6369999999999997E-3</c:v>
                </c:pt>
                <c:pt idx="1706">
                  <c:v>7.6469999999999993E-3</c:v>
                </c:pt>
                <c:pt idx="1707">
                  <c:v>7.6419999999999995E-3</c:v>
                </c:pt>
                <c:pt idx="1708">
                  <c:v>7.6509999999999998E-3</c:v>
                </c:pt>
                <c:pt idx="1709">
                  <c:v>7.6599999999999993E-3</c:v>
                </c:pt>
                <c:pt idx="1710">
                  <c:v>7.6559999999999996E-3</c:v>
                </c:pt>
                <c:pt idx="1711">
                  <c:v>7.6649999999999999E-3</c:v>
                </c:pt>
                <c:pt idx="1712">
                  <c:v>7.6649999999999999E-3</c:v>
                </c:pt>
                <c:pt idx="1713">
                  <c:v>7.6689999999999996E-3</c:v>
                </c:pt>
                <c:pt idx="1714">
                  <c:v>7.6739999999999994E-3</c:v>
                </c:pt>
                <c:pt idx="1715">
                  <c:v>7.6790000000000001E-3</c:v>
                </c:pt>
                <c:pt idx="1716">
                  <c:v>7.6790000000000001E-3</c:v>
                </c:pt>
                <c:pt idx="1717">
                  <c:v>7.6829999999999997E-3</c:v>
                </c:pt>
                <c:pt idx="1718">
                  <c:v>7.6879999999999995E-3</c:v>
                </c:pt>
                <c:pt idx="1719">
                  <c:v>7.6879999999999995E-3</c:v>
                </c:pt>
                <c:pt idx="1720">
                  <c:v>7.6920000000000001E-3</c:v>
                </c:pt>
                <c:pt idx="1721">
                  <c:v>7.7059999999999993E-3</c:v>
                </c:pt>
                <c:pt idx="1722">
                  <c:v>7.7009999999999995E-3</c:v>
                </c:pt>
                <c:pt idx="1723">
                  <c:v>7.7099999999999998E-3</c:v>
                </c:pt>
                <c:pt idx="1724">
                  <c:v>7.7099999999999998E-3</c:v>
                </c:pt>
                <c:pt idx="1725">
                  <c:v>7.7099999999999998E-3</c:v>
                </c:pt>
                <c:pt idx="1726">
                  <c:v>7.7149999999999996E-3</c:v>
                </c:pt>
                <c:pt idx="1727">
                  <c:v>7.724E-3</c:v>
                </c:pt>
                <c:pt idx="1728">
                  <c:v>7.7289999999999998E-3</c:v>
                </c:pt>
                <c:pt idx="1729">
                  <c:v>7.724E-3</c:v>
                </c:pt>
                <c:pt idx="1730">
                  <c:v>7.7289999999999998E-3</c:v>
                </c:pt>
                <c:pt idx="1731">
                  <c:v>7.7289999999999998E-3</c:v>
                </c:pt>
                <c:pt idx="1732">
                  <c:v>7.7329999999999994E-3</c:v>
                </c:pt>
                <c:pt idx="1733">
                  <c:v>7.7469999999999995E-3</c:v>
                </c:pt>
                <c:pt idx="1734">
                  <c:v>7.7379999999999992E-3</c:v>
                </c:pt>
                <c:pt idx="1735">
                  <c:v>7.7469999999999995E-3</c:v>
                </c:pt>
                <c:pt idx="1736">
                  <c:v>7.7519999999999993E-3</c:v>
                </c:pt>
                <c:pt idx="1737">
                  <c:v>7.7559999999999999E-3</c:v>
                </c:pt>
                <c:pt idx="1738">
                  <c:v>7.7649999999999993E-3</c:v>
                </c:pt>
                <c:pt idx="1739">
                  <c:v>7.7649999999999993E-3</c:v>
                </c:pt>
                <c:pt idx="1740">
                  <c:v>7.7609999999999997E-3</c:v>
                </c:pt>
                <c:pt idx="1741">
                  <c:v>7.7739999999999997E-3</c:v>
                </c:pt>
                <c:pt idx="1742">
                  <c:v>7.77E-3</c:v>
                </c:pt>
                <c:pt idx="1743">
                  <c:v>7.7739999999999997E-3</c:v>
                </c:pt>
                <c:pt idx="1744">
                  <c:v>7.783E-3</c:v>
                </c:pt>
                <c:pt idx="1745">
                  <c:v>7.7879999999999998E-3</c:v>
                </c:pt>
                <c:pt idx="1746">
                  <c:v>7.7879999999999998E-3</c:v>
                </c:pt>
                <c:pt idx="1747">
                  <c:v>7.7879999999999998E-3</c:v>
                </c:pt>
                <c:pt idx="1748">
                  <c:v>7.7929999999999996E-3</c:v>
                </c:pt>
                <c:pt idx="1749">
                  <c:v>7.7969999999999992E-3</c:v>
                </c:pt>
                <c:pt idx="1750">
                  <c:v>7.7969999999999992E-3</c:v>
                </c:pt>
                <c:pt idx="1751">
                  <c:v>7.8109999999999994E-3</c:v>
                </c:pt>
                <c:pt idx="1752">
                  <c:v>7.8109999999999994E-3</c:v>
                </c:pt>
                <c:pt idx="1753">
                  <c:v>7.8199999999999988E-3</c:v>
                </c:pt>
                <c:pt idx="1754">
                  <c:v>7.814999999999999E-3</c:v>
                </c:pt>
                <c:pt idx="1755">
                  <c:v>7.8199999999999988E-3</c:v>
                </c:pt>
                <c:pt idx="1756">
                  <c:v>7.8199999999999988E-3</c:v>
                </c:pt>
                <c:pt idx="1757">
                  <c:v>7.8289999999999992E-3</c:v>
                </c:pt>
                <c:pt idx="1758">
                  <c:v>7.8250000000000004E-3</c:v>
                </c:pt>
                <c:pt idx="1759">
                  <c:v>7.833999999999999E-3</c:v>
                </c:pt>
                <c:pt idx="1760">
                  <c:v>7.8379999999999995E-3</c:v>
                </c:pt>
                <c:pt idx="1761">
                  <c:v>7.833999999999999E-3</c:v>
                </c:pt>
                <c:pt idx="1762">
                  <c:v>7.8379999999999995E-3</c:v>
                </c:pt>
                <c:pt idx="1763">
                  <c:v>7.8469999999999998E-3</c:v>
                </c:pt>
                <c:pt idx="1764">
                  <c:v>7.8429999999999993E-3</c:v>
                </c:pt>
                <c:pt idx="1765">
                  <c:v>7.8519999999999996E-3</c:v>
                </c:pt>
                <c:pt idx="1766">
                  <c:v>7.8519999999999996E-3</c:v>
                </c:pt>
                <c:pt idx="1767">
                  <c:v>7.8659999999999997E-3</c:v>
                </c:pt>
                <c:pt idx="1768">
                  <c:v>7.8659999999999997E-3</c:v>
                </c:pt>
                <c:pt idx="1769">
                  <c:v>7.8700000000000003E-3</c:v>
                </c:pt>
                <c:pt idx="1770">
                  <c:v>7.8700000000000003E-3</c:v>
                </c:pt>
                <c:pt idx="1771">
                  <c:v>7.8789999999999989E-3</c:v>
                </c:pt>
                <c:pt idx="1772">
                  <c:v>7.8840000000000004E-3</c:v>
                </c:pt>
                <c:pt idx="1773">
                  <c:v>7.8840000000000004E-3</c:v>
                </c:pt>
                <c:pt idx="1774">
                  <c:v>7.8789999999999989E-3</c:v>
                </c:pt>
                <c:pt idx="1775">
                  <c:v>7.8879999999999992E-3</c:v>
                </c:pt>
                <c:pt idx="1776">
                  <c:v>7.892999999999999E-3</c:v>
                </c:pt>
                <c:pt idx="1777">
                  <c:v>7.8980000000000005E-3</c:v>
                </c:pt>
                <c:pt idx="1778">
                  <c:v>7.9019999999999993E-3</c:v>
                </c:pt>
                <c:pt idx="1779">
                  <c:v>7.9069999999999991E-3</c:v>
                </c:pt>
                <c:pt idx="1780">
                  <c:v>7.9109999999999996E-3</c:v>
                </c:pt>
                <c:pt idx="1781">
                  <c:v>7.9069999999999991E-3</c:v>
                </c:pt>
                <c:pt idx="1782">
                  <c:v>7.9109999999999996E-3</c:v>
                </c:pt>
                <c:pt idx="1783">
                  <c:v>7.92E-3</c:v>
                </c:pt>
                <c:pt idx="1784">
                  <c:v>7.9249999999999998E-3</c:v>
                </c:pt>
                <c:pt idx="1785">
                  <c:v>7.9249999999999998E-3</c:v>
                </c:pt>
                <c:pt idx="1786">
                  <c:v>7.9340000000000001E-3</c:v>
                </c:pt>
                <c:pt idx="1787">
                  <c:v>7.9290000000000003E-3</c:v>
                </c:pt>
                <c:pt idx="1788">
                  <c:v>7.9290000000000003E-3</c:v>
                </c:pt>
                <c:pt idx="1789">
                  <c:v>7.9389999999999999E-3</c:v>
                </c:pt>
                <c:pt idx="1790">
                  <c:v>7.9389999999999999E-3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5-41B8-A8EB-0E5D0707A6DA}"/>
            </c:ext>
          </c:extLst>
        </c:ser>
        <c:ser>
          <c:idx val="1"/>
          <c:order val="1"/>
          <c:tx>
            <c:strRef>
              <c:f>'#7'!$J$1</c:f>
              <c:strCache>
                <c:ptCount val="1"/>
                <c:pt idx="0">
                  <c:v>[02]  Strain (+ve)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'#7'!$B$2:$B$1792</c:f>
              <c:numCache>
                <c:formatCode>General</c:formatCode>
                <c:ptCount val="179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</c:numCache>
            </c:numRef>
          </c:xVal>
          <c:yVal>
            <c:numRef>
              <c:f>'#7'!$J$2:$J$1792</c:f>
              <c:numCache>
                <c:formatCode>General</c:formatCode>
                <c:ptCount val="1791"/>
                <c:pt idx="0">
                  <c:v>9.0000000000000002E-6</c:v>
                </c:pt>
                <c:pt idx="1">
                  <c:v>0</c:v>
                </c:pt>
                <c:pt idx="2">
                  <c:v>4.9999999999999996E-6</c:v>
                </c:pt>
                <c:pt idx="3">
                  <c:v>9.0000000000000002E-6</c:v>
                </c:pt>
                <c:pt idx="4">
                  <c:v>4.9999999999999996E-6</c:v>
                </c:pt>
                <c:pt idx="5">
                  <c:v>9.0000000000000002E-6</c:v>
                </c:pt>
                <c:pt idx="6">
                  <c:v>9.0000000000000002E-6</c:v>
                </c:pt>
                <c:pt idx="7">
                  <c:v>0</c:v>
                </c:pt>
                <c:pt idx="8">
                  <c:v>9.0000000000000002E-6</c:v>
                </c:pt>
                <c:pt idx="9">
                  <c:v>4.9999999999999996E-6</c:v>
                </c:pt>
                <c:pt idx="10">
                  <c:v>1.4E-5</c:v>
                </c:pt>
                <c:pt idx="11">
                  <c:v>0</c:v>
                </c:pt>
                <c:pt idx="12">
                  <c:v>9.0000000000000002E-6</c:v>
                </c:pt>
                <c:pt idx="13">
                  <c:v>4.9999999999999996E-6</c:v>
                </c:pt>
                <c:pt idx="14">
                  <c:v>9.0000000000000002E-6</c:v>
                </c:pt>
                <c:pt idx="15">
                  <c:v>9.0000000000000002E-6</c:v>
                </c:pt>
                <c:pt idx="16">
                  <c:v>1.4E-5</c:v>
                </c:pt>
                <c:pt idx="17">
                  <c:v>9.0000000000000002E-6</c:v>
                </c:pt>
                <c:pt idx="18">
                  <c:v>9.0000000000000002E-6</c:v>
                </c:pt>
                <c:pt idx="19">
                  <c:v>4.9999999999999996E-6</c:v>
                </c:pt>
                <c:pt idx="20">
                  <c:v>1.4E-5</c:v>
                </c:pt>
                <c:pt idx="21">
                  <c:v>4.9999999999999996E-6</c:v>
                </c:pt>
                <c:pt idx="22">
                  <c:v>9.0000000000000002E-6</c:v>
                </c:pt>
                <c:pt idx="23">
                  <c:v>9.0000000000000002E-6</c:v>
                </c:pt>
                <c:pt idx="24">
                  <c:v>9.0000000000000002E-6</c:v>
                </c:pt>
                <c:pt idx="25">
                  <c:v>1.4E-5</c:v>
                </c:pt>
                <c:pt idx="26">
                  <c:v>1.4E-5</c:v>
                </c:pt>
                <c:pt idx="27">
                  <c:v>9.0000000000000002E-6</c:v>
                </c:pt>
                <c:pt idx="28">
                  <c:v>9.0000000000000002E-6</c:v>
                </c:pt>
                <c:pt idx="29">
                  <c:v>9.0000000000000002E-6</c:v>
                </c:pt>
                <c:pt idx="30">
                  <c:v>4.9999999999999996E-6</c:v>
                </c:pt>
                <c:pt idx="31">
                  <c:v>1.4E-5</c:v>
                </c:pt>
                <c:pt idx="32">
                  <c:v>4.9999999999999996E-6</c:v>
                </c:pt>
                <c:pt idx="33">
                  <c:v>9.0000000000000002E-6</c:v>
                </c:pt>
                <c:pt idx="34">
                  <c:v>4.9999999999999996E-6</c:v>
                </c:pt>
                <c:pt idx="35">
                  <c:v>9.0000000000000002E-6</c:v>
                </c:pt>
                <c:pt idx="36">
                  <c:v>9.0000000000000002E-6</c:v>
                </c:pt>
                <c:pt idx="37">
                  <c:v>9.0000000000000002E-6</c:v>
                </c:pt>
                <c:pt idx="38">
                  <c:v>9.0000000000000002E-6</c:v>
                </c:pt>
                <c:pt idx="39">
                  <c:v>9.0000000000000002E-6</c:v>
                </c:pt>
                <c:pt idx="40">
                  <c:v>4.9999999999999996E-6</c:v>
                </c:pt>
                <c:pt idx="41">
                  <c:v>9.0000000000000002E-6</c:v>
                </c:pt>
                <c:pt idx="42">
                  <c:v>9.0000000000000002E-6</c:v>
                </c:pt>
                <c:pt idx="43">
                  <c:v>0</c:v>
                </c:pt>
                <c:pt idx="44">
                  <c:v>4.9999999999999996E-6</c:v>
                </c:pt>
                <c:pt idx="45">
                  <c:v>9.0000000000000002E-6</c:v>
                </c:pt>
                <c:pt idx="46">
                  <c:v>9.0000000000000002E-6</c:v>
                </c:pt>
                <c:pt idx="47">
                  <c:v>4.9999999999999996E-6</c:v>
                </c:pt>
                <c:pt idx="48">
                  <c:v>4.9999999999999996E-6</c:v>
                </c:pt>
                <c:pt idx="49">
                  <c:v>1.4E-5</c:v>
                </c:pt>
                <c:pt idx="50">
                  <c:v>9.0000000000000002E-6</c:v>
                </c:pt>
                <c:pt idx="51">
                  <c:v>9.0000000000000002E-6</c:v>
                </c:pt>
                <c:pt idx="52">
                  <c:v>9.0000000000000002E-6</c:v>
                </c:pt>
                <c:pt idx="53">
                  <c:v>9.0000000000000002E-6</c:v>
                </c:pt>
                <c:pt idx="54">
                  <c:v>9.0000000000000002E-6</c:v>
                </c:pt>
                <c:pt idx="55">
                  <c:v>4.9999999999999996E-6</c:v>
                </c:pt>
                <c:pt idx="56">
                  <c:v>9.0000000000000002E-6</c:v>
                </c:pt>
                <c:pt idx="57">
                  <c:v>1.4E-5</c:v>
                </c:pt>
                <c:pt idx="58">
                  <c:v>9.0000000000000002E-6</c:v>
                </c:pt>
                <c:pt idx="59">
                  <c:v>9.0000000000000002E-6</c:v>
                </c:pt>
                <c:pt idx="60">
                  <c:v>9.0000000000000002E-6</c:v>
                </c:pt>
                <c:pt idx="61">
                  <c:v>0</c:v>
                </c:pt>
                <c:pt idx="62">
                  <c:v>9.0000000000000002E-6</c:v>
                </c:pt>
                <c:pt idx="63">
                  <c:v>9.0000000000000002E-6</c:v>
                </c:pt>
                <c:pt idx="64">
                  <c:v>9.0000000000000002E-6</c:v>
                </c:pt>
                <c:pt idx="65">
                  <c:v>1.8999999999999998E-5</c:v>
                </c:pt>
                <c:pt idx="66">
                  <c:v>9.0000000000000002E-6</c:v>
                </c:pt>
                <c:pt idx="67">
                  <c:v>9.0000000000000002E-6</c:v>
                </c:pt>
                <c:pt idx="68">
                  <c:v>9.0000000000000002E-6</c:v>
                </c:pt>
                <c:pt idx="69">
                  <c:v>9.0000000000000002E-6</c:v>
                </c:pt>
                <c:pt idx="70">
                  <c:v>4.9999999999999996E-6</c:v>
                </c:pt>
                <c:pt idx="71">
                  <c:v>9.0000000000000002E-6</c:v>
                </c:pt>
                <c:pt idx="72">
                  <c:v>4.9999999999999996E-6</c:v>
                </c:pt>
                <c:pt idx="73">
                  <c:v>1.4E-5</c:v>
                </c:pt>
                <c:pt idx="74">
                  <c:v>1.4E-5</c:v>
                </c:pt>
                <c:pt idx="75">
                  <c:v>1.8999999999999998E-5</c:v>
                </c:pt>
                <c:pt idx="76">
                  <c:v>9.0000000000000002E-6</c:v>
                </c:pt>
                <c:pt idx="77">
                  <c:v>1.8999999999999998E-5</c:v>
                </c:pt>
                <c:pt idx="78">
                  <c:v>9.0000000000000002E-6</c:v>
                </c:pt>
                <c:pt idx="79">
                  <c:v>9.0000000000000002E-6</c:v>
                </c:pt>
                <c:pt idx="80">
                  <c:v>1.4E-5</c:v>
                </c:pt>
                <c:pt idx="81">
                  <c:v>9.0000000000000002E-6</c:v>
                </c:pt>
                <c:pt idx="82">
                  <c:v>9.0000000000000002E-6</c:v>
                </c:pt>
                <c:pt idx="83">
                  <c:v>9.0000000000000002E-6</c:v>
                </c:pt>
                <c:pt idx="84">
                  <c:v>4.9999999999999996E-6</c:v>
                </c:pt>
                <c:pt idx="85">
                  <c:v>9.0000000000000002E-6</c:v>
                </c:pt>
                <c:pt idx="86">
                  <c:v>4.9999999999999996E-6</c:v>
                </c:pt>
                <c:pt idx="87">
                  <c:v>0</c:v>
                </c:pt>
                <c:pt idx="88">
                  <c:v>9.0000000000000002E-6</c:v>
                </c:pt>
                <c:pt idx="89">
                  <c:v>9.0000000000000002E-6</c:v>
                </c:pt>
                <c:pt idx="90">
                  <c:v>9.0000000000000002E-6</c:v>
                </c:pt>
                <c:pt idx="91">
                  <c:v>4.9999999999999996E-6</c:v>
                </c:pt>
                <c:pt idx="92">
                  <c:v>4.9999999999999996E-6</c:v>
                </c:pt>
                <c:pt idx="93">
                  <c:v>9.0000000000000002E-6</c:v>
                </c:pt>
                <c:pt idx="94">
                  <c:v>1.4E-5</c:v>
                </c:pt>
                <c:pt idx="95">
                  <c:v>9.0000000000000002E-6</c:v>
                </c:pt>
                <c:pt idx="96">
                  <c:v>9.0000000000000002E-6</c:v>
                </c:pt>
                <c:pt idx="97">
                  <c:v>4.9999999999999996E-6</c:v>
                </c:pt>
                <c:pt idx="98">
                  <c:v>1.4E-5</c:v>
                </c:pt>
                <c:pt idx="99">
                  <c:v>9.0000000000000002E-6</c:v>
                </c:pt>
                <c:pt idx="100">
                  <c:v>9.0000000000000002E-6</c:v>
                </c:pt>
                <c:pt idx="101">
                  <c:v>9.0000000000000002E-6</c:v>
                </c:pt>
                <c:pt idx="102">
                  <c:v>9.0000000000000002E-6</c:v>
                </c:pt>
                <c:pt idx="103">
                  <c:v>4.9999999999999996E-6</c:v>
                </c:pt>
                <c:pt idx="104">
                  <c:v>9.0000000000000002E-6</c:v>
                </c:pt>
                <c:pt idx="105">
                  <c:v>9.0000000000000002E-6</c:v>
                </c:pt>
                <c:pt idx="106">
                  <c:v>9.0000000000000002E-6</c:v>
                </c:pt>
                <c:pt idx="107">
                  <c:v>4.9999999999999996E-6</c:v>
                </c:pt>
                <c:pt idx="108">
                  <c:v>9.0000000000000002E-6</c:v>
                </c:pt>
                <c:pt idx="109">
                  <c:v>9.0000000000000002E-6</c:v>
                </c:pt>
                <c:pt idx="110">
                  <c:v>9.0000000000000002E-6</c:v>
                </c:pt>
                <c:pt idx="111">
                  <c:v>9.0000000000000002E-6</c:v>
                </c:pt>
                <c:pt idx="112">
                  <c:v>4.9999999999999996E-6</c:v>
                </c:pt>
                <c:pt idx="113">
                  <c:v>4.9999999999999996E-6</c:v>
                </c:pt>
                <c:pt idx="114">
                  <c:v>9.0000000000000002E-6</c:v>
                </c:pt>
                <c:pt idx="115">
                  <c:v>0</c:v>
                </c:pt>
                <c:pt idx="116">
                  <c:v>9.0000000000000002E-6</c:v>
                </c:pt>
                <c:pt idx="117">
                  <c:v>9.0000000000000002E-6</c:v>
                </c:pt>
                <c:pt idx="118">
                  <c:v>1.4E-5</c:v>
                </c:pt>
                <c:pt idx="119">
                  <c:v>9.0000000000000002E-6</c:v>
                </c:pt>
                <c:pt idx="120">
                  <c:v>9.0000000000000002E-6</c:v>
                </c:pt>
                <c:pt idx="121">
                  <c:v>9.0000000000000002E-6</c:v>
                </c:pt>
                <c:pt idx="122">
                  <c:v>0</c:v>
                </c:pt>
                <c:pt idx="123">
                  <c:v>1.4E-5</c:v>
                </c:pt>
                <c:pt idx="124">
                  <c:v>9.0000000000000002E-6</c:v>
                </c:pt>
                <c:pt idx="125">
                  <c:v>9.0000000000000002E-6</c:v>
                </c:pt>
                <c:pt idx="126">
                  <c:v>9.0000000000000002E-6</c:v>
                </c:pt>
                <c:pt idx="127">
                  <c:v>9.0000000000000002E-6</c:v>
                </c:pt>
                <c:pt idx="128">
                  <c:v>1.8999999999999998E-5</c:v>
                </c:pt>
                <c:pt idx="129">
                  <c:v>9.0000000000000002E-6</c:v>
                </c:pt>
                <c:pt idx="130">
                  <c:v>9.0000000000000002E-6</c:v>
                </c:pt>
                <c:pt idx="131">
                  <c:v>9.0000000000000002E-6</c:v>
                </c:pt>
                <c:pt idx="132">
                  <c:v>1.4E-5</c:v>
                </c:pt>
                <c:pt idx="133">
                  <c:v>9.0000000000000002E-6</c:v>
                </c:pt>
                <c:pt idx="134">
                  <c:v>9.0000000000000002E-6</c:v>
                </c:pt>
                <c:pt idx="135">
                  <c:v>9.0000000000000002E-6</c:v>
                </c:pt>
                <c:pt idx="136">
                  <c:v>9.0000000000000002E-6</c:v>
                </c:pt>
                <c:pt idx="137">
                  <c:v>9.0000000000000002E-6</c:v>
                </c:pt>
                <c:pt idx="138">
                  <c:v>9.0000000000000002E-6</c:v>
                </c:pt>
                <c:pt idx="139">
                  <c:v>4.9999999999999996E-6</c:v>
                </c:pt>
                <c:pt idx="140">
                  <c:v>9.0000000000000002E-6</c:v>
                </c:pt>
                <c:pt idx="141">
                  <c:v>9.0000000000000002E-6</c:v>
                </c:pt>
                <c:pt idx="142">
                  <c:v>9.0000000000000002E-6</c:v>
                </c:pt>
                <c:pt idx="143">
                  <c:v>9.0000000000000002E-6</c:v>
                </c:pt>
                <c:pt idx="144">
                  <c:v>1.4E-5</c:v>
                </c:pt>
                <c:pt idx="145">
                  <c:v>9.0000000000000002E-6</c:v>
                </c:pt>
                <c:pt idx="146">
                  <c:v>9.0000000000000002E-6</c:v>
                </c:pt>
                <c:pt idx="147">
                  <c:v>9.0000000000000002E-6</c:v>
                </c:pt>
                <c:pt idx="148">
                  <c:v>4.9999999999999996E-6</c:v>
                </c:pt>
                <c:pt idx="149">
                  <c:v>0</c:v>
                </c:pt>
                <c:pt idx="150">
                  <c:v>9.0000000000000002E-6</c:v>
                </c:pt>
                <c:pt idx="151">
                  <c:v>9.0000000000000002E-6</c:v>
                </c:pt>
                <c:pt idx="152">
                  <c:v>9.0000000000000002E-6</c:v>
                </c:pt>
                <c:pt idx="153">
                  <c:v>9.0000000000000002E-6</c:v>
                </c:pt>
                <c:pt idx="154">
                  <c:v>9.0000000000000002E-6</c:v>
                </c:pt>
                <c:pt idx="155">
                  <c:v>9.0000000000000002E-6</c:v>
                </c:pt>
                <c:pt idx="156">
                  <c:v>4.9999999999999996E-6</c:v>
                </c:pt>
                <c:pt idx="157">
                  <c:v>9.0000000000000002E-6</c:v>
                </c:pt>
                <c:pt idx="158">
                  <c:v>4.9999999999999996E-6</c:v>
                </c:pt>
                <c:pt idx="159">
                  <c:v>4.9999999999999996E-6</c:v>
                </c:pt>
                <c:pt idx="160">
                  <c:v>9.0000000000000002E-6</c:v>
                </c:pt>
                <c:pt idx="161">
                  <c:v>9.0000000000000002E-6</c:v>
                </c:pt>
                <c:pt idx="162">
                  <c:v>9.0000000000000002E-6</c:v>
                </c:pt>
                <c:pt idx="163">
                  <c:v>0</c:v>
                </c:pt>
                <c:pt idx="164">
                  <c:v>4.9999999999999996E-6</c:v>
                </c:pt>
                <c:pt idx="165">
                  <c:v>9.0000000000000002E-6</c:v>
                </c:pt>
                <c:pt idx="166">
                  <c:v>9.0000000000000002E-6</c:v>
                </c:pt>
                <c:pt idx="167">
                  <c:v>4.9999999999999996E-6</c:v>
                </c:pt>
                <c:pt idx="168">
                  <c:v>9.0000000000000002E-6</c:v>
                </c:pt>
                <c:pt idx="169">
                  <c:v>9.0000000000000002E-6</c:v>
                </c:pt>
                <c:pt idx="170">
                  <c:v>9.0000000000000002E-6</c:v>
                </c:pt>
                <c:pt idx="171">
                  <c:v>4.9999999999999996E-6</c:v>
                </c:pt>
                <c:pt idx="172">
                  <c:v>4.9999999999999996E-6</c:v>
                </c:pt>
                <c:pt idx="173">
                  <c:v>9.0000000000000002E-6</c:v>
                </c:pt>
                <c:pt idx="174">
                  <c:v>1.4E-5</c:v>
                </c:pt>
                <c:pt idx="175">
                  <c:v>9.0000000000000002E-6</c:v>
                </c:pt>
                <c:pt idx="176">
                  <c:v>0</c:v>
                </c:pt>
                <c:pt idx="177">
                  <c:v>1.4E-5</c:v>
                </c:pt>
                <c:pt idx="178">
                  <c:v>9.0000000000000002E-6</c:v>
                </c:pt>
                <c:pt idx="179">
                  <c:v>4.9999999999999996E-6</c:v>
                </c:pt>
                <c:pt idx="180">
                  <c:v>4.9999999999999996E-6</c:v>
                </c:pt>
                <c:pt idx="181">
                  <c:v>4.9999999999999996E-6</c:v>
                </c:pt>
                <c:pt idx="182">
                  <c:v>1.4E-5</c:v>
                </c:pt>
                <c:pt idx="183">
                  <c:v>9.0000000000000002E-6</c:v>
                </c:pt>
                <c:pt idx="184">
                  <c:v>1.4E-5</c:v>
                </c:pt>
                <c:pt idx="185">
                  <c:v>9.0000000000000002E-6</c:v>
                </c:pt>
                <c:pt idx="186">
                  <c:v>9.0000000000000002E-6</c:v>
                </c:pt>
                <c:pt idx="187">
                  <c:v>9.0000000000000002E-6</c:v>
                </c:pt>
                <c:pt idx="188">
                  <c:v>9.0000000000000002E-6</c:v>
                </c:pt>
                <c:pt idx="189">
                  <c:v>9.0000000000000002E-6</c:v>
                </c:pt>
                <c:pt idx="190">
                  <c:v>1.4E-5</c:v>
                </c:pt>
                <c:pt idx="191">
                  <c:v>9.0000000000000002E-6</c:v>
                </c:pt>
                <c:pt idx="192">
                  <c:v>9.0000000000000002E-6</c:v>
                </c:pt>
                <c:pt idx="193">
                  <c:v>4.9999999999999996E-6</c:v>
                </c:pt>
                <c:pt idx="194">
                  <c:v>9.0000000000000002E-6</c:v>
                </c:pt>
                <c:pt idx="195">
                  <c:v>4.9999999999999996E-6</c:v>
                </c:pt>
                <c:pt idx="196">
                  <c:v>4.9999999999999996E-6</c:v>
                </c:pt>
                <c:pt idx="197">
                  <c:v>4.9999999999999996E-6</c:v>
                </c:pt>
                <c:pt idx="198">
                  <c:v>1.4E-5</c:v>
                </c:pt>
                <c:pt idx="199">
                  <c:v>9.0000000000000002E-6</c:v>
                </c:pt>
                <c:pt idx="200">
                  <c:v>1.4E-5</c:v>
                </c:pt>
                <c:pt idx="201">
                  <c:v>1.4E-5</c:v>
                </c:pt>
                <c:pt idx="202">
                  <c:v>9.0000000000000002E-6</c:v>
                </c:pt>
                <c:pt idx="203">
                  <c:v>9.0000000000000002E-6</c:v>
                </c:pt>
                <c:pt idx="204">
                  <c:v>4.9999999999999996E-6</c:v>
                </c:pt>
                <c:pt idx="205">
                  <c:v>9.0000000000000002E-6</c:v>
                </c:pt>
                <c:pt idx="206">
                  <c:v>4.9999999999999996E-6</c:v>
                </c:pt>
                <c:pt idx="207">
                  <c:v>4.9999999999999996E-6</c:v>
                </c:pt>
                <c:pt idx="208">
                  <c:v>9.0000000000000002E-6</c:v>
                </c:pt>
                <c:pt idx="209">
                  <c:v>9.0000000000000002E-6</c:v>
                </c:pt>
                <c:pt idx="210">
                  <c:v>4.9999999999999996E-6</c:v>
                </c:pt>
                <c:pt idx="211">
                  <c:v>1.4E-5</c:v>
                </c:pt>
                <c:pt idx="212">
                  <c:v>9.0000000000000002E-6</c:v>
                </c:pt>
                <c:pt idx="213">
                  <c:v>9.0000000000000002E-6</c:v>
                </c:pt>
                <c:pt idx="214">
                  <c:v>9.0000000000000002E-6</c:v>
                </c:pt>
                <c:pt idx="215">
                  <c:v>9.0000000000000002E-6</c:v>
                </c:pt>
                <c:pt idx="216">
                  <c:v>9.0000000000000002E-6</c:v>
                </c:pt>
                <c:pt idx="217">
                  <c:v>9.0000000000000002E-6</c:v>
                </c:pt>
                <c:pt idx="218">
                  <c:v>9.0000000000000002E-6</c:v>
                </c:pt>
                <c:pt idx="219">
                  <c:v>1.4E-5</c:v>
                </c:pt>
                <c:pt idx="220">
                  <c:v>2.8E-5</c:v>
                </c:pt>
                <c:pt idx="221">
                  <c:v>9.0000000000000002E-6</c:v>
                </c:pt>
                <c:pt idx="222">
                  <c:v>2.8E-5</c:v>
                </c:pt>
                <c:pt idx="223">
                  <c:v>2.8E-5</c:v>
                </c:pt>
                <c:pt idx="224">
                  <c:v>2.8E-5</c:v>
                </c:pt>
                <c:pt idx="225">
                  <c:v>2.8E-5</c:v>
                </c:pt>
                <c:pt idx="226">
                  <c:v>2.8E-5</c:v>
                </c:pt>
                <c:pt idx="227">
                  <c:v>2.8E-5</c:v>
                </c:pt>
                <c:pt idx="228">
                  <c:v>2.8E-5</c:v>
                </c:pt>
                <c:pt idx="229">
                  <c:v>2.8E-5</c:v>
                </c:pt>
                <c:pt idx="230">
                  <c:v>2.8E-5</c:v>
                </c:pt>
                <c:pt idx="231">
                  <c:v>3.6999999999999998E-5</c:v>
                </c:pt>
                <c:pt idx="232">
                  <c:v>3.1999999999999999E-5</c:v>
                </c:pt>
                <c:pt idx="233">
                  <c:v>3.1999999999999999E-5</c:v>
                </c:pt>
                <c:pt idx="234">
                  <c:v>4.1999999999999998E-5</c:v>
                </c:pt>
                <c:pt idx="235">
                  <c:v>3.1999999999999999E-5</c:v>
                </c:pt>
                <c:pt idx="236">
                  <c:v>3.6999999999999998E-5</c:v>
                </c:pt>
                <c:pt idx="237">
                  <c:v>3.6999999999999998E-5</c:v>
                </c:pt>
                <c:pt idx="238">
                  <c:v>4.1999999999999998E-5</c:v>
                </c:pt>
                <c:pt idx="239">
                  <c:v>4.1999999999999998E-5</c:v>
                </c:pt>
                <c:pt idx="240">
                  <c:v>4.1999999999999998E-5</c:v>
                </c:pt>
                <c:pt idx="241">
                  <c:v>3.6999999999999998E-5</c:v>
                </c:pt>
                <c:pt idx="242">
                  <c:v>4.1999999999999998E-5</c:v>
                </c:pt>
                <c:pt idx="243">
                  <c:v>4.1999999999999998E-5</c:v>
                </c:pt>
                <c:pt idx="244">
                  <c:v>4.6E-5</c:v>
                </c:pt>
                <c:pt idx="245">
                  <c:v>5.1E-5</c:v>
                </c:pt>
                <c:pt idx="246">
                  <c:v>4.6E-5</c:v>
                </c:pt>
                <c:pt idx="247">
                  <c:v>4.6E-5</c:v>
                </c:pt>
                <c:pt idx="248">
                  <c:v>5.1E-5</c:v>
                </c:pt>
                <c:pt idx="249">
                  <c:v>4.6E-5</c:v>
                </c:pt>
                <c:pt idx="250">
                  <c:v>5.1E-5</c:v>
                </c:pt>
                <c:pt idx="251">
                  <c:v>5.5999999999999999E-5</c:v>
                </c:pt>
                <c:pt idx="252">
                  <c:v>5.1E-5</c:v>
                </c:pt>
                <c:pt idx="253">
                  <c:v>5.5999999999999999E-5</c:v>
                </c:pt>
                <c:pt idx="254">
                  <c:v>5.1E-5</c:v>
                </c:pt>
                <c:pt idx="255">
                  <c:v>5.5999999999999999E-5</c:v>
                </c:pt>
                <c:pt idx="256">
                  <c:v>5.5999999999999999E-5</c:v>
                </c:pt>
                <c:pt idx="257">
                  <c:v>5.5999999999999999E-5</c:v>
                </c:pt>
                <c:pt idx="258">
                  <c:v>6.4999999999999994E-5</c:v>
                </c:pt>
                <c:pt idx="259">
                  <c:v>6.4999999999999994E-5</c:v>
                </c:pt>
                <c:pt idx="260">
                  <c:v>6.8999999999999997E-5</c:v>
                </c:pt>
                <c:pt idx="261">
                  <c:v>7.3999999999999996E-5</c:v>
                </c:pt>
                <c:pt idx="262">
                  <c:v>7.3999999999999996E-5</c:v>
                </c:pt>
                <c:pt idx="263">
                  <c:v>7.3999999999999996E-5</c:v>
                </c:pt>
                <c:pt idx="264">
                  <c:v>7.3999999999999996E-5</c:v>
                </c:pt>
                <c:pt idx="265">
                  <c:v>9.2999999999999997E-5</c:v>
                </c:pt>
                <c:pt idx="266">
                  <c:v>8.2999999999999998E-5</c:v>
                </c:pt>
                <c:pt idx="267">
                  <c:v>7.3999999999999996E-5</c:v>
                </c:pt>
                <c:pt idx="268">
                  <c:v>8.2999999999999998E-5</c:v>
                </c:pt>
                <c:pt idx="269">
                  <c:v>7.8999999999999996E-5</c:v>
                </c:pt>
                <c:pt idx="270">
                  <c:v>8.2999999999999998E-5</c:v>
                </c:pt>
                <c:pt idx="271">
                  <c:v>7.8999999999999996E-5</c:v>
                </c:pt>
                <c:pt idx="272">
                  <c:v>7.8999999999999996E-5</c:v>
                </c:pt>
                <c:pt idx="273">
                  <c:v>8.2999999999999998E-5</c:v>
                </c:pt>
                <c:pt idx="274">
                  <c:v>8.2999999999999998E-5</c:v>
                </c:pt>
                <c:pt idx="275">
                  <c:v>7.3999999999999996E-5</c:v>
                </c:pt>
                <c:pt idx="276">
                  <c:v>8.2999999999999998E-5</c:v>
                </c:pt>
                <c:pt idx="277">
                  <c:v>8.2999999999999998E-5</c:v>
                </c:pt>
                <c:pt idx="278">
                  <c:v>8.7999999999999998E-5</c:v>
                </c:pt>
                <c:pt idx="279">
                  <c:v>9.2999999999999997E-5</c:v>
                </c:pt>
                <c:pt idx="280">
                  <c:v>9.2999999999999997E-5</c:v>
                </c:pt>
                <c:pt idx="281">
                  <c:v>9.2999999999999997E-5</c:v>
                </c:pt>
                <c:pt idx="282">
                  <c:v>1.02E-4</c:v>
                </c:pt>
                <c:pt idx="283">
                  <c:v>1.02E-4</c:v>
                </c:pt>
                <c:pt idx="284">
                  <c:v>1.02E-4</c:v>
                </c:pt>
                <c:pt idx="285">
                  <c:v>1.07E-4</c:v>
                </c:pt>
                <c:pt idx="286">
                  <c:v>1.16E-4</c:v>
                </c:pt>
                <c:pt idx="287">
                  <c:v>1.1999999999999999E-4</c:v>
                </c:pt>
                <c:pt idx="288">
                  <c:v>1.25E-4</c:v>
                </c:pt>
                <c:pt idx="289">
                  <c:v>1.3899999999999999E-4</c:v>
                </c:pt>
                <c:pt idx="290">
                  <c:v>1.5300000000000001E-4</c:v>
                </c:pt>
                <c:pt idx="291">
                  <c:v>1.5300000000000001E-4</c:v>
                </c:pt>
                <c:pt idx="292">
                  <c:v>1.76E-4</c:v>
                </c:pt>
                <c:pt idx="293">
                  <c:v>1.76E-4</c:v>
                </c:pt>
                <c:pt idx="294">
                  <c:v>1.94E-4</c:v>
                </c:pt>
                <c:pt idx="295">
                  <c:v>2.04E-4</c:v>
                </c:pt>
                <c:pt idx="296">
                  <c:v>2.22E-4</c:v>
                </c:pt>
                <c:pt idx="297">
                  <c:v>2.4099999999999998E-4</c:v>
                </c:pt>
                <c:pt idx="298">
                  <c:v>2.5000000000000001E-4</c:v>
                </c:pt>
                <c:pt idx="299">
                  <c:v>2.6899999999999998E-4</c:v>
                </c:pt>
                <c:pt idx="300">
                  <c:v>2.8199999999999997E-4</c:v>
                </c:pt>
                <c:pt idx="301">
                  <c:v>2.92E-4</c:v>
                </c:pt>
                <c:pt idx="302">
                  <c:v>3.0600000000000001E-4</c:v>
                </c:pt>
                <c:pt idx="303">
                  <c:v>3.2399999999999996E-4</c:v>
                </c:pt>
                <c:pt idx="304">
                  <c:v>3.4299999999999999E-4</c:v>
                </c:pt>
                <c:pt idx="305">
                  <c:v>3.57E-4</c:v>
                </c:pt>
                <c:pt idx="306">
                  <c:v>3.6999999999999999E-4</c:v>
                </c:pt>
                <c:pt idx="307">
                  <c:v>3.8899999999999997E-4</c:v>
                </c:pt>
                <c:pt idx="308">
                  <c:v>3.9799999999999997E-4</c:v>
                </c:pt>
                <c:pt idx="309">
                  <c:v>4.17E-4</c:v>
                </c:pt>
                <c:pt idx="310">
                  <c:v>4.3099999999999996E-4</c:v>
                </c:pt>
                <c:pt idx="311">
                  <c:v>4.35E-4</c:v>
                </c:pt>
                <c:pt idx="312">
                  <c:v>4.6299999999999998E-4</c:v>
                </c:pt>
                <c:pt idx="313">
                  <c:v>4.7699999999999999E-4</c:v>
                </c:pt>
                <c:pt idx="314">
                  <c:v>4.9100000000000001E-4</c:v>
                </c:pt>
                <c:pt idx="315">
                  <c:v>5.0000000000000001E-4</c:v>
                </c:pt>
                <c:pt idx="316">
                  <c:v>5.1800000000000001E-4</c:v>
                </c:pt>
                <c:pt idx="317">
                  <c:v>5.2799999999999993E-4</c:v>
                </c:pt>
                <c:pt idx="318">
                  <c:v>5.4599999999999994E-4</c:v>
                </c:pt>
                <c:pt idx="319">
                  <c:v>5.5099999999999995E-4</c:v>
                </c:pt>
                <c:pt idx="320">
                  <c:v>5.6499999999999996E-4</c:v>
                </c:pt>
                <c:pt idx="321">
                  <c:v>5.8299999999999997E-4</c:v>
                </c:pt>
                <c:pt idx="322">
                  <c:v>6.02E-4</c:v>
                </c:pt>
                <c:pt idx="323">
                  <c:v>6.0599999999999998E-4</c:v>
                </c:pt>
                <c:pt idx="324">
                  <c:v>6.2E-4</c:v>
                </c:pt>
                <c:pt idx="325">
                  <c:v>6.3899999999999992E-4</c:v>
                </c:pt>
                <c:pt idx="326">
                  <c:v>6.4799999999999992E-4</c:v>
                </c:pt>
                <c:pt idx="327">
                  <c:v>6.6199999999999994E-4</c:v>
                </c:pt>
                <c:pt idx="328">
                  <c:v>6.7599999999999995E-4</c:v>
                </c:pt>
                <c:pt idx="329">
                  <c:v>6.9399999999999996E-4</c:v>
                </c:pt>
                <c:pt idx="330">
                  <c:v>7.1299999999999998E-4</c:v>
                </c:pt>
                <c:pt idx="331">
                  <c:v>7.3099999999999999E-4</c:v>
                </c:pt>
                <c:pt idx="332">
                  <c:v>7.5000000000000002E-4</c:v>
                </c:pt>
                <c:pt idx="333">
                  <c:v>7.6800000000000002E-4</c:v>
                </c:pt>
                <c:pt idx="334">
                  <c:v>7.9099999999999993E-4</c:v>
                </c:pt>
                <c:pt idx="335">
                  <c:v>8.0999999999999996E-4</c:v>
                </c:pt>
                <c:pt idx="336">
                  <c:v>8.2799999999999996E-4</c:v>
                </c:pt>
                <c:pt idx="337">
                  <c:v>8.4199999999999998E-4</c:v>
                </c:pt>
                <c:pt idx="338">
                  <c:v>8.6499999999999999E-4</c:v>
                </c:pt>
                <c:pt idx="339">
                  <c:v>8.9299999999999991E-4</c:v>
                </c:pt>
                <c:pt idx="340">
                  <c:v>9.0199999999999992E-4</c:v>
                </c:pt>
                <c:pt idx="341">
                  <c:v>9.2499999999999993E-4</c:v>
                </c:pt>
                <c:pt idx="342">
                  <c:v>9.3899999999999995E-4</c:v>
                </c:pt>
                <c:pt idx="343">
                  <c:v>9.6699999999999998E-4</c:v>
                </c:pt>
                <c:pt idx="344">
                  <c:v>9.8999999999999999E-4</c:v>
                </c:pt>
                <c:pt idx="345">
                  <c:v>9.9899999999999989E-4</c:v>
                </c:pt>
                <c:pt idx="346">
                  <c:v>1.0269999999999999E-3</c:v>
                </c:pt>
                <c:pt idx="347">
                  <c:v>1.0460000000000001E-3</c:v>
                </c:pt>
                <c:pt idx="348">
                  <c:v>1.0640000000000001E-3</c:v>
                </c:pt>
                <c:pt idx="349">
                  <c:v>1.078E-3</c:v>
                </c:pt>
                <c:pt idx="350">
                  <c:v>1.101E-3</c:v>
                </c:pt>
                <c:pt idx="351">
                  <c:v>1.1199999999999999E-3</c:v>
                </c:pt>
                <c:pt idx="352">
                  <c:v>1.1379999999999999E-3</c:v>
                </c:pt>
                <c:pt idx="353">
                  <c:v>1.152E-3</c:v>
                </c:pt>
                <c:pt idx="354">
                  <c:v>1.1799999999999998E-3</c:v>
                </c:pt>
                <c:pt idx="355">
                  <c:v>1.194E-3</c:v>
                </c:pt>
                <c:pt idx="356">
                  <c:v>1.2209999999999999E-3</c:v>
                </c:pt>
                <c:pt idx="357">
                  <c:v>1.235E-3</c:v>
                </c:pt>
                <c:pt idx="358">
                  <c:v>1.2539999999999999E-3</c:v>
                </c:pt>
                <c:pt idx="359">
                  <c:v>1.2719999999999999E-3</c:v>
                </c:pt>
                <c:pt idx="360">
                  <c:v>1.2949999999999999E-3</c:v>
                </c:pt>
                <c:pt idx="361">
                  <c:v>1.3139999999999998E-3</c:v>
                </c:pt>
                <c:pt idx="362">
                  <c:v>1.3319999999999999E-3</c:v>
                </c:pt>
                <c:pt idx="363">
                  <c:v>1.351E-3</c:v>
                </c:pt>
                <c:pt idx="364">
                  <c:v>1.3649999999999999E-3</c:v>
                </c:pt>
                <c:pt idx="365">
                  <c:v>1.392E-3</c:v>
                </c:pt>
                <c:pt idx="366">
                  <c:v>1.415E-3</c:v>
                </c:pt>
                <c:pt idx="367">
                  <c:v>1.4289999999999999E-3</c:v>
                </c:pt>
                <c:pt idx="368">
                  <c:v>1.4479999999999999E-3</c:v>
                </c:pt>
                <c:pt idx="369">
                  <c:v>1.4609999999999998E-3</c:v>
                </c:pt>
                <c:pt idx="370">
                  <c:v>1.4889999999999999E-3</c:v>
                </c:pt>
                <c:pt idx="371">
                  <c:v>1.508E-3</c:v>
                </c:pt>
                <c:pt idx="372">
                  <c:v>1.5169999999999999E-3</c:v>
                </c:pt>
                <c:pt idx="373">
                  <c:v>1.5349999999999999E-3</c:v>
                </c:pt>
                <c:pt idx="374">
                  <c:v>1.5679999999999999E-3</c:v>
                </c:pt>
                <c:pt idx="375">
                  <c:v>1.5819999999999999E-3</c:v>
                </c:pt>
                <c:pt idx="376">
                  <c:v>1.6049999999999999E-3</c:v>
                </c:pt>
                <c:pt idx="377">
                  <c:v>1.6229999999999999E-3</c:v>
                </c:pt>
                <c:pt idx="378">
                  <c:v>1.642E-3</c:v>
                </c:pt>
                <c:pt idx="379">
                  <c:v>1.665E-3</c:v>
                </c:pt>
                <c:pt idx="380">
                  <c:v>1.6789999999999999E-3</c:v>
                </c:pt>
                <c:pt idx="381">
                  <c:v>1.6969999999999999E-3</c:v>
                </c:pt>
                <c:pt idx="382">
                  <c:v>1.72E-3</c:v>
                </c:pt>
                <c:pt idx="383">
                  <c:v>1.7389999999999999E-3</c:v>
                </c:pt>
                <c:pt idx="384">
                  <c:v>1.7569999999999999E-3</c:v>
                </c:pt>
                <c:pt idx="385">
                  <c:v>1.771E-3</c:v>
                </c:pt>
                <c:pt idx="386">
                  <c:v>1.7849999999999999E-3</c:v>
                </c:pt>
                <c:pt idx="387">
                  <c:v>1.8029999999999999E-3</c:v>
                </c:pt>
                <c:pt idx="388">
                  <c:v>1.8309999999999999E-3</c:v>
                </c:pt>
                <c:pt idx="389">
                  <c:v>1.8489999999999999E-3</c:v>
                </c:pt>
                <c:pt idx="390">
                  <c:v>1.877E-3</c:v>
                </c:pt>
                <c:pt idx="391">
                  <c:v>1.882E-3</c:v>
                </c:pt>
                <c:pt idx="392">
                  <c:v>1.9089999999999999E-3</c:v>
                </c:pt>
                <c:pt idx="393">
                  <c:v>1.9279999999999998E-3</c:v>
                </c:pt>
                <c:pt idx="394">
                  <c:v>1.9509999999999998E-3</c:v>
                </c:pt>
                <c:pt idx="395">
                  <c:v>1.9689999999999998E-3</c:v>
                </c:pt>
                <c:pt idx="396">
                  <c:v>1.983E-3</c:v>
                </c:pt>
                <c:pt idx="397">
                  <c:v>1.9970000000000001E-3</c:v>
                </c:pt>
                <c:pt idx="398">
                  <c:v>2.0149999999999999E-3</c:v>
                </c:pt>
                <c:pt idx="399">
                  <c:v>2.0339999999999998E-3</c:v>
                </c:pt>
                <c:pt idx="400">
                  <c:v>2.0479999999999999E-3</c:v>
                </c:pt>
                <c:pt idx="401">
                  <c:v>2.0659999999999997E-3</c:v>
                </c:pt>
                <c:pt idx="402">
                  <c:v>2.0799999999999998E-3</c:v>
                </c:pt>
                <c:pt idx="403">
                  <c:v>2.1029999999999998E-3</c:v>
                </c:pt>
                <c:pt idx="404">
                  <c:v>2.1210000000000001E-3</c:v>
                </c:pt>
                <c:pt idx="405">
                  <c:v>2.1349999999999997E-3</c:v>
                </c:pt>
                <c:pt idx="406">
                  <c:v>2.1540000000000001E-3</c:v>
                </c:pt>
                <c:pt idx="407">
                  <c:v>2.1719999999999999E-3</c:v>
                </c:pt>
                <c:pt idx="408">
                  <c:v>2.186E-3</c:v>
                </c:pt>
                <c:pt idx="409">
                  <c:v>2.1999999999999997E-3</c:v>
                </c:pt>
                <c:pt idx="410">
                  <c:v>2.209E-3</c:v>
                </c:pt>
                <c:pt idx="411">
                  <c:v>2.2279999999999999E-3</c:v>
                </c:pt>
                <c:pt idx="412">
                  <c:v>2.2459999999999997E-3</c:v>
                </c:pt>
                <c:pt idx="413">
                  <c:v>2.2550000000000001E-3</c:v>
                </c:pt>
                <c:pt idx="414">
                  <c:v>2.2689999999999997E-3</c:v>
                </c:pt>
                <c:pt idx="415">
                  <c:v>2.2829999999999999E-3</c:v>
                </c:pt>
                <c:pt idx="416">
                  <c:v>2.2919999999999998E-3</c:v>
                </c:pt>
                <c:pt idx="417">
                  <c:v>2.297E-3</c:v>
                </c:pt>
                <c:pt idx="418">
                  <c:v>2.32E-3</c:v>
                </c:pt>
                <c:pt idx="419">
                  <c:v>2.3240000000000001E-3</c:v>
                </c:pt>
                <c:pt idx="420">
                  <c:v>2.3379999999999998E-3</c:v>
                </c:pt>
                <c:pt idx="421">
                  <c:v>2.343E-3</c:v>
                </c:pt>
                <c:pt idx="422">
                  <c:v>2.3569999999999997E-3</c:v>
                </c:pt>
                <c:pt idx="423">
                  <c:v>2.3569999999999997E-3</c:v>
                </c:pt>
                <c:pt idx="424">
                  <c:v>2.3749999999999999E-3</c:v>
                </c:pt>
                <c:pt idx="425">
                  <c:v>2.3799999999999997E-3</c:v>
                </c:pt>
                <c:pt idx="426">
                  <c:v>2.3939999999999999E-3</c:v>
                </c:pt>
                <c:pt idx="427">
                  <c:v>2.398E-3</c:v>
                </c:pt>
                <c:pt idx="428">
                  <c:v>2.4120000000000001E-3</c:v>
                </c:pt>
                <c:pt idx="429">
                  <c:v>2.4259999999999998E-3</c:v>
                </c:pt>
                <c:pt idx="430">
                  <c:v>2.4299999999999999E-3</c:v>
                </c:pt>
                <c:pt idx="431">
                  <c:v>2.4399999999999999E-3</c:v>
                </c:pt>
                <c:pt idx="432">
                  <c:v>2.4489999999999998E-3</c:v>
                </c:pt>
                <c:pt idx="433">
                  <c:v>2.4489999999999998E-3</c:v>
                </c:pt>
                <c:pt idx="434">
                  <c:v>2.467E-3</c:v>
                </c:pt>
                <c:pt idx="435">
                  <c:v>2.4719999999999998E-3</c:v>
                </c:pt>
                <c:pt idx="436">
                  <c:v>2.4719999999999998E-3</c:v>
                </c:pt>
                <c:pt idx="437">
                  <c:v>2.4759999999999999E-3</c:v>
                </c:pt>
                <c:pt idx="438">
                  <c:v>2.5000000000000001E-3</c:v>
                </c:pt>
                <c:pt idx="439">
                  <c:v>2.5039999999999997E-3</c:v>
                </c:pt>
                <c:pt idx="440">
                  <c:v>2.513E-3</c:v>
                </c:pt>
                <c:pt idx="441">
                  <c:v>2.5089999999999999E-3</c:v>
                </c:pt>
                <c:pt idx="442">
                  <c:v>2.5230000000000001E-3</c:v>
                </c:pt>
                <c:pt idx="443">
                  <c:v>2.5230000000000001E-3</c:v>
                </c:pt>
                <c:pt idx="444">
                  <c:v>2.5269999999999997E-3</c:v>
                </c:pt>
                <c:pt idx="445">
                  <c:v>2.532E-3</c:v>
                </c:pt>
                <c:pt idx="446">
                  <c:v>2.5360000000000001E-3</c:v>
                </c:pt>
                <c:pt idx="447">
                  <c:v>2.5409999999999999E-3</c:v>
                </c:pt>
                <c:pt idx="448">
                  <c:v>2.5499999999999997E-3</c:v>
                </c:pt>
                <c:pt idx="449">
                  <c:v>2.5499999999999997E-3</c:v>
                </c:pt>
                <c:pt idx="450">
                  <c:v>2.555E-3</c:v>
                </c:pt>
                <c:pt idx="451">
                  <c:v>2.5639999999999999E-3</c:v>
                </c:pt>
                <c:pt idx="452">
                  <c:v>2.5689999999999997E-3</c:v>
                </c:pt>
                <c:pt idx="453">
                  <c:v>2.578E-3</c:v>
                </c:pt>
                <c:pt idx="454">
                  <c:v>2.578E-3</c:v>
                </c:pt>
                <c:pt idx="455">
                  <c:v>2.5919999999999997E-3</c:v>
                </c:pt>
                <c:pt idx="456">
                  <c:v>2.601E-3</c:v>
                </c:pt>
                <c:pt idx="457">
                  <c:v>2.6059999999999998E-3</c:v>
                </c:pt>
                <c:pt idx="458">
                  <c:v>2.6059999999999998E-3</c:v>
                </c:pt>
                <c:pt idx="459">
                  <c:v>2.6099999999999999E-3</c:v>
                </c:pt>
                <c:pt idx="460">
                  <c:v>2.6189999999999998E-3</c:v>
                </c:pt>
                <c:pt idx="461">
                  <c:v>2.624E-3</c:v>
                </c:pt>
                <c:pt idx="462">
                  <c:v>2.6329999999999999E-3</c:v>
                </c:pt>
                <c:pt idx="463">
                  <c:v>2.6329999999999999E-3</c:v>
                </c:pt>
                <c:pt idx="464">
                  <c:v>2.6419999999999998E-3</c:v>
                </c:pt>
                <c:pt idx="465">
                  <c:v>2.6519999999999998E-3</c:v>
                </c:pt>
                <c:pt idx="466">
                  <c:v>2.6609999999999997E-3</c:v>
                </c:pt>
                <c:pt idx="467">
                  <c:v>2.6609999999999997E-3</c:v>
                </c:pt>
                <c:pt idx="468">
                  <c:v>2.6649999999999998E-3</c:v>
                </c:pt>
                <c:pt idx="469">
                  <c:v>2.6749999999999999E-3</c:v>
                </c:pt>
                <c:pt idx="470">
                  <c:v>2.6839999999999998E-3</c:v>
                </c:pt>
                <c:pt idx="471">
                  <c:v>2.6879999999999999E-3</c:v>
                </c:pt>
                <c:pt idx="472">
                  <c:v>2.6979999999999999E-3</c:v>
                </c:pt>
                <c:pt idx="473">
                  <c:v>2.6979999999999999E-3</c:v>
                </c:pt>
                <c:pt idx="474">
                  <c:v>2.7069999999999998E-3</c:v>
                </c:pt>
                <c:pt idx="475">
                  <c:v>2.7159999999999997E-3</c:v>
                </c:pt>
                <c:pt idx="476">
                  <c:v>2.7159999999999997E-3</c:v>
                </c:pt>
                <c:pt idx="477">
                  <c:v>2.725E-3</c:v>
                </c:pt>
                <c:pt idx="478">
                  <c:v>2.7339999999999999E-3</c:v>
                </c:pt>
                <c:pt idx="479">
                  <c:v>2.7299999999999998E-3</c:v>
                </c:pt>
                <c:pt idx="480">
                  <c:v>2.7339999999999999E-3</c:v>
                </c:pt>
                <c:pt idx="481">
                  <c:v>2.7439999999999999E-3</c:v>
                </c:pt>
                <c:pt idx="482">
                  <c:v>2.748E-3</c:v>
                </c:pt>
                <c:pt idx="483">
                  <c:v>2.748E-3</c:v>
                </c:pt>
                <c:pt idx="484">
                  <c:v>2.7619999999999997E-3</c:v>
                </c:pt>
                <c:pt idx="485">
                  <c:v>2.771E-3</c:v>
                </c:pt>
                <c:pt idx="486">
                  <c:v>2.771E-3</c:v>
                </c:pt>
                <c:pt idx="487">
                  <c:v>2.7759999999999998E-3</c:v>
                </c:pt>
                <c:pt idx="488">
                  <c:v>2.7899999999999999E-3</c:v>
                </c:pt>
                <c:pt idx="489">
                  <c:v>2.7899999999999999E-3</c:v>
                </c:pt>
                <c:pt idx="490">
                  <c:v>2.794E-3</c:v>
                </c:pt>
                <c:pt idx="491">
                  <c:v>2.7899999999999999E-3</c:v>
                </c:pt>
                <c:pt idx="492">
                  <c:v>2.7989999999999998E-3</c:v>
                </c:pt>
                <c:pt idx="493">
                  <c:v>2.8079999999999997E-3</c:v>
                </c:pt>
                <c:pt idx="494">
                  <c:v>2.8170000000000001E-3</c:v>
                </c:pt>
                <c:pt idx="495">
                  <c:v>2.8170000000000001E-3</c:v>
                </c:pt>
                <c:pt idx="496">
                  <c:v>2.8270000000000001E-3</c:v>
                </c:pt>
                <c:pt idx="497">
                  <c:v>2.8309999999999997E-3</c:v>
                </c:pt>
                <c:pt idx="498">
                  <c:v>2.8270000000000001E-3</c:v>
                </c:pt>
                <c:pt idx="499">
                  <c:v>2.836E-3</c:v>
                </c:pt>
                <c:pt idx="500">
                  <c:v>2.8499999999999997E-3</c:v>
                </c:pt>
                <c:pt idx="501">
                  <c:v>2.8449999999999999E-3</c:v>
                </c:pt>
                <c:pt idx="502">
                  <c:v>2.859E-3</c:v>
                </c:pt>
                <c:pt idx="503">
                  <c:v>2.859E-3</c:v>
                </c:pt>
                <c:pt idx="504">
                  <c:v>2.8629999999999997E-3</c:v>
                </c:pt>
                <c:pt idx="505">
                  <c:v>2.8729999999999997E-3</c:v>
                </c:pt>
                <c:pt idx="506">
                  <c:v>2.882E-3</c:v>
                </c:pt>
                <c:pt idx="507">
                  <c:v>2.882E-3</c:v>
                </c:pt>
                <c:pt idx="508">
                  <c:v>2.8859999999999997E-3</c:v>
                </c:pt>
                <c:pt idx="509">
                  <c:v>2.8909999999999999E-3</c:v>
                </c:pt>
                <c:pt idx="510">
                  <c:v>2.8959999999999997E-3</c:v>
                </c:pt>
                <c:pt idx="511">
                  <c:v>2.8909999999999999E-3</c:v>
                </c:pt>
                <c:pt idx="512">
                  <c:v>2.905E-3</c:v>
                </c:pt>
                <c:pt idx="513">
                  <c:v>2.9099999999999998E-3</c:v>
                </c:pt>
                <c:pt idx="514">
                  <c:v>2.9099999999999998E-3</c:v>
                </c:pt>
                <c:pt idx="515">
                  <c:v>2.9189999999999997E-3</c:v>
                </c:pt>
                <c:pt idx="516">
                  <c:v>2.9139999999999999E-3</c:v>
                </c:pt>
                <c:pt idx="517">
                  <c:v>2.9229999999999998E-3</c:v>
                </c:pt>
                <c:pt idx="518">
                  <c:v>2.928E-3</c:v>
                </c:pt>
                <c:pt idx="519">
                  <c:v>2.9329999999999998E-3</c:v>
                </c:pt>
                <c:pt idx="520">
                  <c:v>2.9419999999999997E-3</c:v>
                </c:pt>
                <c:pt idx="521">
                  <c:v>2.9459999999999998E-3</c:v>
                </c:pt>
                <c:pt idx="522">
                  <c:v>2.9510000000000001E-3</c:v>
                </c:pt>
                <c:pt idx="523">
                  <c:v>2.9510000000000001E-3</c:v>
                </c:pt>
                <c:pt idx="524">
                  <c:v>2.9559999999999999E-3</c:v>
                </c:pt>
                <c:pt idx="525">
                  <c:v>2.96E-3</c:v>
                </c:pt>
                <c:pt idx="526">
                  <c:v>2.9740000000000001E-3</c:v>
                </c:pt>
                <c:pt idx="527">
                  <c:v>2.9649999999999998E-3</c:v>
                </c:pt>
                <c:pt idx="528">
                  <c:v>2.9740000000000001E-3</c:v>
                </c:pt>
                <c:pt idx="529">
                  <c:v>2.9879999999999998E-3</c:v>
                </c:pt>
                <c:pt idx="530">
                  <c:v>2.9919999999999999E-3</c:v>
                </c:pt>
                <c:pt idx="531">
                  <c:v>2.9969999999999997E-3</c:v>
                </c:pt>
                <c:pt idx="532">
                  <c:v>2.9919999999999999E-3</c:v>
                </c:pt>
                <c:pt idx="533">
                  <c:v>3.0019999999999999E-3</c:v>
                </c:pt>
                <c:pt idx="534">
                  <c:v>3.0019999999999999E-3</c:v>
                </c:pt>
                <c:pt idx="535">
                  <c:v>3.0019999999999999E-3</c:v>
                </c:pt>
                <c:pt idx="536">
                  <c:v>3.0149999999999999E-3</c:v>
                </c:pt>
                <c:pt idx="537">
                  <c:v>3.0109999999999998E-3</c:v>
                </c:pt>
                <c:pt idx="538">
                  <c:v>3.0249999999999999E-3</c:v>
                </c:pt>
                <c:pt idx="539">
                  <c:v>3.0249999999999999E-3</c:v>
                </c:pt>
                <c:pt idx="540">
                  <c:v>3.0339999999999998E-3</c:v>
                </c:pt>
                <c:pt idx="541">
                  <c:v>3.0339999999999998E-3</c:v>
                </c:pt>
                <c:pt idx="542">
                  <c:v>3.0379999999999999E-3</c:v>
                </c:pt>
                <c:pt idx="543">
                  <c:v>3.0429999999999997E-3</c:v>
                </c:pt>
                <c:pt idx="544">
                  <c:v>3.0479999999999999E-3</c:v>
                </c:pt>
                <c:pt idx="545">
                  <c:v>3.0479999999999999E-3</c:v>
                </c:pt>
                <c:pt idx="546">
                  <c:v>3.0569999999999998E-3</c:v>
                </c:pt>
                <c:pt idx="547">
                  <c:v>3.0609999999999999E-3</c:v>
                </c:pt>
                <c:pt idx="548">
                  <c:v>3.0659999999999997E-3</c:v>
                </c:pt>
                <c:pt idx="549">
                  <c:v>3.0659999999999997E-3</c:v>
                </c:pt>
                <c:pt idx="550">
                  <c:v>3.0799999999999998E-3</c:v>
                </c:pt>
                <c:pt idx="551">
                  <c:v>3.0799999999999998E-3</c:v>
                </c:pt>
                <c:pt idx="552">
                  <c:v>3.075E-3</c:v>
                </c:pt>
                <c:pt idx="553">
                  <c:v>3.0889999999999997E-3</c:v>
                </c:pt>
                <c:pt idx="554">
                  <c:v>3.0889999999999997E-3</c:v>
                </c:pt>
                <c:pt idx="555">
                  <c:v>3.094E-3</c:v>
                </c:pt>
                <c:pt idx="556">
                  <c:v>3.1029999999999999E-3</c:v>
                </c:pt>
                <c:pt idx="557">
                  <c:v>3.0980000000000001E-3</c:v>
                </c:pt>
                <c:pt idx="558">
                  <c:v>3.1029999999999999E-3</c:v>
                </c:pt>
                <c:pt idx="559">
                  <c:v>3.1119999999999997E-3</c:v>
                </c:pt>
                <c:pt idx="560">
                  <c:v>3.1259999999999999E-3</c:v>
                </c:pt>
                <c:pt idx="561">
                  <c:v>3.1209999999999996E-3</c:v>
                </c:pt>
                <c:pt idx="562">
                  <c:v>3.1209999999999996E-3</c:v>
                </c:pt>
                <c:pt idx="563">
                  <c:v>3.13E-3</c:v>
                </c:pt>
                <c:pt idx="564">
                  <c:v>3.13E-3</c:v>
                </c:pt>
                <c:pt idx="565">
                  <c:v>3.1349999999999998E-3</c:v>
                </c:pt>
                <c:pt idx="566">
                  <c:v>3.1489999999999999E-3</c:v>
                </c:pt>
                <c:pt idx="567">
                  <c:v>3.1489999999999999E-3</c:v>
                </c:pt>
                <c:pt idx="568">
                  <c:v>3.1539999999999997E-3</c:v>
                </c:pt>
                <c:pt idx="569">
                  <c:v>3.1539999999999997E-3</c:v>
                </c:pt>
                <c:pt idx="570">
                  <c:v>3.1669999999999997E-3</c:v>
                </c:pt>
                <c:pt idx="571">
                  <c:v>3.1669999999999997E-3</c:v>
                </c:pt>
                <c:pt idx="572">
                  <c:v>3.1719999999999999E-3</c:v>
                </c:pt>
                <c:pt idx="573">
                  <c:v>3.1719999999999999E-3</c:v>
                </c:pt>
                <c:pt idx="574">
                  <c:v>3.1809999999999998E-3</c:v>
                </c:pt>
                <c:pt idx="575">
                  <c:v>3.1809999999999998E-3</c:v>
                </c:pt>
                <c:pt idx="576">
                  <c:v>3.1899999999999997E-3</c:v>
                </c:pt>
                <c:pt idx="577">
                  <c:v>3.186E-3</c:v>
                </c:pt>
                <c:pt idx="578">
                  <c:v>3.1949999999999999E-3</c:v>
                </c:pt>
                <c:pt idx="579">
                  <c:v>3.1949999999999999E-3</c:v>
                </c:pt>
                <c:pt idx="580">
                  <c:v>3.2039999999999998E-3</c:v>
                </c:pt>
                <c:pt idx="581">
                  <c:v>3.2039999999999998E-3</c:v>
                </c:pt>
                <c:pt idx="582">
                  <c:v>3.2129999999999997E-3</c:v>
                </c:pt>
                <c:pt idx="583">
                  <c:v>3.2129999999999997E-3</c:v>
                </c:pt>
                <c:pt idx="584">
                  <c:v>3.2179999999999999E-3</c:v>
                </c:pt>
                <c:pt idx="585">
                  <c:v>3.2269999999999998E-3</c:v>
                </c:pt>
                <c:pt idx="586">
                  <c:v>3.2320000000000001E-3</c:v>
                </c:pt>
                <c:pt idx="587">
                  <c:v>3.2320000000000001E-3</c:v>
                </c:pt>
                <c:pt idx="588">
                  <c:v>3.241E-3</c:v>
                </c:pt>
                <c:pt idx="589">
                  <c:v>3.241E-3</c:v>
                </c:pt>
                <c:pt idx="590">
                  <c:v>3.2459999999999998E-3</c:v>
                </c:pt>
                <c:pt idx="591">
                  <c:v>3.2499999999999999E-3</c:v>
                </c:pt>
                <c:pt idx="592">
                  <c:v>3.2589999999999997E-3</c:v>
                </c:pt>
                <c:pt idx="593">
                  <c:v>3.2589999999999997E-3</c:v>
                </c:pt>
                <c:pt idx="594">
                  <c:v>3.2689999999999998E-3</c:v>
                </c:pt>
                <c:pt idx="595">
                  <c:v>3.2729999999999999E-3</c:v>
                </c:pt>
                <c:pt idx="596">
                  <c:v>3.2729999999999999E-3</c:v>
                </c:pt>
                <c:pt idx="597">
                  <c:v>3.2779999999999997E-3</c:v>
                </c:pt>
                <c:pt idx="598">
                  <c:v>3.2819999999999998E-3</c:v>
                </c:pt>
                <c:pt idx="599">
                  <c:v>3.287E-3</c:v>
                </c:pt>
                <c:pt idx="600">
                  <c:v>3.287E-3</c:v>
                </c:pt>
                <c:pt idx="601">
                  <c:v>3.2959999999999999E-3</c:v>
                </c:pt>
                <c:pt idx="602">
                  <c:v>3.2959999999999999E-3</c:v>
                </c:pt>
                <c:pt idx="603">
                  <c:v>3.3009999999999997E-3</c:v>
                </c:pt>
                <c:pt idx="604">
                  <c:v>3.31E-3</c:v>
                </c:pt>
                <c:pt idx="605">
                  <c:v>3.3149999999999998E-3</c:v>
                </c:pt>
                <c:pt idx="606">
                  <c:v>3.3149999999999998E-3</c:v>
                </c:pt>
                <c:pt idx="607">
                  <c:v>3.3239999999999997E-3</c:v>
                </c:pt>
                <c:pt idx="608">
                  <c:v>3.3239999999999997E-3</c:v>
                </c:pt>
                <c:pt idx="609">
                  <c:v>3.3379999999999998E-3</c:v>
                </c:pt>
                <c:pt idx="610">
                  <c:v>3.333E-3</c:v>
                </c:pt>
                <c:pt idx="611">
                  <c:v>3.3379999999999998E-3</c:v>
                </c:pt>
                <c:pt idx="612">
                  <c:v>3.3419999999999999E-3</c:v>
                </c:pt>
                <c:pt idx="613">
                  <c:v>3.3509999999999998E-3</c:v>
                </c:pt>
                <c:pt idx="614">
                  <c:v>3.3509999999999998E-3</c:v>
                </c:pt>
                <c:pt idx="615">
                  <c:v>3.3609999999999998E-3</c:v>
                </c:pt>
                <c:pt idx="616">
                  <c:v>3.356E-3</c:v>
                </c:pt>
                <c:pt idx="617">
                  <c:v>3.3649999999999999E-3</c:v>
                </c:pt>
                <c:pt idx="618">
                  <c:v>3.3699999999999997E-3</c:v>
                </c:pt>
                <c:pt idx="619">
                  <c:v>3.3739999999999998E-3</c:v>
                </c:pt>
                <c:pt idx="620">
                  <c:v>3.3790000000000001E-3</c:v>
                </c:pt>
                <c:pt idx="621">
                  <c:v>3.3839999999999999E-3</c:v>
                </c:pt>
                <c:pt idx="622">
                  <c:v>3.388E-3</c:v>
                </c:pt>
                <c:pt idx="623">
                  <c:v>3.3969999999999998E-3</c:v>
                </c:pt>
                <c:pt idx="624">
                  <c:v>3.3969999999999998E-3</c:v>
                </c:pt>
                <c:pt idx="625">
                  <c:v>3.4019999999999996E-3</c:v>
                </c:pt>
                <c:pt idx="626">
                  <c:v>3.4069999999999999E-3</c:v>
                </c:pt>
                <c:pt idx="627">
                  <c:v>3.411E-3</c:v>
                </c:pt>
                <c:pt idx="628">
                  <c:v>3.4199999999999999E-3</c:v>
                </c:pt>
                <c:pt idx="629">
                  <c:v>3.4159999999999998E-3</c:v>
                </c:pt>
                <c:pt idx="630">
                  <c:v>3.4299999999999999E-3</c:v>
                </c:pt>
                <c:pt idx="631">
                  <c:v>3.4249999999999997E-3</c:v>
                </c:pt>
                <c:pt idx="632">
                  <c:v>3.434E-3</c:v>
                </c:pt>
                <c:pt idx="633">
                  <c:v>3.4389999999999998E-3</c:v>
                </c:pt>
                <c:pt idx="634">
                  <c:v>3.4389999999999998E-3</c:v>
                </c:pt>
                <c:pt idx="635">
                  <c:v>3.4389999999999998E-3</c:v>
                </c:pt>
                <c:pt idx="636">
                  <c:v>3.4529999999999999E-3</c:v>
                </c:pt>
                <c:pt idx="637">
                  <c:v>3.4479999999999997E-3</c:v>
                </c:pt>
                <c:pt idx="638">
                  <c:v>3.457E-3</c:v>
                </c:pt>
                <c:pt idx="639">
                  <c:v>3.457E-3</c:v>
                </c:pt>
                <c:pt idx="640">
                  <c:v>3.4709999999999997E-3</c:v>
                </c:pt>
                <c:pt idx="641">
                  <c:v>3.4709999999999997E-3</c:v>
                </c:pt>
                <c:pt idx="642">
                  <c:v>3.4759999999999999E-3</c:v>
                </c:pt>
                <c:pt idx="643">
                  <c:v>3.48E-3</c:v>
                </c:pt>
                <c:pt idx="644">
                  <c:v>3.4889999999999999E-3</c:v>
                </c:pt>
                <c:pt idx="645">
                  <c:v>3.4939999999999997E-3</c:v>
                </c:pt>
                <c:pt idx="646">
                  <c:v>3.4989999999999999E-3</c:v>
                </c:pt>
                <c:pt idx="647">
                  <c:v>3.4939999999999997E-3</c:v>
                </c:pt>
                <c:pt idx="648">
                  <c:v>3.4989999999999999E-3</c:v>
                </c:pt>
                <c:pt idx="649">
                  <c:v>3.5079999999999998E-3</c:v>
                </c:pt>
                <c:pt idx="650">
                  <c:v>3.5119999999999999E-3</c:v>
                </c:pt>
                <c:pt idx="651">
                  <c:v>3.5169999999999997E-3</c:v>
                </c:pt>
                <c:pt idx="652">
                  <c:v>3.5169999999999997E-3</c:v>
                </c:pt>
                <c:pt idx="653">
                  <c:v>3.522E-3</c:v>
                </c:pt>
                <c:pt idx="654">
                  <c:v>3.5309999999999999E-3</c:v>
                </c:pt>
                <c:pt idx="655">
                  <c:v>3.5349999999999999E-3</c:v>
                </c:pt>
                <c:pt idx="656">
                  <c:v>3.5349999999999999E-3</c:v>
                </c:pt>
                <c:pt idx="657">
                  <c:v>3.545E-3</c:v>
                </c:pt>
                <c:pt idx="658">
                  <c:v>3.5489999999999996E-3</c:v>
                </c:pt>
                <c:pt idx="659">
                  <c:v>3.5489999999999996E-3</c:v>
                </c:pt>
                <c:pt idx="660">
                  <c:v>3.5539999999999999E-3</c:v>
                </c:pt>
                <c:pt idx="661">
                  <c:v>3.5629999999999998E-3</c:v>
                </c:pt>
                <c:pt idx="662">
                  <c:v>3.5629999999999998E-3</c:v>
                </c:pt>
                <c:pt idx="663">
                  <c:v>3.5719999999999997E-3</c:v>
                </c:pt>
                <c:pt idx="664">
                  <c:v>3.5719999999999997E-3</c:v>
                </c:pt>
                <c:pt idx="665">
                  <c:v>3.5769999999999999E-3</c:v>
                </c:pt>
                <c:pt idx="666">
                  <c:v>3.5859999999999998E-3</c:v>
                </c:pt>
                <c:pt idx="667">
                  <c:v>3.5859999999999998E-3</c:v>
                </c:pt>
                <c:pt idx="668">
                  <c:v>3.591E-3</c:v>
                </c:pt>
                <c:pt idx="669">
                  <c:v>3.591E-3</c:v>
                </c:pt>
                <c:pt idx="670">
                  <c:v>3.5999999999999999E-3</c:v>
                </c:pt>
                <c:pt idx="671">
                  <c:v>3.604E-3</c:v>
                </c:pt>
                <c:pt idx="672">
                  <c:v>3.6089999999999998E-3</c:v>
                </c:pt>
                <c:pt idx="673">
                  <c:v>3.614E-3</c:v>
                </c:pt>
                <c:pt idx="674">
                  <c:v>3.614E-3</c:v>
                </c:pt>
                <c:pt idx="675">
                  <c:v>3.6179999999999997E-3</c:v>
                </c:pt>
                <c:pt idx="676">
                  <c:v>3.627E-3</c:v>
                </c:pt>
                <c:pt idx="677">
                  <c:v>3.637E-3</c:v>
                </c:pt>
                <c:pt idx="678">
                  <c:v>3.637E-3</c:v>
                </c:pt>
                <c:pt idx="679">
                  <c:v>3.6459999999999999E-3</c:v>
                </c:pt>
                <c:pt idx="680">
                  <c:v>3.6459999999999999E-3</c:v>
                </c:pt>
                <c:pt idx="681">
                  <c:v>3.65E-3</c:v>
                </c:pt>
                <c:pt idx="682">
                  <c:v>3.65E-3</c:v>
                </c:pt>
                <c:pt idx="683">
                  <c:v>3.6549999999999998E-3</c:v>
                </c:pt>
                <c:pt idx="684">
                  <c:v>3.6639999999999997E-3</c:v>
                </c:pt>
                <c:pt idx="685">
                  <c:v>3.6639999999999997E-3</c:v>
                </c:pt>
                <c:pt idx="686">
                  <c:v>3.6639999999999997E-3</c:v>
                </c:pt>
                <c:pt idx="687">
                  <c:v>3.669E-3</c:v>
                </c:pt>
                <c:pt idx="688">
                  <c:v>3.673E-3</c:v>
                </c:pt>
                <c:pt idx="689">
                  <c:v>3.6779999999999998E-3</c:v>
                </c:pt>
                <c:pt idx="690">
                  <c:v>3.6869999999999997E-3</c:v>
                </c:pt>
                <c:pt idx="691">
                  <c:v>3.7009999999999999E-3</c:v>
                </c:pt>
                <c:pt idx="692">
                  <c:v>3.692E-3</c:v>
                </c:pt>
                <c:pt idx="693">
                  <c:v>3.6959999999999996E-3</c:v>
                </c:pt>
                <c:pt idx="694">
                  <c:v>3.7059999999999997E-3</c:v>
                </c:pt>
                <c:pt idx="695">
                  <c:v>3.7099999999999998E-3</c:v>
                </c:pt>
                <c:pt idx="696">
                  <c:v>3.7189999999999996E-3</c:v>
                </c:pt>
                <c:pt idx="697">
                  <c:v>3.7189999999999996E-3</c:v>
                </c:pt>
                <c:pt idx="698">
                  <c:v>3.7189999999999996E-3</c:v>
                </c:pt>
                <c:pt idx="699">
                  <c:v>3.7329999999999998E-3</c:v>
                </c:pt>
                <c:pt idx="700">
                  <c:v>3.7329999999999998E-3</c:v>
                </c:pt>
                <c:pt idx="701">
                  <c:v>3.738E-3</c:v>
                </c:pt>
                <c:pt idx="702">
                  <c:v>3.738E-3</c:v>
                </c:pt>
                <c:pt idx="703">
                  <c:v>3.738E-3</c:v>
                </c:pt>
                <c:pt idx="704">
                  <c:v>3.7559999999999998E-3</c:v>
                </c:pt>
                <c:pt idx="705">
                  <c:v>3.7559999999999998E-3</c:v>
                </c:pt>
                <c:pt idx="706">
                  <c:v>3.7649999999999997E-3</c:v>
                </c:pt>
                <c:pt idx="707">
                  <c:v>3.761E-3</c:v>
                </c:pt>
                <c:pt idx="708">
                  <c:v>3.7699999999999999E-3</c:v>
                </c:pt>
                <c:pt idx="709">
                  <c:v>3.7699999999999999E-3</c:v>
                </c:pt>
                <c:pt idx="710">
                  <c:v>3.774E-3</c:v>
                </c:pt>
                <c:pt idx="711">
                  <c:v>3.784E-3</c:v>
                </c:pt>
                <c:pt idx="712">
                  <c:v>3.784E-3</c:v>
                </c:pt>
                <c:pt idx="713">
                  <c:v>3.784E-3</c:v>
                </c:pt>
                <c:pt idx="714">
                  <c:v>3.7929999999999999E-3</c:v>
                </c:pt>
                <c:pt idx="715">
                  <c:v>3.797E-3</c:v>
                </c:pt>
                <c:pt idx="716">
                  <c:v>3.8069999999999996E-3</c:v>
                </c:pt>
                <c:pt idx="717">
                  <c:v>3.8019999999999998E-3</c:v>
                </c:pt>
                <c:pt idx="718">
                  <c:v>3.8109999999999997E-3</c:v>
                </c:pt>
                <c:pt idx="719">
                  <c:v>3.8109999999999997E-3</c:v>
                </c:pt>
                <c:pt idx="720">
                  <c:v>3.8199999999999996E-3</c:v>
                </c:pt>
                <c:pt idx="721">
                  <c:v>3.8299999999999996E-3</c:v>
                </c:pt>
                <c:pt idx="722">
                  <c:v>3.8249999999999998E-3</c:v>
                </c:pt>
                <c:pt idx="723">
                  <c:v>3.8339999999999997E-3</c:v>
                </c:pt>
                <c:pt idx="724">
                  <c:v>3.839E-3</c:v>
                </c:pt>
                <c:pt idx="725">
                  <c:v>3.839E-3</c:v>
                </c:pt>
                <c:pt idx="726">
                  <c:v>3.8569999999999998E-3</c:v>
                </c:pt>
                <c:pt idx="727">
                  <c:v>3.8529999999999997E-3</c:v>
                </c:pt>
                <c:pt idx="728">
                  <c:v>3.8659999999999996E-3</c:v>
                </c:pt>
                <c:pt idx="729">
                  <c:v>3.8659999999999996E-3</c:v>
                </c:pt>
                <c:pt idx="730">
                  <c:v>3.8659999999999996E-3</c:v>
                </c:pt>
                <c:pt idx="731">
                  <c:v>3.8709999999999999E-3</c:v>
                </c:pt>
                <c:pt idx="732">
                  <c:v>3.8759999999999997E-3</c:v>
                </c:pt>
                <c:pt idx="733">
                  <c:v>3.885E-3</c:v>
                </c:pt>
                <c:pt idx="734">
                  <c:v>3.885E-3</c:v>
                </c:pt>
                <c:pt idx="735">
                  <c:v>3.8939999999999999E-3</c:v>
                </c:pt>
                <c:pt idx="736">
                  <c:v>3.8889999999999997E-3</c:v>
                </c:pt>
                <c:pt idx="737">
                  <c:v>3.8939999999999999E-3</c:v>
                </c:pt>
                <c:pt idx="738">
                  <c:v>3.8939999999999999E-3</c:v>
                </c:pt>
                <c:pt idx="739">
                  <c:v>3.9029999999999998E-3</c:v>
                </c:pt>
                <c:pt idx="740">
                  <c:v>3.9119999999999997E-3</c:v>
                </c:pt>
                <c:pt idx="741">
                  <c:v>3.9220000000000001E-3</c:v>
                </c:pt>
                <c:pt idx="742">
                  <c:v>3.9220000000000001E-3</c:v>
                </c:pt>
                <c:pt idx="743">
                  <c:v>3.9309999999999996E-3</c:v>
                </c:pt>
                <c:pt idx="744">
                  <c:v>3.9309999999999996E-3</c:v>
                </c:pt>
                <c:pt idx="745">
                  <c:v>3.9309999999999996E-3</c:v>
                </c:pt>
                <c:pt idx="746">
                  <c:v>3.9449999999999997E-3</c:v>
                </c:pt>
                <c:pt idx="747">
                  <c:v>3.9399999999999999E-3</c:v>
                </c:pt>
                <c:pt idx="748">
                  <c:v>3.9579999999999997E-3</c:v>
                </c:pt>
                <c:pt idx="749">
                  <c:v>3.9490000000000003E-3</c:v>
                </c:pt>
                <c:pt idx="750">
                  <c:v>3.9629999999999995E-3</c:v>
                </c:pt>
                <c:pt idx="751">
                  <c:v>3.9629999999999995E-3</c:v>
                </c:pt>
                <c:pt idx="752">
                  <c:v>3.9629999999999995E-3</c:v>
                </c:pt>
                <c:pt idx="753">
                  <c:v>3.9680000000000002E-3</c:v>
                </c:pt>
                <c:pt idx="754">
                  <c:v>3.9769999999999996E-3</c:v>
                </c:pt>
                <c:pt idx="755">
                  <c:v>3.9810000000000002E-3</c:v>
                </c:pt>
                <c:pt idx="756">
                  <c:v>3.986E-3</c:v>
                </c:pt>
                <c:pt idx="757">
                  <c:v>3.9949999999999994E-3</c:v>
                </c:pt>
                <c:pt idx="758">
                  <c:v>3.9949999999999994E-3</c:v>
                </c:pt>
                <c:pt idx="759">
                  <c:v>3.9949999999999994E-3</c:v>
                </c:pt>
                <c:pt idx="760">
                  <c:v>4.0000000000000001E-3</c:v>
                </c:pt>
                <c:pt idx="761">
                  <c:v>4.0039999999999997E-3</c:v>
                </c:pt>
                <c:pt idx="762">
                  <c:v>4.0179999999999999E-3</c:v>
                </c:pt>
                <c:pt idx="763">
                  <c:v>4.0130000000000001E-3</c:v>
                </c:pt>
                <c:pt idx="764">
                  <c:v>4.0229999999999997E-3</c:v>
                </c:pt>
                <c:pt idx="765">
                  <c:v>4.0229999999999997E-3</c:v>
                </c:pt>
                <c:pt idx="766">
                  <c:v>4.032E-3</c:v>
                </c:pt>
                <c:pt idx="767">
                  <c:v>4.032E-3</c:v>
                </c:pt>
                <c:pt idx="768">
                  <c:v>4.0359999999999997E-3</c:v>
                </c:pt>
                <c:pt idx="769">
                  <c:v>4.0409999999999995E-3</c:v>
                </c:pt>
                <c:pt idx="770">
                  <c:v>4.0499999999999998E-3</c:v>
                </c:pt>
                <c:pt idx="771">
                  <c:v>4.0499999999999998E-3</c:v>
                </c:pt>
                <c:pt idx="772">
                  <c:v>4.0639999999999999E-3</c:v>
                </c:pt>
                <c:pt idx="773">
                  <c:v>4.0590000000000001E-3</c:v>
                </c:pt>
                <c:pt idx="774">
                  <c:v>4.0590000000000001E-3</c:v>
                </c:pt>
                <c:pt idx="775">
                  <c:v>4.0730000000000002E-3</c:v>
                </c:pt>
                <c:pt idx="776">
                  <c:v>4.0920000000000002E-3</c:v>
                </c:pt>
                <c:pt idx="777">
                  <c:v>4.078E-3</c:v>
                </c:pt>
                <c:pt idx="778">
                  <c:v>4.0869999999999995E-3</c:v>
                </c:pt>
                <c:pt idx="779">
                  <c:v>4.0920000000000002E-3</c:v>
                </c:pt>
                <c:pt idx="780">
                  <c:v>4.0920000000000002E-3</c:v>
                </c:pt>
                <c:pt idx="781">
                  <c:v>4.1050000000000001E-3</c:v>
                </c:pt>
                <c:pt idx="782">
                  <c:v>4.1050000000000001E-3</c:v>
                </c:pt>
                <c:pt idx="783">
                  <c:v>4.1050000000000001E-3</c:v>
                </c:pt>
                <c:pt idx="784">
                  <c:v>4.1149999999999997E-3</c:v>
                </c:pt>
                <c:pt idx="785">
                  <c:v>4.1189999999999994E-3</c:v>
                </c:pt>
                <c:pt idx="786">
                  <c:v>4.1189999999999994E-3</c:v>
                </c:pt>
                <c:pt idx="787">
                  <c:v>4.1240000000000001E-3</c:v>
                </c:pt>
                <c:pt idx="788">
                  <c:v>4.1279999999999997E-3</c:v>
                </c:pt>
                <c:pt idx="789">
                  <c:v>4.1329999999999995E-3</c:v>
                </c:pt>
                <c:pt idx="790">
                  <c:v>4.1419999999999998E-3</c:v>
                </c:pt>
                <c:pt idx="791">
                  <c:v>4.1510000000000002E-3</c:v>
                </c:pt>
                <c:pt idx="792">
                  <c:v>4.1469999999999996E-3</c:v>
                </c:pt>
                <c:pt idx="793">
                  <c:v>4.1599999999999996E-3</c:v>
                </c:pt>
                <c:pt idx="794">
                  <c:v>4.1599999999999996E-3</c:v>
                </c:pt>
                <c:pt idx="795">
                  <c:v>4.1649999999999994E-3</c:v>
                </c:pt>
                <c:pt idx="796">
                  <c:v>4.1739999999999998E-3</c:v>
                </c:pt>
                <c:pt idx="797">
                  <c:v>4.1789999999999996E-3</c:v>
                </c:pt>
                <c:pt idx="798">
                  <c:v>4.1789999999999996E-3</c:v>
                </c:pt>
                <c:pt idx="799">
                  <c:v>4.1830000000000001E-3</c:v>
                </c:pt>
                <c:pt idx="800">
                  <c:v>4.1879999999999999E-3</c:v>
                </c:pt>
                <c:pt idx="801">
                  <c:v>4.1879999999999999E-3</c:v>
                </c:pt>
                <c:pt idx="802">
                  <c:v>4.1879999999999999E-3</c:v>
                </c:pt>
                <c:pt idx="803">
                  <c:v>4.202E-3</c:v>
                </c:pt>
                <c:pt idx="804">
                  <c:v>4.2059999999999997E-3</c:v>
                </c:pt>
                <c:pt idx="805">
                  <c:v>4.2059999999999997E-3</c:v>
                </c:pt>
                <c:pt idx="806">
                  <c:v>4.2160000000000001E-3</c:v>
                </c:pt>
                <c:pt idx="807">
                  <c:v>4.2160000000000001E-3</c:v>
                </c:pt>
                <c:pt idx="808">
                  <c:v>4.2199999999999998E-3</c:v>
                </c:pt>
                <c:pt idx="809">
                  <c:v>4.2339999999999999E-3</c:v>
                </c:pt>
                <c:pt idx="810">
                  <c:v>4.2249999999999996E-3</c:v>
                </c:pt>
                <c:pt idx="811">
                  <c:v>4.2389999999999997E-3</c:v>
                </c:pt>
                <c:pt idx="812">
                  <c:v>4.2389999999999997E-3</c:v>
                </c:pt>
                <c:pt idx="813">
                  <c:v>4.2519999999999997E-3</c:v>
                </c:pt>
                <c:pt idx="814">
                  <c:v>4.2519999999999997E-3</c:v>
                </c:pt>
                <c:pt idx="815">
                  <c:v>4.2519999999999997E-3</c:v>
                </c:pt>
                <c:pt idx="816">
                  <c:v>4.2569999999999995E-3</c:v>
                </c:pt>
                <c:pt idx="817">
                  <c:v>4.2709999999999996E-3</c:v>
                </c:pt>
                <c:pt idx="818">
                  <c:v>4.2709999999999996E-3</c:v>
                </c:pt>
                <c:pt idx="819">
                  <c:v>4.2709999999999996E-3</c:v>
                </c:pt>
                <c:pt idx="820">
                  <c:v>4.28E-3</c:v>
                </c:pt>
                <c:pt idx="821">
                  <c:v>4.28E-3</c:v>
                </c:pt>
                <c:pt idx="822">
                  <c:v>4.2839999999999996E-3</c:v>
                </c:pt>
                <c:pt idx="823">
                  <c:v>4.2889999999999994E-3</c:v>
                </c:pt>
                <c:pt idx="824">
                  <c:v>4.2979999999999997E-3</c:v>
                </c:pt>
                <c:pt idx="825">
                  <c:v>4.2979999999999997E-3</c:v>
                </c:pt>
                <c:pt idx="826">
                  <c:v>4.3070000000000001E-3</c:v>
                </c:pt>
                <c:pt idx="827">
                  <c:v>4.3119999999999999E-3</c:v>
                </c:pt>
                <c:pt idx="828">
                  <c:v>4.3119999999999999E-3</c:v>
                </c:pt>
                <c:pt idx="829">
                  <c:v>4.3169999999999997E-3</c:v>
                </c:pt>
                <c:pt idx="830">
                  <c:v>4.3210000000000002E-3</c:v>
                </c:pt>
                <c:pt idx="831">
                  <c:v>4.326E-3</c:v>
                </c:pt>
                <c:pt idx="832">
                  <c:v>4.326E-3</c:v>
                </c:pt>
                <c:pt idx="833">
                  <c:v>4.3349999999999994E-3</c:v>
                </c:pt>
                <c:pt idx="834">
                  <c:v>4.3400000000000001E-3</c:v>
                </c:pt>
                <c:pt idx="835">
                  <c:v>4.3489999999999996E-3</c:v>
                </c:pt>
                <c:pt idx="836">
                  <c:v>4.3439999999999998E-3</c:v>
                </c:pt>
                <c:pt idx="837">
                  <c:v>4.3530000000000001E-3</c:v>
                </c:pt>
                <c:pt idx="838">
                  <c:v>4.3579999999999999E-3</c:v>
                </c:pt>
                <c:pt idx="839">
                  <c:v>4.3629999999999997E-3</c:v>
                </c:pt>
                <c:pt idx="840">
                  <c:v>4.372E-3</c:v>
                </c:pt>
                <c:pt idx="841">
                  <c:v>4.3670000000000002E-3</c:v>
                </c:pt>
                <c:pt idx="842">
                  <c:v>4.3809999999999995E-3</c:v>
                </c:pt>
                <c:pt idx="843">
                  <c:v>4.3809999999999995E-3</c:v>
                </c:pt>
                <c:pt idx="844">
                  <c:v>4.3809999999999995E-3</c:v>
                </c:pt>
                <c:pt idx="845">
                  <c:v>4.385E-3</c:v>
                </c:pt>
                <c:pt idx="846">
                  <c:v>4.3899999999999998E-3</c:v>
                </c:pt>
                <c:pt idx="847">
                  <c:v>4.3990000000000001E-3</c:v>
                </c:pt>
                <c:pt idx="848">
                  <c:v>4.3990000000000001E-3</c:v>
                </c:pt>
                <c:pt idx="849">
                  <c:v>4.4079999999999996E-3</c:v>
                </c:pt>
                <c:pt idx="850">
                  <c:v>4.4039999999999999E-3</c:v>
                </c:pt>
                <c:pt idx="851">
                  <c:v>4.4180000000000001E-3</c:v>
                </c:pt>
                <c:pt idx="852">
                  <c:v>4.4219999999999997E-3</c:v>
                </c:pt>
                <c:pt idx="853">
                  <c:v>4.4269999999999995E-3</c:v>
                </c:pt>
                <c:pt idx="854">
                  <c:v>4.4269999999999995E-3</c:v>
                </c:pt>
                <c:pt idx="855">
                  <c:v>4.431E-3</c:v>
                </c:pt>
                <c:pt idx="856">
                  <c:v>4.4409999999999996E-3</c:v>
                </c:pt>
                <c:pt idx="857">
                  <c:v>4.4450000000000002E-3</c:v>
                </c:pt>
                <c:pt idx="858">
                  <c:v>4.4450000000000002E-3</c:v>
                </c:pt>
                <c:pt idx="859">
                  <c:v>4.4539999999999996E-3</c:v>
                </c:pt>
                <c:pt idx="860">
                  <c:v>4.4539999999999996E-3</c:v>
                </c:pt>
                <c:pt idx="861">
                  <c:v>4.4640000000000001E-3</c:v>
                </c:pt>
                <c:pt idx="862">
                  <c:v>4.4679999999999997E-3</c:v>
                </c:pt>
                <c:pt idx="863">
                  <c:v>4.4640000000000001E-3</c:v>
                </c:pt>
                <c:pt idx="864">
                  <c:v>4.4770000000000001E-3</c:v>
                </c:pt>
                <c:pt idx="865">
                  <c:v>4.4770000000000001E-3</c:v>
                </c:pt>
                <c:pt idx="866">
                  <c:v>4.4910000000000002E-3</c:v>
                </c:pt>
                <c:pt idx="867">
                  <c:v>4.4910000000000002E-3</c:v>
                </c:pt>
                <c:pt idx="868">
                  <c:v>4.4910000000000002E-3</c:v>
                </c:pt>
                <c:pt idx="869">
                  <c:v>4.4999999999999997E-3</c:v>
                </c:pt>
                <c:pt idx="870">
                  <c:v>4.4999999999999997E-3</c:v>
                </c:pt>
                <c:pt idx="871">
                  <c:v>4.509E-3</c:v>
                </c:pt>
                <c:pt idx="872">
                  <c:v>4.509E-3</c:v>
                </c:pt>
                <c:pt idx="873">
                  <c:v>4.5189999999999996E-3</c:v>
                </c:pt>
                <c:pt idx="874">
                  <c:v>4.5139999999999998E-3</c:v>
                </c:pt>
                <c:pt idx="875">
                  <c:v>4.5230000000000001E-3</c:v>
                </c:pt>
                <c:pt idx="876">
                  <c:v>4.5279999999999999E-3</c:v>
                </c:pt>
                <c:pt idx="877">
                  <c:v>4.5369999999999994E-3</c:v>
                </c:pt>
                <c:pt idx="878">
                  <c:v>4.5369999999999994E-3</c:v>
                </c:pt>
                <c:pt idx="879">
                  <c:v>4.5369999999999994E-3</c:v>
                </c:pt>
                <c:pt idx="880">
                  <c:v>4.5509999999999995E-3</c:v>
                </c:pt>
                <c:pt idx="881">
                  <c:v>4.5509999999999995E-3</c:v>
                </c:pt>
                <c:pt idx="882">
                  <c:v>4.5649999999999996E-3</c:v>
                </c:pt>
                <c:pt idx="883">
                  <c:v>4.555E-3</c:v>
                </c:pt>
                <c:pt idx="884">
                  <c:v>4.5649999999999996E-3</c:v>
                </c:pt>
                <c:pt idx="885">
                  <c:v>4.5690000000000001E-3</c:v>
                </c:pt>
                <c:pt idx="886">
                  <c:v>4.5739999999999999E-3</c:v>
                </c:pt>
                <c:pt idx="887">
                  <c:v>4.5779999999999996E-3</c:v>
                </c:pt>
                <c:pt idx="888">
                  <c:v>4.5779999999999996E-3</c:v>
                </c:pt>
                <c:pt idx="889">
                  <c:v>4.5919999999999997E-3</c:v>
                </c:pt>
                <c:pt idx="890">
                  <c:v>4.5919999999999997E-3</c:v>
                </c:pt>
                <c:pt idx="891">
                  <c:v>4.5919999999999997E-3</c:v>
                </c:pt>
                <c:pt idx="892">
                  <c:v>4.6010000000000001E-3</c:v>
                </c:pt>
                <c:pt idx="893">
                  <c:v>4.6059999999999999E-3</c:v>
                </c:pt>
                <c:pt idx="894">
                  <c:v>4.6099999999999995E-3</c:v>
                </c:pt>
                <c:pt idx="895">
                  <c:v>4.62E-3</c:v>
                </c:pt>
                <c:pt idx="896">
                  <c:v>4.62E-3</c:v>
                </c:pt>
                <c:pt idx="897">
                  <c:v>4.62E-3</c:v>
                </c:pt>
                <c:pt idx="898">
                  <c:v>4.6289999999999994E-3</c:v>
                </c:pt>
                <c:pt idx="899">
                  <c:v>4.633E-3</c:v>
                </c:pt>
                <c:pt idx="900">
                  <c:v>4.6379999999999998E-3</c:v>
                </c:pt>
                <c:pt idx="901">
                  <c:v>4.6429999999999996E-3</c:v>
                </c:pt>
                <c:pt idx="902">
                  <c:v>4.6470000000000001E-3</c:v>
                </c:pt>
                <c:pt idx="903">
                  <c:v>4.6559999999999995E-3</c:v>
                </c:pt>
                <c:pt idx="904">
                  <c:v>4.6559999999999995E-3</c:v>
                </c:pt>
                <c:pt idx="905">
                  <c:v>4.6610000000000002E-3</c:v>
                </c:pt>
                <c:pt idx="906">
                  <c:v>4.6649999999999999E-3</c:v>
                </c:pt>
                <c:pt idx="907">
                  <c:v>4.6699999999999997E-3</c:v>
                </c:pt>
                <c:pt idx="908">
                  <c:v>4.6749999999999995E-3</c:v>
                </c:pt>
                <c:pt idx="909">
                  <c:v>4.679E-3</c:v>
                </c:pt>
                <c:pt idx="910">
                  <c:v>4.6839999999999998E-3</c:v>
                </c:pt>
                <c:pt idx="911">
                  <c:v>4.6879999999999995E-3</c:v>
                </c:pt>
                <c:pt idx="912">
                  <c:v>4.6930000000000001E-3</c:v>
                </c:pt>
                <c:pt idx="913">
                  <c:v>4.6930000000000001E-3</c:v>
                </c:pt>
                <c:pt idx="914">
                  <c:v>4.6930000000000001E-3</c:v>
                </c:pt>
                <c:pt idx="915">
                  <c:v>4.7069999999999994E-3</c:v>
                </c:pt>
                <c:pt idx="916">
                  <c:v>4.7019999999999996E-3</c:v>
                </c:pt>
                <c:pt idx="917">
                  <c:v>4.7159999999999997E-3</c:v>
                </c:pt>
                <c:pt idx="918">
                  <c:v>4.7159999999999997E-3</c:v>
                </c:pt>
                <c:pt idx="919">
                  <c:v>4.725E-3</c:v>
                </c:pt>
                <c:pt idx="920">
                  <c:v>4.7299999999999998E-3</c:v>
                </c:pt>
                <c:pt idx="921">
                  <c:v>4.7390000000000002E-3</c:v>
                </c:pt>
                <c:pt idx="922">
                  <c:v>4.7390000000000002E-3</c:v>
                </c:pt>
                <c:pt idx="923">
                  <c:v>4.7479999999999996E-3</c:v>
                </c:pt>
                <c:pt idx="924">
                  <c:v>4.7479999999999996E-3</c:v>
                </c:pt>
                <c:pt idx="925">
                  <c:v>4.7479999999999996E-3</c:v>
                </c:pt>
                <c:pt idx="926">
                  <c:v>4.7529999999999994E-3</c:v>
                </c:pt>
                <c:pt idx="927">
                  <c:v>4.7529999999999994E-3</c:v>
                </c:pt>
                <c:pt idx="928">
                  <c:v>4.7619999999999997E-3</c:v>
                </c:pt>
                <c:pt idx="929">
                  <c:v>4.7710000000000001E-3</c:v>
                </c:pt>
                <c:pt idx="930">
                  <c:v>4.7710000000000001E-3</c:v>
                </c:pt>
                <c:pt idx="931">
                  <c:v>4.7659999999999994E-3</c:v>
                </c:pt>
                <c:pt idx="932">
                  <c:v>4.7799999999999995E-3</c:v>
                </c:pt>
                <c:pt idx="933">
                  <c:v>4.7889999999999999E-3</c:v>
                </c:pt>
                <c:pt idx="934">
                  <c:v>4.7939999999999997E-3</c:v>
                </c:pt>
                <c:pt idx="935">
                  <c:v>4.7939999999999997E-3</c:v>
                </c:pt>
                <c:pt idx="936">
                  <c:v>4.7939999999999997E-3</c:v>
                </c:pt>
                <c:pt idx="937">
                  <c:v>4.803E-3</c:v>
                </c:pt>
                <c:pt idx="938">
                  <c:v>4.8079999999999998E-3</c:v>
                </c:pt>
                <c:pt idx="939">
                  <c:v>4.8119999999999994E-3</c:v>
                </c:pt>
                <c:pt idx="940">
                  <c:v>4.8170000000000001E-3</c:v>
                </c:pt>
                <c:pt idx="941">
                  <c:v>4.8209999999999998E-3</c:v>
                </c:pt>
                <c:pt idx="942">
                  <c:v>4.8259999999999996E-3</c:v>
                </c:pt>
                <c:pt idx="943">
                  <c:v>4.8259999999999996E-3</c:v>
                </c:pt>
                <c:pt idx="944">
                  <c:v>4.8309999999999994E-3</c:v>
                </c:pt>
                <c:pt idx="945">
                  <c:v>4.8399999999999997E-3</c:v>
                </c:pt>
                <c:pt idx="946">
                  <c:v>4.8439999999999993E-3</c:v>
                </c:pt>
                <c:pt idx="947">
                  <c:v>4.849E-3</c:v>
                </c:pt>
                <c:pt idx="948">
                  <c:v>4.8539999999999998E-3</c:v>
                </c:pt>
                <c:pt idx="949">
                  <c:v>4.8579999999999995E-3</c:v>
                </c:pt>
                <c:pt idx="950">
                  <c:v>4.8579999999999995E-3</c:v>
                </c:pt>
                <c:pt idx="951">
                  <c:v>4.8630000000000001E-3</c:v>
                </c:pt>
                <c:pt idx="952">
                  <c:v>4.8630000000000001E-3</c:v>
                </c:pt>
                <c:pt idx="953">
                  <c:v>4.8669999999999998E-3</c:v>
                </c:pt>
                <c:pt idx="954">
                  <c:v>4.8769999999999994E-3</c:v>
                </c:pt>
                <c:pt idx="955">
                  <c:v>4.8769999999999994E-3</c:v>
                </c:pt>
                <c:pt idx="956">
                  <c:v>4.8859999999999997E-3</c:v>
                </c:pt>
                <c:pt idx="957">
                  <c:v>4.895E-3</c:v>
                </c:pt>
                <c:pt idx="958">
                  <c:v>4.8989999999999997E-3</c:v>
                </c:pt>
                <c:pt idx="959">
                  <c:v>4.895E-3</c:v>
                </c:pt>
                <c:pt idx="960">
                  <c:v>4.8989999999999997E-3</c:v>
                </c:pt>
                <c:pt idx="961">
                  <c:v>4.9129999999999998E-3</c:v>
                </c:pt>
                <c:pt idx="962">
                  <c:v>4.9129999999999998E-3</c:v>
                </c:pt>
                <c:pt idx="963">
                  <c:v>4.9129999999999998E-3</c:v>
                </c:pt>
                <c:pt idx="964">
                  <c:v>4.9179999999999996E-3</c:v>
                </c:pt>
                <c:pt idx="965">
                  <c:v>4.927E-3</c:v>
                </c:pt>
                <c:pt idx="966">
                  <c:v>4.9319999999999998E-3</c:v>
                </c:pt>
                <c:pt idx="967">
                  <c:v>4.9359999999999994E-3</c:v>
                </c:pt>
                <c:pt idx="968">
                  <c:v>4.9410000000000001E-3</c:v>
                </c:pt>
                <c:pt idx="969">
                  <c:v>4.9449999999999997E-3</c:v>
                </c:pt>
                <c:pt idx="970">
                  <c:v>4.9499999999999995E-3</c:v>
                </c:pt>
                <c:pt idx="971">
                  <c:v>4.9499999999999995E-3</c:v>
                </c:pt>
                <c:pt idx="972">
                  <c:v>4.9589999999999999E-3</c:v>
                </c:pt>
                <c:pt idx="973">
                  <c:v>4.9540000000000001E-3</c:v>
                </c:pt>
                <c:pt idx="974">
                  <c:v>4.9680000000000002E-3</c:v>
                </c:pt>
                <c:pt idx="975">
                  <c:v>4.9680000000000002E-3</c:v>
                </c:pt>
                <c:pt idx="976">
                  <c:v>4.9769999999999997E-3</c:v>
                </c:pt>
                <c:pt idx="977">
                  <c:v>4.973E-3</c:v>
                </c:pt>
                <c:pt idx="978">
                  <c:v>4.9769999999999997E-3</c:v>
                </c:pt>
                <c:pt idx="979">
                  <c:v>4.9870000000000001E-3</c:v>
                </c:pt>
                <c:pt idx="980">
                  <c:v>4.9909999999999998E-3</c:v>
                </c:pt>
                <c:pt idx="981">
                  <c:v>4.9909999999999998E-3</c:v>
                </c:pt>
                <c:pt idx="982">
                  <c:v>5.0049999999999999E-3</c:v>
                </c:pt>
                <c:pt idx="983">
                  <c:v>5.0049999999999999E-3</c:v>
                </c:pt>
                <c:pt idx="984">
                  <c:v>5.0089999999999996E-3</c:v>
                </c:pt>
                <c:pt idx="985">
                  <c:v>5.0089999999999996E-3</c:v>
                </c:pt>
                <c:pt idx="986">
                  <c:v>5.0139999999999994E-3</c:v>
                </c:pt>
                <c:pt idx="987">
                  <c:v>5.0229999999999997E-3</c:v>
                </c:pt>
                <c:pt idx="988">
                  <c:v>5.0279999999999995E-3</c:v>
                </c:pt>
                <c:pt idx="989">
                  <c:v>5.032E-3</c:v>
                </c:pt>
                <c:pt idx="990">
                  <c:v>5.032E-3</c:v>
                </c:pt>
                <c:pt idx="991">
                  <c:v>5.0369999999999998E-3</c:v>
                </c:pt>
                <c:pt idx="992">
                  <c:v>5.0460000000000001E-3</c:v>
                </c:pt>
                <c:pt idx="993">
                  <c:v>5.0460000000000001E-3</c:v>
                </c:pt>
                <c:pt idx="994">
                  <c:v>5.0549999999999996E-3</c:v>
                </c:pt>
                <c:pt idx="995">
                  <c:v>5.0509999999999999E-3</c:v>
                </c:pt>
                <c:pt idx="996">
                  <c:v>5.0650000000000001E-3</c:v>
                </c:pt>
                <c:pt idx="997">
                  <c:v>5.0689999999999997E-3</c:v>
                </c:pt>
                <c:pt idx="998">
                  <c:v>5.0689999999999997E-3</c:v>
                </c:pt>
                <c:pt idx="999">
                  <c:v>5.078E-3</c:v>
                </c:pt>
                <c:pt idx="1000">
                  <c:v>5.0829999999999998E-3</c:v>
                </c:pt>
                <c:pt idx="1001">
                  <c:v>5.0829999999999998E-3</c:v>
                </c:pt>
                <c:pt idx="1002">
                  <c:v>5.0869999999999995E-3</c:v>
                </c:pt>
                <c:pt idx="1003">
                  <c:v>5.0920000000000002E-3</c:v>
                </c:pt>
                <c:pt idx="1004">
                  <c:v>5.1009999999999996E-3</c:v>
                </c:pt>
                <c:pt idx="1005">
                  <c:v>5.1009999999999996E-3</c:v>
                </c:pt>
                <c:pt idx="1006">
                  <c:v>5.11E-3</c:v>
                </c:pt>
                <c:pt idx="1007">
                  <c:v>5.1199999999999996E-3</c:v>
                </c:pt>
                <c:pt idx="1008">
                  <c:v>5.1199999999999996E-3</c:v>
                </c:pt>
                <c:pt idx="1009">
                  <c:v>5.1149999999999998E-3</c:v>
                </c:pt>
                <c:pt idx="1010">
                  <c:v>5.1240000000000001E-3</c:v>
                </c:pt>
                <c:pt idx="1011">
                  <c:v>5.1289999999999999E-3</c:v>
                </c:pt>
                <c:pt idx="1012">
                  <c:v>5.1379999999999993E-3</c:v>
                </c:pt>
                <c:pt idx="1013">
                  <c:v>5.1329999999999995E-3</c:v>
                </c:pt>
                <c:pt idx="1014">
                  <c:v>5.1379999999999993E-3</c:v>
                </c:pt>
                <c:pt idx="1015">
                  <c:v>5.1469999999999997E-3</c:v>
                </c:pt>
                <c:pt idx="1016">
                  <c:v>5.1519999999999995E-3</c:v>
                </c:pt>
                <c:pt idx="1017">
                  <c:v>5.156E-3</c:v>
                </c:pt>
                <c:pt idx="1018">
                  <c:v>5.1519999999999995E-3</c:v>
                </c:pt>
                <c:pt idx="1019">
                  <c:v>5.1609999999999998E-3</c:v>
                </c:pt>
                <c:pt idx="1020">
                  <c:v>5.1700000000000001E-3</c:v>
                </c:pt>
                <c:pt idx="1021">
                  <c:v>5.1749999999999999E-3</c:v>
                </c:pt>
                <c:pt idx="1022">
                  <c:v>5.1789999999999996E-3</c:v>
                </c:pt>
                <c:pt idx="1023">
                  <c:v>5.1839999999999994E-3</c:v>
                </c:pt>
                <c:pt idx="1024">
                  <c:v>5.1969999999999994E-3</c:v>
                </c:pt>
                <c:pt idx="1025">
                  <c:v>5.1929999999999997E-3</c:v>
                </c:pt>
                <c:pt idx="1026">
                  <c:v>5.1929999999999997E-3</c:v>
                </c:pt>
                <c:pt idx="1027">
                  <c:v>5.1969999999999994E-3</c:v>
                </c:pt>
                <c:pt idx="1028">
                  <c:v>5.2109999999999995E-3</c:v>
                </c:pt>
                <c:pt idx="1029">
                  <c:v>5.202E-3</c:v>
                </c:pt>
                <c:pt idx="1030">
                  <c:v>5.2160000000000002E-3</c:v>
                </c:pt>
                <c:pt idx="1031">
                  <c:v>5.2160000000000002E-3</c:v>
                </c:pt>
                <c:pt idx="1032">
                  <c:v>5.2249999999999996E-3</c:v>
                </c:pt>
                <c:pt idx="1033">
                  <c:v>5.2299999999999994E-3</c:v>
                </c:pt>
                <c:pt idx="1034">
                  <c:v>5.2299999999999994E-3</c:v>
                </c:pt>
                <c:pt idx="1035">
                  <c:v>5.2339999999999999E-3</c:v>
                </c:pt>
                <c:pt idx="1036">
                  <c:v>5.2389999999999997E-3</c:v>
                </c:pt>
                <c:pt idx="1037">
                  <c:v>5.2429999999999994E-3</c:v>
                </c:pt>
                <c:pt idx="1038">
                  <c:v>5.2429999999999994E-3</c:v>
                </c:pt>
                <c:pt idx="1039">
                  <c:v>5.2569999999999995E-3</c:v>
                </c:pt>
                <c:pt idx="1040">
                  <c:v>5.2519999999999997E-3</c:v>
                </c:pt>
                <c:pt idx="1041">
                  <c:v>5.2569999999999995E-3</c:v>
                </c:pt>
                <c:pt idx="1042">
                  <c:v>5.2659999999999998E-3</c:v>
                </c:pt>
                <c:pt idx="1043">
                  <c:v>5.2659999999999998E-3</c:v>
                </c:pt>
                <c:pt idx="1044">
                  <c:v>5.2709999999999996E-3</c:v>
                </c:pt>
                <c:pt idx="1045">
                  <c:v>5.2750000000000002E-3</c:v>
                </c:pt>
                <c:pt idx="1046">
                  <c:v>5.2849999999999998E-3</c:v>
                </c:pt>
                <c:pt idx="1047">
                  <c:v>5.28E-3</c:v>
                </c:pt>
                <c:pt idx="1048">
                  <c:v>5.28E-3</c:v>
                </c:pt>
                <c:pt idx="1049">
                  <c:v>5.2849999999999998E-3</c:v>
                </c:pt>
                <c:pt idx="1050">
                  <c:v>5.2979999999999998E-3</c:v>
                </c:pt>
                <c:pt idx="1051">
                  <c:v>5.2940000000000001E-3</c:v>
                </c:pt>
                <c:pt idx="1052">
                  <c:v>5.3029999999999996E-3</c:v>
                </c:pt>
                <c:pt idx="1053">
                  <c:v>5.3070000000000001E-3</c:v>
                </c:pt>
                <c:pt idx="1054">
                  <c:v>5.3029999999999996E-3</c:v>
                </c:pt>
                <c:pt idx="1055">
                  <c:v>5.3169999999999997E-3</c:v>
                </c:pt>
                <c:pt idx="1056">
                  <c:v>5.3169999999999997E-3</c:v>
                </c:pt>
                <c:pt idx="1057">
                  <c:v>5.326E-3</c:v>
                </c:pt>
                <c:pt idx="1058">
                  <c:v>5.326E-3</c:v>
                </c:pt>
                <c:pt idx="1059">
                  <c:v>5.3349999999999995E-3</c:v>
                </c:pt>
                <c:pt idx="1060">
                  <c:v>5.3439999999999998E-3</c:v>
                </c:pt>
                <c:pt idx="1061">
                  <c:v>5.3489999999999996E-3</c:v>
                </c:pt>
                <c:pt idx="1062">
                  <c:v>5.3489999999999996E-3</c:v>
                </c:pt>
                <c:pt idx="1063">
                  <c:v>5.3530000000000001E-3</c:v>
                </c:pt>
                <c:pt idx="1064">
                  <c:v>5.3579999999999999E-3</c:v>
                </c:pt>
                <c:pt idx="1065">
                  <c:v>5.3619999999999996E-3</c:v>
                </c:pt>
                <c:pt idx="1066">
                  <c:v>5.3669999999999994E-3</c:v>
                </c:pt>
                <c:pt idx="1067">
                  <c:v>5.3669999999999994E-3</c:v>
                </c:pt>
                <c:pt idx="1068">
                  <c:v>5.372E-3</c:v>
                </c:pt>
                <c:pt idx="1069">
                  <c:v>5.3759999999999997E-3</c:v>
                </c:pt>
                <c:pt idx="1070">
                  <c:v>5.3809999999999995E-3</c:v>
                </c:pt>
                <c:pt idx="1071">
                  <c:v>5.3899999999999998E-3</c:v>
                </c:pt>
                <c:pt idx="1072">
                  <c:v>5.3949999999999996E-3</c:v>
                </c:pt>
                <c:pt idx="1073">
                  <c:v>5.3949999999999996E-3</c:v>
                </c:pt>
                <c:pt idx="1074">
                  <c:v>5.3990000000000002E-3</c:v>
                </c:pt>
                <c:pt idx="1075">
                  <c:v>5.4079999999999996E-3</c:v>
                </c:pt>
                <c:pt idx="1076">
                  <c:v>5.4079999999999996E-3</c:v>
                </c:pt>
                <c:pt idx="1077">
                  <c:v>5.4079999999999996E-3</c:v>
                </c:pt>
                <c:pt idx="1078">
                  <c:v>5.4169999999999999E-3</c:v>
                </c:pt>
                <c:pt idx="1079">
                  <c:v>5.4219999999999997E-3</c:v>
                </c:pt>
                <c:pt idx="1080">
                  <c:v>5.4269999999999995E-3</c:v>
                </c:pt>
                <c:pt idx="1081">
                  <c:v>5.4310000000000001E-3</c:v>
                </c:pt>
                <c:pt idx="1082">
                  <c:v>5.4399999999999995E-3</c:v>
                </c:pt>
                <c:pt idx="1083">
                  <c:v>5.4310000000000001E-3</c:v>
                </c:pt>
                <c:pt idx="1084">
                  <c:v>5.4450000000000002E-3</c:v>
                </c:pt>
                <c:pt idx="1085">
                  <c:v>5.4450000000000002E-3</c:v>
                </c:pt>
                <c:pt idx="1086">
                  <c:v>5.4539999999999996E-3</c:v>
                </c:pt>
                <c:pt idx="1087">
                  <c:v>5.463E-3</c:v>
                </c:pt>
                <c:pt idx="1088">
                  <c:v>5.4589999999999994E-3</c:v>
                </c:pt>
                <c:pt idx="1089">
                  <c:v>5.463E-3</c:v>
                </c:pt>
                <c:pt idx="1090">
                  <c:v>5.4679999999999998E-3</c:v>
                </c:pt>
                <c:pt idx="1091">
                  <c:v>5.4679999999999998E-3</c:v>
                </c:pt>
                <c:pt idx="1092">
                  <c:v>5.4819999999999999E-3</c:v>
                </c:pt>
                <c:pt idx="1093">
                  <c:v>5.4819999999999999E-3</c:v>
                </c:pt>
                <c:pt idx="1094">
                  <c:v>5.4859999999999996E-3</c:v>
                </c:pt>
                <c:pt idx="1095">
                  <c:v>5.4909999999999994E-3</c:v>
                </c:pt>
                <c:pt idx="1096">
                  <c:v>5.4999999999999997E-3</c:v>
                </c:pt>
                <c:pt idx="1097">
                  <c:v>5.4999999999999997E-3</c:v>
                </c:pt>
                <c:pt idx="1098">
                  <c:v>5.4999999999999997E-3</c:v>
                </c:pt>
                <c:pt idx="1099">
                  <c:v>5.5139999999999998E-3</c:v>
                </c:pt>
                <c:pt idx="1100">
                  <c:v>5.5179999999999995E-3</c:v>
                </c:pt>
                <c:pt idx="1101">
                  <c:v>5.5139999999999998E-3</c:v>
                </c:pt>
                <c:pt idx="1102">
                  <c:v>5.5269999999999998E-3</c:v>
                </c:pt>
                <c:pt idx="1103">
                  <c:v>5.5269999999999998E-3</c:v>
                </c:pt>
                <c:pt idx="1104">
                  <c:v>5.5369999999999994E-3</c:v>
                </c:pt>
                <c:pt idx="1105">
                  <c:v>5.5319999999999996E-3</c:v>
                </c:pt>
                <c:pt idx="1106">
                  <c:v>5.5409999999999999E-3</c:v>
                </c:pt>
                <c:pt idx="1107">
                  <c:v>5.5459999999999997E-3</c:v>
                </c:pt>
                <c:pt idx="1108">
                  <c:v>5.555E-3</c:v>
                </c:pt>
                <c:pt idx="1109">
                  <c:v>5.555E-3</c:v>
                </c:pt>
                <c:pt idx="1110">
                  <c:v>5.5639999999999995E-3</c:v>
                </c:pt>
                <c:pt idx="1111">
                  <c:v>5.5589999999999997E-3</c:v>
                </c:pt>
                <c:pt idx="1112">
                  <c:v>5.5729999999999998E-3</c:v>
                </c:pt>
                <c:pt idx="1113">
                  <c:v>5.5729999999999998E-3</c:v>
                </c:pt>
                <c:pt idx="1114">
                  <c:v>5.5820000000000002E-3</c:v>
                </c:pt>
                <c:pt idx="1115">
                  <c:v>5.5729999999999998E-3</c:v>
                </c:pt>
                <c:pt idx="1116">
                  <c:v>5.5820000000000002E-3</c:v>
                </c:pt>
                <c:pt idx="1117">
                  <c:v>5.587E-3</c:v>
                </c:pt>
                <c:pt idx="1118">
                  <c:v>5.5959999999999994E-3</c:v>
                </c:pt>
                <c:pt idx="1119">
                  <c:v>5.5959999999999994E-3</c:v>
                </c:pt>
                <c:pt idx="1120">
                  <c:v>5.6049999999999997E-3</c:v>
                </c:pt>
                <c:pt idx="1121">
                  <c:v>5.6010000000000001E-3</c:v>
                </c:pt>
                <c:pt idx="1122">
                  <c:v>5.6099999999999995E-3</c:v>
                </c:pt>
                <c:pt idx="1123">
                  <c:v>5.6140000000000001E-3</c:v>
                </c:pt>
                <c:pt idx="1124">
                  <c:v>5.6189999999999999E-3</c:v>
                </c:pt>
                <c:pt idx="1125">
                  <c:v>5.6279999999999993E-3</c:v>
                </c:pt>
                <c:pt idx="1126">
                  <c:v>5.6279999999999993E-3</c:v>
                </c:pt>
                <c:pt idx="1127">
                  <c:v>5.6369999999999996E-3</c:v>
                </c:pt>
                <c:pt idx="1128">
                  <c:v>5.6419999999999994E-3</c:v>
                </c:pt>
                <c:pt idx="1129">
                  <c:v>5.6369999999999996E-3</c:v>
                </c:pt>
                <c:pt idx="1130">
                  <c:v>5.6419999999999994E-3</c:v>
                </c:pt>
                <c:pt idx="1131">
                  <c:v>5.646E-3</c:v>
                </c:pt>
                <c:pt idx="1132">
                  <c:v>5.6559999999999996E-3</c:v>
                </c:pt>
                <c:pt idx="1133">
                  <c:v>5.6600000000000001E-3</c:v>
                </c:pt>
                <c:pt idx="1134">
                  <c:v>5.6689999999999996E-3</c:v>
                </c:pt>
                <c:pt idx="1135">
                  <c:v>5.6649999999999999E-3</c:v>
                </c:pt>
                <c:pt idx="1136">
                  <c:v>5.6649999999999999E-3</c:v>
                </c:pt>
                <c:pt idx="1137">
                  <c:v>5.679E-3</c:v>
                </c:pt>
                <c:pt idx="1138">
                  <c:v>5.6829999999999997E-3</c:v>
                </c:pt>
                <c:pt idx="1139">
                  <c:v>5.6739999999999994E-3</c:v>
                </c:pt>
                <c:pt idx="1140">
                  <c:v>5.6879999999999995E-3</c:v>
                </c:pt>
                <c:pt idx="1141">
                  <c:v>5.692E-3</c:v>
                </c:pt>
                <c:pt idx="1142">
                  <c:v>5.7009999999999995E-3</c:v>
                </c:pt>
                <c:pt idx="1143">
                  <c:v>5.7009999999999995E-3</c:v>
                </c:pt>
                <c:pt idx="1144">
                  <c:v>5.7109999999999999E-3</c:v>
                </c:pt>
                <c:pt idx="1145">
                  <c:v>5.7149999999999996E-3</c:v>
                </c:pt>
                <c:pt idx="1146">
                  <c:v>5.7109999999999999E-3</c:v>
                </c:pt>
                <c:pt idx="1147">
                  <c:v>5.7239999999999999E-3</c:v>
                </c:pt>
                <c:pt idx="1148">
                  <c:v>5.7289999999999997E-3</c:v>
                </c:pt>
                <c:pt idx="1149">
                  <c:v>5.7289999999999997E-3</c:v>
                </c:pt>
                <c:pt idx="1150">
                  <c:v>5.7289999999999997E-3</c:v>
                </c:pt>
                <c:pt idx="1151">
                  <c:v>5.7429999999999998E-3</c:v>
                </c:pt>
                <c:pt idx="1152">
                  <c:v>5.738E-3</c:v>
                </c:pt>
                <c:pt idx="1153">
                  <c:v>5.7469999999999995E-3</c:v>
                </c:pt>
                <c:pt idx="1154">
                  <c:v>5.7520000000000002E-3</c:v>
                </c:pt>
                <c:pt idx="1155">
                  <c:v>5.7609999999999996E-3</c:v>
                </c:pt>
                <c:pt idx="1156">
                  <c:v>5.7609999999999996E-3</c:v>
                </c:pt>
                <c:pt idx="1157">
                  <c:v>5.77E-3</c:v>
                </c:pt>
                <c:pt idx="1158">
                  <c:v>5.7659999999999994E-3</c:v>
                </c:pt>
                <c:pt idx="1159">
                  <c:v>5.7659999999999994E-3</c:v>
                </c:pt>
                <c:pt idx="1160">
                  <c:v>5.7840000000000001E-3</c:v>
                </c:pt>
                <c:pt idx="1161">
                  <c:v>5.7789999999999994E-3</c:v>
                </c:pt>
                <c:pt idx="1162">
                  <c:v>5.7879999999999997E-3</c:v>
                </c:pt>
                <c:pt idx="1163">
                  <c:v>5.7929999999999995E-3</c:v>
                </c:pt>
                <c:pt idx="1164">
                  <c:v>5.7929999999999995E-3</c:v>
                </c:pt>
                <c:pt idx="1165">
                  <c:v>5.8019999999999999E-3</c:v>
                </c:pt>
                <c:pt idx="1166">
                  <c:v>5.8109999999999993E-3</c:v>
                </c:pt>
                <c:pt idx="1167">
                  <c:v>5.8109999999999993E-3</c:v>
                </c:pt>
                <c:pt idx="1168">
                  <c:v>5.8109999999999993E-3</c:v>
                </c:pt>
                <c:pt idx="1169">
                  <c:v>5.8199999999999997E-3</c:v>
                </c:pt>
                <c:pt idx="1170">
                  <c:v>5.8199999999999997E-3</c:v>
                </c:pt>
                <c:pt idx="1171">
                  <c:v>5.8249999999999994E-3</c:v>
                </c:pt>
                <c:pt idx="1172">
                  <c:v>5.8339999999999998E-3</c:v>
                </c:pt>
                <c:pt idx="1173">
                  <c:v>5.8339999999999998E-3</c:v>
                </c:pt>
                <c:pt idx="1174">
                  <c:v>5.8339999999999998E-3</c:v>
                </c:pt>
                <c:pt idx="1175">
                  <c:v>5.8479999999999999E-3</c:v>
                </c:pt>
                <c:pt idx="1176">
                  <c:v>5.8479999999999999E-3</c:v>
                </c:pt>
                <c:pt idx="1177">
                  <c:v>5.8479999999999999E-3</c:v>
                </c:pt>
                <c:pt idx="1178">
                  <c:v>5.8430000000000001E-3</c:v>
                </c:pt>
                <c:pt idx="1179">
                  <c:v>5.8659999999999997E-3</c:v>
                </c:pt>
                <c:pt idx="1180">
                  <c:v>5.8659999999999997E-3</c:v>
                </c:pt>
                <c:pt idx="1181">
                  <c:v>5.8659999999999997E-3</c:v>
                </c:pt>
                <c:pt idx="1182">
                  <c:v>5.875E-3</c:v>
                </c:pt>
                <c:pt idx="1183">
                  <c:v>5.8799999999999998E-3</c:v>
                </c:pt>
                <c:pt idx="1184">
                  <c:v>5.8799999999999998E-3</c:v>
                </c:pt>
                <c:pt idx="1185">
                  <c:v>5.8849999999999996E-3</c:v>
                </c:pt>
                <c:pt idx="1186">
                  <c:v>5.8939999999999999E-3</c:v>
                </c:pt>
                <c:pt idx="1187">
                  <c:v>5.8939999999999999E-3</c:v>
                </c:pt>
                <c:pt idx="1188">
                  <c:v>5.8939999999999999E-3</c:v>
                </c:pt>
                <c:pt idx="1189">
                  <c:v>5.9029999999999994E-3</c:v>
                </c:pt>
                <c:pt idx="1190">
                  <c:v>5.9119999999999997E-3</c:v>
                </c:pt>
                <c:pt idx="1191">
                  <c:v>5.9119999999999997E-3</c:v>
                </c:pt>
                <c:pt idx="1192">
                  <c:v>5.921E-3</c:v>
                </c:pt>
                <c:pt idx="1193">
                  <c:v>5.921E-3</c:v>
                </c:pt>
                <c:pt idx="1194">
                  <c:v>5.9299999999999995E-3</c:v>
                </c:pt>
                <c:pt idx="1195">
                  <c:v>5.9259999999999998E-3</c:v>
                </c:pt>
                <c:pt idx="1196">
                  <c:v>5.9389999999999998E-3</c:v>
                </c:pt>
                <c:pt idx="1197">
                  <c:v>5.9349999999999993E-3</c:v>
                </c:pt>
                <c:pt idx="1198">
                  <c:v>5.9489999999999994E-3</c:v>
                </c:pt>
                <c:pt idx="1199">
                  <c:v>5.9439999999999996E-3</c:v>
                </c:pt>
                <c:pt idx="1200">
                  <c:v>5.9579999999999998E-3</c:v>
                </c:pt>
                <c:pt idx="1201">
                  <c:v>5.9619999999999994E-3</c:v>
                </c:pt>
                <c:pt idx="1202">
                  <c:v>5.9670000000000001E-3</c:v>
                </c:pt>
                <c:pt idx="1203">
                  <c:v>5.9719999999999999E-3</c:v>
                </c:pt>
                <c:pt idx="1204">
                  <c:v>5.9719999999999999E-3</c:v>
                </c:pt>
                <c:pt idx="1205">
                  <c:v>5.9809999999999993E-3</c:v>
                </c:pt>
                <c:pt idx="1206">
                  <c:v>5.9759999999999995E-3</c:v>
                </c:pt>
                <c:pt idx="1207">
                  <c:v>5.9849999999999999E-3</c:v>
                </c:pt>
                <c:pt idx="1208">
                  <c:v>5.9939999999999993E-3</c:v>
                </c:pt>
                <c:pt idx="1209">
                  <c:v>5.9939999999999993E-3</c:v>
                </c:pt>
                <c:pt idx="1210">
                  <c:v>5.9939999999999993E-3</c:v>
                </c:pt>
                <c:pt idx="1211">
                  <c:v>6.0039999999999998E-3</c:v>
                </c:pt>
                <c:pt idx="1212">
                  <c:v>6.0079999999999995E-3</c:v>
                </c:pt>
                <c:pt idx="1213">
                  <c:v>6.0039999999999998E-3</c:v>
                </c:pt>
                <c:pt idx="1214">
                  <c:v>6.0130000000000001E-3</c:v>
                </c:pt>
                <c:pt idx="1215">
                  <c:v>6.0130000000000001E-3</c:v>
                </c:pt>
                <c:pt idx="1216">
                  <c:v>6.0219999999999996E-3</c:v>
                </c:pt>
                <c:pt idx="1217">
                  <c:v>6.0309999999999999E-3</c:v>
                </c:pt>
                <c:pt idx="1218">
                  <c:v>6.0309999999999999E-3</c:v>
                </c:pt>
                <c:pt idx="1219">
                  <c:v>6.0309999999999999E-3</c:v>
                </c:pt>
                <c:pt idx="1220">
                  <c:v>6.0359999999999997E-3</c:v>
                </c:pt>
                <c:pt idx="1221">
                  <c:v>6.045E-3</c:v>
                </c:pt>
                <c:pt idx="1222">
                  <c:v>6.045E-3</c:v>
                </c:pt>
                <c:pt idx="1223">
                  <c:v>6.0539999999999995E-3</c:v>
                </c:pt>
                <c:pt idx="1224">
                  <c:v>6.0489999999999997E-3</c:v>
                </c:pt>
                <c:pt idx="1225">
                  <c:v>6.058E-3</c:v>
                </c:pt>
                <c:pt idx="1226">
                  <c:v>6.0679999999999996E-3</c:v>
                </c:pt>
                <c:pt idx="1227">
                  <c:v>6.0679999999999996E-3</c:v>
                </c:pt>
                <c:pt idx="1228">
                  <c:v>6.0769999999999999E-3</c:v>
                </c:pt>
                <c:pt idx="1229">
                  <c:v>6.0769999999999999E-3</c:v>
                </c:pt>
                <c:pt idx="1230">
                  <c:v>6.0769999999999999E-3</c:v>
                </c:pt>
                <c:pt idx="1231">
                  <c:v>6.0859999999999994E-3</c:v>
                </c:pt>
                <c:pt idx="1232">
                  <c:v>6.0859999999999994E-3</c:v>
                </c:pt>
                <c:pt idx="1233">
                  <c:v>6.0999999999999995E-3</c:v>
                </c:pt>
                <c:pt idx="1234">
                  <c:v>6.1089999999999998E-3</c:v>
                </c:pt>
                <c:pt idx="1235">
                  <c:v>6.1040000000000001E-3</c:v>
                </c:pt>
                <c:pt idx="1236">
                  <c:v>6.1129999999999995E-3</c:v>
                </c:pt>
                <c:pt idx="1237">
                  <c:v>6.1179999999999993E-3</c:v>
                </c:pt>
                <c:pt idx="1238">
                  <c:v>6.1179999999999993E-3</c:v>
                </c:pt>
                <c:pt idx="1239">
                  <c:v>6.123E-3</c:v>
                </c:pt>
                <c:pt idx="1240">
                  <c:v>6.1269999999999996E-3</c:v>
                </c:pt>
                <c:pt idx="1241">
                  <c:v>6.1319999999999994E-3</c:v>
                </c:pt>
                <c:pt idx="1242">
                  <c:v>6.136E-3</c:v>
                </c:pt>
                <c:pt idx="1243">
                  <c:v>6.1409999999999998E-3</c:v>
                </c:pt>
                <c:pt idx="1244">
                  <c:v>6.1409999999999998E-3</c:v>
                </c:pt>
                <c:pt idx="1245">
                  <c:v>6.1500000000000001E-3</c:v>
                </c:pt>
                <c:pt idx="1246">
                  <c:v>6.1589999999999995E-3</c:v>
                </c:pt>
                <c:pt idx="1247">
                  <c:v>6.1589999999999995E-3</c:v>
                </c:pt>
                <c:pt idx="1248">
                  <c:v>6.1589999999999995E-3</c:v>
                </c:pt>
                <c:pt idx="1249">
                  <c:v>6.1639999999999993E-3</c:v>
                </c:pt>
                <c:pt idx="1250">
                  <c:v>6.1679999999999999E-3</c:v>
                </c:pt>
                <c:pt idx="1251">
                  <c:v>6.1729999999999997E-3</c:v>
                </c:pt>
                <c:pt idx="1252">
                  <c:v>6.1769999999999993E-3</c:v>
                </c:pt>
                <c:pt idx="1253">
                  <c:v>6.182E-3</c:v>
                </c:pt>
                <c:pt idx="1254">
                  <c:v>6.1869999999999998E-3</c:v>
                </c:pt>
                <c:pt idx="1255">
                  <c:v>6.1909999999999995E-3</c:v>
                </c:pt>
                <c:pt idx="1256">
                  <c:v>6.1909999999999995E-3</c:v>
                </c:pt>
                <c:pt idx="1257">
                  <c:v>6.1999999999999998E-3</c:v>
                </c:pt>
                <c:pt idx="1258">
                  <c:v>6.2049999999999996E-3</c:v>
                </c:pt>
                <c:pt idx="1259">
                  <c:v>6.2049999999999996E-3</c:v>
                </c:pt>
                <c:pt idx="1260">
                  <c:v>6.2189999999999997E-3</c:v>
                </c:pt>
                <c:pt idx="1261">
                  <c:v>6.2139999999999999E-3</c:v>
                </c:pt>
                <c:pt idx="1262">
                  <c:v>6.2229999999999994E-3</c:v>
                </c:pt>
                <c:pt idx="1263">
                  <c:v>6.228E-3</c:v>
                </c:pt>
                <c:pt idx="1264">
                  <c:v>6.2319999999999997E-3</c:v>
                </c:pt>
                <c:pt idx="1265">
                  <c:v>6.2319999999999997E-3</c:v>
                </c:pt>
                <c:pt idx="1266">
                  <c:v>6.2369999999999995E-3</c:v>
                </c:pt>
                <c:pt idx="1267">
                  <c:v>6.2369999999999995E-3</c:v>
                </c:pt>
                <c:pt idx="1268">
                  <c:v>6.2459999999999998E-3</c:v>
                </c:pt>
                <c:pt idx="1269">
                  <c:v>6.2509999999999996E-3</c:v>
                </c:pt>
                <c:pt idx="1270">
                  <c:v>6.2599999999999999E-3</c:v>
                </c:pt>
                <c:pt idx="1271">
                  <c:v>6.2599999999999999E-3</c:v>
                </c:pt>
                <c:pt idx="1272">
                  <c:v>6.2599999999999999E-3</c:v>
                </c:pt>
                <c:pt idx="1273">
                  <c:v>6.2729999999999999E-3</c:v>
                </c:pt>
                <c:pt idx="1274">
                  <c:v>6.2729999999999999E-3</c:v>
                </c:pt>
                <c:pt idx="1275">
                  <c:v>6.2729999999999999E-3</c:v>
                </c:pt>
                <c:pt idx="1276">
                  <c:v>6.2779999999999997E-3</c:v>
                </c:pt>
                <c:pt idx="1277">
                  <c:v>6.2829999999999995E-3</c:v>
                </c:pt>
                <c:pt idx="1278">
                  <c:v>6.2870000000000001E-3</c:v>
                </c:pt>
                <c:pt idx="1279">
                  <c:v>6.2870000000000001E-3</c:v>
                </c:pt>
                <c:pt idx="1280">
                  <c:v>6.2959999999999995E-3</c:v>
                </c:pt>
                <c:pt idx="1281">
                  <c:v>6.3049999999999998E-3</c:v>
                </c:pt>
                <c:pt idx="1282">
                  <c:v>6.3049999999999998E-3</c:v>
                </c:pt>
                <c:pt idx="1283">
                  <c:v>6.3099999999999996E-3</c:v>
                </c:pt>
                <c:pt idx="1284">
                  <c:v>6.319E-3</c:v>
                </c:pt>
                <c:pt idx="1285">
                  <c:v>6.319E-3</c:v>
                </c:pt>
                <c:pt idx="1286">
                  <c:v>6.319E-3</c:v>
                </c:pt>
                <c:pt idx="1287">
                  <c:v>6.3279999999999994E-3</c:v>
                </c:pt>
                <c:pt idx="1288">
                  <c:v>6.3239999999999998E-3</c:v>
                </c:pt>
                <c:pt idx="1289">
                  <c:v>6.3379999999999999E-3</c:v>
                </c:pt>
                <c:pt idx="1290">
                  <c:v>6.3419999999999995E-3</c:v>
                </c:pt>
                <c:pt idx="1291">
                  <c:v>6.3469999999999993E-3</c:v>
                </c:pt>
                <c:pt idx="1292">
                  <c:v>6.3559999999999997E-3</c:v>
                </c:pt>
                <c:pt idx="1293">
                  <c:v>6.3559999999999997E-3</c:v>
                </c:pt>
                <c:pt idx="1294">
                  <c:v>6.3599999999999993E-3</c:v>
                </c:pt>
                <c:pt idx="1295">
                  <c:v>6.3699999999999998E-3</c:v>
                </c:pt>
                <c:pt idx="1296">
                  <c:v>6.3699999999999998E-3</c:v>
                </c:pt>
                <c:pt idx="1297">
                  <c:v>6.3699999999999998E-3</c:v>
                </c:pt>
                <c:pt idx="1298">
                  <c:v>6.3790000000000001E-3</c:v>
                </c:pt>
                <c:pt idx="1299">
                  <c:v>6.3790000000000001E-3</c:v>
                </c:pt>
                <c:pt idx="1300">
                  <c:v>6.3829999999999998E-3</c:v>
                </c:pt>
                <c:pt idx="1301">
                  <c:v>6.3829999999999998E-3</c:v>
                </c:pt>
                <c:pt idx="1302">
                  <c:v>6.3879999999999996E-3</c:v>
                </c:pt>
                <c:pt idx="1303">
                  <c:v>6.4019999999999997E-3</c:v>
                </c:pt>
                <c:pt idx="1304">
                  <c:v>6.4059999999999994E-3</c:v>
                </c:pt>
                <c:pt idx="1305">
                  <c:v>6.4059999999999994E-3</c:v>
                </c:pt>
                <c:pt idx="1306">
                  <c:v>6.4149999999999997E-3</c:v>
                </c:pt>
                <c:pt idx="1307">
                  <c:v>6.4149999999999997E-3</c:v>
                </c:pt>
                <c:pt idx="1308">
                  <c:v>6.424E-3</c:v>
                </c:pt>
                <c:pt idx="1309">
                  <c:v>6.4199999999999995E-3</c:v>
                </c:pt>
                <c:pt idx="1310">
                  <c:v>6.4289999999999998E-3</c:v>
                </c:pt>
                <c:pt idx="1311">
                  <c:v>6.4379999999999993E-3</c:v>
                </c:pt>
                <c:pt idx="1312">
                  <c:v>6.4379999999999993E-3</c:v>
                </c:pt>
                <c:pt idx="1313">
                  <c:v>6.4429999999999999E-3</c:v>
                </c:pt>
                <c:pt idx="1314">
                  <c:v>6.4469999999999996E-3</c:v>
                </c:pt>
                <c:pt idx="1315">
                  <c:v>6.4519999999999994E-3</c:v>
                </c:pt>
                <c:pt idx="1316">
                  <c:v>6.4519999999999994E-3</c:v>
                </c:pt>
                <c:pt idx="1317">
                  <c:v>6.4609999999999997E-3</c:v>
                </c:pt>
                <c:pt idx="1318">
                  <c:v>6.4609999999999997E-3</c:v>
                </c:pt>
                <c:pt idx="1319">
                  <c:v>6.4609999999999997E-3</c:v>
                </c:pt>
                <c:pt idx="1320">
                  <c:v>6.4659999999999995E-3</c:v>
                </c:pt>
                <c:pt idx="1321">
                  <c:v>6.4749999999999999E-3</c:v>
                </c:pt>
                <c:pt idx="1322">
                  <c:v>6.4789999999999995E-3</c:v>
                </c:pt>
                <c:pt idx="1323">
                  <c:v>6.4879999999999998E-3</c:v>
                </c:pt>
                <c:pt idx="1324">
                  <c:v>6.4789999999999995E-3</c:v>
                </c:pt>
                <c:pt idx="1325">
                  <c:v>6.4979999999999994E-3</c:v>
                </c:pt>
                <c:pt idx="1326">
                  <c:v>6.4979999999999994E-3</c:v>
                </c:pt>
                <c:pt idx="1327">
                  <c:v>6.5069999999999998E-3</c:v>
                </c:pt>
                <c:pt idx="1328">
                  <c:v>6.5069999999999998E-3</c:v>
                </c:pt>
                <c:pt idx="1329">
                  <c:v>6.5069999999999998E-3</c:v>
                </c:pt>
                <c:pt idx="1330">
                  <c:v>6.5160000000000001E-3</c:v>
                </c:pt>
                <c:pt idx="1331">
                  <c:v>6.5199999999999998E-3</c:v>
                </c:pt>
                <c:pt idx="1332">
                  <c:v>6.5199999999999998E-3</c:v>
                </c:pt>
                <c:pt idx="1333">
                  <c:v>6.5249999999999996E-3</c:v>
                </c:pt>
                <c:pt idx="1334">
                  <c:v>6.5339999999999999E-3</c:v>
                </c:pt>
                <c:pt idx="1335">
                  <c:v>6.5429999999999993E-3</c:v>
                </c:pt>
                <c:pt idx="1336">
                  <c:v>6.5429999999999993E-3</c:v>
                </c:pt>
                <c:pt idx="1337">
                  <c:v>6.5519999999999997E-3</c:v>
                </c:pt>
                <c:pt idx="1338">
                  <c:v>6.5519999999999997E-3</c:v>
                </c:pt>
                <c:pt idx="1339">
                  <c:v>6.5519999999999997E-3</c:v>
                </c:pt>
                <c:pt idx="1340">
                  <c:v>6.5620000000000001E-3</c:v>
                </c:pt>
                <c:pt idx="1341">
                  <c:v>6.5620000000000001E-3</c:v>
                </c:pt>
                <c:pt idx="1342">
                  <c:v>6.5709999999999996E-3</c:v>
                </c:pt>
                <c:pt idx="1343">
                  <c:v>6.5799999999999999E-3</c:v>
                </c:pt>
                <c:pt idx="1344">
                  <c:v>6.5799999999999999E-3</c:v>
                </c:pt>
                <c:pt idx="1345">
                  <c:v>6.5799999999999999E-3</c:v>
                </c:pt>
                <c:pt idx="1346">
                  <c:v>6.5889999999999994E-3</c:v>
                </c:pt>
                <c:pt idx="1347">
                  <c:v>6.5839999999999996E-3</c:v>
                </c:pt>
                <c:pt idx="1348">
                  <c:v>6.594E-3</c:v>
                </c:pt>
                <c:pt idx="1349">
                  <c:v>6.5979999999999997E-3</c:v>
                </c:pt>
                <c:pt idx="1350">
                  <c:v>6.607E-3</c:v>
                </c:pt>
                <c:pt idx="1351">
                  <c:v>6.607E-3</c:v>
                </c:pt>
                <c:pt idx="1352">
                  <c:v>6.6159999999999995E-3</c:v>
                </c:pt>
                <c:pt idx="1353">
                  <c:v>6.6209999999999993E-3</c:v>
                </c:pt>
                <c:pt idx="1354">
                  <c:v>6.6159999999999995E-3</c:v>
                </c:pt>
                <c:pt idx="1355">
                  <c:v>6.6259999999999999E-3</c:v>
                </c:pt>
                <c:pt idx="1356">
                  <c:v>6.6299999999999996E-3</c:v>
                </c:pt>
                <c:pt idx="1357">
                  <c:v>6.6349999999999994E-3</c:v>
                </c:pt>
                <c:pt idx="1358">
                  <c:v>6.6349999999999994E-3</c:v>
                </c:pt>
                <c:pt idx="1359">
                  <c:v>6.6349999999999994E-3</c:v>
                </c:pt>
                <c:pt idx="1360">
                  <c:v>6.6530000000000001E-3</c:v>
                </c:pt>
                <c:pt idx="1361">
                  <c:v>6.6439999999999997E-3</c:v>
                </c:pt>
                <c:pt idx="1362">
                  <c:v>6.6530000000000001E-3</c:v>
                </c:pt>
                <c:pt idx="1363">
                  <c:v>6.6530000000000001E-3</c:v>
                </c:pt>
                <c:pt idx="1364">
                  <c:v>6.6619999999999995E-3</c:v>
                </c:pt>
                <c:pt idx="1365">
                  <c:v>6.6579999999999999E-3</c:v>
                </c:pt>
                <c:pt idx="1366">
                  <c:v>6.6709999999999998E-3</c:v>
                </c:pt>
                <c:pt idx="1367">
                  <c:v>6.6709999999999998E-3</c:v>
                </c:pt>
                <c:pt idx="1368">
                  <c:v>6.6709999999999998E-3</c:v>
                </c:pt>
                <c:pt idx="1369">
                  <c:v>6.6799999999999993E-3</c:v>
                </c:pt>
                <c:pt idx="1370">
                  <c:v>6.6899999999999998E-3</c:v>
                </c:pt>
                <c:pt idx="1371">
                  <c:v>6.6899999999999998E-3</c:v>
                </c:pt>
                <c:pt idx="1372">
                  <c:v>6.6990000000000001E-3</c:v>
                </c:pt>
                <c:pt idx="1373">
                  <c:v>6.6990000000000001E-3</c:v>
                </c:pt>
                <c:pt idx="1374">
                  <c:v>6.7029999999999998E-3</c:v>
                </c:pt>
                <c:pt idx="1375">
                  <c:v>6.7169999999999999E-3</c:v>
                </c:pt>
                <c:pt idx="1376">
                  <c:v>6.7120000000000001E-3</c:v>
                </c:pt>
                <c:pt idx="1377">
                  <c:v>6.7169999999999999E-3</c:v>
                </c:pt>
                <c:pt idx="1378">
                  <c:v>6.7259999999999993E-3</c:v>
                </c:pt>
                <c:pt idx="1379">
                  <c:v>6.731E-3</c:v>
                </c:pt>
                <c:pt idx="1380">
                  <c:v>6.7399999999999995E-3</c:v>
                </c:pt>
                <c:pt idx="1381">
                  <c:v>6.7349999999999997E-3</c:v>
                </c:pt>
                <c:pt idx="1382">
                  <c:v>6.744E-3</c:v>
                </c:pt>
                <c:pt idx="1383">
                  <c:v>6.7399999999999995E-3</c:v>
                </c:pt>
                <c:pt idx="1384">
                  <c:v>6.7489999999999998E-3</c:v>
                </c:pt>
                <c:pt idx="1385">
                  <c:v>6.7580000000000001E-3</c:v>
                </c:pt>
                <c:pt idx="1386">
                  <c:v>6.7539999999999996E-3</c:v>
                </c:pt>
                <c:pt idx="1387">
                  <c:v>6.7629999999999999E-3</c:v>
                </c:pt>
                <c:pt idx="1388">
                  <c:v>6.7669999999999996E-3</c:v>
                </c:pt>
                <c:pt idx="1389">
                  <c:v>6.7719999999999994E-3</c:v>
                </c:pt>
                <c:pt idx="1390">
                  <c:v>6.7719999999999994E-3</c:v>
                </c:pt>
                <c:pt idx="1391">
                  <c:v>6.7759999999999999E-3</c:v>
                </c:pt>
                <c:pt idx="1392">
                  <c:v>6.7849999999999994E-3</c:v>
                </c:pt>
                <c:pt idx="1393">
                  <c:v>6.7849999999999994E-3</c:v>
                </c:pt>
                <c:pt idx="1394">
                  <c:v>6.7989999999999995E-3</c:v>
                </c:pt>
                <c:pt idx="1395">
                  <c:v>6.7989999999999995E-3</c:v>
                </c:pt>
                <c:pt idx="1396">
                  <c:v>6.8079999999999998E-3</c:v>
                </c:pt>
                <c:pt idx="1397">
                  <c:v>6.8079999999999998E-3</c:v>
                </c:pt>
                <c:pt idx="1398">
                  <c:v>6.8079999999999998E-3</c:v>
                </c:pt>
                <c:pt idx="1399">
                  <c:v>6.8129999999999996E-3</c:v>
                </c:pt>
                <c:pt idx="1400">
                  <c:v>6.8269999999999997E-3</c:v>
                </c:pt>
                <c:pt idx="1401">
                  <c:v>6.8169999999999993E-3</c:v>
                </c:pt>
                <c:pt idx="1402">
                  <c:v>6.8219999999999999E-3</c:v>
                </c:pt>
                <c:pt idx="1403">
                  <c:v>6.8309999999999994E-3</c:v>
                </c:pt>
                <c:pt idx="1404">
                  <c:v>6.8399999999999997E-3</c:v>
                </c:pt>
                <c:pt idx="1405">
                  <c:v>6.8449999999999995E-3</c:v>
                </c:pt>
                <c:pt idx="1406">
                  <c:v>6.8449999999999995E-3</c:v>
                </c:pt>
                <c:pt idx="1407">
                  <c:v>6.8399999999999997E-3</c:v>
                </c:pt>
                <c:pt idx="1408">
                  <c:v>6.8589999999999996E-3</c:v>
                </c:pt>
                <c:pt idx="1409">
                  <c:v>6.8539999999999998E-3</c:v>
                </c:pt>
                <c:pt idx="1410">
                  <c:v>6.8589999999999996E-3</c:v>
                </c:pt>
                <c:pt idx="1411">
                  <c:v>6.8629999999999993E-3</c:v>
                </c:pt>
                <c:pt idx="1412">
                  <c:v>6.8719999999999996E-3</c:v>
                </c:pt>
                <c:pt idx="1413">
                  <c:v>6.8719999999999996E-3</c:v>
                </c:pt>
                <c:pt idx="1414">
                  <c:v>6.8719999999999996E-3</c:v>
                </c:pt>
                <c:pt idx="1415">
                  <c:v>6.881E-3</c:v>
                </c:pt>
                <c:pt idx="1416">
                  <c:v>6.8859999999999998E-3</c:v>
                </c:pt>
                <c:pt idx="1417">
                  <c:v>6.8909999999999996E-3</c:v>
                </c:pt>
                <c:pt idx="1418">
                  <c:v>6.8909999999999996E-3</c:v>
                </c:pt>
                <c:pt idx="1419">
                  <c:v>6.8999999999999999E-3</c:v>
                </c:pt>
                <c:pt idx="1420">
                  <c:v>6.9039999999999995E-3</c:v>
                </c:pt>
                <c:pt idx="1421">
                  <c:v>6.8999999999999999E-3</c:v>
                </c:pt>
                <c:pt idx="1422">
                  <c:v>6.9089999999999993E-3</c:v>
                </c:pt>
                <c:pt idx="1423">
                  <c:v>6.9089999999999993E-3</c:v>
                </c:pt>
                <c:pt idx="1424">
                  <c:v>6.9129999999999999E-3</c:v>
                </c:pt>
                <c:pt idx="1425">
                  <c:v>6.9179999999999997E-3</c:v>
                </c:pt>
                <c:pt idx="1426">
                  <c:v>6.9179999999999997E-3</c:v>
                </c:pt>
                <c:pt idx="1427">
                  <c:v>6.927E-3</c:v>
                </c:pt>
                <c:pt idx="1428">
                  <c:v>6.9359999999999995E-3</c:v>
                </c:pt>
                <c:pt idx="1429">
                  <c:v>6.9409999999999993E-3</c:v>
                </c:pt>
                <c:pt idx="1430">
                  <c:v>6.9449999999999998E-3</c:v>
                </c:pt>
                <c:pt idx="1431">
                  <c:v>6.9449999999999998E-3</c:v>
                </c:pt>
                <c:pt idx="1432">
                  <c:v>6.9449999999999998E-3</c:v>
                </c:pt>
                <c:pt idx="1433">
                  <c:v>6.9549999999999994E-3</c:v>
                </c:pt>
                <c:pt idx="1434">
                  <c:v>6.9589999999999999E-3</c:v>
                </c:pt>
                <c:pt idx="1435">
                  <c:v>6.9639999999999997E-3</c:v>
                </c:pt>
                <c:pt idx="1436">
                  <c:v>6.9639999999999997E-3</c:v>
                </c:pt>
                <c:pt idx="1437">
                  <c:v>6.973E-3</c:v>
                </c:pt>
                <c:pt idx="1438">
                  <c:v>6.9819999999999995E-3</c:v>
                </c:pt>
                <c:pt idx="1439">
                  <c:v>6.973E-3</c:v>
                </c:pt>
                <c:pt idx="1440">
                  <c:v>6.9819999999999995E-3</c:v>
                </c:pt>
                <c:pt idx="1441">
                  <c:v>6.986E-3</c:v>
                </c:pt>
                <c:pt idx="1442">
                  <c:v>6.9959999999999996E-3</c:v>
                </c:pt>
                <c:pt idx="1443">
                  <c:v>6.9959999999999996E-3</c:v>
                </c:pt>
                <c:pt idx="1444">
                  <c:v>6.9999999999999993E-3</c:v>
                </c:pt>
                <c:pt idx="1445">
                  <c:v>7.0049999999999999E-3</c:v>
                </c:pt>
                <c:pt idx="1446">
                  <c:v>7.0139999999999994E-3</c:v>
                </c:pt>
                <c:pt idx="1447">
                  <c:v>7.0049999999999999E-3</c:v>
                </c:pt>
                <c:pt idx="1448">
                  <c:v>7.0139999999999994E-3</c:v>
                </c:pt>
                <c:pt idx="1449">
                  <c:v>7.0179999999999999E-3</c:v>
                </c:pt>
                <c:pt idx="1450">
                  <c:v>7.0279999999999995E-3</c:v>
                </c:pt>
                <c:pt idx="1451">
                  <c:v>7.0279999999999995E-3</c:v>
                </c:pt>
                <c:pt idx="1452">
                  <c:v>7.0279999999999995E-3</c:v>
                </c:pt>
                <c:pt idx="1453">
                  <c:v>7.0369999999999999E-3</c:v>
                </c:pt>
                <c:pt idx="1454">
                  <c:v>7.0369999999999999E-3</c:v>
                </c:pt>
                <c:pt idx="1455">
                  <c:v>7.0459999999999993E-3</c:v>
                </c:pt>
                <c:pt idx="1456">
                  <c:v>7.0499999999999998E-3</c:v>
                </c:pt>
                <c:pt idx="1457">
                  <c:v>7.0549999999999996E-3</c:v>
                </c:pt>
                <c:pt idx="1458">
                  <c:v>7.0549999999999996E-3</c:v>
                </c:pt>
                <c:pt idx="1459">
                  <c:v>7.064E-3</c:v>
                </c:pt>
                <c:pt idx="1460">
                  <c:v>7.064E-3</c:v>
                </c:pt>
                <c:pt idx="1461">
                  <c:v>7.0729999999999994E-3</c:v>
                </c:pt>
                <c:pt idx="1462">
                  <c:v>7.0919999999999993E-3</c:v>
                </c:pt>
                <c:pt idx="1463">
                  <c:v>7.0780000000000001E-3</c:v>
                </c:pt>
                <c:pt idx="1464">
                  <c:v>7.0819999999999998E-3</c:v>
                </c:pt>
                <c:pt idx="1465">
                  <c:v>7.0919999999999993E-3</c:v>
                </c:pt>
                <c:pt idx="1466">
                  <c:v>7.0919999999999993E-3</c:v>
                </c:pt>
                <c:pt idx="1467">
                  <c:v>7.0919999999999993E-3</c:v>
                </c:pt>
                <c:pt idx="1468">
                  <c:v>7.1009999999999997E-3</c:v>
                </c:pt>
                <c:pt idx="1469">
                  <c:v>7.11E-3</c:v>
                </c:pt>
                <c:pt idx="1470">
                  <c:v>7.11E-3</c:v>
                </c:pt>
                <c:pt idx="1471">
                  <c:v>7.1189999999999995E-3</c:v>
                </c:pt>
                <c:pt idx="1472">
                  <c:v>7.1189999999999995E-3</c:v>
                </c:pt>
                <c:pt idx="1473">
                  <c:v>7.1189999999999995E-3</c:v>
                </c:pt>
                <c:pt idx="1474">
                  <c:v>7.1279999999999998E-3</c:v>
                </c:pt>
                <c:pt idx="1475">
                  <c:v>7.1279999999999998E-3</c:v>
                </c:pt>
                <c:pt idx="1476">
                  <c:v>7.1369999999999992E-3</c:v>
                </c:pt>
                <c:pt idx="1477">
                  <c:v>7.1419999999999999E-3</c:v>
                </c:pt>
                <c:pt idx="1478">
                  <c:v>7.1459999999999996E-3</c:v>
                </c:pt>
                <c:pt idx="1479">
                  <c:v>7.1509999999999994E-3</c:v>
                </c:pt>
                <c:pt idx="1480">
                  <c:v>7.1509999999999994E-3</c:v>
                </c:pt>
                <c:pt idx="1481">
                  <c:v>7.1549999999999999E-3</c:v>
                </c:pt>
                <c:pt idx="1482">
                  <c:v>7.1649999999999995E-3</c:v>
                </c:pt>
                <c:pt idx="1483">
                  <c:v>7.169E-3</c:v>
                </c:pt>
                <c:pt idx="1484">
                  <c:v>7.1649999999999995E-3</c:v>
                </c:pt>
                <c:pt idx="1485">
                  <c:v>7.1739999999999998E-3</c:v>
                </c:pt>
                <c:pt idx="1486">
                  <c:v>7.1829999999999993E-3</c:v>
                </c:pt>
                <c:pt idx="1487">
                  <c:v>7.1829999999999993E-3</c:v>
                </c:pt>
                <c:pt idx="1488">
                  <c:v>7.1869999999999998E-3</c:v>
                </c:pt>
                <c:pt idx="1489">
                  <c:v>7.1869999999999998E-3</c:v>
                </c:pt>
                <c:pt idx="1490">
                  <c:v>7.1969999999999994E-3</c:v>
                </c:pt>
                <c:pt idx="1491">
                  <c:v>7.2009999999999999E-3</c:v>
                </c:pt>
                <c:pt idx="1492">
                  <c:v>7.1969999999999994E-3</c:v>
                </c:pt>
                <c:pt idx="1493">
                  <c:v>7.2099999999999994E-3</c:v>
                </c:pt>
                <c:pt idx="1494">
                  <c:v>7.2150000000000001E-3</c:v>
                </c:pt>
                <c:pt idx="1495">
                  <c:v>7.2099999999999994E-3</c:v>
                </c:pt>
                <c:pt idx="1496">
                  <c:v>7.2189999999999997E-3</c:v>
                </c:pt>
                <c:pt idx="1497">
                  <c:v>7.2329999999999998E-3</c:v>
                </c:pt>
                <c:pt idx="1498">
                  <c:v>7.2239999999999995E-3</c:v>
                </c:pt>
                <c:pt idx="1499">
                  <c:v>7.228E-3</c:v>
                </c:pt>
                <c:pt idx="1500">
                  <c:v>7.2379999999999996E-3</c:v>
                </c:pt>
                <c:pt idx="1501">
                  <c:v>7.2419999999999993E-3</c:v>
                </c:pt>
                <c:pt idx="1502">
                  <c:v>7.2379999999999996E-3</c:v>
                </c:pt>
                <c:pt idx="1503">
                  <c:v>7.2419999999999993E-3</c:v>
                </c:pt>
                <c:pt idx="1504">
                  <c:v>7.2509999999999996E-3</c:v>
                </c:pt>
                <c:pt idx="1505">
                  <c:v>7.247E-3</c:v>
                </c:pt>
                <c:pt idx="1506">
                  <c:v>7.2649999999999998E-3</c:v>
                </c:pt>
                <c:pt idx="1507">
                  <c:v>7.2559999999999994E-3</c:v>
                </c:pt>
                <c:pt idx="1508">
                  <c:v>7.2559999999999994E-3</c:v>
                </c:pt>
                <c:pt idx="1509">
                  <c:v>7.2649999999999998E-3</c:v>
                </c:pt>
                <c:pt idx="1510">
                  <c:v>7.2740000000000001E-3</c:v>
                </c:pt>
                <c:pt idx="1511">
                  <c:v>7.2789999999999999E-3</c:v>
                </c:pt>
                <c:pt idx="1512">
                  <c:v>7.2829999999999995E-3</c:v>
                </c:pt>
                <c:pt idx="1513">
                  <c:v>7.2879999999999993E-3</c:v>
                </c:pt>
                <c:pt idx="1514">
                  <c:v>7.2879999999999993E-3</c:v>
                </c:pt>
                <c:pt idx="1515">
                  <c:v>7.2919999999999999E-3</c:v>
                </c:pt>
                <c:pt idx="1516">
                  <c:v>7.3019999999999995E-3</c:v>
                </c:pt>
                <c:pt idx="1517">
                  <c:v>7.3019999999999995E-3</c:v>
                </c:pt>
                <c:pt idx="1518">
                  <c:v>7.3109999999999998E-3</c:v>
                </c:pt>
                <c:pt idx="1519">
                  <c:v>7.3109999999999998E-3</c:v>
                </c:pt>
                <c:pt idx="1520">
                  <c:v>7.3149999999999995E-3</c:v>
                </c:pt>
                <c:pt idx="1521">
                  <c:v>7.3109999999999998E-3</c:v>
                </c:pt>
                <c:pt idx="1522">
                  <c:v>7.3199999999999993E-3</c:v>
                </c:pt>
                <c:pt idx="1523">
                  <c:v>7.3289999999999996E-3</c:v>
                </c:pt>
                <c:pt idx="1524">
                  <c:v>7.3239999999999998E-3</c:v>
                </c:pt>
                <c:pt idx="1525">
                  <c:v>7.3289999999999996E-3</c:v>
                </c:pt>
                <c:pt idx="1526">
                  <c:v>7.3429999999999997E-3</c:v>
                </c:pt>
                <c:pt idx="1527">
                  <c:v>7.3429999999999997E-3</c:v>
                </c:pt>
                <c:pt idx="1528">
                  <c:v>7.3469999999999994E-3</c:v>
                </c:pt>
                <c:pt idx="1529">
                  <c:v>7.3469999999999994E-3</c:v>
                </c:pt>
                <c:pt idx="1530">
                  <c:v>7.3559999999999997E-3</c:v>
                </c:pt>
                <c:pt idx="1531">
                  <c:v>7.3559999999999997E-3</c:v>
                </c:pt>
                <c:pt idx="1532">
                  <c:v>7.3609999999999995E-3</c:v>
                </c:pt>
                <c:pt idx="1533">
                  <c:v>7.365E-3</c:v>
                </c:pt>
                <c:pt idx="1534">
                  <c:v>7.3749999999999996E-3</c:v>
                </c:pt>
                <c:pt idx="1535">
                  <c:v>7.3749999999999996E-3</c:v>
                </c:pt>
                <c:pt idx="1536">
                  <c:v>7.3749999999999996E-3</c:v>
                </c:pt>
                <c:pt idx="1537">
                  <c:v>7.3839999999999999E-3</c:v>
                </c:pt>
                <c:pt idx="1538">
                  <c:v>7.3879999999999996E-3</c:v>
                </c:pt>
                <c:pt idx="1539">
                  <c:v>7.3969999999999999E-3</c:v>
                </c:pt>
                <c:pt idx="1540">
                  <c:v>7.3969999999999999E-3</c:v>
                </c:pt>
                <c:pt idx="1541">
                  <c:v>7.4019999999999997E-3</c:v>
                </c:pt>
                <c:pt idx="1542">
                  <c:v>7.4019999999999997E-3</c:v>
                </c:pt>
                <c:pt idx="1543">
                  <c:v>7.4059999999999994E-3</c:v>
                </c:pt>
                <c:pt idx="1544">
                  <c:v>7.4110000000000001E-3</c:v>
                </c:pt>
                <c:pt idx="1545">
                  <c:v>7.4159999999999998E-3</c:v>
                </c:pt>
                <c:pt idx="1546">
                  <c:v>7.4199999999999995E-3</c:v>
                </c:pt>
                <c:pt idx="1547">
                  <c:v>7.4289999999999998E-3</c:v>
                </c:pt>
                <c:pt idx="1548">
                  <c:v>7.4289999999999998E-3</c:v>
                </c:pt>
                <c:pt idx="1549">
                  <c:v>7.4339999999999996E-3</c:v>
                </c:pt>
                <c:pt idx="1550">
                  <c:v>7.4339999999999996E-3</c:v>
                </c:pt>
                <c:pt idx="1551">
                  <c:v>7.4379999999999993E-3</c:v>
                </c:pt>
                <c:pt idx="1552">
                  <c:v>7.443E-3</c:v>
                </c:pt>
                <c:pt idx="1553">
                  <c:v>7.4519999999999994E-3</c:v>
                </c:pt>
                <c:pt idx="1554">
                  <c:v>7.4479999999999998E-3</c:v>
                </c:pt>
                <c:pt idx="1555">
                  <c:v>7.4609999999999998E-3</c:v>
                </c:pt>
                <c:pt idx="1556">
                  <c:v>7.4570000000000001E-3</c:v>
                </c:pt>
                <c:pt idx="1557">
                  <c:v>7.4570000000000001E-3</c:v>
                </c:pt>
                <c:pt idx="1558">
                  <c:v>7.4659999999999995E-3</c:v>
                </c:pt>
                <c:pt idx="1559">
                  <c:v>7.4659999999999995E-3</c:v>
                </c:pt>
                <c:pt idx="1560">
                  <c:v>7.4659999999999995E-3</c:v>
                </c:pt>
                <c:pt idx="1561">
                  <c:v>7.4799999999999997E-3</c:v>
                </c:pt>
                <c:pt idx="1562">
                  <c:v>7.4839999999999993E-3</c:v>
                </c:pt>
                <c:pt idx="1563">
                  <c:v>7.4839999999999993E-3</c:v>
                </c:pt>
                <c:pt idx="1564">
                  <c:v>7.4929999999999997E-3</c:v>
                </c:pt>
                <c:pt idx="1565">
                  <c:v>7.4929999999999997E-3</c:v>
                </c:pt>
                <c:pt idx="1566">
                  <c:v>7.4979999999999995E-3</c:v>
                </c:pt>
                <c:pt idx="1567">
                  <c:v>7.5069999999999998E-3</c:v>
                </c:pt>
                <c:pt idx="1568">
                  <c:v>7.502E-3</c:v>
                </c:pt>
                <c:pt idx="1569">
                  <c:v>7.5109999999999994E-3</c:v>
                </c:pt>
                <c:pt idx="1570">
                  <c:v>7.5159999999999992E-3</c:v>
                </c:pt>
                <c:pt idx="1571">
                  <c:v>7.5159999999999992E-3</c:v>
                </c:pt>
                <c:pt idx="1572">
                  <c:v>7.5209999999999999E-3</c:v>
                </c:pt>
                <c:pt idx="1573">
                  <c:v>7.5249999999999996E-3</c:v>
                </c:pt>
                <c:pt idx="1574">
                  <c:v>7.5389999999999997E-3</c:v>
                </c:pt>
                <c:pt idx="1575">
                  <c:v>7.5339999999999999E-3</c:v>
                </c:pt>
                <c:pt idx="1576">
                  <c:v>7.5339999999999999E-3</c:v>
                </c:pt>
                <c:pt idx="1577">
                  <c:v>7.5389999999999997E-3</c:v>
                </c:pt>
                <c:pt idx="1578">
                  <c:v>7.548E-3</c:v>
                </c:pt>
                <c:pt idx="1579">
                  <c:v>7.548E-3</c:v>
                </c:pt>
                <c:pt idx="1580">
                  <c:v>7.5659999999999998E-3</c:v>
                </c:pt>
                <c:pt idx="1581">
                  <c:v>7.5619999999999993E-3</c:v>
                </c:pt>
                <c:pt idx="1582">
                  <c:v>7.5619999999999993E-3</c:v>
                </c:pt>
                <c:pt idx="1583">
                  <c:v>7.5709999999999996E-3</c:v>
                </c:pt>
                <c:pt idx="1584">
                  <c:v>7.5749999999999993E-3</c:v>
                </c:pt>
                <c:pt idx="1585">
                  <c:v>7.5709999999999996E-3</c:v>
                </c:pt>
                <c:pt idx="1586">
                  <c:v>7.5749999999999993E-3</c:v>
                </c:pt>
                <c:pt idx="1587">
                  <c:v>7.5799999999999999E-3</c:v>
                </c:pt>
                <c:pt idx="1588">
                  <c:v>7.5940000000000001E-3</c:v>
                </c:pt>
                <c:pt idx="1589">
                  <c:v>7.5889999999999994E-3</c:v>
                </c:pt>
                <c:pt idx="1590">
                  <c:v>7.5839999999999996E-3</c:v>
                </c:pt>
                <c:pt idx="1591">
                  <c:v>7.6029999999999995E-3</c:v>
                </c:pt>
                <c:pt idx="1592">
                  <c:v>7.6029999999999995E-3</c:v>
                </c:pt>
                <c:pt idx="1593">
                  <c:v>7.607E-3</c:v>
                </c:pt>
                <c:pt idx="1594">
                  <c:v>7.6119999999999998E-3</c:v>
                </c:pt>
                <c:pt idx="1595">
                  <c:v>7.6159999999999995E-3</c:v>
                </c:pt>
                <c:pt idx="1596">
                  <c:v>7.6209999999999993E-3</c:v>
                </c:pt>
                <c:pt idx="1597">
                  <c:v>7.6209999999999993E-3</c:v>
                </c:pt>
                <c:pt idx="1598">
                  <c:v>7.6249999999999998E-3</c:v>
                </c:pt>
                <c:pt idx="1599">
                  <c:v>7.6349999999999994E-3</c:v>
                </c:pt>
                <c:pt idx="1600">
                  <c:v>7.639E-3</c:v>
                </c:pt>
                <c:pt idx="1601">
                  <c:v>7.6439999999999998E-3</c:v>
                </c:pt>
                <c:pt idx="1602">
                  <c:v>7.6439999999999998E-3</c:v>
                </c:pt>
                <c:pt idx="1603">
                  <c:v>7.6439999999999998E-3</c:v>
                </c:pt>
                <c:pt idx="1604">
                  <c:v>7.6479999999999994E-3</c:v>
                </c:pt>
                <c:pt idx="1605">
                  <c:v>7.6569999999999997E-3</c:v>
                </c:pt>
                <c:pt idx="1606">
                  <c:v>7.6569999999999997E-3</c:v>
                </c:pt>
                <c:pt idx="1607">
                  <c:v>7.6569999999999997E-3</c:v>
                </c:pt>
                <c:pt idx="1608">
                  <c:v>7.6669999999999993E-3</c:v>
                </c:pt>
                <c:pt idx="1609">
                  <c:v>7.6669999999999993E-3</c:v>
                </c:pt>
                <c:pt idx="1610">
                  <c:v>7.6759999999999997E-3</c:v>
                </c:pt>
                <c:pt idx="1611">
                  <c:v>7.6759999999999997E-3</c:v>
                </c:pt>
                <c:pt idx="1612">
                  <c:v>7.685E-3</c:v>
                </c:pt>
                <c:pt idx="1613">
                  <c:v>7.685E-3</c:v>
                </c:pt>
                <c:pt idx="1614">
                  <c:v>7.6939999999999995E-3</c:v>
                </c:pt>
                <c:pt idx="1615">
                  <c:v>7.6939999999999995E-3</c:v>
                </c:pt>
                <c:pt idx="1616">
                  <c:v>7.6939999999999995E-3</c:v>
                </c:pt>
                <c:pt idx="1617">
                  <c:v>7.7079999999999996E-3</c:v>
                </c:pt>
                <c:pt idx="1618">
                  <c:v>7.7079999999999996E-3</c:v>
                </c:pt>
                <c:pt idx="1619">
                  <c:v>7.7119999999999992E-3</c:v>
                </c:pt>
                <c:pt idx="1620">
                  <c:v>7.7169999999999999E-3</c:v>
                </c:pt>
                <c:pt idx="1621">
                  <c:v>7.7209999999999996E-3</c:v>
                </c:pt>
                <c:pt idx="1622">
                  <c:v>7.7209999999999996E-3</c:v>
                </c:pt>
                <c:pt idx="1623">
                  <c:v>7.7299999999999999E-3</c:v>
                </c:pt>
                <c:pt idx="1624">
                  <c:v>7.7349999999999997E-3</c:v>
                </c:pt>
                <c:pt idx="1625">
                  <c:v>7.7299999999999999E-3</c:v>
                </c:pt>
                <c:pt idx="1626">
                  <c:v>7.7299999999999999E-3</c:v>
                </c:pt>
                <c:pt idx="1627">
                  <c:v>7.7399999999999995E-3</c:v>
                </c:pt>
                <c:pt idx="1628">
                  <c:v>7.7489999999999998E-3</c:v>
                </c:pt>
                <c:pt idx="1629">
                  <c:v>7.744E-3</c:v>
                </c:pt>
                <c:pt idx="1630">
                  <c:v>7.7529999999999995E-3</c:v>
                </c:pt>
                <c:pt idx="1631">
                  <c:v>7.7579999999999993E-3</c:v>
                </c:pt>
                <c:pt idx="1632">
                  <c:v>7.7579999999999993E-3</c:v>
                </c:pt>
                <c:pt idx="1633">
                  <c:v>7.7669999999999996E-3</c:v>
                </c:pt>
                <c:pt idx="1634">
                  <c:v>7.7619999999999998E-3</c:v>
                </c:pt>
                <c:pt idx="1635">
                  <c:v>7.7669999999999996E-3</c:v>
                </c:pt>
                <c:pt idx="1636">
                  <c:v>7.7709999999999993E-3</c:v>
                </c:pt>
                <c:pt idx="1637">
                  <c:v>7.7849999999999994E-3</c:v>
                </c:pt>
                <c:pt idx="1638">
                  <c:v>7.79E-3</c:v>
                </c:pt>
                <c:pt idx="1639">
                  <c:v>7.79E-3</c:v>
                </c:pt>
                <c:pt idx="1640">
                  <c:v>7.79E-3</c:v>
                </c:pt>
                <c:pt idx="1641">
                  <c:v>7.7939999999999997E-3</c:v>
                </c:pt>
                <c:pt idx="1642">
                  <c:v>7.803E-3</c:v>
                </c:pt>
                <c:pt idx="1643">
                  <c:v>7.7989999999999995E-3</c:v>
                </c:pt>
                <c:pt idx="1644">
                  <c:v>7.8119999999999995E-3</c:v>
                </c:pt>
                <c:pt idx="1645">
                  <c:v>7.803E-3</c:v>
                </c:pt>
                <c:pt idx="1646">
                  <c:v>7.8119999999999995E-3</c:v>
                </c:pt>
                <c:pt idx="1647">
                  <c:v>7.8219999999999991E-3</c:v>
                </c:pt>
                <c:pt idx="1648">
                  <c:v>7.8219999999999991E-3</c:v>
                </c:pt>
                <c:pt idx="1649">
                  <c:v>7.8259999999999996E-3</c:v>
                </c:pt>
                <c:pt idx="1650">
                  <c:v>7.835E-3</c:v>
                </c:pt>
                <c:pt idx="1651">
                  <c:v>7.835E-3</c:v>
                </c:pt>
                <c:pt idx="1652">
                  <c:v>7.8309999999999994E-3</c:v>
                </c:pt>
                <c:pt idx="1653">
                  <c:v>7.8309999999999994E-3</c:v>
                </c:pt>
                <c:pt idx="1654">
                  <c:v>7.8440000000000003E-3</c:v>
                </c:pt>
                <c:pt idx="1655">
                  <c:v>7.8440000000000003E-3</c:v>
                </c:pt>
                <c:pt idx="1656">
                  <c:v>7.8490000000000001E-3</c:v>
                </c:pt>
                <c:pt idx="1657">
                  <c:v>7.8539999999999999E-3</c:v>
                </c:pt>
                <c:pt idx="1658">
                  <c:v>7.8580000000000004E-3</c:v>
                </c:pt>
                <c:pt idx="1659">
                  <c:v>7.866999999999999E-3</c:v>
                </c:pt>
                <c:pt idx="1660">
                  <c:v>7.8719999999999988E-3</c:v>
                </c:pt>
                <c:pt idx="1661">
                  <c:v>7.866999999999999E-3</c:v>
                </c:pt>
                <c:pt idx="1662">
                  <c:v>7.8719999999999988E-3</c:v>
                </c:pt>
                <c:pt idx="1663">
                  <c:v>7.8809999999999991E-3</c:v>
                </c:pt>
                <c:pt idx="1664">
                  <c:v>7.8949999999999992E-3</c:v>
                </c:pt>
                <c:pt idx="1665">
                  <c:v>7.8849999999999996E-3</c:v>
                </c:pt>
                <c:pt idx="1666">
                  <c:v>7.8949999999999992E-3</c:v>
                </c:pt>
                <c:pt idx="1667">
                  <c:v>7.8949999999999992E-3</c:v>
                </c:pt>
                <c:pt idx="1668">
                  <c:v>7.8949999999999992E-3</c:v>
                </c:pt>
                <c:pt idx="1669">
                  <c:v>7.9039999999999996E-3</c:v>
                </c:pt>
                <c:pt idx="1670">
                  <c:v>7.9039999999999996E-3</c:v>
                </c:pt>
                <c:pt idx="1671">
                  <c:v>7.9039999999999996E-3</c:v>
                </c:pt>
                <c:pt idx="1672">
                  <c:v>7.9129999999999999E-3</c:v>
                </c:pt>
                <c:pt idx="1673">
                  <c:v>7.9220000000000002E-3</c:v>
                </c:pt>
                <c:pt idx="1674">
                  <c:v>7.9220000000000002E-3</c:v>
                </c:pt>
                <c:pt idx="1675">
                  <c:v>7.9220000000000002E-3</c:v>
                </c:pt>
                <c:pt idx="1676">
                  <c:v>7.9309999999999988E-3</c:v>
                </c:pt>
                <c:pt idx="1677">
                  <c:v>7.9309999999999988E-3</c:v>
                </c:pt>
                <c:pt idx="1678">
                  <c:v>7.9399999999999991E-3</c:v>
                </c:pt>
                <c:pt idx="1679">
                  <c:v>7.9449999999999989E-3</c:v>
                </c:pt>
                <c:pt idx="1680">
                  <c:v>7.9489999999999995E-3</c:v>
                </c:pt>
                <c:pt idx="1681">
                  <c:v>7.9399999999999991E-3</c:v>
                </c:pt>
                <c:pt idx="1682">
                  <c:v>7.9489999999999995E-3</c:v>
                </c:pt>
                <c:pt idx="1683">
                  <c:v>7.9539999999999993E-3</c:v>
                </c:pt>
                <c:pt idx="1684">
                  <c:v>7.9579999999999998E-3</c:v>
                </c:pt>
                <c:pt idx="1685">
                  <c:v>7.9670000000000001E-3</c:v>
                </c:pt>
                <c:pt idx="1686">
                  <c:v>7.9670000000000001E-3</c:v>
                </c:pt>
                <c:pt idx="1687">
                  <c:v>7.9670000000000001E-3</c:v>
                </c:pt>
                <c:pt idx="1688">
                  <c:v>7.9769999999999997E-3</c:v>
                </c:pt>
                <c:pt idx="1689">
                  <c:v>7.9769999999999997E-3</c:v>
                </c:pt>
                <c:pt idx="1690">
                  <c:v>7.986E-3</c:v>
                </c:pt>
                <c:pt idx="1691">
                  <c:v>7.986E-3</c:v>
                </c:pt>
                <c:pt idx="1692">
                  <c:v>7.986E-3</c:v>
                </c:pt>
                <c:pt idx="1693">
                  <c:v>7.9950000000000004E-3</c:v>
                </c:pt>
                <c:pt idx="1694">
                  <c:v>7.9899999999999988E-3</c:v>
                </c:pt>
                <c:pt idx="1695">
                  <c:v>7.9950000000000004E-3</c:v>
                </c:pt>
                <c:pt idx="1696">
                  <c:v>8.003999999999999E-3</c:v>
                </c:pt>
                <c:pt idx="1697">
                  <c:v>8.0090000000000005E-3</c:v>
                </c:pt>
                <c:pt idx="1698">
                  <c:v>8.0179999999999991E-3</c:v>
                </c:pt>
                <c:pt idx="1699">
                  <c:v>8.0129999999999993E-3</c:v>
                </c:pt>
                <c:pt idx="1700">
                  <c:v>8.0219999999999996E-3</c:v>
                </c:pt>
                <c:pt idx="1701">
                  <c:v>8.0219999999999996E-3</c:v>
                </c:pt>
                <c:pt idx="1702">
                  <c:v>8.0359999999999997E-3</c:v>
                </c:pt>
                <c:pt idx="1703">
                  <c:v>8.0269999999999994E-3</c:v>
                </c:pt>
                <c:pt idx="1704">
                  <c:v>8.0359999999999997E-3</c:v>
                </c:pt>
                <c:pt idx="1705">
                  <c:v>8.0359999999999997E-3</c:v>
                </c:pt>
                <c:pt idx="1706">
                  <c:v>8.0499999999999999E-3</c:v>
                </c:pt>
                <c:pt idx="1707">
                  <c:v>8.0499999999999999E-3</c:v>
                </c:pt>
                <c:pt idx="1708">
                  <c:v>8.0540000000000004E-3</c:v>
                </c:pt>
                <c:pt idx="1709">
                  <c:v>8.0540000000000004E-3</c:v>
                </c:pt>
                <c:pt idx="1710">
                  <c:v>8.0540000000000004E-3</c:v>
                </c:pt>
                <c:pt idx="1711">
                  <c:v>8.062999999999999E-3</c:v>
                </c:pt>
                <c:pt idx="1712">
                  <c:v>8.0679999999999988E-3</c:v>
                </c:pt>
                <c:pt idx="1713">
                  <c:v>8.0679999999999988E-3</c:v>
                </c:pt>
                <c:pt idx="1714">
                  <c:v>8.0719999999999993E-3</c:v>
                </c:pt>
                <c:pt idx="1715">
                  <c:v>8.0809999999999996E-3</c:v>
                </c:pt>
                <c:pt idx="1716">
                  <c:v>8.0859999999999994E-3</c:v>
                </c:pt>
                <c:pt idx="1717">
                  <c:v>8.0859999999999994E-3</c:v>
                </c:pt>
                <c:pt idx="1718">
                  <c:v>8.0859999999999994E-3</c:v>
                </c:pt>
                <c:pt idx="1719">
                  <c:v>8.0909999999999992E-3</c:v>
                </c:pt>
                <c:pt idx="1720">
                  <c:v>8.0949999999999998E-3</c:v>
                </c:pt>
                <c:pt idx="1721">
                  <c:v>8.0999999999999996E-3</c:v>
                </c:pt>
                <c:pt idx="1722">
                  <c:v>8.1040000000000001E-3</c:v>
                </c:pt>
                <c:pt idx="1723">
                  <c:v>8.1040000000000001E-3</c:v>
                </c:pt>
                <c:pt idx="1724">
                  <c:v>8.1130000000000004E-3</c:v>
                </c:pt>
                <c:pt idx="1725">
                  <c:v>8.121999999999999E-3</c:v>
                </c:pt>
                <c:pt idx="1726">
                  <c:v>8.1180000000000002E-3</c:v>
                </c:pt>
                <c:pt idx="1727">
                  <c:v>8.1180000000000002E-3</c:v>
                </c:pt>
                <c:pt idx="1728">
                  <c:v>8.1320000000000003E-3</c:v>
                </c:pt>
                <c:pt idx="1729">
                  <c:v>8.1359999999999991E-3</c:v>
                </c:pt>
                <c:pt idx="1730">
                  <c:v>8.1359999999999991E-3</c:v>
                </c:pt>
                <c:pt idx="1731">
                  <c:v>8.1359999999999991E-3</c:v>
                </c:pt>
                <c:pt idx="1732">
                  <c:v>8.1409999999999989E-3</c:v>
                </c:pt>
                <c:pt idx="1733">
                  <c:v>8.1499999999999993E-3</c:v>
                </c:pt>
                <c:pt idx="1734">
                  <c:v>8.1589999999999996E-3</c:v>
                </c:pt>
                <c:pt idx="1735">
                  <c:v>8.1539999999999998E-3</c:v>
                </c:pt>
                <c:pt idx="1736">
                  <c:v>8.1539999999999998E-3</c:v>
                </c:pt>
                <c:pt idx="1737">
                  <c:v>8.1589999999999996E-3</c:v>
                </c:pt>
                <c:pt idx="1738">
                  <c:v>8.1630000000000001E-3</c:v>
                </c:pt>
                <c:pt idx="1739">
                  <c:v>8.1729999999999997E-3</c:v>
                </c:pt>
                <c:pt idx="1740">
                  <c:v>8.1679999999999999E-3</c:v>
                </c:pt>
                <c:pt idx="1741">
                  <c:v>8.1679999999999999E-3</c:v>
                </c:pt>
                <c:pt idx="1742">
                  <c:v>8.1770000000000002E-3</c:v>
                </c:pt>
                <c:pt idx="1743">
                  <c:v>8.182E-3</c:v>
                </c:pt>
                <c:pt idx="1744">
                  <c:v>8.1910000000000004E-3</c:v>
                </c:pt>
                <c:pt idx="1745">
                  <c:v>8.1949999999999992E-3</c:v>
                </c:pt>
                <c:pt idx="1746">
                  <c:v>8.199999999999999E-3</c:v>
                </c:pt>
                <c:pt idx="1747">
                  <c:v>8.199999999999999E-3</c:v>
                </c:pt>
                <c:pt idx="1748">
                  <c:v>8.2039999999999995E-3</c:v>
                </c:pt>
                <c:pt idx="1749">
                  <c:v>8.2039999999999995E-3</c:v>
                </c:pt>
                <c:pt idx="1750">
                  <c:v>8.2089999999999993E-3</c:v>
                </c:pt>
                <c:pt idx="1751">
                  <c:v>8.2139999999999991E-3</c:v>
                </c:pt>
                <c:pt idx="1752">
                  <c:v>8.2179999999999996E-3</c:v>
                </c:pt>
                <c:pt idx="1753">
                  <c:v>8.2139999999999991E-3</c:v>
                </c:pt>
                <c:pt idx="1754">
                  <c:v>8.2229999999999994E-3</c:v>
                </c:pt>
                <c:pt idx="1755">
                  <c:v>8.2319999999999997E-3</c:v>
                </c:pt>
                <c:pt idx="1756">
                  <c:v>8.2410000000000001E-3</c:v>
                </c:pt>
                <c:pt idx="1757">
                  <c:v>8.2410000000000001E-3</c:v>
                </c:pt>
                <c:pt idx="1758">
                  <c:v>8.2449999999999989E-3</c:v>
                </c:pt>
                <c:pt idx="1759">
                  <c:v>8.2449999999999989E-3</c:v>
                </c:pt>
                <c:pt idx="1760">
                  <c:v>8.2500000000000004E-3</c:v>
                </c:pt>
                <c:pt idx="1761">
                  <c:v>8.258999999999999E-3</c:v>
                </c:pt>
                <c:pt idx="1762">
                  <c:v>8.258999999999999E-3</c:v>
                </c:pt>
                <c:pt idx="1763">
                  <c:v>8.258999999999999E-3</c:v>
                </c:pt>
                <c:pt idx="1764">
                  <c:v>8.2679999999999993E-3</c:v>
                </c:pt>
                <c:pt idx="1765">
                  <c:v>8.2679999999999993E-3</c:v>
                </c:pt>
                <c:pt idx="1766">
                  <c:v>8.2729999999999991E-3</c:v>
                </c:pt>
                <c:pt idx="1767">
                  <c:v>8.2769999999999996E-3</c:v>
                </c:pt>
                <c:pt idx="1768">
                  <c:v>8.2819999999999994E-3</c:v>
                </c:pt>
                <c:pt idx="1769">
                  <c:v>8.2959999999999996E-3</c:v>
                </c:pt>
                <c:pt idx="1770">
                  <c:v>8.286E-3</c:v>
                </c:pt>
                <c:pt idx="1771">
                  <c:v>8.286E-3</c:v>
                </c:pt>
                <c:pt idx="1772">
                  <c:v>8.2959999999999996E-3</c:v>
                </c:pt>
                <c:pt idx="1773">
                  <c:v>8.2959999999999996E-3</c:v>
                </c:pt>
                <c:pt idx="1774">
                  <c:v>8.3090000000000004E-3</c:v>
                </c:pt>
                <c:pt idx="1775">
                  <c:v>8.3000000000000001E-3</c:v>
                </c:pt>
                <c:pt idx="1776">
                  <c:v>8.3090000000000004E-3</c:v>
                </c:pt>
                <c:pt idx="1777">
                  <c:v>8.317999999999999E-3</c:v>
                </c:pt>
                <c:pt idx="1778">
                  <c:v>8.3140000000000002E-3</c:v>
                </c:pt>
                <c:pt idx="1779">
                  <c:v>8.3140000000000002E-3</c:v>
                </c:pt>
                <c:pt idx="1780">
                  <c:v>8.317999999999999E-3</c:v>
                </c:pt>
                <c:pt idx="1781">
                  <c:v>8.3229999999999988E-3</c:v>
                </c:pt>
                <c:pt idx="1782">
                  <c:v>8.3319999999999991E-3</c:v>
                </c:pt>
                <c:pt idx="1783">
                  <c:v>8.3269999999999993E-3</c:v>
                </c:pt>
                <c:pt idx="1784">
                  <c:v>8.3369999999999989E-3</c:v>
                </c:pt>
                <c:pt idx="1785">
                  <c:v>8.3409999999999995E-3</c:v>
                </c:pt>
                <c:pt idx="1786">
                  <c:v>8.3409999999999995E-3</c:v>
                </c:pt>
                <c:pt idx="1787">
                  <c:v>8.3499999999999998E-3</c:v>
                </c:pt>
                <c:pt idx="1788">
                  <c:v>8.3590000000000001E-3</c:v>
                </c:pt>
                <c:pt idx="1789">
                  <c:v>8.3590000000000001E-3</c:v>
                </c:pt>
                <c:pt idx="1790">
                  <c:v>8.3639999999999999E-3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F5-41B8-A8EB-0E5D0707A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3983"/>
        <c:axId val="118006463"/>
      </c:scatterChart>
      <c:valAx>
        <c:axId val="11799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06463"/>
        <c:crosses val="autoZero"/>
        <c:crossBetween val="midCat"/>
        <c:majorUnit val="25"/>
      </c:valAx>
      <c:valAx>
        <c:axId val="118006463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93983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857830271216097"/>
          <c:y val="0.42671223388743074"/>
          <c:w val="0.2125328083989501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0° #4 Stress (psi)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70603674540682"/>
          <c:y val="0.17171296296296296"/>
          <c:w val="0.81558573928258982"/>
          <c:h val="0.68290135608048985"/>
        </c:manualLayout>
      </c:layout>
      <c:scatterChart>
        <c:scatterStyle val="lineMarker"/>
        <c:varyColors val="0"/>
        <c:ser>
          <c:idx val="0"/>
          <c:order val="0"/>
          <c:tx>
            <c:strRef>
              <c:f>'#7'!$K$1</c:f>
              <c:strCache>
                <c:ptCount val="1"/>
                <c:pt idx="0">
                  <c:v>Avg Strain (+ve)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'#7'!$K$2:$K$1792</c:f>
              <c:numCache>
                <c:formatCode>General</c:formatCode>
                <c:ptCount val="1791"/>
                <c:pt idx="0">
                  <c:v>6.9999999999999999E-6</c:v>
                </c:pt>
                <c:pt idx="1">
                  <c:v>2.4999999999999998E-6</c:v>
                </c:pt>
                <c:pt idx="2">
                  <c:v>2.4999999999999998E-6</c:v>
                </c:pt>
                <c:pt idx="3">
                  <c:v>9.0000000000000002E-6</c:v>
                </c:pt>
                <c:pt idx="4">
                  <c:v>4.9999999999999996E-6</c:v>
                </c:pt>
                <c:pt idx="5">
                  <c:v>4.5000000000000001E-6</c:v>
                </c:pt>
                <c:pt idx="6">
                  <c:v>4.5000000000000001E-6</c:v>
                </c:pt>
                <c:pt idx="7">
                  <c:v>0</c:v>
                </c:pt>
                <c:pt idx="8">
                  <c:v>6.9999999999999999E-6</c:v>
                </c:pt>
                <c:pt idx="9">
                  <c:v>4.9999999999999996E-6</c:v>
                </c:pt>
                <c:pt idx="10">
                  <c:v>6.9999999999999999E-6</c:v>
                </c:pt>
                <c:pt idx="11">
                  <c:v>2.4999999999999998E-6</c:v>
                </c:pt>
                <c:pt idx="12">
                  <c:v>4.5000000000000001E-6</c:v>
                </c:pt>
                <c:pt idx="13">
                  <c:v>4.9999999999999996E-6</c:v>
                </c:pt>
                <c:pt idx="14">
                  <c:v>6.9999999999999999E-6</c:v>
                </c:pt>
                <c:pt idx="15">
                  <c:v>6.9999999999999999E-6</c:v>
                </c:pt>
                <c:pt idx="16">
                  <c:v>9.5000000000000005E-6</c:v>
                </c:pt>
                <c:pt idx="17">
                  <c:v>9.0000000000000002E-6</c:v>
                </c:pt>
                <c:pt idx="18">
                  <c:v>6.9999999999999999E-6</c:v>
                </c:pt>
                <c:pt idx="19">
                  <c:v>4.9999999999999996E-6</c:v>
                </c:pt>
                <c:pt idx="20">
                  <c:v>9.5000000000000005E-6</c:v>
                </c:pt>
                <c:pt idx="21">
                  <c:v>4.9999999999999996E-6</c:v>
                </c:pt>
                <c:pt idx="22">
                  <c:v>4.5000000000000001E-6</c:v>
                </c:pt>
                <c:pt idx="23">
                  <c:v>6.9999999999999999E-6</c:v>
                </c:pt>
                <c:pt idx="24">
                  <c:v>4.5000000000000001E-6</c:v>
                </c:pt>
                <c:pt idx="25">
                  <c:v>1.15E-5</c:v>
                </c:pt>
                <c:pt idx="26">
                  <c:v>6.9999999999999999E-6</c:v>
                </c:pt>
                <c:pt idx="27">
                  <c:v>6.9999999999999999E-6</c:v>
                </c:pt>
                <c:pt idx="28">
                  <c:v>6.9999999999999999E-6</c:v>
                </c:pt>
                <c:pt idx="29">
                  <c:v>6.9999999999999999E-6</c:v>
                </c:pt>
                <c:pt idx="30">
                  <c:v>2.4999999999999998E-6</c:v>
                </c:pt>
                <c:pt idx="31">
                  <c:v>9.5000000000000005E-6</c:v>
                </c:pt>
                <c:pt idx="32">
                  <c:v>4.9999999999999996E-6</c:v>
                </c:pt>
                <c:pt idx="33">
                  <c:v>6.9999999999999999E-6</c:v>
                </c:pt>
                <c:pt idx="34">
                  <c:v>2.4999999999999998E-6</c:v>
                </c:pt>
                <c:pt idx="35">
                  <c:v>6.9999999999999999E-6</c:v>
                </c:pt>
                <c:pt idx="36">
                  <c:v>6.9999999999999999E-6</c:v>
                </c:pt>
                <c:pt idx="37">
                  <c:v>4.5000000000000001E-6</c:v>
                </c:pt>
                <c:pt idx="38">
                  <c:v>6.9999999999999999E-6</c:v>
                </c:pt>
                <c:pt idx="39">
                  <c:v>6.9999999999999999E-6</c:v>
                </c:pt>
                <c:pt idx="40">
                  <c:v>2.4999999999999998E-6</c:v>
                </c:pt>
                <c:pt idx="41">
                  <c:v>4.5000000000000001E-6</c:v>
                </c:pt>
                <c:pt idx="42">
                  <c:v>6.9999999999999999E-6</c:v>
                </c:pt>
                <c:pt idx="43">
                  <c:v>0</c:v>
                </c:pt>
                <c:pt idx="44">
                  <c:v>2.4999999999999998E-6</c:v>
                </c:pt>
                <c:pt idx="45">
                  <c:v>6.9999999999999999E-6</c:v>
                </c:pt>
                <c:pt idx="46">
                  <c:v>4.5000000000000001E-6</c:v>
                </c:pt>
                <c:pt idx="47">
                  <c:v>6.9999999999999999E-6</c:v>
                </c:pt>
                <c:pt idx="48">
                  <c:v>4.9999999999999996E-6</c:v>
                </c:pt>
                <c:pt idx="49">
                  <c:v>6.9999999999999999E-6</c:v>
                </c:pt>
                <c:pt idx="50">
                  <c:v>9.0000000000000002E-6</c:v>
                </c:pt>
                <c:pt idx="51">
                  <c:v>6.9999999999999999E-6</c:v>
                </c:pt>
                <c:pt idx="52">
                  <c:v>6.9999999999999999E-6</c:v>
                </c:pt>
                <c:pt idx="53">
                  <c:v>4.5000000000000001E-6</c:v>
                </c:pt>
                <c:pt idx="54">
                  <c:v>6.9999999999999999E-6</c:v>
                </c:pt>
                <c:pt idx="55">
                  <c:v>2.4999999999999998E-6</c:v>
                </c:pt>
                <c:pt idx="56">
                  <c:v>6.9999999999999999E-6</c:v>
                </c:pt>
                <c:pt idx="57">
                  <c:v>1.15E-5</c:v>
                </c:pt>
                <c:pt idx="58">
                  <c:v>6.9999999999999999E-6</c:v>
                </c:pt>
                <c:pt idx="59">
                  <c:v>6.9999999999999999E-6</c:v>
                </c:pt>
                <c:pt idx="60">
                  <c:v>4.5000000000000001E-6</c:v>
                </c:pt>
                <c:pt idx="61">
                  <c:v>0</c:v>
                </c:pt>
                <c:pt idx="62">
                  <c:v>6.9999999999999999E-6</c:v>
                </c:pt>
                <c:pt idx="63">
                  <c:v>4.5000000000000001E-6</c:v>
                </c:pt>
                <c:pt idx="64">
                  <c:v>4.5000000000000001E-6</c:v>
                </c:pt>
                <c:pt idx="65">
                  <c:v>1.1999999999999999E-5</c:v>
                </c:pt>
                <c:pt idx="66">
                  <c:v>6.9999999999999999E-6</c:v>
                </c:pt>
                <c:pt idx="67">
                  <c:v>6.9999999999999999E-6</c:v>
                </c:pt>
                <c:pt idx="68">
                  <c:v>6.9999999999999999E-6</c:v>
                </c:pt>
                <c:pt idx="69">
                  <c:v>6.9999999999999999E-6</c:v>
                </c:pt>
                <c:pt idx="70">
                  <c:v>4.9999999999999996E-6</c:v>
                </c:pt>
                <c:pt idx="71">
                  <c:v>4.5000000000000001E-6</c:v>
                </c:pt>
                <c:pt idx="72">
                  <c:v>2.4999999999999998E-6</c:v>
                </c:pt>
                <c:pt idx="73">
                  <c:v>6.9999999999999999E-6</c:v>
                </c:pt>
                <c:pt idx="74">
                  <c:v>9.5000000000000005E-6</c:v>
                </c:pt>
                <c:pt idx="75">
                  <c:v>9.4999999999999988E-6</c:v>
                </c:pt>
                <c:pt idx="76">
                  <c:v>4.5000000000000001E-6</c:v>
                </c:pt>
                <c:pt idx="77">
                  <c:v>9.4999999999999988E-6</c:v>
                </c:pt>
                <c:pt idx="78">
                  <c:v>6.9999999999999999E-6</c:v>
                </c:pt>
                <c:pt idx="79">
                  <c:v>4.5000000000000001E-6</c:v>
                </c:pt>
                <c:pt idx="80">
                  <c:v>9.5000000000000005E-6</c:v>
                </c:pt>
                <c:pt idx="81">
                  <c:v>9.0000000000000002E-6</c:v>
                </c:pt>
                <c:pt idx="82">
                  <c:v>4.5000000000000001E-6</c:v>
                </c:pt>
                <c:pt idx="83">
                  <c:v>4.5000000000000001E-6</c:v>
                </c:pt>
                <c:pt idx="84">
                  <c:v>2.4999999999999998E-6</c:v>
                </c:pt>
                <c:pt idx="85">
                  <c:v>9.0000000000000002E-6</c:v>
                </c:pt>
                <c:pt idx="86">
                  <c:v>4.9999999999999996E-6</c:v>
                </c:pt>
                <c:pt idx="87">
                  <c:v>2.4999999999999998E-6</c:v>
                </c:pt>
                <c:pt idx="88">
                  <c:v>6.9999999999999999E-6</c:v>
                </c:pt>
                <c:pt idx="89">
                  <c:v>6.9999999999999999E-6</c:v>
                </c:pt>
                <c:pt idx="90">
                  <c:v>6.9999999999999999E-6</c:v>
                </c:pt>
                <c:pt idx="91">
                  <c:v>4.9999999999999996E-6</c:v>
                </c:pt>
                <c:pt idx="92">
                  <c:v>4.9999999999999996E-6</c:v>
                </c:pt>
                <c:pt idx="93">
                  <c:v>6.9999999999999999E-6</c:v>
                </c:pt>
                <c:pt idx="94">
                  <c:v>9.5000000000000005E-6</c:v>
                </c:pt>
                <c:pt idx="95">
                  <c:v>6.9999999999999999E-6</c:v>
                </c:pt>
                <c:pt idx="96">
                  <c:v>4.5000000000000001E-6</c:v>
                </c:pt>
                <c:pt idx="97">
                  <c:v>2.4999999999999998E-6</c:v>
                </c:pt>
                <c:pt idx="98">
                  <c:v>9.5000000000000005E-6</c:v>
                </c:pt>
                <c:pt idx="99">
                  <c:v>4.5000000000000001E-6</c:v>
                </c:pt>
                <c:pt idx="100">
                  <c:v>4.5000000000000001E-6</c:v>
                </c:pt>
                <c:pt idx="101">
                  <c:v>6.9999999999999999E-6</c:v>
                </c:pt>
                <c:pt idx="102">
                  <c:v>4.5000000000000001E-6</c:v>
                </c:pt>
                <c:pt idx="103">
                  <c:v>4.9999999999999996E-6</c:v>
                </c:pt>
                <c:pt idx="104">
                  <c:v>6.9999999999999999E-6</c:v>
                </c:pt>
                <c:pt idx="105">
                  <c:v>4.5000000000000001E-6</c:v>
                </c:pt>
                <c:pt idx="106">
                  <c:v>4.5000000000000001E-6</c:v>
                </c:pt>
                <c:pt idx="107">
                  <c:v>2.4999999999999998E-6</c:v>
                </c:pt>
                <c:pt idx="108">
                  <c:v>6.9999999999999999E-6</c:v>
                </c:pt>
                <c:pt idx="109">
                  <c:v>4.5000000000000001E-6</c:v>
                </c:pt>
                <c:pt idx="110">
                  <c:v>4.5000000000000001E-6</c:v>
                </c:pt>
                <c:pt idx="111">
                  <c:v>4.5000000000000001E-6</c:v>
                </c:pt>
                <c:pt idx="112">
                  <c:v>2.4999999999999998E-6</c:v>
                </c:pt>
                <c:pt idx="113">
                  <c:v>4.9999999999999996E-6</c:v>
                </c:pt>
                <c:pt idx="114">
                  <c:v>6.9999999999999999E-6</c:v>
                </c:pt>
                <c:pt idx="115">
                  <c:v>0</c:v>
                </c:pt>
                <c:pt idx="116">
                  <c:v>6.9999999999999999E-6</c:v>
                </c:pt>
                <c:pt idx="117">
                  <c:v>6.9999999999999999E-6</c:v>
                </c:pt>
                <c:pt idx="118">
                  <c:v>9.5000000000000005E-6</c:v>
                </c:pt>
                <c:pt idx="119">
                  <c:v>6.9999999999999999E-6</c:v>
                </c:pt>
                <c:pt idx="120">
                  <c:v>4.5000000000000001E-6</c:v>
                </c:pt>
                <c:pt idx="121">
                  <c:v>4.5000000000000001E-6</c:v>
                </c:pt>
                <c:pt idx="122">
                  <c:v>2.4999999999999998E-6</c:v>
                </c:pt>
                <c:pt idx="123">
                  <c:v>6.9999999999999999E-6</c:v>
                </c:pt>
                <c:pt idx="124">
                  <c:v>9.0000000000000002E-6</c:v>
                </c:pt>
                <c:pt idx="125">
                  <c:v>4.5000000000000001E-6</c:v>
                </c:pt>
                <c:pt idx="126">
                  <c:v>4.5000000000000001E-6</c:v>
                </c:pt>
                <c:pt idx="127">
                  <c:v>4.5000000000000001E-6</c:v>
                </c:pt>
                <c:pt idx="128">
                  <c:v>1.1999999999999999E-5</c:v>
                </c:pt>
                <c:pt idx="129">
                  <c:v>6.9999999999999999E-6</c:v>
                </c:pt>
                <c:pt idx="130">
                  <c:v>4.5000000000000001E-6</c:v>
                </c:pt>
                <c:pt idx="131">
                  <c:v>6.9999999999999999E-6</c:v>
                </c:pt>
                <c:pt idx="132">
                  <c:v>9.5000000000000005E-6</c:v>
                </c:pt>
                <c:pt idx="133">
                  <c:v>9.0000000000000002E-6</c:v>
                </c:pt>
                <c:pt idx="134">
                  <c:v>4.5000000000000001E-6</c:v>
                </c:pt>
                <c:pt idx="135">
                  <c:v>6.9999999999999999E-6</c:v>
                </c:pt>
                <c:pt idx="136">
                  <c:v>4.5000000000000001E-6</c:v>
                </c:pt>
                <c:pt idx="137">
                  <c:v>6.9999999999999999E-6</c:v>
                </c:pt>
                <c:pt idx="138">
                  <c:v>4.5000000000000001E-6</c:v>
                </c:pt>
                <c:pt idx="139">
                  <c:v>2.4999999999999998E-6</c:v>
                </c:pt>
                <c:pt idx="140">
                  <c:v>4.5000000000000001E-6</c:v>
                </c:pt>
                <c:pt idx="141">
                  <c:v>4.5000000000000001E-6</c:v>
                </c:pt>
                <c:pt idx="142">
                  <c:v>4.5000000000000001E-6</c:v>
                </c:pt>
                <c:pt idx="143">
                  <c:v>6.9999999999999999E-6</c:v>
                </c:pt>
                <c:pt idx="144">
                  <c:v>6.9999999999999999E-6</c:v>
                </c:pt>
                <c:pt idx="145">
                  <c:v>6.9999999999999999E-6</c:v>
                </c:pt>
                <c:pt idx="146">
                  <c:v>4.5000000000000001E-6</c:v>
                </c:pt>
                <c:pt idx="147">
                  <c:v>9.0000000000000002E-6</c:v>
                </c:pt>
                <c:pt idx="148">
                  <c:v>2.4999999999999998E-6</c:v>
                </c:pt>
                <c:pt idx="149">
                  <c:v>0</c:v>
                </c:pt>
                <c:pt idx="150">
                  <c:v>6.9999999999999999E-6</c:v>
                </c:pt>
                <c:pt idx="151">
                  <c:v>6.9999999999999999E-6</c:v>
                </c:pt>
                <c:pt idx="152">
                  <c:v>4.5000000000000001E-6</c:v>
                </c:pt>
                <c:pt idx="153">
                  <c:v>4.5000000000000001E-6</c:v>
                </c:pt>
                <c:pt idx="154">
                  <c:v>6.9999999999999999E-6</c:v>
                </c:pt>
                <c:pt idx="155">
                  <c:v>6.9999999999999999E-6</c:v>
                </c:pt>
                <c:pt idx="156">
                  <c:v>4.9999999999999996E-6</c:v>
                </c:pt>
                <c:pt idx="157">
                  <c:v>6.9999999999999999E-6</c:v>
                </c:pt>
                <c:pt idx="158">
                  <c:v>2.4999999999999998E-6</c:v>
                </c:pt>
                <c:pt idx="159">
                  <c:v>6.9999999999999999E-6</c:v>
                </c:pt>
                <c:pt idx="160">
                  <c:v>4.5000000000000001E-6</c:v>
                </c:pt>
                <c:pt idx="161">
                  <c:v>6.9999999999999999E-6</c:v>
                </c:pt>
                <c:pt idx="162">
                  <c:v>6.9999999999999999E-6</c:v>
                </c:pt>
                <c:pt idx="163">
                  <c:v>4.5000000000000001E-6</c:v>
                </c:pt>
                <c:pt idx="164">
                  <c:v>4.9999999999999996E-6</c:v>
                </c:pt>
                <c:pt idx="165">
                  <c:v>6.9999999999999999E-6</c:v>
                </c:pt>
                <c:pt idx="166">
                  <c:v>4.5000000000000001E-6</c:v>
                </c:pt>
                <c:pt idx="167">
                  <c:v>2.4999999999999998E-6</c:v>
                </c:pt>
                <c:pt idx="168">
                  <c:v>6.9999999999999999E-6</c:v>
                </c:pt>
                <c:pt idx="169">
                  <c:v>6.9999999999999999E-6</c:v>
                </c:pt>
                <c:pt idx="170">
                  <c:v>4.5000000000000001E-6</c:v>
                </c:pt>
                <c:pt idx="171">
                  <c:v>4.9999999999999996E-6</c:v>
                </c:pt>
                <c:pt idx="172">
                  <c:v>2.4999999999999998E-6</c:v>
                </c:pt>
                <c:pt idx="173">
                  <c:v>6.9999999999999999E-6</c:v>
                </c:pt>
                <c:pt idx="174">
                  <c:v>6.9999999999999999E-6</c:v>
                </c:pt>
                <c:pt idx="175">
                  <c:v>6.9999999999999999E-6</c:v>
                </c:pt>
                <c:pt idx="176">
                  <c:v>2.4999999999999998E-6</c:v>
                </c:pt>
                <c:pt idx="177">
                  <c:v>9.5000000000000005E-6</c:v>
                </c:pt>
                <c:pt idx="178">
                  <c:v>6.9999999999999999E-6</c:v>
                </c:pt>
                <c:pt idx="179">
                  <c:v>2.4999999999999998E-6</c:v>
                </c:pt>
                <c:pt idx="180">
                  <c:v>2.4999999999999998E-6</c:v>
                </c:pt>
                <c:pt idx="181">
                  <c:v>4.9999999999999996E-6</c:v>
                </c:pt>
                <c:pt idx="182">
                  <c:v>6.9999999999999999E-6</c:v>
                </c:pt>
                <c:pt idx="183">
                  <c:v>6.9999999999999999E-6</c:v>
                </c:pt>
                <c:pt idx="184">
                  <c:v>9.5000000000000005E-6</c:v>
                </c:pt>
                <c:pt idx="185">
                  <c:v>9.0000000000000002E-6</c:v>
                </c:pt>
                <c:pt idx="186">
                  <c:v>6.9999999999999999E-6</c:v>
                </c:pt>
                <c:pt idx="187">
                  <c:v>9.0000000000000002E-6</c:v>
                </c:pt>
                <c:pt idx="188">
                  <c:v>6.9999999999999999E-6</c:v>
                </c:pt>
                <c:pt idx="189">
                  <c:v>6.9999999999999999E-6</c:v>
                </c:pt>
                <c:pt idx="190">
                  <c:v>6.9999999999999999E-6</c:v>
                </c:pt>
                <c:pt idx="191">
                  <c:v>4.5000000000000001E-6</c:v>
                </c:pt>
                <c:pt idx="192">
                  <c:v>4.5000000000000001E-6</c:v>
                </c:pt>
                <c:pt idx="193">
                  <c:v>2.4999999999999998E-6</c:v>
                </c:pt>
                <c:pt idx="194">
                  <c:v>6.9999999999999999E-6</c:v>
                </c:pt>
                <c:pt idx="195">
                  <c:v>4.9999999999999996E-6</c:v>
                </c:pt>
                <c:pt idx="196">
                  <c:v>4.9999999999999996E-6</c:v>
                </c:pt>
                <c:pt idx="197">
                  <c:v>2.4999999999999998E-6</c:v>
                </c:pt>
                <c:pt idx="198">
                  <c:v>1.15E-5</c:v>
                </c:pt>
                <c:pt idx="199">
                  <c:v>4.5000000000000001E-6</c:v>
                </c:pt>
                <c:pt idx="200">
                  <c:v>6.9999999999999999E-6</c:v>
                </c:pt>
                <c:pt idx="201">
                  <c:v>1.15E-5</c:v>
                </c:pt>
                <c:pt idx="202">
                  <c:v>6.9999999999999999E-6</c:v>
                </c:pt>
                <c:pt idx="203">
                  <c:v>6.9999999999999999E-6</c:v>
                </c:pt>
                <c:pt idx="204">
                  <c:v>4.9999999999999996E-6</c:v>
                </c:pt>
                <c:pt idx="205">
                  <c:v>6.9999999999999999E-6</c:v>
                </c:pt>
                <c:pt idx="206">
                  <c:v>4.9999999999999996E-6</c:v>
                </c:pt>
                <c:pt idx="207">
                  <c:v>2.4999999999999998E-6</c:v>
                </c:pt>
                <c:pt idx="208">
                  <c:v>4.5000000000000001E-6</c:v>
                </c:pt>
                <c:pt idx="209">
                  <c:v>6.9999999999999999E-6</c:v>
                </c:pt>
                <c:pt idx="210">
                  <c:v>4.9999999999999996E-6</c:v>
                </c:pt>
                <c:pt idx="211">
                  <c:v>6.9999999999999999E-6</c:v>
                </c:pt>
                <c:pt idx="212">
                  <c:v>9.0000000000000002E-6</c:v>
                </c:pt>
                <c:pt idx="213">
                  <c:v>6.9999999999999999E-6</c:v>
                </c:pt>
                <c:pt idx="214">
                  <c:v>6.9999999999999999E-6</c:v>
                </c:pt>
                <c:pt idx="215">
                  <c:v>6.9999999999999999E-6</c:v>
                </c:pt>
                <c:pt idx="216">
                  <c:v>4.5000000000000001E-6</c:v>
                </c:pt>
                <c:pt idx="217">
                  <c:v>6.9999999999999999E-6</c:v>
                </c:pt>
                <c:pt idx="218">
                  <c:v>6.9999999999999999E-6</c:v>
                </c:pt>
                <c:pt idx="219">
                  <c:v>9.5000000000000005E-6</c:v>
                </c:pt>
                <c:pt idx="220">
                  <c:v>1.8499999999999999E-5</c:v>
                </c:pt>
                <c:pt idx="221">
                  <c:v>1.3999999999999998E-5</c:v>
                </c:pt>
                <c:pt idx="222">
                  <c:v>1.8499999999999999E-5</c:v>
                </c:pt>
                <c:pt idx="223">
                  <c:v>2.0999999999999999E-5</c:v>
                </c:pt>
                <c:pt idx="224">
                  <c:v>2.55E-5</c:v>
                </c:pt>
                <c:pt idx="225">
                  <c:v>2.8E-5</c:v>
                </c:pt>
                <c:pt idx="226">
                  <c:v>2.8E-5</c:v>
                </c:pt>
                <c:pt idx="227">
                  <c:v>2.55E-5</c:v>
                </c:pt>
                <c:pt idx="228">
                  <c:v>2.55E-5</c:v>
                </c:pt>
                <c:pt idx="229">
                  <c:v>2.8E-5</c:v>
                </c:pt>
                <c:pt idx="230">
                  <c:v>2.8E-5</c:v>
                </c:pt>
                <c:pt idx="231">
                  <c:v>3.4499999999999998E-5</c:v>
                </c:pt>
                <c:pt idx="232">
                  <c:v>3.1999999999999999E-5</c:v>
                </c:pt>
                <c:pt idx="233">
                  <c:v>3.4499999999999998E-5</c:v>
                </c:pt>
                <c:pt idx="234">
                  <c:v>3.9499999999999998E-5</c:v>
                </c:pt>
                <c:pt idx="235">
                  <c:v>3.6999999999999998E-5</c:v>
                </c:pt>
                <c:pt idx="236">
                  <c:v>3.6999999999999998E-5</c:v>
                </c:pt>
                <c:pt idx="237">
                  <c:v>3.9499999999999998E-5</c:v>
                </c:pt>
                <c:pt idx="238">
                  <c:v>4.6499999999999999E-5</c:v>
                </c:pt>
                <c:pt idx="239">
                  <c:v>4.1999999999999998E-5</c:v>
                </c:pt>
                <c:pt idx="240">
                  <c:v>4.6499999999999999E-5</c:v>
                </c:pt>
                <c:pt idx="241">
                  <c:v>4.1499999999999999E-5</c:v>
                </c:pt>
                <c:pt idx="242">
                  <c:v>4.6499999999999999E-5</c:v>
                </c:pt>
                <c:pt idx="243">
                  <c:v>4.8999999999999998E-5</c:v>
                </c:pt>
                <c:pt idx="244">
                  <c:v>4.85E-5</c:v>
                </c:pt>
                <c:pt idx="245">
                  <c:v>5.1E-5</c:v>
                </c:pt>
                <c:pt idx="246">
                  <c:v>5.1E-5</c:v>
                </c:pt>
                <c:pt idx="247">
                  <c:v>5.5499999999999994E-5</c:v>
                </c:pt>
                <c:pt idx="248">
                  <c:v>5.5499999999999994E-5</c:v>
                </c:pt>
                <c:pt idx="249">
                  <c:v>5.5499999999999994E-5</c:v>
                </c:pt>
                <c:pt idx="250">
                  <c:v>5.9999999999999995E-5</c:v>
                </c:pt>
                <c:pt idx="251">
                  <c:v>6.0499999999999993E-5</c:v>
                </c:pt>
                <c:pt idx="252">
                  <c:v>5.5499999999999994E-5</c:v>
                </c:pt>
                <c:pt idx="253">
                  <c:v>6.2500000000000001E-5</c:v>
                </c:pt>
                <c:pt idx="254">
                  <c:v>6.4999999999999994E-5</c:v>
                </c:pt>
                <c:pt idx="255">
                  <c:v>6.2500000000000001E-5</c:v>
                </c:pt>
                <c:pt idx="256">
                  <c:v>6.4999999999999994E-5</c:v>
                </c:pt>
                <c:pt idx="257">
                  <c:v>6.7500000000000001E-5</c:v>
                </c:pt>
                <c:pt idx="258">
                  <c:v>6.7000000000000002E-5</c:v>
                </c:pt>
                <c:pt idx="259">
                  <c:v>7.3999999999999996E-5</c:v>
                </c:pt>
                <c:pt idx="260">
                  <c:v>7.8499999999999997E-5</c:v>
                </c:pt>
                <c:pt idx="261">
                  <c:v>8.3499999999999997E-5</c:v>
                </c:pt>
                <c:pt idx="262">
                  <c:v>8.5499999999999991E-5</c:v>
                </c:pt>
                <c:pt idx="263">
                  <c:v>9.0500000000000004E-5</c:v>
                </c:pt>
                <c:pt idx="264">
                  <c:v>9.5000000000000005E-5</c:v>
                </c:pt>
                <c:pt idx="265">
                  <c:v>1.0649999999999999E-4</c:v>
                </c:pt>
                <c:pt idx="266">
                  <c:v>1.0400000000000001E-4</c:v>
                </c:pt>
                <c:pt idx="267">
                  <c:v>1.0199999999999999E-4</c:v>
                </c:pt>
                <c:pt idx="268">
                  <c:v>1.1099999999999999E-4</c:v>
                </c:pt>
                <c:pt idx="269">
                  <c:v>1.065E-4</c:v>
                </c:pt>
                <c:pt idx="270">
                  <c:v>1.1349999999999999E-4</c:v>
                </c:pt>
                <c:pt idx="271">
                  <c:v>1.115E-4</c:v>
                </c:pt>
                <c:pt idx="272">
                  <c:v>1.16E-4</c:v>
                </c:pt>
                <c:pt idx="273">
                  <c:v>1.225E-4</c:v>
                </c:pt>
                <c:pt idx="274">
                  <c:v>1.205E-4</c:v>
                </c:pt>
                <c:pt idx="275">
                  <c:v>1.18E-4</c:v>
                </c:pt>
                <c:pt idx="276">
                  <c:v>1.25E-4</c:v>
                </c:pt>
                <c:pt idx="277">
                  <c:v>1.295E-4</c:v>
                </c:pt>
                <c:pt idx="278">
                  <c:v>1.3449999999999999E-4</c:v>
                </c:pt>
                <c:pt idx="279">
                  <c:v>1.3899999999999999E-4</c:v>
                </c:pt>
                <c:pt idx="280">
                  <c:v>1.44E-4</c:v>
                </c:pt>
                <c:pt idx="281">
                  <c:v>1.505E-4</c:v>
                </c:pt>
                <c:pt idx="282">
                  <c:v>1.5750000000000001E-4</c:v>
                </c:pt>
                <c:pt idx="283">
                  <c:v>1.5999999999999999E-4</c:v>
                </c:pt>
                <c:pt idx="284">
                  <c:v>1.6449999999999999E-4</c:v>
                </c:pt>
                <c:pt idx="285">
                  <c:v>1.74E-4</c:v>
                </c:pt>
                <c:pt idx="286">
                  <c:v>1.785E-4</c:v>
                </c:pt>
                <c:pt idx="287">
                  <c:v>1.85E-4</c:v>
                </c:pt>
                <c:pt idx="288">
                  <c:v>1.92E-4</c:v>
                </c:pt>
                <c:pt idx="289">
                  <c:v>2.0599999999999997E-4</c:v>
                </c:pt>
                <c:pt idx="290">
                  <c:v>2.2449999999999998E-4</c:v>
                </c:pt>
                <c:pt idx="291">
                  <c:v>2.2449999999999998E-4</c:v>
                </c:pt>
                <c:pt idx="292">
                  <c:v>2.4549999999999995E-4</c:v>
                </c:pt>
                <c:pt idx="293">
                  <c:v>2.5500000000000002E-4</c:v>
                </c:pt>
                <c:pt idx="294">
                  <c:v>2.6849999999999997E-4</c:v>
                </c:pt>
                <c:pt idx="295">
                  <c:v>2.8049999999999999E-4</c:v>
                </c:pt>
                <c:pt idx="296">
                  <c:v>2.9849999999999999E-4</c:v>
                </c:pt>
                <c:pt idx="297">
                  <c:v>3.1250000000000001E-4</c:v>
                </c:pt>
                <c:pt idx="298">
                  <c:v>3.2899999999999997E-4</c:v>
                </c:pt>
                <c:pt idx="299">
                  <c:v>3.4499999999999998E-4</c:v>
                </c:pt>
                <c:pt idx="300">
                  <c:v>3.6099999999999999E-4</c:v>
                </c:pt>
                <c:pt idx="301">
                  <c:v>3.7549999999999997E-4</c:v>
                </c:pt>
                <c:pt idx="302">
                  <c:v>3.8900000000000002E-4</c:v>
                </c:pt>
                <c:pt idx="303">
                  <c:v>4.0749999999999998E-4</c:v>
                </c:pt>
                <c:pt idx="304">
                  <c:v>4.1950000000000001E-4</c:v>
                </c:pt>
                <c:pt idx="305">
                  <c:v>4.4000000000000002E-4</c:v>
                </c:pt>
                <c:pt idx="306">
                  <c:v>4.5349999999999996E-4</c:v>
                </c:pt>
                <c:pt idx="307">
                  <c:v>4.6999999999999993E-4</c:v>
                </c:pt>
                <c:pt idx="308">
                  <c:v>4.8149999999999994E-4</c:v>
                </c:pt>
                <c:pt idx="309">
                  <c:v>5.0000000000000001E-4</c:v>
                </c:pt>
                <c:pt idx="310">
                  <c:v>5.1650000000000003E-4</c:v>
                </c:pt>
                <c:pt idx="311">
                  <c:v>5.2800000000000004E-4</c:v>
                </c:pt>
                <c:pt idx="312">
                  <c:v>5.5099999999999995E-4</c:v>
                </c:pt>
                <c:pt idx="313">
                  <c:v>5.6499999999999996E-4</c:v>
                </c:pt>
                <c:pt idx="314">
                  <c:v>5.8099999999999992E-4</c:v>
                </c:pt>
                <c:pt idx="315">
                  <c:v>5.8799999999999998E-4</c:v>
                </c:pt>
                <c:pt idx="316">
                  <c:v>6.0849999999999999E-4</c:v>
                </c:pt>
                <c:pt idx="317">
                  <c:v>6.2049999999999996E-4</c:v>
                </c:pt>
                <c:pt idx="318">
                  <c:v>6.3649999999999991E-4</c:v>
                </c:pt>
                <c:pt idx="319">
                  <c:v>6.4799999999999992E-4</c:v>
                </c:pt>
                <c:pt idx="320">
                  <c:v>6.6200000000000005E-4</c:v>
                </c:pt>
                <c:pt idx="321">
                  <c:v>6.804999999999999E-4</c:v>
                </c:pt>
                <c:pt idx="322">
                  <c:v>6.9699999999999992E-4</c:v>
                </c:pt>
                <c:pt idx="323">
                  <c:v>7.0799999999999997E-4</c:v>
                </c:pt>
                <c:pt idx="324">
                  <c:v>7.1949999999999998E-4</c:v>
                </c:pt>
                <c:pt idx="325">
                  <c:v>7.3850000000000001E-4</c:v>
                </c:pt>
                <c:pt idx="326">
                  <c:v>7.5000000000000002E-4</c:v>
                </c:pt>
                <c:pt idx="327">
                  <c:v>7.6599999999999997E-4</c:v>
                </c:pt>
                <c:pt idx="328">
                  <c:v>7.7999999999999988E-4</c:v>
                </c:pt>
                <c:pt idx="329">
                  <c:v>7.9849999999999995E-4</c:v>
                </c:pt>
                <c:pt idx="330">
                  <c:v>8.1499999999999997E-4</c:v>
                </c:pt>
                <c:pt idx="331">
                  <c:v>8.3549999999999998E-4</c:v>
                </c:pt>
                <c:pt idx="332">
                  <c:v>8.5399999999999994E-4</c:v>
                </c:pt>
                <c:pt idx="333">
                  <c:v>8.7449999999999995E-4</c:v>
                </c:pt>
                <c:pt idx="334">
                  <c:v>8.9749999999999986E-4</c:v>
                </c:pt>
                <c:pt idx="335">
                  <c:v>9.1199999999999994E-4</c:v>
                </c:pt>
                <c:pt idx="336">
                  <c:v>9.2999999999999995E-4</c:v>
                </c:pt>
                <c:pt idx="337">
                  <c:v>9.4649999999999986E-4</c:v>
                </c:pt>
                <c:pt idx="338">
                  <c:v>9.7149999999999992E-4</c:v>
                </c:pt>
                <c:pt idx="339">
                  <c:v>9.9499999999999979E-4</c:v>
                </c:pt>
                <c:pt idx="340">
                  <c:v>1.0065E-3</c:v>
                </c:pt>
                <c:pt idx="341">
                  <c:v>1.0295E-3</c:v>
                </c:pt>
                <c:pt idx="342">
                  <c:v>1.0479999999999999E-3</c:v>
                </c:pt>
                <c:pt idx="343">
                  <c:v>1.0690000000000001E-3</c:v>
                </c:pt>
                <c:pt idx="344">
                  <c:v>1.0964999999999998E-3</c:v>
                </c:pt>
                <c:pt idx="345">
                  <c:v>1.1104999999999999E-3</c:v>
                </c:pt>
                <c:pt idx="346">
                  <c:v>1.1314999999999999E-3</c:v>
                </c:pt>
                <c:pt idx="347">
                  <c:v>1.15E-3</c:v>
                </c:pt>
                <c:pt idx="348">
                  <c:v>1.1685000000000001E-3</c:v>
                </c:pt>
                <c:pt idx="349">
                  <c:v>1.1869999999999999E-3</c:v>
                </c:pt>
                <c:pt idx="350">
                  <c:v>1.2074999999999998E-3</c:v>
                </c:pt>
                <c:pt idx="351">
                  <c:v>1.2285E-3</c:v>
                </c:pt>
                <c:pt idx="352">
                  <c:v>1.2444999999999999E-3</c:v>
                </c:pt>
                <c:pt idx="353">
                  <c:v>1.263E-3</c:v>
                </c:pt>
                <c:pt idx="354">
                  <c:v>1.2864999999999999E-3</c:v>
                </c:pt>
                <c:pt idx="355">
                  <c:v>1.3094999999999999E-3</c:v>
                </c:pt>
                <c:pt idx="356">
                  <c:v>1.3324999999999999E-3</c:v>
                </c:pt>
                <c:pt idx="357">
                  <c:v>1.346E-3</c:v>
                </c:pt>
                <c:pt idx="358">
                  <c:v>1.3625E-3</c:v>
                </c:pt>
                <c:pt idx="359">
                  <c:v>1.3829999999999999E-3</c:v>
                </c:pt>
                <c:pt idx="360">
                  <c:v>1.4039999999999999E-3</c:v>
                </c:pt>
                <c:pt idx="361">
                  <c:v>1.4224999999999999E-3</c:v>
                </c:pt>
                <c:pt idx="362">
                  <c:v>1.4429999999999998E-3</c:v>
                </c:pt>
                <c:pt idx="363">
                  <c:v>1.462E-3</c:v>
                </c:pt>
                <c:pt idx="364">
                  <c:v>1.4759999999999999E-3</c:v>
                </c:pt>
                <c:pt idx="365">
                  <c:v>1.5009999999999999E-3</c:v>
                </c:pt>
                <c:pt idx="366">
                  <c:v>1.524E-3</c:v>
                </c:pt>
                <c:pt idx="367">
                  <c:v>1.5399999999999999E-3</c:v>
                </c:pt>
                <c:pt idx="368">
                  <c:v>1.5615E-3</c:v>
                </c:pt>
                <c:pt idx="369">
                  <c:v>1.5769999999999998E-3</c:v>
                </c:pt>
                <c:pt idx="370">
                  <c:v>1.5999999999999999E-3</c:v>
                </c:pt>
                <c:pt idx="371">
                  <c:v>1.619E-3</c:v>
                </c:pt>
                <c:pt idx="372">
                  <c:v>1.6324999999999998E-3</c:v>
                </c:pt>
                <c:pt idx="373">
                  <c:v>1.653E-3</c:v>
                </c:pt>
                <c:pt idx="374">
                  <c:v>1.6814999999999998E-3</c:v>
                </c:pt>
                <c:pt idx="375">
                  <c:v>1.6974999999999998E-3</c:v>
                </c:pt>
                <c:pt idx="376">
                  <c:v>1.7185E-3</c:v>
                </c:pt>
                <c:pt idx="377">
                  <c:v>1.7389999999999999E-3</c:v>
                </c:pt>
                <c:pt idx="378">
                  <c:v>1.753E-3</c:v>
                </c:pt>
                <c:pt idx="379">
                  <c:v>1.7785000000000001E-3</c:v>
                </c:pt>
                <c:pt idx="380">
                  <c:v>1.792E-3</c:v>
                </c:pt>
                <c:pt idx="381">
                  <c:v>1.8149999999999998E-3</c:v>
                </c:pt>
                <c:pt idx="382">
                  <c:v>1.8335000000000001E-3</c:v>
                </c:pt>
                <c:pt idx="383">
                  <c:v>1.8569999999999997E-3</c:v>
                </c:pt>
                <c:pt idx="384">
                  <c:v>1.8749999999999999E-3</c:v>
                </c:pt>
                <c:pt idx="385">
                  <c:v>1.8890000000000001E-3</c:v>
                </c:pt>
                <c:pt idx="386">
                  <c:v>1.905E-3</c:v>
                </c:pt>
                <c:pt idx="387">
                  <c:v>1.9254999999999999E-3</c:v>
                </c:pt>
                <c:pt idx="388">
                  <c:v>1.9515000000000001E-3</c:v>
                </c:pt>
                <c:pt idx="389">
                  <c:v>1.967E-3</c:v>
                </c:pt>
                <c:pt idx="390">
                  <c:v>1.9949999999999998E-3</c:v>
                </c:pt>
                <c:pt idx="391">
                  <c:v>2.0065E-3</c:v>
                </c:pt>
                <c:pt idx="392">
                  <c:v>2.0295000000000001E-3</c:v>
                </c:pt>
                <c:pt idx="393">
                  <c:v>2.0479999999999999E-3</c:v>
                </c:pt>
                <c:pt idx="394">
                  <c:v>2.0689999999999997E-3</c:v>
                </c:pt>
                <c:pt idx="395">
                  <c:v>2.0894999999999998E-3</c:v>
                </c:pt>
                <c:pt idx="396">
                  <c:v>2.1054999999999997E-3</c:v>
                </c:pt>
                <c:pt idx="397">
                  <c:v>2.1219999999999998E-3</c:v>
                </c:pt>
                <c:pt idx="398">
                  <c:v>2.14E-3</c:v>
                </c:pt>
                <c:pt idx="399">
                  <c:v>2.1589999999999999E-3</c:v>
                </c:pt>
                <c:pt idx="400">
                  <c:v>2.1749999999999999E-3</c:v>
                </c:pt>
                <c:pt idx="401">
                  <c:v>2.1934999999999997E-3</c:v>
                </c:pt>
                <c:pt idx="402">
                  <c:v>2.2119999999999996E-3</c:v>
                </c:pt>
                <c:pt idx="403">
                  <c:v>2.2325000000000001E-3</c:v>
                </c:pt>
                <c:pt idx="404">
                  <c:v>2.2485000000000001E-3</c:v>
                </c:pt>
                <c:pt idx="405">
                  <c:v>2.2694999999999998E-3</c:v>
                </c:pt>
                <c:pt idx="406">
                  <c:v>2.2880000000000001E-3</c:v>
                </c:pt>
                <c:pt idx="407">
                  <c:v>2.3039999999999996E-3</c:v>
                </c:pt>
                <c:pt idx="408">
                  <c:v>2.32E-3</c:v>
                </c:pt>
                <c:pt idx="409">
                  <c:v>2.3339999999999997E-3</c:v>
                </c:pt>
                <c:pt idx="410">
                  <c:v>2.3499999999999997E-3</c:v>
                </c:pt>
                <c:pt idx="411">
                  <c:v>2.3664999999999997E-3</c:v>
                </c:pt>
                <c:pt idx="412">
                  <c:v>2.385E-3</c:v>
                </c:pt>
                <c:pt idx="413">
                  <c:v>2.3985E-3</c:v>
                </c:pt>
                <c:pt idx="414">
                  <c:v>2.4124999999999997E-3</c:v>
                </c:pt>
                <c:pt idx="415">
                  <c:v>2.431E-3</c:v>
                </c:pt>
                <c:pt idx="416">
                  <c:v>2.4424999999999998E-3</c:v>
                </c:pt>
                <c:pt idx="417">
                  <c:v>2.454E-3</c:v>
                </c:pt>
                <c:pt idx="418">
                  <c:v>2.47E-3</c:v>
                </c:pt>
                <c:pt idx="419">
                  <c:v>2.4815000000000002E-3</c:v>
                </c:pt>
                <c:pt idx="420">
                  <c:v>2.4929999999999996E-3</c:v>
                </c:pt>
                <c:pt idx="421">
                  <c:v>2.5025E-3</c:v>
                </c:pt>
                <c:pt idx="422">
                  <c:v>2.5230000000000001E-3</c:v>
                </c:pt>
                <c:pt idx="423">
                  <c:v>2.5299999999999997E-3</c:v>
                </c:pt>
                <c:pt idx="424">
                  <c:v>2.5459999999999997E-3</c:v>
                </c:pt>
                <c:pt idx="425">
                  <c:v>2.5529999999999997E-3</c:v>
                </c:pt>
                <c:pt idx="426">
                  <c:v>2.5715E-3</c:v>
                </c:pt>
                <c:pt idx="427">
                  <c:v>2.5804999999999999E-3</c:v>
                </c:pt>
                <c:pt idx="428">
                  <c:v>2.5945E-3</c:v>
                </c:pt>
                <c:pt idx="429">
                  <c:v>2.6059999999999998E-3</c:v>
                </c:pt>
                <c:pt idx="430">
                  <c:v>2.6194999999999999E-3</c:v>
                </c:pt>
                <c:pt idx="431">
                  <c:v>2.6289999999999998E-3</c:v>
                </c:pt>
                <c:pt idx="432">
                  <c:v>2.6429999999999995E-3</c:v>
                </c:pt>
                <c:pt idx="433">
                  <c:v>2.6519999999999998E-3</c:v>
                </c:pt>
                <c:pt idx="434">
                  <c:v>2.666E-3</c:v>
                </c:pt>
                <c:pt idx="435">
                  <c:v>2.6800000000000001E-3</c:v>
                </c:pt>
                <c:pt idx="436">
                  <c:v>2.6844999999999998E-3</c:v>
                </c:pt>
                <c:pt idx="437">
                  <c:v>2.6909999999999998E-3</c:v>
                </c:pt>
                <c:pt idx="438">
                  <c:v>2.7099999999999997E-3</c:v>
                </c:pt>
                <c:pt idx="439">
                  <c:v>2.7190000000000001E-3</c:v>
                </c:pt>
                <c:pt idx="440">
                  <c:v>2.7299999999999998E-3</c:v>
                </c:pt>
                <c:pt idx="441">
                  <c:v>2.7304999999999999E-3</c:v>
                </c:pt>
                <c:pt idx="442">
                  <c:v>2.7400000000000002E-3</c:v>
                </c:pt>
                <c:pt idx="443">
                  <c:v>2.7374999999999999E-3</c:v>
                </c:pt>
                <c:pt idx="444">
                  <c:v>2.7349999999999996E-3</c:v>
                </c:pt>
                <c:pt idx="445">
                  <c:v>2.7374999999999999E-3</c:v>
                </c:pt>
                <c:pt idx="446">
                  <c:v>2.7394999999999997E-3</c:v>
                </c:pt>
                <c:pt idx="447">
                  <c:v>2.7464999999999998E-3</c:v>
                </c:pt>
                <c:pt idx="448">
                  <c:v>2.758E-3</c:v>
                </c:pt>
                <c:pt idx="449">
                  <c:v>2.7599999999999999E-3</c:v>
                </c:pt>
                <c:pt idx="450">
                  <c:v>2.7650000000000001E-3</c:v>
                </c:pt>
                <c:pt idx="451">
                  <c:v>2.7720000000000002E-3</c:v>
                </c:pt>
                <c:pt idx="452">
                  <c:v>2.7789999999999998E-3</c:v>
                </c:pt>
                <c:pt idx="453">
                  <c:v>2.7859999999999998E-3</c:v>
                </c:pt>
                <c:pt idx="454">
                  <c:v>2.7879999999999997E-3</c:v>
                </c:pt>
                <c:pt idx="455">
                  <c:v>2.7994999999999999E-3</c:v>
                </c:pt>
                <c:pt idx="456">
                  <c:v>2.8089999999999999E-3</c:v>
                </c:pt>
                <c:pt idx="457">
                  <c:v>2.8135E-3</c:v>
                </c:pt>
                <c:pt idx="458">
                  <c:v>2.8159999999999999E-3</c:v>
                </c:pt>
                <c:pt idx="459">
                  <c:v>2.8224999999999999E-3</c:v>
                </c:pt>
                <c:pt idx="460">
                  <c:v>2.8294999999999996E-3</c:v>
                </c:pt>
                <c:pt idx="461">
                  <c:v>2.8339999999999997E-3</c:v>
                </c:pt>
                <c:pt idx="462">
                  <c:v>2.8409999999999998E-3</c:v>
                </c:pt>
                <c:pt idx="463">
                  <c:v>2.8500000000000001E-3</c:v>
                </c:pt>
                <c:pt idx="464">
                  <c:v>2.8544999999999998E-3</c:v>
                </c:pt>
                <c:pt idx="465">
                  <c:v>2.862E-3</c:v>
                </c:pt>
                <c:pt idx="466">
                  <c:v>2.8684999999999995E-3</c:v>
                </c:pt>
                <c:pt idx="467">
                  <c:v>2.8734999999999998E-3</c:v>
                </c:pt>
                <c:pt idx="468">
                  <c:v>2.8774999999999998E-3</c:v>
                </c:pt>
                <c:pt idx="469">
                  <c:v>2.8849999999999995E-3</c:v>
                </c:pt>
                <c:pt idx="470">
                  <c:v>2.8915E-3</c:v>
                </c:pt>
                <c:pt idx="471">
                  <c:v>2.8985E-3</c:v>
                </c:pt>
                <c:pt idx="472">
                  <c:v>2.908E-3</c:v>
                </c:pt>
                <c:pt idx="473">
                  <c:v>2.908E-3</c:v>
                </c:pt>
                <c:pt idx="474">
                  <c:v>2.9169999999999999E-3</c:v>
                </c:pt>
                <c:pt idx="475">
                  <c:v>2.9214999999999996E-3</c:v>
                </c:pt>
                <c:pt idx="476">
                  <c:v>2.9239999999999995E-3</c:v>
                </c:pt>
                <c:pt idx="477">
                  <c:v>2.9350000000000001E-3</c:v>
                </c:pt>
                <c:pt idx="478">
                  <c:v>2.9420000000000002E-3</c:v>
                </c:pt>
                <c:pt idx="479">
                  <c:v>2.9445000000000001E-3</c:v>
                </c:pt>
                <c:pt idx="480">
                  <c:v>2.9464999999999999E-3</c:v>
                </c:pt>
                <c:pt idx="481">
                  <c:v>2.9515000000000001E-3</c:v>
                </c:pt>
                <c:pt idx="482">
                  <c:v>2.9605E-3</c:v>
                </c:pt>
                <c:pt idx="483">
                  <c:v>2.9629999999999999E-3</c:v>
                </c:pt>
                <c:pt idx="484">
                  <c:v>2.9719999999999998E-3</c:v>
                </c:pt>
                <c:pt idx="485">
                  <c:v>2.9814999999999998E-3</c:v>
                </c:pt>
                <c:pt idx="486">
                  <c:v>2.9789999999999999E-3</c:v>
                </c:pt>
                <c:pt idx="487">
                  <c:v>2.9884999999999998E-3</c:v>
                </c:pt>
                <c:pt idx="488">
                  <c:v>2.9954999999999999E-3</c:v>
                </c:pt>
                <c:pt idx="489">
                  <c:v>2.9975000000000002E-3</c:v>
                </c:pt>
                <c:pt idx="490">
                  <c:v>3.0045000000000002E-3</c:v>
                </c:pt>
                <c:pt idx="491">
                  <c:v>3.0070000000000001E-3</c:v>
                </c:pt>
                <c:pt idx="492">
                  <c:v>3.0134999999999997E-3</c:v>
                </c:pt>
                <c:pt idx="493">
                  <c:v>3.0179999999999998E-3</c:v>
                </c:pt>
                <c:pt idx="494">
                  <c:v>3.0249999999999999E-3</c:v>
                </c:pt>
                <c:pt idx="495">
                  <c:v>3.0295000000000001E-3</c:v>
                </c:pt>
                <c:pt idx="496">
                  <c:v>3.0369999999999998E-3</c:v>
                </c:pt>
                <c:pt idx="497">
                  <c:v>3.039E-3</c:v>
                </c:pt>
                <c:pt idx="498">
                  <c:v>3.0414999999999999E-3</c:v>
                </c:pt>
                <c:pt idx="499">
                  <c:v>3.0460000000000001E-3</c:v>
                </c:pt>
                <c:pt idx="500">
                  <c:v>3.0555000000000001E-3</c:v>
                </c:pt>
                <c:pt idx="501">
                  <c:v>3.0574999999999999E-3</c:v>
                </c:pt>
                <c:pt idx="502">
                  <c:v>3.0664999999999998E-3</c:v>
                </c:pt>
                <c:pt idx="503">
                  <c:v>3.0715E-3</c:v>
                </c:pt>
                <c:pt idx="504">
                  <c:v>3.0709999999999999E-3</c:v>
                </c:pt>
                <c:pt idx="505">
                  <c:v>3.0784999999999996E-3</c:v>
                </c:pt>
                <c:pt idx="506">
                  <c:v>3.0850000000000001E-3</c:v>
                </c:pt>
                <c:pt idx="507">
                  <c:v>3.0895000000000002E-3</c:v>
                </c:pt>
                <c:pt idx="508">
                  <c:v>3.0939999999999995E-3</c:v>
                </c:pt>
                <c:pt idx="509">
                  <c:v>3.0964999999999999E-3</c:v>
                </c:pt>
                <c:pt idx="510">
                  <c:v>3.1059999999999998E-3</c:v>
                </c:pt>
                <c:pt idx="511">
                  <c:v>3.1009999999999996E-3</c:v>
                </c:pt>
                <c:pt idx="512">
                  <c:v>3.1149999999999997E-3</c:v>
                </c:pt>
                <c:pt idx="513">
                  <c:v>3.1174999999999996E-3</c:v>
                </c:pt>
                <c:pt idx="514">
                  <c:v>3.1174999999999996E-3</c:v>
                </c:pt>
                <c:pt idx="515">
                  <c:v>3.1289999999999998E-3</c:v>
                </c:pt>
                <c:pt idx="516">
                  <c:v>3.124E-3</c:v>
                </c:pt>
                <c:pt idx="517">
                  <c:v>3.1329999999999999E-3</c:v>
                </c:pt>
                <c:pt idx="518">
                  <c:v>3.1335E-3</c:v>
                </c:pt>
                <c:pt idx="519">
                  <c:v>3.1380000000000002E-3</c:v>
                </c:pt>
                <c:pt idx="520">
                  <c:v>3.1474999999999997E-3</c:v>
                </c:pt>
                <c:pt idx="521">
                  <c:v>3.1514999999999998E-3</c:v>
                </c:pt>
                <c:pt idx="522">
                  <c:v>3.1539999999999997E-3</c:v>
                </c:pt>
                <c:pt idx="523">
                  <c:v>3.1584999999999998E-3</c:v>
                </c:pt>
                <c:pt idx="524">
                  <c:v>3.1634999999999996E-3</c:v>
                </c:pt>
                <c:pt idx="525">
                  <c:v>3.1700000000000001E-3</c:v>
                </c:pt>
                <c:pt idx="526">
                  <c:v>3.1749999999999999E-3</c:v>
                </c:pt>
                <c:pt idx="527">
                  <c:v>3.1725E-3</c:v>
                </c:pt>
                <c:pt idx="528">
                  <c:v>3.1795E-3</c:v>
                </c:pt>
                <c:pt idx="529">
                  <c:v>3.1909999999999998E-3</c:v>
                </c:pt>
                <c:pt idx="530">
                  <c:v>3.1954999999999996E-3</c:v>
                </c:pt>
                <c:pt idx="531">
                  <c:v>3.1979999999999995E-3</c:v>
                </c:pt>
                <c:pt idx="532">
                  <c:v>3.1954999999999996E-3</c:v>
                </c:pt>
                <c:pt idx="533">
                  <c:v>3.2049999999999999E-3</c:v>
                </c:pt>
                <c:pt idx="534">
                  <c:v>3.2069999999999998E-3</c:v>
                </c:pt>
                <c:pt idx="535">
                  <c:v>3.2069999999999998E-3</c:v>
                </c:pt>
                <c:pt idx="536">
                  <c:v>3.2185E-3</c:v>
                </c:pt>
                <c:pt idx="537">
                  <c:v>3.2209999999999999E-3</c:v>
                </c:pt>
                <c:pt idx="538">
                  <c:v>3.228E-3</c:v>
                </c:pt>
                <c:pt idx="539">
                  <c:v>3.228E-3</c:v>
                </c:pt>
                <c:pt idx="540">
                  <c:v>3.2369999999999999E-3</c:v>
                </c:pt>
                <c:pt idx="541">
                  <c:v>3.2394999999999998E-3</c:v>
                </c:pt>
                <c:pt idx="542">
                  <c:v>3.2434999999999999E-3</c:v>
                </c:pt>
                <c:pt idx="543">
                  <c:v>3.2484999999999997E-3</c:v>
                </c:pt>
                <c:pt idx="544">
                  <c:v>3.251E-3</c:v>
                </c:pt>
                <c:pt idx="545">
                  <c:v>3.2529999999999998E-3</c:v>
                </c:pt>
                <c:pt idx="546">
                  <c:v>3.2554999999999997E-3</c:v>
                </c:pt>
                <c:pt idx="547">
                  <c:v>3.2645E-3</c:v>
                </c:pt>
                <c:pt idx="548">
                  <c:v>3.2689999999999998E-3</c:v>
                </c:pt>
                <c:pt idx="549">
                  <c:v>3.2689999999999998E-3</c:v>
                </c:pt>
                <c:pt idx="550">
                  <c:v>3.2759999999999998E-3</c:v>
                </c:pt>
                <c:pt idx="551">
                  <c:v>3.2810000000000001E-3</c:v>
                </c:pt>
                <c:pt idx="552">
                  <c:v>3.2760000000000003E-3</c:v>
                </c:pt>
                <c:pt idx="553">
                  <c:v>3.2899999999999995E-3</c:v>
                </c:pt>
                <c:pt idx="554">
                  <c:v>3.2899999999999995E-3</c:v>
                </c:pt>
                <c:pt idx="555">
                  <c:v>3.2924999999999999E-3</c:v>
                </c:pt>
                <c:pt idx="556">
                  <c:v>3.2989999999999998E-3</c:v>
                </c:pt>
                <c:pt idx="557">
                  <c:v>3.2965E-3</c:v>
                </c:pt>
                <c:pt idx="558">
                  <c:v>3.3039999999999996E-3</c:v>
                </c:pt>
                <c:pt idx="559">
                  <c:v>3.3105000000000001E-3</c:v>
                </c:pt>
                <c:pt idx="560">
                  <c:v>3.32E-3</c:v>
                </c:pt>
                <c:pt idx="561">
                  <c:v>3.3219999999999994E-3</c:v>
                </c:pt>
                <c:pt idx="562">
                  <c:v>3.3174999999999997E-3</c:v>
                </c:pt>
                <c:pt idx="563">
                  <c:v>3.3264999999999996E-3</c:v>
                </c:pt>
                <c:pt idx="564">
                  <c:v>3.3289999999999999E-3</c:v>
                </c:pt>
                <c:pt idx="565">
                  <c:v>3.3334999999999997E-3</c:v>
                </c:pt>
                <c:pt idx="566">
                  <c:v>3.3404999999999997E-3</c:v>
                </c:pt>
                <c:pt idx="567">
                  <c:v>3.3474999999999998E-3</c:v>
                </c:pt>
                <c:pt idx="568">
                  <c:v>3.3474999999999998E-3</c:v>
                </c:pt>
                <c:pt idx="569">
                  <c:v>3.3499999999999997E-3</c:v>
                </c:pt>
                <c:pt idx="570">
                  <c:v>3.359E-3</c:v>
                </c:pt>
                <c:pt idx="571">
                  <c:v>3.3634999999999997E-3</c:v>
                </c:pt>
                <c:pt idx="572">
                  <c:v>3.3635000000000002E-3</c:v>
                </c:pt>
                <c:pt idx="573">
                  <c:v>3.3679999999999999E-3</c:v>
                </c:pt>
                <c:pt idx="574">
                  <c:v>3.3724999999999996E-3</c:v>
                </c:pt>
                <c:pt idx="575">
                  <c:v>3.3749999999999995E-3</c:v>
                </c:pt>
                <c:pt idx="576">
                  <c:v>3.3839999999999999E-3</c:v>
                </c:pt>
                <c:pt idx="577">
                  <c:v>3.382E-3</c:v>
                </c:pt>
                <c:pt idx="578">
                  <c:v>3.3889999999999997E-3</c:v>
                </c:pt>
                <c:pt idx="579">
                  <c:v>3.3909999999999999E-3</c:v>
                </c:pt>
                <c:pt idx="580">
                  <c:v>3.3955000000000001E-3</c:v>
                </c:pt>
                <c:pt idx="581">
                  <c:v>3.4004999999999999E-3</c:v>
                </c:pt>
                <c:pt idx="582">
                  <c:v>3.405E-3</c:v>
                </c:pt>
                <c:pt idx="583">
                  <c:v>3.4069999999999999E-3</c:v>
                </c:pt>
                <c:pt idx="584">
                  <c:v>3.4095000000000002E-3</c:v>
                </c:pt>
                <c:pt idx="585">
                  <c:v>3.4184999999999997E-3</c:v>
                </c:pt>
                <c:pt idx="586">
                  <c:v>3.4234999999999999E-3</c:v>
                </c:pt>
                <c:pt idx="587">
                  <c:v>3.4260000000000002E-3</c:v>
                </c:pt>
                <c:pt idx="588">
                  <c:v>3.4324999999999998E-3</c:v>
                </c:pt>
                <c:pt idx="589">
                  <c:v>3.4324999999999998E-3</c:v>
                </c:pt>
                <c:pt idx="590">
                  <c:v>3.4329999999999999E-3</c:v>
                </c:pt>
                <c:pt idx="591">
                  <c:v>3.4415000000000001E-3</c:v>
                </c:pt>
                <c:pt idx="592">
                  <c:v>3.4459999999999998E-3</c:v>
                </c:pt>
                <c:pt idx="593">
                  <c:v>3.4484999999999997E-3</c:v>
                </c:pt>
                <c:pt idx="594">
                  <c:v>3.4559999999999999E-3</c:v>
                </c:pt>
                <c:pt idx="595">
                  <c:v>3.4599999999999995E-3</c:v>
                </c:pt>
                <c:pt idx="596">
                  <c:v>3.4624999999999999E-3</c:v>
                </c:pt>
                <c:pt idx="597">
                  <c:v>3.4624999999999994E-3</c:v>
                </c:pt>
                <c:pt idx="598">
                  <c:v>3.4689999999999999E-3</c:v>
                </c:pt>
                <c:pt idx="599">
                  <c:v>3.4739999999999997E-3</c:v>
                </c:pt>
                <c:pt idx="600">
                  <c:v>3.4765E-3</c:v>
                </c:pt>
                <c:pt idx="601">
                  <c:v>3.483E-3</c:v>
                </c:pt>
                <c:pt idx="602">
                  <c:v>3.483E-3</c:v>
                </c:pt>
                <c:pt idx="603">
                  <c:v>3.4879999999999998E-3</c:v>
                </c:pt>
                <c:pt idx="604">
                  <c:v>3.4970000000000001E-3</c:v>
                </c:pt>
                <c:pt idx="605">
                  <c:v>3.5019999999999999E-3</c:v>
                </c:pt>
                <c:pt idx="606">
                  <c:v>3.5019999999999999E-3</c:v>
                </c:pt>
                <c:pt idx="607">
                  <c:v>3.5084999999999995E-3</c:v>
                </c:pt>
                <c:pt idx="608">
                  <c:v>3.5109999999999998E-3</c:v>
                </c:pt>
                <c:pt idx="609">
                  <c:v>3.5154999999999995E-3</c:v>
                </c:pt>
                <c:pt idx="610">
                  <c:v>3.5174999999999998E-3</c:v>
                </c:pt>
                <c:pt idx="611">
                  <c:v>3.5269999999999998E-3</c:v>
                </c:pt>
                <c:pt idx="612">
                  <c:v>3.5244999999999999E-3</c:v>
                </c:pt>
                <c:pt idx="613">
                  <c:v>3.5334999999999997E-3</c:v>
                </c:pt>
                <c:pt idx="614">
                  <c:v>3.5334999999999997E-3</c:v>
                </c:pt>
                <c:pt idx="615">
                  <c:v>3.5385E-3</c:v>
                </c:pt>
                <c:pt idx="616">
                  <c:v>3.5405000000000002E-3</c:v>
                </c:pt>
                <c:pt idx="617">
                  <c:v>3.5474999999999999E-3</c:v>
                </c:pt>
                <c:pt idx="618">
                  <c:v>3.5525000000000001E-3</c:v>
                </c:pt>
                <c:pt idx="619">
                  <c:v>3.5544999999999999E-3</c:v>
                </c:pt>
                <c:pt idx="620">
                  <c:v>3.5589999999999997E-3</c:v>
                </c:pt>
                <c:pt idx="621">
                  <c:v>3.5639999999999999E-3</c:v>
                </c:pt>
                <c:pt idx="622">
                  <c:v>3.568E-3</c:v>
                </c:pt>
                <c:pt idx="623">
                  <c:v>3.5750000000000001E-3</c:v>
                </c:pt>
                <c:pt idx="624">
                  <c:v>3.5750000000000001E-3</c:v>
                </c:pt>
                <c:pt idx="625">
                  <c:v>3.5799999999999998E-3</c:v>
                </c:pt>
                <c:pt idx="626">
                  <c:v>3.5869999999999999E-3</c:v>
                </c:pt>
                <c:pt idx="627">
                  <c:v>3.5909999999999996E-3</c:v>
                </c:pt>
                <c:pt idx="628">
                  <c:v>3.5979999999999996E-3</c:v>
                </c:pt>
                <c:pt idx="629">
                  <c:v>3.5934999999999995E-3</c:v>
                </c:pt>
                <c:pt idx="630">
                  <c:v>3.6029999999999999E-3</c:v>
                </c:pt>
                <c:pt idx="631">
                  <c:v>3.6049999999999997E-3</c:v>
                </c:pt>
                <c:pt idx="632">
                  <c:v>3.6094999999999999E-3</c:v>
                </c:pt>
                <c:pt idx="633">
                  <c:v>3.6094999999999999E-3</c:v>
                </c:pt>
                <c:pt idx="634">
                  <c:v>3.6144999999999997E-3</c:v>
                </c:pt>
                <c:pt idx="635">
                  <c:v>3.6210000000000001E-3</c:v>
                </c:pt>
                <c:pt idx="636">
                  <c:v>3.6259999999999999E-3</c:v>
                </c:pt>
                <c:pt idx="637">
                  <c:v>3.6235E-3</c:v>
                </c:pt>
                <c:pt idx="638">
                  <c:v>3.6324999999999999E-3</c:v>
                </c:pt>
                <c:pt idx="639">
                  <c:v>3.63E-3</c:v>
                </c:pt>
                <c:pt idx="640">
                  <c:v>3.6394999999999995E-3</c:v>
                </c:pt>
                <c:pt idx="641">
                  <c:v>3.6439999999999997E-3</c:v>
                </c:pt>
                <c:pt idx="642">
                  <c:v>3.6464999999999996E-3</c:v>
                </c:pt>
                <c:pt idx="643">
                  <c:v>3.6509999999999997E-3</c:v>
                </c:pt>
                <c:pt idx="644">
                  <c:v>3.6575000000000002E-3</c:v>
                </c:pt>
                <c:pt idx="645">
                  <c:v>3.6600000000000001E-3</c:v>
                </c:pt>
                <c:pt idx="646">
                  <c:v>3.6674999999999998E-3</c:v>
                </c:pt>
                <c:pt idx="647">
                  <c:v>3.6695E-3</c:v>
                </c:pt>
                <c:pt idx="648">
                  <c:v>3.6695E-3</c:v>
                </c:pt>
                <c:pt idx="649">
                  <c:v>3.6765000000000001E-3</c:v>
                </c:pt>
                <c:pt idx="650">
                  <c:v>3.6829999999999996E-3</c:v>
                </c:pt>
                <c:pt idx="651">
                  <c:v>3.6854999999999995E-3</c:v>
                </c:pt>
                <c:pt idx="652">
                  <c:v>3.6879999999999999E-3</c:v>
                </c:pt>
                <c:pt idx="653">
                  <c:v>3.6924999999999996E-3</c:v>
                </c:pt>
                <c:pt idx="654">
                  <c:v>3.6969999999999998E-3</c:v>
                </c:pt>
                <c:pt idx="655">
                  <c:v>3.699E-3</c:v>
                </c:pt>
                <c:pt idx="656">
                  <c:v>3.7035000000000002E-3</c:v>
                </c:pt>
                <c:pt idx="657">
                  <c:v>3.7134999999999998E-3</c:v>
                </c:pt>
                <c:pt idx="658">
                  <c:v>3.7129999999999997E-3</c:v>
                </c:pt>
                <c:pt idx="659">
                  <c:v>3.7174999999999995E-3</c:v>
                </c:pt>
                <c:pt idx="660">
                  <c:v>3.7199999999999998E-3</c:v>
                </c:pt>
                <c:pt idx="661">
                  <c:v>3.7269999999999998E-3</c:v>
                </c:pt>
                <c:pt idx="662">
                  <c:v>3.7269999999999998E-3</c:v>
                </c:pt>
                <c:pt idx="663">
                  <c:v>3.7334999999999998E-3</c:v>
                </c:pt>
                <c:pt idx="664">
                  <c:v>3.7404999999999999E-3</c:v>
                </c:pt>
                <c:pt idx="665">
                  <c:v>3.7429999999999998E-3</c:v>
                </c:pt>
                <c:pt idx="666">
                  <c:v>3.7499999999999999E-3</c:v>
                </c:pt>
                <c:pt idx="667">
                  <c:v>3.7519999999999997E-3</c:v>
                </c:pt>
                <c:pt idx="668">
                  <c:v>3.7499999999999999E-3</c:v>
                </c:pt>
                <c:pt idx="669">
                  <c:v>3.7569999999999999E-3</c:v>
                </c:pt>
                <c:pt idx="670">
                  <c:v>3.764E-3</c:v>
                </c:pt>
                <c:pt idx="671">
                  <c:v>3.7660000000000003E-3</c:v>
                </c:pt>
                <c:pt idx="672">
                  <c:v>3.7729999999999994E-3</c:v>
                </c:pt>
                <c:pt idx="673">
                  <c:v>3.7775E-3</c:v>
                </c:pt>
                <c:pt idx="674">
                  <c:v>3.7775E-3</c:v>
                </c:pt>
                <c:pt idx="675">
                  <c:v>3.7819999999999998E-3</c:v>
                </c:pt>
                <c:pt idx="676">
                  <c:v>3.7864999999999999E-3</c:v>
                </c:pt>
                <c:pt idx="677">
                  <c:v>3.7914999999999997E-3</c:v>
                </c:pt>
                <c:pt idx="678">
                  <c:v>3.7959999999999999E-3</c:v>
                </c:pt>
                <c:pt idx="679">
                  <c:v>3.803E-3</c:v>
                </c:pt>
                <c:pt idx="680">
                  <c:v>3.8074999999999997E-3</c:v>
                </c:pt>
                <c:pt idx="681">
                  <c:v>3.8120000000000003E-3</c:v>
                </c:pt>
                <c:pt idx="682">
                  <c:v>3.8120000000000003E-3</c:v>
                </c:pt>
                <c:pt idx="683">
                  <c:v>3.8189999999999995E-3</c:v>
                </c:pt>
                <c:pt idx="684">
                  <c:v>3.8234999999999996E-3</c:v>
                </c:pt>
                <c:pt idx="685">
                  <c:v>3.8234999999999996E-3</c:v>
                </c:pt>
                <c:pt idx="686">
                  <c:v>3.8279999999999998E-3</c:v>
                </c:pt>
                <c:pt idx="687">
                  <c:v>3.8329999999999996E-3</c:v>
                </c:pt>
                <c:pt idx="688">
                  <c:v>3.8370000000000001E-3</c:v>
                </c:pt>
                <c:pt idx="689">
                  <c:v>3.8395E-3</c:v>
                </c:pt>
                <c:pt idx="690">
                  <c:v>3.8440000000000002E-3</c:v>
                </c:pt>
                <c:pt idx="691">
                  <c:v>3.8535000000000002E-3</c:v>
                </c:pt>
                <c:pt idx="692">
                  <c:v>3.8534999999999997E-3</c:v>
                </c:pt>
                <c:pt idx="693">
                  <c:v>3.8554999999999996E-3</c:v>
                </c:pt>
                <c:pt idx="694">
                  <c:v>3.8649999999999995E-3</c:v>
                </c:pt>
                <c:pt idx="695">
                  <c:v>3.8694999999999997E-3</c:v>
                </c:pt>
                <c:pt idx="696">
                  <c:v>3.8739999999999998E-3</c:v>
                </c:pt>
                <c:pt idx="697">
                  <c:v>3.8739999999999998E-3</c:v>
                </c:pt>
                <c:pt idx="698">
                  <c:v>3.8760000000000001E-3</c:v>
                </c:pt>
                <c:pt idx="699">
                  <c:v>3.8855000000000001E-3</c:v>
                </c:pt>
                <c:pt idx="700">
                  <c:v>3.8900000000000002E-3</c:v>
                </c:pt>
                <c:pt idx="701">
                  <c:v>3.895E-3</c:v>
                </c:pt>
                <c:pt idx="702">
                  <c:v>3.895E-3</c:v>
                </c:pt>
                <c:pt idx="703">
                  <c:v>3.8994999999999998E-3</c:v>
                </c:pt>
                <c:pt idx="704">
                  <c:v>3.9084999999999996E-3</c:v>
                </c:pt>
                <c:pt idx="705">
                  <c:v>3.9059999999999997E-3</c:v>
                </c:pt>
                <c:pt idx="706">
                  <c:v>3.9154999999999997E-3</c:v>
                </c:pt>
                <c:pt idx="707">
                  <c:v>3.9179999999999996E-3</c:v>
                </c:pt>
                <c:pt idx="708">
                  <c:v>3.9199999999999999E-3</c:v>
                </c:pt>
                <c:pt idx="709">
                  <c:v>3.9245E-3</c:v>
                </c:pt>
                <c:pt idx="710">
                  <c:v>3.9290000000000002E-3</c:v>
                </c:pt>
                <c:pt idx="711">
                  <c:v>3.934E-3</c:v>
                </c:pt>
                <c:pt idx="712">
                  <c:v>3.9364999999999999E-3</c:v>
                </c:pt>
                <c:pt idx="713">
                  <c:v>3.9384999999999993E-3</c:v>
                </c:pt>
                <c:pt idx="714">
                  <c:v>3.9455000000000002E-3</c:v>
                </c:pt>
                <c:pt idx="715">
                  <c:v>3.9494999999999999E-3</c:v>
                </c:pt>
                <c:pt idx="716">
                  <c:v>3.9569999999999996E-3</c:v>
                </c:pt>
                <c:pt idx="717">
                  <c:v>3.9564999999999999E-3</c:v>
                </c:pt>
                <c:pt idx="718">
                  <c:v>3.9635E-3</c:v>
                </c:pt>
                <c:pt idx="719">
                  <c:v>3.9659999999999999E-3</c:v>
                </c:pt>
                <c:pt idx="720">
                  <c:v>3.9679999999999993E-3</c:v>
                </c:pt>
                <c:pt idx="721">
                  <c:v>3.98E-3</c:v>
                </c:pt>
                <c:pt idx="722">
                  <c:v>3.9819999999999994E-3</c:v>
                </c:pt>
                <c:pt idx="723">
                  <c:v>3.9839999999999997E-3</c:v>
                </c:pt>
                <c:pt idx="724">
                  <c:v>3.9864999999999996E-3</c:v>
                </c:pt>
                <c:pt idx="725">
                  <c:v>3.9934999999999997E-3</c:v>
                </c:pt>
                <c:pt idx="726">
                  <c:v>3.9979999999999998E-3</c:v>
                </c:pt>
                <c:pt idx="727">
                  <c:v>4.0004999999999997E-3</c:v>
                </c:pt>
                <c:pt idx="728">
                  <c:v>4.0070000000000001E-3</c:v>
                </c:pt>
                <c:pt idx="729">
                  <c:v>4.0114999999999994E-3</c:v>
                </c:pt>
                <c:pt idx="730">
                  <c:v>4.0114999999999994E-3</c:v>
                </c:pt>
                <c:pt idx="731">
                  <c:v>4.019E-3</c:v>
                </c:pt>
                <c:pt idx="732">
                  <c:v>4.0214999999999999E-3</c:v>
                </c:pt>
                <c:pt idx="733">
                  <c:v>4.0280000000000003E-3</c:v>
                </c:pt>
                <c:pt idx="734">
                  <c:v>4.0324999999999996E-3</c:v>
                </c:pt>
                <c:pt idx="735">
                  <c:v>4.0369999999999998E-3</c:v>
                </c:pt>
                <c:pt idx="736">
                  <c:v>4.0369999999999998E-3</c:v>
                </c:pt>
                <c:pt idx="737">
                  <c:v>4.0394999999999997E-3</c:v>
                </c:pt>
                <c:pt idx="738">
                  <c:v>4.0420000000000005E-3</c:v>
                </c:pt>
                <c:pt idx="739">
                  <c:v>4.0509999999999999E-3</c:v>
                </c:pt>
                <c:pt idx="740">
                  <c:v>4.0555000000000001E-3</c:v>
                </c:pt>
                <c:pt idx="741">
                  <c:v>4.0674999999999999E-3</c:v>
                </c:pt>
                <c:pt idx="742">
                  <c:v>4.065E-3</c:v>
                </c:pt>
                <c:pt idx="743">
                  <c:v>4.0719999999999992E-3</c:v>
                </c:pt>
                <c:pt idx="744">
                  <c:v>4.0739999999999995E-3</c:v>
                </c:pt>
                <c:pt idx="745">
                  <c:v>4.0739999999999995E-3</c:v>
                </c:pt>
                <c:pt idx="746">
                  <c:v>4.0835000000000003E-3</c:v>
                </c:pt>
                <c:pt idx="747">
                  <c:v>4.0829999999999998E-3</c:v>
                </c:pt>
                <c:pt idx="748">
                  <c:v>4.0920000000000002E-3</c:v>
                </c:pt>
                <c:pt idx="749">
                  <c:v>4.0925000000000007E-3</c:v>
                </c:pt>
                <c:pt idx="750">
                  <c:v>4.1014999999999992E-3</c:v>
                </c:pt>
                <c:pt idx="751">
                  <c:v>4.104E-3</c:v>
                </c:pt>
                <c:pt idx="752">
                  <c:v>4.1060000000000003E-3</c:v>
                </c:pt>
                <c:pt idx="753">
                  <c:v>4.1085000000000002E-3</c:v>
                </c:pt>
                <c:pt idx="754">
                  <c:v>4.1154999999999994E-3</c:v>
                </c:pt>
                <c:pt idx="755">
                  <c:v>4.1200000000000004E-3</c:v>
                </c:pt>
                <c:pt idx="756">
                  <c:v>4.1224999999999994E-3</c:v>
                </c:pt>
                <c:pt idx="757">
                  <c:v>4.1335E-3</c:v>
                </c:pt>
                <c:pt idx="758">
                  <c:v>4.1314999999999998E-3</c:v>
                </c:pt>
                <c:pt idx="759">
                  <c:v>4.1335E-3</c:v>
                </c:pt>
                <c:pt idx="760">
                  <c:v>4.1405000000000001E-3</c:v>
                </c:pt>
                <c:pt idx="761">
                  <c:v>4.1405000000000001E-3</c:v>
                </c:pt>
                <c:pt idx="762">
                  <c:v>4.1495000000000004E-3</c:v>
                </c:pt>
                <c:pt idx="763">
                  <c:v>4.1495000000000004E-3</c:v>
                </c:pt>
                <c:pt idx="764">
                  <c:v>4.1569999999999992E-3</c:v>
                </c:pt>
                <c:pt idx="765">
                  <c:v>4.1615000000000003E-3</c:v>
                </c:pt>
                <c:pt idx="766">
                  <c:v>4.1679999999999998E-3</c:v>
                </c:pt>
                <c:pt idx="767">
                  <c:v>4.1679999999999998E-3</c:v>
                </c:pt>
                <c:pt idx="768">
                  <c:v>4.1700000000000001E-3</c:v>
                </c:pt>
                <c:pt idx="769">
                  <c:v>4.1724999999999991E-3</c:v>
                </c:pt>
                <c:pt idx="770">
                  <c:v>4.182E-3</c:v>
                </c:pt>
                <c:pt idx="771">
                  <c:v>4.1840000000000002E-3</c:v>
                </c:pt>
                <c:pt idx="772">
                  <c:v>4.1934999999999993E-3</c:v>
                </c:pt>
                <c:pt idx="773">
                  <c:v>4.1954999999999996E-3</c:v>
                </c:pt>
                <c:pt idx="774">
                  <c:v>4.1910000000000003E-3</c:v>
                </c:pt>
                <c:pt idx="775">
                  <c:v>4.2050000000000004E-3</c:v>
                </c:pt>
                <c:pt idx="776">
                  <c:v>4.2120000000000005E-3</c:v>
                </c:pt>
                <c:pt idx="777">
                  <c:v>4.2050000000000004E-3</c:v>
                </c:pt>
                <c:pt idx="778">
                  <c:v>4.2164999999999998E-3</c:v>
                </c:pt>
                <c:pt idx="779">
                  <c:v>4.2190000000000005E-3</c:v>
                </c:pt>
                <c:pt idx="780">
                  <c:v>4.2209999999999999E-3</c:v>
                </c:pt>
                <c:pt idx="781">
                  <c:v>4.2275000000000004E-3</c:v>
                </c:pt>
                <c:pt idx="782">
                  <c:v>4.2345000000000004E-3</c:v>
                </c:pt>
                <c:pt idx="783">
                  <c:v>4.2325000000000002E-3</c:v>
                </c:pt>
                <c:pt idx="784">
                  <c:v>4.2374999999999999E-3</c:v>
                </c:pt>
                <c:pt idx="785">
                  <c:v>4.2439999999999995E-3</c:v>
                </c:pt>
                <c:pt idx="786">
                  <c:v>4.2459999999999998E-3</c:v>
                </c:pt>
                <c:pt idx="787">
                  <c:v>4.2509999999999996E-3</c:v>
                </c:pt>
                <c:pt idx="788">
                  <c:v>4.2529999999999998E-3</c:v>
                </c:pt>
                <c:pt idx="789">
                  <c:v>4.2554999999999997E-3</c:v>
                </c:pt>
                <c:pt idx="790">
                  <c:v>4.2644999999999992E-3</c:v>
                </c:pt>
                <c:pt idx="791">
                  <c:v>4.2690000000000002E-3</c:v>
                </c:pt>
                <c:pt idx="792">
                  <c:v>4.2694999999999999E-3</c:v>
                </c:pt>
                <c:pt idx="793">
                  <c:v>4.2779999999999997E-3</c:v>
                </c:pt>
                <c:pt idx="794">
                  <c:v>4.2804999999999996E-3</c:v>
                </c:pt>
                <c:pt idx="795">
                  <c:v>4.2804999999999996E-3</c:v>
                </c:pt>
                <c:pt idx="796">
                  <c:v>4.2919999999999998E-3</c:v>
                </c:pt>
                <c:pt idx="797">
                  <c:v>4.2944999999999997E-3</c:v>
                </c:pt>
                <c:pt idx="798">
                  <c:v>4.2944999999999997E-3</c:v>
                </c:pt>
                <c:pt idx="799">
                  <c:v>4.3010000000000001E-3</c:v>
                </c:pt>
                <c:pt idx="800">
                  <c:v>4.3014999999999998E-3</c:v>
                </c:pt>
                <c:pt idx="801">
                  <c:v>4.3059999999999999E-3</c:v>
                </c:pt>
                <c:pt idx="802">
                  <c:v>4.3105000000000001E-3</c:v>
                </c:pt>
                <c:pt idx="803">
                  <c:v>4.3200000000000001E-3</c:v>
                </c:pt>
                <c:pt idx="804">
                  <c:v>4.3239999999999997E-3</c:v>
                </c:pt>
                <c:pt idx="805">
                  <c:v>4.3194999999999996E-3</c:v>
                </c:pt>
                <c:pt idx="806">
                  <c:v>4.3270000000000001E-3</c:v>
                </c:pt>
                <c:pt idx="807">
                  <c:v>4.3335000000000005E-3</c:v>
                </c:pt>
                <c:pt idx="808">
                  <c:v>4.3404999999999997E-3</c:v>
                </c:pt>
                <c:pt idx="809">
                  <c:v>4.3449999999999999E-3</c:v>
                </c:pt>
                <c:pt idx="810">
                  <c:v>4.3404999999999997E-3</c:v>
                </c:pt>
                <c:pt idx="811">
                  <c:v>4.3499999999999997E-3</c:v>
                </c:pt>
                <c:pt idx="812">
                  <c:v>4.352E-3</c:v>
                </c:pt>
                <c:pt idx="813">
                  <c:v>4.3610000000000003E-3</c:v>
                </c:pt>
                <c:pt idx="814">
                  <c:v>4.3610000000000003E-3</c:v>
                </c:pt>
                <c:pt idx="815">
                  <c:v>4.3680000000000004E-3</c:v>
                </c:pt>
                <c:pt idx="816">
                  <c:v>4.3654999999999996E-3</c:v>
                </c:pt>
                <c:pt idx="817">
                  <c:v>4.3819999999999996E-3</c:v>
                </c:pt>
                <c:pt idx="818">
                  <c:v>4.3794999999999997E-3</c:v>
                </c:pt>
                <c:pt idx="819">
                  <c:v>4.3819999999999996E-3</c:v>
                </c:pt>
                <c:pt idx="820">
                  <c:v>4.3885E-3</c:v>
                </c:pt>
                <c:pt idx="821">
                  <c:v>4.3909999999999999E-3</c:v>
                </c:pt>
                <c:pt idx="822">
                  <c:v>4.3905000000000003E-3</c:v>
                </c:pt>
                <c:pt idx="823">
                  <c:v>4.3979999999999991E-3</c:v>
                </c:pt>
                <c:pt idx="824">
                  <c:v>4.3999999999999994E-3</c:v>
                </c:pt>
                <c:pt idx="825">
                  <c:v>4.4025000000000002E-3</c:v>
                </c:pt>
                <c:pt idx="826">
                  <c:v>4.4115000000000005E-3</c:v>
                </c:pt>
                <c:pt idx="827">
                  <c:v>4.4139999999999995E-3</c:v>
                </c:pt>
                <c:pt idx="828">
                  <c:v>4.4159999999999998E-3</c:v>
                </c:pt>
                <c:pt idx="829">
                  <c:v>4.4209999999999996E-3</c:v>
                </c:pt>
                <c:pt idx="830">
                  <c:v>4.4275E-3</c:v>
                </c:pt>
                <c:pt idx="831">
                  <c:v>4.4299999999999999E-3</c:v>
                </c:pt>
                <c:pt idx="832">
                  <c:v>4.4299999999999999E-3</c:v>
                </c:pt>
                <c:pt idx="833">
                  <c:v>4.437E-3</c:v>
                </c:pt>
                <c:pt idx="834">
                  <c:v>4.4415000000000001E-3</c:v>
                </c:pt>
                <c:pt idx="835">
                  <c:v>4.4460000000000003E-3</c:v>
                </c:pt>
                <c:pt idx="836">
                  <c:v>4.4460000000000003E-3</c:v>
                </c:pt>
                <c:pt idx="837">
                  <c:v>4.4574999999999997E-3</c:v>
                </c:pt>
                <c:pt idx="838">
                  <c:v>4.4574999999999997E-3</c:v>
                </c:pt>
                <c:pt idx="839">
                  <c:v>4.4624999999999995E-3</c:v>
                </c:pt>
                <c:pt idx="840">
                  <c:v>4.4689999999999999E-3</c:v>
                </c:pt>
                <c:pt idx="841">
                  <c:v>4.4665E-3</c:v>
                </c:pt>
                <c:pt idx="842">
                  <c:v>4.4759999999999991E-3</c:v>
                </c:pt>
                <c:pt idx="843">
                  <c:v>4.4779999999999993E-3</c:v>
                </c:pt>
                <c:pt idx="844">
                  <c:v>4.4829999999999991E-3</c:v>
                </c:pt>
                <c:pt idx="845">
                  <c:v>4.4825000000000004E-3</c:v>
                </c:pt>
                <c:pt idx="846">
                  <c:v>4.4895000000000004E-3</c:v>
                </c:pt>
                <c:pt idx="847">
                  <c:v>4.4919999999999995E-3</c:v>
                </c:pt>
                <c:pt idx="848">
                  <c:v>4.4939999999999997E-3</c:v>
                </c:pt>
                <c:pt idx="849">
                  <c:v>4.5030000000000001E-3</c:v>
                </c:pt>
                <c:pt idx="850">
                  <c:v>4.5009999999999998E-3</c:v>
                </c:pt>
                <c:pt idx="851">
                  <c:v>4.5129999999999997E-3</c:v>
                </c:pt>
                <c:pt idx="852">
                  <c:v>4.5170000000000002E-3</c:v>
                </c:pt>
                <c:pt idx="853">
                  <c:v>4.5240000000000002E-3</c:v>
                </c:pt>
                <c:pt idx="854">
                  <c:v>4.522E-3</c:v>
                </c:pt>
                <c:pt idx="855">
                  <c:v>4.5260000000000005E-3</c:v>
                </c:pt>
                <c:pt idx="856">
                  <c:v>4.5334999999999993E-3</c:v>
                </c:pt>
                <c:pt idx="857">
                  <c:v>4.5330000000000006E-3</c:v>
                </c:pt>
                <c:pt idx="858">
                  <c:v>4.5399999999999998E-3</c:v>
                </c:pt>
                <c:pt idx="859">
                  <c:v>4.5399999999999998E-3</c:v>
                </c:pt>
                <c:pt idx="860">
                  <c:v>4.5444999999999999E-3</c:v>
                </c:pt>
                <c:pt idx="861">
                  <c:v>4.5494999999999997E-3</c:v>
                </c:pt>
                <c:pt idx="862">
                  <c:v>4.5559999999999993E-3</c:v>
                </c:pt>
                <c:pt idx="863">
                  <c:v>4.5564999999999998E-3</c:v>
                </c:pt>
                <c:pt idx="864">
                  <c:v>4.5629999999999993E-3</c:v>
                </c:pt>
                <c:pt idx="865">
                  <c:v>4.5649999999999996E-3</c:v>
                </c:pt>
                <c:pt idx="866">
                  <c:v>4.5719999999999997E-3</c:v>
                </c:pt>
                <c:pt idx="867">
                  <c:v>4.5769999999999995E-3</c:v>
                </c:pt>
                <c:pt idx="868">
                  <c:v>4.5789999999999997E-3</c:v>
                </c:pt>
                <c:pt idx="869">
                  <c:v>4.5834999999999999E-3</c:v>
                </c:pt>
                <c:pt idx="870">
                  <c:v>4.5859999999999998E-3</c:v>
                </c:pt>
                <c:pt idx="871">
                  <c:v>4.5924999999999994E-3</c:v>
                </c:pt>
                <c:pt idx="872">
                  <c:v>4.5924999999999994E-3</c:v>
                </c:pt>
                <c:pt idx="873">
                  <c:v>4.5999999999999999E-3</c:v>
                </c:pt>
                <c:pt idx="874">
                  <c:v>4.5974999999999992E-3</c:v>
                </c:pt>
                <c:pt idx="875">
                  <c:v>4.6090000000000002E-3</c:v>
                </c:pt>
                <c:pt idx="876">
                  <c:v>4.6114999999999993E-3</c:v>
                </c:pt>
                <c:pt idx="877">
                  <c:v>4.6179999999999997E-3</c:v>
                </c:pt>
                <c:pt idx="878">
                  <c:v>4.6159999999999994E-3</c:v>
                </c:pt>
                <c:pt idx="879">
                  <c:v>4.6204999999999996E-3</c:v>
                </c:pt>
                <c:pt idx="880">
                  <c:v>4.6299999999999996E-3</c:v>
                </c:pt>
                <c:pt idx="881">
                  <c:v>4.6299999999999996E-3</c:v>
                </c:pt>
                <c:pt idx="882">
                  <c:v>4.6414999999999998E-3</c:v>
                </c:pt>
                <c:pt idx="883">
                  <c:v>4.6365E-3</c:v>
                </c:pt>
                <c:pt idx="884">
                  <c:v>4.6435000000000001E-3</c:v>
                </c:pt>
                <c:pt idx="885">
                  <c:v>4.6479999999999994E-3</c:v>
                </c:pt>
                <c:pt idx="886">
                  <c:v>4.6525000000000004E-3</c:v>
                </c:pt>
                <c:pt idx="887">
                  <c:v>4.6544999999999998E-3</c:v>
                </c:pt>
                <c:pt idx="888">
                  <c:v>4.6569999999999997E-3</c:v>
                </c:pt>
                <c:pt idx="889">
                  <c:v>4.6639999999999997E-3</c:v>
                </c:pt>
                <c:pt idx="890">
                  <c:v>4.6684999999999999E-3</c:v>
                </c:pt>
                <c:pt idx="891">
                  <c:v>4.6684999999999999E-3</c:v>
                </c:pt>
                <c:pt idx="892">
                  <c:v>4.6730000000000001E-3</c:v>
                </c:pt>
                <c:pt idx="893">
                  <c:v>4.6825E-3</c:v>
                </c:pt>
                <c:pt idx="894">
                  <c:v>4.6819999999999995E-3</c:v>
                </c:pt>
                <c:pt idx="895">
                  <c:v>4.6870000000000002E-3</c:v>
                </c:pt>
                <c:pt idx="896">
                  <c:v>4.6964999999999993E-3</c:v>
                </c:pt>
                <c:pt idx="897">
                  <c:v>4.6984999999999996E-3</c:v>
                </c:pt>
                <c:pt idx="898">
                  <c:v>4.7009999999999994E-3</c:v>
                </c:pt>
                <c:pt idx="899">
                  <c:v>4.7029999999999997E-3</c:v>
                </c:pt>
                <c:pt idx="900">
                  <c:v>4.7099999999999998E-3</c:v>
                </c:pt>
                <c:pt idx="901">
                  <c:v>4.7124999999999997E-3</c:v>
                </c:pt>
                <c:pt idx="902">
                  <c:v>4.7190000000000001E-3</c:v>
                </c:pt>
                <c:pt idx="903">
                  <c:v>4.7215E-3</c:v>
                </c:pt>
                <c:pt idx="904">
                  <c:v>4.7235000000000003E-3</c:v>
                </c:pt>
                <c:pt idx="905">
                  <c:v>4.7305000000000003E-3</c:v>
                </c:pt>
                <c:pt idx="906">
                  <c:v>4.7324999999999997E-3</c:v>
                </c:pt>
                <c:pt idx="907">
                  <c:v>4.7349999999999996E-3</c:v>
                </c:pt>
                <c:pt idx="908">
                  <c:v>4.7399999999999994E-3</c:v>
                </c:pt>
                <c:pt idx="909">
                  <c:v>4.7445000000000005E-3</c:v>
                </c:pt>
                <c:pt idx="910">
                  <c:v>4.7489999999999997E-3</c:v>
                </c:pt>
                <c:pt idx="911">
                  <c:v>4.7554999999999993E-3</c:v>
                </c:pt>
                <c:pt idx="912">
                  <c:v>4.7559999999999998E-3</c:v>
                </c:pt>
                <c:pt idx="913">
                  <c:v>4.7605E-3</c:v>
                </c:pt>
                <c:pt idx="914">
                  <c:v>4.7580000000000001E-3</c:v>
                </c:pt>
                <c:pt idx="915">
                  <c:v>4.7674999999999992E-3</c:v>
                </c:pt>
                <c:pt idx="916">
                  <c:v>4.7720000000000002E-3</c:v>
                </c:pt>
                <c:pt idx="917">
                  <c:v>4.7790000000000003E-3</c:v>
                </c:pt>
                <c:pt idx="918">
                  <c:v>4.7790000000000003E-3</c:v>
                </c:pt>
                <c:pt idx="919">
                  <c:v>4.7854999999999998E-3</c:v>
                </c:pt>
                <c:pt idx="920">
                  <c:v>4.7879999999999997E-3</c:v>
                </c:pt>
                <c:pt idx="921">
                  <c:v>4.7949999999999998E-3</c:v>
                </c:pt>
                <c:pt idx="922">
                  <c:v>4.797E-3</c:v>
                </c:pt>
                <c:pt idx="923">
                  <c:v>4.8039999999999992E-3</c:v>
                </c:pt>
                <c:pt idx="924">
                  <c:v>4.8039999999999992E-3</c:v>
                </c:pt>
                <c:pt idx="925">
                  <c:v>4.8065E-3</c:v>
                </c:pt>
                <c:pt idx="926">
                  <c:v>4.8135000000000001E-3</c:v>
                </c:pt>
                <c:pt idx="927">
                  <c:v>4.8154999999999995E-3</c:v>
                </c:pt>
                <c:pt idx="928">
                  <c:v>4.8179999999999994E-3</c:v>
                </c:pt>
                <c:pt idx="929">
                  <c:v>4.8225000000000004E-3</c:v>
                </c:pt>
                <c:pt idx="930">
                  <c:v>4.8244999999999998E-3</c:v>
                </c:pt>
                <c:pt idx="931">
                  <c:v>4.8269999999999997E-3</c:v>
                </c:pt>
                <c:pt idx="932">
                  <c:v>4.836E-3</c:v>
                </c:pt>
                <c:pt idx="933">
                  <c:v>4.8430000000000001E-3</c:v>
                </c:pt>
                <c:pt idx="934">
                  <c:v>4.8454999999999991E-3</c:v>
                </c:pt>
                <c:pt idx="935">
                  <c:v>4.8454999999999991E-3</c:v>
                </c:pt>
                <c:pt idx="936">
                  <c:v>4.8474999999999994E-3</c:v>
                </c:pt>
                <c:pt idx="937">
                  <c:v>4.8564999999999997E-3</c:v>
                </c:pt>
                <c:pt idx="938">
                  <c:v>4.8614999999999995E-3</c:v>
                </c:pt>
                <c:pt idx="939">
                  <c:v>4.8659999999999997E-3</c:v>
                </c:pt>
                <c:pt idx="940">
                  <c:v>4.8660000000000005E-3</c:v>
                </c:pt>
                <c:pt idx="941">
                  <c:v>4.8725000000000001E-3</c:v>
                </c:pt>
                <c:pt idx="942">
                  <c:v>4.8749999999999991E-3</c:v>
                </c:pt>
                <c:pt idx="943">
                  <c:v>4.8749999999999991E-3</c:v>
                </c:pt>
                <c:pt idx="944">
                  <c:v>4.8845E-3</c:v>
                </c:pt>
                <c:pt idx="945">
                  <c:v>4.8865000000000002E-3</c:v>
                </c:pt>
                <c:pt idx="946">
                  <c:v>4.8909999999999995E-3</c:v>
                </c:pt>
                <c:pt idx="947">
                  <c:v>4.8979999999999996E-3</c:v>
                </c:pt>
                <c:pt idx="948">
                  <c:v>4.8985000000000001E-3</c:v>
                </c:pt>
                <c:pt idx="949">
                  <c:v>4.9024999999999997E-3</c:v>
                </c:pt>
                <c:pt idx="950">
                  <c:v>4.9069999999999999E-3</c:v>
                </c:pt>
                <c:pt idx="951">
                  <c:v>4.9094999999999998E-3</c:v>
                </c:pt>
                <c:pt idx="952">
                  <c:v>4.9119999999999997E-3</c:v>
                </c:pt>
                <c:pt idx="953">
                  <c:v>4.9164999999999999E-3</c:v>
                </c:pt>
                <c:pt idx="954">
                  <c:v>4.9214999999999997E-3</c:v>
                </c:pt>
                <c:pt idx="955">
                  <c:v>4.9280000000000001E-3</c:v>
                </c:pt>
                <c:pt idx="956">
                  <c:v>4.9280000000000001E-3</c:v>
                </c:pt>
                <c:pt idx="957">
                  <c:v>4.9394999999999994E-3</c:v>
                </c:pt>
                <c:pt idx="958">
                  <c:v>4.9435E-3</c:v>
                </c:pt>
                <c:pt idx="959">
                  <c:v>4.9440000000000005E-3</c:v>
                </c:pt>
                <c:pt idx="960">
                  <c:v>4.9459999999999999E-3</c:v>
                </c:pt>
                <c:pt idx="961">
                  <c:v>4.9529999999999999E-3</c:v>
                </c:pt>
                <c:pt idx="962">
                  <c:v>4.9529999999999999E-3</c:v>
                </c:pt>
                <c:pt idx="963">
                  <c:v>4.9554999999999998E-3</c:v>
                </c:pt>
                <c:pt idx="964">
                  <c:v>4.9624999999999999E-3</c:v>
                </c:pt>
                <c:pt idx="965">
                  <c:v>4.9689999999999995E-3</c:v>
                </c:pt>
                <c:pt idx="966">
                  <c:v>4.9739999999999993E-3</c:v>
                </c:pt>
                <c:pt idx="967">
                  <c:v>4.9759999999999995E-3</c:v>
                </c:pt>
                <c:pt idx="968">
                  <c:v>4.9759999999999995E-3</c:v>
                </c:pt>
                <c:pt idx="969">
                  <c:v>4.9849999999999998E-3</c:v>
                </c:pt>
                <c:pt idx="970">
                  <c:v>4.9874999999999997E-3</c:v>
                </c:pt>
                <c:pt idx="971">
                  <c:v>4.9919999999999999E-3</c:v>
                </c:pt>
                <c:pt idx="972">
                  <c:v>4.9944999999999998E-3</c:v>
                </c:pt>
                <c:pt idx="973">
                  <c:v>4.9965000000000001E-3</c:v>
                </c:pt>
                <c:pt idx="974">
                  <c:v>5.0035000000000001E-3</c:v>
                </c:pt>
                <c:pt idx="975">
                  <c:v>5.0080000000000003E-3</c:v>
                </c:pt>
                <c:pt idx="976">
                  <c:v>5.0124999999999996E-3</c:v>
                </c:pt>
                <c:pt idx="977">
                  <c:v>5.0130000000000001E-3</c:v>
                </c:pt>
                <c:pt idx="978">
                  <c:v>5.0150000000000004E-3</c:v>
                </c:pt>
                <c:pt idx="979">
                  <c:v>5.0220000000000004E-3</c:v>
                </c:pt>
                <c:pt idx="980">
                  <c:v>5.0239999999999998E-3</c:v>
                </c:pt>
                <c:pt idx="981">
                  <c:v>5.0309999999999999E-3</c:v>
                </c:pt>
                <c:pt idx="982">
                  <c:v>5.0355E-3</c:v>
                </c:pt>
                <c:pt idx="983">
                  <c:v>5.0404999999999998E-3</c:v>
                </c:pt>
                <c:pt idx="984">
                  <c:v>5.0425000000000001E-3</c:v>
                </c:pt>
                <c:pt idx="985">
                  <c:v>5.0469999999999994E-3</c:v>
                </c:pt>
                <c:pt idx="986">
                  <c:v>5.0469999999999994E-3</c:v>
                </c:pt>
                <c:pt idx="987">
                  <c:v>5.0539999999999995E-3</c:v>
                </c:pt>
                <c:pt idx="988">
                  <c:v>5.0609999999999995E-3</c:v>
                </c:pt>
                <c:pt idx="989">
                  <c:v>5.0629999999999998E-3</c:v>
                </c:pt>
                <c:pt idx="990">
                  <c:v>5.0654999999999997E-3</c:v>
                </c:pt>
                <c:pt idx="991">
                  <c:v>5.0699999999999999E-3</c:v>
                </c:pt>
                <c:pt idx="992">
                  <c:v>5.0724999999999998E-3</c:v>
                </c:pt>
                <c:pt idx="993">
                  <c:v>5.0745E-3</c:v>
                </c:pt>
                <c:pt idx="994">
                  <c:v>5.0790000000000002E-3</c:v>
                </c:pt>
                <c:pt idx="995">
                  <c:v>5.084E-3</c:v>
                </c:pt>
                <c:pt idx="996">
                  <c:v>5.091E-3</c:v>
                </c:pt>
                <c:pt idx="997">
                  <c:v>5.0949999999999997E-3</c:v>
                </c:pt>
                <c:pt idx="998">
                  <c:v>5.0904999999999995E-3</c:v>
                </c:pt>
                <c:pt idx="999">
                  <c:v>5.1044999999999997E-3</c:v>
                </c:pt>
                <c:pt idx="1000">
                  <c:v>5.1044999999999997E-3</c:v>
                </c:pt>
                <c:pt idx="1001">
                  <c:v>5.1089999999999998E-3</c:v>
                </c:pt>
                <c:pt idx="1002">
                  <c:v>5.1135E-3</c:v>
                </c:pt>
                <c:pt idx="1003">
                  <c:v>5.1205000000000001E-3</c:v>
                </c:pt>
                <c:pt idx="1004">
                  <c:v>5.1225000000000003E-3</c:v>
                </c:pt>
                <c:pt idx="1005">
                  <c:v>5.1249999999999993E-3</c:v>
                </c:pt>
                <c:pt idx="1006">
                  <c:v>5.1295000000000004E-3</c:v>
                </c:pt>
                <c:pt idx="1007">
                  <c:v>5.1345000000000002E-3</c:v>
                </c:pt>
                <c:pt idx="1008">
                  <c:v>5.1369999999999992E-3</c:v>
                </c:pt>
                <c:pt idx="1009">
                  <c:v>5.1364999999999996E-3</c:v>
                </c:pt>
                <c:pt idx="1010">
                  <c:v>5.1479999999999998E-3</c:v>
                </c:pt>
                <c:pt idx="1011">
                  <c:v>5.1479999999999998E-3</c:v>
                </c:pt>
                <c:pt idx="1012">
                  <c:v>5.1549999999999999E-3</c:v>
                </c:pt>
                <c:pt idx="1013">
                  <c:v>5.1544999999999994E-3</c:v>
                </c:pt>
                <c:pt idx="1014">
                  <c:v>5.1570000000000001E-3</c:v>
                </c:pt>
                <c:pt idx="1015">
                  <c:v>5.1664999999999992E-3</c:v>
                </c:pt>
                <c:pt idx="1016">
                  <c:v>5.1710000000000002E-3</c:v>
                </c:pt>
                <c:pt idx="1017">
                  <c:v>5.1730000000000005E-3</c:v>
                </c:pt>
                <c:pt idx="1018">
                  <c:v>5.1734999999999993E-3</c:v>
                </c:pt>
                <c:pt idx="1019">
                  <c:v>5.1824999999999996E-3</c:v>
                </c:pt>
                <c:pt idx="1020">
                  <c:v>5.1844999999999999E-3</c:v>
                </c:pt>
                <c:pt idx="1021">
                  <c:v>5.1920000000000004E-3</c:v>
                </c:pt>
                <c:pt idx="1022">
                  <c:v>5.1959999999999992E-3</c:v>
                </c:pt>
                <c:pt idx="1023">
                  <c:v>5.193999999999999E-3</c:v>
                </c:pt>
                <c:pt idx="1024">
                  <c:v>5.2094999999999997E-3</c:v>
                </c:pt>
                <c:pt idx="1025">
                  <c:v>5.2055000000000001E-3</c:v>
                </c:pt>
                <c:pt idx="1026">
                  <c:v>5.2075000000000003E-3</c:v>
                </c:pt>
                <c:pt idx="1027">
                  <c:v>5.2094999999999997E-3</c:v>
                </c:pt>
                <c:pt idx="1028">
                  <c:v>5.2189999999999997E-3</c:v>
                </c:pt>
                <c:pt idx="1029">
                  <c:v>5.2189999999999997E-3</c:v>
                </c:pt>
                <c:pt idx="1030">
                  <c:v>5.2259999999999997E-3</c:v>
                </c:pt>
                <c:pt idx="1031">
                  <c:v>5.2259999999999997E-3</c:v>
                </c:pt>
                <c:pt idx="1032">
                  <c:v>5.2329999999999998E-3</c:v>
                </c:pt>
                <c:pt idx="1033">
                  <c:v>5.2374999999999991E-3</c:v>
                </c:pt>
                <c:pt idx="1034">
                  <c:v>5.2399999999999999E-3</c:v>
                </c:pt>
                <c:pt idx="1035">
                  <c:v>5.2490000000000002E-3</c:v>
                </c:pt>
                <c:pt idx="1036">
                  <c:v>5.2490000000000002E-3</c:v>
                </c:pt>
                <c:pt idx="1037">
                  <c:v>5.2554999999999998E-3</c:v>
                </c:pt>
                <c:pt idx="1038">
                  <c:v>5.2509999999999996E-3</c:v>
                </c:pt>
                <c:pt idx="1039">
                  <c:v>5.2624999999999998E-3</c:v>
                </c:pt>
                <c:pt idx="1040">
                  <c:v>5.2624999999999998E-3</c:v>
                </c:pt>
                <c:pt idx="1041">
                  <c:v>5.2669999999999991E-3</c:v>
                </c:pt>
                <c:pt idx="1042">
                  <c:v>5.2715000000000001E-3</c:v>
                </c:pt>
                <c:pt idx="1043">
                  <c:v>5.2739999999999992E-3</c:v>
                </c:pt>
                <c:pt idx="1044">
                  <c:v>5.2789999999999998E-3</c:v>
                </c:pt>
                <c:pt idx="1045">
                  <c:v>5.2855000000000003E-3</c:v>
                </c:pt>
                <c:pt idx="1046">
                  <c:v>5.2905000000000001E-3</c:v>
                </c:pt>
                <c:pt idx="1047">
                  <c:v>5.2879999999999993E-3</c:v>
                </c:pt>
                <c:pt idx="1048">
                  <c:v>5.2899999999999996E-3</c:v>
                </c:pt>
                <c:pt idx="1049">
                  <c:v>5.2969999999999996E-3</c:v>
                </c:pt>
                <c:pt idx="1050">
                  <c:v>5.3034999999999992E-3</c:v>
                </c:pt>
                <c:pt idx="1051">
                  <c:v>5.3065000000000005E-3</c:v>
                </c:pt>
                <c:pt idx="1052">
                  <c:v>5.306E-3</c:v>
                </c:pt>
                <c:pt idx="1053">
                  <c:v>5.313E-3</c:v>
                </c:pt>
                <c:pt idx="1054">
                  <c:v>5.313E-3</c:v>
                </c:pt>
                <c:pt idx="1055">
                  <c:v>5.3244999999999994E-3</c:v>
                </c:pt>
                <c:pt idx="1056">
                  <c:v>5.3224999999999991E-3</c:v>
                </c:pt>
                <c:pt idx="1057">
                  <c:v>5.3314999999999994E-3</c:v>
                </c:pt>
                <c:pt idx="1058">
                  <c:v>5.3340000000000002E-3</c:v>
                </c:pt>
                <c:pt idx="1059">
                  <c:v>5.3384999999999995E-3</c:v>
                </c:pt>
                <c:pt idx="1060">
                  <c:v>5.3449999999999999E-3</c:v>
                </c:pt>
                <c:pt idx="1061">
                  <c:v>5.3499999999999997E-3</c:v>
                </c:pt>
                <c:pt idx="1062">
                  <c:v>5.3499999999999997E-3</c:v>
                </c:pt>
                <c:pt idx="1063">
                  <c:v>5.352E-3</c:v>
                </c:pt>
                <c:pt idx="1064">
                  <c:v>5.3635000000000002E-3</c:v>
                </c:pt>
                <c:pt idx="1065">
                  <c:v>5.3654999999999996E-3</c:v>
                </c:pt>
                <c:pt idx="1066">
                  <c:v>5.3654999999999996E-3</c:v>
                </c:pt>
                <c:pt idx="1067">
                  <c:v>5.3704999999999994E-3</c:v>
                </c:pt>
                <c:pt idx="1068">
                  <c:v>5.3749999999999996E-3</c:v>
                </c:pt>
                <c:pt idx="1069">
                  <c:v>5.3749999999999996E-3</c:v>
                </c:pt>
                <c:pt idx="1070">
                  <c:v>5.3839999999999999E-3</c:v>
                </c:pt>
                <c:pt idx="1071">
                  <c:v>5.3884999999999992E-3</c:v>
                </c:pt>
                <c:pt idx="1072">
                  <c:v>5.391E-3</c:v>
                </c:pt>
                <c:pt idx="1073">
                  <c:v>5.3934999999999999E-3</c:v>
                </c:pt>
                <c:pt idx="1074">
                  <c:v>5.3955000000000001E-3</c:v>
                </c:pt>
                <c:pt idx="1075">
                  <c:v>5.4044999999999996E-3</c:v>
                </c:pt>
                <c:pt idx="1076">
                  <c:v>5.4069999999999995E-3</c:v>
                </c:pt>
                <c:pt idx="1077">
                  <c:v>5.4044999999999996E-3</c:v>
                </c:pt>
                <c:pt idx="1078">
                  <c:v>5.4134999999999999E-3</c:v>
                </c:pt>
                <c:pt idx="1079">
                  <c:v>5.4159999999999998E-3</c:v>
                </c:pt>
                <c:pt idx="1080">
                  <c:v>5.422999999999999E-3</c:v>
                </c:pt>
                <c:pt idx="1081">
                  <c:v>5.4299999999999999E-3</c:v>
                </c:pt>
                <c:pt idx="1082">
                  <c:v>5.4345000000000001E-3</c:v>
                </c:pt>
                <c:pt idx="1083">
                  <c:v>5.4299999999999999E-3</c:v>
                </c:pt>
                <c:pt idx="1084">
                  <c:v>5.4389999999999994E-3</c:v>
                </c:pt>
                <c:pt idx="1085">
                  <c:v>5.4389999999999994E-3</c:v>
                </c:pt>
                <c:pt idx="1086">
                  <c:v>5.4479999999999997E-3</c:v>
                </c:pt>
                <c:pt idx="1087">
                  <c:v>5.4505000000000005E-3</c:v>
                </c:pt>
                <c:pt idx="1088">
                  <c:v>5.4529999999999995E-3</c:v>
                </c:pt>
                <c:pt idx="1089">
                  <c:v>5.4594999999999999E-3</c:v>
                </c:pt>
                <c:pt idx="1090">
                  <c:v>5.4619999999999998E-3</c:v>
                </c:pt>
                <c:pt idx="1091">
                  <c:v>5.4644999999999997E-3</c:v>
                </c:pt>
                <c:pt idx="1092">
                  <c:v>5.4734999999999992E-3</c:v>
                </c:pt>
                <c:pt idx="1093">
                  <c:v>5.476E-3</c:v>
                </c:pt>
                <c:pt idx="1094">
                  <c:v>5.4780000000000002E-3</c:v>
                </c:pt>
                <c:pt idx="1095">
                  <c:v>5.4824999999999995E-3</c:v>
                </c:pt>
                <c:pt idx="1096">
                  <c:v>5.4869999999999997E-3</c:v>
                </c:pt>
                <c:pt idx="1097">
                  <c:v>5.4894999999999996E-3</c:v>
                </c:pt>
                <c:pt idx="1098">
                  <c:v>5.4869999999999997E-3</c:v>
                </c:pt>
                <c:pt idx="1099">
                  <c:v>5.5009999999999998E-3</c:v>
                </c:pt>
                <c:pt idx="1100">
                  <c:v>5.5055E-3</c:v>
                </c:pt>
                <c:pt idx="1101">
                  <c:v>5.5055E-3</c:v>
                </c:pt>
                <c:pt idx="1102">
                  <c:v>5.5119999999999995E-3</c:v>
                </c:pt>
                <c:pt idx="1103">
                  <c:v>5.5169999999999993E-3</c:v>
                </c:pt>
                <c:pt idx="1104">
                  <c:v>5.5219999999999991E-3</c:v>
                </c:pt>
                <c:pt idx="1105">
                  <c:v>5.5239999999999994E-3</c:v>
                </c:pt>
                <c:pt idx="1106">
                  <c:v>5.5259999999999997E-3</c:v>
                </c:pt>
                <c:pt idx="1107">
                  <c:v>5.5329999999999997E-3</c:v>
                </c:pt>
                <c:pt idx="1108">
                  <c:v>5.5355000000000005E-3</c:v>
                </c:pt>
                <c:pt idx="1109">
                  <c:v>5.5399999999999998E-3</c:v>
                </c:pt>
                <c:pt idx="1110">
                  <c:v>5.5464999999999993E-3</c:v>
                </c:pt>
                <c:pt idx="1111">
                  <c:v>5.5440000000000003E-3</c:v>
                </c:pt>
                <c:pt idx="1112">
                  <c:v>5.5534999999999994E-3</c:v>
                </c:pt>
                <c:pt idx="1113">
                  <c:v>5.5560000000000002E-3</c:v>
                </c:pt>
                <c:pt idx="1114">
                  <c:v>5.5624999999999997E-3</c:v>
                </c:pt>
                <c:pt idx="1115">
                  <c:v>5.5604999999999995E-3</c:v>
                </c:pt>
                <c:pt idx="1116">
                  <c:v>5.5694999999999998E-3</c:v>
                </c:pt>
                <c:pt idx="1117">
                  <c:v>5.5744999999999996E-3</c:v>
                </c:pt>
                <c:pt idx="1118">
                  <c:v>5.5764999999999999E-3</c:v>
                </c:pt>
                <c:pt idx="1119">
                  <c:v>5.5789999999999998E-3</c:v>
                </c:pt>
                <c:pt idx="1120">
                  <c:v>5.5855000000000002E-3</c:v>
                </c:pt>
                <c:pt idx="1121">
                  <c:v>5.5834999999999999E-3</c:v>
                </c:pt>
                <c:pt idx="1122">
                  <c:v>5.5905E-3</c:v>
                </c:pt>
                <c:pt idx="1123">
                  <c:v>5.5925000000000002E-3</c:v>
                </c:pt>
                <c:pt idx="1124">
                  <c:v>5.5995000000000003E-3</c:v>
                </c:pt>
                <c:pt idx="1125">
                  <c:v>5.6039999999999996E-3</c:v>
                </c:pt>
                <c:pt idx="1126">
                  <c:v>5.6084999999999989E-3</c:v>
                </c:pt>
                <c:pt idx="1127">
                  <c:v>5.6154999999999998E-3</c:v>
                </c:pt>
                <c:pt idx="1128">
                  <c:v>5.6179999999999997E-3</c:v>
                </c:pt>
                <c:pt idx="1129">
                  <c:v>5.6174999999999992E-3</c:v>
                </c:pt>
                <c:pt idx="1130">
                  <c:v>5.6179999999999997E-3</c:v>
                </c:pt>
                <c:pt idx="1131">
                  <c:v>5.6244999999999993E-3</c:v>
                </c:pt>
                <c:pt idx="1132">
                  <c:v>5.6340000000000001E-3</c:v>
                </c:pt>
                <c:pt idx="1133">
                  <c:v>5.6360000000000004E-3</c:v>
                </c:pt>
                <c:pt idx="1134">
                  <c:v>5.6449999999999998E-3</c:v>
                </c:pt>
                <c:pt idx="1135">
                  <c:v>5.6410000000000002E-3</c:v>
                </c:pt>
                <c:pt idx="1136">
                  <c:v>5.6454999999999995E-3</c:v>
                </c:pt>
                <c:pt idx="1137">
                  <c:v>5.6524999999999995E-3</c:v>
                </c:pt>
                <c:pt idx="1138">
                  <c:v>5.6565000000000001E-3</c:v>
                </c:pt>
                <c:pt idx="1139">
                  <c:v>5.6565000000000001E-3</c:v>
                </c:pt>
                <c:pt idx="1140">
                  <c:v>5.6659999999999992E-3</c:v>
                </c:pt>
                <c:pt idx="1141">
                  <c:v>5.6679999999999994E-3</c:v>
                </c:pt>
                <c:pt idx="1142">
                  <c:v>5.6699999999999997E-3</c:v>
                </c:pt>
                <c:pt idx="1143">
                  <c:v>5.6769999999999998E-3</c:v>
                </c:pt>
                <c:pt idx="1144">
                  <c:v>5.6845000000000003E-3</c:v>
                </c:pt>
                <c:pt idx="1145">
                  <c:v>5.6864999999999997E-3</c:v>
                </c:pt>
                <c:pt idx="1146">
                  <c:v>5.6864999999999997E-3</c:v>
                </c:pt>
                <c:pt idx="1147">
                  <c:v>5.6930000000000001E-3</c:v>
                </c:pt>
                <c:pt idx="1148">
                  <c:v>5.7004999999999998E-3</c:v>
                </c:pt>
                <c:pt idx="1149">
                  <c:v>5.7004999999999998E-3</c:v>
                </c:pt>
                <c:pt idx="1150">
                  <c:v>5.7024999999999992E-3</c:v>
                </c:pt>
                <c:pt idx="1151">
                  <c:v>5.7120000000000001E-3</c:v>
                </c:pt>
                <c:pt idx="1152">
                  <c:v>5.7094999999999993E-3</c:v>
                </c:pt>
                <c:pt idx="1153">
                  <c:v>5.7139999999999995E-3</c:v>
                </c:pt>
                <c:pt idx="1154">
                  <c:v>5.7210000000000004E-3</c:v>
                </c:pt>
                <c:pt idx="1155">
                  <c:v>5.7275E-3</c:v>
                </c:pt>
                <c:pt idx="1156">
                  <c:v>5.7299999999999999E-3</c:v>
                </c:pt>
                <c:pt idx="1157">
                  <c:v>5.7345E-3</c:v>
                </c:pt>
                <c:pt idx="1158">
                  <c:v>5.7324999999999997E-3</c:v>
                </c:pt>
                <c:pt idx="1159">
                  <c:v>5.736999999999999E-3</c:v>
                </c:pt>
                <c:pt idx="1160">
                  <c:v>5.7485000000000001E-3</c:v>
                </c:pt>
                <c:pt idx="1161">
                  <c:v>5.7459999999999994E-3</c:v>
                </c:pt>
                <c:pt idx="1162">
                  <c:v>5.7524999999999998E-3</c:v>
                </c:pt>
                <c:pt idx="1163">
                  <c:v>5.7619999999999998E-3</c:v>
                </c:pt>
                <c:pt idx="1164">
                  <c:v>5.7574999999999996E-3</c:v>
                </c:pt>
                <c:pt idx="1165">
                  <c:v>5.764E-3</c:v>
                </c:pt>
                <c:pt idx="1166">
                  <c:v>5.7710000000000001E-3</c:v>
                </c:pt>
                <c:pt idx="1167">
                  <c:v>5.7734999999999991E-3</c:v>
                </c:pt>
                <c:pt idx="1168">
                  <c:v>5.7754999999999994E-3</c:v>
                </c:pt>
                <c:pt idx="1169">
                  <c:v>5.7844999999999997E-3</c:v>
                </c:pt>
                <c:pt idx="1170">
                  <c:v>5.7799999999999995E-3</c:v>
                </c:pt>
                <c:pt idx="1171">
                  <c:v>5.7894999999999995E-3</c:v>
                </c:pt>
                <c:pt idx="1172">
                  <c:v>5.7964999999999996E-3</c:v>
                </c:pt>
                <c:pt idx="1173">
                  <c:v>5.7964999999999996E-3</c:v>
                </c:pt>
                <c:pt idx="1174">
                  <c:v>5.7964999999999996E-3</c:v>
                </c:pt>
                <c:pt idx="1175">
                  <c:v>5.8054999999999999E-3</c:v>
                </c:pt>
                <c:pt idx="1176">
                  <c:v>5.8079999999999998E-3</c:v>
                </c:pt>
                <c:pt idx="1177">
                  <c:v>5.8125E-3</c:v>
                </c:pt>
                <c:pt idx="1178">
                  <c:v>5.8100000000000001E-3</c:v>
                </c:pt>
                <c:pt idx="1179">
                  <c:v>5.8234999999999997E-3</c:v>
                </c:pt>
                <c:pt idx="1180">
                  <c:v>5.8285000000000003E-3</c:v>
                </c:pt>
                <c:pt idx="1181">
                  <c:v>5.8259999999999996E-3</c:v>
                </c:pt>
                <c:pt idx="1182">
                  <c:v>5.8329999999999996E-3</c:v>
                </c:pt>
                <c:pt idx="1183">
                  <c:v>5.8374999999999998E-3</c:v>
                </c:pt>
                <c:pt idx="1184">
                  <c:v>5.8374999999999998E-3</c:v>
                </c:pt>
                <c:pt idx="1185">
                  <c:v>5.8444999999999999E-3</c:v>
                </c:pt>
                <c:pt idx="1186">
                  <c:v>5.849E-3</c:v>
                </c:pt>
                <c:pt idx="1187">
                  <c:v>5.849E-3</c:v>
                </c:pt>
                <c:pt idx="1188">
                  <c:v>5.8514999999999999E-3</c:v>
                </c:pt>
                <c:pt idx="1189">
                  <c:v>5.8579999999999995E-3</c:v>
                </c:pt>
                <c:pt idx="1190">
                  <c:v>5.8674999999999995E-3</c:v>
                </c:pt>
                <c:pt idx="1191">
                  <c:v>5.8694999999999997E-3</c:v>
                </c:pt>
                <c:pt idx="1192">
                  <c:v>5.8764999999999998E-3</c:v>
                </c:pt>
                <c:pt idx="1193">
                  <c:v>5.8764999999999998E-3</c:v>
                </c:pt>
                <c:pt idx="1194">
                  <c:v>5.8855000000000001E-3</c:v>
                </c:pt>
                <c:pt idx="1195">
                  <c:v>5.8809999999999999E-3</c:v>
                </c:pt>
                <c:pt idx="1196">
                  <c:v>5.8899999999999994E-3</c:v>
                </c:pt>
                <c:pt idx="1197">
                  <c:v>5.8904999999999999E-3</c:v>
                </c:pt>
                <c:pt idx="1198">
                  <c:v>5.8995000000000002E-3</c:v>
                </c:pt>
                <c:pt idx="1199">
                  <c:v>5.8995000000000002E-3</c:v>
                </c:pt>
                <c:pt idx="1200">
                  <c:v>5.9065000000000003E-3</c:v>
                </c:pt>
                <c:pt idx="1201">
                  <c:v>5.9129999999999999E-3</c:v>
                </c:pt>
                <c:pt idx="1202">
                  <c:v>5.9175E-3</c:v>
                </c:pt>
                <c:pt idx="1203">
                  <c:v>5.9199999999999999E-3</c:v>
                </c:pt>
                <c:pt idx="1204">
                  <c:v>5.9199999999999999E-3</c:v>
                </c:pt>
                <c:pt idx="1205">
                  <c:v>5.929499999999999E-3</c:v>
                </c:pt>
                <c:pt idx="1206">
                  <c:v>5.9244999999999992E-3</c:v>
                </c:pt>
                <c:pt idx="1207">
                  <c:v>5.9360000000000003E-3</c:v>
                </c:pt>
                <c:pt idx="1208">
                  <c:v>5.9404999999999996E-3</c:v>
                </c:pt>
                <c:pt idx="1209">
                  <c:v>5.9424999999999999E-3</c:v>
                </c:pt>
                <c:pt idx="1210">
                  <c:v>5.9474999999999997E-3</c:v>
                </c:pt>
                <c:pt idx="1211">
                  <c:v>5.9524999999999995E-3</c:v>
                </c:pt>
                <c:pt idx="1212">
                  <c:v>5.958999999999999E-3</c:v>
                </c:pt>
                <c:pt idx="1213">
                  <c:v>5.9569999999999996E-3</c:v>
                </c:pt>
                <c:pt idx="1214">
                  <c:v>5.9635000000000001E-3</c:v>
                </c:pt>
                <c:pt idx="1215">
                  <c:v>5.9635000000000001E-3</c:v>
                </c:pt>
                <c:pt idx="1216">
                  <c:v>5.9724999999999995E-3</c:v>
                </c:pt>
                <c:pt idx="1217">
                  <c:v>5.9749999999999994E-3</c:v>
                </c:pt>
                <c:pt idx="1218">
                  <c:v>5.9795000000000004E-3</c:v>
                </c:pt>
                <c:pt idx="1219">
                  <c:v>5.9819999999999995E-3</c:v>
                </c:pt>
                <c:pt idx="1220">
                  <c:v>5.9864999999999996E-3</c:v>
                </c:pt>
                <c:pt idx="1221">
                  <c:v>5.9909999999999998E-3</c:v>
                </c:pt>
                <c:pt idx="1222">
                  <c:v>5.9934999999999997E-3</c:v>
                </c:pt>
                <c:pt idx="1223">
                  <c:v>5.9979999999999999E-3</c:v>
                </c:pt>
                <c:pt idx="1224">
                  <c:v>6.0019999999999995E-3</c:v>
                </c:pt>
                <c:pt idx="1225">
                  <c:v>6.0090000000000005E-3</c:v>
                </c:pt>
                <c:pt idx="1226">
                  <c:v>6.0114999999999995E-3</c:v>
                </c:pt>
                <c:pt idx="1227">
                  <c:v>6.0164999999999993E-3</c:v>
                </c:pt>
                <c:pt idx="1228">
                  <c:v>6.0210000000000003E-3</c:v>
                </c:pt>
                <c:pt idx="1229">
                  <c:v>6.0229999999999997E-3</c:v>
                </c:pt>
                <c:pt idx="1230">
                  <c:v>6.0210000000000003E-3</c:v>
                </c:pt>
                <c:pt idx="1231">
                  <c:v>6.0299999999999998E-3</c:v>
                </c:pt>
                <c:pt idx="1232">
                  <c:v>6.0299999999999998E-3</c:v>
                </c:pt>
                <c:pt idx="1233">
                  <c:v>6.0415E-3</c:v>
                </c:pt>
                <c:pt idx="1234">
                  <c:v>6.0485000000000001E-3</c:v>
                </c:pt>
                <c:pt idx="1235">
                  <c:v>6.0479999999999996E-3</c:v>
                </c:pt>
                <c:pt idx="1236">
                  <c:v>6.0524999999999997E-3</c:v>
                </c:pt>
                <c:pt idx="1237">
                  <c:v>6.0549999999999996E-3</c:v>
                </c:pt>
                <c:pt idx="1238">
                  <c:v>6.0574999999999995E-3</c:v>
                </c:pt>
                <c:pt idx="1239">
                  <c:v>6.0645000000000004E-3</c:v>
                </c:pt>
                <c:pt idx="1240">
                  <c:v>6.0664999999999998E-3</c:v>
                </c:pt>
                <c:pt idx="1241">
                  <c:v>6.0759999999999998E-3</c:v>
                </c:pt>
                <c:pt idx="1242">
                  <c:v>6.0780000000000001E-3</c:v>
                </c:pt>
                <c:pt idx="1243">
                  <c:v>6.0804999999999991E-3</c:v>
                </c:pt>
                <c:pt idx="1244">
                  <c:v>6.0824999999999994E-3</c:v>
                </c:pt>
                <c:pt idx="1245">
                  <c:v>6.0914999999999997E-3</c:v>
                </c:pt>
                <c:pt idx="1246">
                  <c:v>6.0939999999999996E-3</c:v>
                </c:pt>
                <c:pt idx="1247">
                  <c:v>6.095999999999999E-3</c:v>
                </c:pt>
                <c:pt idx="1248">
                  <c:v>6.0984999999999998E-3</c:v>
                </c:pt>
                <c:pt idx="1249">
                  <c:v>6.1029999999999991E-3</c:v>
                </c:pt>
                <c:pt idx="1250">
                  <c:v>6.1049999999999993E-3</c:v>
                </c:pt>
                <c:pt idx="1251">
                  <c:v>6.1169999999999992E-3</c:v>
                </c:pt>
                <c:pt idx="1252">
                  <c:v>6.1164999999999995E-3</c:v>
                </c:pt>
                <c:pt idx="1253">
                  <c:v>6.1189999999999994E-3</c:v>
                </c:pt>
                <c:pt idx="1254">
                  <c:v>6.1259999999999995E-3</c:v>
                </c:pt>
                <c:pt idx="1255">
                  <c:v>6.1279999999999998E-3</c:v>
                </c:pt>
                <c:pt idx="1256">
                  <c:v>6.1279999999999998E-3</c:v>
                </c:pt>
                <c:pt idx="1257">
                  <c:v>6.1370000000000001E-3</c:v>
                </c:pt>
                <c:pt idx="1258">
                  <c:v>6.1394999999999991E-3</c:v>
                </c:pt>
                <c:pt idx="1259">
                  <c:v>6.1419999999999999E-3</c:v>
                </c:pt>
                <c:pt idx="1260">
                  <c:v>6.1514999999999999E-3</c:v>
                </c:pt>
                <c:pt idx="1261">
                  <c:v>6.1534999999999992E-3</c:v>
                </c:pt>
                <c:pt idx="1262">
                  <c:v>6.1554999999999995E-3</c:v>
                </c:pt>
                <c:pt idx="1263">
                  <c:v>6.1624999999999996E-3</c:v>
                </c:pt>
                <c:pt idx="1264">
                  <c:v>6.1644999999999998E-3</c:v>
                </c:pt>
                <c:pt idx="1265">
                  <c:v>6.1669999999999997E-3</c:v>
                </c:pt>
                <c:pt idx="1266">
                  <c:v>6.1719999999999995E-3</c:v>
                </c:pt>
                <c:pt idx="1267">
                  <c:v>6.1739999999999998E-3</c:v>
                </c:pt>
                <c:pt idx="1268">
                  <c:v>6.1785E-3</c:v>
                </c:pt>
                <c:pt idx="1269">
                  <c:v>6.1855E-3</c:v>
                </c:pt>
                <c:pt idx="1270">
                  <c:v>6.1899999999999993E-3</c:v>
                </c:pt>
                <c:pt idx="1271">
                  <c:v>6.1945000000000004E-3</c:v>
                </c:pt>
                <c:pt idx="1272">
                  <c:v>6.1945000000000004E-3</c:v>
                </c:pt>
                <c:pt idx="1273">
                  <c:v>6.1989999999999996E-3</c:v>
                </c:pt>
                <c:pt idx="1274">
                  <c:v>6.2034999999999998E-3</c:v>
                </c:pt>
                <c:pt idx="1275">
                  <c:v>6.2059999999999997E-3</c:v>
                </c:pt>
                <c:pt idx="1276">
                  <c:v>6.2104999999999999E-3</c:v>
                </c:pt>
                <c:pt idx="1277">
                  <c:v>6.2154999999999997E-3</c:v>
                </c:pt>
                <c:pt idx="1278">
                  <c:v>6.2174999999999999E-3</c:v>
                </c:pt>
                <c:pt idx="1279">
                  <c:v>6.2174999999999999E-3</c:v>
                </c:pt>
                <c:pt idx="1280">
                  <c:v>6.2264999999999994E-3</c:v>
                </c:pt>
                <c:pt idx="1281">
                  <c:v>6.2310000000000004E-3</c:v>
                </c:pt>
                <c:pt idx="1282">
                  <c:v>6.2354999999999997E-3</c:v>
                </c:pt>
                <c:pt idx="1283">
                  <c:v>6.2404999999999995E-3</c:v>
                </c:pt>
                <c:pt idx="1284">
                  <c:v>6.2449999999999997E-3</c:v>
                </c:pt>
                <c:pt idx="1285">
                  <c:v>6.2494999999999998E-3</c:v>
                </c:pt>
                <c:pt idx="1286">
                  <c:v>6.2469999999999999E-3</c:v>
                </c:pt>
                <c:pt idx="1287">
                  <c:v>6.2559999999999994E-3</c:v>
                </c:pt>
                <c:pt idx="1288">
                  <c:v>6.2564999999999999E-3</c:v>
                </c:pt>
                <c:pt idx="1289">
                  <c:v>6.2655000000000002E-3</c:v>
                </c:pt>
                <c:pt idx="1290">
                  <c:v>6.2655000000000002E-3</c:v>
                </c:pt>
                <c:pt idx="1291">
                  <c:v>6.2749999999999993E-3</c:v>
                </c:pt>
                <c:pt idx="1292">
                  <c:v>6.2794999999999995E-3</c:v>
                </c:pt>
                <c:pt idx="1293">
                  <c:v>6.2814999999999998E-3</c:v>
                </c:pt>
                <c:pt idx="1294">
                  <c:v>6.2879999999999993E-3</c:v>
                </c:pt>
                <c:pt idx="1295">
                  <c:v>6.2909999999999997E-3</c:v>
                </c:pt>
                <c:pt idx="1296">
                  <c:v>6.2954999999999999E-3</c:v>
                </c:pt>
                <c:pt idx="1297">
                  <c:v>6.2979999999999998E-3</c:v>
                </c:pt>
                <c:pt idx="1298">
                  <c:v>6.3E-3</c:v>
                </c:pt>
                <c:pt idx="1299">
                  <c:v>6.3024999999999999E-3</c:v>
                </c:pt>
                <c:pt idx="1300">
                  <c:v>6.3064999999999996E-3</c:v>
                </c:pt>
                <c:pt idx="1301">
                  <c:v>6.3090000000000004E-3</c:v>
                </c:pt>
                <c:pt idx="1302">
                  <c:v>6.3114999999999994E-3</c:v>
                </c:pt>
                <c:pt idx="1303">
                  <c:v>6.3229999999999996E-3</c:v>
                </c:pt>
                <c:pt idx="1304">
                  <c:v>6.3269999999999993E-3</c:v>
                </c:pt>
                <c:pt idx="1305">
                  <c:v>6.3269999999999993E-3</c:v>
                </c:pt>
                <c:pt idx="1306">
                  <c:v>6.3339999999999994E-3</c:v>
                </c:pt>
                <c:pt idx="1307">
                  <c:v>6.3339999999999994E-3</c:v>
                </c:pt>
                <c:pt idx="1308">
                  <c:v>6.3409999999999994E-3</c:v>
                </c:pt>
                <c:pt idx="1309">
                  <c:v>6.3409999999999994E-3</c:v>
                </c:pt>
                <c:pt idx="1310">
                  <c:v>6.3479999999999995E-3</c:v>
                </c:pt>
                <c:pt idx="1311">
                  <c:v>6.354499999999999E-3</c:v>
                </c:pt>
                <c:pt idx="1312">
                  <c:v>6.354499999999999E-3</c:v>
                </c:pt>
                <c:pt idx="1313">
                  <c:v>6.3594999999999997E-3</c:v>
                </c:pt>
                <c:pt idx="1314">
                  <c:v>6.3634999999999994E-3</c:v>
                </c:pt>
                <c:pt idx="1315">
                  <c:v>6.3639999999999999E-3</c:v>
                </c:pt>
                <c:pt idx="1316">
                  <c:v>6.3684999999999992E-3</c:v>
                </c:pt>
                <c:pt idx="1317">
                  <c:v>6.3754999999999992E-3</c:v>
                </c:pt>
                <c:pt idx="1318">
                  <c:v>6.3754999999999992E-3</c:v>
                </c:pt>
                <c:pt idx="1319">
                  <c:v>6.3800000000000003E-3</c:v>
                </c:pt>
                <c:pt idx="1320">
                  <c:v>6.3844999999999996E-3</c:v>
                </c:pt>
                <c:pt idx="1321">
                  <c:v>6.3914999999999996E-3</c:v>
                </c:pt>
                <c:pt idx="1322">
                  <c:v>6.3955000000000001E-3</c:v>
                </c:pt>
                <c:pt idx="1323">
                  <c:v>6.4049999999999992E-3</c:v>
                </c:pt>
                <c:pt idx="1324">
                  <c:v>6.3979999999999992E-3</c:v>
                </c:pt>
                <c:pt idx="1325">
                  <c:v>6.4075E-3</c:v>
                </c:pt>
                <c:pt idx="1326">
                  <c:v>6.4119999999999993E-3</c:v>
                </c:pt>
                <c:pt idx="1327">
                  <c:v>6.4145000000000001E-3</c:v>
                </c:pt>
                <c:pt idx="1328">
                  <c:v>6.4209999999999996E-3</c:v>
                </c:pt>
                <c:pt idx="1329">
                  <c:v>6.4189999999999994E-3</c:v>
                </c:pt>
                <c:pt idx="1330">
                  <c:v>6.4279999999999997E-3</c:v>
                </c:pt>
                <c:pt idx="1331">
                  <c:v>6.43E-3</c:v>
                </c:pt>
                <c:pt idx="1332">
                  <c:v>6.4344999999999992E-3</c:v>
                </c:pt>
                <c:pt idx="1333">
                  <c:v>6.439499999999999E-3</c:v>
                </c:pt>
                <c:pt idx="1334">
                  <c:v>6.4440000000000001E-3</c:v>
                </c:pt>
                <c:pt idx="1335">
                  <c:v>6.4504999999999996E-3</c:v>
                </c:pt>
                <c:pt idx="1336">
                  <c:v>6.4529999999999995E-3</c:v>
                </c:pt>
                <c:pt idx="1337">
                  <c:v>6.4574999999999997E-3</c:v>
                </c:pt>
                <c:pt idx="1338">
                  <c:v>6.4595E-3</c:v>
                </c:pt>
                <c:pt idx="1339">
                  <c:v>6.4639999999999993E-3</c:v>
                </c:pt>
                <c:pt idx="1340">
                  <c:v>6.4689999999999999E-3</c:v>
                </c:pt>
                <c:pt idx="1341">
                  <c:v>6.4714999999999998E-3</c:v>
                </c:pt>
                <c:pt idx="1342">
                  <c:v>6.4759999999999991E-3</c:v>
                </c:pt>
                <c:pt idx="1343">
                  <c:v>6.4849999999999994E-3</c:v>
                </c:pt>
                <c:pt idx="1344">
                  <c:v>6.4875000000000002E-3</c:v>
                </c:pt>
                <c:pt idx="1345">
                  <c:v>6.4829999999999992E-3</c:v>
                </c:pt>
                <c:pt idx="1346">
                  <c:v>6.4939999999999998E-3</c:v>
                </c:pt>
                <c:pt idx="1347">
                  <c:v>6.491499999999999E-3</c:v>
                </c:pt>
                <c:pt idx="1348">
                  <c:v>6.4989999999999996E-3</c:v>
                </c:pt>
                <c:pt idx="1349">
                  <c:v>6.5034999999999997E-3</c:v>
                </c:pt>
                <c:pt idx="1350">
                  <c:v>6.5125000000000001E-3</c:v>
                </c:pt>
                <c:pt idx="1351">
                  <c:v>6.5100000000000002E-3</c:v>
                </c:pt>
                <c:pt idx="1352">
                  <c:v>6.5170000000000002E-3</c:v>
                </c:pt>
                <c:pt idx="1353">
                  <c:v>6.5239999999999994E-3</c:v>
                </c:pt>
                <c:pt idx="1354">
                  <c:v>6.5214999999999995E-3</c:v>
                </c:pt>
                <c:pt idx="1355">
                  <c:v>6.5284999999999996E-3</c:v>
                </c:pt>
                <c:pt idx="1356">
                  <c:v>6.5304999999999998E-3</c:v>
                </c:pt>
                <c:pt idx="1357">
                  <c:v>6.5354999999999996E-3</c:v>
                </c:pt>
                <c:pt idx="1358">
                  <c:v>6.5399999999999989E-3</c:v>
                </c:pt>
                <c:pt idx="1359">
                  <c:v>6.5379999999999995E-3</c:v>
                </c:pt>
                <c:pt idx="1360">
                  <c:v>6.5515E-3</c:v>
                </c:pt>
                <c:pt idx="1361">
                  <c:v>6.5469999999999999E-3</c:v>
                </c:pt>
                <c:pt idx="1362">
                  <c:v>6.5535000000000003E-3</c:v>
                </c:pt>
                <c:pt idx="1363">
                  <c:v>6.5535000000000003E-3</c:v>
                </c:pt>
                <c:pt idx="1364">
                  <c:v>6.5649999999999997E-3</c:v>
                </c:pt>
                <c:pt idx="1365">
                  <c:v>6.5655000000000002E-3</c:v>
                </c:pt>
                <c:pt idx="1366">
                  <c:v>6.5669999999999999E-3</c:v>
                </c:pt>
                <c:pt idx="1367">
                  <c:v>6.574E-3</c:v>
                </c:pt>
                <c:pt idx="1368">
                  <c:v>6.5764999999999999E-3</c:v>
                </c:pt>
                <c:pt idx="1369">
                  <c:v>6.5829999999999994E-3</c:v>
                </c:pt>
                <c:pt idx="1370">
                  <c:v>6.5880000000000001E-3</c:v>
                </c:pt>
                <c:pt idx="1371">
                  <c:v>6.5950000000000002E-3</c:v>
                </c:pt>
                <c:pt idx="1372">
                  <c:v>6.5970000000000004E-3</c:v>
                </c:pt>
                <c:pt idx="1373">
                  <c:v>6.5994999999999995E-3</c:v>
                </c:pt>
                <c:pt idx="1374">
                  <c:v>6.6014999999999997E-3</c:v>
                </c:pt>
                <c:pt idx="1375">
                  <c:v>6.6109999999999997E-3</c:v>
                </c:pt>
                <c:pt idx="1376">
                  <c:v>6.6105000000000001E-3</c:v>
                </c:pt>
                <c:pt idx="1377">
                  <c:v>6.6154999999999999E-3</c:v>
                </c:pt>
                <c:pt idx="1378">
                  <c:v>6.6219999999999994E-3</c:v>
                </c:pt>
                <c:pt idx="1379">
                  <c:v>6.6224999999999999E-3</c:v>
                </c:pt>
                <c:pt idx="1380">
                  <c:v>6.6314999999999994E-3</c:v>
                </c:pt>
                <c:pt idx="1381">
                  <c:v>6.6309999999999997E-3</c:v>
                </c:pt>
                <c:pt idx="1382">
                  <c:v>6.6334999999999996E-3</c:v>
                </c:pt>
                <c:pt idx="1383">
                  <c:v>6.6359999999999995E-3</c:v>
                </c:pt>
                <c:pt idx="1384">
                  <c:v>6.6429999999999996E-3</c:v>
                </c:pt>
                <c:pt idx="1385">
                  <c:v>6.6519999999999999E-3</c:v>
                </c:pt>
                <c:pt idx="1386">
                  <c:v>6.6499999999999997E-3</c:v>
                </c:pt>
                <c:pt idx="1387">
                  <c:v>6.6564999999999992E-3</c:v>
                </c:pt>
                <c:pt idx="1388">
                  <c:v>6.6610000000000003E-3</c:v>
                </c:pt>
                <c:pt idx="1389">
                  <c:v>6.6634999999999993E-3</c:v>
                </c:pt>
                <c:pt idx="1390">
                  <c:v>6.6654999999999996E-3</c:v>
                </c:pt>
                <c:pt idx="1391">
                  <c:v>6.6674999999999998E-3</c:v>
                </c:pt>
                <c:pt idx="1392">
                  <c:v>6.6744999999999999E-3</c:v>
                </c:pt>
                <c:pt idx="1393">
                  <c:v>6.6789999999999992E-3</c:v>
                </c:pt>
                <c:pt idx="1394">
                  <c:v>6.6885E-3</c:v>
                </c:pt>
                <c:pt idx="1395">
                  <c:v>6.6904999999999994E-3</c:v>
                </c:pt>
                <c:pt idx="1396">
                  <c:v>6.6949999999999996E-3</c:v>
                </c:pt>
                <c:pt idx="1397">
                  <c:v>6.6975000000000003E-3</c:v>
                </c:pt>
                <c:pt idx="1398">
                  <c:v>6.6949999999999996E-3</c:v>
                </c:pt>
                <c:pt idx="1399">
                  <c:v>6.7019999999999996E-3</c:v>
                </c:pt>
                <c:pt idx="1400">
                  <c:v>6.7089999999999997E-3</c:v>
                </c:pt>
                <c:pt idx="1401">
                  <c:v>6.7064999999999989E-3</c:v>
                </c:pt>
                <c:pt idx="1402">
                  <c:v>6.7115000000000005E-3</c:v>
                </c:pt>
                <c:pt idx="1403">
                  <c:v>6.7224999999999993E-3</c:v>
                </c:pt>
                <c:pt idx="1404">
                  <c:v>6.7250000000000001E-3</c:v>
                </c:pt>
                <c:pt idx="1405">
                  <c:v>6.7320000000000001E-3</c:v>
                </c:pt>
                <c:pt idx="1406">
                  <c:v>6.7274999999999991E-3</c:v>
                </c:pt>
                <c:pt idx="1407">
                  <c:v>6.7339999999999995E-3</c:v>
                </c:pt>
                <c:pt idx="1408">
                  <c:v>6.7434999999999995E-3</c:v>
                </c:pt>
                <c:pt idx="1409">
                  <c:v>6.7434999999999995E-3</c:v>
                </c:pt>
                <c:pt idx="1410">
                  <c:v>6.7460000000000003E-3</c:v>
                </c:pt>
                <c:pt idx="1411">
                  <c:v>6.7479999999999997E-3</c:v>
                </c:pt>
                <c:pt idx="1412">
                  <c:v>6.7545000000000001E-3</c:v>
                </c:pt>
                <c:pt idx="1413">
                  <c:v>6.7569999999999991E-3</c:v>
                </c:pt>
                <c:pt idx="1414">
                  <c:v>6.7589999999999994E-3</c:v>
                </c:pt>
                <c:pt idx="1415">
                  <c:v>6.7635000000000004E-3</c:v>
                </c:pt>
                <c:pt idx="1416">
                  <c:v>6.7685000000000002E-3</c:v>
                </c:pt>
                <c:pt idx="1417">
                  <c:v>6.7755000000000003E-3</c:v>
                </c:pt>
                <c:pt idx="1418">
                  <c:v>6.7779999999999993E-3</c:v>
                </c:pt>
                <c:pt idx="1419">
                  <c:v>6.7844999999999997E-3</c:v>
                </c:pt>
                <c:pt idx="1420">
                  <c:v>6.7819999999999998E-3</c:v>
                </c:pt>
                <c:pt idx="1421">
                  <c:v>6.7869999999999996E-3</c:v>
                </c:pt>
                <c:pt idx="1422">
                  <c:v>6.7914999999999989E-3</c:v>
                </c:pt>
                <c:pt idx="1423">
                  <c:v>6.796E-3</c:v>
                </c:pt>
                <c:pt idx="1424">
                  <c:v>6.7999999999999996E-3</c:v>
                </c:pt>
                <c:pt idx="1425">
                  <c:v>6.8024999999999995E-3</c:v>
                </c:pt>
                <c:pt idx="1426">
                  <c:v>6.8050000000000003E-3</c:v>
                </c:pt>
                <c:pt idx="1427">
                  <c:v>6.8069999999999997E-3</c:v>
                </c:pt>
                <c:pt idx="1428">
                  <c:v>6.8164999999999996E-3</c:v>
                </c:pt>
                <c:pt idx="1429">
                  <c:v>6.8209999999999989E-3</c:v>
                </c:pt>
                <c:pt idx="1430">
                  <c:v>6.8209999999999998E-3</c:v>
                </c:pt>
                <c:pt idx="1431">
                  <c:v>6.8255E-3</c:v>
                </c:pt>
                <c:pt idx="1432">
                  <c:v>6.8275000000000002E-3</c:v>
                </c:pt>
                <c:pt idx="1433">
                  <c:v>6.8325E-3</c:v>
                </c:pt>
                <c:pt idx="1434">
                  <c:v>6.8345000000000003E-3</c:v>
                </c:pt>
                <c:pt idx="1435">
                  <c:v>6.8414999999999995E-3</c:v>
                </c:pt>
                <c:pt idx="1436">
                  <c:v>6.8439999999999994E-3</c:v>
                </c:pt>
                <c:pt idx="1437">
                  <c:v>6.8509999999999995E-3</c:v>
                </c:pt>
                <c:pt idx="1438">
                  <c:v>6.857499999999999E-3</c:v>
                </c:pt>
                <c:pt idx="1439">
                  <c:v>6.8555000000000005E-3</c:v>
                </c:pt>
                <c:pt idx="1440">
                  <c:v>6.8599999999999998E-3</c:v>
                </c:pt>
                <c:pt idx="1441">
                  <c:v>6.8640000000000003E-3</c:v>
                </c:pt>
                <c:pt idx="1442">
                  <c:v>6.8714999999999991E-3</c:v>
                </c:pt>
                <c:pt idx="1443">
                  <c:v>6.8734999999999994E-3</c:v>
                </c:pt>
                <c:pt idx="1444">
                  <c:v>6.8804999999999995E-3</c:v>
                </c:pt>
                <c:pt idx="1445">
                  <c:v>6.8830000000000002E-3</c:v>
                </c:pt>
                <c:pt idx="1446">
                  <c:v>6.8894999999999998E-3</c:v>
                </c:pt>
                <c:pt idx="1447">
                  <c:v>6.8830000000000002E-3</c:v>
                </c:pt>
                <c:pt idx="1448">
                  <c:v>6.8919999999999997E-3</c:v>
                </c:pt>
                <c:pt idx="1449">
                  <c:v>6.8959999999999994E-3</c:v>
                </c:pt>
                <c:pt idx="1450">
                  <c:v>6.8989999999999998E-3</c:v>
                </c:pt>
                <c:pt idx="1451">
                  <c:v>6.9009999999999991E-3</c:v>
                </c:pt>
                <c:pt idx="1452">
                  <c:v>6.9034999999999999E-3</c:v>
                </c:pt>
                <c:pt idx="1453">
                  <c:v>6.9125000000000002E-3</c:v>
                </c:pt>
                <c:pt idx="1454">
                  <c:v>6.9125000000000002E-3</c:v>
                </c:pt>
                <c:pt idx="1455">
                  <c:v>6.9194999999999994E-3</c:v>
                </c:pt>
                <c:pt idx="1456">
                  <c:v>6.9259999999999999E-3</c:v>
                </c:pt>
                <c:pt idx="1457">
                  <c:v>6.9284999999999998E-3</c:v>
                </c:pt>
                <c:pt idx="1458">
                  <c:v>6.9304999999999992E-3</c:v>
                </c:pt>
                <c:pt idx="1459">
                  <c:v>6.9374999999999992E-3</c:v>
                </c:pt>
                <c:pt idx="1460">
                  <c:v>6.9394999999999995E-3</c:v>
                </c:pt>
                <c:pt idx="1461">
                  <c:v>6.9439999999999997E-3</c:v>
                </c:pt>
                <c:pt idx="1462">
                  <c:v>6.9584999999999994E-3</c:v>
                </c:pt>
                <c:pt idx="1463">
                  <c:v>6.9514999999999993E-3</c:v>
                </c:pt>
                <c:pt idx="1464">
                  <c:v>6.9509999999999997E-3</c:v>
                </c:pt>
                <c:pt idx="1465">
                  <c:v>6.9604999999999997E-3</c:v>
                </c:pt>
                <c:pt idx="1466">
                  <c:v>6.9604999999999997E-3</c:v>
                </c:pt>
                <c:pt idx="1467">
                  <c:v>6.9674999999999997E-3</c:v>
                </c:pt>
                <c:pt idx="1468">
                  <c:v>6.9649999999999998E-3</c:v>
                </c:pt>
                <c:pt idx="1469">
                  <c:v>6.9695E-3</c:v>
                </c:pt>
                <c:pt idx="1470">
                  <c:v>6.9674999999999997E-3</c:v>
                </c:pt>
                <c:pt idx="1471">
                  <c:v>6.9765000000000001E-3</c:v>
                </c:pt>
                <c:pt idx="1472">
                  <c:v>6.9784999999999995E-3</c:v>
                </c:pt>
                <c:pt idx="1473">
                  <c:v>6.9784999999999995E-3</c:v>
                </c:pt>
                <c:pt idx="1474">
                  <c:v>6.9829999999999996E-3</c:v>
                </c:pt>
                <c:pt idx="1475">
                  <c:v>6.9899999999999997E-3</c:v>
                </c:pt>
                <c:pt idx="1476">
                  <c:v>6.992E-3</c:v>
                </c:pt>
                <c:pt idx="1477">
                  <c:v>6.9994999999999996E-3</c:v>
                </c:pt>
                <c:pt idx="1478">
                  <c:v>7.0034999999999993E-3</c:v>
                </c:pt>
                <c:pt idx="1479">
                  <c:v>7.0039999999999998E-3</c:v>
                </c:pt>
                <c:pt idx="1480">
                  <c:v>7.0084999999999991E-3</c:v>
                </c:pt>
                <c:pt idx="1481">
                  <c:v>7.0124999999999996E-3</c:v>
                </c:pt>
                <c:pt idx="1482">
                  <c:v>7.0200000000000002E-3</c:v>
                </c:pt>
                <c:pt idx="1483">
                  <c:v>7.0220000000000005E-3</c:v>
                </c:pt>
                <c:pt idx="1484">
                  <c:v>7.0219999999999996E-3</c:v>
                </c:pt>
                <c:pt idx="1485">
                  <c:v>7.0314999999999996E-3</c:v>
                </c:pt>
                <c:pt idx="1486">
                  <c:v>7.0334999999999998E-3</c:v>
                </c:pt>
                <c:pt idx="1487">
                  <c:v>7.0334999999999998E-3</c:v>
                </c:pt>
                <c:pt idx="1488">
                  <c:v>7.0425000000000001E-3</c:v>
                </c:pt>
                <c:pt idx="1489">
                  <c:v>7.0444999999999995E-3</c:v>
                </c:pt>
                <c:pt idx="1490">
                  <c:v>7.0474999999999999E-3</c:v>
                </c:pt>
                <c:pt idx="1491">
                  <c:v>7.0514999999999996E-3</c:v>
                </c:pt>
                <c:pt idx="1492">
                  <c:v>7.0519999999999992E-3</c:v>
                </c:pt>
                <c:pt idx="1493">
                  <c:v>7.0629999999999998E-3</c:v>
                </c:pt>
                <c:pt idx="1494">
                  <c:v>7.0654999999999997E-3</c:v>
                </c:pt>
                <c:pt idx="1495">
                  <c:v>7.0654999999999997E-3</c:v>
                </c:pt>
                <c:pt idx="1496">
                  <c:v>7.0699999999999999E-3</c:v>
                </c:pt>
                <c:pt idx="1497">
                  <c:v>7.077E-3</c:v>
                </c:pt>
                <c:pt idx="1498">
                  <c:v>7.077E-3</c:v>
                </c:pt>
                <c:pt idx="1499">
                  <c:v>7.0810000000000005E-3</c:v>
                </c:pt>
                <c:pt idx="1500">
                  <c:v>7.0884999999999993E-3</c:v>
                </c:pt>
                <c:pt idx="1501">
                  <c:v>7.0949999999999989E-3</c:v>
                </c:pt>
                <c:pt idx="1502">
                  <c:v>7.0929999999999995E-3</c:v>
                </c:pt>
                <c:pt idx="1503">
                  <c:v>7.0974999999999996E-3</c:v>
                </c:pt>
                <c:pt idx="1504">
                  <c:v>7.1019999999999998E-3</c:v>
                </c:pt>
                <c:pt idx="1505">
                  <c:v>7.1000000000000004E-3</c:v>
                </c:pt>
                <c:pt idx="1506">
                  <c:v>7.1135E-3</c:v>
                </c:pt>
                <c:pt idx="1507">
                  <c:v>7.1109999999999993E-3</c:v>
                </c:pt>
                <c:pt idx="1508">
                  <c:v>7.1109999999999993E-3</c:v>
                </c:pt>
                <c:pt idx="1509">
                  <c:v>7.1179999999999993E-3</c:v>
                </c:pt>
                <c:pt idx="1510">
                  <c:v>7.1225000000000004E-3</c:v>
                </c:pt>
                <c:pt idx="1511">
                  <c:v>7.1249999999999994E-3</c:v>
                </c:pt>
                <c:pt idx="1512">
                  <c:v>7.1314999999999998E-3</c:v>
                </c:pt>
                <c:pt idx="1513">
                  <c:v>7.1339999999999997E-3</c:v>
                </c:pt>
                <c:pt idx="1514">
                  <c:v>7.138499999999999E-3</c:v>
                </c:pt>
                <c:pt idx="1515">
                  <c:v>7.1404999999999993E-3</c:v>
                </c:pt>
                <c:pt idx="1516">
                  <c:v>7.1500000000000001E-3</c:v>
                </c:pt>
                <c:pt idx="1517">
                  <c:v>7.1479999999999998E-3</c:v>
                </c:pt>
                <c:pt idx="1518">
                  <c:v>7.1570000000000002E-3</c:v>
                </c:pt>
                <c:pt idx="1519">
                  <c:v>7.1544999999999994E-3</c:v>
                </c:pt>
                <c:pt idx="1520">
                  <c:v>7.1564999999999997E-3</c:v>
                </c:pt>
                <c:pt idx="1521">
                  <c:v>7.1589999999999996E-3</c:v>
                </c:pt>
                <c:pt idx="1522">
                  <c:v>7.1634999999999997E-3</c:v>
                </c:pt>
                <c:pt idx="1523">
                  <c:v>7.1704999999999998E-3</c:v>
                </c:pt>
                <c:pt idx="1524">
                  <c:v>7.1704999999999998E-3</c:v>
                </c:pt>
                <c:pt idx="1525">
                  <c:v>7.1774999999999999E-3</c:v>
                </c:pt>
                <c:pt idx="1526">
                  <c:v>7.1844999999999999E-3</c:v>
                </c:pt>
                <c:pt idx="1527">
                  <c:v>7.1865000000000002E-3</c:v>
                </c:pt>
                <c:pt idx="1528">
                  <c:v>7.1909999999999995E-3</c:v>
                </c:pt>
                <c:pt idx="1529">
                  <c:v>7.1909999999999995E-3</c:v>
                </c:pt>
                <c:pt idx="1530">
                  <c:v>7.1954999999999996E-3</c:v>
                </c:pt>
                <c:pt idx="1531">
                  <c:v>7.1999999999999998E-3</c:v>
                </c:pt>
                <c:pt idx="1532">
                  <c:v>7.2024999999999997E-3</c:v>
                </c:pt>
                <c:pt idx="1533">
                  <c:v>7.2069999999999999E-3</c:v>
                </c:pt>
                <c:pt idx="1534">
                  <c:v>7.2164999999999998E-3</c:v>
                </c:pt>
                <c:pt idx="1535">
                  <c:v>7.2164999999999998E-3</c:v>
                </c:pt>
                <c:pt idx="1536">
                  <c:v>7.2164999999999998E-3</c:v>
                </c:pt>
                <c:pt idx="1537">
                  <c:v>7.2254999999999993E-3</c:v>
                </c:pt>
                <c:pt idx="1538">
                  <c:v>7.2249999999999997E-3</c:v>
                </c:pt>
                <c:pt idx="1539">
                  <c:v>7.2319999999999997E-3</c:v>
                </c:pt>
                <c:pt idx="1540">
                  <c:v>7.234E-3</c:v>
                </c:pt>
                <c:pt idx="1541">
                  <c:v>7.2409999999999992E-3</c:v>
                </c:pt>
                <c:pt idx="1542">
                  <c:v>7.2409999999999992E-3</c:v>
                </c:pt>
                <c:pt idx="1543">
                  <c:v>7.2479999999999992E-3</c:v>
                </c:pt>
                <c:pt idx="1544">
                  <c:v>7.2455000000000002E-3</c:v>
                </c:pt>
                <c:pt idx="1545">
                  <c:v>7.2505E-3</c:v>
                </c:pt>
                <c:pt idx="1546">
                  <c:v>7.2569999999999996E-3</c:v>
                </c:pt>
                <c:pt idx="1547">
                  <c:v>7.2639999999999996E-3</c:v>
                </c:pt>
                <c:pt idx="1548">
                  <c:v>7.2659999999999999E-3</c:v>
                </c:pt>
                <c:pt idx="1549">
                  <c:v>7.2709999999999997E-3</c:v>
                </c:pt>
                <c:pt idx="1550">
                  <c:v>7.2709999999999997E-3</c:v>
                </c:pt>
                <c:pt idx="1551">
                  <c:v>7.2749999999999993E-3</c:v>
                </c:pt>
                <c:pt idx="1552">
                  <c:v>7.2754999999999998E-3</c:v>
                </c:pt>
                <c:pt idx="1553">
                  <c:v>7.2844999999999993E-3</c:v>
                </c:pt>
                <c:pt idx="1554">
                  <c:v>7.28E-3</c:v>
                </c:pt>
                <c:pt idx="1555">
                  <c:v>7.2934999999999996E-3</c:v>
                </c:pt>
                <c:pt idx="1556">
                  <c:v>7.2914999999999994E-3</c:v>
                </c:pt>
                <c:pt idx="1557">
                  <c:v>7.2940000000000001E-3</c:v>
                </c:pt>
                <c:pt idx="1558">
                  <c:v>7.2984999999999994E-3</c:v>
                </c:pt>
                <c:pt idx="1559">
                  <c:v>7.3029999999999996E-3</c:v>
                </c:pt>
                <c:pt idx="1560">
                  <c:v>7.3004999999999997E-3</c:v>
                </c:pt>
                <c:pt idx="1561">
                  <c:v>7.3119999999999991E-3</c:v>
                </c:pt>
                <c:pt idx="1562">
                  <c:v>7.3165000000000001E-3</c:v>
                </c:pt>
                <c:pt idx="1563">
                  <c:v>7.3165000000000001E-3</c:v>
                </c:pt>
                <c:pt idx="1564">
                  <c:v>7.3209999999999994E-3</c:v>
                </c:pt>
                <c:pt idx="1565">
                  <c:v>7.3279999999999994E-3</c:v>
                </c:pt>
                <c:pt idx="1566">
                  <c:v>7.3305000000000002E-3</c:v>
                </c:pt>
                <c:pt idx="1567">
                  <c:v>7.3369999999999998E-3</c:v>
                </c:pt>
                <c:pt idx="1568">
                  <c:v>7.3325000000000005E-3</c:v>
                </c:pt>
                <c:pt idx="1569">
                  <c:v>7.3414999999999991E-3</c:v>
                </c:pt>
                <c:pt idx="1570">
                  <c:v>7.3460000000000001E-3</c:v>
                </c:pt>
                <c:pt idx="1571">
                  <c:v>7.3484999999999991E-3</c:v>
                </c:pt>
                <c:pt idx="1572">
                  <c:v>7.3509999999999999E-3</c:v>
                </c:pt>
                <c:pt idx="1573">
                  <c:v>7.3574999999999995E-3</c:v>
                </c:pt>
                <c:pt idx="1574">
                  <c:v>7.3600000000000002E-3</c:v>
                </c:pt>
                <c:pt idx="1575">
                  <c:v>7.3644999999999995E-3</c:v>
                </c:pt>
                <c:pt idx="1576">
                  <c:v>7.3644999999999995E-3</c:v>
                </c:pt>
                <c:pt idx="1577">
                  <c:v>7.3689999999999997E-3</c:v>
                </c:pt>
                <c:pt idx="1578">
                  <c:v>7.3759999999999997E-3</c:v>
                </c:pt>
                <c:pt idx="1579">
                  <c:v>7.378E-3</c:v>
                </c:pt>
                <c:pt idx="1580">
                  <c:v>7.3849999999999992E-3</c:v>
                </c:pt>
                <c:pt idx="1581">
                  <c:v>7.3875E-3</c:v>
                </c:pt>
                <c:pt idx="1582">
                  <c:v>7.3875E-3</c:v>
                </c:pt>
                <c:pt idx="1583">
                  <c:v>7.3964999999999994E-3</c:v>
                </c:pt>
                <c:pt idx="1584">
                  <c:v>7.4009999999999996E-3</c:v>
                </c:pt>
                <c:pt idx="1585">
                  <c:v>7.3989999999999993E-3</c:v>
                </c:pt>
                <c:pt idx="1586">
                  <c:v>7.4009999999999996E-3</c:v>
                </c:pt>
                <c:pt idx="1587">
                  <c:v>7.4054999999999998E-3</c:v>
                </c:pt>
                <c:pt idx="1588">
                  <c:v>7.4149999999999997E-3</c:v>
                </c:pt>
                <c:pt idx="1589">
                  <c:v>7.417E-3</c:v>
                </c:pt>
                <c:pt idx="1590">
                  <c:v>7.4144999999999992E-3</c:v>
                </c:pt>
                <c:pt idx="1591">
                  <c:v>7.4284999999999993E-3</c:v>
                </c:pt>
                <c:pt idx="1592">
                  <c:v>7.4284999999999993E-3</c:v>
                </c:pt>
                <c:pt idx="1593">
                  <c:v>7.4279999999999997E-3</c:v>
                </c:pt>
                <c:pt idx="1594">
                  <c:v>7.4354999999999994E-3</c:v>
                </c:pt>
                <c:pt idx="1595">
                  <c:v>7.4394999999999999E-3</c:v>
                </c:pt>
                <c:pt idx="1596">
                  <c:v>7.4444999999999997E-3</c:v>
                </c:pt>
                <c:pt idx="1597">
                  <c:v>7.4465E-3</c:v>
                </c:pt>
                <c:pt idx="1598">
                  <c:v>7.4509999999999993E-3</c:v>
                </c:pt>
                <c:pt idx="1599">
                  <c:v>7.4559999999999991E-3</c:v>
                </c:pt>
                <c:pt idx="1600">
                  <c:v>7.4625000000000004E-3</c:v>
                </c:pt>
                <c:pt idx="1601">
                  <c:v>7.4624999999999995E-3</c:v>
                </c:pt>
                <c:pt idx="1602">
                  <c:v>7.4649999999999994E-3</c:v>
                </c:pt>
                <c:pt idx="1603">
                  <c:v>7.4675000000000002E-3</c:v>
                </c:pt>
                <c:pt idx="1604">
                  <c:v>7.471499999999999E-3</c:v>
                </c:pt>
                <c:pt idx="1605">
                  <c:v>7.4784999999999999E-3</c:v>
                </c:pt>
                <c:pt idx="1606">
                  <c:v>7.4804999999999993E-3</c:v>
                </c:pt>
                <c:pt idx="1607">
                  <c:v>7.4830000000000001E-3</c:v>
                </c:pt>
                <c:pt idx="1608">
                  <c:v>7.4879999999999999E-3</c:v>
                </c:pt>
                <c:pt idx="1609">
                  <c:v>7.4900000000000001E-3</c:v>
                </c:pt>
                <c:pt idx="1610">
                  <c:v>7.4944999999999994E-3</c:v>
                </c:pt>
                <c:pt idx="1611">
                  <c:v>7.4970000000000002E-3</c:v>
                </c:pt>
                <c:pt idx="1612">
                  <c:v>7.5059999999999997E-3</c:v>
                </c:pt>
                <c:pt idx="1613">
                  <c:v>7.5040000000000003E-3</c:v>
                </c:pt>
                <c:pt idx="1614">
                  <c:v>7.5104999999999998E-3</c:v>
                </c:pt>
                <c:pt idx="1615">
                  <c:v>7.5129999999999997E-3</c:v>
                </c:pt>
                <c:pt idx="1616">
                  <c:v>7.5174999999999999E-3</c:v>
                </c:pt>
                <c:pt idx="1617">
                  <c:v>7.5244999999999999E-3</c:v>
                </c:pt>
                <c:pt idx="1618">
                  <c:v>7.5244999999999999E-3</c:v>
                </c:pt>
                <c:pt idx="1619">
                  <c:v>7.5284999999999996E-3</c:v>
                </c:pt>
                <c:pt idx="1620">
                  <c:v>7.5359999999999993E-3</c:v>
                </c:pt>
                <c:pt idx="1621">
                  <c:v>7.5379999999999996E-3</c:v>
                </c:pt>
                <c:pt idx="1622">
                  <c:v>7.5379999999999996E-3</c:v>
                </c:pt>
                <c:pt idx="1623">
                  <c:v>7.5469999999999999E-3</c:v>
                </c:pt>
                <c:pt idx="1624">
                  <c:v>7.5514999999999992E-3</c:v>
                </c:pt>
                <c:pt idx="1625">
                  <c:v>7.5469999999999999E-3</c:v>
                </c:pt>
                <c:pt idx="1626">
                  <c:v>7.5514999999999992E-3</c:v>
                </c:pt>
                <c:pt idx="1627">
                  <c:v>7.556499999999999E-3</c:v>
                </c:pt>
                <c:pt idx="1628">
                  <c:v>7.561E-3</c:v>
                </c:pt>
                <c:pt idx="1629">
                  <c:v>7.5630000000000003E-3</c:v>
                </c:pt>
                <c:pt idx="1630">
                  <c:v>7.5674999999999996E-3</c:v>
                </c:pt>
                <c:pt idx="1631">
                  <c:v>7.5719999999999989E-3</c:v>
                </c:pt>
                <c:pt idx="1632">
                  <c:v>7.5744999999999996E-3</c:v>
                </c:pt>
                <c:pt idx="1633">
                  <c:v>7.5814999999999997E-3</c:v>
                </c:pt>
                <c:pt idx="1634">
                  <c:v>7.5809999999999992E-3</c:v>
                </c:pt>
                <c:pt idx="1635">
                  <c:v>7.585999999999999E-3</c:v>
                </c:pt>
                <c:pt idx="1636">
                  <c:v>7.5879999999999993E-3</c:v>
                </c:pt>
                <c:pt idx="1637">
                  <c:v>7.5949999999999993E-3</c:v>
                </c:pt>
                <c:pt idx="1638">
                  <c:v>7.6019999999999994E-3</c:v>
                </c:pt>
                <c:pt idx="1639">
                  <c:v>7.6039999999999996E-3</c:v>
                </c:pt>
                <c:pt idx="1640">
                  <c:v>7.6065000000000004E-3</c:v>
                </c:pt>
                <c:pt idx="1641">
                  <c:v>7.6059999999999999E-3</c:v>
                </c:pt>
                <c:pt idx="1642">
                  <c:v>7.613E-3</c:v>
                </c:pt>
                <c:pt idx="1643">
                  <c:v>7.615499999999999E-3</c:v>
                </c:pt>
                <c:pt idx="1644">
                  <c:v>7.6219999999999994E-3</c:v>
                </c:pt>
                <c:pt idx="1645">
                  <c:v>7.6174999999999993E-3</c:v>
                </c:pt>
                <c:pt idx="1646">
                  <c:v>7.6244999999999993E-3</c:v>
                </c:pt>
                <c:pt idx="1647">
                  <c:v>7.6294999999999991E-3</c:v>
                </c:pt>
                <c:pt idx="1648">
                  <c:v>7.6339999999999993E-3</c:v>
                </c:pt>
                <c:pt idx="1649">
                  <c:v>7.6359999999999996E-3</c:v>
                </c:pt>
                <c:pt idx="1650">
                  <c:v>7.6449999999999999E-3</c:v>
                </c:pt>
                <c:pt idx="1651">
                  <c:v>7.6449999999999999E-3</c:v>
                </c:pt>
                <c:pt idx="1652">
                  <c:v>7.644999999999999E-3</c:v>
                </c:pt>
                <c:pt idx="1653">
                  <c:v>7.644999999999999E-3</c:v>
                </c:pt>
                <c:pt idx="1654">
                  <c:v>7.6565000000000001E-3</c:v>
                </c:pt>
                <c:pt idx="1655">
                  <c:v>7.6585000000000004E-3</c:v>
                </c:pt>
                <c:pt idx="1656">
                  <c:v>7.6609999999999994E-3</c:v>
                </c:pt>
                <c:pt idx="1657">
                  <c:v>7.6635000000000002E-3</c:v>
                </c:pt>
                <c:pt idx="1658">
                  <c:v>7.6699999999999997E-3</c:v>
                </c:pt>
                <c:pt idx="1659">
                  <c:v>7.6724999999999988E-3</c:v>
                </c:pt>
                <c:pt idx="1660">
                  <c:v>7.6814999999999991E-3</c:v>
                </c:pt>
                <c:pt idx="1661">
                  <c:v>7.6724999999999988E-3</c:v>
                </c:pt>
                <c:pt idx="1662">
                  <c:v>7.6814999999999991E-3</c:v>
                </c:pt>
                <c:pt idx="1663">
                  <c:v>7.6909999999999999E-3</c:v>
                </c:pt>
                <c:pt idx="1664">
                  <c:v>7.6954999999999992E-3</c:v>
                </c:pt>
                <c:pt idx="1665">
                  <c:v>7.6949999999999996E-3</c:v>
                </c:pt>
                <c:pt idx="1666">
                  <c:v>7.6999999999999994E-3</c:v>
                </c:pt>
                <c:pt idx="1667">
                  <c:v>7.7044999999999995E-3</c:v>
                </c:pt>
                <c:pt idx="1668">
                  <c:v>7.7024999999999993E-3</c:v>
                </c:pt>
                <c:pt idx="1669">
                  <c:v>7.7114999999999996E-3</c:v>
                </c:pt>
                <c:pt idx="1670">
                  <c:v>7.7114999999999996E-3</c:v>
                </c:pt>
                <c:pt idx="1671">
                  <c:v>7.7184999999999997E-3</c:v>
                </c:pt>
                <c:pt idx="1672">
                  <c:v>7.7204999999999999E-3</c:v>
                </c:pt>
                <c:pt idx="1673">
                  <c:v>7.7225000000000002E-3</c:v>
                </c:pt>
                <c:pt idx="1674">
                  <c:v>7.7295000000000003E-3</c:v>
                </c:pt>
                <c:pt idx="1675">
                  <c:v>7.7295000000000003E-3</c:v>
                </c:pt>
                <c:pt idx="1676">
                  <c:v>7.7364999999999986E-3</c:v>
                </c:pt>
                <c:pt idx="1677">
                  <c:v>7.7364999999999986E-3</c:v>
                </c:pt>
                <c:pt idx="1678">
                  <c:v>7.7429999999999999E-3</c:v>
                </c:pt>
                <c:pt idx="1679">
                  <c:v>7.7454999999999989E-3</c:v>
                </c:pt>
                <c:pt idx="1680">
                  <c:v>7.7520000000000002E-3</c:v>
                </c:pt>
                <c:pt idx="1681">
                  <c:v>7.7474999999999992E-3</c:v>
                </c:pt>
                <c:pt idx="1682">
                  <c:v>7.7520000000000002E-3</c:v>
                </c:pt>
                <c:pt idx="1683">
                  <c:v>7.7614999999999993E-3</c:v>
                </c:pt>
                <c:pt idx="1684">
                  <c:v>7.7590000000000003E-3</c:v>
                </c:pt>
                <c:pt idx="1685">
                  <c:v>7.7704999999999996E-3</c:v>
                </c:pt>
                <c:pt idx="1686">
                  <c:v>7.7704999999999996E-3</c:v>
                </c:pt>
                <c:pt idx="1687">
                  <c:v>7.7724999999999999E-3</c:v>
                </c:pt>
                <c:pt idx="1688">
                  <c:v>7.7819999999999999E-3</c:v>
                </c:pt>
                <c:pt idx="1689">
                  <c:v>7.7799999999999996E-3</c:v>
                </c:pt>
                <c:pt idx="1690">
                  <c:v>7.7889999999999999E-3</c:v>
                </c:pt>
                <c:pt idx="1691">
                  <c:v>7.7889999999999999E-3</c:v>
                </c:pt>
                <c:pt idx="1692">
                  <c:v>7.7935000000000001E-3</c:v>
                </c:pt>
                <c:pt idx="1693">
                  <c:v>7.7935000000000001E-3</c:v>
                </c:pt>
                <c:pt idx="1694">
                  <c:v>7.7954999999999986E-3</c:v>
                </c:pt>
                <c:pt idx="1695">
                  <c:v>7.8005000000000001E-3</c:v>
                </c:pt>
                <c:pt idx="1696">
                  <c:v>7.8049999999999994E-3</c:v>
                </c:pt>
                <c:pt idx="1697">
                  <c:v>7.8139999999999998E-3</c:v>
                </c:pt>
                <c:pt idx="1698">
                  <c:v>7.8164999999999988E-3</c:v>
                </c:pt>
                <c:pt idx="1699">
                  <c:v>7.816E-3</c:v>
                </c:pt>
                <c:pt idx="1700">
                  <c:v>7.8204999999999993E-3</c:v>
                </c:pt>
                <c:pt idx="1701">
                  <c:v>7.8249999999999986E-3</c:v>
                </c:pt>
                <c:pt idx="1702">
                  <c:v>7.8319999999999987E-3</c:v>
                </c:pt>
                <c:pt idx="1703">
                  <c:v>7.8300000000000002E-3</c:v>
                </c:pt>
                <c:pt idx="1704">
                  <c:v>7.8389999999999987E-3</c:v>
                </c:pt>
                <c:pt idx="1705">
                  <c:v>7.8364999999999997E-3</c:v>
                </c:pt>
                <c:pt idx="1706">
                  <c:v>7.8484999999999996E-3</c:v>
                </c:pt>
                <c:pt idx="1707">
                  <c:v>7.8459999999999988E-3</c:v>
                </c:pt>
                <c:pt idx="1708">
                  <c:v>7.8525000000000001E-3</c:v>
                </c:pt>
                <c:pt idx="1709">
                  <c:v>7.8569999999999994E-3</c:v>
                </c:pt>
                <c:pt idx="1710">
                  <c:v>7.8550000000000009E-3</c:v>
                </c:pt>
                <c:pt idx="1711">
                  <c:v>7.8639999999999995E-3</c:v>
                </c:pt>
                <c:pt idx="1712">
                  <c:v>7.8664999999999985E-3</c:v>
                </c:pt>
                <c:pt idx="1713">
                  <c:v>7.8684999999999988E-3</c:v>
                </c:pt>
                <c:pt idx="1714">
                  <c:v>7.8729999999999998E-3</c:v>
                </c:pt>
                <c:pt idx="1715">
                  <c:v>7.8799999999999999E-3</c:v>
                </c:pt>
                <c:pt idx="1716">
                  <c:v>7.8825000000000006E-3</c:v>
                </c:pt>
                <c:pt idx="1717">
                  <c:v>7.8844999999999991E-3</c:v>
                </c:pt>
                <c:pt idx="1718">
                  <c:v>7.8869999999999999E-3</c:v>
                </c:pt>
                <c:pt idx="1719">
                  <c:v>7.8894999999999989E-3</c:v>
                </c:pt>
                <c:pt idx="1720">
                  <c:v>7.8934999999999995E-3</c:v>
                </c:pt>
                <c:pt idx="1721">
                  <c:v>7.9030000000000003E-3</c:v>
                </c:pt>
                <c:pt idx="1722">
                  <c:v>7.9024999999999998E-3</c:v>
                </c:pt>
                <c:pt idx="1723">
                  <c:v>7.9070000000000008E-3</c:v>
                </c:pt>
                <c:pt idx="1724">
                  <c:v>7.9115000000000001E-3</c:v>
                </c:pt>
                <c:pt idx="1725">
                  <c:v>7.9159999999999994E-3</c:v>
                </c:pt>
                <c:pt idx="1726">
                  <c:v>7.9164999999999999E-3</c:v>
                </c:pt>
                <c:pt idx="1727">
                  <c:v>7.921000000000001E-3</c:v>
                </c:pt>
                <c:pt idx="1728">
                  <c:v>7.9305E-3</c:v>
                </c:pt>
                <c:pt idx="1729">
                  <c:v>7.9299999999999995E-3</c:v>
                </c:pt>
                <c:pt idx="1730">
                  <c:v>7.9324999999999986E-3</c:v>
                </c:pt>
                <c:pt idx="1731">
                  <c:v>7.9324999999999986E-3</c:v>
                </c:pt>
                <c:pt idx="1732">
                  <c:v>7.9369999999999996E-3</c:v>
                </c:pt>
                <c:pt idx="1733">
                  <c:v>7.948499999999999E-3</c:v>
                </c:pt>
                <c:pt idx="1734">
                  <c:v>7.948499999999999E-3</c:v>
                </c:pt>
                <c:pt idx="1735">
                  <c:v>7.9504999999999992E-3</c:v>
                </c:pt>
                <c:pt idx="1736">
                  <c:v>7.953E-3</c:v>
                </c:pt>
                <c:pt idx="1737">
                  <c:v>7.9574999999999993E-3</c:v>
                </c:pt>
                <c:pt idx="1738">
                  <c:v>7.9639999999999989E-3</c:v>
                </c:pt>
                <c:pt idx="1739">
                  <c:v>7.9690000000000004E-3</c:v>
                </c:pt>
                <c:pt idx="1740">
                  <c:v>7.9644999999999994E-3</c:v>
                </c:pt>
                <c:pt idx="1741">
                  <c:v>7.9709999999999989E-3</c:v>
                </c:pt>
                <c:pt idx="1742">
                  <c:v>7.9734999999999997E-3</c:v>
                </c:pt>
                <c:pt idx="1743">
                  <c:v>7.977999999999999E-3</c:v>
                </c:pt>
                <c:pt idx="1744">
                  <c:v>7.987000000000001E-3</c:v>
                </c:pt>
                <c:pt idx="1745">
                  <c:v>7.9914999999999986E-3</c:v>
                </c:pt>
                <c:pt idx="1746">
                  <c:v>7.9939999999999994E-3</c:v>
                </c:pt>
                <c:pt idx="1747">
                  <c:v>7.9939999999999994E-3</c:v>
                </c:pt>
                <c:pt idx="1748">
                  <c:v>7.9984999999999987E-3</c:v>
                </c:pt>
                <c:pt idx="1749">
                  <c:v>8.0004999999999989E-3</c:v>
                </c:pt>
                <c:pt idx="1750">
                  <c:v>8.0029999999999997E-3</c:v>
                </c:pt>
                <c:pt idx="1751">
                  <c:v>8.0124999999999988E-3</c:v>
                </c:pt>
                <c:pt idx="1752">
                  <c:v>8.0144999999999991E-3</c:v>
                </c:pt>
                <c:pt idx="1753">
                  <c:v>8.0169999999999998E-3</c:v>
                </c:pt>
                <c:pt idx="1754">
                  <c:v>8.0189999999999984E-3</c:v>
                </c:pt>
                <c:pt idx="1755">
                  <c:v>8.0259999999999984E-3</c:v>
                </c:pt>
                <c:pt idx="1756">
                  <c:v>8.0304999999999994E-3</c:v>
                </c:pt>
                <c:pt idx="1757">
                  <c:v>8.0350000000000005E-3</c:v>
                </c:pt>
                <c:pt idx="1758">
                  <c:v>8.0350000000000005E-3</c:v>
                </c:pt>
                <c:pt idx="1759">
                  <c:v>8.039499999999998E-3</c:v>
                </c:pt>
                <c:pt idx="1760">
                  <c:v>8.0439999999999991E-3</c:v>
                </c:pt>
                <c:pt idx="1761">
                  <c:v>8.0464999999999981E-3</c:v>
                </c:pt>
                <c:pt idx="1762">
                  <c:v>8.0485000000000001E-3</c:v>
                </c:pt>
                <c:pt idx="1763">
                  <c:v>8.0529999999999994E-3</c:v>
                </c:pt>
                <c:pt idx="1764">
                  <c:v>8.0555000000000002E-3</c:v>
                </c:pt>
                <c:pt idx="1765">
                  <c:v>8.0599999999999995E-3</c:v>
                </c:pt>
                <c:pt idx="1766">
                  <c:v>8.0625000000000002E-3</c:v>
                </c:pt>
                <c:pt idx="1767">
                  <c:v>8.0714999999999988E-3</c:v>
                </c:pt>
                <c:pt idx="1768">
                  <c:v>8.0739999999999996E-3</c:v>
                </c:pt>
                <c:pt idx="1769">
                  <c:v>8.0829999999999999E-3</c:v>
                </c:pt>
                <c:pt idx="1770">
                  <c:v>8.0780000000000001E-3</c:v>
                </c:pt>
                <c:pt idx="1771">
                  <c:v>8.0824999999999994E-3</c:v>
                </c:pt>
                <c:pt idx="1772">
                  <c:v>8.09E-3</c:v>
                </c:pt>
                <c:pt idx="1773">
                  <c:v>8.09E-3</c:v>
                </c:pt>
                <c:pt idx="1774">
                  <c:v>8.0940000000000005E-3</c:v>
                </c:pt>
                <c:pt idx="1775">
                  <c:v>8.0940000000000005E-3</c:v>
                </c:pt>
                <c:pt idx="1776">
                  <c:v>8.1010000000000006E-3</c:v>
                </c:pt>
                <c:pt idx="1777">
                  <c:v>8.1080000000000006E-3</c:v>
                </c:pt>
                <c:pt idx="1778">
                  <c:v>8.1080000000000006E-3</c:v>
                </c:pt>
                <c:pt idx="1779">
                  <c:v>8.1104999999999997E-3</c:v>
                </c:pt>
                <c:pt idx="1780">
                  <c:v>8.1145000000000002E-3</c:v>
                </c:pt>
                <c:pt idx="1781">
                  <c:v>8.114999999999999E-3</c:v>
                </c:pt>
                <c:pt idx="1782">
                  <c:v>8.1215000000000002E-3</c:v>
                </c:pt>
                <c:pt idx="1783">
                  <c:v>8.1234999999999988E-3</c:v>
                </c:pt>
                <c:pt idx="1784">
                  <c:v>8.1309999999999993E-3</c:v>
                </c:pt>
                <c:pt idx="1785">
                  <c:v>8.1329999999999996E-3</c:v>
                </c:pt>
                <c:pt idx="1786">
                  <c:v>8.1374999999999989E-3</c:v>
                </c:pt>
                <c:pt idx="1787">
                  <c:v>8.1395000000000009E-3</c:v>
                </c:pt>
                <c:pt idx="1788">
                  <c:v>8.1440000000000002E-3</c:v>
                </c:pt>
                <c:pt idx="1789">
                  <c:v>8.149E-3</c:v>
                </c:pt>
                <c:pt idx="1790">
                  <c:v>8.151499999999999E-3</c:v>
                </c:pt>
              </c:numCache>
            </c:numRef>
          </c:xVal>
          <c:yVal>
            <c:numRef>
              <c:f>'#7'!$H$2:$H$1792</c:f>
              <c:numCache>
                <c:formatCode>General</c:formatCode>
                <c:ptCount val="1791"/>
                <c:pt idx="0">
                  <c:v>308.97972320566464</c:v>
                </c:pt>
                <c:pt idx="1">
                  <c:v>334.72803347280336</c:v>
                </c:pt>
                <c:pt idx="2">
                  <c:v>334.72803347280336</c:v>
                </c:pt>
                <c:pt idx="3">
                  <c:v>334.72803347280336</c:v>
                </c:pt>
                <c:pt idx="4">
                  <c:v>308.97972320566464</c:v>
                </c:pt>
                <c:pt idx="5">
                  <c:v>334.72803347280336</c:v>
                </c:pt>
                <c:pt idx="6">
                  <c:v>308.97972320566464</c:v>
                </c:pt>
                <c:pt idx="7">
                  <c:v>334.72803347280336</c:v>
                </c:pt>
                <c:pt idx="8">
                  <c:v>373.35049887351147</c:v>
                </c:pt>
                <c:pt idx="9">
                  <c:v>334.72803347280336</c:v>
                </c:pt>
                <c:pt idx="10">
                  <c:v>334.72803347280336</c:v>
                </c:pt>
                <c:pt idx="11">
                  <c:v>334.72803347280336</c:v>
                </c:pt>
                <c:pt idx="12">
                  <c:v>347.60218860637275</c:v>
                </c:pt>
                <c:pt idx="13">
                  <c:v>347.60218860637275</c:v>
                </c:pt>
                <c:pt idx="14">
                  <c:v>334.72803347280336</c:v>
                </c:pt>
                <c:pt idx="15">
                  <c:v>373.35049887351147</c:v>
                </c:pt>
                <c:pt idx="16">
                  <c:v>308.97972320566464</c:v>
                </c:pt>
                <c:pt idx="17">
                  <c:v>334.72803347280336</c:v>
                </c:pt>
                <c:pt idx="18">
                  <c:v>334.72803347280336</c:v>
                </c:pt>
                <c:pt idx="19">
                  <c:v>347.60218860637275</c:v>
                </c:pt>
                <c:pt idx="20">
                  <c:v>334.72803347280336</c:v>
                </c:pt>
                <c:pt idx="21">
                  <c:v>283.23141293852592</c:v>
                </c:pt>
                <c:pt idx="22">
                  <c:v>334.72803347280336</c:v>
                </c:pt>
                <c:pt idx="23">
                  <c:v>334.72803347280336</c:v>
                </c:pt>
                <c:pt idx="24">
                  <c:v>308.97972320566464</c:v>
                </c:pt>
                <c:pt idx="25">
                  <c:v>334.72803347280336</c:v>
                </c:pt>
                <c:pt idx="26">
                  <c:v>283.23141293852592</c:v>
                </c:pt>
                <c:pt idx="27">
                  <c:v>283.23141293852592</c:v>
                </c:pt>
                <c:pt idx="28">
                  <c:v>308.97972320566464</c:v>
                </c:pt>
                <c:pt idx="29">
                  <c:v>334.72803347280336</c:v>
                </c:pt>
                <c:pt idx="30">
                  <c:v>334.72803347280336</c:v>
                </c:pt>
                <c:pt idx="31">
                  <c:v>347.60218860637275</c:v>
                </c:pt>
                <c:pt idx="32">
                  <c:v>308.97972320566464</c:v>
                </c:pt>
                <c:pt idx="33">
                  <c:v>334.72803347280336</c:v>
                </c:pt>
                <c:pt idx="34">
                  <c:v>373.35049887351147</c:v>
                </c:pt>
                <c:pt idx="35">
                  <c:v>334.72803347280336</c:v>
                </c:pt>
                <c:pt idx="36">
                  <c:v>334.72803347280336</c:v>
                </c:pt>
                <c:pt idx="37">
                  <c:v>347.60218860637275</c:v>
                </c:pt>
                <c:pt idx="38">
                  <c:v>347.60218860637275</c:v>
                </c:pt>
                <c:pt idx="39">
                  <c:v>308.97972320566464</c:v>
                </c:pt>
                <c:pt idx="40">
                  <c:v>347.60218860637275</c:v>
                </c:pt>
                <c:pt idx="41">
                  <c:v>283.23141293852592</c:v>
                </c:pt>
                <c:pt idx="42">
                  <c:v>347.60218860637275</c:v>
                </c:pt>
                <c:pt idx="43">
                  <c:v>334.72803347280336</c:v>
                </c:pt>
                <c:pt idx="44">
                  <c:v>334.72803347280336</c:v>
                </c:pt>
                <c:pt idx="45">
                  <c:v>347.60218860637275</c:v>
                </c:pt>
                <c:pt idx="46">
                  <c:v>283.23141293852592</c:v>
                </c:pt>
                <c:pt idx="47">
                  <c:v>334.72803347280336</c:v>
                </c:pt>
                <c:pt idx="48">
                  <c:v>308.97972320566464</c:v>
                </c:pt>
                <c:pt idx="49">
                  <c:v>334.72803347280336</c:v>
                </c:pt>
                <c:pt idx="50">
                  <c:v>334.72803347280336</c:v>
                </c:pt>
                <c:pt idx="51">
                  <c:v>347.60218860637275</c:v>
                </c:pt>
                <c:pt idx="52">
                  <c:v>308.97972320566464</c:v>
                </c:pt>
                <c:pt idx="53">
                  <c:v>308.97972320566464</c:v>
                </c:pt>
                <c:pt idx="54">
                  <c:v>334.72803347280336</c:v>
                </c:pt>
                <c:pt idx="55">
                  <c:v>373.35049887351147</c:v>
                </c:pt>
                <c:pt idx="56">
                  <c:v>334.72803347280336</c:v>
                </c:pt>
                <c:pt idx="57">
                  <c:v>334.72803347280336</c:v>
                </c:pt>
                <c:pt idx="58">
                  <c:v>334.72803347280336</c:v>
                </c:pt>
                <c:pt idx="59">
                  <c:v>334.72803347280336</c:v>
                </c:pt>
                <c:pt idx="60">
                  <c:v>308.97972320566464</c:v>
                </c:pt>
                <c:pt idx="61">
                  <c:v>334.72803347280336</c:v>
                </c:pt>
                <c:pt idx="62">
                  <c:v>308.97972320566464</c:v>
                </c:pt>
                <c:pt idx="63">
                  <c:v>308.97972320566464</c:v>
                </c:pt>
                <c:pt idx="64">
                  <c:v>347.60218860637275</c:v>
                </c:pt>
                <c:pt idx="65">
                  <c:v>373.35049887351147</c:v>
                </c:pt>
                <c:pt idx="66">
                  <c:v>308.97972320566464</c:v>
                </c:pt>
                <c:pt idx="67">
                  <c:v>334.72803347280336</c:v>
                </c:pt>
                <c:pt idx="68">
                  <c:v>334.72803347280336</c:v>
                </c:pt>
                <c:pt idx="69">
                  <c:v>308.97972320566464</c:v>
                </c:pt>
                <c:pt idx="70">
                  <c:v>347.60218860637275</c:v>
                </c:pt>
                <c:pt idx="71">
                  <c:v>347.60218860637275</c:v>
                </c:pt>
                <c:pt idx="72">
                  <c:v>308.97972320566464</c:v>
                </c:pt>
                <c:pt idx="73">
                  <c:v>308.97972320566464</c:v>
                </c:pt>
                <c:pt idx="74">
                  <c:v>347.60218860637275</c:v>
                </c:pt>
                <c:pt idx="75">
                  <c:v>334.72803347280336</c:v>
                </c:pt>
                <c:pt idx="76">
                  <c:v>283.23141293852592</c:v>
                </c:pt>
                <c:pt idx="77">
                  <c:v>334.72803347280336</c:v>
                </c:pt>
                <c:pt idx="78">
                  <c:v>347.60218860637275</c:v>
                </c:pt>
                <c:pt idx="79">
                  <c:v>334.72803347280336</c:v>
                </c:pt>
                <c:pt idx="80">
                  <c:v>308.97972320566464</c:v>
                </c:pt>
                <c:pt idx="81">
                  <c:v>347.60218860637275</c:v>
                </c:pt>
                <c:pt idx="82">
                  <c:v>347.60218860637275</c:v>
                </c:pt>
                <c:pt idx="83">
                  <c:v>308.97972320566464</c:v>
                </c:pt>
                <c:pt idx="84">
                  <c:v>283.23141293852592</c:v>
                </c:pt>
                <c:pt idx="85">
                  <c:v>334.72803347280336</c:v>
                </c:pt>
                <c:pt idx="86">
                  <c:v>334.72803347280336</c:v>
                </c:pt>
                <c:pt idx="87">
                  <c:v>334.72803347280336</c:v>
                </c:pt>
                <c:pt idx="88">
                  <c:v>308.97972320566464</c:v>
                </c:pt>
                <c:pt idx="89">
                  <c:v>308.97972320566464</c:v>
                </c:pt>
                <c:pt idx="90">
                  <c:v>334.72803347280336</c:v>
                </c:pt>
                <c:pt idx="91">
                  <c:v>334.72803347280336</c:v>
                </c:pt>
                <c:pt idx="92">
                  <c:v>308.97972320566464</c:v>
                </c:pt>
                <c:pt idx="93">
                  <c:v>334.72803347280336</c:v>
                </c:pt>
                <c:pt idx="94">
                  <c:v>334.72803347280336</c:v>
                </c:pt>
                <c:pt idx="95">
                  <c:v>334.72803347280336</c:v>
                </c:pt>
                <c:pt idx="96">
                  <c:v>334.72803347280336</c:v>
                </c:pt>
                <c:pt idx="97">
                  <c:v>334.72803347280336</c:v>
                </c:pt>
                <c:pt idx="98">
                  <c:v>373.35049887351147</c:v>
                </c:pt>
                <c:pt idx="99">
                  <c:v>347.60218860637275</c:v>
                </c:pt>
                <c:pt idx="100">
                  <c:v>308.97972320566464</c:v>
                </c:pt>
                <c:pt idx="101">
                  <c:v>334.72803347280336</c:v>
                </c:pt>
                <c:pt idx="102">
                  <c:v>334.72803347280336</c:v>
                </c:pt>
                <c:pt idx="103">
                  <c:v>334.72803347280336</c:v>
                </c:pt>
                <c:pt idx="104">
                  <c:v>334.72803347280336</c:v>
                </c:pt>
                <c:pt idx="105">
                  <c:v>334.72803347280336</c:v>
                </c:pt>
                <c:pt idx="106">
                  <c:v>334.72803347280336</c:v>
                </c:pt>
                <c:pt idx="107">
                  <c:v>347.60218860637275</c:v>
                </c:pt>
                <c:pt idx="108">
                  <c:v>308.97972320566464</c:v>
                </c:pt>
                <c:pt idx="109">
                  <c:v>334.72803347280336</c:v>
                </c:pt>
                <c:pt idx="110">
                  <c:v>308.97972320566464</c:v>
                </c:pt>
                <c:pt idx="111">
                  <c:v>334.72803347280336</c:v>
                </c:pt>
                <c:pt idx="112">
                  <c:v>334.72803347280336</c:v>
                </c:pt>
                <c:pt idx="113">
                  <c:v>334.72803347280336</c:v>
                </c:pt>
                <c:pt idx="114">
                  <c:v>334.72803347280336</c:v>
                </c:pt>
                <c:pt idx="115">
                  <c:v>347.60218860637275</c:v>
                </c:pt>
                <c:pt idx="116">
                  <c:v>334.72803347280336</c:v>
                </c:pt>
                <c:pt idx="117">
                  <c:v>334.72803347280336</c:v>
                </c:pt>
                <c:pt idx="118">
                  <c:v>334.72803347280336</c:v>
                </c:pt>
                <c:pt idx="119">
                  <c:v>334.72803347280336</c:v>
                </c:pt>
                <c:pt idx="120">
                  <c:v>334.72803347280336</c:v>
                </c:pt>
                <c:pt idx="121">
                  <c:v>283.23141293852592</c:v>
                </c:pt>
                <c:pt idx="122">
                  <c:v>334.72803347280336</c:v>
                </c:pt>
                <c:pt idx="123">
                  <c:v>334.72803347280336</c:v>
                </c:pt>
                <c:pt idx="124">
                  <c:v>334.72803347280336</c:v>
                </c:pt>
                <c:pt idx="125">
                  <c:v>347.60218860637275</c:v>
                </c:pt>
                <c:pt idx="126">
                  <c:v>308.97972320566464</c:v>
                </c:pt>
                <c:pt idx="127">
                  <c:v>283.23141293852592</c:v>
                </c:pt>
                <c:pt idx="128">
                  <c:v>334.72803347280336</c:v>
                </c:pt>
                <c:pt idx="129">
                  <c:v>347.60218860637275</c:v>
                </c:pt>
                <c:pt idx="130">
                  <c:v>347.60218860637275</c:v>
                </c:pt>
                <c:pt idx="131">
                  <c:v>308.97972320566464</c:v>
                </c:pt>
                <c:pt idx="132">
                  <c:v>308.97972320566464</c:v>
                </c:pt>
                <c:pt idx="133">
                  <c:v>308.97972320566464</c:v>
                </c:pt>
                <c:pt idx="134">
                  <c:v>308.97972320566464</c:v>
                </c:pt>
                <c:pt idx="135">
                  <c:v>308.97972320566464</c:v>
                </c:pt>
                <c:pt idx="136">
                  <c:v>308.97972320566464</c:v>
                </c:pt>
                <c:pt idx="137">
                  <c:v>334.72803347280336</c:v>
                </c:pt>
                <c:pt idx="138">
                  <c:v>308.97972320566464</c:v>
                </c:pt>
                <c:pt idx="139">
                  <c:v>334.72803347280336</c:v>
                </c:pt>
                <c:pt idx="140">
                  <c:v>334.72803347280336</c:v>
                </c:pt>
                <c:pt idx="141">
                  <c:v>308.97972320566464</c:v>
                </c:pt>
                <c:pt idx="142">
                  <c:v>308.97972320566464</c:v>
                </c:pt>
                <c:pt idx="143">
                  <c:v>334.72803347280336</c:v>
                </c:pt>
                <c:pt idx="144">
                  <c:v>308.97972320566464</c:v>
                </c:pt>
                <c:pt idx="145">
                  <c:v>334.72803347280336</c:v>
                </c:pt>
                <c:pt idx="146">
                  <c:v>308.97972320566464</c:v>
                </c:pt>
                <c:pt idx="147">
                  <c:v>308.97972320566464</c:v>
                </c:pt>
                <c:pt idx="148">
                  <c:v>334.72803347280336</c:v>
                </c:pt>
                <c:pt idx="149">
                  <c:v>347.60218860637275</c:v>
                </c:pt>
                <c:pt idx="150">
                  <c:v>373.35049887351147</c:v>
                </c:pt>
                <c:pt idx="151">
                  <c:v>308.97972320566464</c:v>
                </c:pt>
                <c:pt idx="152">
                  <c:v>334.72803347280336</c:v>
                </c:pt>
                <c:pt idx="153">
                  <c:v>308.97972320566464</c:v>
                </c:pt>
                <c:pt idx="154">
                  <c:v>283.23141293852592</c:v>
                </c:pt>
                <c:pt idx="155">
                  <c:v>334.72803347280336</c:v>
                </c:pt>
                <c:pt idx="156">
                  <c:v>334.72803347280336</c:v>
                </c:pt>
                <c:pt idx="157">
                  <c:v>283.23141293852592</c:v>
                </c:pt>
                <c:pt idx="158">
                  <c:v>334.72803347280336</c:v>
                </c:pt>
                <c:pt idx="159">
                  <c:v>308.97972320566464</c:v>
                </c:pt>
                <c:pt idx="160">
                  <c:v>334.72803347280336</c:v>
                </c:pt>
                <c:pt idx="161">
                  <c:v>334.72803347280336</c:v>
                </c:pt>
                <c:pt idx="162">
                  <c:v>308.97972320566464</c:v>
                </c:pt>
                <c:pt idx="163">
                  <c:v>334.72803347280336</c:v>
                </c:pt>
                <c:pt idx="164">
                  <c:v>308.97972320566464</c:v>
                </c:pt>
                <c:pt idx="165">
                  <c:v>347.60218860637275</c:v>
                </c:pt>
                <c:pt idx="166">
                  <c:v>283.23141293852592</c:v>
                </c:pt>
                <c:pt idx="167">
                  <c:v>283.23141293852592</c:v>
                </c:pt>
                <c:pt idx="168">
                  <c:v>334.72803347280336</c:v>
                </c:pt>
                <c:pt idx="169">
                  <c:v>308.97972320566464</c:v>
                </c:pt>
                <c:pt idx="170">
                  <c:v>334.72803347280336</c:v>
                </c:pt>
                <c:pt idx="171">
                  <c:v>308.97972320566464</c:v>
                </c:pt>
                <c:pt idx="172">
                  <c:v>334.72803347280336</c:v>
                </c:pt>
                <c:pt idx="173">
                  <c:v>308.97972320566464</c:v>
                </c:pt>
                <c:pt idx="174">
                  <c:v>334.72803347280336</c:v>
                </c:pt>
                <c:pt idx="175">
                  <c:v>334.72803347280336</c:v>
                </c:pt>
                <c:pt idx="176">
                  <c:v>308.97972320566464</c:v>
                </c:pt>
                <c:pt idx="177">
                  <c:v>334.72803347280336</c:v>
                </c:pt>
                <c:pt idx="178">
                  <c:v>334.72803347280336</c:v>
                </c:pt>
                <c:pt idx="179">
                  <c:v>334.72803347280336</c:v>
                </c:pt>
                <c:pt idx="180">
                  <c:v>308.97972320566464</c:v>
                </c:pt>
                <c:pt idx="181">
                  <c:v>334.72803347280336</c:v>
                </c:pt>
                <c:pt idx="182">
                  <c:v>334.72803347280336</c:v>
                </c:pt>
                <c:pt idx="183">
                  <c:v>283.23141293852592</c:v>
                </c:pt>
                <c:pt idx="184">
                  <c:v>308.97972320566464</c:v>
                </c:pt>
                <c:pt idx="185">
                  <c:v>334.72803347280336</c:v>
                </c:pt>
                <c:pt idx="186">
                  <c:v>347.60218860637275</c:v>
                </c:pt>
                <c:pt idx="187">
                  <c:v>334.72803347280336</c:v>
                </c:pt>
                <c:pt idx="188">
                  <c:v>308.97972320566464</c:v>
                </c:pt>
                <c:pt idx="189">
                  <c:v>334.72803347280336</c:v>
                </c:pt>
                <c:pt idx="190">
                  <c:v>334.72803347280336</c:v>
                </c:pt>
                <c:pt idx="191">
                  <c:v>283.23141293852592</c:v>
                </c:pt>
                <c:pt idx="192">
                  <c:v>308.97972320566464</c:v>
                </c:pt>
                <c:pt idx="193">
                  <c:v>308.97972320566464</c:v>
                </c:pt>
                <c:pt idx="194">
                  <c:v>283.23141293852592</c:v>
                </c:pt>
                <c:pt idx="195">
                  <c:v>334.72803347280336</c:v>
                </c:pt>
                <c:pt idx="196">
                  <c:v>347.60218860637275</c:v>
                </c:pt>
                <c:pt idx="197">
                  <c:v>334.72803347280336</c:v>
                </c:pt>
                <c:pt idx="198">
                  <c:v>334.72803347280336</c:v>
                </c:pt>
                <c:pt idx="199">
                  <c:v>347.60218860637275</c:v>
                </c:pt>
                <c:pt idx="200">
                  <c:v>347.60218860637275</c:v>
                </c:pt>
                <c:pt idx="201">
                  <c:v>308.97972320566464</c:v>
                </c:pt>
                <c:pt idx="202">
                  <c:v>283.23141293852592</c:v>
                </c:pt>
                <c:pt idx="203">
                  <c:v>347.60218860637275</c:v>
                </c:pt>
                <c:pt idx="204">
                  <c:v>308.97972320566464</c:v>
                </c:pt>
                <c:pt idx="205">
                  <c:v>334.72803347280336</c:v>
                </c:pt>
                <c:pt idx="206">
                  <c:v>308.97972320566464</c:v>
                </c:pt>
                <c:pt idx="207">
                  <c:v>334.72803347280336</c:v>
                </c:pt>
                <c:pt idx="208">
                  <c:v>334.72803347280336</c:v>
                </c:pt>
                <c:pt idx="209">
                  <c:v>334.72803347280336</c:v>
                </c:pt>
                <c:pt idx="210">
                  <c:v>308.97972320566464</c:v>
                </c:pt>
                <c:pt idx="211">
                  <c:v>347.60218860637275</c:v>
                </c:pt>
                <c:pt idx="212">
                  <c:v>308.97972320566464</c:v>
                </c:pt>
                <c:pt idx="213">
                  <c:v>308.97972320566464</c:v>
                </c:pt>
                <c:pt idx="214">
                  <c:v>308.97972320566464</c:v>
                </c:pt>
                <c:pt idx="215">
                  <c:v>308.97972320566464</c:v>
                </c:pt>
                <c:pt idx="216">
                  <c:v>283.23141293852592</c:v>
                </c:pt>
                <c:pt idx="217">
                  <c:v>283.23141293852592</c:v>
                </c:pt>
                <c:pt idx="218">
                  <c:v>334.72803347280336</c:v>
                </c:pt>
                <c:pt idx="219">
                  <c:v>347.60218860637275</c:v>
                </c:pt>
                <c:pt idx="220">
                  <c:v>424.84711940778891</c:v>
                </c:pt>
                <c:pt idx="221">
                  <c:v>399.09880914065019</c:v>
                </c:pt>
                <c:pt idx="222">
                  <c:v>424.84711940778891</c:v>
                </c:pt>
                <c:pt idx="223">
                  <c:v>424.84711940778891</c:v>
                </c:pt>
                <c:pt idx="224">
                  <c:v>399.09880914065019</c:v>
                </c:pt>
                <c:pt idx="225">
                  <c:v>489.21789507563568</c:v>
                </c:pt>
                <c:pt idx="226">
                  <c:v>489.21789507563568</c:v>
                </c:pt>
                <c:pt idx="227">
                  <c:v>553.58867074348245</c:v>
                </c:pt>
                <c:pt idx="228">
                  <c:v>502.09205020920507</c:v>
                </c:pt>
                <c:pt idx="229">
                  <c:v>502.09205020920507</c:v>
                </c:pt>
                <c:pt idx="230">
                  <c:v>489.21789507563568</c:v>
                </c:pt>
                <c:pt idx="231">
                  <c:v>553.58867074348245</c:v>
                </c:pt>
                <c:pt idx="232">
                  <c:v>643.70775667846806</c:v>
                </c:pt>
                <c:pt idx="233">
                  <c:v>617.95944641132928</c:v>
                </c:pt>
                <c:pt idx="234">
                  <c:v>592.21113614419062</c:v>
                </c:pt>
                <c:pt idx="235">
                  <c:v>643.70775667846806</c:v>
                </c:pt>
                <c:pt idx="236">
                  <c:v>643.70775667846806</c:v>
                </c:pt>
                <c:pt idx="237">
                  <c:v>643.70775667846806</c:v>
                </c:pt>
                <c:pt idx="238">
                  <c:v>733.82684261345355</c:v>
                </c:pt>
                <c:pt idx="239">
                  <c:v>733.82684261345355</c:v>
                </c:pt>
                <c:pt idx="240">
                  <c:v>708.07853234631477</c:v>
                </c:pt>
                <c:pt idx="241">
                  <c:v>733.82684261345355</c:v>
                </c:pt>
                <c:pt idx="242">
                  <c:v>708.07853234631477</c:v>
                </c:pt>
                <c:pt idx="243">
                  <c:v>733.82684261345355</c:v>
                </c:pt>
                <c:pt idx="244">
                  <c:v>733.82684261345355</c:v>
                </c:pt>
                <c:pt idx="245">
                  <c:v>811.07177341486977</c:v>
                </c:pt>
                <c:pt idx="246">
                  <c:v>811.07177341486977</c:v>
                </c:pt>
                <c:pt idx="247">
                  <c:v>798.19761828130038</c:v>
                </c:pt>
                <c:pt idx="248">
                  <c:v>798.19761828130038</c:v>
                </c:pt>
                <c:pt idx="249">
                  <c:v>836.82008368200843</c:v>
                </c:pt>
                <c:pt idx="250">
                  <c:v>798.19761828130038</c:v>
                </c:pt>
                <c:pt idx="251">
                  <c:v>862.56839394914721</c:v>
                </c:pt>
                <c:pt idx="252">
                  <c:v>926.93916961699392</c:v>
                </c:pt>
                <c:pt idx="253">
                  <c:v>926.93916961699392</c:v>
                </c:pt>
                <c:pt idx="254">
                  <c:v>965.56163501770209</c:v>
                </c:pt>
                <c:pt idx="255">
                  <c:v>926.93916961699392</c:v>
                </c:pt>
                <c:pt idx="256">
                  <c:v>952.6874798841327</c:v>
                </c:pt>
                <c:pt idx="257">
                  <c:v>926.93916961699392</c:v>
                </c:pt>
                <c:pt idx="258">
                  <c:v>1017.0582555519795</c:v>
                </c:pt>
                <c:pt idx="259">
                  <c:v>1081.4290312198264</c:v>
                </c:pt>
                <c:pt idx="260">
                  <c:v>1107.1773414869649</c:v>
                </c:pt>
                <c:pt idx="261">
                  <c:v>1171.5481171548117</c:v>
                </c:pt>
                <c:pt idx="262">
                  <c:v>1210.1705825555198</c:v>
                </c:pt>
                <c:pt idx="263">
                  <c:v>1261.6672030897973</c:v>
                </c:pt>
                <c:pt idx="264">
                  <c:v>1326.0379787576442</c:v>
                </c:pt>
                <c:pt idx="265">
                  <c:v>1390.408754425491</c:v>
                </c:pt>
                <c:pt idx="266">
                  <c:v>1429.031219826199</c:v>
                </c:pt>
                <c:pt idx="267">
                  <c:v>1416.1570646926295</c:v>
                </c:pt>
                <c:pt idx="268">
                  <c:v>1506.2761506276152</c:v>
                </c:pt>
                <c:pt idx="269">
                  <c:v>1506.2761506276152</c:v>
                </c:pt>
                <c:pt idx="270">
                  <c:v>1519.1503057611844</c:v>
                </c:pt>
                <c:pt idx="271">
                  <c:v>1519.1503057611844</c:v>
                </c:pt>
                <c:pt idx="272">
                  <c:v>1519.1503057611844</c:v>
                </c:pt>
                <c:pt idx="273">
                  <c:v>1635.0177019633088</c:v>
                </c:pt>
                <c:pt idx="274">
                  <c:v>1609.26939169617</c:v>
                </c:pt>
                <c:pt idx="275">
                  <c:v>1609.26939169617</c:v>
                </c:pt>
                <c:pt idx="276">
                  <c:v>1673.6401673640169</c:v>
                </c:pt>
                <c:pt idx="277">
                  <c:v>1725.1367878982944</c:v>
                </c:pt>
                <c:pt idx="278">
                  <c:v>1699.3884776311556</c:v>
                </c:pt>
                <c:pt idx="279">
                  <c:v>1763.7592532990025</c:v>
                </c:pt>
                <c:pt idx="280">
                  <c:v>1789.507563566141</c:v>
                </c:pt>
                <c:pt idx="281">
                  <c:v>1879.6266495011266</c:v>
                </c:pt>
                <c:pt idx="282">
                  <c:v>1969.7457354361122</c:v>
                </c:pt>
                <c:pt idx="283">
                  <c:v>2034.1165111039591</c:v>
                </c:pt>
                <c:pt idx="284">
                  <c:v>2098.4872867718059</c:v>
                </c:pt>
                <c:pt idx="285">
                  <c:v>2214.3546829739298</c:v>
                </c:pt>
                <c:pt idx="286">
                  <c:v>2291.5996137753464</c:v>
                </c:pt>
                <c:pt idx="287">
                  <c:v>2368.8445445767625</c:v>
                </c:pt>
                <c:pt idx="288">
                  <c:v>2446.0894753781786</c:v>
                </c:pt>
                <c:pt idx="289">
                  <c:v>2587.7051818474415</c:v>
                </c:pt>
                <c:pt idx="290">
                  <c:v>2652.0759575152883</c:v>
                </c:pt>
                <c:pt idx="291">
                  <c:v>2806.5658191181205</c:v>
                </c:pt>
                <c:pt idx="292">
                  <c:v>2986.8039909880918</c:v>
                </c:pt>
                <c:pt idx="293">
                  <c:v>3154.1680077244932</c:v>
                </c:pt>
                <c:pt idx="294">
                  <c:v>3295.7837141937562</c:v>
                </c:pt>
                <c:pt idx="295">
                  <c:v>3527.5185065980049</c:v>
                </c:pt>
                <c:pt idx="296">
                  <c:v>3643.3859028001289</c:v>
                </c:pt>
                <c:pt idx="297">
                  <c:v>3887.9948503379469</c:v>
                </c:pt>
                <c:pt idx="298">
                  <c:v>4081.1071773414874</c:v>
                </c:pt>
                <c:pt idx="299">
                  <c:v>4235.59703894432</c:v>
                </c:pt>
                <c:pt idx="300">
                  <c:v>4467.3318313485679</c:v>
                </c:pt>
                <c:pt idx="301">
                  <c:v>4699.0666237528167</c:v>
                </c:pt>
                <c:pt idx="302">
                  <c:v>4879.3047956227874</c:v>
                </c:pt>
                <c:pt idx="303">
                  <c:v>5059.5429674927591</c:v>
                </c:pt>
                <c:pt idx="304">
                  <c:v>5239.7811393627298</c:v>
                </c:pt>
                <c:pt idx="305">
                  <c:v>5432.8934663662703</c:v>
                </c:pt>
                <c:pt idx="306">
                  <c:v>5626.0057933698108</c:v>
                </c:pt>
                <c:pt idx="307">
                  <c:v>5780.495654972643</c:v>
                </c:pt>
                <c:pt idx="308">
                  <c:v>5986.4821371097523</c:v>
                </c:pt>
                <c:pt idx="309">
                  <c:v>6231.0910846475708</c:v>
                </c:pt>
                <c:pt idx="310">
                  <c:v>6398.4551013839719</c:v>
                </c:pt>
                <c:pt idx="311">
                  <c:v>6604.4415835210821</c:v>
                </c:pt>
                <c:pt idx="312">
                  <c:v>6784.6797553910528</c:v>
                </c:pt>
                <c:pt idx="313">
                  <c:v>6977.7920823945933</c:v>
                </c:pt>
                <c:pt idx="314">
                  <c:v>7170.9044093981338</c:v>
                </c:pt>
                <c:pt idx="315">
                  <c:v>7351.1425812681045</c:v>
                </c:pt>
                <c:pt idx="316">
                  <c:v>7531.3807531380762</c:v>
                </c:pt>
                <c:pt idx="317">
                  <c:v>7711.618925008047</c:v>
                </c:pt>
                <c:pt idx="318">
                  <c:v>7878.9829417444489</c:v>
                </c:pt>
                <c:pt idx="319">
                  <c:v>8059.2211136144197</c:v>
                </c:pt>
                <c:pt idx="320">
                  <c:v>8213.7109752172528</c:v>
                </c:pt>
                <c:pt idx="321">
                  <c:v>8393.9491470872235</c:v>
                </c:pt>
                <c:pt idx="322">
                  <c:v>8612.8097843579017</c:v>
                </c:pt>
                <c:pt idx="323">
                  <c:v>8741.5513356935953</c:v>
                </c:pt>
                <c:pt idx="324">
                  <c:v>8896.0411972964284</c:v>
                </c:pt>
                <c:pt idx="325">
                  <c:v>9102.0276794335387</c:v>
                </c:pt>
                <c:pt idx="326">
                  <c:v>9256.5175410363699</c:v>
                </c:pt>
                <c:pt idx="327">
                  <c:v>9449.6298680399104</c:v>
                </c:pt>
                <c:pt idx="328">
                  <c:v>9629.8680399098812</c:v>
                </c:pt>
                <c:pt idx="329">
                  <c:v>9822.9803669134217</c:v>
                </c:pt>
                <c:pt idx="330">
                  <c:v>10003.218538783392</c:v>
                </c:pt>
                <c:pt idx="331">
                  <c:v>10286.449951721919</c:v>
                </c:pt>
                <c:pt idx="332">
                  <c:v>10492.436433859029</c:v>
                </c:pt>
                <c:pt idx="333">
                  <c:v>10737.045381396847</c:v>
                </c:pt>
                <c:pt idx="334">
                  <c:v>10981.654328934665</c:v>
                </c:pt>
                <c:pt idx="335">
                  <c:v>11200.514966205345</c:v>
                </c:pt>
                <c:pt idx="336">
                  <c:v>11445.123913743162</c:v>
                </c:pt>
                <c:pt idx="337">
                  <c:v>11676.85870614741</c:v>
                </c:pt>
                <c:pt idx="338">
                  <c:v>11882.84518828452</c:v>
                </c:pt>
                <c:pt idx="339">
                  <c:v>12127.454135822338</c:v>
                </c:pt>
                <c:pt idx="340">
                  <c:v>12372.063083360155</c:v>
                </c:pt>
                <c:pt idx="341">
                  <c:v>12603.797875764403</c:v>
                </c:pt>
                <c:pt idx="342">
                  <c:v>12848.406823302223</c:v>
                </c:pt>
                <c:pt idx="343">
                  <c:v>13118.764081107178</c:v>
                </c:pt>
                <c:pt idx="344">
                  <c:v>13311.876408110718</c:v>
                </c:pt>
                <c:pt idx="345">
                  <c:v>13556.485355648536</c:v>
                </c:pt>
                <c:pt idx="346">
                  <c:v>13801.094303186355</c:v>
                </c:pt>
                <c:pt idx="347">
                  <c:v>14045.703250724173</c:v>
                </c:pt>
                <c:pt idx="348">
                  <c:v>14225.941422594144</c:v>
                </c:pt>
                <c:pt idx="349">
                  <c:v>14534.921145799808</c:v>
                </c:pt>
                <c:pt idx="350">
                  <c:v>14753.781783070488</c:v>
                </c:pt>
                <c:pt idx="351">
                  <c:v>14946.894110074027</c:v>
                </c:pt>
                <c:pt idx="352">
                  <c:v>15191.503057611846</c:v>
                </c:pt>
                <c:pt idx="353">
                  <c:v>15436.112005149664</c:v>
                </c:pt>
                <c:pt idx="354">
                  <c:v>15680.720952687481</c:v>
                </c:pt>
                <c:pt idx="355">
                  <c:v>15925.329900225299</c:v>
                </c:pt>
                <c:pt idx="356">
                  <c:v>16118.442227228839</c:v>
                </c:pt>
                <c:pt idx="357">
                  <c:v>16414.547795300936</c:v>
                </c:pt>
                <c:pt idx="358">
                  <c:v>16633.408432571614</c:v>
                </c:pt>
                <c:pt idx="359">
                  <c:v>16878.017380109432</c:v>
                </c:pt>
                <c:pt idx="360">
                  <c:v>17096.87801738011</c:v>
                </c:pt>
                <c:pt idx="361">
                  <c:v>17341.486964917927</c:v>
                </c:pt>
                <c:pt idx="362">
                  <c:v>17560.347602188609</c:v>
                </c:pt>
                <c:pt idx="363">
                  <c:v>17804.956549726427</c:v>
                </c:pt>
                <c:pt idx="364">
                  <c:v>18036.691342130674</c:v>
                </c:pt>
                <c:pt idx="365">
                  <c:v>18242.677824267783</c:v>
                </c:pt>
                <c:pt idx="366">
                  <c:v>18500.16092693917</c:v>
                </c:pt>
                <c:pt idx="367">
                  <c:v>18744.769874476988</c:v>
                </c:pt>
                <c:pt idx="368">
                  <c:v>18963.63051174767</c:v>
                </c:pt>
                <c:pt idx="369">
                  <c:v>19208.239459285487</c:v>
                </c:pt>
                <c:pt idx="370">
                  <c:v>19414.225941422595</c:v>
                </c:pt>
                <c:pt idx="371">
                  <c:v>19671.709044093983</c:v>
                </c:pt>
                <c:pt idx="372">
                  <c:v>19903.443836498231</c:v>
                </c:pt>
                <c:pt idx="373">
                  <c:v>20122.304473768909</c:v>
                </c:pt>
                <c:pt idx="374">
                  <c:v>20341.165111039591</c:v>
                </c:pt>
                <c:pt idx="375">
                  <c:v>20598.648213710978</c:v>
                </c:pt>
                <c:pt idx="376">
                  <c:v>20830.383006115226</c:v>
                </c:pt>
                <c:pt idx="377">
                  <c:v>21049.243643385904</c:v>
                </c:pt>
                <c:pt idx="378">
                  <c:v>21268.104280656582</c:v>
                </c:pt>
                <c:pt idx="379">
                  <c:v>21577.084003862248</c:v>
                </c:pt>
                <c:pt idx="380">
                  <c:v>21770.196330865787</c:v>
                </c:pt>
                <c:pt idx="381">
                  <c:v>22014.805278403608</c:v>
                </c:pt>
                <c:pt idx="382">
                  <c:v>22220.791760540716</c:v>
                </c:pt>
                <c:pt idx="383">
                  <c:v>22478.274863212104</c:v>
                </c:pt>
                <c:pt idx="384">
                  <c:v>22697.135500482782</c:v>
                </c:pt>
                <c:pt idx="385">
                  <c:v>22967.492758287739</c:v>
                </c:pt>
                <c:pt idx="386">
                  <c:v>23212.101705825557</c:v>
                </c:pt>
                <c:pt idx="387">
                  <c:v>23405.214032829099</c:v>
                </c:pt>
                <c:pt idx="388">
                  <c:v>23624.074670099777</c:v>
                </c:pt>
                <c:pt idx="389">
                  <c:v>23894.431927904734</c:v>
                </c:pt>
                <c:pt idx="390">
                  <c:v>24139.040875442552</c:v>
                </c:pt>
                <c:pt idx="391">
                  <c:v>24383.649822980369</c:v>
                </c:pt>
                <c:pt idx="392">
                  <c:v>24551.013839716772</c:v>
                </c:pt>
                <c:pt idx="393">
                  <c:v>24782.74863212102</c:v>
                </c:pt>
                <c:pt idx="394">
                  <c:v>25027.357579658837</c:v>
                </c:pt>
                <c:pt idx="395">
                  <c:v>25246.218216929516</c:v>
                </c:pt>
                <c:pt idx="396">
                  <c:v>25503.701319600903</c:v>
                </c:pt>
                <c:pt idx="397">
                  <c:v>25709.687801738011</c:v>
                </c:pt>
                <c:pt idx="398">
                  <c:v>25928.548439008693</c:v>
                </c:pt>
                <c:pt idx="399">
                  <c:v>26121.660766012232</c:v>
                </c:pt>
                <c:pt idx="400">
                  <c:v>26366.269713550049</c:v>
                </c:pt>
                <c:pt idx="401">
                  <c:v>26585.130350820731</c:v>
                </c:pt>
                <c:pt idx="402">
                  <c:v>26791.11683295784</c:v>
                </c:pt>
                <c:pt idx="403">
                  <c:v>27035.725780495657</c:v>
                </c:pt>
                <c:pt idx="404">
                  <c:v>27228.838107499196</c:v>
                </c:pt>
                <c:pt idx="405">
                  <c:v>27447.698744769878</c:v>
                </c:pt>
                <c:pt idx="406">
                  <c:v>27653.685226906986</c:v>
                </c:pt>
                <c:pt idx="407">
                  <c:v>27846.797553910528</c:v>
                </c:pt>
                <c:pt idx="408">
                  <c:v>28001.287415513358</c:v>
                </c:pt>
                <c:pt idx="409">
                  <c:v>28245.896363051175</c:v>
                </c:pt>
                <c:pt idx="410">
                  <c:v>28426.134534921148</c:v>
                </c:pt>
                <c:pt idx="411">
                  <c:v>28593.498551657551</c:v>
                </c:pt>
                <c:pt idx="412">
                  <c:v>28799.485033794659</c:v>
                </c:pt>
                <c:pt idx="413">
                  <c:v>28953.974895397492</c:v>
                </c:pt>
                <c:pt idx="414">
                  <c:v>29134.213067267461</c:v>
                </c:pt>
                <c:pt idx="415">
                  <c:v>29288.702928870294</c:v>
                </c:pt>
                <c:pt idx="416">
                  <c:v>29481.815255873837</c:v>
                </c:pt>
                <c:pt idx="417">
                  <c:v>29636.305117476666</c:v>
                </c:pt>
                <c:pt idx="418">
                  <c:v>29752.172513678794</c:v>
                </c:pt>
                <c:pt idx="419">
                  <c:v>29971.033150949472</c:v>
                </c:pt>
                <c:pt idx="420">
                  <c:v>30099.774702285165</c:v>
                </c:pt>
                <c:pt idx="421">
                  <c:v>30228.516253620859</c:v>
                </c:pt>
                <c:pt idx="422">
                  <c:v>30370.131960090122</c:v>
                </c:pt>
                <c:pt idx="423">
                  <c:v>30524.621821692952</c:v>
                </c:pt>
                <c:pt idx="424">
                  <c:v>30679.111683295785</c:v>
                </c:pt>
                <c:pt idx="425">
                  <c:v>30807.853234631479</c:v>
                </c:pt>
                <c:pt idx="426">
                  <c:v>30936.594785967172</c:v>
                </c:pt>
                <c:pt idx="427">
                  <c:v>31052.462182169296</c:v>
                </c:pt>
                <c:pt idx="428">
                  <c:v>31206.952043772129</c:v>
                </c:pt>
                <c:pt idx="429">
                  <c:v>31361.441905374963</c:v>
                </c:pt>
                <c:pt idx="430">
                  <c:v>31464.435146443517</c:v>
                </c:pt>
                <c:pt idx="431">
                  <c:v>31644.673318313489</c:v>
                </c:pt>
                <c:pt idx="432">
                  <c:v>31760.540714515613</c:v>
                </c:pt>
                <c:pt idx="433">
                  <c:v>31927.904731252012</c:v>
                </c:pt>
                <c:pt idx="434">
                  <c:v>32069.520437721276</c:v>
                </c:pt>
                <c:pt idx="435">
                  <c:v>32172.513678789834</c:v>
                </c:pt>
                <c:pt idx="436">
                  <c:v>32288.381074991958</c:v>
                </c:pt>
                <c:pt idx="437">
                  <c:v>32417.122626327651</c:v>
                </c:pt>
                <c:pt idx="438">
                  <c:v>32571.612487930481</c:v>
                </c:pt>
                <c:pt idx="439">
                  <c:v>32726.102349533314</c:v>
                </c:pt>
                <c:pt idx="440">
                  <c:v>32777.598970067593</c:v>
                </c:pt>
                <c:pt idx="441">
                  <c:v>32816.221435468302</c:v>
                </c:pt>
                <c:pt idx="442">
                  <c:v>32944.962986803992</c:v>
                </c:pt>
                <c:pt idx="443">
                  <c:v>32932.088831670422</c:v>
                </c:pt>
                <c:pt idx="444">
                  <c:v>32906.340521403283</c:v>
                </c:pt>
                <c:pt idx="445">
                  <c:v>32944.962986803992</c:v>
                </c:pt>
                <c:pt idx="446">
                  <c:v>32944.962986803992</c:v>
                </c:pt>
                <c:pt idx="447">
                  <c:v>33060.83038300612</c:v>
                </c:pt>
                <c:pt idx="448">
                  <c:v>33125.201158673968</c:v>
                </c:pt>
                <c:pt idx="449">
                  <c:v>33163.82362407467</c:v>
                </c:pt>
                <c:pt idx="450">
                  <c:v>33241.068554876088</c:v>
                </c:pt>
                <c:pt idx="451">
                  <c:v>33344.061795944646</c:v>
                </c:pt>
                <c:pt idx="452">
                  <c:v>33434.180881879627</c:v>
                </c:pt>
                <c:pt idx="453">
                  <c:v>33498.551657547476</c:v>
                </c:pt>
                <c:pt idx="454">
                  <c:v>33562.922433215324</c:v>
                </c:pt>
                <c:pt idx="455">
                  <c:v>33653.041519150305</c:v>
                </c:pt>
                <c:pt idx="456">
                  <c:v>33768.908915352433</c:v>
                </c:pt>
                <c:pt idx="457">
                  <c:v>33859.028001287421</c:v>
                </c:pt>
                <c:pt idx="458">
                  <c:v>33897.650466688123</c:v>
                </c:pt>
                <c:pt idx="459">
                  <c:v>33962.021242355971</c:v>
                </c:pt>
                <c:pt idx="460">
                  <c:v>34077.888638558099</c:v>
                </c:pt>
                <c:pt idx="461">
                  <c:v>34142.25941422594</c:v>
                </c:pt>
                <c:pt idx="462">
                  <c:v>34206.630189893789</c:v>
                </c:pt>
                <c:pt idx="463">
                  <c:v>34258.126810428068</c:v>
                </c:pt>
                <c:pt idx="464">
                  <c:v>34335.371741229486</c:v>
                </c:pt>
                <c:pt idx="465">
                  <c:v>34412.616672030897</c:v>
                </c:pt>
                <c:pt idx="466">
                  <c:v>34451.239137431607</c:v>
                </c:pt>
                <c:pt idx="467">
                  <c:v>34579.980688767304</c:v>
                </c:pt>
                <c:pt idx="468">
                  <c:v>34644.351464435153</c:v>
                </c:pt>
                <c:pt idx="469">
                  <c:v>34695.848084969424</c:v>
                </c:pt>
                <c:pt idx="470">
                  <c:v>34785.967170904412</c:v>
                </c:pt>
                <c:pt idx="471">
                  <c:v>34876.0862568394</c:v>
                </c:pt>
                <c:pt idx="472">
                  <c:v>34940.457032507242</c:v>
                </c:pt>
                <c:pt idx="473">
                  <c:v>35004.82780817509</c:v>
                </c:pt>
                <c:pt idx="474">
                  <c:v>35043.4502735758</c:v>
                </c:pt>
                <c:pt idx="475">
                  <c:v>35133.569359510788</c:v>
                </c:pt>
                <c:pt idx="476">
                  <c:v>35197.940135178629</c:v>
                </c:pt>
                <c:pt idx="477">
                  <c:v>35223.688445445769</c:v>
                </c:pt>
                <c:pt idx="478">
                  <c:v>35352.429996781466</c:v>
                </c:pt>
                <c:pt idx="479">
                  <c:v>35378.178307048605</c:v>
                </c:pt>
                <c:pt idx="480">
                  <c:v>35494.045703250726</c:v>
                </c:pt>
                <c:pt idx="481">
                  <c:v>35558.416478918574</c:v>
                </c:pt>
                <c:pt idx="482">
                  <c:v>35622.787254586423</c:v>
                </c:pt>
                <c:pt idx="483">
                  <c:v>35661.409719987132</c:v>
                </c:pt>
                <c:pt idx="484">
                  <c:v>35725.780495654973</c:v>
                </c:pt>
                <c:pt idx="485">
                  <c:v>35777.277116189252</c:v>
                </c:pt>
                <c:pt idx="486">
                  <c:v>35815.899581589962</c:v>
                </c:pt>
                <c:pt idx="487">
                  <c:v>35931.766977792082</c:v>
                </c:pt>
                <c:pt idx="488">
                  <c:v>35957.515288059221</c:v>
                </c:pt>
                <c:pt idx="489">
                  <c:v>36060.508529127779</c:v>
                </c:pt>
                <c:pt idx="490">
                  <c:v>36112.005149662058</c:v>
                </c:pt>
                <c:pt idx="491">
                  <c:v>36176.375925329899</c:v>
                </c:pt>
                <c:pt idx="492">
                  <c:v>36214.998390730609</c:v>
                </c:pt>
                <c:pt idx="493">
                  <c:v>36266.495011264888</c:v>
                </c:pt>
                <c:pt idx="494">
                  <c:v>36305.117476665597</c:v>
                </c:pt>
                <c:pt idx="495">
                  <c:v>36395.236562600585</c:v>
                </c:pt>
                <c:pt idx="496">
                  <c:v>36420.984872867724</c:v>
                </c:pt>
                <c:pt idx="497">
                  <c:v>36498.229803669135</c:v>
                </c:pt>
                <c:pt idx="498">
                  <c:v>36575.474734470554</c:v>
                </c:pt>
                <c:pt idx="499">
                  <c:v>36639.845510138402</c:v>
                </c:pt>
                <c:pt idx="500">
                  <c:v>36704.216285806244</c:v>
                </c:pt>
                <c:pt idx="501">
                  <c:v>36742.838751206953</c:v>
                </c:pt>
                <c:pt idx="502">
                  <c:v>36820.083682008371</c:v>
                </c:pt>
                <c:pt idx="503">
                  <c:v>36897.32861280979</c:v>
                </c:pt>
                <c:pt idx="504">
                  <c:v>36884.45445767622</c:v>
                </c:pt>
                <c:pt idx="505">
                  <c:v>36974.573543611201</c:v>
                </c:pt>
                <c:pt idx="506">
                  <c:v>36987.447698744771</c:v>
                </c:pt>
                <c:pt idx="507">
                  <c:v>37103.315094946898</c:v>
                </c:pt>
                <c:pt idx="508">
                  <c:v>37129.063405214038</c:v>
                </c:pt>
                <c:pt idx="509">
                  <c:v>37206.308336015449</c:v>
                </c:pt>
                <c:pt idx="510">
                  <c:v>37232.056646282588</c:v>
                </c:pt>
                <c:pt idx="511">
                  <c:v>37283.553266816867</c:v>
                </c:pt>
                <c:pt idx="512">
                  <c:v>37347.924042484716</c:v>
                </c:pt>
                <c:pt idx="513">
                  <c:v>37412.294818152564</c:v>
                </c:pt>
                <c:pt idx="514">
                  <c:v>37515.288059221115</c:v>
                </c:pt>
                <c:pt idx="515">
                  <c:v>37515.288059221115</c:v>
                </c:pt>
                <c:pt idx="516">
                  <c:v>37605.407145156103</c:v>
                </c:pt>
                <c:pt idx="517">
                  <c:v>37605.407145156103</c:v>
                </c:pt>
                <c:pt idx="518">
                  <c:v>37695.526231091084</c:v>
                </c:pt>
                <c:pt idx="519">
                  <c:v>37747.022851625363</c:v>
                </c:pt>
                <c:pt idx="520">
                  <c:v>37785.645317026072</c:v>
                </c:pt>
                <c:pt idx="521">
                  <c:v>37850.016092693921</c:v>
                </c:pt>
                <c:pt idx="522">
                  <c:v>37901.5127132282</c:v>
                </c:pt>
                <c:pt idx="523">
                  <c:v>38004.50595429675</c:v>
                </c:pt>
                <c:pt idx="524">
                  <c:v>38004.50595429675</c:v>
                </c:pt>
                <c:pt idx="525">
                  <c:v>38068.876729964599</c:v>
                </c:pt>
                <c:pt idx="526">
                  <c:v>38094.625040231738</c:v>
                </c:pt>
                <c:pt idx="527">
                  <c:v>38223.366591567428</c:v>
                </c:pt>
                <c:pt idx="528">
                  <c:v>38184.744126166726</c:v>
                </c:pt>
                <c:pt idx="529">
                  <c:v>38313.485677502416</c:v>
                </c:pt>
                <c:pt idx="530">
                  <c:v>38339.233987769556</c:v>
                </c:pt>
                <c:pt idx="531">
                  <c:v>38442.227228838114</c:v>
                </c:pt>
                <c:pt idx="532">
                  <c:v>38442.227228838114</c:v>
                </c:pt>
                <c:pt idx="533">
                  <c:v>38493.723849372385</c:v>
                </c:pt>
                <c:pt idx="534">
                  <c:v>38532.346314773094</c:v>
                </c:pt>
                <c:pt idx="535">
                  <c:v>38622.465400708083</c:v>
                </c:pt>
                <c:pt idx="536">
                  <c:v>38673.962021242362</c:v>
                </c:pt>
                <c:pt idx="537">
                  <c:v>38712.584486643063</c:v>
                </c:pt>
                <c:pt idx="538">
                  <c:v>38751.206952043773</c:v>
                </c:pt>
                <c:pt idx="539">
                  <c:v>38802.703572578052</c:v>
                </c:pt>
                <c:pt idx="540">
                  <c:v>38892.82265851304</c:v>
                </c:pt>
                <c:pt idx="541">
                  <c:v>38892.82265851304</c:v>
                </c:pt>
                <c:pt idx="542">
                  <c:v>38995.81589958159</c:v>
                </c:pt>
                <c:pt idx="543">
                  <c:v>39021.56420984873</c:v>
                </c:pt>
                <c:pt idx="544">
                  <c:v>39060.186675249439</c:v>
                </c:pt>
                <c:pt idx="545">
                  <c:v>39137.431606050857</c:v>
                </c:pt>
                <c:pt idx="546">
                  <c:v>39176.054071451566</c:v>
                </c:pt>
                <c:pt idx="547">
                  <c:v>39214.676536852276</c:v>
                </c:pt>
                <c:pt idx="548">
                  <c:v>39240.424847119408</c:v>
                </c:pt>
                <c:pt idx="549">
                  <c:v>39304.795622787256</c:v>
                </c:pt>
                <c:pt idx="550">
                  <c:v>39394.914708722245</c:v>
                </c:pt>
                <c:pt idx="551">
                  <c:v>39420.663018989384</c:v>
                </c:pt>
                <c:pt idx="552">
                  <c:v>39459.285484390093</c:v>
                </c:pt>
                <c:pt idx="553">
                  <c:v>39549.404570325074</c:v>
                </c:pt>
                <c:pt idx="554">
                  <c:v>39575.152880592213</c:v>
                </c:pt>
                <c:pt idx="555">
                  <c:v>39639.523656260062</c:v>
                </c:pt>
                <c:pt idx="556">
                  <c:v>39678.146121660771</c:v>
                </c:pt>
                <c:pt idx="557">
                  <c:v>39703.894431927911</c:v>
                </c:pt>
                <c:pt idx="558">
                  <c:v>39755.391052462182</c:v>
                </c:pt>
                <c:pt idx="559">
                  <c:v>39794.013517862892</c:v>
                </c:pt>
                <c:pt idx="560">
                  <c:v>39884.13260379788</c:v>
                </c:pt>
                <c:pt idx="561">
                  <c:v>39909.880914065019</c:v>
                </c:pt>
                <c:pt idx="562">
                  <c:v>39948.503379465728</c:v>
                </c:pt>
                <c:pt idx="563">
                  <c:v>40012.87415513357</c:v>
                </c:pt>
                <c:pt idx="564">
                  <c:v>40064.370775667849</c:v>
                </c:pt>
                <c:pt idx="565">
                  <c:v>40102.993241068558</c:v>
                </c:pt>
                <c:pt idx="566">
                  <c:v>40077.244930801418</c:v>
                </c:pt>
                <c:pt idx="567">
                  <c:v>40167.364016736406</c:v>
                </c:pt>
                <c:pt idx="568">
                  <c:v>40218.860637270685</c:v>
                </c:pt>
                <c:pt idx="569">
                  <c:v>40308.979723205666</c:v>
                </c:pt>
                <c:pt idx="570">
                  <c:v>40347.602188606375</c:v>
                </c:pt>
                <c:pt idx="571">
                  <c:v>40386.224654007085</c:v>
                </c:pt>
                <c:pt idx="572">
                  <c:v>40411.972964274224</c:v>
                </c:pt>
                <c:pt idx="573">
                  <c:v>40476.343739942073</c:v>
                </c:pt>
                <c:pt idx="574">
                  <c:v>40502.092050209205</c:v>
                </c:pt>
                <c:pt idx="575">
                  <c:v>40540.714515609914</c:v>
                </c:pt>
                <c:pt idx="576">
                  <c:v>40592.211136144193</c:v>
                </c:pt>
                <c:pt idx="577">
                  <c:v>40682.330222079181</c:v>
                </c:pt>
                <c:pt idx="578">
                  <c:v>40695.204377212751</c:v>
                </c:pt>
                <c:pt idx="579">
                  <c:v>40746.700997747022</c:v>
                </c:pt>
                <c:pt idx="580">
                  <c:v>40746.700997747022</c:v>
                </c:pt>
                <c:pt idx="581">
                  <c:v>40875.44254908272</c:v>
                </c:pt>
                <c:pt idx="582">
                  <c:v>40926.939169616999</c:v>
                </c:pt>
                <c:pt idx="583">
                  <c:v>40991.309945284847</c:v>
                </c:pt>
                <c:pt idx="584">
                  <c:v>41004.18410041841</c:v>
                </c:pt>
                <c:pt idx="585">
                  <c:v>41094.303186353398</c:v>
                </c:pt>
                <c:pt idx="586">
                  <c:v>41081.429031219828</c:v>
                </c:pt>
                <c:pt idx="587">
                  <c:v>41158.673962021247</c:v>
                </c:pt>
                <c:pt idx="588">
                  <c:v>41158.673962021247</c:v>
                </c:pt>
                <c:pt idx="589">
                  <c:v>41248.793047956235</c:v>
                </c:pt>
                <c:pt idx="590">
                  <c:v>41248.793047956235</c:v>
                </c:pt>
                <c:pt idx="591">
                  <c:v>41364.660444158355</c:v>
                </c:pt>
                <c:pt idx="592">
                  <c:v>41364.660444158355</c:v>
                </c:pt>
                <c:pt idx="593">
                  <c:v>41467.653685226913</c:v>
                </c:pt>
                <c:pt idx="594">
                  <c:v>41467.653685226913</c:v>
                </c:pt>
                <c:pt idx="595">
                  <c:v>41557.772771161894</c:v>
                </c:pt>
                <c:pt idx="596">
                  <c:v>41583.521081429033</c:v>
                </c:pt>
                <c:pt idx="597">
                  <c:v>41647.891857096882</c:v>
                </c:pt>
                <c:pt idx="598">
                  <c:v>41699.388477631161</c:v>
                </c:pt>
                <c:pt idx="599">
                  <c:v>41802.381718699711</c:v>
                </c:pt>
                <c:pt idx="600">
                  <c:v>41738.01094303187</c:v>
                </c:pt>
                <c:pt idx="601">
                  <c:v>41866.75249436756</c:v>
                </c:pt>
                <c:pt idx="602">
                  <c:v>41931.123270035408</c:v>
                </c:pt>
                <c:pt idx="603">
                  <c:v>41956.871580302548</c:v>
                </c:pt>
                <c:pt idx="604">
                  <c:v>42021.242355970389</c:v>
                </c:pt>
                <c:pt idx="605">
                  <c:v>42072.738976504668</c:v>
                </c:pt>
                <c:pt idx="606">
                  <c:v>42072.738976504668</c:v>
                </c:pt>
                <c:pt idx="607">
                  <c:v>42162.858062439656</c:v>
                </c:pt>
                <c:pt idx="608">
                  <c:v>42162.858062439656</c:v>
                </c:pt>
                <c:pt idx="609">
                  <c:v>42240.102993241075</c:v>
                </c:pt>
                <c:pt idx="610">
                  <c:v>42291.599613775346</c:v>
                </c:pt>
                <c:pt idx="611">
                  <c:v>42330.222079176056</c:v>
                </c:pt>
                <c:pt idx="612">
                  <c:v>42381.718699710334</c:v>
                </c:pt>
                <c:pt idx="613">
                  <c:v>42420.341165111044</c:v>
                </c:pt>
                <c:pt idx="614">
                  <c:v>42471.837785645323</c:v>
                </c:pt>
                <c:pt idx="615">
                  <c:v>42536.208561313164</c:v>
                </c:pt>
                <c:pt idx="616">
                  <c:v>42574.831026713873</c:v>
                </c:pt>
                <c:pt idx="617">
                  <c:v>42690.698422916001</c:v>
                </c:pt>
                <c:pt idx="618">
                  <c:v>42664.950112648861</c:v>
                </c:pt>
                <c:pt idx="619">
                  <c:v>42755.069198583849</c:v>
                </c:pt>
                <c:pt idx="620">
                  <c:v>42780.817508850982</c:v>
                </c:pt>
                <c:pt idx="621">
                  <c:v>42819.439974251691</c:v>
                </c:pt>
                <c:pt idx="622">
                  <c:v>42870.93659478597</c:v>
                </c:pt>
                <c:pt idx="623">
                  <c:v>42909.559060186679</c:v>
                </c:pt>
                <c:pt idx="624">
                  <c:v>42948.181525587388</c:v>
                </c:pt>
                <c:pt idx="625">
                  <c:v>42999.678146121667</c:v>
                </c:pt>
                <c:pt idx="626">
                  <c:v>43064.048921789508</c:v>
                </c:pt>
                <c:pt idx="627">
                  <c:v>43154.168007724496</c:v>
                </c:pt>
                <c:pt idx="628">
                  <c:v>43179.916317991636</c:v>
                </c:pt>
                <c:pt idx="629">
                  <c:v>43192.790473125206</c:v>
                </c:pt>
                <c:pt idx="630">
                  <c:v>43257.161248793054</c:v>
                </c:pt>
                <c:pt idx="631">
                  <c:v>43334.406179594465</c:v>
                </c:pt>
                <c:pt idx="632">
                  <c:v>43373.028644995175</c:v>
                </c:pt>
                <c:pt idx="633">
                  <c:v>43398.776955262314</c:v>
                </c:pt>
                <c:pt idx="634">
                  <c:v>43488.896041197302</c:v>
                </c:pt>
                <c:pt idx="635">
                  <c:v>43488.896041197302</c:v>
                </c:pt>
                <c:pt idx="636">
                  <c:v>43527.518506598011</c:v>
                </c:pt>
                <c:pt idx="637">
                  <c:v>43591.889282265853</c:v>
                </c:pt>
                <c:pt idx="638">
                  <c:v>43682.008368200841</c:v>
                </c:pt>
                <c:pt idx="639">
                  <c:v>43707.75667846798</c:v>
                </c:pt>
                <c:pt idx="640">
                  <c:v>43797.875764402961</c:v>
                </c:pt>
                <c:pt idx="641">
                  <c:v>43797.875764402961</c:v>
                </c:pt>
                <c:pt idx="642">
                  <c:v>43875.120695204379</c:v>
                </c:pt>
                <c:pt idx="643">
                  <c:v>43875.120695204379</c:v>
                </c:pt>
                <c:pt idx="644">
                  <c:v>43926.617315738658</c:v>
                </c:pt>
                <c:pt idx="645">
                  <c:v>43990.988091406507</c:v>
                </c:pt>
                <c:pt idx="646">
                  <c:v>44029.610556807216</c:v>
                </c:pt>
                <c:pt idx="647">
                  <c:v>44081.107177341488</c:v>
                </c:pt>
                <c:pt idx="648">
                  <c:v>44145.477953009336</c:v>
                </c:pt>
                <c:pt idx="649">
                  <c:v>44184.100418410046</c:v>
                </c:pt>
                <c:pt idx="650">
                  <c:v>44274.219504345034</c:v>
                </c:pt>
                <c:pt idx="651">
                  <c:v>44299.967814612166</c:v>
                </c:pt>
                <c:pt idx="652">
                  <c:v>44299.967814612166</c:v>
                </c:pt>
                <c:pt idx="653">
                  <c:v>44390.086900547154</c:v>
                </c:pt>
                <c:pt idx="654">
                  <c:v>44428.709365947863</c:v>
                </c:pt>
                <c:pt idx="655">
                  <c:v>44480.205986482142</c:v>
                </c:pt>
                <c:pt idx="656">
                  <c:v>44544.576762149991</c:v>
                </c:pt>
                <c:pt idx="657">
                  <c:v>44583.199227550693</c:v>
                </c:pt>
                <c:pt idx="658">
                  <c:v>44608.947537817832</c:v>
                </c:pt>
                <c:pt idx="659">
                  <c:v>44699.06662375282</c:v>
                </c:pt>
                <c:pt idx="660">
                  <c:v>44724.81493401996</c:v>
                </c:pt>
                <c:pt idx="661">
                  <c:v>44789.185709687808</c:v>
                </c:pt>
                <c:pt idx="662">
                  <c:v>44802.059864821378</c:v>
                </c:pt>
                <c:pt idx="663">
                  <c:v>44892.178950756359</c:v>
                </c:pt>
                <c:pt idx="664">
                  <c:v>44943.675571290638</c:v>
                </c:pt>
                <c:pt idx="665">
                  <c:v>44956.549726424208</c:v>
                </c:pt>
                <c:pt idx="666">
                  <c:v>45033.794657225626</c:v>
                </c:pt>
                <c:pt idx="667">
                  <c:v>45111.039588027037</c:v>
                </c:pt>
                <c:pt idx="668">
                  <c:v>45111.039588027037</c:v>
                </c:pt>
                <c:pt idx="669">
                  <c:v>45188.284518828455</c:v>
                </c:pt>
                <c:pt idx="670">
                  <c:v>45226.906984229165</c:v>
                </c:pt>
                <c:pt idx="671">
                  <c:v>45291.277759897013</c:v>
                </c:pt>
                <c:pt idx="672">
                  <c:v>45317.026070164145</c:v>
                </c:pt>
                <c:pt idx="673">
                  <c:v>45407.145156099134</c:v>
                </c:pt>
                <c:pt idx="674">
                  <c:v>45420.019311232703</c:v>
                </c:pt>
                <c:pt idx="675">
                  <c:v>45471.515931766982</c:v>
                </c:pt>
                <c:pt idx="676">
                  <c:v>45510.138397167691</c:v>
                </c:pt>
                <c:pt idx="677">
                  <c:v>45600.257483102672</c:v>
                </c:pt>
                <c:pt idx="678">
                  <c:v>45651.754103636951</c:v>
                </c:pt>
                <c:pt idx="679">
                  <c:v>45741.873189571939</c:v>
                </c:pt>
                <c:pt idx="680">
                  <c:v>45754.747344705509</c:v>
                </c:pt>
                <c:pt idx="681">
                  <c:v>45806.243965239788</c:v>
                </c:pt>
                <c:pt idx="682">
                  <c:v>45870.614740907629</c:v>
                </c:pt>
                <c:pt idx="683">
                  <c:v>45909.237206308339</c:v>
                </c:pt>
                <c:pt idx="684">
                  <c:v>45934.985516575478</c:v>
                </c:pt>
                <c:pt idx="685">
                  <c:v>46050.852912777606</c:v>
                </c:pt>
                <c:pt idx="686">
                  <c:v>46050.852912777606</c:v>
                </c:pt>
                <c:pt idx="687">
                  <c:v>46128.097843579017</c:v>
                </c:pt>
                <c:pt idx="688">
                  <c:v>46179.594464113296</c:v>
                </c:pt>
                <c:pt idx="689">
                  <c:v>46179.594464113296</c:v>
                </c:pt>
                <c:pt idx="690">
                  <c:v>46269.713550048284</c:v>
                </c:pt>
                <c:pt idx="691">
                  <c:v>46334.084325716125</c:v>
                </c:pt>
                <c:pt idx="692">
                  <c:v>46372.706791116834</c:v>
                </c:pt>
                <c:pt idx="693">
                  <c:v>46424.203411651113</c:v>
                </c:pt>
                <c:pt idx="694">
                  <c:v>46462.825877051822</c:v>
                </c:pt>
                <c:pt idx="695">
                  <c:v>46527.196652719671</c:v>
                </c:pt>
                <c:pt idx="696">
                  <c:v>46578.69327325395</c:v>
                </c:pt>
                <c:pt idx="697">
                  <c:v>46643.064048921791</c:v>
                </c:pt>
                <c:pt idx="698">
                  <c:v>46668.812359188931</c:v>
                </c:pt>
                <c:pt idx="699">
                  <c:v>46707.43482458964</c:v>
                </c:pt>
                <c:pt idx="700">
                  <c:v>46746.057289990349</c:v>
                </c:pt>
                <c:pt idx="701">
                  <c:v>46836.17637592533</c:v>
                </c:pt>
                <c:pt idx="702">
                  <c:v>46861.924686192469</c:v>
                </c:pt>
                <c:pt idx="703">
                  <c:v>46952.043772127457</c:v>
                </c:pt>
                <c:pt idx="704">
                  <c:v>46977.792082394597</c:v>
                </c:pt>
                <c:pt idx="705">
                  <c:v>47016.414547795306</c:v>
                </c:pt>
                <c:pt idx="706">
                  <c:v>47080.785323463155</c:v>
                </c:pt>
                <c:pt idx="707">
                  <c:v>47106.533633730287</c:v>
                </c:pt>
                <c:pt idx="708">
                  <c:v>47196.652719665275</c:v>
                </c:pt>
                <c:pt idx="709">
                  <c:v>47209.526874798845</c:v>
                </c:pt>
                <c:pt idx="710">
                  <c:v>47261.023495333124</c:v>
                </c:pt>
                <c:pt idx="711">
                  <c:v>47325.394271000972</c:v>
                </c:pt>
                <c:pt idx="712">
                  <c:v>47364.016736401674</c:v>
                </c:pt>
                <c:pt idx="713">
                  <c:v>47415.513356935953</c:v>
                </c:pt>
                <c:pt idx="714">
                  <c:v>47441.261667203093</c:v>
                </c:pt>
                <c:pt idx="715">
                  <c:v>47505.632442870941</c:v>
                </c:pt>
                <c:pt idx="716">
                  <c:v>47570.00321853879</c:v>
                </c:pt>
                <c:pt idx="717">
                  <c:v>47608.625683939492</c:v>
                </c:pt>
                <c:pt idx="718">
                  <c:v>47672.996459607341</c:v>
                </c:pt>
                <c:pt idx="719">
                  <c:v>47698.74476987448</c:v>
                </c:pt>
                <c:pt idx="720">
                  <c:v>47750.241390408759</c:v>
                </c:pt>
                <c:pt idx="721">
                  <c:v>47788.863855809468</c:v>
                </c:pt>
                <c:pt idx="722">
                  <c:v>47904.731252011588</c:v>
                </c:pt>
                <c:pt idx="723">
                  <c:v>47878.982941744449</c:v>
                </c:pt>
                <c:pt idx="724">
                  <c:v>47981.976182813007</c:v>
                </c:pt>
                <c:pt idx="725">
                  <c:v>47981.976182813007</c:v>
                </c:pt>
                <c:pt idx="726">
                  <c:v>48072.095268747995</c:v>
                </c:pt>
                <c:pt idx="727">
                  <c:v>48097.843579015134</c:v>
                </c:pt>
                <c:pt idx="728">
                  <c:v>48213.710975217255</c:v>
                </c:pt>
                <c:pt idx="729">
                  <c:v>48213.710975217255</c:v>
                </c:pt>
                <c:pt idx="730">
                  <c:v>48278.081750885103</c:v>
                </c:pt>
                <c:pt idx="731">
                  <c:v>48278.081750885103</c:v>
                </c:pt>
                <c:pt idx="732">
                  <c:v>48368.200836820084</c:v>
                </c:pt>
                <c:pt idx="733">
                  <c:v>48381.074991953654</c:v>
                </c:pt>
                <c:pt idx="734">
                  <c:v>48496.942388155781</c:v>
                </c:pt>
                <c:pt idx="735">
                  <c:v>48535.564853556491</c:v>
                </c:pt>
                <c:pt idx="736">
                  <c:v>48561.31316382363</c:v>
                </c:pt>
                <c:pt idx="737">
                  <c:v>48625.683939491471</c:v>
                </c:pt>
                <c:pt idx="738">
                  <c:v>48625.683939491471</c:v>
                </c:pt>
                <c:pt idx="739">
                  <c:v>48715.803025426459</c:v>
                </c:pt>
                <c:pt idx="740">
                  <c:v>48780.173801094308</c:v>
                </c:pt>
                <c:pt idx="741">
                  <c:v>48831.670421628587</c:v>
                </c:pt>
                <c:pt idx="742">
                  <c:v>48844.544576762157</c:v>
                </c:pt>
                <c:pt idx="743">
                  <c:v>48921.789507563568</c:v>
                </c:pt>
                <c:pt idx="744">
                  <c:v>48934.663662697138</c:v>
                </c:pt>
                <c:pt idx="745">
                  <c:v>49050.531058899265</c:v>
                </c:pt>
                <c:pt idx="746">
                  <c:v>49076.279369166405</c:v>
                </c:pt>
                <c:pt idx="747">
                  <c:v>49153.524299967816</c:v>
                </c:pt>
                <c:pt idx="748">
                  <c:v>49179.272610234955</c:v>
                </c:pt>
                <c:pt idx="749">
                  <c:v>49269.391696169943</c:v>
                </c:pt>
                <c:pt idx="750">
                  <c:v>49243.643385902804</c:v>
                </c:pt>
                <c:pt idx="751">
                  <c:v>49333.762471837792</c:v>
                </c:pt>
                <c:pt idx="752">
                  <c:v>49385.259092372064</c:v>
                </c:pt>
                <c:pt idx="753">
                  <c:v>49488.252333440621</c:v>
                </c:pt>
                <c:pt idx="754">
                  <c:v>49488.252333440621</c:v>
                </c:pt>
                <c:pt idx="755">
                  <c:v>49578.37141937561</c:v>
                </c:pt>
                <c:pt idx="756">
                  <c:v>49578.37141937561</c:v>
                </c:pt>
                <c:pt idx="757">
                  <c:v>49694.23881557773</c:v>
                </c:pt>
                <c:pt idx="758">
                  <c:v>49707.1129707113</c:v>
                </c:pt>
                <c:pt idx="759">
                  <c:v>49771.483746379148</c:v>
                </c:pt>
                <c:pt idx="760">
                  <c:v>49771.483746379148</c:v>
                </c:pt>
                <c:pt idx="761">
                  <c:v>49887.351142581269</c:v>
                </c:pt>
                <c:pt idx="762">
                  <c:v>49913.099452848408</c:v>
                </c:pt>
                <c:pt idx="763">
                  <c:v>50003.218538783396</c:v>
                </c:pt>
                <c:pt idx="764">
                  <c:v>50016.092693916966</c:v>
                </c:pt>
                <c:pt idx="765">
                  <c:v>50106.211779851954</c:v>
                </c:pt>
                <c:pt idx="766">
                  <c:v>50131.960090119093</c:v>
                </c:pt>
                <c:pt idx="767">
                  <c:v>50196.330865786935</c:v>
                </c:pt>
                <c:pt idx="768">
                  <c:v>50234.953331187644</c:v>
                </c:pt>
                <c:pt idx="769">
                  <c:v>50286.449951721923</c:v>
                </c:pt>
                <c:pt idx="770">
                  <c:v>50325.072417122632</c:v>
                </c:pt>
                <c:pt idx="771">
                  <c:v>50389.443192790473</c:v>
                </c:pt>
                <c:pt idx="772">
                  <c:v>50440.939813324752</c:v>
                </c:pt>
                <c:pt idx="773">
                  <c:v>50531.05889925974</c:v>
                </c:pt>
                <c:pt idx="774">
                  <c:v>50505.310588992601</c:v>
                </c:pt>
                <c:pt idx="775">
                  <c:v>50569.68136466045</c:v>
                </c:pt>
                <c:pt idx="776">
                  <c:v>50634.052140328298</c:v>
                </c:pt>
                <c:pt idx="777">
                  <c:v>50685.54876086257</c:v>
                </c:pt>
                <c:pt idx="778">
                  <c:v>50698.42291599614</c:v>
                </c:pt>
                <c:pt idx="779">
                  <c:v>50788.542001931128</c:v>
                </c:pt>
                <c:pt idx="780">
                  <c:v>50840.038622465407</c:v>
                </c:pt>
                <c:pt idx="781">
                  <c:v>50852.912777598976</c:v>
                </c:pt>
                <c:pt idx="782">
                  <c:v>50904.409398133248</c:v>
                </c:pt>
                <c:pt idx="783">
                  <c:v>50968.780173801097</c:v>
                </c:pt>
                <c:pt idx="784">
                  <c:v>51007.402639201806</c:v>
                </c:pt>
                <c:pt idx="785">
                  <c:v>51084.647570003224</c:v>
                </c:pt>
                <c:pt idx="786">
                  <c:v>51123.270035403933</c:v>
                </c:pt>
                <c:pt idx="787">
                  <c:v>51161.892500804635</c:v>
                </c:pt>
                <c:pt idx="788">
                  <c:v>51239.137431606054</c:v>
                </c:pt>
                <c:pt idx="789">
                  <c:v>51252.011586739623</c:v>
                </c:pt>
                <c:pt idx="790">
                  <c:v>51303.508207273902</c:v>
                </c:pt>
                <c:pt idx="791">
                  <c:v>51393.62729320889</c:v>
                </c:pt>
                <c:pt idx="792">
                  <c:v>51406.501448342453</c:v>
                </c:pt>
                <c:pt idx="793">
                  <c:v>51457.998068876732</c:v>
                </c:pt>
                <c:pt idx="794">
                  <c:v>51560.99130994529</c:v>
                </c:pt>
                <c:pt idx="795">
                  <c:v>51548.11715481172</c:v>
                </c:pt>
                <c:pt idx="796">
                  <c:v>51638.236240746708</c:v>
                </c:pt>
                <c:pt idx="797">
                  <c:v>51676.85870614741</c:v>
                </c:pt>
                <c:pt idx="798">
                  <c:v>51702.607016414549</c:v>
                </c:pt>
                <c:pt idx="799">
                  <c:v>51792.726102349538</c:v>
                </c:pt>
                <c:pt idx="800">
                  <c:v>51831.348567750247</c:v>
                </c:pt>
                <c:pt idx="801">
                  <c:v>51831.348567750247</c:v>
                </c:pt>
                <c:pt idx="802">
                  <c:v>51947.215963952367</c:v>
                </c:pt>
                <c:pt idx="803">
                  <c:v>51947.215963952367</c:v>
                </c:pt>
                <c:pt idx="804">
                  <c:v>52011.586739620216</c:v>
                </c:pt>
                <c:pt idx="805">
                  <c:v>52075.957515288064</c:v>
                </c:pt>
                <c:pt idx="806">
                  <c:v>52140.328290955913</c:v>
                </c:pt>
                <c:pt idx="807">
                  <c:v>52140.328290955913</c:v>
                </c:pt>
                <c:pt idx="808">
                  <c:v>52230.447376890894</c:v>
                </c:pt>
                <c:pt idx="809">
                  <c:v>52230.447376890894</c:v>
                </c:pt>
                <c:pt idx="810">
                  <c:v>52320.566462825882</c:v>
                </c:pt>
                <c:pt idx="811">
                  <c:v>52320.566462825882</c:v>
                </c:pt>
                <c:pt idx="812">
                  <c:v>52410.68554876087</c:v>
                </c:pt>
                <c:pt idx="813">
                  <c:v>52449.308014161572</c:v>
                </c:pt>
                <c:pt idx="814">
                  <c:v>52513.678789829421</c:v>
                </c:pt>
                <c:pt idx="815">
                  <c:v>52539.42710009656</c:v>
                </c:pt>
                <c:pt idx="816">
                  <c:v>52603.797875764409</c:v>
                </c:pt>
                <c:pt idx="817">
                  <c:v>52642.420341165118</c:v>
                </c:pt>
                <c:pt idx="818">
                  <c:v>52732.539427100099</c:v>
                </c:pt>
                <c:pt idx="819">
                  <c:v>52758.287737367238</c:v>
                </c:pt>
                <c:pt idx="820">
                  <c:v>52848.406823302226</c:v>
                </c:pt>
                <c:pt idx="821">
                  <c:v>52848.406823302226</c:v>
                </c:pt>
                <c:pt idx="822">
                  <c:v>52951.400064370777</c:v>
                </c:pt>
                <c:pt idx="823">
                  <c:v>52912.777598970075</c:v>
                </c:pt>
                <c:pt idx="824">
                  <c:v>53002.896684905056</c:v>
                </c:pt>
                <c:pt idx="825">
                  <c:v>53041.519150305765</c:v>
                </c:pt>
                <c:pt idx="826">
                  <c:v>53105.889925973614</c:v>
                </c:pt>
                <c:pt idx="827">
                  <c:v>53157.386546507892</c:v>
                </c:pt>
                <c:pt idx="828">
                  <c:v>53196.009011908594</c:v>
                </c:pt>
                <c:pt idx="829">
                  <c:v>53247.505632442873</c:v>
                </c:pt>
                <c:pt idx="830">
                  <c:v>53286.128097843583</c:v>
                </c:pt>
                <c:pt idx="831">
                  <c:v>53337.624718377861</c:v>
                </c:pt>
                <c:pt idx="832">
                  <c:v>53414.86964917928</c:v>
                </c:pt>
                <c:pt idx="833">
                  <c:v>53440.617959446412</c:v>
                </c:pt>
                <c:pt idx="834">
                  <c:v>53530.7370453814</c:v>
                </c:pt>
                <c:pt idx="835">
                  <c:v>53556.48535564854</c:v>
                </c:pt>
                <c:pt idx="836">
                  <c:v>53595.107821049249</c:v>
                </c:pt>
                <c:pt idx="837">
                  <c:v>53659.478596717097</c:v>
                </c:pt>
                <c:pt idx="838">
                  <c:v>53710.975217251369</c:v>
                </c:pt>
                <c:pt idx="839">
                  <c:v>53723.849372384939</c:v>
                </c:pt>
                <c:pt idx="840">
                  <c:v>53801.094303186357</c:v>
                </c:pt>
                <c:pt idx="841">
                  <c:v>53904.087544254915</c:v>
                </c:pt>
                <c:pt idx="842">
                  <c:v>53904.087544254915</c:v>
                </c:pt>
                <c:pt idx="843">
                  <c:v>53929.835854522054</c:v>
                </c:pt>
                <c:pt idx="844">
                  <c:v>54032.829095590605</c:v>
                </c:pt>
                <c:pt idx="845">
                  <c:v>54032.829095590605</c:v>
                </c:pt>
                <c:pt idx="846">
                  <c:v>54110.074026392023</c:v>
                </c:pt>
                <c:pt idx="847">
                  <c:v>54122.948181525593</c:v>
                </c:pt>
                <c:pt idx="848">
                  <c:v>54187.318957193442</c:v>
                </c:pt>
                <c:pt idx="849">
                  <c:v>54277.438043128423</c:v>
                </c:pt>
                <c:pt idx="850">
                  <c:v>54328.934663662701</c:v>
                </c:pt>
                <c:pt idx="851">
                  <c:v>54341.808818796271</c:v>
                </c:pt>
                <c:pt idx="852">
                  <c:v>54367.557129063411</c:v>
                </c:pt>
                <c:pt idx="853">
                  <c:v>54457.676214998392</c:v>
                </c:pt>
                <c:pt idx="854">
                  <c:v>54483.424525265531</c:v>
                </c:pt>
                <c:pt idx="855">
                  <c:v>54522.04699066624</c:v>
                </c:pt>
                <c:pt idx="856">
                  <c:v>54573.543611200519</c:v>
                </c:pt>
                <c:pt idx="857">
                  <c:v>54612.166076601228</c:v>
                </c:pt>
                <c:pt idx="858">
                  <c:v>54676.536852269077</c:v>
                </c:pt>
                <c:pt idx="859">
                  <c:v>54740.907627936918</c:v>
                </c:pt>
                <c:pt idx="860">
                  <c:v>54792.404248471197</c:v>
                </c:pt>
                <c:pt idx="861">
                  <c:v>54818.152558738337</c:v>
                </c:pt>
                <c:pt idx="862">
                  <c:v>54882.523334406185</c:v>
                </c:pt>
                <c:pt idx="863">
                  <c:v>54972.642420341166</c:v>
                </c:pt>
                <c:pt idx="864">
                  <c:v>54985.516575474736</c:v>
                </c:pt>
                <c:pt idx="865">
                  <c:v>55011.264885741875</c:v>
                </c:pt>
                <c:pt idx="866">
                  <c:v>55075.635661409724</c:v>
                </c:pt>
                <c:pt idx="867">
                  <c:v>55127.132281944003</c:v>
                </c:pt>
                <c:pt idx="868">
                  <c:v>55140.006437077573</c:v>
                </c:pt>
                <c:pt idx="869">
                  <c:v>55191.503057611852</c:v>
                </c:pt>
                <c:pt idx="870">
                  <c:v>55230.125523012553</c:v>
                </c:pt>
                <c:pt idx="871">
                  <c:v>55294.496298680402</c:v>
                </c:pt>
                <c:pt idx="872">
                  <c:v>55345.992919214681</c:v>
                </c:pt>
                <c:pt idx="873">
                  <c:v>55410.36369488253</c:v>
                </c:pt>
                <c:pt idx="874">
                  <c:v>55436.112005149669</c:v>
                </c:pt>
                <c:pt idx="875">
                  <c:v>55513.35693595108</c:v>
                </c:pt>
                <c:pt idx="876">
                  <c:v>55500.482780817511</c:v>
                </c:pt>
                <c:pt idx="877">
                  <c:v>55603.476021886068</c:v>
                </c:pt>
                <c:pt idx="878">
                  <c:v>55629.224332153208</c:v>
                </c:pt>
                <c:pt idx="879">
                  <c:v>55719.343418088189</c:v>
                </c:pt>
                <c:pt idx="880">
                  <c:v>55757.965883488898</c:v>
                </c:pt>
                <c:pt idx="881">
                  <c:v>55809.462504023177</c:v>
                </c:pt>
                <c:pt idx="882">
                  <c:v>55809.462504023177</c:v>
                </c:pt>
                <c:pt idx="883">
                  <c:v>55899.581589958165</c:v>
                </c:pt>
                <c:pt idx="884">
                  <c:v>55938.204055358874</c:v>
                </c:pt>
                <c:pt idx="885">
                  <c:v>55976.826520759576</c:v>
                </c:pt>
                <c:pt idx="886">
                  <c:v>56028.323141293855</c:v>
                </c:pt>
                <c:pt idx="887">
                  <c:v>56066.945606694564</c:v>
                </c:pt>
                <c:pt idx="888">
                  <c:v>56066.945606694564</c:v>
                </c:pt>
                <c:pt idx="889">
                  <c:v>56182.813002896692</c:v>
                </c:pt>
                <c:pt idx="890">
                  <c:v>56221.435468297401</c:v>
                </c:pt>
                <c:pt idx="891">
                  <c:v>56337.302864499521</c:v>
                </c:pt>
                <c:pt idx="892">
                  <c:v>56337.302864499521</c:v>
                </c:pt>
                <c:pt idx="893">
                  <c:v>56401.67364016737</c:v>
                </c:pt>
                <c:pt idx="894">
                  <c:v>56427.421950434509</c:v>
                </c:pt>
                <c:pt idx="895">
                  <c:v>56491.792726102351</c:v>
                </c:pt>
                <c:pt idx="896">
                  <c:v>56517.54103636949</c:v>
                </c:pt>
                <c:pt idx="897">
                  <c:v>56594.785967170908</c:v>
                </c:pt>
                <c:pt idx="898">
                  <c:v>56646.282587705187</c:v>
                </c:pt>
                <c:pt idx="899">
                  <c:v>56710.653363373036</c:v>
                </c:pt>
                <c:pt idx="900">
                  <c:v>56736.401673640168</c:v>
                </c:pt>
                <c:pt idx="901">
                  <c:v>56826.520759575156</c:v>
                </c:pt>
                <c:pt idx="902">
                  <c:v>56800.772449308017</c:v>
                </c:pt>
                <c:pt idx="903">
                  <c:v>56903.765690376575</c:v>
                </c:pt>
                <c:pt idx="904">
                  <c:v>56903.765690376575</c:v>
                </c:pt>
                <c:pt idx="905">
                  <c:v>56993.884776311555</c:v>
                </c:pt>
                <c:pt idx="906">
                  <c:v>57045.381396845834</c:v>
                </c:pt>
                <c:pt idx="907">
                  <c:v>57084.003862246544</c:v>
                </c:pt>
                <c:pt idx="908">
                  <c:v>57109.752172513683</c:v>
                </c:pt>
                <c:pt idx="909">
                  <c:v>57199.871258448671</c:v>
                </c:pt>
                <c:pt idx="910">
                  <c:v>57199.871258448671</c:v>
                </c:pt>
                <c:pt idx="911">
                  <c:v>57289.990344383652</c:v>
                </c:pt>
                <c:pt idx="912">
                  <c:v>57289.990344383652</c:v>
                </c:pt>
                <c:pt idx="913">
                  <c:v>57392.98358545221</c:v>
                </c:pt>
                <c:pt idx="914">
                  <c:v>57392.98358545221</c:v>
                </c:pt>
                <c:pt idx="915">
                  <c:v>57483.102671387198</c:v>
                </c:pt>
                <c:pt idx="916">
                  <c:v>57508.85098165433</c:v>
                </c:pt>
                <c:pt idx="917">
                  <c:v>57598.970067589318</c:v>
                </c:pt>
                <c:pt idx="918">
                  <c:v>57611.844222722888</c:v>
                </c:pt>
                <c:pt idx="919">
                  <c:v>57663.340843257167</c:v>
                </c:pt>
                <c:pt idx="920">
                  <c:v>57727.711618925016</c:v>
                </c:pt>
                <c:pt idx="921">
                  <c:v>57753.459929192148</c:v>
                </c:pt>
                <c:pt idx="922">
                  <c:v>57856.453170260706</c:v>
                </c:pt>
                <c:pt idx="923">
                  <c:v>57907.949790794984</c:v>
                </c:pt>
                <c:pt idx="924">
                  <c:v>57907.949790794984</c:v>
                </c:pt>
                <c:pt idx="925">
                  <c:v>57972.320566462833</c:v>
                </c:pt>
                <c:pt idx="926">
                  <c:v>57998.068876729973</c:v>
                </c:pt>
                <c:pt idx="927">
                  <c:v>58062.439652397814</c:v>
                </c:pt>
                <c:pt idx="928">
                  <c:v>58075.313807531384</c:v>
                </c:pt>
                <c:pt idx="929">
                  <c:v>58152.558738332802</c:v>
                </c:pt>
                <c:pt idx="930">
                  <c:v>58165.432893466372</c:v>
                </c:pt>
                <c:pt idx="931">
                  <c:v>58229.80366913422</c:v>
                </c:pt>
                <c:pt idx="932">
                  <c:v>58281.300289668492</c:v>
                </c:pt>
                <c:pt idx="933">
                  <c:v>58307.048599935632</c:v>
                </c:pt>
                <c:pt idx="934">
                  <c:v>58384.29353073705</c:v>
                </c:pt>
                <c:pt idx="935">
                  <c:v>58435.790151271329</c:v>
                </c:pt>
                <c:pt idx="936">
                  <c:v>58435.790151271329</c:v>
                </c:pt>
                <c:pt idx="937">
                  <c:v>58525.90923720631</c:v>
                </c:pt>
                <c:pt idx="938">
                  <c:v>58564.531702607019</c:v>
                </c:pt>
                <c:pt idx="939">
                  <c:v>58616.028323141298</c:v>
                </c:pt>
                <c:pt idx="940">
                  <c:v>58680.399098809146</c:v>
                </c:pt>
                <c:pt idx="941">
                  <c:v>58680.399098809146</c:v>
                </c:pt>
                <c:pt idx="942">
                  <c:v>58783.392339877697</c:v>
                </c:pt>
                <c:pt idx="943">
                  <c:v>58744.769874476995</c:v>
                </c:pt>
                <c:pt idx="944">
                  <c:v>58899.259736079825</c:v>
                </c:pt>
                <c:pt idx="945">
                  <c:v>58847.763115545546</c:v>
                </c:pt>
                <c:pt idx="946">
                  <c:v>58963.630511747673</c:v>
                </c:pt>
                <c:pt idx="947">
                  <c:v>58989.378822014813</c:v>
                </c:pt>
                <c:pt idx="948">
                  <c:v>59079.497907949793</c:v>
                </c:pt>
                <c:pt idx="949">
                  <c:v>59028.001287415515</c:v>
                </c:pt>
                <c:pt idx="950">
                  <c:v>59118.120373350503</c:v>
                </c:pt>
                <c:pt idx="951">
                  <c:v>59156.742838751212</c:v>
                </c:pt>
                <c:pt idx="952">
                  <c:v>59208.239459285491</c:v>
                </c:pt>
                <c:pt idx="953">
                  <c:v>59246.8619246862</c:v>
                </c:pt>
                <c:pt idx="954">
                  <c:v>59311.232700354041</c:v>
                </c:pt>
                <c:pt idx="955">
                  <c:v>59362.72932088832</c:v>
                </c:pt>
                <c:pt idx="956">
                  <c:v>59388.47763115546</c:v>
                </c:pt>
                <c:pt idx="957">
                  <c:v>59465.722561956878</c:v>
                </c:pt>
                <c:pt idx="958">
                  <c:v>59517.219182491157</c:v>
                </c:pt>
                <c:pt idx="959">
                  <c:v>59542.967492758289</c:v>
                </c:pt>
                <c:pt idx="960">
                  <c:v>59607.338268426138</c:v>
                </c:pt>
                <c:pt idx="961">
                  <c:v>59645.960733826847</c:v>
                </c:pt>
                <c:pt idx="962">
                  <c:v>59697.457354361126</c:v>
                </c:pt>
                <c:pt idx="963">
                  <c:v>59736.079819761835</c:v>
                </c:pt>
                <c:pt idx="964">
                  <c:v>59774.702285162544</c:v>
                </c:pt>
                <c:pt idx="965">
                  <c:v>59826.198905696816</c:v>
                </c:pt>
                <c:pt idx="966">
                  <c:v>59851.947215963955</c:v>
                </c:pt>
                <c:pt idx="967">
                  <c:v>59929.192146765374</c:v>
                </c:pt>
                <c:pt idx="968">
                  <c:v>59954.940457032513</c:v>
                </c:pt>
                <c:pt idx="969">
                  <c:v>60045.059542967494</c:v>
                </c:pt>
                <c:pt idx="970">
                  <c:v>60109.430318635343</c:v>
                </c:pt>
                <c:pt idx="971">
                  <c:v>60135.178628902482</c:v>
                </c:pt>
                <c:pt idx="972">
                  <c:v>60199.549404570331</c:v>
                </c:pt>
                <c:pt idx="973">
                  <c:v>60263.920180238179</c:v>
                </c:pt>
                <c:pt idx="974">
                  <c:v>60263.920180238179</c:v>
                </c:pt>
                <c:pt idx="975">
                  <c:v>60354.03926617316</c:v>
                </c:pt>
                <c:pt idx="976">
                  <c:v>60379.7875764403</c:v>
                </c:pt>
                <c:pt idx="977">
                  <c:v>60444.158352108148</c:v>
                </c:pt>
                <c:pt idx="978">
                  <c:v>60482.780817508858</c:v>
                </c:pt>
                <c:pt idx="979">
                  <c:v>60560.025748310269</c:v>
                </c:pt>
                <c:pt idx="980">
                  <c:v>60560.025748310269</c:v>
                </c:pt>
                <c:pt idx="981">
                  <c:v>60624.396523978117</c:v>
                </c:pt>
                <c:pt idx="982">
                  <c:v>60663.018989378827</c:v>
                </c:pt>
                <c:pt idx="983">
                  <c:v>60727.389765046675</c:v>
                </c:pt>
                <c:pt idx="984">
                  <c:v>60778.886385580954</c:v>
                </c:pt>
                <c:pt idx="985">
                  <c:v>60791.760540714524</c:v>
                </c:pt>
                <c:pt idx="986">
                  <c:v>60869.005471515935</c:v>
                </c:pt>
                <c:pt idx="987">
                  <c:v>60907.627936916644</c:v>
                </c:pt>
                <c:pt idx="988">
                  <c:v>60971.998712584493</c:v>
                </c:pt>
                <c:pt idx="989">
                  <c:v>61062.117798519474</c:v>
                </c:pt>
                <c:pt idx="990">
                  <c:v>61087.866108786613</c:v>
                </c:pt>
                <c:pt idx="991">
                  <c:v>61126.488574187322</c:v>
                </c:pt>
                <c:pt idx="992">
                  <c:v>61152.236884454462</c:v>
                </c:pt>
                <c:pt idx="993">
                  <c:v>61242.35597038945</c:v>
                </c:pt>
                <c:pt idx="994">
                  <c:v>61242.35597038945</c:v>
                </c:pt>
                <c:pt idx="995">
                  <c:v>61332.475056324431</c:v>
                </c:pt>
                <c:pt idx="996">
                  <c:v>61396.845831992279</c:v>
                </c:pt>
                <c:pt idx="997">
                  <c:v>61371.09752172514</c:v>
                </c:pt>
                <c:pt idx="998">
                  <c:v>61486.964917927267</c:v>
                </c:pt>
                <c:pt idx="999">
                  <c:v>61486.964917927267</c:v>
                </c:pt>
                <c:pt idx="1000">
                  <c:v>61551.335693595116</c:v>
                </c:pt>
                <c:pt idx="1001">
                  <c:v>61589.958158995818</c:v>
                </c:pt>
                <c:pt idx="1002">
                  <c:v>61641.454779530097</c:v>
                </c:pt>
                <c:pt idx="1003">
                  <c:v>61654.328934663667</c:v>
                </c:pt>
                <c:pt idx="1004">
                  <c:v>61744.448020598655</c:v>
                </c:pt>
                <c:pt idx="1005">
                  <c:v>61770.196330865794</c:v>
                </c:pt>
                <c:pt idx="1006">
                  <c:v>61834.567106533636</c:v>
                </c:pt>
                <c:pt idx="1007">
                  <c:v>61873.189571934345</c:v>
                </c:pt>
                <c:pt idx="1008">
                  <c:v>61924.686192468624</c:v>
                </c:pt>
                <c:pt idx="1009">
                  <c:v>61989.056968136472</c:v>
                </c:pt>
                <c:pt idx="1010">
                  <c:v>62053.427743804321</c:v>
                </c:pt>
                <c:pt idx="1011">
                  <c:v>62079.176054071453</c:v>
                </c:pt>
                <c:pt idx="1012">
                  <c:v>62117.798519472162</c:v>
                </c:pt>
                <c:pt idx="1013">
                  <c:v>62117.798519472162</c:v>
                </c:pt>
                <c:pt idx="1014">
                  <c:v>62207.91760540715</c:v>
                </c:pt>
                <c:pt idx="1015">
                  <c:v>62259.414225941429</c:v>
                </c:pt>
                <c:pt idx="1016">
                  <c:v>62298.036691342139</c:v>
                </c:pt>
                <c:pt idx="1017">
                  <c:v>62336.65915674284</c:v>
                </c:pt>
                <c:pt idx="1018">
                  <c:v>62413.904087544259</c:v>
                </c:pt>
                <c:pt idx="1019">
                  <c:v>62413.904087544259</c:v>
                </c:pt>
                <c:pt idx="1020">
                  <c:v>62478.274863212107</c:v>
                </c:pt>
                <c:pt idx="1021">
                  <c:v>62542.645638879956</c:v>
                </c:pt>
                <c:pt idx="1022">
                  <c:v>62568.393949147096</c:v>
                </c:pt>
                <c:pt idx="1023">
                  <c:v>62607.016414547797</c:v>
                </c:pt>
                <c:pt idx="1024">
                  <c:v>62671.387190215646</c:v>
                </c:pt>
                <c:pt idx="1025">
                  <c:v>62697.135500482786</c:v>
                </c:pt>
                <c:pt idx="1026">
                  <c:v>62761.506276150634</c:v>
                </c:pt>
                <c:pt idx="1027">
                  <c:v>62800.128741551343</c:v>
                </c:pt>
                <c:pt idx="1028">
                  <c:v>62851.625362085615</c:v>
                </c:pt>
                <c:pt idx="1029">
                  <c:v>62915.996137753464</c:v>
                </c:pt>
                <c:pt idx="1030">
                  <c:v>62954.618603154173</c:v>
                </c:pt>
                <c:pt idx="1031">
                  <c:v>62980.366913421312</c:v>
                </c:pt>
                <c:pt idx="1032">
                  <c:v>63031.863533955591</c:v>
                </c:pt>
                <c:pt idx="1033">
                  <c:v>63096.234309623433</c:v>
                </c:pt>
                <c:pt idx="1034">
                  <c:v>63160.605085291281</c:v>
                </c:pt>
                <c:pt idx="1035">
                  <c:v>63224.97586095913</c:v>
                </c:pt>
                <c:pt idx="1036">
                  <c:v>63224.97586095913</c:v>
                </c:pt>
                <c:pt idx="1037">
                  <c:v>63315.094946894118</c:v>
                </c:pt>
                <c:pt idx="1038">
                  <c:v>63315.094946894118</c:v>
                </c:pt>
                <c:pt idx="1039">
                  <c:v>63405.214032829099</c:v>
                </c:pt>
                <c:pt idx="1040">
                  <c:v>63405.214032829099</c:v>
                </c:pt>
                <c:pt idx="1041">
                  <c:v>63508.207273897657</c:v>
                </c:pt>
                <c:pt idx="1042">
                  <c:v>63533.955584164796</c:v>
                </c:pt>
                <c:pt idx="1043">
                  <c:v>63624.074670099777</c:v>
                </c:pt>
                <c:pt idx="1044">
                  <c:v>63649.822980366916</c:v>
                </c:pt>
                <c:pt idx="1045">
                  <c:v>63714.193756034765</c:v>
                </c:pt>
                <c:pt idx="1046">
                  <c:v>63739.942066301905</c:v>
                </c:pt>
                <c:pt idx="1047">
                  <c:v>63804.312841969753</c:v>
                </c:pt>
                <c:pt idx="1048">
                  <c:v>63842.935307370455</c:v>
                </c:pt>
                <c:pt idx="1049">
                  <c:v>63933.054393305443</c:v>
                </c:pt>
                <c:pt idx="1050">
                  <c:v>63894.431927904734</c:v>
                </c:pt>
                <c:pt idx="1051">
                  <c:v>63997.425168973292</c:v>
                </c:pt>
                <c:pt idx="1052">
                  <c:v>64023.173479240431</c:v>
                </c:pt>
                <c:pt idx="1053">
                  <c:v>64061.795944641141</c:v>
                </c:pt>
                <c:pt idx="1054">
                  <c:v>64126.166720308982</c:v>
                </c:pt>
                <c:pt idx="1055">
                  <c:v>64216.28580624397</c:v>
                </c:pt>
                <c:pt idx="1056">
                  <c:v>64242.034116511109</c:v>
                </c:pt>
                <c:pt idx="1057">
                  <c:v>64280.656581911819</c:v>
                </c:pt>
                <c:pt idx="1058">
                  <c:v>64306.404892178958</c:v>
                </c:pt>
                <c:pt idx="1059">
                  <c:v>64357.90151271323</c:v>
                </c:pt>
                <c:pt idx="1060">
                  <c:v>64396.523978113939</c:v>
                </c:pt>
                <c:pt idx="1061">
                  <c:v>64486.643064048927</c:v>
                </c:pt>
                <c:pt idx="1062">
                  <c:v>64551.013839716776</c:v>
                </c:pt>
                <c:pt idx="1063">
                  <c:v>64615.384615384617</c:v>
                </c:pt>
                <c:pt idx="1064">
                  <c:v>64615.384615384617</c:v>
                </c:pt>
                <c:pt idx="1065">
                  <c:v>64679.755391052466</c:v>
                </c:pt>
                <c:pt idx="1066">
                  <c:v>64705.503701319605</c:v>
                </c:pt>
                <c:pt idx="1067">
                  <c:v>64769.874476987454</c:v>
                </c:pt>
                <c:pt idx="1068">
                  <c:v>64859.993562922435</c:v>
                </c:pt>
                <c:pt idx="1069">
                  <c:v>64859.993562922435</c:v>
                </c:pt>
                <c:pt idx="1070">
                  <c:v>64898.616028323144</c:v>
                </c:pt>
                <c:pt idx="1071">
                  <c:v>64950.112648857423</c:v>
                </c:pt>
                <c:pt idx="1072">
                  <c:v>65014.483424525271</c:v>
                </c:pt>
                <c:pt idx="1073">
                  <c:v>65040.231734792411</c:v>
                </c:pt>
                <c:pt idx="1074">
                  <c:v>65104.60251046026</c:v>
                </c:pt>
                <c:pt idx="1075">
                  <c:v>65078.85420019312</c:v>
                </c:pt>
                <c:pt idx="1076">
                  <c:v>65207.59575152881</c:v>
                </c:pt>
                <c:pt idx="1077">
                  <c:v>65233.34406179595</c:v>
                </c:pt>
                <c:pt idx="1078">
                  <c:v>65284.840682330228</c:v>
                </c:pt>
                <c:pt idx="1079">
                  <c:v>65297.714837463798</c:v>
                </c:pt>
                <c:pt idx="1080">
                  <c:v>65349.211457998077</c:v>
                </c:pt>
                <c:pt idx="1081">
                  <c:v>65439.330543933058</c:v>
                </c:pt>
                <c:pt idx="1082">
                  <c:v>65477.953009333767</c:v>
                </c:pt>
                <c:pt idx="1083">
                  <c:v>65503.701319600907</c:v>
                </c:pt>
                <c:pt idx="1084">
                  <c:v>65568.072095268755</c:v>
                </c:pt>
                <c:pt idx="1085">
                  <c:v>65606.694560669464</c:v>
                </c:pt>
                <c:pt idx="1086">
                  <c:v>65671.065336337313</c:v>
                </c:pt>
                <c:pt idx="1087">
                  <c:v>65722.561956871592</c:v>
                </c:pt>
                <c:pt idx="1088">
                  <c:v>65786.932732539426</c:v>
                </c:pt>
                <c:pt idx="1089">
                  <c:v>65812.681042806566</c:v>
                </c:pt>
                <c:pt idx="1090">
                  <c:v>65877.051818474414</c:v>
                </c:pt>
                <c:pt idx="1091">
                  <c:v>65877.051818474414</c:v>
                </c:pt>
                <c:pt idx="1092">
                  <c:v>66005.793369810111</c:v>
                </c:pt>
                <c:pt idx="1093">
                  <c:v>65980.045059542972</c:v>
                </c:pt>
                <c:pt idx="1094">
                  <c:v>66057.28999034439</c:v>
                </c:pt>
                <c:pt idx="1095">
                  <c:v>66070.16414547796</c:v>
                </c:pt>
                <c:pt idx="1096">
                  <c:v>66134.534921145809</c:v>
                </c:pt>
                <c:pt idx="1097">
                  <c:v>66211.779851947227</c:v>
                </c:pt>
                <c:pt idx="1098">
                  <c:v>66224.654007080797</c:v>
                </c:pt>
                <c:pt idx="1099">
                  <c:v>66276.150627615061</c:v>
                </c:pt>
                <c:pt idx="1100">
                  <c:v>66314.77309301577</c:v>
                </c:pt>
                <c:pt idx="1101">
                  <c:v>66379.143868683619</c:v>
                </c:pt>
                <c:pt idx="1102">
                  <c:v>66456.388799485037</c:v>
                </c:pt>
                <c:pt idx="1103">
                  <c:v>66469.262954618607</c:v>
                </c:pt>
                <c:pt idx="1104">
                  <c:v>66533.633730286456</c:v>
                </c:pt>
                <c:pt idx="1105">
                  <c:v>66585.130350820735</c:v>
                </c:pt>
                <c:pt idx="1106">
                  <c:v>66623.752816221444</c:v>
                </c:pt>
                <c:pt idx="1107">
                  <c:v>66688.123591889293</c:v>
                </c:pt>
                <c:pt idx="1108">
                  <c:v>66739.620212423572</c:v>
                </c:pt>
                <c:pt idx="1109">
                  <c:v>66803.990988091406</c:v>
                </c:pt>
                <c:pt idx="1110">
                  <c:v>66803.990988091406</c:v>
                </c:pt>
                <c:pt idx="1111">
                  <c:v>66894.110074026394</c:v>
                </c:pt>
                <c:pt idx="1112">
                  <c:v>66958.480849694242</c:v>
                </c:pt>
                <c:pt idx="1113">
                  <c:v>66997.103315094952</c:v>
                </c:pt>
                <c:pt idx="1114">
                  <c:v>66997.103315094952</c:v>
                </c:pt>
                <c:pt idx="1115">
                  <c:v>67087.22240102994</c:v>
                </c:pt>
                <c:pt idx="1116">
                  <c:v>67112.970711297079</c:v>
                </c:pt>
                <c:pt idx="1117">
                  <c:v>67203.089797232067</c:v>
                </c:pt>
                <c:pt idx="1118">
                  <c:v>67203.089797232067</c:v>
                </c:pt>
                <c:pt idx="1119">
                  <c:v>67306.08303830061</c:v>
                </c:pt>
                <c:pt idx="1120">
                  <c:v>67331.83134856775</c:v>
                </c:pt>
                <c:pt idx="1121">
                  <c:v>67383.327969102029</c:v>
                </c:pt>
                <c:pt idx="1122">
                  <c:v>67396.202124235599</c:v>
                </c:pt>
                <c:pt idx="1123">
                  <c:v>67460.572899903447</c:v>
                </c:pt>
                <c:pt idx="1124">
                  <c:v>67512.069520437726</c:v>
                </c:pt>
                <c:pt idx="1125">
                  <c:v>67602.188606372714</c:v>
                </c:pt>
                <c:pt idx="1126">
                  <c:v>67602.188606372714</c:v>
                </c:pt>
                <c:pt idx="1127">
                  <c:v>67640.811071773423</c:v>
                </c:pt>
                <c:pt idx="1128">
                  <c:v>67692.307692307702</c:v>
                </c:pt>
                <c:pt idx="1129">
                  <c:v>67756.678467975551</c:v>
                </c:pt>
                <c:pt idx="1130">
                  <c:v>67756.678467975551</c:v>
                </c:pt>
                <c:pt idx="1131">
                  <c:v>67821.049243643385</c:v>
                </c:pt>
                <c:pt idx="1132">
                  <c:v>67885.420019311234</c:v>
                </c:pt>
                <c:pt idx="1133">
                  <c:v>67924.042484711943</c:v>
                </c:pt>
                <c:pt idx="1134">
                  <c:v>67949.790794979082</c:v>
                </c:pt>
                <c:pt idx="1135">
                  <c:v>68039.909880914071</c:v>
                </c:pt>
                <c:pt idx="1136">
                  <c:v>68065.65819118121</c:v>
                </c:pt>
                <c:pt idx="1137">
                  <c:v>68130.028966849059</c:v>
                </c:pt>
                <c:pt idx="1138">
                  <c:v>68168.651432249768</c:v>
                </c:pt>
                <c:pt idx="1139">
                  <c:v>68220.148052784047</c:v>
                </c:pt>
                <c:pt idx="1140">
                  <c:v>68284.518828451881</c:v>
                </c:pt>
                <c:pt idx="1141">
                  <c:v>68310.26713871902</c:v>
                </c:pt>
                <c:pt idx="1142">
                  <c:v>68348.889604119729</c:v>
                </c:pt>
                <c:pt idx="1143">
                  <c:v>68413.260379787578</c:v>
                </c:pt>
                <c:pt idx="1144">
                  <c:v>68477.631155455427</c:v>
                </c:pt>
                <c:pt idx="1145">
                  <c:v>68477.631155455427</c:v>
                </c:pt>
                <c:pt idx="1146">
                  <c:v>68567.750241390415</c:v>
                </c:pt>
                <c:pt idx="1147">
                  <c:v>68567.750241390415</c:v>
                </c:pt>
                <c:pt idx="1148">
                  <c:v>68657.869327325403</c:v>
                </c:pt>
                <c:pt idx="1149">
                  <c:v>68683.617637592542</c:v>
                </c:pt>
                <c:pt idx="1150">
                  <c:v>68773.736723527531</c:v>
                </c:pt>
                <c:pt idx="1151">
                  <c:v>68786.6108786611</c:v>
                </c:pt>
                <c:pt idx="1152">
                  <c:v>68850.981654328934</c:v>
                </c:pt>
                <c:pt idx="1153">
                  <c:v>68850.981654328934</c:v>
                </c:pt>
                <c:pt idx="1154">
                  <c:v>68941.100740263922</c:v>
                </c:pt>
                <c:pt idx="1155">
                  <c:v>68992.597360798201</c:v>
                </c:pt>
                <c:pt idx="1156">
                  <c:v>69056.96813646605</c:v>
                </c:pt>
                <c:pt idx="1157">
                  <c:v>69082.71644673319</c:v>
                </c:pt>
                <c:pt idx="1158">
                  <c:v>69172.835532668178</c:v>
                </c:pt>
                <c:pt idx="1159">
                  <c:v>69211.457998068887</c:v>
                </c:pt>
                <c:pt idx="1160">
                  <c:v>69250.080463469596</c:v>
                </c:pt>
                <c:pt idx="1161">
                  <c:v>69275.828773736735</c:v>
                </c:pt>
                <c:pt idx="1162">
                  <c:v>69327.325394271</c:v>
                </c:pt>
                <c:pt idx="1163">
                  <c:v>69365.947859671709</c:v>
                </c:pt>
                <c:pt idx="1164">
                  <c:v>69456.066945606697</c:v>
                </c:pt>
                <c:pt idx="1165">
                  <c:v>69456.066945606697</c:v>
                </c:pt>
                <c:pt idx="1166">
                  <c:v>69546.186031541685</c:v>
                </c:pt>
                <c:pt idx="1167">
                  <c:v>69584.808496942394</c:v>
                </c:pt>
                <c:pt idx="1168">
                  <c:v>69636.305117476673</c:v>
                </c:pt>
                <c:pt idx="1169">
                  <c:v>69649.179272610243</c:v>
                </c:pt>
                <c:pt idx="1170">
                  <c:v>69713.550048278092</c:v>
                </c:pt>
                <c:pt idx="1171">
                  <c:v>69765.046668812371</c:v>
                </c:pt>
                <c:pt idx="1172">
                  <c:v>69803.66913421308</c:v>
                </c:pt>
                <c:pt idx="1173">
                  <c:v>69855.165754747344</c:v>
                </c:pt>
                <c:pt idx="1174">
                  <c:v>69893.788220148053</c:v>
                </c:pt>
                <c:pt idx="1175">
                  <c:v>69983.907306083041</c:v>
                </c:pt>
                <c:pt idx="1176">
                  <c:v>69983.907306083041</c:v>
                </c:pt>
                <c:pt idx="1177">
                  <c:v>70074.02639201803</c:v>
                </c:pt>
                <c:pt idx="1178">
                  <c:v>70048.27808175089</c:v>
                </c:pt>
                <c:pt idx="1179">
                  <c:v>70138.397167685878</c:v>
                </c:pt>
                <c:pt idx="1180">
                  <c:v>70138.397167685878</c:v>
                </c:pt>
                <c:pt idx="1181">
                  <c:v>70267.138719021576</c:v>
                </c:pt>
                <c:pt idx="1182">
                  <c:v>70267.138719021576</c:v>
                </c:pt>
                <c:pt idx="1183">
                  <c:v>70331.50949468941</c:v>
                </c:pt>
                <c:pt idx="1184">
                  <c:v>70383.006115223689</c:v>
                </c:pt>
                <c:pt idx="1185">
                  <c:v>70447.376890891537</c:v>
                </c:pt>
                <c:pt idx="1186">
                  <c:v>70473.125201158677</c:v>
                </c:pt>
                <c:pt idx="1187">
                  <c:v>70563.244287093665</c:v>
                </c:pt>
                <c:pt idx="1188">
                  <c:v>70537.495976826525</c:v>
                </c:pt>
                <c:pt idx="1189">
                  <c:v>70666.237528162223</c:v>
                </c:pt>
                <c:pt idx="1190">
                  <c:v>70640.489217895083</c:v>
                </c:pt>
                <c:pt idx="1191">
                  <c:v>70756.356614097211</c:v>
                </c:pt>
                <c:pt idx="1192">
                  <c:v>70756.356614097211</c:v>
                </c:pt>
                <c:pt idx="1193">
                  <c:v>70794.97907949792</c:v>
                </c:pt>
                <c:pt idx="1194">
                  <c:v>70846.475700032184</c:v>
                </c:pt>
                <c:pt idx="1195">
                  <c:v>70910.846475700033</c:v>
                </c:pt>
                <c:pt idx="1196">
                  <c:v>70936.594785967172</c:v>
                </c:pt>
                <c:pt idx="1197">
                  <c:v>70975.217251367882</c:v>
                </c:pt>
                <c:pt idx="1198">
                  <c:v>71065.33633730287</c:v>
                </c:pt>
                <c:pt idx="1199">
                  <c:v>71103.958802703579</c:v>
                </c:pt>
                <c:pt idx="1200">
                  <c:v>71129.707112970718</c:v>
                </c:pt>
                <c:pt idx="1201">
                  <c:v>71194.077888638567</c:v>
                </c:pt>
                <c:pt idx="1202">
                  <c:v>71219.826198905706</c:v>
                </c:pt>
                <c:pt idx="1203">
                  <c:v>71284.196974573555</c:v>
                </c:pt>
                <c:pt idx="1204">
                  <c:v>71348.567750241389</c:v>
                </c:pt>
                <c:pt idx="1205">
                  <c:v>71400.064370775668</c:v>
                </c:pt>
                <c:pt idx="1206">
                  <c:v>71438.686836176377</c:v>
                </c:pt>
                <c:pt idx="1207">
                  <c:v>71438.686836176377</c:v>
                </c:pt>
                <c:pt idx="1208">
                  <c:v>71503.057611844226</c:v>
                </c:pt>
                <c:pt idx="1209">
                  <c:v>71567.428387512075</c:v>
                </c:pt>
                <c:pt idx="1210">
                  <c:v>71657.547473447063</c:v>
                </c:pt>
                <c:pt idx="1211">
                  <c:v>71657.547473447063</c:v>
                </c:pt>
                <c:pt idx="1212">
                  <c:v>71747.666559382051</c:v>
                </c:pt>
                <c:pt idx="1213">
                  <c:v>71799.16317991633</c:v>
                </c:pt>
                <c:pt idx="1214">
                  <c:v>71837.785645317024</c:v>
                </c:pt>
                <c:pt idx="1215">
                  <c:v>71876.408110717734</c:v>
                </c:pt>
                <c:pt idx="1216">
                  <c:v>71927.904731252012</c:v>
                </c:pt>
                <c:pt idx="1217">
                  <c:v>71927.904731252012</c:v>
                </c:pt>
                <c:pt idx="1218">
                  <c:v>72030.89797232057</c:v>
                </c:pt>
                <c:pt idx="1219">
                  <c:v>72056.64628258771</c:v>
                </c:pt>
                <c:pt idx="1220">
                  <c:v>72146.765368522698</c:v>
                </c:pt>
                <c:pt idx="1221">
                  <c:v>72146.765368522698</c:v>
                </c:pt>
                <c:pt idx="1222">
                  <c:v>72211.136144190546</c:v>
                </c:pt>
                <c:pt idx="1223">
                  <c:v>72262.632764724825</c:v>
                </c:pt>
                <c:pt idx="1224">
                  <c:v>72301.255230125535</c:v>
                </c:pt>
                <c:pt idx="1225">
                  <c:v>72352.751850659799</c:v>
                </c:pt>
                <c:pt idx="1226">
                  <c:v>72391.374316060508</c:v>
                </c:pt>
                <c:pt idx="1227">
                  <c:v>72429.996781461217</c:v>
                </c:pt>
                <c:pt idx="1228">
                  <c:v>72507.241712262636</c:v>
                </c:pt>
                <c:pt idx="1229">
                  <c:v>72520.115867396205</c:v>
                </c:pt>
                <c:pt idx="1230">
                  <c:v>72545.864177663345</c:v>
                </c:pt>
                <c:pt idx="1231">
                  <c:v>72635.983263598333</c:v>
                </c:pt>
                <c:pt idx="1232">
                  <c:v>72661.731573865472</c:v>
                </c:pt>
                <c:pt idx="1233">
                  <c:v>72738.976504666891</c:v>
                </c:pt>
                <c:pt idx="1234">
                  <c:v>72764.72481493403</c:v>
                </c:pt>
                <c:pt idx="1235">
                  <c:v>72829.095590601879</c:v>
                </c:pt>
                <c:pt idx="1236">
                  <c:v>72854.843900869004</c:v>
                </c:pt>
                <c:pt idx="1237">
                  <c:v>72893.466366269713</c:v>
                </c:pt>
                <c:pt idx="1238">
                  <c:v>72970.711297071131</c:v>
                </c:pt>
                <c:pt idx="1239">
                  <c:v>73009.333762471841</c:v>
                </c:pt>
                <c:pt idx="1240">
                  <c:v>73009.333762471841</c:v>
                </c:pt>
                <c:pt idx="1241">
                  <c:v>73125.201158673968</c:v>
                </c:pt>
                <c:pt idx="1242">
                  <c:v>73125.201158673968</c:v>
                </c:pt>
                <c:pt idx="1243">
                  <c:v>73202.446089475387</c:v>
                </c:pt>
                <c:pt idx="1244">
                  <c:v>73202.446089475387</c:v>
                </c:pt>
                <c:pt idx="1245">
                  <c:v>73279.691020276805</c:v>
                </c:pt>
                <c:pt idx="1246">
                  <c:v>73318.313485677514</c:v>
                </c:pt>
                <c:pt idx="1247">
                  <c:v>73382.684261345348</c:v>
                </c:pt>
                <c:pt idx="1248">
                  <c:v>73382.684261345348</c:v>
                </c:pt>
                <c:pt idx="1249">
                  <c:v>73472.803347280336</c:v>
                </c:pt>
                <c:pt idx="1250">
                  <c:v>73498.551657547476</c:v>
                </c:pt>
                <c:pt idx="1251">
                  <c:v>73537.174122948185</c:v>
                </c:pt>
                <c:pt idx="1252">
                  <c:v>73601.544898616034</c:v>
                </c:pt>
                <c:pt idx="1253">
                  <c:v>73653.041519150313</c:v>
                </c:pt>
                <c:pt idx="1254">
                  <c:v>73717.412294818161</c:v>
                </c:pt>
                <c:pt idx="1255">
                  <c:v>73743.160605085301</c:v>
                </c:pt>
                <c:pt idx="1256">
                  <c:v>73781.78307048601</c:v>
                </c:pt>
                <c:pt idx="1257">
                  <c:v>73820.405535886719</c:v>
                </c:pt>
                <c:pt idx="1258">
                  <c:v>73897.650466688123</c:v>
                </c:pt>
                <c:pt idx="1259">
                  <c:v>73974.895397489541</c:v>
                </c:pt>
                <c:pt idx="1260">
                  <c:v>73974.895397489541</c:v>
                </c:pt>
                <c:pt idx="1261">
                  <c:v>74026.39201802382</c:v>
                </c:pt>
                <c:pt idx="1262">
                  <c:v>74116.511103958808</c:v>
                </c:pt>
                <c:pt idx="1263">
                  <c:v>74116.511103958808</c:v>
                </c:pt>
                <c:pt idx="1264">
                  <c:v>74219.504345027366</c:v>
                </c:pt>
                <c:pt idx="1265">
                  <c:v>74206.630189893796</c:v>
                </c:pt>
                <c:pt idx="1266">
                  <c:v>74245.252655294506</c:v>
                </c:pt>
                <c:pt idx="1267">
                  <c:v>74309.623430962354</c:v>
                </c:pt>
                <c:pt idx="1268">
                  <c:v>74373.994206630203</c:v>
                </c:pt>
                <c:pt idx="1269">
                  <c:v>74425.490827164467</c:v>
                </c:pt>
                <c:pt idx="1270">
                  <c:v>74464.113292565176</c:v>
                </c:pt>
                <c:pt idx="1271">
                  <c:v>74464.113292565176</c:v>
                </c:pt>
                <c:pt idx="1272">
                  <c:v>74554.232378500164</c:v>
                </c:pt>
                <c:pt idx="1273">
                  <c:v>74618.603154168013</c:v>
                </c:pt>
                <c:pt idx="1274">
                  <c:v>74644.351464435153</c:v>
                </c:pt>
                <c:pt idx="1275">
                  <c:v>74708.722240103001</c:v>
                </c:pt>
                <c:pt idx="1276">
                  <c:v>74747.34470550371</c:v>
                </c:pt>
                <c:pt idx="1277">
                  <c:v>74837.463791438699</c:v>
                </c:pt>
                <c:pt idx="1278">
                  <c:v>74824.589636305129</c:v>
                </c:pt>
                <c:pt idx="1279">
                  <c:v>74888.960411972963</c:v>
                </c:pt>
                <c:pt idx="1280">
                  <c:v>74927.582877373672</c:v>
                </c:pt>
                <c:pt idx="1281">
                  <c:v>74979.079497907951</c:v>
                </c:pt>
                <c:pt idx="1282">
                  <c:v>75043.4502735758</c:v>
                </c:pt>
                <c:pt idx="1283">
                  <c:v>75107.821049243648</c:v>
                </c:pt>
                <c:pt idx="1284">
                  <c:v>75107.821049243648</c:v>
                </c:pt>
                <c:pt idx="1285">
                  <c:v>75223.688445445776</c:v>
                </c:pt>
                <c:pt idx="1286">
                  <c:v>75236.562600579346</c:v>
                </c:pt>
                <c:pt idx="1287">
                  <c:v>75300.933376247194</c:v>
                </c:pt>
                <c:pt idx="1288">
                  <c:v>75288.059221113625</c:v>
                </c:pt>
                <c:pt idx="1289">
                  <c:v>75378.178307048613</c:v>
                </c:pt>
                <c:pt idx="1290">
                  <c:v>75391.052462182168</c:v>
                </c:pt>
                <c:pt idx="1291">
                  <c:v>75506.919858384295</c:v>
                </c:pt>
                <c:pt idx="1292">
                  <c:v>75532.668168651435</c:v>
                </c:pt>
                <c:pt idx="1293">
                  <c:v>75571.290634052144</c:v>
                </c:pt>
                <c:pt idx="1294">
                  <c:v>75597.038944319283</c:v>
                </c:pt>
                <c:pt idx="1295">
                  <c:v>75687.158030254272</c:v>
                </c:pt>
                <c:pt idx="1296">
                  <c:v>75687.158030254272</c:v>
                </c:pt>
                <c:pt idx="1297">
                  <c:v>75764.40296105569</c:v>
                </c:pt>
                <c:pt idx="1298">
                  <c:v>75815.899581589969</c:v>
                </c:pt>
                <c:pt idx="1299">
                  <c:v>75815.899581589969</c:v>
                </c:pt>
                <c:pt idx="1300">
                  <c:v>75918.892822658512</c:v>
                </c:pt>
                <c:pt idx="1301">
                  <c:v>75906.018667524942</c:v>
                </c:pt>
                <c:pt idx="1302">
                  <c:v>75996.137753459931</c:v>
                </c:pt>
                <c:pt idx="1303">
                  <c:v>75996.137753459931</c:v>
                </c:pt>
                <c:pt idx="1304">
                  <c:v>76073.382684261349</c:v>
                </c:pt>
                <c:pt idx="1305">
                  <c:v>76099.130994528488</c:v>
                </c:pt>
                <c:pt idx="1306">
                  <c:v>76163.501770196337</c:v>
                </c:pt>
                <c:pt idx="1307">
                  <c:v>76214.998390730616</c:v>
                </c:pt>
                <c:pt idx="1308">
                  <c:v>76253.620856131325</c:v>
                </c:pt>
                <c:pt idx="1309">
                  <c:v>76305.117476665604</c:v>
                </c:pt>
                <c:pt idx="1310">
                  <c:v>76369.488252333453</c:v>
                </c:pt>
                <c:pt idx="1311">
                  <c:v>76382.362407467022</c:v>
                </c:pt>
                <c:pt idx="1312">
                  <c:v>76459.607338268426</c:v>
                </c:pt>
                <c:pt idx="1313">
                  <c:v>76472.481493401996</c:v>
                </c:pt>
                <c:pt idx="1314">
                  <c:v>76523.978113936275</c:v>
                </c:pt>
                <c:pt idx="1315">
                  <c:v>76562.600579336984</c:v>
                </c:pt>
                <c:pt idx="1316">
                  <c:v>76626.971355004833</c:v>
                </c:pt>
                <c:pt idx="1317">
                  <c:v>76652.719665271972</c:v>
                </c:pt>
                <c:pt idx="1318">
                  <c:v>76691.342130672681</c:v>
                </c:pt>
                <c:pt idx="1319">
                  <c:v>76781.461216607669</c:v>
                </c:pt>
                <c:pt idx="1320">
                  <c:v>76768.5870614741</c:v>
                </c:pt>
                <c:pt idx="1321">
                  <c:v>76871.580302542658</c:v>
                </c:pt>
                <c:pt idx="1322">
                  <c:v>76845.831992275518</c:v>
                </c:pt>
                <c:pt idx="1323">
                  <c:v>76987.447698744771</c:v>
                </c:pt>
                <c:pt idx="1324">
                  <c:v>76987.447698744771</c:v>
                </c:pt>
                <c:pt idx="1325">
                  <c:v>77026.07016414548</c:v>
                </c:pt>
                <c:pt idx="1326">
                  <c:v>77051.818474412619</c:v>
                </c:pt>
                <c:pt idx="1327">
                  <c:v>77141.937560347607</c:v>
                </c:pt>
                <c:pt idx="1328">
                  <c:v>77141.937560347607</c:v>
                </c:pt>
                <c:pt idx="1329">
                  <c:v>77232.056646282595</c:v>
                </c:pt>
                <c:pt idx="1330">
                  <c:v>77270.679111683305</c:v>
                </c:pt>
                <c:pt idx="1331">
                  <c:v>77309.301577084014</c:v>
                </c:pt>
                <c:pt idx="1332">
                  <c:v>77360.798197618293</c:v>
                </c:pt>
                <c:pt idx="1333">
                  <c:v>77450.917283553266</c:v>
                </c:pt>
                <c:pt idx="1334">
                  <c:v>77463.791438686836</c:v>
                </c:pt>
                <c:pt idx="1335">
                  <c:v>77541.036369488254</c:v>
                </c:pt>
                <c:pt idx="1336">
                  <c:v>77605.407145156103</c:v>
                </c:pt>
                <c:pt idx="1337">
                  <c:v>77579.658834888964</c:v>
                </c:pt>
                <c:pt idx="1338">
                  <c:v>77695.526231091091</c:v>
                </c:pt>
                <c:pt idx="1339">
                  <c:v>77708.400386224661</c:v>
                </c:pt>
                <c:pt idx="1340">
                  <c:v>77798.519472159649</c:v>
                </c:pt>
                <c:pt idx="1341">
                  <c:v>77798.519472159649</c:v>
                </c:pt>
                <c:pt idx="1342">
                  <c:v>77888.638558094637</c:v>
                </c:pt>
                <c:pt idx="1343">
                  <c:v>77888.638558094637</c:v>
                </c:pt>
                <c:pt idx="1344">
                  <c:v>77927.261023495346</c:v>
                </c:pt>
                <c:pt idx="1345">
                  <c:v>78004.50595429675</c:v>
                </c:pt>
                <c:pt idx="1346">
                  <c:v>78043.128419697459</c:v>
                </c:pt>
                <c:pt idx="1347">
                  <c:v>78094.625040231738</c:v>
                </c:pt>
                <c:pt idx="1348">
                  <c:v>78158.995815899587</c:v>
                </c:pt>
                <c:pt idx="1349">
                  <c:v>78197.618281300296</c:v>
                </c:pt>
                <c:pt idx="1350">
                  <c:v>78223.366591567436</c:v>
                </c:pt>
                <c:pt idx="1351">
                  <c:v>78261.989056968145</c:v>
                </c:pt>
                <c:pt idx="1352">
                  <c:v>78326.359832635993</c:v>
                </c:pt>
                <c:pt idx="1353">
                  <c:v>78377.856453170272</c:v>
                </c:pt>
                <c:pt idx="1354">
                  <c:v>78416.478918570981</c:v>
                </c:pt>
                <c:pt idx="1355">
                  <c:v>78480.849694238816</c:v>
                </c:pt>
                <c:pt idx="1356">
                  <c:v>78506.598004505955</c:v>
                </c:pt>
                <c:pt idx="1357">
                  <c:v>78558.094625040234</c:v>
                </c:pt>
                <c:pt idx="1358">
                  <c:v>78558.094625040234</c:v>
                </c:pt>
                <c:pt idx="1359">
                  <c:v>78661.087866108792</c:v>
                </c:pt>
                <c:pt idx="1360">
                  <c:v>78686.836176375931</c:v>
                </c:pt>
                <c:pt idx="1361">
                  <c:v>78751.20695204378</c:v>
                </c:pt>
                <c:pt idx="1362">
                  <c:v>78776.955262310919</c:v>
                </c:pt>
                <c:pt idx="1363">
                  <c:v>78841.326037978768</c:v>
                </c:pt>
                <c:pt idx="1364">
                  <c:v>78905.696813646617</c:v>
                </c:pt>
                <c:pt idx="1365">
                  <c:v>78944.319279047326</c:v>
                </c:pt>
                <c:pt idx="1366">
                  <c:v>78995.81589958159</c:v>
                </c:pt>
                <c:pt idx="1367">
                  <c:v>79021.56420984873</c:v>
                </c:pt>
                <c:pt idx="1368">
                  <c:v>79060.186675249439</c:v>
                </c:pt>
                <c:pt idx="1369">
                  <c:v>79085.934985516578</c:v>
                </c:pt>
                <c:pt idx="1370">
                  <c:v>79176.054071451566</c:v>
                </c:pt>
                <c:pt idx="1371">
                  <c:v>79188.928226585136</c:v>
                </c:pt>
                <c:pt idx="1372">
                  <c:v>79279.047312520124</c:v>
                </c:pt>
                <c:pt idx="1373">
                  <c:v>79253.299002252985</c:v>
                </c:pt>
                <c:pt idx="1374">
                  <c:v>79369.166398455112</c:v>
                </c:pt>
                <c:pt idx="1375">
                  <c:v>79369.166398455112</c:v>
                </c:pt>
                <c:pt idx="1376">
                  <c:v>79433.537174122961</c:v>
                </c:pt>
                <c:pt idx="1377">
                  <c:v>79459.285484390086</c:v>
                </c:pt>
                <c:pt idx="1378">
                  <c:v>79523.656260057935</c:v>
                </c:pt>
                <c:pt idx="1379">
                  <c:v>79549.404570325074</c:v>
                </c:pt>
                <c:pt idx="1380">
                  <c:v>79562.278725458644</c:v>
                </c:pt>
                <c:pt idx="1381">
                  <c:v>79639.523656260062</c:v>
                </c:pt>
                <c:pt idx="1382">
                  <c:v>79678.146121660771</c:v>
                </c:pt>
                <c:pt idx="1383">
                  <c:v>79768.265207595759</c:v>
                </c:pt>
                <c:pt idx="1384">
                  <c:v>79794.013517862899</c:v>
                </c:pt>
                <c:pt idx="1385">
                  <c:v>79832.635983263608</c:v>
                </c:pt>
                <c:pt idx="1386">
                  <c:v>79832.635983263608</c:v>
                </c:pt>
                <c:pt idx="1387">
                  <c:v>79948.503379465736</c:v>
                </c:pt>
                <c:pt idx="1388">
                  <c:v>79961.377534599291</c:v>
                </c:pt>
                <c:pt idx="1389">
                  <c:v>80012.87415513357</c:v>
                </c:pt>
                <c:pt idx="1390">
                  <c:v>80025.748310267139</c:v>
                </c:pt>
                <c:pt idx="1391">
                  <c:v>80102.993241068558</c:v>
                </c:pt>
                <c:pt idx="1392">
                  <c:v>80167.364016736406</c:v>
                </c:pt>
                <c:pt idx="1393">
                  <c:v>80167.364016736406</c:v>
                </c:pt>
                <c:pt idx="1394">
                  <c:v>80257.483102671395</c:v>
                </c:pt>
                <c:pt idx="1395">
                  <c:v>80257.483102671395</c:v>
                </c:pt>
                <c:pt idx="1396">
                  <c:v>80334.728033472813</c:v>
                </c:pt>
                <c:pt idx="1397">
                  <c:v>80334.728033472813</c:v>
                </c:pt>
                <c:pt idx="1398">
                  <c:v>80424.847119407801</c:v>
                </c:pt>
                <c:pt idx="1399">
                  <c:v>80411.972964274231</c:v>
                </c:pt>
                <c:pt idx="1400">
                  <c:v>80514.966205342775</c:v>
                </c:pt>
                <c:pt idx="1401">
                  <c:v>80540.714515609914</c:v>
                </c:pt>
                <c:pt idx="1402">
                  <c:v>80579.336981010623</c:v>
                </c:pt>
                <c:pt idx="1403">
                  <c:v>80669.456066945611</c:v>
                </c:pt>
                <c:pt idx="1404">
                  <c:v>80669.456066945611</c:v>
                </c:pt>
                <c:pt idx="1405">
                  <c:v>80733.82684261346</c:v>
                </c:pt>
                <c:pt idx="1406">
                  <c:v>80759.575152880599</c:v>
                </c:pt>
                <c:pt idx="1407">
                  <c:v>80849.694238815588</c:v>
                </c:pt>
                <c:pt idx="1408">
                  <c:v>80849.694238815588</c:v>
                </c:pt>
                <c:pt idx="1409">
                  <c:v>80939.813324750576</c:v>
                </c:pt>
                <c:pt idx="1410">
                  <c:v>80965.561635017715</c:v>
                </c:pt>
                <c:pt idx="1411">
                  <c:v>81042.806565819119</c:v>
                </c:pt>
                <c:pt idx="1412">
                  <c:v>81042.806565819119</c:v>
                </c:pt>
                <c:pt idx="1413">
                  <c:v>81158.673962021247</c:v>
                </c:pt>
                <c:pt idx="1414">
                  <c:v>81132.925651754107</c:v>
                </c:pt>
                <c:pt idx="1415">
                  <c:v>81223.044737689095</c:v>
                </c:pt>
                <c:pt idx="1416">
                  <c:v>81223.044737689095</c:v>
                </c:pt>
                <c:pt idx="1417">
                  <c:v>81338.912133891223</c:v>
                </c:pt>
                <c:pt idx="1418">
                  <c:v>81338.912133891223</c:v>
                </c:pt>
                <c:pt idx="1419">
                  <c:v>81403.282909559071</c:v>
                </c:pt>
                <c:pt idx="1420">
                  <c:v>81429.031219826211</c:v>
                </c:pt>
                <c:pt idx="1421">
                  <c:v>81467.65368522692</c:v>
                </c:pt>
                <c:pt idx="1422">
                  <c:v>81532.024460894754</c:v>
                </c:pt>
                <c:pt idx="1423">
                  <c:v>81532.024460894754</c:v>
                </c:pt>
                <c:pt idx="1424">
                  <c:v>81596.395236562603</c:v>
                </c:pt>
                <c:pt idx="1425">
                  <c:v>81622.143546829742</c:v>
                </c:pt>
                <c:pt idx="1426">
                  <c:v>81660.766012230451</c:v>
                </c:pt>
                <c:pt idx="1427">
                  <c:v>81738.01094303187</c:v>
                </c:pt>
                <c:pt idx="1428">
                  <c:v>81776.633408432579</c:v>
                </c:pt>
                <c:pt idx="1429">
                  <c:v>81815.255873833288</c:v>
                </c:pt>
                <c:pt idx="1430">
                  <c:v>81815.255873833288</c:v>
                </c:pt>
                <c:pt idx="1431">
                  <c:v>81931.123270035416</c:v>
                </c:pt>
                <c:pt idx="1432">
                  <c:v>81956.871580302555</c:v>
                </c:pt>
                <c:pt idx="1433">
                  <c:v>81995.49404570325</c:v>
                </c:pt>
                <c:pt idx="1434">
                  <c:v>82046.990666237529</c:v>
                </c:pt>
                <c:pt idx="1435">
                  <c:v>82111.361441905377</c:v>
                </c:pt>
                <c:pt idx="1436">
                  <c:v>82111.361441905377</c:v>
                </c:pt>
                <c:pt idx="1437">
                  <c:v>82149.983907306087</c:v>
                </c:pt>
                <c:pt idx="1438">
                  <c:v>82214.354682973935</c:v>
                </c:pt>
                <c:pt idx="1439">
                  <c:v>82265.851303508214</c:v>
                </c:pt>
                <c:pt idx="1440">
                  <c:v>82355.970389443202</c:v>
                </c:pt>
                <c:pt idx="1441">
                  <c:v>82394.592854843911</c:v>
                </c:pt>
                <c:pt idx="1442">
                  <c:v>82433.215320244621</c:v>
                </c:pt>
                <c:pt idx="1443">
                  <c:v>82458.96363051176</c:v>
                </c:pt>
                <c:pt idx="1444">
                  <c:v>82523.334406179594</c:v>
                </c:pt>
                <c:pt idx="1445">
                  <c:v>82523.334406179594</c:v>
                </c:pt>
                <c:pt idx="1446">
                  <c:v>82587.705181847443</c:v>
                </c:pt>
                <c:pt idx="1447">
                  <c:v>82613.453492114582</c:v>
                </c:pt>
                <c:pt idx="1448">
                  <c:v>82664.950112648861</c:v>
                </c:pt>
                <c:pt idx="1449">
                  <c:v>82703.57257804957</c:v>
                </c:pt>
                <c:pt idx="1450">
                  <c:v>82729.32088831671</c:v>
                </c:pt>
                <c:pt idx="1451">
                  <c:v>82819.439974251698</c:v>
                </c:pt>
                <c:pt idx="1452">
                  <c:v>82832.314129385268</c:v>
                </c:pt>
                <c:pt idx="1453">
                  <c:v>82922.433215320256</c:v>
                </c:pt>
                <c:pt idx="1454">
                  <c:v>82922.433215320256</c:v>
                </c:pt>
                <c:pt idx="1455">
                  <c:v>83012.552301255229</c:v>
                </c:pt>
                <c:pt idx="1456">
                  <c:v>82986.803990988104</c:v>
                </c:pt>
                <c:pt idx="1457">
                  <c:v>83076.923076923078</c:v>
                </c:pt>
                <c:pt idx="1458">
                  <c:v>83102.671387190218</c:v>
                </c:pt>
                <c:pt idx="1459">
                  <c:v>83192.790473125206</c:v>
                </c:pt>
                <c:pt idx="1460">
                  <c:v>83231.412938525915</c:v>
                </c:pt>
                <c:pt idx="1461">
                  <c:v>83205.664628258775</c:v>
                </c:pt>
                <c:pt idx="1462">
                  <c:v>83321.532024460903</c:v>
                </c:pt>
                <c:pt idx="1463">
                  <c:v>83347.280334728042</c:v>
                </c:pt>
                <c:pt idx="1464">
                  <c:v>83411.651110395891</c:v>
                </c:pt>
                <c:pt idx="1465">
                  <c:v>83411.651110395891</c:v>
                </c:pt>
                <c:pt idx="1466">
                  <c:v>83501.770196330879</c:v>
                </c:pt>
                <c:pt idx="1467">
                  <c:v>83514.644351464434</c:v>
                </c:pt>
                <c:pt idx="1468">
                  <c:v>83566.140971998713</c:v>
                </c:pt>
                <c:pt idx="1469">
                  <c:v>83604.763437399422</c:v>
                </c:pt>
                <c:pt idx="1470">
                  <c:v>83656.260057933701</c:v>
                </c:pt>
                <c:pt idx="1471">
                  <c:v>83694.882523334411</c:v>
                </c:pt>
                <c:pt idx="1472">
                  <c:v>83694.882523334411</c:v>
                </c:pt>
                <c:pt idx="1473">
                  <c:v>83785.001609269399</c:v>
                </c:pt>
                <c:pt idx="1474">
                  <c:v>83785.001609269399</c:v>
                </c:pt>
                <c:pt idx="1475">
                  <c:v>83875.120695204387</c:v>
                </c:pt>
                <c:pt idx="1476">
                  <c:v>83939.491470872235</c:v>
                </c:pt>
                <c:pt idx="1477">
                  <c:v>83913.743160605096</c:v>
                </c:pt>
                <c:pt idx="1478">
                  <c:v>84003.862246540084</c:v>
                </c:pt>
                <c:pt idx="1479">
                  <c:v>84029.610556807209</c:v>
                </c:pt>
                <c:pt idx="1480">
                  <c:v>84119.729642742197</c:v>
                </c:pt>
                <c:pt idx="1481">
                  <c:v>84119.729642742197</c:v>
                </c:pt>
                <c:pt idx="1482">
                  <c:v>84184.100418410046</c:v>
                </c:pt>
                <c:pt idx="1483">
                  <c:v>84222.722883810755</c:v>
                </c:pt>
                <c:pt idx="1484">
                  <c:v>84299.967814612173</c:v>
                </c:pt>
                <c:pt idx="1485">
                  <c:v>84299.967814612173</c:v>
                </c:pt>
                <c:pt idx="1486">
                  <c:v>84377.212745413592</c:v>
                </c:pt>
                <c:pt idx="1487">
                  <c:v>84377.212745413592</c:v>
                </c:pt>
                <c:pt idx="1488">
                  <c:v>84454.45767621501</c:v>
                </c:pt>
                <c:pt idx="1489">
                  <c:v>84518.828451882859</c:v>
                </c:pt>
                <c:pt idx="1490">
                  <c:v>84493.080141615719</c:v>
                </c:pt>
                <c:pt idx="1491">
                  <c:v>84608.947537817832</c:v>
                </c:pt>
                <c:pt idx="1492">
                  <c:v>84608.947537817832</c:v>
                </c:pt>
                <c:pt idx="1493">
                  <c:v>84686.192468619251</c:v>
                </c:pt>
                <c:pt idx="1494">
                  <c:v>84686.192468619251</c:v>
                </c:pt>
                <c:pt idx="1495">
                  <c:v>84776.311554554239</c:v>
                </c:pt>
                <c:pt idx="1496">
                  <c:v>84827.808175088518</c:v>
                </c:pt>
                <c:pt idx="1497">
                  <c:v>84827.808175088518</c:v>
                </c:pt>
                <c:pt idx="1498">
                  <c:v>84866.430640489227</c:v>
                </c:pt>
                <c:pt idx="1499">
                  <c:v>84892.178950756366</c:v>
                </c:pt>
                <c:pt idx="1500">
                  <c:v>84995.172191824924</c:v>
                </c:pt>
                <c:pt idx="1501">
                  <c:v>84995.172191824924</c:v>
                </c:pt>
                <c:pt idx="1502">
                  <c:v>85046.668812359188</c:v>
                </c:pt>
                <c:pt idx="1503">
                  <c:v>85085.291277759898</c:v>
                </c:pt>
                <c:pt idx="1504">
                  <c:v>85149.662053427746</c:v>
                </c:pt>
                <c:pt idx="1505">
                  <c:v>85175.410363694886</c:v>
                </c:pt>
                <c:pt idx="1506">
                  <c:v>85175.410363694886</c:v>
                </c:pt>
                <c:pt idx="1507">
                  <c:v>85304.151915030583</c:v>
                </c:pt>
                <c:pt idx="1508">
                  <c:v>85291.277759897013</c:v>
                </c:pt>
                <c:pt idx="1509">
                  <c:v>85394.271000965571</c:v>
                </c:pt>
                <c:pt idx="1510">
                  <c:v>85355.648535564862</c:v>
                </c:pt>
                <c:pt idx="1511">
                  <c:v>85458.64177663342</c:v>
                </c:pt>
                <c:pt idx="1512">
                  <c:v>85510.138397167699</c:v>
                </c:pt>
                <c:pt idx="1513">
                  <c:v>85484.390086900559</c:v>
                </c:pt>
                <c:pt idx="1514">
                  <c:v>85574.509172835533</c:v>
                </c:pt>
                <c:pt idx="1515">
                  <c:v>85574.509172835533</c:v>
                </c:pt>
                <c:pt idx="1516">
                  <c:v>85664.628258770521</c:v>
                </c:pt>
                <c:pt idx="1517">
                  <c:v>85690.37656903766</c:v>
                </c:pt>
                <c:pt idx="1518">
                  <c:v>85754.747344705509</c:v>
                </c:pt>
                <c:pt idx="1519">
                  <c:v>85767.621499839079</c:v>
                </c:pt>
                <c:pt idx="1520">
                  <c:v>85819.118120373358</c:v>
                </c:pt>
                <c:pt idx="1521">
                  <c:v>85883.488896041206</c:v>
                </c:pt>
                <c:pt idx="1522">
                  <c:v>85857.740585774067</c:v>
                </c:pt>
                <c:pt idx="1523">
                  <c:v>85973.607981976194</c:v>
                </c:pt>
                <c:pt idx="1524">
                  <c:v>85973.607981976194</c:v>
                </c:pt>
                <c:pt idx="1525">
                  <c:v>86037.978757644043</c:v>
                </c:pt>
                <c:pt idx="1526">
                  <c:v>86063.727067911168</c:v>
                </c:pt>
                <c:pt idx="1527">
                  <c:v>86102.349533311877</c:v>
                </c:pt>
                <c:pt idx="1528">
                  <c:v>86166.720308979726</c:v>
                </c:pt>
                <c:pt idx="1529">
                  <c:v>86153.846153846156</c:v>
                </c:pt>
                <c:pt idx="1530">
                  <c:v>86231.091084647574</c:v>
                </c:pt>
                <c:pt idx="1531">
                  <c:v>86282.587705181853</c:v>
                </c:pt>
                <c:pt idx="1532">
                  <c:v>86321.210170582563</c:v>
                </c:pt>
                <c:pt idx="1533">
                  <c:v>86385.580946250411</c:v>
                </c:pt>
                <c:pt idx="1534">
                  <c:v>86411.329256517551</c:v>
                </c:pt>
                <c:pt idx="1535">
                  <c:v>86475.700032185399</c:v>
                </c:pt>
                <c:pt idx="1536">
                  <c:v>86462.82587705183</c:v>
                </c:pt>
                <c:pt idx="1537">
                  <c:v>86540.070807853248</c:v>
                </c:pt>
                <c:pt idx="1538">
                  <c:v>86540.070807853248</c:v>
                </c:pt>
                <c:pt idx="1539">
                  <c:v>86630.189893788222</c:v>
                </c:pt>
                <c:pt idx="1540">
                  <c:v>86655.938204055361</c:v>
                </c:pt>
                <c:pt idx="1541">
                  <c:v>86720.30897972321</c:v>
                </c:pt>
                <c:pt idx="1542">
                  <c:v>86771.805600257489</c:v>
                </c:pt>
                <c:pt idx="1543">
                  <c:v>86771.805600257489</c:v>
                </c:pt>
                <c:pt idx="1544">
                  <c:v>86861.924686192477</c:v>
                </c:pt>
                <c:pt idx="1545">
                  <c:v>86874.798841326046</c:v>
                </c:pt>
                <c:pt idx="1546">
                  <c:v>86939.169616993895</c:v>
                </c:pt>
                <c:pt idx="1547">
                  <c:v>86939.169616993895</c:v>
                </c:pt>
                <c:pt idx="1548">
                  <c:v>86964.917927261034</c:v>
                </c:pt>
                <c:pt idx="1549">
                  <c:v>87055.037013196023</c:v>
                </c:pt>
                <c:pt idx="1550">
                  <c:v>87055.037013196023</c:v>
                </c:pt>
                <c:pt idx="1551">
                  <c:v>87145.156099130996</c:v>
                </c:pt>
                <c:pt idx="1552">
                  <c:v>87170.904409398136</c:v>
                </c:pt>
                <c:pt idx="1553">
                  <c:v>87209.526874798845</c:v>
                </c:pt>
                <c:pt idx="1554">
                  <c:v>87248.149340199554</c:v>
                </c:pt>
                <c:pt idx="1555">
                  <c:v>87273.897650466693</c:v>
                </c:pt>
                <c:pt idx="1556">
                  <c:v>87389.765046668821</c:v>
                </c:pt>
                <c:pt idx="1557">
                  <c:v>87389.765046668821</c:v>
                </c:pt>
                <c:pt idx="1558">
                  <c:v>87428.38751206953</c:v>
                </c:pt>
                <c:pt idx="1559">
                  <c:v>87454.13582233667</c:v>
                </c:pt>
                <c:pt idx="1560">
                  <c:v>87544.254908271658</c:v>
                </c:pt>
                <c:pt idx="1561">
                  <c:v>87544.254908271658</c:v>
                </c:pt>
                <c:pt idx="1562">
                  <c:v>87557.129063405227</c:v>
                </c:pt>
                <c:pt idx="1563">
                  <c:v>87647.248149340201</c:v>
                </c:pt>
                <c:pt idx="1564">
                  <c:v>87647.248149340201</c:v>
                </c:pt>
                <c:pt idx="1565">
                  <c:v>87711.61892500805</c:v>
                </c:pt>
                <c:pt idx="1566">
                  <c:v>87763.115545542329</c:v>
                </c:pt>
                <c:pt idx="1567">
                  <c:v>87801.738010943038</c:v>
                </c:pt>
                <c:pt idx="1568">
                  <c:v>87866.108786610886</c:v>
                </c:pt>
                <c:pt idx="1569">
                  <c:v>87853.234631477317</c:v>
                </c:pt>
                <c:pt idx="1570">
                  <c:v>87943.353717412305</c:v>
                </c:pt>
                <c:pt idx="1571">
                  <c:v>87956.227872545875</c:v>
                </c:pt>
                <c:pt idx="1572">
                  <c:v>88046.346958480863</c:v>
                </c:pt>
                <c:pt idx="1573">
                  <c:v>88097.843579015127</c:v>
                </c:pt>
                <c:pt idx="1574">
                  <c:v>88110.717734148697</c:v>
                </c:pt>
                <c:pt idx="1575">
                  <c:v>88175.088509816545</c:v>
                </c:pt>
                <c:pt idx="1576">
                  <c:v>88162.214354682976</c:v>
                </c:pt>
                <c:pt idx="1577">
                  <c:v>88226.585130350824</c:v>
                </c:pt>
                <c:pt idx="1578">
                  <c:v>88226.585130350824</c:v>
                </c:pt>
                <c:pt idx="1579">
                  <c:v>88329.578371419382</c:v>
                </c:pt>
                <c:pt idx="1580">
                  <c:v>88355.326681686522</c:v>
                </c:pt>
                <c:pt idx="1581">
                  <c:v>88355.326681686522</c:v>
                </c:pt>
                <c:pt idx="1582">
                  <c:v>88471.194077888649</c:v>
                </c:pt>
                <c:pt idx="1583">
                  <c:v>88471.194077888649</c:v>
                </c:pt>
                <c:pt idx="1584">
                  <c:v>88535.564853556498</c:v>
                </c:pt>
                <c:pt idx="1585">
                  <c:v>88561.313163823637</c:v>
                </c:pt>
                <c:pt idx="1586">
                  <c:v>88574.187318957207</c:v>
                </c:pt>
                <c:pt idx="1587">
                  <c:v>88638.558094625041</c:v>
                </c:pt>
                <c:pt idx="1588">
                  <c:v>88690.05471515932</c:v>
                </c:pt>
                <c:pt idx="1589">
                  <c:v>88728.677180560029</c:v>
                </c:pt>
                <c:pt idx="1590">
                  <c:v>88715.803025426459</c:v>
                </c:pt>
                <c:pt idx="1591">
                  <c:v>88844.544576762157</c:v>
                </c:pt>
                <c:pt idx="1592">
                  <c:v>88844.544576762157</c:v>
                </c:pt>
                <c:pt idx="1593">
                  <c:v>88883.167042162866</c:v>
                </c:pt>
                <c:pt idx="1594">
                  <c:v>88947.537817830715</c:v>
                </c:pt>
                <c:pt idx="1595">
                  <c:v>88973.286128097854</c:v>
                </c:pt>
                <c:pt idx="1596">
                  <c:v>89063.405214032842</c:v>
                </c:pt>
                <c:pt idx="1597">
                  <c:v>89063.405214032842</c:v>
                </c:pt>
                <c:pt idx="1598">
                  <c:v>89153.524299967816</c:v>
                </c:pt>
                <c:pt idx="1599">
                  <c:v>89179.272610234955</c:v>
                </c:pt>
                <c:pt idx="1600">
                  <c:v>89179.272610234955</c:v>
                </c:pt>
                <c:pt idx="1601">
                  <c:v>89243.643385902804</c:v>
                </c:pt>
                <c:pt idx="1602">
                  <c:v>89256.517541036374</c:v>
                </c:pt>
                <c:pt idx="1603">
                  <c:v>89372.384937238501</c:v>
                </c:pt>
                <c:pt idx="1604">
                  <c:v>89346.636626971362</c:v>
                </c:pt>
                <c:pt idx="1605">
                  <c:v>89411.00740263921</c:v>
                </c:pt>
                <c:pt idx="1606">
                  <c:v>89411.00740263921</c:v>
                </c:pt>
                <c:pt idx="1607">
                  <c:v>89501.126488574198</c:v>
                </c:pt>
                <c:pt idx="1608">
                  <c:v>89526.874798841338</c:v>
                </c:pt>
                <c:pt idx="1609">
                  <c:v>89591.245574509187</c:v>
                </c:pt>
                <c:pt idx="1610">
                  <c:v>89655.616350177021</c:v>
                </c:pt>
                <c:pt idx="1611">
                  <c:v>89655.616350177021</c:v>
                </c:pt>
                <c:pt idx="1612">
                  <c:v>89732.861280978439</c:v>
                </c:pt>
                <c:pt idx="1613">
                  <c:v>89745.735436112009</c:v>
                </c:pt>
                <c:pt idx="1614">
                  <c:v>89810.106211779857</c:v>
                </c:pt>
                <c:pt idx="1615">
                  <c:v>89835.854522046997</c:v>
                </c:pt>
                <c:pt idx="1616">
                  <c:v>89861.602832314136</c:v>
                </c:pt>
                <c:pt idx="1617">
                  <c:v>89951.721918249124</c:v>
                </c:pt>
                <c:pt idx="1618">
                  <c:v>89900.225297714846</c:v>
                </c:pt>
                <c:pt idx="1619">
                  <c:v>90054.715159317682</c:v>
                </c:pt>
                <c:pt idx="1620">
                  <c:v>90041.841004184113</c:v>
                </c:pt>
                <c:pt idx="1621">
                  <c:v>90080.463469584822</c:v>
                </c:pt>
                <c:pt idx="1622">
                  <c:v>90144.834245252656</c:v>
                </c:pt>
                <c:pt idx="1623">
                  <c:v>90144.834245252656</c:v>
                </c:pt>
                <c:pt idx="1624">
                  <c:v>90234.953331187644</c:v>
                </c:pt>
                <c:pt idx="1625">
                  <c:v>90234.953331187644</c:v>
                </c:pt>
                <c:pt idx="1626">
                  <c:v>90273.575796588353</c:v>
                </c:pt>
                <c:pt idx="1627">
                  <c:v>90325.072417122632</c:v>
                </c:pt>
                <c:pt idx="1628">
                  <c:v>90325.072417122632</c:v>
                </c:pt>
                <c:pt idx="1629">
                  <c:v>90428.06565819119</c:v>
                </c:pt>
                <c:pt idx="1630">
                  <c:v>90453.813968458329</c:v>
                </c:pt>
                <c:pt idx="1631">
                  <c:v>90505.310588992608</c:v>
                </c:pt>
                <c:pt idx="1632">
                  <c:v>90569.681364660457</c:v>
                </c:pt>
                <c:pt idx="1633">
                  <c:v>90582.555519794027</c:v>
                </c:pt>
                <c:pt idx="1634">
                  <c:v>90634.052140328291</c:v>
                </c:pt>
                <c:pt idx="1635">
                  <c:v>90634.052140328291</c:v>
                </c:pt>
                <c:pt idx="1636">
                  <c:v>90698.42291599614</c:v>
                </c:pt>
                <c:pt idx="1637">
                  <c:v>90698.42291599614</c:v>
                </c:pt>
                <c:pt idx="1638">
                  <c:v>90788.542001931128</c:v>
                </c:pt>
                <c:pt idx="1639">
                  <c:v>90827.164467331837</c:v>
                </c:pt>
                <c:pt idx="1640">
                  <c:v>90827.164467331837</c:v>
                </c:pt>
                <c:pt idx="1641">
                  <c:v>90943.031863533964</c:v>
                </c:pt>
                <c:pt idx="1642">
                  <c:v>90917.283553266825</c:v>
                </c:pt>
                <c:pt idx="1643">
                  <c:v>91007.402639201813</c:v>
                </c:pt>
                <c:pt idx="1644">
                  <c:v>91033.150949468953</c:v>
                </c:pt>
                <c:pt idx="1645">
                  <c:v>91046.025104602522</c:v>
                </c:pt>
                <c:pt idx="1646">
                  <c:v>91123.270035403941</c:v>
                </c:pt>
                <c:pt idx="1647">
                  <c:v>91123.270035403941</c:v>
                </c:pt>
                <c:pt idx="1648">
                  <c:v>91200.514966205345</c:v>
                </c:pt>
                <c:pt idx="1649">
                  <c:v>91252.011586739623</c:v>
                </c:pt>
                <c:pt idx="1650">
                  <c:v>91277.759897006763</c:v>
                </c:pt>
                <c:pt idx="1651">
                  <c:v>91316.382362407472</c:v>
                </c:pt>
                <c:pt idx="1652">
                  <c:v>91290.634052140333</c:v>
                </c:pt>
                <c:pt idx="1653">
                  <c:v>91406.50144834246</c:v>
                </c:pt>
                <c:pt idx="1654">
                  <c:v>91406.50144834246</c:v>
                </c:pt>
                <c:pt idx="1655">
                  <c:v>91470.872224010309</c:v>
                </c:pt>
                <c:pt idx="1656">
                  <c:v>91535.242999678158</c:v>
                </c:pt>
                <c:pt idx="1657">
                  <c:v>91560.991309945297</c:v>
                </c:pt>
                <c:pt idx="1658">
                  <c:v>91625.362085613146</c:v>
                </c:pt>
                <c:pt idx="1659">
                  <c:v>91625.362085613146</c:v>
                </c:pt>
                <c:pt idx="1660">
                  <c:v>91663.98455101384</c:v>
                </c:pt>
                <c:pt idx="1661">
                  <c:v>91715.481171548119</c:v>
                </c:pt>
                <c:pt idx="1662">
                  <c:v>91741.229481815259</c:v>
                </c:pt>
                <c:pt idx="1663">
                  <c:v>91805.600257483107</c:v>
                </c:pt>
                <c:pt idx="1664">
                  <c:v>91818.474412616677</c:v>
                </c:pt>
                <c:pt idx="1665">
                  <c:v>91895.719343418095</c:v>
                </c:pt>
                <c:pt idx="1666">
                  <c:v>91908.593498551665</c:v>
                </c:pt>
                <c:pt idx="1667">
                  <c:v>91998.712584486653</c:v>
                </c:pt>
                <c:pt idx="1668">
                  <c:v>91998.712584486653</c:v>
                </c:pt>
                <c:pt idx="1669">
                  <c:v>92024.460894753793</c:v>
                </c:pt>
                <c:pt idx="1670">
                  <c:v>92114.579980688781</c:v>
                </c:pt>
                <c:pt idx="1671">
                  <c:v>92114.579980688781</c:v>
                </c:pt>
                <c:pt idx="1672">
                  <c:v>92204.699066623754</c:v>
                </c:pt>
                <c:pt idx="1673">
                  <c:v>92204.699066623754</c:v>
                </c:pt>
                <c:pt idx="1674">
                  <c:v>92269.069842291603</c:v>
                </c:pt>
                <c:pt idx="1675">
                  <c:v>92307.692307692312</c:v>
                </c:pt>
                <c:pt idx="1676">
                  <c:v>92333.440617959452</c:v>
                </c:pt>
                <c:pt idx="1677">
                  <c:v>92397.8113936273</c:v>
                </c:pt>
                <c:pt idx="1678">
                  <c:v>92372.063083360161</c:v>
                </c:pt>
                <c:pt idx="1679">
                  <c:v>92462.182169295149</c:v>
                </c:pt>
                <c:pt idx="1680">
                  <c:v>92526.552944962998</c:v>
                </c:pt>
                <c:pt idx="1681">
                  <c:v>92578.049565497276</c:v>
                </c:pt>
                <c:pt idx="1682">
                  <c:v>92616.672030897986</c:v>
                </c:pt>
                <c:pt idx="1683">
                  <c:v>92616.672030897986</c:v>
                </c:pt>
                <c:pt idx="1684">
                  <c:v>92642.420341165125</c:v>
                </c:pt>
                <c:pt idx="1685">
                  <c:v>92681.04280656582</c:v>
                </c:pt>
                <c:pt idx="1686">
                  <c:v>92758.287737367238</c:v>
                </c:pt>
                <c:pt idx="1687">
                  <c:v>92796.910202767947</c:v>
                </c:pt>
                <c:pt idx="1688">
                  <c:v>92822.658513035087</c:v>
                </c:pt>
                <c:pt idx="1689">
                  <c:v>92912.777598970075</c:v>
                </c:pt>
                <c:pt idx="1690">
                  <c:v>92912.777598970075</c:v>
                </c:pt>
                <c:pt idx="1691">
                  <c:v>92977.148374637924</c:v>
                </c:pt>
                <c:pt idx="1692">
                  <c:v>92977.148374637924</c:v>
                </c:pt>
                <c:pt idx="1693">
                  <c:v>93041.519150305772</c:v>
                </c:pt>
                <c:pt idx="1694">
                  <c:v>93080.141615706481</c:v>
                </c:pt>
                <c:pt idx="1695">
                  <c:v>93105.889925973621</c:v>
                </c:pt>
                <c:pt idx="1696">
                  <c:v>93196.009011908594</c:v>
                </c:pt>
                <c:pt idx="1697">
                  <c:v>93196.009011908594</c:v>
                </c:pt>
                <c:pt idx="1698">
                  <c:v>93221.757322175734</c:v>
                </c:pt>
                <c:pt idx="1699">
                  <c:v>93286.128097843583</c:v>
                </c:pt>
                <c:pt idx="1700">
                  <c:v>93299.002252977152</c:v>
                </c:pt>
                <c:pt idx="1701">
                  <c:v>93414.86964917928</c:v>
                </c:pt>
                <c:pt idx="1702">
                  <c:v>93414.86964917928</c:v>
                </c:pt>
                <c:pt idx="1703">
                  <c:v>93440.617959446419</c:v>
                </c:pt>
                <c:pt idx="1704">
                  <c:v>93479.240424847128</c:v>
                </c:pt>
                <c:pt idx="1705">
                  <c:v>93543.611200514977</c:v>
                </c:pt>
                <c:pt idx="1706">
                  <c:v>93595.107821049256</c:v>
                </c:pt>
                <c:pt idx="1707">
                  <c:v>93607.981976182826</c:v>
                </c:pt>
                <c:pt idx="1708">
                  <c:v>93659.478596717105</c:v>
                </c:pt>
                <c:pt idx="1709">
                  <c:v>93659.478596717105</c:v>
                </c:pt>
                <c:pt idx="1710">
                  <c:v>93723.849372384939</c:v>
                </c:pt>
                <c:pt idx="1711">
                  <c:v>93813.968458319927</c:v>
                </c:pt>
                <c:pt idx="1712">
                  <c:v>93788.220148052787</c:v>
                </c:pt>
                <c:pt idx="1713">
                  <c:v>93878.339233987776</c:v>
                </c:pt>
                <c:pt idx="1714">
                  <c:v>93878.339233987776</c:v>
                </c:pt>
                <c:pt idx="1715">
                  <c:v>93904.087544254915</c:v>
                </c:pt>
                <c:pt idx="1716">
                  <c:v>93994.206630189903</c:v>
                </c:pt>
                <c:pt idx="1717">
                  <c:v>94007.080785323473</c:v>
                </c:pt>
                <c:pt idx="1718">
                  <c:v>94058.577405857752</c:v>
                </c:pt>
                <c:pt idx="1719">
                  <c:v>94071.451560991321</c:v>
                </c:pt>
                <c:pt idx="1720">
                  <c:v>94097.199871258461</c:v>
                </c:pt>
                <c:pt idx="1721">
                  <c:v>94187.318957193434</c:v>
                </c:pt>
                <c:pt idx="1722">
                  <c:v>94213.067267460574</c:v>
                </c:pt>
                <c:pt idx="1723">
                  <c:v>94251.689732861283</c:v>
                </c:pt>
                <c:pt idx="1724">
                  <c:v>94277.438043128423</c:v>
                </c:pt>
                <c:pt idx="1725">
                  <c:v>94341.808818796271</c:v>
                </c:pt>
                <c:pt idx="1726">
                  <c:v>94380.43128419698</c:v>
                </c:pt>
                <c:pt idx="1727">
                  <c:v>94406.17959446412</c:v>
                </c:pt>
                <c:pt idx="1728">
                  <c:v>94470.550370131969</c:v>
                </c:pt>
                <c:pt idx="1729">
                  <c:v>94470.550370131969</c:v>
                </c:pt>
                <c:pt idx="1730">
                  <c:v>94560.669456066957</c:v>
                </c:pt>
                <c:pt idx="1731">
                  <c:v>94586.417766334096</c:v>
                </c:pt>
                <c:pt idx="1732">
                  <c:v>94650.788542001945</c:v>
                </c:pt>
                <c:pt idx="1733">
                  <c:v>94689.411007402639</c:v>
                </c:pt>
                <c:pt idx="1734">
                  <c:v>94715.159317669779</c:v>
                </c:pt>
                <c:pt idx="1735">
                  <c:v>94766.655938204058</c:v>
                </c:pt>
                <c:pt idx="1736">
                  <c:v>94805.278403604767</c:v>
                </c:pt>
                <c:pt idx="1737">
                  <c:v>94843.900869005476</c:v>
                </c:pt>
                <c:pt idx="1738">
                  <c:v>94921.145799806895</c:v>
                </c:pt>
                <c:pt idx="1739">
                  <c:v>94921.145799806895</c:v>
                </c:pt>
                <c:pt idx="1740">
                  <c:v>94985.516575474743</c:v>
                </c:pt>
                <c:pt idx="1741">
                  <c:v>94985.516575474743</c:v>
                </c:pt>
                <c:pt idx="1742">
                  <c:v>95075.635661409731</c:v>
                </c:pt>
                <c:pt idx="1743">
                  <c:v>95075.635661409731</c:v>
                </c:pt>
                <c:pt idx="1744">
                  <c:v>95140.00643707758</c:v>
                </c:pt>
                <c:pt idx="1745">
                  <c:v>95178.628902478289</c:v>
                </c:pt>
                <c:pt idx="1746">
                  <c:v>95230.125523012553</c:v>
                </c:pt>
                <c:pt idx="1747">
                  <c:v>95242.999678146123</c:v>
                </c:pt>
                <c:pt idx="1748">
                  <c:v>95294.496298680402</c:v>
                </c:pt>
                <c:pt idx="1749">
                  <c:v>95333.118764081111</c:v>
                </c:pt>
                <c:pt idx="1750">
                  <c:v>95358.867074348251</c:v>
                </c:pt>
                <c:pt idx="1751">
                  <c:v>95423.237850016099</c:v>
                </c:pt>
                <c:pt idx="1752">
                  <c:v>95461.860315416809</c:v>
                </c:pt>
                <c:pt idx="1753">
                  <c:v>95513.356935951088</c:v>
                </c:pt>
                <c:pt idx="1754">
                  <c:v>95551.979401351797</c:v>
                </c:pt>
                <c:pt idx="1755">
                  <c:v>95577.727711618936</c:v>
                </c:pt>
                <c:pt idx="1756">
                  <c:v>95667.846797553924</c:v>
                </c:pt>
                <c:pt idx="1757">
                  <c:v>95667.846797553924</c:v>
                </c:pt>
                <c:pt idx="1758">
                  <c:v>95706.469262954619</c:v>
                </c:pt>
                <c:pt idx="1759">
                  <c:v>95757.965883488898</c:v>
                </c:pt>
                <c:pt idx="1760">
                  <c:v>95783.714193756037</c:v>
                </c:pt>
                <c:pt idx="1761">
                  <c:v>95848.084969423886</c:v>
                </c:pt>
                <c:pt idx="1762">
                  <c:v>95848.084969423886</c:v>
                </c:pt>
                <c:pt idx="1763">
                  <c:v>95912.455745091735</c:v>
                </c:pt>
                <c:pt idx="1764">
                  <c:v>95951.078210492444</c:v>
                </c:pt>
                <c:pt idx="1765">
                  <c:v>95951.078210492444</c:v>
                </c:pt>
                <c:pt idx="1766">
                  <c:v>96041.197296427432</c:v>
                </c:pt>
                <c:pt idx="1767">
                  <c:v>96092.693916961711</c:v>
                </c:pt>
                <c:pt idx="1768">
                  <c:v>96092.693916961711</c:v>
                </c:pt>
                <c:pt idx="1769">
                  <c:v>96169.938847763129</c:v>
                </c:pt>
                <c:pt idx="1770">
                  <c:v>96157.064692629559</c:v>
                </c:pt>
                <c:pt idx="1771">
                  <c:v>96247.183778564533</c:v>
                </c:pt>
                <c:pt idx="1772">
                  <c:v>96260.057933698103</c:v>
                </c:pt>
                <c:pt idx="1773">
                  <c:v>96247.183778564533</c:v>
                </c:pt>
                <c:pt idx="1774">
                  <c:v>96324.428709365951</c:v>
                </c:pt>
                <c:pt idx="1775">
                  <c:v>96350.177019633091</c:v>
                </c:pt>
                <c:pt idx="1776">
                  <c:v>96401.67364016737</c:v>
                </c:pt>
                <c:pt idx="1777">
                  <c:v>96440.296105568079</c:v>
                </c:pt>
                <c:pt idx="1778">
                  <c:v>96466.044415835218</c:v>
                </c:pt>
                <c:pt idx="1779">
                  <c:v>96556.163501770206</c:v>
                </c:pt>
                <c:pt idx="1780">
                  <c:v>96569.037656903776</c:v>
                </c:pt>
                <c:pt idx="1781">
                  <c:v>96620.534277438055</c:v>
                </c:pt>
                <c:pt idx="1782">
                  <c:v>96633.408432571625</c:v>
                </c:pt>
                <c:pt idx="1783">
                  <c:v>96684.905053105904</c:v>
                </c:pt>
                <c:pt idx="1784">
                  <c:v>96775.024139040877</c:v>
                </c:pt>
                <c:pt idx="1785">
                  <c:v>96775.024139040877</c:v>
                </c:pt>
                <c:pt idx="1786">
                  <c:v>96787.898294174447</c:v>
                </c:pt>
                <c:pt idx="1787">
                  <c:v>96839.394914708726</c:v>
                </c:pt>
                <c:pt idx="1788">
                  <c:v>96839.394914708726</c:v>
                </c:pt>
                <c:pt idx="1789">
                  <c:v>96968.136466044423</c:v>
                </c:pt>
                <c:pt idx="1790">
                  <c:v>96929.514000643714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0-46CF-AB9C-E0EE08797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75439"/>
        <c:axId val="108683759"/>
      </c:scatterChart>
      <c:valAx>
        <c:axId val="108675439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3759"/>
        <c:crosses val="autoZero"/>
        <c:crossBetween val="midCat"/>
        <c:majorUnit val="1.0000000000000002E-3"/>
      </c:valAx>
      <c:valAx>
        <c:axId val="108683759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% Bending vs Avg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'#7'!$L$1</c:f>
              <c:strCache>
                <c:ptCount val="1"/>
                <c:pt idx="0">
                  <c:v>% Bending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'#7'!$K$226:$K$1792</c:f>
              <c:numCache>
                <c:formatCode>General</c:formatCode>
                <c:ptCount val="1567"/>
                <c:pt idx="0">
                  <c:v>2.55E-5</c:v>
                </c:pt>
                <c:pt idx="1">
                  <c:v>2.8E-5</c:v>
                </c:pt>
                <c:pt idx="2">
                  <c:v>2.8E-5</c:v>
                </c:pt>
                <c:pt idx="3">
                  <c:v>2.55E-5</c:v>
                </c:pt>
                <c:pt idx="4">
                  <c:v>2.55E-5</c:v>
                </c:pt>
                <c:pt idx="5">
                  <c:v>2.8E-5</c:v>
                </c:pt>
                <c:pt idx="6">
                  <c:v>2.8E-5</c:v>
                </c:pt>
                <c:pt idx="7">
                  <c:v>3.4499999999999998E-5</c:v>
                </c:pt>
                <c:pt idx="8">
                  <c:v>3.1999999999999999E-5</c:v>
                </c:pt>
                <c:pt idx="9">
                  <c:v>3.4499999999999998E-5</c:v>
                </c:pt>
                <c:pt idx="10">
                  <c:v>3.9499999999999998E-5</c:v>
                </c:pt>
                <c:pt idx="11">
                  <c:v>3.6999999999999998E-5</c:v>
                </c:pt>
                <c:pt idx="12">
                  <c:v>3.6999999999999998E-5</c:v>
                </c:pt>
                <c:pt idx="13">
                  <c:v>3.9499999999999998E-5</c:v>
                </c:pt>
                <c:pt idx="14">
                  <c:v>4.6499999999999999E-5</c:v>
                </c:pt>
                <c:pt idx="15">
                  <c:v>4.1999999999999998E-5</c:v>
                </c:pt>
                <c:pt idx="16">
                  <c:v>4.6499999999999999E-5</c:v>
                </c:pt>
                <c:pt idx="17">
                  <c:v>4.1499999999999999E-5</c:v>
                </c:pt>
                <c:pt idx="18">
                  <c:v>4.6499999999999999E-5</c:v>
                </c:pt>
                <c:pt idx="19">
                  <c:v>4.8999999999999998E-5</c:v>
                </c:pt>
                <c:pt idx="20">
                  <c:v>4.85E-5</c:v>
                </c:pt>
                <c:pt idx="21">
                  <c:v>5.1E-5</c:v>
                </c:pt>
                <c:pt idx="22">
                  <c:v>5.1E-5</c:v>
                </c:pt>
                <c:pt idx="23">
                  <c:v>5.5499999999999994E-5</c:v>
                </c:pt>
                <c:pt idx="24">
                  <c:v>5.5499999999999994E-5</c:v>
                </c:pt>
                <c:pt idx="25">
                  <c:v>5.5499999999999994E-5</c:v>
                </c:pt>
                <c:pt idx="26">
                  <c:v>5.9999999999999995E-5</c:v>
                </c:pt>
                <c:pt idx="27">
                  <c:v>6.0499999999999993E-5</c:v>
                </c:pt>
                <c:pt idx="28">
                  <c:v>5.5499999999999994E-5</c:v>
                </c:pt>
                <c:pt idx="29">
                  <c:v>6.2500000000000001E-5</c:v>
                </c:pt>
                <c:pt idx="30">
                  <c:v>6.4999999999999994E-5</c:v>
                </c:pt>
                <c:pt idx="31">
                  <c:v>6.2500000000000001E-5</c:v>
                </c:pt>
                <c:pt idx="32">
                  <c:v>6.4999999999999994E-5</c:v>
                </c:pt>
                <c:pt idx="33">
                  <c:v>6.7500000000000001E-5</c:v>
                </c:pt>
                <c:pt idx="34">
                  <c:v>6.7000000000000002E-5</c:v>
                </c:pt>
                <c:pt idx="35">
                  <c:v>7.3999999999999996E-5</c:v>
                </c:pt>
                <c:pt idx="36">
                  <c:v>7.8499999999999997E-5</c:v>
                </c:pt>
                <c:pt idx="37">
                  <c:v>8.3499999999999997E-5</c:v>
                </c:pt>
                <c:pt idx="38">
                  <c:v>8.5499999999999991E-5</c:v>
                </c:pt>
                <c:pt idx="39">
                  <c:v>9.0500000000000004E-5</c:v>
                </c:pt>
                <c:pt idx="40">
                  <c:v>9.5000000000000005E-5</c:v>
                </c:pt>
                <c:pt idx="41">
                  <c:v>1.0649999999999999E-4</c:v>
                </c:pt>
                <c:pt idx="42">
                  <c:v>1.0400000000000001E-4</c:v>
                </c:pt>
                <c:pt idx="43">
                  <c:v>1.0199999999999999E-4</c:v>
                </c:pt>
                <c:pt idx="44">
                  <c:v>1.1099999999999999E-4</c:v>
                </c:pt>
                <c:pt idx="45">
                  <c:v>1.065E-4</c:v>
                </c:pt>
                <c:pt idx="46">
                  <c:v>1.1349999999999999E-4</c:v>
                </c:pt>
                <c:pt idx="47">
                  <c:v>1.115E-4</c:v>
                </c:pt>
                <c:pt idx="48">
                  <c:v>1.16E-4</c:v>
                </c:pt>
                <c:pt idx="49">
                  <c:v>1.225E-4</c:v>
                </c:pt>
                <c:pt idx="50">
                  <c:v>1.205E-4</c:v>
                </c:pt>
                <c:pt idx="51">
                  <c:v>1.18E-4</c:v>
                </c:pt>
                <c:pt idx="52">
                  <c:v>1.25E-4</c:v>
                </c:pt>
                <c:pt idx="53">
                  <c:v>1.295E-4</c:v>
                </c:pt>
                <c:pt idx="54">
                  <c:v>1.3449999999999999E-4</c:v>
                </c:pt>
                <c:pt idx="55">
                  <c:v>1.3899999999999999E-4</c:v>
                </c:pt>
                <c:pt idx="56">
                  <c:v>1.44E-4</c:v>
                </c:pt>
                <c:pt idx="57">
                  <c:v>1.505E-4</c:v>
                </c:pt>
                <c:pt idx="58">
                  <c:v>1.5750000000000001E-4</c:v>
                </c:pt>
                <c:pt idx="59">
                  <c:v>1.5999999999999999E-4</c:v>
                </c:pt>
                <c:pt idx="60">
                  <c:v>1.6449999999999999E-4</c:v>
                </c:pt>
                <c:pt idx="61">
                  <c:v>1.74E-4</c:v>
                </c:pt>
                <c:pt idx="62">
                  <c:v>1.785E-4</c:v>
                </c:pt>
                <c:pt idx="63">
                  <c:v>1.85E-4</c:v>
                </c:pt>
                <c:pt idx="64">
                  <c:v>1.92E-4</c:v>
                </c:pt>
                <c:pt idx="65">
                  <c:v>2.0599999999999997E-4</c:v>
                </c:pt>
                <c:pt idx="66">
                  <c:v>2.2449999999999998E-4</c:v>
                </c:pt>
                <c:pt idx="67">
                  <c:v>2.2449999999999998E-4</c:v>
                </c:pt>
                <c:pt idx="68">
                  <c:v>2.4549999999999995E-4</c:v>
                </c:pt>
                <c:pt idx="69">
                  <c:v>2.5500000000000002E-4</c:v>
                </c:pt>
                <c:pt idx="70">
                  <c:v>2.6849999999999997E-4</c:v>
                </c:pt>
                <c:pt idx="71">
                  <c:v>2.8049999999999999E-4</c:v>
                </c:pt>
                <c:pt idx="72">
                  <c:v>2.9849999999999999E-4</c:v>
                </c:pt>
                <c:pt idx="73">
                  <c:v>3.1250000000000001E-4</c:v>
                </c:pt>
                <c:pt idx="74">
                  <c:v>3.2899999999999997E-4</c:v>
                </c:pt>
                <c:pt idx="75">
                  <c:v>3.4499999999999998E-4</c:v>
                </c:pt>
                <c:pt idx="76">
                  <c:v>3.6099999999999999E-4</c:v>
                </c:pt>
                <c:pt idx="77">
                  <c:v>3.7549999999999997E-4</c:v>
                </c:pt>
                <c:pt idx="78">
                  <c:v>3.8900000000000002E-4</c:v>
                </c:pt>
                <c:pt idx="79">
                  <c:v>4.0749999999999998E-4</c:v>
                </c:pt>
                <c:pt idx="80">
                  <c:v>4.1950000000000001E-4</c:v>
                </c:pt>
                <c:pt idx="81">
                  <c:v>4.4000000000000002E-4</c:v>
                </c:pt>
                <c:pt idx="82">
                  <c:v>4.5349999999999996E-4</c:v>
                </c:pt>
                <c:pt idx="83">
                  <c:v>4.6999999999999993E-4</c:v>
                </c:pt>
                <c:pt idx="84">
                  <c:v>4.8149999999999994E-4</c:v>
                </c:pt>
                <c:pt idx="85">
                  <c:v>5.0000000000000001E-4</c:v>
                </c:pt>
                <c:pt idx="86">
                  <c:v>5.1650000000000003E-4</c:v>
                </c:pt>
                <c:pt idx="87">
                  <c:v>5.2800000000000004E-4</c:v>
                </c:pt>
                <c:pt idx="88">
                  <c:v>5.5099999999999995E-4</c:v>
                </c:pt>
                <c:pt idx="89">
                  <c:v>5.6499999999999996E-4</c:v>
                </c:pt>
                <c:pt idx="90">
                  <c:v>5.8099999999999992E-4</c:v>
                </c:pt>
                <c:pt idx="91">
                  <c:v>5.8799999999999998E-4</c:v>
                </c:pt>
                <c:pt idx="92">
                  <c:v>6.0849999999999999E-4</c:v>
                </c:pt>
                <c:pt idx="93">
                  <c:v>6.2049999999999996E-4</c:v>
                </c:pt>
                <c:pt idx="94">
                  <c:v>6.3649999999999991E-4</c:v>
                </c:pt>
                <c:pt idx="95">
                  <c:v>6.4799999999999992E-4</c:v>
                </c:pt>
                <c:pt idx="96">
                  <c:v>6.6200000000000005E-4</c:v>
                </c:pt>
                <c:pt idx="97">
                  <c:v>6.804999999999999E-4</c:v>
                </c:pt>
                <c:pt idx="98">
                  <c:v>6.9699999999999992E-4</c:v>
                </c:pt>
                <c:pt idx="99">
                  <c:v>7.0799999999999997E-4</c:v>
                </c:pt>
                <c:pt idx="100">
                  <c:v>7.1949999999999998E-4</c:v>
                </c:pt>
                <c:pt idx="101">
                  <c:v>7.3850000000000001E-4</c:v>
                </c:pt>
                <c:pt idx="102">
                  <c:v>7.5000000000000002E-4</c:v>
                </c:pt>
                <c:pt idx="103">
                  <c:v>7.6599999999999997E-4</c:v>
                </c:pt>
                <c:pt idx="104">
                  <c:v>7.7999999999999988E-4</c:v>
                </c:pt>
                <c:pt idx="105">
                  <c:v>7.9849999999999995E-4</c:v>
                </c:pt>
                <c:pt idx="106">
                  <c:v>8.1499999999999997E-4</c:v>
                </c:pt>
                <c:pt idx="107">
                  <c:v>8.3549999999999998E-4</c:v>
                </c:pt>
                <c:pt idx="108">
                  <c:v>8.5399999999999994E-4</c:v>
                </c:pt>
                <c:pt idx="109">
                  <c:v>8.7449999999999995E-4</c:v>
                </c:pt>
                <c:pt idx="110">
                  <c:v>8.9749999999999986E-4</c:v>
                </c:pt>
                <c:pt idx="111">
                  <c:v>9.1199999999999994E-4</c:v>
                </c:pt>
                <c:pt idx="112">
                  <c:v>9.2999999999999995E-4</c:v>
                </c:pt>
                <c:pt idx="113">
                  <c:v>9.4649999999999986E-4</c:v>
                </c:pt>
                <c:pt idx="114">
                  <c:v>9.7149999999999992E-4</c:v>
                </c:pt>
                <c:pt idx="115">
                  <c:v>9.9499999999999979E-4</c:v>
                </c:pt>
                <c:pt idx="116">
                  <c:v>1.0065E-3</c:v>
                </c:pt>
                <c:pt idx="117">
                  <c:v>1.0295E-3</c:v>
                </c:pt>
                <c:pt idx="118">
                  <c:v>1.0479999999999999E-3</c:v>
                </c:pt>
                <c:pt idx="119">
                  <c:v>1.0690000000000001E-3</c:v>
                </c:pt>
                <c:pt idx="120">
                  <c:v>1.0964999999999998E-3</c:v>
                </c:pt>
                <c:pt idx="121">
                  <c:v>1.1104999999999999E-3</c:v>
                </c:pt>
                <c:pt idx="122">
                  <c:v>1.1314999999999999E-3</c:v>
                </c:pt>
                <c:pt idx="123">
                  <c:v>1.15E-3</c:v>
                </c:pt>
                <c:pt idx="124">
                  <c:v>1.1685000000000001E-3</c:v>
                </c:pt>
                <c:pt idx="125">
                  <c:v>1.1869999999999999E-3</c:v>
                </c:pt>
                <c:pt idx="126">
                  <c:v>1.2074999999999998E-3</c:v>
                </c:pt>
                <c:pt idx="127">
                  <c:v>1.2285E-3</c:v>
                </c:pt>
                <c:pt idx="128">
                  <c:v>1.2444999999999999E-3</c:v>
                </c:pt>
                <c:pt idx="129">
                  <c:v>1.263E-3</c:v>
                </c:pt>
                <c:pt idx="130">
                  <c:v>1.2864999999999999E-3</c:v>
                </c:pt>
                <c:pt idx="131">
                  <c:v>1.3094999999999999E-3</c:v>
                </c:pt>
                <c:pt idx="132">
                  <c:v>1.3324999999999999E-3</c:v>
                </c:pt>
                <c:pt idx="133">
                  <c:v>1.346E-3</c:v>
                </c:pt>
                <c:pt idx="134">
                  <c:v>1.3625E-3</c:v>
                </c:pt>
                <c:pt idx="135">
                  <c:v>1.3829999999999999E-3</c:v>
                </c:pt>
                <c:pt idx="136">
                  <c:v>1.4039999999999999E-3</c:v>
                </c:pt>
                <c:pt idx="137">
                  <c:v>1.4224999999999999E-3</c:v>
                </c:pt>
                <c:pt idx="138">
                  <c:v>1.4429999999999998E-3</c:v>
                </c:pt>
                <c:pt idx="139">
                  <c:v>1.462E-3</c:v>
                </c:pt>
                <c:pt idx="140">
                  <c:v>1.4759999999999999E-3</c:v>
                </c:pt>
                <c:pt idx="141">
                  <c:v>1.5009999999999999E-3</c:v>
                </c:pt>
                <c:pt idx="142">
                  <c:v>1.524E-3</c:v>
                </c:pt>
                <c:pt idx="143">
                  <c:v>1.5399999999999999E-3</c:v>
                </c:pt>
                <c:pt idx="144">
                  <c:v>1.5615E-3</c:v>
                </c:pt>
                <c:pt idx="145">
                  <c:v>1.5769999999999998E-3</c:v>
                </c:pt>
                <c:pt idx="146">
                  <c:v>1.5999999999999999E-3</c:v>
                </c:pt>
                <c:pt idx="147">
                  <c:v>1.619E-3</c:v>
                </c:pt>
                <c:pt idx="148">
                  <c:v>1.6324999999999998E-3</c:v>
                </c:pt>
                <c:pt idx="149">
                  <c:v>1.653E-3</c:v>
                </c:pt>
                <c:pt idx="150">
                  <c:v>1.6814999999999998E-3</c:v>
                </c:pt>
                <c:pt idx="151">
                  <c:v>1.6974999999999998E-3</c:v>
                </c:pt>
                <c:pt idx="152">
                  <c:v>1.7185E-3</c:v>
                </c:pt>
                <c:pt idx="153">
                  <c:v>1.7389999999999999E-3</c:v>
                </c:pt>
                <c:pt idx="154">
                  <c:v>1.753E-3</c:v>
                </c:pt>
                <c:pt idx="155">
                  <c:v>1.7785000000000001E-3</c:v>
                </c:pt>
                <c:pt idx="156">
                  <c:v>1.792E-3</c:v>
                </c:pt>
                <c:pt idx="157">
                  <c:v>1.8149999999999998E-3</c:v>
                </c:pt>
                <c:pt idx="158">
                  <c:v>1.8335000000000001E-3</c:v>
                </c:pt>
                <c:pt idx="159">
                  <c:v>1.8569999999999997E-3</c:v>
                </c:pt>
                <c:pt idx="160">
                  <c:v>1.8749999999999999E-3</c:v>
                </c:pt>
                <c:pt idx="161">
                  <c:v>1.8890000000000001E-3</c:v>
                </c:pt>
                <c:pt idx="162">
                  <c:v>1.905E-3</c:v>
                </c:pt>
                <c:pt idx="163">
                  <c:v>1.9254999999999999E-3</c:v>
                </c:pt>
                <c:pt idx="164">
                  <c:v>1.9515000000000001E-3</c:v>
                </c:pt>
                <c:pt idx="165">
                  <c:v>1.967E-3</c:v>
                </c:pt>
                <c:pt idx="166">
                  <c:v>1.9949999999999998E-3</c:v>
                </c:pt>
                <c:pt idx="167">
                  <c:v>2.0065E-3</c:v>
                </c:pt>
                <c:pt idx="168">
                  <c:v>2.0295000000000001E-3</c:v>
                </c:pt>
                <c:pt idx="169">
                  <c:v>2.0479999999999999E-3</c:v>
                </c:pt>
                <c:pt idx="170">
                  <c:v>2.0689999999999997E-3</c:v>
                </c:pt>
                <c:pt idx="171">
                  <c:v>2.0894999999999998E-3</c:v>
                </c:pt>
                <c:pt idx="172">
                  <c:v>2.1054999999999997E-3</c:v>
                </c:pt>
                <c:pt idx="173">
                  <c:v>2.1219999999999998E-3</c:v>
                </c:pt>
                <c:pt idx="174">
                  <c:v>2.14E-3</c:v>
                </c:pt>
                <c:pt idx="175">
                  <c:v>2.1589999999999999E-3</c:v>
                </c:pt>
                <c:pt idx="176">
                  <c:v>2.1749999999999999E-3</c:v>
                </c:pt>
                <c:pt idx="177">
                  <c:v>2.1934999999999997E-3</c:v>
                </c:pt>
                <c:pt idx="178">
                  <c:v>2.2119999999999996E-3</c:v>
                </c:pt>
                <c:pt idx="179">
                  <c:v>2.2325000000000001E-3</c:v>
                </c:pt>
                <c:pt idx="180">
                  <c:v>2.2485000000000001E-3</c:v>
                </c:pt>
                <c:pt idx="181">
                  <c:v>2.2694999999999998E-3</c:v>
                </c:pt>
                <c:pt idx="182">
                  <c:v>2.2880000000000001E-3</c:v>
                </c:pt>
                <c:pt idx="183">
                  <c:v>2.3039999999999996E-3</c:v>
                </c:pt>
                <c:pt idx="184">
                  <c:v>2.32E-3</c:v>
                </c:pt>
                <c:pt idx="185">
                  <c:v>2.3339999999999997E-3</c:v>
                </c:pt>
                <c:pt idx="186">
                  <c:v>2.3499999999999997E-3</c:v>
                </c:pt>
                <c:pt idx="187">
                  <c:v>2.3664999999999997E-3</c:v>
                </c:pt>
                <c:pt idx="188">
                  <c:v>2.385E-3</c:v>
                </c:pt>
                <c:pt idx="189">
                  <c:v>2.3985E-3</c:v>
                </c:pt>
                <c:pt idx="190">
                  <c:v>2.4124999999999997E-3</c:v>
                </c:pt>
                <c:pt idx="191">
                  <c:v>2.431E-3</c:v>
                </c:pt>
                <c:pt idx="192">
                  <c:v>2.4424999999999998E-3</c:v>
                </c:pt>
                <c:pt idx="193">
                  <c:v>2.454E-3</c:v>
                </c:pt>
                <c:pt idx="194">
                  <c:v>2.47E-3</c:v>
                </c:pt>
                <c:pt idx="195">
                  <c:v>2.4815000000000002E-3</c:v>
                </c:pt>
                <c:pt idx="196">
                  <c:v>2.4929999999999996E-3</c:v>
                </c:pt>
                <c:pt idx="197">
                  <c:v>2.5025E-3</c:v>
                </c:pt>
                <c:pt idx="198">
                  <c:v>2.5230000000000001E-3</c:v>
                </c:pt>
                <c:pt idx="199">
                  <c:v>2.5299999999999997E-3</c:v>
                </c:pt>
                <c:pt idx="200">
                  <c:v>2.5459999999999997E-3</c:v>
                </c:pt>
                <c:pt idx="201">
                  <c:v>2.5529999999999997E-3</c:v>
                </c:pt>
                <c:pt idx="202">
                  <c:v>2.5715E-3</c:v>
                </c:pt>
                <c:pt idx="203">
                  <c:v>2.5804999999999999E-3</c:v>
                </c:pt>
                <c:pt idx="204">
                  <c:v>2.5945E-3</c:v>
                </c:pt>
                <c:pt idx="205">
                  <c:v>2.6059999999999998E-3</c:v>
                </c:pt>
                <c:pt idx="206">
                  <c:v>2.6194999999999999E-3</c:v>
                </c:pt>
                <c:pt idx="207">
                  <c:v>2.6289999999999998E-3</c:v>
                </c:pt>
                <c:pt idx="208">
                  <c:v>2.6429999999999995E-3</c:v>
                </c:pt>
                <c:pt idx="209">
                  <c:v>2.6519999999999998E-3</c:v>
                </c:pt>
                <c:pt idx="210">
                  <c:v>2.666E-3</c:v>
                </c:pt>
                <c:pt idx="211">
                  <c:v>2.6800000000000001E-3</c:v>
                </c:pt>
                <c:pt idx="212">
                  <c:v>2.6844999999999998E-3</c:v>
                </c:pt>
                <c:pt idx="213">
                  <c:v>2.6909999999999998E-3</c:v>
                </c:pt>
                <c:pt idx="214">
                  <c:v>2.7099999999999997E-3</c:v>
                </c:pt>
                <c:pt idx="215">
                  <c:v>2.7190000000000001E-3</c:v>
                </c:pt>
                <c:pt idx="216">
                  <c:v>2.7299999999999998E-3</c:v>
                </c:pt>
                <c:pt idx="217">
                  <c:v>2.7304999999999999E-3</c:v>
                </c:pt>
                <c:pt idx="218">
                  <c:v>2.7400000000000002E-3</c:v>
                </c:pt>
                <c:pt idx="219">
                  <c:v>2.7374999999999999E-3</c:v>
                </c:pt>
                <c:pt idx="220">
                  <c:v>2.7349999999999996E-3</c:v>
                </c:pt>
                <c:pt idx="221">
                  <c:v>2.7374999999999999E-3</c:v>
                </c:pt>
                <c:pt idx="222">
                  <c:v>2.7394999999999997E-3</c:v>
                </c:pt>
                <c:pt idx="223">
                  <c:v>2.7464999999999998E-3</c:v>
                </c:pt>
                <c:pt idx="224">
                  <c:v>2.758E-3</c:v>
                </c:pt>
                <c:pt idx="225">
                  <c:v>2.7599999999999999E-3</c:v>
                </c:pt>
                <c:pt idx="226">
                  <c:v>2.7650000000000001E-3</c:v>
                </c:pt>
                <c:pt idx="227">
                  <c:v>2.7720000000000002E-3</c:v>
                </c:pt>
                <c:pt idx="228">
                  <c:v>2.7789999999999998E-3</c:v>
                </c:pt>
                <c:pt idx="229">
                  <c:v>2.7859999999999998E-3</c:v>
                </c:pt>
                <c:pt idx="230">
                  <c:v>2.7879999999999997E-3</c:v>
                </c:pt>
                <c:pt idx="231">
                  <c:v>2.7994999999999999E-3</c:v>
                </c:pt>
                <c:pt idx="232">
                  <c:v>2.8089999999999999E-3</c:v>
                </c:pt>
                <c:pt idx="233">
                  <c:v>2.8135E-3</c:v>
                </c:pt>
                <c:pt idx="234">
                  <c:v>2.8159999999999999E-3</c:v>
                </c:pt>
                <c:pt idx="235">
                  <c:v>2.8224999999999999E-3</c:v>
                </c:pt>
                <c:pt idx="236">
                  <c:v>2.8294999999999996E-3</c:v>
                </c:pt>
                <c:pt idx="237">
                  <c:v>2.8339999999999997E-3</c:v>
                </c:pt>
                <c:pt idx="238">
                  <c:v>2.8409999999999998E-3</c:v>
                </c:pt>
                <c:pt idx="239">
                  <c:v>2.8500000000000001E-3</c:v>
                </c:pt>
                <c:pt idx="240">
                  <c:v>2.8544999999999998E-3</c:v>
                </c:pt>
                <c:pt idx="241">
                  <c:v>2.862E-3</c:v>
                </c:pt>
                <c:pt idx="242">
                  <c:v>2.8684999999999995E-3</c:v>
                </c:pt>
                <c:pt idx="243">
                  <c:v>2.8734999999999998E-3</c:v>
                </c:pt>
                <c:pt idx="244">
                  <c:v>2.8774999999999998E-3</c:v>
                </c:pt>
                <c:pt idx="245">
                  <c:v>2.8849999999999995E-3</c:v>
                </c:pt>
                <c:pt idx="246">
                  <c:v>2.8915E-3</c:v>
                </c:pt>
                <c:pt idx="247">
                  <c:v>2.8985E-3</c:v>
                </c:pt>
                <c:pt idx="248">
                  <c:v>2.908E-3</c:v>
                </c:pt>
                <c:pt idx="249">
                  <c:v>2.908E-3</c:v>
                </c:pt>
                <c:pt idx="250">
                  <c:v>2.9169999999999999E-3</c:v>
                </c:pt>
                <c:pt idx="251">
                  <c:v>2.9214999999999996E-3</c:v>
                </c:pt>
                <c:pt idx="252">
                  <c:v>2.9239999999999995E-3</c:v>
                </c:pt>
                <c:pt idx="253">
                  <c:v>2.9350000000000001E-3</c:v>
                </c:pt>
                <c:pt idx="254">
                  <c:v>2.9420000000000002E-3</c:v>
                </c:pt>
                <c:pt idx="255">
                  <c:v>2.9445000000000001E-3</c:v>
                </c:pt>
                <c:pt idx="256">
                  <c:v>2.9464999999999999E-3</c:v>
                </c:pt>
                <c:pt idx="257">
                  <c:v>2.9515000000000001E-3</c:v>
                </c:pt>
                <c:pt idx="258">
                  <c:v>2.9605E-3</c:v>
                </c:pt>
                <c:pt idx="259">
                  <c:v>2.9629999999999999E-3</c:v>
                </c:pt>
                <c:pt idx="260">
                  <c:v>2.9719999999999998E-3</c:v>
                </c:pt>
                <c:pt idx="261">
                  <c:v>2.9814999999999998E-3</c:v>
                </c:pt>
                <c:pt idx="262">
                  <c:v>2.9789999999999999E-3</c:v>
                </c:pt>
                <c:pt idx="263">
                  <c:v>2.9884999999999998E-3</c:v>
                </c:pt>
                <c:pt idx="264">
                  <c:v>2.9954999999999999E-3</c:v>
                </c:pt>
                <c:pt idx="265">
                  <c:v>2.9975000000000002E-3</c:v>
                </c:pt>
                <c:pt idx="266">
                  <c:v>3.0045000000000002E-3</c:v>
                </c:pt>
                <c:pt idx="267">
                  <c:v>3.0070000000000001E-3</c:v>
                </c:pt>
                <c:pt idx="268">
                  <c:v>3.0134999999999997E-3</c:v>
                </c:pt>
                <c:pt idx="269">
                  <c:v>3.0179999999999998E-3</c:v>
                </c:pt>
                <c:pt idx="270">
                  <c:v>3.0249999999999999E-3</c:v>
                </c:pt>
                <c:pt idx="271">
                  <c:v>3.0295000000000001E-3</c:v>
                </c:pt>
                <c:pt idx="272">
                  <c:v>3.0369999999999998E-3</c:v>
                </c:pt>
                <c:pt idx="273">
                  <c:v>3.039E-3</c:v>
                </c:pt>
                <c:pt idx="274">
                  <c:v>3.0414999999999999E-3</c:v>
                </c:pt>
                <c:pt idx="275">
                  <c:v>3.0460000000000001E-3</c:v>
                </c:pt>
                <c:pt idx="276">
                  <c:v>3.0555000000000001E-3</c:v>
                </c:pt>
                <c:pt idx="277">
                  <c:v>3.0574999999999999E-3</c:v>
                </c:pt>
                <c:pt idx="278">
                  <c:v>3.0664999999999998E-3</c:v>
                </c:pt>
                <c:pt idx="279">
                  <c:v>3.0715E-3</c:v>
                </c:pt>
                <c:pt idx="280">
                  <c:v>3.0709999999999999E-3</c:v>
                </c:pt>
                <c:pt idx="281">
                  <c:v>3.0784999999999996E-3</c:v>
                </c:pt>
                <c:pt idx="282">
                  <c:v>3.0850000000000001E-3</c:v>
                </c:pt>
                <c:pt idx="283">
                  <c:v>3.0895000000000002E-3</c:v>
                </c:pt>
                <c:pt idx="284">
                  <c:v>3.0939999999999995E-3</c:v>
                </c:pt>
                <c:pt idx="285">
                  <c:v>3.0964999999999999E-3</c:v>
                </c:pt>
                <c:pt idx="286">
                  <c:v>3.1059999999999998E-3</c:v>
                </c:pt>
                <c:pt idx="287">
                  <c:v>3.1009999999999996E-3</c:v>
                </c:pt>
                <c:pt idx="288">
                  <c:v>3.1149999999999997E-3</c:v>
                </c:pt>
                <c:pt idx="289">
                  <c:v>3.1174999999999996E-3</c:v>
                </c:pt>
                <c:pt idx="290">
                  <c:v>3.1174999999999996E-3</c:v>
                </c:pt>
                <c:pt idx="291">
                  <c:v>3.1289999999999998E-3</c:v>
                </c:pt>
                <c:pt idx="292">
                  <c:v>3.124E-3</c:v>
                </c:pt>
                <c:pt idx="293">
                  <c:v>3.1329999999999999E-3</c:v>
                </c:pt>
                <c:pt idx="294">
                  <c:v>3.1335E-3</c:v>
                </c:pt>
                <c:pt idx="295">
                  <c:v>3.1380000000000002E-3</c:v>
                </c:pt>
                <c:pt idx="296">
                  <c:v>3.1474999999999997E-3</c:v>
                </c:pt>
                <c:pt idx="297">
                  <c:v>3.1514999999999998E-3</c:v>
                </c:pt>
                <c:pt idx="298">
                  <c:v>3.1539999999999997E-3</c:v>
                </c:pt>
                <c:pt idx="299">
                  <c:v>3.1584999999999998E-3</c:v>
                </c:pt>
                <c:pt idx="300">
                  <c:v>3.1634999999999996E-3</c:v>
                </c:pt>
                <c:pt idx="301">
                  <c:v>3.1700000000000001E-3</c:v>
                </c:pt>
                <c:pt idx="302">
                  <c:v>3.1749999999999999E-3</c:v>
                </c:pt>
                <c:pt idx="303">
                  <c:v>3.1725E-3</c:v>
                </c:pt>
                <c:pt idx="304">
                  <c:v>3.1795E-3</c:v>
                </c:pt>
                <c:pt idx="305">
                  <c:v>3.1909999999999998E-3</c:v>
                </c:pt>
                <c:pt idx="306">
                  <c:v>3.1954999999999996E-3</c:v>
                </c:pt>
                <c:pt idx="307">
                  <c:v>3.1979999999999995E-3</c:v>
                </c:pt>
                <c:pt idx="308">
                  <c:v>3.1954999999999996E-3</c:v>
                </c:pt>
                <c:pt idx="309">
                  <c:v>3.2049999999999999E-3</c:v>
                </c:pt>
                <c:pt idx="310">
                  <c:v>3.2069999999999998E-3</c:v>
                </c:pt>
                <c:pt idx="311">
                  <c:v>3.2069999999999998E-3</c:v>
                </c:pt>
                <c:pt idx="312">
                  <c:v>3.2185E-3</c:v>
                </c:pt>
                <c:pt idx="313">
                  <c:v>3.2209999999999999E-3</c:v>
                </c:pt>
                <c:pt idx="314">
                  <c:v>3.228E-3</c:v>
                </c:pt>
                <c:pt idx="315">
                  <c:v>3.228E-3</c:v>
                </c:pt>
                <c:pt idx="316">
                  <c:v>3.2369999999999999E-3</c:v>
                </c:pt>
                <c:pt idx="317">
                  <c:v>3.2394999999999998E-3</c:v>
                </c:pt>
                <c:pt idx="318">
                  <c:v>3.2434999999999999E-3</c:v>
                </c:pt>
                <c:pt idx="319">
                  <c:v>3.2484999999999997E-3</c:v>
                </c:pt>
                <c:pt idx="320">
                  <c:v>3.251E-3</c:v>
                </c:pt>
                <c:pt idx="321">
                  <c:v>3.2529999999999998E-3</c:v>
                </c:pt>
                <c:pt idx="322">
                  <c:v>3.2554999999999997E-3</c:v>
                </c:pt>
                <c:pt idx="323">
                  <c:v>3.2645E-3</c:v>
                </c:pt>
                <c:pt idx="324">
                  <c:v>3.2689999999999998E-3</c:v>
                </c:pt>
                <c:pt idx="325">
                  <c:v>3.2689999999999998E-3</c:v>
                </c:pt>
                <c:pt idx="326">
                  <c:v>3.2759999999999998E-3</c:v>
                </c:pt>
                <c:pt idx="327">
                  <c:v>3.2810000000000001E-3</c:v>
                </c:pt>
                <c:pt idx="328">
                  <c:v>3.2760000000000003E-3</c:v>
                </c:pt>
                <c:pt idx="329">
                  <c:v>3.2899999999999995E-3</c:v>
                </c:pt>
                <c:pt idx="330">
                  <c:v>3.2899999999999995E-3</c:v>
                </c:pt>
                <c:pt idx="331">
                  <c:v>3.2924999999999999E-3</c:v>
                </c:pt>
                <c:pt idx="332">
                  <c:v>3.2989999999999998E-3</c:v>
                </c:pt>
                <c:pt idx="333">
                  <c:v>3.2965E-3</c:v>
                </c:pt>
                <c:pt idx="334">
                  <c:v>3.3039999999999996E-3</c:v>
                </c:pt>
                <c:pt idx="335">
                  <c:v>3.3105000000000001E-3</c:v>
                </c:pt>
                <c:pt idx="336">
                  <c:v>3.32E-3</c:v>
                </c:pt>
                <c:pt idx="337">
                  <c:v>3.3219999999999994E-3</c:v>
                </c:pt>
                <c:pt idx="338">
                  <c:v>3.3174999999999997E-3</c:v>
                </c:pt>
                <c:pt idx="339">
                  <c:v>3.3264999999999996E-3</c:v>
                </c:pt>
                <c:pt idx="340">
                  <c:v>3.3289999999999999E-3</c:v>
                </c:pt>
                <c:pt idx="341">
                  <c:v>3.3334999999999997E-3</c:v>
                </c:pt>
                <c:pt idx="342">
                  <c:v>3.3404999999999997E-3</c:v>
                </c:pt>
                <c:pt idx="343">
                  <c:v>3.3474999999999998E-3</c:v>
                </c:pt>
                <c:pt idx="344">
                  <c:v>3.3474999999999998E-3</c:v>
                </c:pt>
                <c:pt idx="345">
                  <c:v>3.3499999999999997E-3</c:v>
                </c:pt>
                <c:pt idx="346">
                  <c:v>3.359E-3</c:v>
                </c:pt>
                <c:pt idx="347">
                  <c:v>3.3634999999999997E-3</c:v>
                </c:pt>
                <c:pt idx="348">
                  <c:v>3.3635000000000002E-3</c:v>
                </c:pt>
                <c:pt idx="349">
                  <c:v>3.3679999999999999E-3</c:v>
                </c:pt>
                <c:pt idx="350">
                  <c:v>3.3724999999999996E-3</c:v>
                </c:pt>
                <c:pt idx="351">
                  <c:v>3.3749999999999995E-3</c:v>
                </c:pt>
                <c:pt idx="352">
                  <c:v>3.3839999999999999E-3</c:v>
                </c:pt>
                <c:pt idx="353">
                  <c:v>3.382E-3</c:v>
                </c:pt>
                <c:pt idx="354">
                  <c:v>3.3889999999999997E-3</c:v>
                </c:pt>
                <c:pt idx="355">
                  <c:v>3.3909999999999999E-3</c:v>
                </c:pt>
                <c:pt idx="356">
                  <c:v>3.3955000000000001E-3</c:v>
                </c:pt>
                <c:pt idx="357">
                  <c:v>3.4004999999999999E-3</c:v>
                </c:pt>
                <c:pt idx="358">
                  <c:v>3.405E-3</c:v>
                </c:pt>
                <c:pt idx="359">
                  <c:v>3.4069999999999999E-3</c:v>
                </c:pt>
                <c:pt idx="360">
                  <c:v>3.4095000000000002E-3</c:v>
                </c:pt>
                <c:pt idx="361">
                  <c:v>3.4184999999999997E-3</c:v>
                </c:pt>
                <c:pt idx="362">
                  <c:v>3.4234999999999999E-3</c:v>
                </c:pt>
                <c:pt idx="363">
                  <c:v>3.4260000000000002E-3</c:v>
                </c:pt>
                <c:pt idx="364">
                  <c:v>3.4324999999999998E-3</c:v>
                </c:pt>
                <c:pt idx="365">
                  <c:v>3.4324999999999998E-3</c:v>
                </c:pt>
                <c:pt idx="366">
                  <c:v>3.4329999999999999E-3</c:v>
                </c:pt>
                <c:pt idx="367">
                  <c:v>3.4415000000000001E-3</c:v>
                </c:pt>
                <c:pt idx="368">
                  <c:v>3.4459999999999998E-3</c:v>
                </c:pt>
                <c:pt idx="369">
                  <c:v>3.4484999999999997E-3</c:v>
                </c:pt>
                <c:pt idx="370">
                  <c:v>3.4559999999999999E-3</c:v>
                </c:pt>
                <c:pt idx="371">
                  <c:v>3.4599999999999995E-3</c:v>
                </c:pt>
                <c:pt idx="372">
                  <c:v>3.4624999999999999E-3</c:v>
                </c:pt>
                <c:pt idx="373">
                  <c:v>3.4624999999999994E-3</c:v>
                </c:pt>
                <c:pt idx="374">
                  <c:v>3.4689999999999999E-3</c:v>
                </c:pt>
                <c:pt idx="375">
                  <c:v>3.4739999999999997E-3</c:v>
                </c:pt>
                <c:pt idx="376">
                  <c:v>3.4765E-3</c:v>
                </c:pt>
                <c:pt idx="377">
                  <c:v>3.483E-3</c:v>
                </c:pt>
                <c:pt idx="378">
                  <c:v>3.483E-3</c:v>
                </c:pt>
                <c:pt idx="379">
                  <c:v>3.4879999999999998E-3</c:v>
                </c:pt>
                <c:pt idx="380">
                  <c:v>3.4970000000000001E-3</c:v>
                </c:pt>
                <c:pt idx="381">
                  <c:v>3.5019999999999999E-3</c:v>
                </c:pt>
                <c:pt idx="382">
                  <c:v>3.5019999999999999E-3</c:v>
                </c:pt>
                <c:pt idx="383">
                  <c:v>3.5084999999999995E-3</c:v>
                </c:pt>
                <c:pt idx="384">
                  <c:v>3.5109999999999998E-3</c:v>
                </c:pt>
                <c:pt idx="385">
                  <c:v>3.5154999999999995E-3</c:v>
                </c:pt>
                <c:pt idx="386">
                  <c:v>3.5174999999999998E-3</c:v>
                </c:pt>
                <c:pt idx="387">
                  <c:v>3.5269999999999998E-3</c:v>
                </c:pt>
                <c:pt idx="388">
                  <c:v>3.5244999999999999E-3</c:v>
                </c:pt>
                <c:pt idx="389">
                  <c:v>3.5334999999999997E-3</c:v>
                </c:pt>
                <c:pt idx="390">
                  <c:v>3.5334999999999997E-3</c:v>
                </c:pt>
                <c:pt idx="391">
                  <c:v>3.5385E-3</c:v>
                </c:pt>
                <c:pt idx="392">
                  <c:v>3.5405000000000002E-3</c:v>
                </c:pt>
                <c:pt idx="393">
                  <c:v>3.5474999999999999E-3</c:v>
                </c:pt>
                <c:pt idx="394">
                  <c:v>3.5525000000000001E-3</c:v>
                </c:pt>
                <c:pt idx="395">
                  <c:v>3.5544999999999999E-3</c:v>
                </c:pt>
                <c:pt idx="396">
                  <c:v>3.5589999999999997E-3</c:v>
                </c:pt>
                <c:pt idx="397">
                  <c:v>3.5639999999999999E-3</c:v>
                </c:pt>
                <c:pt idx="398">
                  <c:v>3.568E-3</c:v>
                </c:pt>
                <c:pt idx="399">
                  <c:v>3.5750000000000001E-3</c:v>
                </c:pt>
                <c:pt idx="400">
                  <c:v>3.5750000000000001E-3</c:v>
                </c:pt>
                <c:pt idx="401">
                  <c:v>3.5799999999999998E-3</c:v>
                </c:pt>
                <c:pt idx="402">
                  <c:v>3.5869999999999999E-3</c:v>
                </c:pt>
                <c:pt idx="403">
                  <c:v>3.5909999999999996E-3</c:v>
                </c:pt>
                <c:pt idx="404">
                  <c:v>3.5979999999999996E-3</c:v>
                </c:pt>
                <c:pt idx="405">
                  <c:v>3.5934999999999995E-3</c:v>
                </c:pt>
                <c:pt idx="406">
                  <c:v>3.6029999999999999E-3</c:v>
                </c:pt>
                <c:pt idx="407">
                  <c:v>3.6049999999999997E-3</c:v>
                </c:pt>
                <c:pt idx="408">
                  <c:v>3.6094999999999999E-3</c:v>
                </c:pt>
                <c:pt idx="409">
                  <c:v>3.6094999999999999E-3</c:v>
                </c:pt>
                <c:pt idx="410">
                  <c:v>3.6144999999999997E-3</c:v>
                </c:pt>
                <c:pt idx="411">
                  <c:v>3.6210000000000001E-3</c:v>
                </c:pt>
                <c:pt idx="412">
                  <c:v>3.6259999999999999E-3</c:v>
                </c:pt>
                <c:pt idx="413">
                  <c:v>3.6235E-3</c:v>
                </c:pt>
                <c:pt idx="414">
                  <c:v>3.6324999999999999E-3</c:v>
                </c:pt>
                <c:pt idx="415">
                  <c:v>3.63E-3</c:v>
                </c:pt>
                <c:pt idx="416">
                  <c:v>3.6394999999999995E-3</c:v>
                </c:pt>
                <c:pt idx="417">
                  <c:v>3.6439999999999997E-3</c:v>
                </c:pt>
                <c:pt idx="418">
                  <c:v>3.6464999999999996E-3</c:v>
                </c:pt>
                <c:pt idx="419">
                  <c:v>3.6509999999999997E-3</c:v>
                </c:pt>
                <c:pt idx="420">
                  <c:v>3.6575000000000002E-3</c:v>
                </c:pt>
                <c:pt idx="421">
                  <c:v>3.6600000000000001E-3</c:v>
                </c:pt>
                <c:pt idx="422">
                  <c:v>3.6674999999999998E-3</c:v>
                </c:pt>
                <c:pt idx="423">
                  <c:v>3.6695E-3</c:v>
                </c:pt>
                <c:pt idx="424">
                  <c:v>3.6695E-3</c:v>
                </c:pt>
                <c:pt idx="425">
                  <c:v>3.6765000000000001E-3</c:v>
                </c:pt>
                <c:pt idx="426">
                  <c:v>3.6829999999999996E-3</c:v>
                </c:pt>
                <c:pt idx="427">
                  <c:v>3.6854999999999995E-3</c:v>
                </c:pt>
                <c:pt idx="428">
                  <c:v>3.6879999999999999E-3</c:v>
                </c:pt>
                <c:pt idx="429">
                  <c:v>3.6924999999999996E-3</c:v>
                </c:pt>
                <c:pt idx="430">
                  <c:v>3.6969999999999998E-3</c:v>
                </c:pt>
                <c:pt idx="431">
                  <c:v>3.699E-3</c:v>
                </c:pt>
                <c:pt idx="432">
                  <c:v>3.7035000000000002E-3</c:v>
                </c:pt>
                <c:pt idx="433">
                  <c:v>3.7134999999999998E-3</c:v>
                </c:pt>
                <c:pt idx="434">
                  <c:v>3.7129999999999997E-3</c:v>
                </c:pt>
                <c:pt idx="435">
                  <c:v>3.7174999999999995E-3</c:v>
                </c:pt>
                <c:pt idx="436">
                  <c:v>3.7199999999999998E-3</c:v>
                </c:pt>
                <c:pt idx="437">
                  <c:v>3.7269999999999998E-3</c:v>
                </c:pt>
                <c:pt idx="438">
                  <c:v>3.7269999999999998E-3</c:v>
                </c:pt>
                <c:pt idx="439">
                  <c:v>3.7334999999999998E-3</c:v>
                </c:pt>
                <c:pt idx="440">
                  <c:v>3.7404999999999999E-3</c:v>
                </c:pt>
                <c:pt idx="441">
                  <c:v>3.7429999999999998E-3</c:v>
                </c:pt>
                <c:pt idx="442">
                  <c:v>3.7499999999999999E-3</c:v>
                </c:pt>
                <c:pt idx="443">
                  <c:v>3.7519999999999997E-3</c:v>
                </c:pt>
                <c:pt idx="444">
                  <c:v>3.7499999999999999E-3</c:v>
                </c:pt>
                <c:pt idx="445">
                  <c:v>3.7569999999999999E-3</c:v>
                </c:pt>
                <c:pt idx="446">
                  <c:v>3.764E-3</c:v>
                </c:pt>
                <c:pt idx="447">
                  <c:v>3.7660000000000003E-3</c:v>
                </c:pt>
                <c:pt idx="448">
                  <c:v>3.7729999999999994E-3</c:v>
                </c:pt>
                <c:pt idx="449">
                  <c:v>3.7775E-3</c:v>
                </c:pt>
                <c:pt idx="450">
                  <c:v>3.7775E-3</c:v>
                </c:pt>
                <c:pt idx="451">
                  <c:v>3.7819999999999998E-3</c:v>
                </c:pt>
                <c:pt idx="452">
                  <c:v>3.7864999999999999E-3</c:v>
                </c:pt>
                <c:pt idx="453">
                  <c:v>3.7914999999999997E-3</c:v>
                </c:pt>
                <c:pt idx="454">
                  <c:v>3.7959999999999999E-3</c:v>
                </c:pt>
                <c:pt idx="455">
                  <c:v>3.803E-3</c:v>
                </c:pt>
                <c:pt idx="456">
                  <c:v>3.8074999999999997E-3</c:v>
                </c:pt>
                <c:pt idx="457">
                  <c:v>3.8120000000000003E-3</c:v>
                </c:pt>
                <c:pt idx="458">
                  <c:v>3.8120000000000003E-3</c:v>
                </c:pt>
                <c:pt idx="459">
                  <c:v>3.8189999999999995E-3</c:v>
                </c:pt>
                <c:pt idx="460">
                  <c:v>3.8234999999999996E-3</c:v>
                </c:pt>
                <c:pt idx="461">
                  <c:v>3.8234999999999996E-3</c:v>
                </c:pt>
                <c:pt idx="462">
                  <c:v>3.8279999999999998E-3</c:v>
                </c:pt>
                <c:pt idx="463">
                  <c:v>3.8329999999999996E-3</c:v>
                </c:pt>
                <c:pt idx="464">
                  <c:v>3.8370000000000001E-3</c:v>
                </c:pt>
                <c:pt idx="465">
                  <c:v>3.8395E-3</c:v>
                </c:pt>
                <c:pt idx="466">
                  <c:v>3.8440000000000002E-3</c:v>
                </c:pt>
                <c:pt idx="467">
                  <c:v>3.8535000000000002E-3</c:v>
                </c:pt>
                <c:pt idx="468">
                  <c:v>3.8534999999999997E-3</c:v>
                </c:pt>
                <c:pt idx="469">
                  <c:v>3.8554999999999996E-3</c:v>
                </c:pt>
                <c:pt idx="470">
                  <c:v>3.8649999999999995E-3</c:v>
                </c:pt>
                <c:pt idx="471">
                  <c:v>3.8694999999999997E-3</c:v>
                </c:pt>
                <c:pt idx="472">
                  <c:v>3.8739999999999998E-3</c:v>
                </c:pt>
                <c:pt idx="473">
                  <c:v>3.8739999999999998E-3</c:v>
                </c:pt>
                <c:pt idx="474">
                  <c:v>3.8760000000000001E-3</c:v>
                </c:pt>
                <c:pt idx="475">
                  <c:v>3.8855000000000001E-3</c:v>
                </c:pt>
                <c:pt idx="476">
                  <c:v>3.8900000000000002E-3</c:v>
                </c:pt>
                <c:pt idx="477">
                  <c:v>3.895E-3</c:v>
                </c:pt>
                <c:pt idx="478">
                  <c:v>3.895E-3</c:v>
                </c:pt>
                <c:pt idx="479">
                  <c:v>3.8994999999999998E-3</c:v>
                </c:pt>
                <c:pt idx="480">
                  <c:v>3.9084999999999996E-3</c:v>
                </c:pt>
                <c:pt idx="481">
                  <c:v>3.9059999999999997E-3</c:v>
                </c:pt>
                <c:pt idx="482">
                  <c:v>3.9154999999999997E-3</c:v>
                </c:pt>
                <c:pt idx="483">
                  <c:v>3.9179999999999996E-3</c:v>
                </c:pt>
                <c:pt idx="484">
                  <c:v>3.9199999999999999E-3</c:v>
                </c:pt>
                <c:pt idx="485">
                  <c:v>3.9245E-3</c:v>
                </c:pt>
                <c:pt idx="486">
                  <c:v>3.9290000000000002E-3</c:v>
                </c:pt>
                <c:pt idx="487">
                  <c:v>3.934E-3</c:v>
                </c:pt>
                <c:pt idx="488">
                  <c:v>3.9364999999999999E-3</c:v>
                </c:pt>
                <c:pt idx="489">
                  <c:v>3.9384999999999993E-3</c:v>
                </c:pt>
                <c:pt idx="490">
                  <c:v>3.9455000000000002E-3</c:v>
                </c:pt>
                <c:pt idx="491">
                  <c:v>3.9494999999999999E-3</c:v>
                </c:pt>
                <c:pt idx="492">
                  <c:v>3.9569999999999996E-3</c:v>
                </c:pt>
                <c:pt idx="493">
                  <c:v>3.9564999999999999E-3</c:v>
                </c:pt>
                <c:pt idx="494">
                  <c:v>3.9635E-3</c:v>
                </c:pt>
                <c:pt idx="495">
                  <c:v>3.9659999999999999E-3</c:v>
                </c:pt>
                <c:pt idx="496">
                  <c:v>3.9679999999999993E-3</c:v>
                </c:pt>
                <c:pt idx="497">
                  <c:v>3.98E-3</c:v>
                </c:pt>
                <c:pt idx="498">
                  <c:v>3.9819999999999994E-3</c:v>
                </c:pt>
                <c:pt idx="499">
                  <c:v>3.9839999999999997E-3</c:v>
                </c:pt>
                <c:pt idx="500">
                  <c:v>3.9864999999999996E-3</c:v>
                </c:pt>
                <c:pt idx="501">
                  <c:v>3.9934999999999997E-3</c:v>
                </c:pt>
                <c:pt idx="502">
                  <c:v>3.9979999999999998E-3</c:v>
                </c:pt>
                <c:pt idx="503">
                  <c:v>4.0004999999999997E-3</c:v>
                </c:pt>
                <c:pt idx="504">
                  <c:v>4.0070000000000001E-3</c:v>
                </c:pt>
                <c:pt idx="505">
                  <c:v>4.0114999999999994E-3</c:v>
                </c:pt>
                <c:pt idx="506">
                  <c:v>4.0114999999999994E-3</c:v>
                </c:pt>
                <c:pt idx="507">
                  <c:v>4.019E-3</c:v>
                </c:pt>
                <c:pt idx="508">
                  <c:v>4.0214999999999999E-3</c:v>
                </c:pt>
                <c:pt idx="509">
                  <c:v>4.0280000000000003E-3</c:v>
                </c:pt>
                <c:pt idx="510">
                  <c:v>4.0324999999999996E-3</c:v>
                </c:pt>
                <c:pt idx="511">
                  <c:v>4.0369999999999998E-3</c:v>
                </c:pt>
                <c:pt idx="512">
                  <c:v>4.0369999999999998E-3</c:v>
                </c:pt>
                <c:pt idx="513">
                  <c:v>4.0394999999999997E-3</c:v>
                </c:pt>
                <c:pt idx="514">
                  <c:v>4.0420000000000005E-3</c:v>
                </c:pt>
                <c:pt idx="515">
                  <c:v>4.0509999999999999E-3</c:v>
                </c:pt>
                <c:pt idx="516">
                  <c:v>4.0555000000000001E-3</c:v>
                </c:pt>
                <c:pt idx="517">
                  <c:v>4.0674999999999999E-3</c:v>
                </c:pt>
                <c:pt idx="518">
                  <c:v>4.065E-3</c:v>
                </c:pt>
                <c:pt idx="519">
                  <c:v>4.0719999999999992E-3</c:v>
                </c:pt>
                <c:pt idx="520">
                  <c:v>4.0739999999999995E-3</c:v>
                </c:pt>
                <c:pt idx="521">
                  <c:v>4.0739999999999995E-3</c:v>
                </c:pt>
                <c:pt idx="522">
                  <c:v>4.0835000000000003E-3</c:v>
                </c:pt>
                <c:pt idx="523">
                  <c:v>4.0829999999999998E-3</c:v>
                </c:pt>
                <c:pt idx="524">
                  <c:v>4.0920000000000002E-3</c:v>
                </c:pt>
                <c:pt idx="525">
                  <c:v>4.0925000000000007E-3</c:v>
                </c:pt>
                <c:pt idx="526">
                  <c:v>4.1014999999999992E-3</c:v>
                </c:pt>
                <c:pt idx="527">
                  <c:v>4.104E-3</c:v>
                </c:pt>
                <c:pt idx="528">
                  <c:v>4.1060000000000003E-3</c:v>
                </c:pt>
                <c:pt idx="529">
                  <c:v>4.1085000000000002E-3</c:v>
                </c:pt>
                <c:pt idx="530">
                  <c:v>4.1154999999999994E-3</c:v>
                </c:pt>
                <c:pt idx="531">
                  <c:v>4.1200000000000004E-3</c:v>
                </c:pt>
                <c:pt idx="532">
                  <c:v>4.1224999999999994E-3</c:v>
                </c:pt>
                <c:pt idx="533">
                  <c:v>4.1335E-3</c:v>
                </c:pt>
                <c:pt idx="534">
                  <c:v>4.1314999999999998E-3</c:v>
                </c:pt>
                <c:pt idx="535">
                  <c:v>4.1335E-3</c:v>
                </c:pt>
                <c:pt idx="536">
                  <c:v>4.1405000000000001E-3</c:v>
                </c:pt>
                <c:pt idx="537">
                  <c:v>4.1405000000000001E-3</c:v>
                </c:pt>
                <c:pt idx="538">
                  <c:v>4.1495000000000004E-3</c:v>
                </c:pt>
                <c:pt idx="539">
                  <c:v>4.1495000000000004E-3</c:v>
                </c:pt>
                <c:pt idx="540">
                  <c:v>4.1569999999999992E-3</c:v>
                </c:pt>
                <c:pt idx="541">
                  <c:v>4.1615000000000003E-3</c:v>
                </c:pt>
                <c:pt idx="542">
                  <c:v>4.1679999999999998E-3</c:v>
                </c:pt>
                <c:pt idx="543">
                  <c:v>4.1679999999999998E-3</c:v>
                </c:pt>
                <c:pt idx="544">
                  <c:v>4.1700000000000001E-3</c:v>
                </c:pt>
                <c:pt idx="545">
                  <c:v>4.1724999999999991E-3</c:v>
                </c:pt>
                <c:pt idx="546">
                  <c:v>4.182E-3</c:v>
                </c:pt>
                <c:pt idx="547">
                  <c:v>4.1840000000000002E-3</c:v>
                </c:pt>
                <c:pt idx="548">
                  <c:v>4.1934999999999993E-3</c:v>
                </c:pt>
                <c:pt idx="549">
                  <c:v>4.1954999999999996E-3</c:v>
                </c:pt>
                <c:pt idx="550">
                  <c:v>4.1910000000000003E-3</c:v>
                </c:pt>
                <c:pt idx="551">
                  <c:v>4.2050000000000004E-3</c:v>
                </c:pt>
                <c:pt idx="552">
                  <c:v>4.2120000000000005E-3</c:v>
                </c:pt>
                <c:pt idx="553">
                  <c:v>4.2050000000000004E-3</c:v>
                </c:pt>
                <c:pt idx="554">
                  <c:v>4.2164999999999998E-3</c:v>
                </c:pt>
                <c:pt idx="555">
                  <c:v>4.2190000000000005E-3</c:v>
                </c:pt>
                <c:pt idx="556">
                  <c:v>4.2209999999999999E-3</c:v>
                </c:pt>
                <c:pt idx="557">
                  <c:v>4.2275000000000004E-3</c:v>
                </c:pt>
                <c:pt idx="558">
                  <c:v>4.2345000000000004E-3</c:v>
                </c:pt>
                <c:pt idx="559">
                  <c:v>4.2325000000000002E-3</c:v>
                </c:pt>
                <c:pt idx="560">
                  <c:v>4.2374999999999999E-3</c:v>
                </c:pt>
                <c:pt idx="561">
                  <c:v>4.2439999999999995E-3</c:v>
                </c:pt>
                <c:pt idx="562">
                  <c:v>4.2459999999999998E-3</c:v>
                </c:pt>
                <c:pt idx="563">
                  <c:v>4.2509999999999996E-3</c:v>
                </c:pt>
                <c:pt idx="564">
                  <c:v>4.2529999999999998E-3</c:v>
                </c:pt>
                <c:pt idx="565">
                  <c:v>4.2554999999999997E-3</c:v>
                </c:pt>
                <c:pt idx="566">
                  <c:v>4.2644999999999992E-3</c:v>
                </c:pt>
                <c:pt idx="567">
                  <c:v>4.2690000000000002E-3</c:v>
                </c:pt>
                <c:pt idx="568">
                  <c:v>4.2694999999999999E-3</c:v>
                </c:pt>
                <c:pt idx="569">
                  <c:v>4.2779999999999997E-3</c:v>
                </c:pt>
                <c:pt idx="570">
                  <c:v>4.2804999999999996E-3</c:v>
                </c:pt>
                <c:pt idx="571">
                  <c:v>4.2804999999999996E-3</c:v>
                </c:pt>
                <c:pt idx="572">
                  <c:v>4.2919999999999998E-3</c:v>
                </c:pt>
                <c:pt idx="573">
                  <c:v>4.2944999999999997E-3</c:v>
                </c:pt>
                <c:pt idx="574">
                  <c:v>4.2944999999999997E-3</c:v>
                </c:pt>
                <c:pt idx="575">
                  <c:v>4.3010000000000001E-3</c:v>
                </c:pt>
                <c:pt idx="576">
                  <c:v>4.3014999999999998E-3</c:v>
                </c:pt>
                <c:pt idx="577">
                  <c:v>4.3059999999999999E-3</c:v>
                </c:pt>
                <c:pt idx="578">
                  <c:v>4.3105000000000001E-3</c:v>
                </c:pt>
                <c:pt idx="579">
                  <c:v>4.3200000000000001E-3</c:v>
                </c:pt>
                <c:pt idx="580">
                  <c:v>4.3239999999999997E-3</c:v>
                </c:pt>
                <c:pt idx="581">
                  <c:v>4.3194999999999996E-3</c:v>
                </c:pt>
                <c:pt idx="582">
                  <c:v>4.3270000000000001E-3</c:v>
                </c:pt>
                <c:pt idx="583">
                  <c:v>4.3335000000000005E-3</c:v>
                </c:pt>
                <c:pt idx="584">
                  <c:v>4.3404999999999997E-3</c:v>
                </c:pt>
                <c:pt idx="585">
                  <c:v>4.3449999999999999E-3</c:v>
                </c:pt>
                <c:pt idx="586">
                  <c:v>4.3404999999999997E-3</c:v>
                </c:pt>
                <c:pt idx="587">
                  <c:v>4.3499999999999997E-3</c:v>
                </c:pt>
                <c:pt idx="588">
                  <c:v>4.352E-3</c:v>
                </c:pt>
                <c:pt idx="589">
                  <c:v>4.3610000000000003E-3</c:v>
                </c:pt>
                <c:pt idx="590">
                  <c:v>4.3610000000000003E-3</c:v>
                </c:pt>
                <c:pt idx="591">
                  <c:v>4.3680000000000004E-3</c:v>
                </c:pt>
                <c:pt idx="592">
                  <c:v>4.3654999999999996E-3</c:v>
                </c:pt>
                <c:pt idx="593">
                  <c:v>4.3819999999999996E-3</c:v>
                </c:pt>
                <c:pt idx="594">
                  <c:v>4.3794999999999997E-3</c:v>
                </c:pt>
                <c:pt idx="595">
                  <c:v>4.3819999999999996E-3</c:v>
                </c:pt>
                <c:pt idx="596">
                  <c:v>4.3885E-3</c:v>
                </c:pt>
                <c:pt idx="597">
                  <c:v>4.3909999999999999E-3</c:v>
                </c:pt>
                <c:pt idx="598">
                  <c:v>4.3905000000000003E-3</c:v>
                </c:pt>
                <c:pt idx="599">
                  <c:v>4.3979999999999991E-3</c:v>
                </c:pt>
                <c:pt idx="600">
                  <c:v>4.3999999999999994E-3</c:v>
                </c:pt>
                <c:pt idx="601">
                  <c:v>4.4025000000000002E-3</c:v>
                </c:pt>
                <c:pt idx="602">
                  <c:v>4.4115000000000005E-3</c:v>
                </c:pt>
                <c:pt idx="603">
                  <c:v>4.4139999999999995E-3</c:v>
                </c:pt>
                <c:pt idx="604">
                  <c:v>4.4159999999999998E-3</c:v>
                </c:pt>
                <c:pt idx="605">
                  <c:v>4.4209999999999996E-3</c:v>
                </c:pt>
                <c:pt idx="606">
                  <c:v>4.4275E-3</c:v>
                </c:pt>
                <c:pt idx="607">
                  <c:v>4.4299999999999999E-3</c:v>
                </c:pt>
                <c:pt idx="608">
                  <c:v>4.4299999999999999E-3</c:v>
                </c:pt>
                <c:pt idx="609">
                  <c:v>4.437E-3</c:v>
                </c:pt>
                <c:pt idx="610">
                  <c:v>4.4415000000000001E-3</c:v>
                </c:pt>
                <c:pt idx="611">
                  <c:v>4.4460000000000003E-3</c:v>
                </c:pt>
                <c:pt idx="612">
                  <c:v>4.4460000000000003E-3</c:v>
                </c:pt>
                <c:pt idx="613">
                  <c:v>4.4574999999999997E-3</c:v>
                </c:pt>
                <c:pt idx="614">
                  <c:v>4.4574999999999997E-3</c:v>
                </c:pt>
                <c:pt idx="615">
                  <c:v>4.4624999999999995E-3</c:v>
                </c:pt>
                <c:pt idx="616">
                  <c:v>4.4689999999999999E-3</c:v>
                </c:pt>
                <c:pt idx="617">
                  <c:v>4.4665E-3</c:v>
                </c:pt>
                <c:pt idx="618">
                  <c:v>4.4759999999999991E-3</c:v>
                </c:pt>
                <c:pt idx="619">
                  <c:v>4.4779999999999993E-3</c:v>
                </c:pt>
                <c:pt idx="620">
                  <c:v>4.4829999999999991E-3</c:v>
                </c:pt>
                <c:pt idx="621">
                  <c:v>4.4825000000000004E-3</c:v>
                </c:pt>
                <c:pt idx="622">
                  <c:v>4.4895000000000004E-3</c:v>
                </c:pt>
                <c:pt idx="623">
                  <c:v>4.4919999999999995E-3</c:v>
                </c:pt>
                <c:pt idx="624">
                  <c:v>4.4939999999999997E-3</c:v>
                </c:pt>
                <c:pt idx="625">
                  <c:v>4.5030000000000001E-3</c:v>
                </c:pt>
                <c:pt idx="626">
                  <c:v>4.5009999999999998E-3</c:v>
                </c:pt>
                <c:pt idx="627">
                  <c:v>4.5129999999999997E-3</c:v>
                </c:pt>
                <c:pt idx="628">
                  <c:v>4.5170000000000002E-3</c:v>
                </c:pt>
                <c:pt idx="629">
                  <c:v>4.5240000000000002E-3</c:v>
                </c:pt>
                <c:pt idx="630">
                  <c:v>4.522E-3</c:v>
                </c:pt>
                <c:pt idx="631">
                  <c:v>4.5260000000000005E-3</c:v>
                </c:pt>
                <c:pt idx="632">
                  <c:v>4.5334999999999993E-3</c:v>
                </c:pt>
                <c:pt idx="633">
                  <c:v>4.5330000000000006E-3</c:v>
                </c:pt>
                <c:pt idx="634">
                  <c:v>4.5399999999999998E-3</c:v>
                </c:pt>
                <c:pt idx="635">
                  <c:v>4.5399999999999998E-3</c:v>
                </c:pt>
                <c:pt idx="636">
                  <c:v>4.5444999999999999E-3</c:v>
                </c:pt>
                <c:pt idx="637">
                  <c:v>4.5494999999999997E-3</c:v>
                </c:pt>
                <c:pt idx="638">
                  <c:v>4.5559999999999993E-3</c:v>
                </c:pt>
                <c:pt idx="639">
                  <c:v>4.5564999999999998E-3</c:v>
                </c:pt>
                <c:pt idx="640">
                  <c:v>4.5629999999999993E-3</c:v>
                </c:pt>
                <c:pt idx="641">
                  <c:v>4.5649999999999996E-3</c:v>
                </c:pt>
                <c:pt idx="642">
                  <c:v>4.5719999999999997E-3</c:v>
                </c:pt>
                <c:pt idx="643">
                  <c:v>4.5769999999999995E-3</c:v>
                </c:pt>
                <c:pt idx="644">
                  <c:v>4.5789999999999997E-3</c:v>
                </c:pt>
                <c:pt idx="645">
                  <c:v>4.5834999999999999E-3</c:v>
                </c:pt>
                <c:pt idx="646">
                  <c:v>4.5859999999999998E-3</c:v>
                </c:pt>
                <c:pt idx="647">
                  <c:v>4.5924999999999994E-3</c:v>
                </c:pt>
                <c:pt idx="648">
                  <c:v>4.5924999999999994E-3</c:v>
                </c:pt>
                <c:pt idx="649">
                  <c:v>4.5999999999999999E-3</c:v>
                </c:pt>
                <c:pt idx="650">
                  <c:v>4.5974999999999992E-3</c:v>
                </c:pt>
                <c:pt idx="651">
                  <c:v>4.6090000000000002E-3</c:v>
                </c:pt>
                <c:pt idx="652">
                  <c:v>4.6114999999999993E-3</c:v>
                </c:pt>
                <c:pt idx="653">
                  <c:v>4.6179999999999997E-3</c:v>
                </c:pt>
                <c:pt idx="654">
                  <c:v>4.6159999999999994E-3</c:v>
                </c:pt>
                <c:pt idx="655">
                  <c:v>4.6204999999999996E-3</c:v>
                </c:pt>
                <c:pt idx="656">
                  <c:v>4.6299999999999996E-3</c:v>
                </c:pt>
                <c:pt idx="657">
                  <c:v>4.6299999999999996E-3</c:v>
                </c:pt>
                <c:pt idx="658">
                  <c:v>4.6414999999999998E-3</c:v>
                </c:pt>
                <c:pt idx="659">
                  <c:v>4.6365E-3</c:v>
                </c:pt>
                <c:pt idx="660">
                  <c:v>4.6435000000000001E-3</c:v>
                </c:pt>
                <c:pt idx="661">
                  <c:v>4.6479999999999994E-3</c:v>
                </c:pt>
                <c:pt idx="662">
                  <c:v>4.6525000000000004E-3</c:v>
                </c:pt>
                <c:pt idx="663">
                  <c:v>4.6544999999999998E-3</c:v>
                </c:pt>
                <c:pt idx="664">
                  <c:v>4.6569999999999997E-3</c:v>
                </c:pt>
                <c:pt idx="665">
                  <c:v>4.6639999999999997E-3</c:v>
                </c:pt>
                <c:pt idx="666">
                  <c:v>4.6684999999999999E-3</c:v>
                </c:pt>
                <c:pt idx="667">
                  <c:v>4.6684999999999999E-3</c:v>
                </c:pt>
                <c:pt idx="668">
                  <c:v>4.6730000000000001E-3</c:v>
                </c:pt>
                <c:pt idx="669">
                  <c:v>4.6825E-3</c:v>
                </c:pt>
                <c:pt idx="670">
                  <c:v>4.6819999999999995E-3</c:v>
                </c:pt>
                <c:pt idx="671">
                  <c:v>4.6870000000000002E-3</c:v>
                </c:pt>
                <c:pt idx="672">
                  <c:v>4.6964999999999993E-3</c:v>
                </c:pt>
                <c:pt idx="673">
                  <c:v>4.6984999999999996E-3</c:v>
                </c:pt>
                <c:pt idx="674">
                  <c:v>4.7009999999999994E-3</c:v>
                </c:pt>
                <c:pt idx="675">
                  <c:v>4.7029999999999997E-3</c:v>
                </c:pt>
                <c:pt idx="676">
                  <c:v>4.7099999999999998E-3</c:v>
                </c:pt>
                <c:pt idx="677">
                  <c:v>4.7124999999999997E-3</c:v>
                </c:pt>
                <c:pt idx="678">
                  <c:v>4.7190000000000001E-3</c:v>
                </c:pt>
                <c:pt idx="679">
                  <c:v>4.7215E-3</c:v>
                </c:pt>
                <c:pt idx="680">
                  <c:v>4.7235000000000003E-3</c:v>
                </c:pt>
                <c:pt idx="681">
                  <c:v>4.7305000000000003E-3</c:v>
                </c:pt>
                <c:pt idx="682">
                  <c:v>4.7324999999999997E-3</c:v>
                </c:pt>
                <c:pt idx="683">
                  <c:v>4.7349999999999996E-3</c:v>
                </c:pt>
                <c:pt idx="684">
                  <c:v>4.7399999999999994E-3</c:v>
                </c:pt>
                <c:pt idx="685">
                  <c:v>4.7445000000000005E-3</c:v>
                </c:pt>
                <c:pt idx="686">
                  <c:v>4.7489999999999997E-3</c:v>
                </c:pt>
                <c:pt idx="687">
                  <c:v>4.7554999999999993E-3</c:v>
                </c:pt>
                <c:pt idx="688">
                  <c:v>4.7559999999999998E-3</c:v>
                </c:pt>
                <c:pt idx="689">
                  <c:v>4.7605E-3</c:v>
                </c:pt>
                <c:pt idx="690">
                  <c:v>4.7580000000000001E-3</c:v>
                </c:pt>
                <c:pt idx="691">
                  <c:v>4.7674999999999992E-3</c:v>
                </c:pt>
                <c:pt idx="692">
                  <c:v>4.7720000000000002E-3</c:v>
                </c:pt>
                <c:pt idx="693">
                  <c:v>4.7790000000000003E-3</c:v>
                </c:pt>
                <c:pt idx="694">
                  <c:v>4.7790000000000003E-3</c:v>
                </c:pt>
                <c:pt idx="695">
                  <c:v>4.7854999999999998E-3</c:v>
                </c:pt>
                <c:pt idx="696">
                  <c:v>4.7879999999999997E-3</c:v>
                </c:pt>
                <c:pt idx="697">
                  <c:v>4.7949999999999998E-3</c:v>
                </c:pt>
                <c:pt idx="698">
                  <c:v>4.797E-3</c:v>
                </c:pt>
                <c:pt idx="699">
                  <c:v>4.8039999999999992E-3</c:v>
                </c:pt>
                <c:pt idx="700">
                  <c:v>4.8039999999999992E-3</c:v>
                </c:pt>
                <c:pt idx="701">
                  <c:v>4.8065E-3</c:v>
                </c:pt>
                <c:pt idx="702">
                  <c:v>4.8135000000000001E-3</c:v>
                </c:pt>
                <c:pt idx="703">
                  <c:v>4.8154999999999995E-3</c:v>
                </c:pt>
                <c:pt idx="704">
                  <c:v>4.8179999999999994E-3</c:v>
                </c:pt>
                <c:pt idx="705">
                  <c:v>4.8225000000000004E-3</c:v>
                </c:pt>
                <c:pt idx="706">
                  <c:v>4.8244999999999998E-3</c:v>
                </c:pt>
                <c:pt idx="707">
                  <c:v>4.8269999999999997E-3</c:v>
                </c:pt>
                <c:pt idx="708">
                  <c:v>4.836E-3</c:v>
                </c:pt>
                <c:pt idx="709">
                  <c:v>4.8430000000000001E-3</c:v>
                </c:pt>
                <c:pt idx="710">
                  <c:v>4.8454999999999991E-3</c:v>
                </c:pt>
                <c:pt idx="711">
                  <c:v>4.8454999999999991E-3</c:v>
                </c:pt>
                <c:pt idx="712">
                  <c:v>4.8474999999999994E-3</c:v>
                </c:pt>
                <c:pt idx="713">
                  <c:v>4.8564999999999997E-3</c:v>
                </c:pt>
                <c:pt idx="714">
                  <c:v>4.8614999999999995E-3</c:v>
                </c:pt>
                <c:pt idx="715">
                  <c:v>4.8659999999999997E-3</c:v>
                </c:pt>
                <c:pt idx="716">
                  <c:v>4.8660000000000005E-3</c:v>
                </c:pt>
                <c:pt idx="717">
                  <c:v>4.8725000000000001E-3</c:v>
                </c:pt>
                <c:pt idx="718">
                  <c:v>4.8749999999999991E-3</c:v>
                </c:pt>
                <c:pt idx="719">
                  <c:v>4.8749999999999991E-3</c:v>
                </c:pt>
                <c:pt idx="720">
                  <c:v>4.8845E-3</c:v>
                </c:pt>
                <c:pt idx="721">
                  <c:v>4.8865000000000002E-3</c:v>
                </c:pt>
                <c:pt idx="722">
                  <c:v>4.8909999999999995E-3</c:v>
                </c:pt>
                <c:pt idx="723">
                  <c:v>4.8979999999999996E-3</c:v>
                </c:pt>
                <c:pt idx="724">
                  <c:v>4.8985000000000001E-3</c:v>
                </c:pt>
                <c:pt idx="725">
                  <c:v>4.9024999999999997E-3</c:v>
                </c:pt>
                <c:pt idx="726">
                  <c:v>4.9069999999999999E-3</c:v>
                </c:pt>
                <c:pt idx="727">
                  <c:v>4.9094999999999998E-3</c:v>
                </c:pt>
                <c:pt idx="728">
                  <c:v>4.9119999999999997E-3</c:v>
                </c:pt>
                <c:pt idx="729">
                  <c:v>4.9164999999999999E-3</c:v>
                </c:pt>
                <c:pt idx="730">
                  <c:v>4.9214999999999997E-3</c:v>
                </c:pt>
                <c:pt idx="731">
                  <c:v>4.9280000000000001E-3</c:v>
                </c:pt>
                <c:pt idx="732">
                  <c:v>4.9280000000000001E-3</c:v>
                </c:pt>
                <c:pt idx="733">
                  <c:v>4.9394999999999994E-3</c:v>
                </c:pt>
                <c:pt idx="734">
                  <c:v>4.9435E-3</c:v>
                </c:pt>
                <c:pt idx="735">
                  <c:v>4.9440000000000005E-3</c:v>
                </c:pt>
                <c:pt idx="736">
                  <c:v>4.9459999999999999E-3</c:v>
                </c:pt>
                <c:pt idx="737">
                  <c:v>4.9529999999999999E-3</c:v>
                </c:pt>
                <c:pt idx="738">
                  <c:v>4.9529999999999999E-3</c:v>
                </c:pt>
                <c:pt idx="739">
                  <c:v>4.9554999999999998E-3</c:v>
                </c:pt>
                <c:pt idx="740">
                  <c:v>4.9624999999999999E-3</c:v>
                </c:pt>
                <c:pt idx="741">
                  <c:v>4.9689999999999995E-3</c:v>
                </c:pt>
                <c:pt idx="742">
                  <c:v>4.9739999999999993E-3</c:v>
                </c:pt>
                <c:pt idx="743">
                  <c:v>4.9759999999999995E-3</c:v>
                </c:pt>
                <c:pt idx="744">
                  <c:v>4.9759999999999995E-3</c:v>
                </c:pt>
                <c:pt idx="745">
                  <c:v>4.9849999999999998E-3</c:v>
                </c:pt>
                <c:pt idx="746">
                  <c:v>4.9874999999999997E-3</c:v>
                </c:pt>
                <c:pt idx="747">
                  <c:v>4.9919999999999999E-3</c:v>
                </c:pt>
                <c:pt idx="748">
                  <c:v>4.9944999999999998E-3</c:v>
                </c:pt>
                <c:pt idx="749">
                  <c:v>4.9965000000000001E-3</c:v>
                </c:pt>
                <c:pt idx="750">
                  <c:v>5.0035000000000001E-3</c:v>
                </c:pt>
                <c:pt idx="751">
                  <c:v>5.0080000000000003E-3</c:v>
                </c:pt>
                <c:pt idx="752">
                  <c:v>5.0124999999999996E-3</c:v>
                </c:pt>
                <c:pt idx="753">
                  <c:v>5.0130000000000001E-3</c:v>
                </c:pt>
                <c:pt idx="754">
                  <c:v>5.0150000000000004E-3</c:v>
                </c:pt>
                <c:pt idx="755">
                  <c:v>5.0220000000000004E-3</c:v>
                </c:pt>
                <c:pt idx="756">
                  <c:v>5.0239999999999998E-3</c:v>
                </c:pt>
                <c:pt idx="757">
                  <c:v>5.0309999999999999E-3</c:v>
                </c:pt>
                <c:pt idx="758">
                  <c:v>5.0355E-3</c:v>
                </c:pt>
                <c:pt idx="759">
                  <c:v>5.0404999999999998E-3</c:v>
                </c:pt>
                <c:pt idx="760">
                  <c:v>5.0425000000000001E-3</c:v>
                </c:pt>
                <c:pt idx="761">
                  <c:v>5.0469999999999994E-3</c:v>
                </c:pt>
                <c:pt idx="762">
                  <c:v>5.0469999999999994E-3</c:v>
                </c:pt>
                <c:pt idx="763">
                  <c:v>5.0539999999999995E-3</c:v>
                </c:pt>
                <c:pt idx="764">
                  <c:v>5.0609999999999995E-3</c:v>
                </c:pt>
                <c:pt idx="765">
                  <c:v>5.0629999999999998E-3</c:v>
                </c:pt>
                <c:pt idx="766">
                  <c:v>5.0654999999999997E-3</c:v>
                </c:pt>
                <c:pt idx="767">
                  <c:v>5.0699999999999999E-3</c:v>
                </c:pt>
                <c:pt idx="768">
                  <c:v>5.0724999999999998E-3</c:v>
                </c:pt>
                <c:pt idx="769">
                  <c:v>5.0745E-3</c:v>
                </c:pt>
                <c:pt idx="770">
                  <c:v>5.0790000000000002E-3</c:v>
                </c:pt>
                <c:pt idx="771">
                  <c:v>5.084E-3</c:v>
                </c:pt>
                <c:pt idx="772">
                  <c:v>5.091E-3</c:v>
                </c:pt>
                <c:pt idx="773">
                  <c:v>5.0949999999999997E-3</c:v>
                </c:pt>
                <c:pt idx="774">
                  <c:v>5.0904999999999995E-3</c:v>
                </c:pt>
                <c:pt idx="775">
                  <c:v>5.1044999999999997E-3</c:v>
                </c:pt>
                <c:pt idx="776">
                  <c:v>5.1044999999999997E-3</c:v>
                </c:pt>
                <c:pt idx="777">
                  <c:v>5.1089999999999998E-3</c:v>
                </c:pt>
                <c:pt idx="778">
                  <c:v>5.1135E-3</c:v>
                </c:pt>
                <c:pt idx="779">
                  <c:v>5.1205000000000001E-3</c:v>
                </c:pt>
                <c:pt idx="780">
                  <c:v>5.1225000000000003E-3</c:v>
                </c:pt>
                <c:pt idx="781">
                  <c:v>5.1249999999999993E-3</c:v>
                </c:pt>
                <c:pt idx="782">
                  <c:v>5.1295000000000004E-3</c:v>
                </c:pt>
                <c:pt idx="783">
                  <c:v>5.1345000000000002E-3</c:v>
                </c:pt>
                <c:pt idx="784">
                  <c:v>5.1369999999999992E-3</c:v>
                </c:pt>
                <c:pt idx="785">
                  <c:v>5.1364999999999996E-3</c:v>
                </c:pt>
                <c:pt idx="786">
                  <c:v>5.1479999999999998E-3</c:v>
                </c:pt>
                <c:pt idx="787">
                  <c:v>5.1479999999999998E-3</c:v>
                </c:pt>
                <c:pt idx="788">
                  <c:v>5.1549999999999999E-3</c:v>
                </c:pt>
                <c:pt idx="789">
                  <c:v>5.1544999999999994E-3</c:v>
                </c:pt>
                <c:pt idx="790">
                  <c:v>5.1570000000000001E-3</c:v>
                </c:pt>
                <c:pt idx="791">
                  <c:v>5.1664999999999992E-3</c:v>
                </c:pt>
                <c:pt idx="792">
                  <c:v>5.1710000000000002E-3</c:v>
                </c:pt>
                <c:pt idx="793">
                  <c:v>5.1730000000000005E-3</c:v>
                </c:pt>
                <c:pt idx="794">
                  <c:v>5.1734999999999993E-3</c:v>
                </c:pt>
                <c:pt idx="795">
                  <c:v>5.1824999999999996E-3</c:v>
                </c:pt>
                <c:pt idx="796">
                  <c:v>5.1844999999999999E-3</c:v>
                </c:pt>
                <c:pt idx="797">
                  <c:v>5.1920000000000004E-3</c:v>
                </c:pt>
                <c:pt idx="798">
                  <c:v>5.1959999999999992E-3</c:v>
                </c:pt>
                <c:pt idx="799">
                  <c:v>5.193999999999999E-3</c:v>
                </c:pt>
                <c:pt idx="800">
                  <c:v>5.2094999999999997E-3</c:v>
                </c:pt>
                <c:pt idx="801">
                  <c:v>5.2055000000000001E-3</c:v>
                </c:pt>
                <c:pt idx="802">
                  <c:v>5.2075000000000003E-3</c:v>
                </c:pt>
                <c:pt idx="803">
                  <c:v>5.2094999999999997E-3</c:v>
                </c:pt>
                <c:pt idx="804">
                  <c:v>5.2189999999999997E-3</c:v>
                </c:pt>
                <c:pt idx="805">
                  <c:v>5.2189999999999997E-3</c:v>
                </c:pt>
                <c:pt idx="806">
                  <c:v>5.2259999999999997E-3</c:v>
                </c:pt>
                <c:pt idx="807">
                  <c:v>5.2259999999999997E-3</c:v>
                </c:pt>
                <c:pt idx="808">
                  <c:v>5.2329999999999998E-3</c:v>
                </c:pt>
                <c:pt idx="809">
                  <c:v>5.2374999999999991E-3</c:v>
                </c:pt>
                <c:pt idx="810">
                  <c:v>5.2399999999999999E-3</c:v>
                </c:pt>
                <c:pt idx="811">
                  <c:v>5.2490000000000002E-3</c:v>
                </c:pt>
                <c:pt idx="812">
                  <c:v>5.2490000000000002E-3</c:v>
                </c:pt>
                <c:pt idx="813">
                  <c:v>5.2554999999999998E-3</c:v>
                </c:pt>
                <c:pt idx="814">
                  <c:v>5.2509999999999996E-3</c:v>
                </c:pt>
                <c:pt idx="815">
                  <c:v>5.2624999999999998E-3</c:v>
                </c:pt>
                <c:pt idx="816">
                  <c:v>5.2624999999999998E-3</c:v>
                </c:pt>
                <c:pt idx="817">
                  <c:v>5.2669999999999991E-3</c:v>
                </c:pt>
                <c:pt idx="818">
                  <c:v>5.2715000000000001E-3</c:v>
                </c:pt>
                <c:pt idx="819">
                  <c:v>5.2739999999999992E-3</c:v>
                </c:pt>
                <c:pt idx="820">
                  <c:v>5.2789999999999998E-3</c:v>
                </c:pt>
                <c:pt idx="821">
                  <c:v>5.2855000000000003E-3</c:v>
                </c:pt>
                <c:pt idx="822">
                  <c:v>5.2905000000000001E-3</c:v>
                </c:pt>
                <c:pt idx="823">
                  <c:v>5.2879999999999993E-3</c:v>
                </c:pt>
                <c:pt idx="824">
                  <c:v>5.2899999999999996E-3</c:v>
                </c:pt>
                <c:pt idx="825">
                  <c:v>5.2969999999999996E-3</c:v>
                </c:pt>
                <c:pt idx="826">
                  <c:v>5.3034999999999992E-3</c:v>
                </c:pt>
                <c:pt idx="827">
                  <c:v>5.3065000000000005E-3</c:v>
                </c:pt>
                <c:pt idx="828">
                  <c:v>5.306E-3</c:v>
                </c:pt>
                <c:pt idx="829">
                  <c:v>5.313E-3</c:v>
                </c:pt>
                <c:pt idx="830">
                  <c:v>5.313E-3</c:v>
                </c:pt>
                <c:pt idx="831">
                  <c:v>5.3244999999999994E-3</c:v>
                </c:pt>
                <c:pt idx="832">
                  <c:v>5.3224999999999991E-3</c:v>
                </c:pt>
                <c:pt idx="833">
                  <c:v>5.3314999999999994E-3</c:v>
                </c:pt>
                <c:pt idx="834">
                  <c:v>5.3340000000000002E-3</c:v>
                </c:pt>
                <c:pt idx="835">
                  <c:v>5.3384999999999995E-3</c:v>
                </c:pt>
                <c:pt idx="836">
                  <c:v>5.3449999999999999E-3</c:v>
                </c:pt>
                <c:pt idx="837">
                  <c:v>5.3499999999999997E-3</c:v>
                </c:pt>
                <c:pt idx="838">
                  <c:v>5.3499999999999997E-3</c:v>
                </c:pt>
                <c:pt idx="839">
                  <c:v>5.352E-3</c:v>
                </c:pt>
                <c:pt idx="840">
                  <c:v>5.3635000000000002E-3</c:v>
                </c:pt>
                <c:pt idx="841">
                  <c:v>5.3654999999999996E-3</c:v>
                </c:pt>
                <c:pt idx="842">
                  <c:v>5.3654999999999996E-3</c:v>
                </c:pt>
                <c:pt idx="843">
                  <c:v>5.3704999999999994E-3</c:v>
                </c:pt>
                <c:pt idx="844">
                  <c:v>5.3749999999999996E-3</c:v>
                </c:pt>
                <c:pt idx="845">
                  <c:v>5.3749999999999996E-3</c:v>
                </c:pt>
                <c:pt idx="846">
                  <c:v>5.3839999999999999E-3</c:v>
                </c:pt>
                <c:pt idx="847">
                  <c:v>5.3884999999999992E-3</c:v>
                </c:pt>
                <c:pt idx="848">
                  <c:v>5.391E-3</c:v>
                </c:pt>
                <c:pt idx="849">
                  <c:v>5.3934999999999999E-3</c:v>
                </c:pt>
                <c:pt idx="850">
                  <c:v>5.3955000000000001E-3</c:v>
                </c:pt>
                <c:pt idx="851">
                  <c:v>5.4044999999999996E-3</c:v>
                </c:pt>
                <c:pt idx="852">
                  <c:v>5.4069999999999995E-3</c:v>
                </c:pt>
                <c:pt idx="853">
                  <c:v>5.4044999999999996E-3</c:v>
                </c:pt>
                <c:pt idx="854">
                  <c:v>5.4134999999999999E-3</c:v>
                </c:pt>
                <c:pt idx="855">
                  <c:v>5.4159999999999998E-3</c:v>
                </c:pt>
                <c:pt idx="856">
                  <c:v>5.422999999999999E-3</c:v>
                </c:pt>
                <c:pt idx="857">
                  <c:v>5.4299999999999999E-3</c:v>
                </c:pt>
                <c:pt idx="858">
                  <c:v>5.4345000000000001E-3</c:v>
                </c:pt>
                <c:pt idx="859">
                  <c:v>5.4299999999999999E-3</c:v>
                </c:pt>
                <c:pt idx="860">
                  <c:v>5.4389999999999994E-3</c:v>
                </c:pt>
                <c:pt idx="861">
                  <c:v>5.4389999999999994E-3</c:v>
                </c:pt>
                <c:pt idx="862">
                  <c:v>5.4479999999999997E-3</c:v>
                </c:pt>
                <c:pt idx="863">
                  <c:v>5.4505000000000005E-3</c:v>
                </c:pt>
                <c:pt idx="864">
                  <c:v>5.4529999999999995E-3</c:v>
                </c:pt>
                <c:pt idx="865">
                  <c:v>5.4594999999999999E-3</c:v>
                </c:pt>
                <c:pt idx="866">
                  <c:v>5.4619999999999998E-3</c:v>
                </c:pt>
                <c:pt idx="867">
                  <c:v>5.4644999999999997E-3</c:v>
                </c:pt>
                <c:pt idx="868">
                  <c:v>5.4734999999999992E-3</c:v>
                </c:pt>
                <c:pt idx="869">
                  <c:v>5.476E-3</c:v>
                </c:pt>
                <c:pt idx="870">
                  <c:v>5.4780000000000002E-3</c:v>
                </c:pt>
                <c:pt idx="871">
                  <c:v>5.4824999999999995E-3</c:v>
                </c:pt>
                <c:pt idx="872">
                  <c:v>5.4869999999999997E-3</c:v>
                </c:pt>
                <c:pt idx="873">
                  <c:v>5.4894999999999996E-3</c:v>
                </c:pt>
                <c:pt idx="874">
                  <c:v>5.4869999999999997E-3</c:v>
                </c:pt>
                <c:pt idx="875">
                  <c:v>5.5009999999999998E-3</c:v>
                </c:pt>
                <c:pt idx="876">
                  <c:v>5.5055E-3</c:v>
                </c:pt>
                <c:pt idx="877">
                  <c:v>5.5055E-3</c:v>
                </c:pt>
                <c:pt idx="878">
                  <c:v>5.5119999999999995E-3</c:v>
                </c:pt>
                <c:pt idx="879">
                  <c:v>5.5169999999999993E-3</c:v>
                </c:pt>
                <c:pt idx="880">
                  <c:v>5.5219999999999991E-3</c:v>
                </c:pt>
                <c:pt idx="881">
                  <c:v>5.5239999999999994E-3</c:v>
                </c:pt>
                <c:pt idx="882">
                  <c:v>5.5259999999999997E-3</c:v>
                </c:pt>
                <c:pt idx="883">
                  <c:v>5.5329999999999997E-3</c:v>
                </c:pt>
                <c:pt idx="884">
                  <c:v>5.5355000000000005E-3</c:v>
                </c:pt>
                <c:pt idx="885">
                  <c:v>5.5399999999999998E-3</c:v>
                </c:pt>
                <c:pt idx="886">
                  <c:v>5.5464999999999993E-3</c:v>
                </c:pt>
                <c:pt idx="887">
                  <c:v>5.5440000000000003E-3</c:v>
                </c:pt>
                <c:pt idx="888">
                  <c:v>5.5534999999999994E-3</c:v>
                </c:pt>
                <c:pt idx="889">
                  <c:v>5.5560000000000002E-3</c:v>
                </c:pt>
                <c:pt idx="890">
                  <c:v>5.5624999999999997E-3</c:v>
                </c:pt>
                <c:pt idx="891">
                  <c:v>5.5604999999999995E-3</c:v>
                </c:pt>
                <c:pt idx="892">
                  <c:v>5.5694999999999998E-3</c:v>
                </c:pt>
                <c:pt idx="893">
                  <c:v>5.5744999999999996E-3</c:v>
                </c:pt>
                <c:pt idx="894">
                  <c:v>5.5764999999999999E-3</c:v>
                </c:pt>
                <c:pt idx="895">
                  <c:v>5.5789999999999998E-3</c:v>
                </c:pt>
                <c:pt idx="896">
                  <c:v>5.5855000000000002E-3</c:v>
                </c:pt>
                <c:pt idx="897">
                  <c:v>5.5834999999999999E-3</c:v>
                </c:pt>
                <c:pt idx="898">
                  <c:v>5.5905E-3</c:v>
                </c:pt>
                <c:pt idx="899">
                  <c:v>5.5925000000000002E-3</c:v>
                </c:pt>
                <c:pt idx="900">
                  <c:v>5.5995000000000003E-3</c:v>
                </c:pt>
                <c:pt idx="901">
                  <c:v>5.6039999999999996E-3</c:v>
                </c:pt>
                <c:pt idx="902">
                  <c:v>5.6084999999999989E-3</c:v>
                </c:pt>
                <c:pt idx="903">
                  <c:v>5.6154999999999998E-3</c:v>
                </c:pt>
                <c:pt idx="904">
                  <c:v>5.6179999999999997E-3</c:v>
                </c:pt>
                <c:pt idx="905">
                  <c:v>5.6174999999999992E-3</c:v>
                </c:pt>
                <c:pt idx="906">
                  <c:v>5.6179999999999997E-3</c:v>
                </c:pt>
                <c:pt idx="907">
                  <c:v>5.6244999999999993E-3</c:v>
                </c:pt>
                <c:pt idx="908">
                  <c:v>5.6340000000000001E-3</c:v>
                </c:pt>
                <c:pt idx="909">
                  <c:v>5.6360000000000004E-3</c:v>
                </c:pt>
                <c:pt idx="910">
                  <c:v>5.6449999999999998E-3</c:v>
                </c:pt>
                <c:pt idx="911">
                  <c:v>5.6410000000000002E-3</c:v>
                </c:pt>
                <c:pt idx="912">
                  <c:v>5.6454999999999995E-3</c:v>
                </c:pt>
                <c:pt idx="913">
                  <c:v>5.6524999999999995E-3</c:v>
                </c:pt>
                <c:pt idx="914">
                  <c:v>5.6565000000000001E-3</c:v>
                </c:pt>
                <c:pt idx="915">
                  <c:v>5.6565000000000001E-3</c:v>
                </c:pt>
                <c:pt idx="916">
                  <c:v>5.6659999999999992E-3</c:v>
                </c:pt>
                <c:pt idx="917">
                  <c:v>5.6679999999999994E-3</c:v>
                </c:pt>
                <c:pt idx="918">
                  <c:v>5.6699999999999997E-3</c:v>
                </c:pt>
                <c:pt idx="919">
                  <c:v>5.6769999999999998E-3</c:v>
                </c:pt>
                <c:pt idx="920">
                  <c:v>5.6845000000000003E-3</c:v>
                </c:pt>
                <c:pt idx="921">
                  <c:v>5.6864999999999997E-3</c:v>
                </c:pt>
                <c:pt idx="922">
                  <c:v>5.6864999999999997E-3</c:v>
                </c:pt>
                <c:pt idx="923">
                  <c:v>5.6930000000000001E-3</c:v>
                </c:pt>
                <c:pt idx="924">
                  <c:v>5.7004999999999998E-3</c:v>
                </c:pt>
                <c:pt idx="925">
                  <c:v>5.7004999999999998E-3</c:v>
                </c:pt>
                <c:pt idx="926">
                  <c:v>5.7024999999999992E-3</c:v>
                </c:pt>
                <c:pt idx="927">
                  <c:v>5.7120000000000001E-3</c:v>
                </c:pt>
                <c:pt idx="928">
                  <c:v>5.7094999999999993E-3</c:v>
                </c:pt>
                <c:pt idx="929">
                  <c:v>5.7139999999999995E-3</c:v>
                </c:pt>
                <c:pt idx="930">
                  <c:v>5.7210000000000004E-3</c:v>
                </c:pt>
                <c:pt idx="931">
                  <c:v>5.7275E-3</c:v>
                </c:pt>
                <c:pt idx="932">
                  <c:v>5.7299999999999999E-3</c:v>
                </c:pt>
                <c:pt idx="933">
                  <c:v>5.7345E-3</c:v>
                </c:pt>
                <c:pt idx="934">
                  <c:v>5.7324999999999997E-3</c:v>
                </c:pt>
                <c:pt idx="935">
                  <c:v>5.736999999999999E-3</c:v>
                </c:pt>
                <c:pt idx="936">
                  <c:v>5.7485000000000001E-3</c:v>
                </c:pt>
                <c:pt idx="937">
                  <c:v>5.7459999999999994E-3</c:v>
                </c:pt>
                <c:pt idx="938">
                  <c:v>5.7524999999999998E-3</c:v>
                </c:pt>
                <c:pt idx="939">
                  <c:v>5.7619999999999998E-3</c:v>
                </c:pt>
                <c:pt idx="940">
                  <c:v>5.7574999999999996E-3</c:v>
                </c:pt>
                <c:pt idx="941">
                  <c:v>5.764E-3</c:v>
                </c:pt>
                <c:pt idx="942">
                  <c:v>5.7710000000000001E-3</c:v>
                </c:pt>
                <c:pt idx="943">
                  <c:v>5.7734999999999991E-3</c:v>
                </c:pt>
                <c:pt idx="944">
                  <c:v>5.7754999999999994E-3</c:v>
                </c:pt>
                <c:pt idx="945">
                  <c:v>5.7844999999999997E-3</c:v>
                </c:pt>
                <c:pt idx="946">
                  <c:v>5.7799999999999995E-3</c:v>
                </c:pt>
                <c:pt idx="947">
                  <c:v>5.7894999999999995E-3</c:v>
                </c:pt>
                <c:pt idx="948">
                  <c:v>5.7964999999999996E-3</c:v>
                </c:pt>
                <c:pt idx="949">
                  <c:v>5.7964999999999996E-3</c:v>
                </c:pt>
                <c:pt idx="950">
                  <c:v>5.7964999999999996E-3</c:v>
                </c:pt>
                <c:pt idx="951">
                  <c:v>5.8054999999999999E-3</c:v>
                </c:pt>
                <c:pt idx="952">
                  <c:v>5.8079999999999998E-3</c:v>
                </c:pt>
                <c:pt idx="953">
                  <c:v>5.8125E-3</c:v>
                </c:pt>
                <c:pt idx="954">
                  <c:v>5.8100000000000001E-3</c:v>
                </c:pt>
                <c:pt idx="955">
                  <c:v>5.8234999999999997E-3</c:v>
                </c:pt>
                <c:pt idx="956">
                  <c:v>5.8285000000000003E-3</c:v>
                </c:pt>
                <c:pt idx="957">
                  <c:v>5.8259999999999996E-3</c:v>
                </c:pt>
                <c:pt idx="958">
                  <c:v>5.8329999999999996E-3</c:v>
                </c:pt>
                <c:pt idx="959">
                  <c:v>5.8374999999999998E-3</c:v>
                </c:pt>
                <c:pt idx="960">
                  <c:v>5.8374999999999998E-3</c:v>
                </c:pt>
                <c:pt idx="961">
                  <c:v>5.8444999999999999E-3</c:v>
                </c:pt>
                <c:pt idx="962">
                  <c:v>5.849E-3</c:v>
                </c:pt>
                <c:pt idx="963">
                  <c:v>5.849E-3</c:v>
                </c:pt>
                <c:pt idx="964">
                  <c:v>5.8514999999999999E-3</c:v>
                </c:pt>
                <c:pt idx="965">
                  <c:v>5.8579999999999995E-3</c:v>
                </c:pt>
                <c:pt idx="966">
                  <c:v>5.8674999999999995E-3</c:v>
                </c:pt>
                <c:pt idx="967">
                  <c:v>5.8694999999999997E-3</c:v>
                </c:pt>
                <c:pt idx="968">
                  <c:v>5.8764999999999998E-3</c:v>
                </c:pt>
                <c:pt idx="969">
                  <c:v>5.8764999999999998E-3</c:v>
                </c:pt>
                <c:pt idx="970">
                  <c:v>5.8855000000000001E-3</c:v>
                </c:pt>
                <c:pt idx="971">
                  <c:v>5.8809999999999999E-3</c:v>
                </c:pt>
                <c:pt idx="972">
                  <c:v>5.8899999999999994E-3</c:v>
                </c:pt>
                <c:pt idx="973">
                  <c:v>5.8904999999999999E-3</c:v>
                </c:pt>
                <c:pt idx="974">
                  <c:v>5.8995000000000002E-3</c:v>
                </c:pt>
                <c:pt idx="975">
                  <c:v>5.8995000000000002E-3</c:v>
                </c:pt>
                <c:pt idx="976">
                  <c:v>5.9065000000000003E-3</c:v>
                </c:pt>
                <c:pt idx="977">
                  <c:v>5.9129999999999999E-3</c:v>
                </c:pt>
                <c:pt idx="978">
                  <c:v>5.9175E-3</c:v>
                </c:pt>
                <c:pt idx="979">
                  <c:v>5.9199999999999999E-3</c:v>
                </c:pt>
                <c:pt idx="980">
                  <c:v>5.9199999999999999E-3</c:v>
                </c:pt>
                <c:pt idx="981">
                  <c:v>5.929499999999999E-3</c:v>
                </c:pt>
                <c:pt idx="982">
                  <c:v>5.9244999999999992E-3</c:v>
                </c:pt>
                <c:pt idx="983">
                  <c:v>5.9360000000000003E-3</c:v>
                </c:pt>
                <c:pt idx="984">
                  <c:v>5.9404999999999996E-3</c:v>
                </c:pt>
                <c:pt idx="985">
                  <c:v>5.9424999999999999E-3</c:v>
                </c:pt>
                <c:pt idx="986">
                  <c:v>5.9474999999999997E-3</c:v>
                </c:pt>
                <c:pt idx="987">
                  <c:v>5.9524999999999995E-3</c:v>
                </c:pt>
                <c:pt idx="988">
                  <c:v>5.958999999999999E-3</c:v>
                </c:pt>
                <c:pt idx="989">
                  <c:v>5.9569999999999996E-3</c:v>
                </c:pt>
                <c:pt idx="990">
                  <c:v>5.9635000000000001E-3</c:v>
                </c:pt>
                <c:pt idx="991">
                  <c:v>5.9635000000000001E-3</c:v>
                </c:pt>
                <c:pt idx="992">
                  <c:v>5.9724999999999995E-3</c:v>
                </c:pt>
                <c:pt idx="993">
                  <c:v>5.9749999999999994E-3</c:v>
                </c:pt>
                <c:pt idx="994">
                  <c:v>5.9795000000000004E-3</c:v>
                </c:pt>
                <c:pt idx="995">
                  <c:v>5.9819999999999995E-3</c:v>
                </c:pt>
                <c:pt idx="996">
                  <c:v>5.9864999999999996E-3</c:v>
                </c:pt>
                <c:pt idx="997">
                  <c:v>5.9909999999999998E-3</c:v>
                </c:pt>
                <c:pt idx="998">
                  <c:v>5.9934999999999997E-3</c:v>
                </c:pt>
                <c:pt idx="999">
                  <c:v>5.9979999999999999E-3</c:v>
                </c:pt>
                <c:pt idx="1000">
                  <c:v>6.0019999999999995E-3</c:v>
                </c:pt>
                <c:pt idx="1001">
                  <c:v>6.0090000000000005E-3</c:v>
                </c:pt>
                <c:pt idx="1002">
                  <c:v>6.0114999999999995E-3</c:v>
                </c:pt>
                <c:pt idx="1003">
                  <c:v>6.0164999999999993E-3</c:v>
                </c:pt>
                <c:pt idx="1004">
                  <c:v>6.0210000000000003E-3</c:v>
                </c:pt>
                <c:pt idx="1005">
                  <c:v>6.0229999999999997E-3</c:v>
                </c:pt>
                <c:pt idx="1006">
                  <c:v>6.0210000000000003E-3</c:v>
                </c:pt>
                <c:pt idx="1007">
                  <c:v>6.0299999999999998E-3</c:v>
                </c:pt>
                <c:pt idx="1008">
                  <c:v>6.0299999999999998E-3</c:v>
                </c:pt>
                <c:pt idx="1009">
                  <c:v>6.0415E-3</c:v>
                </c:pt>
                <c:pt idx="1010">
                  <c:v>6.0485000000000001E-3</c:v>
                </c:pt>
                <c:pt idx="1011">
                  <c:v>6.0479999999999996E-3</c:v>
                </c:pt>
                <c:pt idx="1012">
                  <c:v>6.0524999999999997E-3</c:v>
                </c:pt>
                <c:pt idx="1013">
                  <c:v>6.0549999999999996E-3</c:v>
                </c:pt>
                <c:pt idx="1014">
                  <c:v>6.0574999999999995E-3</c:v>
                </c:pt>
                <c:pt idx="1015">
                  <c:v>6.0645000000000004E-3</c:v>
                </c:pt>
                <c:pt idx="1016">
                  <c:v>6.0664999999999998E-3</c:v>
                </c:pt>
                <c:pt idx="1017">
                  <c:v>6.0759999999999998E-3</c:v>
                </c:pt>
                <c:pt idx="1018">
                  <c:v>6.0780000000000001E-3</c:v>
                </c:pt>
                <c:pt idx="1019">
                  <c:v>6.0804999999999991E-3</c:v>
                </c:pt>
                <c:pt idx="1020">
                  <c:v>6.0824999999999994E-3</c:v>
                </c:pt>
                <c:pt idx="1021">
                  <c:v>6.0914999999999997E-3</c:v>
                </c:pt>
                <c:pt idx="1022">
                  <c:v>6.0939999999999996E-3</c:v>
                </c:pt>
                <c:pt idx="1023">
                  <c:v>6.095999999999999E-3</c:v>
                </c:pt>
                <c:pt idx="1024">
                  <c:v>6.0984999999999998E-3</c:v>
                </c:pt>
                <c:pt idx="1025">
                  <c:v>6.1029999999999991E-3</c:v>
                </c:pt>
                <c:pt idx="1026">
                  <c:v>6.1049999999999993E-3</c:v>
                </c:pt>
                <c:pt idx="1027">
                  <c:v>6.1169999999999992E-3</c:v>
                </c:pt>
                <c:pt idx="1028">
                  <c:v>6.1164999999999995E-3</c:v>
                </c:pt>
                <c:pt idx="1029">
                  <c:v>6.1189999999999994E-3</c:v>
                </c:pt>
                <c:pt idx="1030">
                  <c:v>6.1259999999999995E-3</c:v>
                </c:pt>
                <c:pt idx="1031">
                  <c:v>6.1279999999999998E-3</c:v>
                </c:pt>
                <c:pt idx="1032">
                  <c:v>6.1279999999999998E-3</c:v>
                </c:pt>
                <c:pt idx="1033">
                  <c:v>6.1370000000000001E-3</c:v>
                </c:pt>
                <c:pt idx="1034">
                  <c:v>6.1394999999999991E-3</c:v>
                </c:pt>
                <c:pt idx="1035">
                  <c:v>6.1419999999999999E-3</c:v>
                </c:pt>
                <c:pt idx="1036">
                  <c:v>6.1514999999999999E-3</c:v>
                </c:pt>
                <c:pt idx="1037">
                  <c:v>6.1534999999999992E-3</c:v>
                </c:pt>
                <c:pt idx="1038">
                  <c:v>6.1554999999999995E-3</c:v>
                </c:pt>
                <c:pt idx="1039">
                  <c:v>6.1624999999999996E-3</c:v>
                </c:pt>
                <c:pt idx="1040">
                  <c:v>6.1644999999999998E-3</c:v>
                </c:pt>
                <c:pt idx="1041">
                  <c:v>6.1669999999999997E-3</c:v>
                </c:pt>
                <c:pt idx="1042">
                  <c:v>6.1719999999999995E-3</c:v>
                </c:pt>
                <c:pt idx="1043">
                  <c:v>6.1739999999999998E-3</c:v>
                </c:pt>
                <c:pt idx="1044">
                  <c:v>6.1785E-3</c:v>
                </c:pt>
                <c:pt idx="1045">
                  <c:v>6.1855E-3</c:v>
                </c:pt>
                <c:pt idx="1046">
                  <c:v>6.1899999999999993E-3</c:v>
                </c:pt>
                <c:pt idx="1047">
                  <c:v>6.1945000000000004E-3</c:v>
                </c:pt>
                <c:pt idx="1048">
                  <c:v>6.1945000000000004E-3</c:v>
                </c:pt>
                <c:pt idx="1049">
                  <c:v>6.1989999999999996E-3</c:v>
                </c:pt>
                <c:pt idx="1050">
                  <c:v>6.2034999999999998E-3</c:v>
                </c:pt>
                <c:pt idx="1051">
                  <c:v>6.2059999999999997E-3</c:v>
                </c:pt>
                <c:pt idx="1052">
                  <c:v>6.2104999999999999E-3</c:v>
                </c:pt>
                <c:pt idx="1053">
                  <c:v>6.2154999999999997E-3</c:v>
                </c:pt>
                <c:pt idx="1054">
                  <c:v>6.2174999999999999E-3</c:v>
                </c:pt>
                <c:pt idx="1055">
                  <c:v>6.2174999999999999E-3</c:v>
                </c:pt>
                <c:pt idx="1056">
                  <c:v>6.2264999999999994E-3</c:v>
                </c:pt>
                <c:pt idx="1057">
                  <c:v>6.2310000000000004E-3</c:v>
                </c:pt>
                <c:pt idx="1058">
                  <c:v>6.2354999999999997E-3</c:v>
                </c:pt>
                <c:pt idx="1059">
                  <c:v>6.2404999999999995E-3</c:v>
                </c:pt>
                <c:pt idx="1060">
                  <c:v>6.2449999999999997E-3</c:v>
                </c:pt>
                <c:pt idx="1061">
                  <c:v>6.2494999999999998E-3</c:v>
                </c:pt>
                <c:pt idx="1062">
                  <c:v>6.2469999999999999E-3</c:v>
                </c:pt>
                <c:pt idx="1063">
                  <c:v>6.2559999999999994E-3</c:v>
                </c:pt>
                <c:pt idx="1064">
                  <c:v>6.2564999999999999E-3</c:v>
                </c:pt>
                <c:pt idx="1065">
                  <c:v>6.2655000000000002E-3</c:v>
                </c:pt>
                <c:pt idx="1066">
                  <c:v>6.2655000000000002E-3</c:v>
                </c:pt>
                <c:pt idx="1067">
                  <c:v>6.2749999999999993E-3</c:v>
                </c:pt>
                <c:pt idx="1068">
                  <c:v>6.2794999999999995E-3</c:v>
                </c:pt>
                <c:pt idx="1069">
                  <c:v>6.2814999999999998E-3</c:v>
                </c:pt>
                <c:pt idx="1070">
                  <c:v>6.2879999999999993E-3</c:v>
                </c:pt>
                <c:pt idx="1071">
                  <c:v>6.2909999999999997E-3</c:v>
                </c:pt>
                <c:pt idx="1072">
                  <c:v>6.2954999999999999E-3</c:v>
                </c:pt>
                <c:pt idx="1073">
                  <c:v>6.2979999999999998E-3</c:v>
                </c:pt>
                <c:pt idx="1074">
                  <c:v>6.3E-3</c:v>
                </c:pt>
                <c:pt idx="1075">
                  <c:v>6.3024999999999999E-3</c:v>
                </c:pt>
                <c:pt idx="1076">
                  <c:v>6.3064999999999996E-3</c:v>
                </c:pt>
                <c:pt idx="1077">
                  <c:v>6.3090000000000004E-3</c:v>
                </c:pt>
                <c:pt idx="1078">
                  <c:v>6.3114999999999994E-3</c:v>
                </c:pt>
                <c:pt idx="1079">
                  <c:v>6.3229999999999996E-3</c:v>
                </c:pt>
                <c:pt idx="1080">
                  <c:v>6.3269999999999993E-3</c:v>
                </c:pt>
                <c:pt idx="1081">
                  <c:v>6.3269999999999993E-3</c:v>
                </c:pt>
                <c:pt idx="1082">
                  <c:v>6.3339999999999994E-3</c:v>
                </c:pt>
                <c:pt idx="1083">
                  <c:v>6.3339999999999994E-3</c:v>
                </c:pt>
                <c:pt idx="1084">
                  <c:v>6.3409999999999994E-3</c:v>
                </c:pt>
                <c:pt idx="1085">
                  <c:v>6.3409999999999994E-3</c:v>
                </c:pt>
                <c:pt idx="1086">
                  <c:v>6.3479999999999995E-3</c:v>
                </c:pt>
                <c:pt idx="1087">
                  <c:v>6.354499999999999E-3</c:v>
                </c:pt>
                <c:pt idx="1088">
                  <c:v>6.354499999999999E-3</c:v>
                </c:pt>
                <c:pt idx="1089">
                  <c:v>6.3594999999999997E-3</c:v>
                </c:pt>
                <c:pt idx="1090">
                  <c:v>6.3634999999999994E-3</c:v>
                </c:pt>
                <c:pt idx="1091">
                  <c:v>6.3639999999999999E-3</c:v>
                </c:pt>
                <c:pt idx="1092">
                  <c:v>6.3684999999999992E-3</c:v>
                </c:pt>
                <c:pt idx="1093">
                  <c:v>6.3754999999999992E-3</c:v>
                </c:pt>
                <c:pt idx="1094">
                  <c:v>6.3754999999999992E-3</c:v>
                </c:pt>
                <c:pt idx="1095">
                  <c:v>6.3800000000000003E-3</c:v>
                </c:pt>
                <c:pt idx="1096">
                  <c:v>6.3844999999999996E-3</c:v>
                </c:pt>
                <c:pt idx="1097">
                  <c:v>6.3914999999999996E-3</c:v>
                </c:pt>
                <c:pt idx="1098">
                  <c:v>6.3955000000000001E-3</c:v>
                </c:pt>
                <c:pt idx="1099">
                  <c:v>6.4049999999999992E-3</c:v>
                </c:pt>
                <c:pt idx="1100">
                  <c:v>6.3979999999999992E-3</c:v>
                </c:pt>
                <c:pt idx="1101">
                  <c:v>6.4075E-3</c:v>
                </c:pt>
                <c:pt idx="1102">
                  <c:v>6.4119999999999993E-3</c:v>
                </c:pt>
                <c:pt idx="1103">
                  <c:v>6.4145000000000001E-3</c:v>
                </c:pt>
                <c:pt idx="1104">
                  <c:v>6.4209999999999996E-3</c:v>
                </c:pt>
                <c:pt idx="1105">
                  <c:v>6.4189999999999994E-3</c:v>
                </c:pt>
                <c:pt idx="1106">
                  <c:v>6.4279999999999997E-3</c:v>
                </c:pt>
                <c:pt idx="1107">
                  <c:v>6.43E-3</c:v>
                </c:pt>
                <c:pt idx="1108">
                  <c:v>6.4344999999999992E-3</c:v>
                </c:pt>
                <c:pt idx="1109">
                  <c:v>6.439499999999999E-3</c:v>
                </c:pt>
                <c:pt idx="1110">
                  <c:v>6.4440000000000001E-3</c:v>
                </c:pt>
                <c:pt idx="1111">
                  <c:v>6.4504999999999996E-3</c:v>
                </c:pt>
                <c:pt idx="1112">
                  <c:v>6.4529999999999995E-3</c:v>
                </c:pt>
                <c:pt idx="1113">
                  <c:v>6.4574999999999997E-3</c:v>
                </c:pt>
                <c:pt idx="1114">
                  <c:v>6.4595E-3</c:v>
                </c:pt>
                <c:pt idx="1115">
                  <c:v>6.4639999999999993E-3</c:v>
                </c:pt>
                <c:pt idx="1116">
                  <c:v>6.4689999999999999E-3</c:v>
                </c:pt>
                <c:pt idx="1117">
                  <c:v>6.4714999999999998E-3</c:v>
                </c:pt>
                <c:pt idx="1118">
                  <c:v>6.4759999999999991E-3</c:v>
                </c:pt>
                <c:pt idx="1119">
                  <c:v>6.4849999999999994E-3</c:v>
                </c:pt>
                <c:pt idx="1120">
                  <c:v>6.4875000000000002E-3</c:v>
                </c:pt>
                <c:pt idx="1121">
                  <c:v>6.4829999999999992E-3</c:v>
                </c:pt>
                <c:pt idx="1122">
                  <c:v>6.4939999999999998E-3</c:v>
                </c:pt>
                <c:pt idx="1123">
                  <c:v>6.491499999999999E-3</c:v>
                </c:pt>
                <c:pt idx="1124">
                  <c:v>6.4989999999999996E-3</c:v>
                </c:pt>
                <c:pt idx="1125">
                  <c:v>6.5034999999999997E-3</c:v>
                </c:pt>
                <c:pt idx="1126">
                  <c:v>6.5125000000000001E-3</c:v>
                </c:pt>
                <c:pt idx="1127">
                  <c:v>6.5100000000000002E-3</c:v>
                </c:pt>
                <c:pt idx="1128">
                  <c:v>6.5170000000000002E-3</c:v>
                </c:pt>
                <c:pt idx="1129">
                  <c:v>6.5239999999999994E-3</c:v>
                </c:pt>
                <c:pt idx="1130">
                  <c:v>6.5214999999999995E-3</c:v>
                </c:pt>
                <c:pt idx="1131">
                  <c:v>6.5284999999999996E-3</c:v>
                </c:pt>
                <c:pt idx="1132">
                  <c:v>6.5304999999999998E-3</c:v>
                </c:pt>
                <c:pt idx="1133">
                  <c:v>6.5354999999999996E-3</c:v>
                </c:pt>
                <c:pt idx="1134">
                  <c:v>6.5399999999999989E-3</c:v>
                </c:pt>
                <c:pt idx="1135">
                  <c:v>6.5379999999999995E-3</c:v>
                </c:pt>
                <c:pt idx="1136">
                  <c:v>6.5515E-3</c:v>
                </c:pt>
                <c:pt idx="1137">
                  <c:v>6.5469999999999999E-3</c:v>
                </c:pt>
                <c:pt idx="1138">
                  <c:v>6.5535000000000003E-3</c:v>
                </c:pt>
                <c:pt idx="1139">
                  <c:v>6.5535000000000003E-3</c:v>
                </c:pt>
                <c:pt idx="1140">
                  <c:v>6.5649999999999997E-3</c:v>
                </c:pt>
                <c:pt idx="1141">
                  <c:v>6.5655000000000002E-3</c:v>
                </c:pt>
                <c:pt idx="1142">
                  <c:v>6.5669999999999999E-3</c:v>
                </c:pt>
                <c:pt idx="1143">
                  <c:v>6.574E-3</c:v>
                </c:pt>
                <c:pt idx="1144">
                  <c:v>6.5764999999999999E-3</c:v>
                </c:pt>
                <c:pt idx="1145">
                  <c:v>6.5829999999999994E-3</c:v>
                </c:pt>
                <c:pt idx="1146">
                  <c:v>6.5880000000000001E-3</c:v>
                </c:pt>
                <c:pt idx="1147">
                  <c:v>6.5950000000000002E-3</c:v>
                </c:pt>
                <c:pt idx="1148">
                  <c:v>6.5970000000000004E-3</c:v>
                </c:pt>
                <c:pt idx="1149">
                  <c:v>6.5994999999999995E-3</c:v>
                </c:pt>
                <c:pt idx="1150">
                  <c:v>6.6014999999999997E-3</c:v>
                </c:pt>
                <c:pt idx="1151">
                  <c:v>6.6109999999999997E-3</c:v>
                </c:pt>
                <c:pt idx="1152">
                  <c:v>6.6105000000000001E-3</c:v>
                </c:pt>
                <c:pt idx="1153">
                  <c:v>6.6154999999999999E-3</c:v>
                </c:pt>
                <c:pt idx="1154">
                  <c:v>6.6219999999999994E-3</c:v>
                </c:pt>
                <c:pt idx="1155">
                  <c:v>6.6224999999999999E-3</c:v>
                </c:pt>
                <c:pt idx="1156">
                  <c:v>6.6314999999999994E-3</c:v>
                </c:pt>
                <c:pt idx="1157">
                  <c:v>6.6309999999999997E-3</c:v>
                </c:pt>
                <c:pt idx="1158">
                  <c:v>6.6334999999999996E-3</c:v>
                </c:pt>
                <c:pt idx="1159">
                  <c:v>6.6359999999999995E-3</c:v>
                </c:pt>
                <c:pt idx="1160">
                  <c:v>6.6429999999999996E-3</c:v>
                </c:pt>
                <c:pt idx="1161">
                  <c:v>6.6519999999999999E-3</c:v>
                </c:pt>
                <c:pt idx="1162">
                  <c:v>6.6499999999999997E-3</c:v>
                </c:pt>
                <c:pt idx="1163">
                  <c:v>6.6564999999999992E-3</c:v>
                </c:pt>
                <c:pt idx="1164">
                  <c:v>6.6610000000000003E-3</c:v>
                </c:pt>
                <c:pt idx="1165">
                  <c:v>6.6634999999999993E-3</c:v>
                </c:pt>
                <c:pt idx="1166">
                  <c:v>6.6654999999999996E-3</c:v>
                </c:pt>
                <c:pt idx="1167">
                  <c:v>6.6674999999999998E-3</c:v>
                </c:pt>
                <c:pt idx="1168">
                  <c:v>6.6744999999999999E-3</c:v>
                </c:pt>
                <c:pt idx="1169">
                  <c:v>6.6789999999999992E-3</c:v>
                </c:pt>
                <c:pt idx="1170">
                  <c:v>6.6885E-3</c:v>
                </c:pt>
                <c:pt idx="1171">
                  <c:v>6.6904999999999994E-3</c:v>
                </c:pt>
                <c:pt idx="1172">
                  <c:v>6.6949999999999996E-3</c:v>
                </c:pt>
                <c:pt idx="1173">
                  <c:v>6.6975000000000003E-3</c:v>
                </c:pt>
                <c:pt idx="1174">
                  <c:v>6.6949999999999996E-3</c:v>
                </c:pt>
                <c:pt idx="1175">
                  <c:v>6.7019999999999996E-3</c:v>
                </c:pt>
                <c:pt idx="1176">
                  <c:v>6.7089999999999997E-3</c:v>
                </c:pt>
                <c:pt idx="1177">
                  <c:v>6.7064999999999989E-3</c:v>
                </c:pt>
                <c:pt idx="1178">
                  <c:v>6.7115000000000005E-3</c:v>
                </c:pt>
                <c:pt idx="1179">
                  <c:v>6.7224999999999993E-3</c:v>
                </c:pt>
                <c:pt idx="1180">
                  <c:v>6.7250000000000001E-3</c:v>
                </c:pt>
                <c:pt idx="1181">
                  <c:v>6.7320000000000001E-3</c:v>
                </c:pt>
                <c:pt idx="1182">
                  <c:v>6.7274999999999991E-3</c:v>
                </c:pt>
                <c:pt idx="1183">
                  <c:v>6.7339999999999995E-3</c:v>
                </c:pt>
                <c:pt idx="1184">
                  <c:v>6.7434999999999995E-3</c:v>
                </c:pt>
                <c:pt idx="1185">
                  <c:v>6.7434999999999995E-3</c:v>
                </c:pt>
                <c:pt idx="1186">
                  <c:v>6.7460000000000003E-3</c:v>
                </c:pt>
                <c:pt idx="1187">
                  <c:v>6.7479999999999997E-3</c:v>
                </c:pt>
                <c:pt idx="1188">
                  <c:v>6.7545000000000001E-3</c:v>
                </c:pt>
                <c:pt idx="1189">
                  <c:v>6.7569999999999991E-3</c:v>
                </c:pt>
                <c:pt idx="1190">
                  <c:v>6.7589999999999994E-3</c:v>
                </c:pt>
                <c:pt idx="1191">
                  <c:v>6.7635000000000004E-3</c:v>
                </c:pt>
                <c:pt idx="1192">
                  <c:v>6.7685000000000002E-3</c:v>
                </c:pt>
                <c:pt idx="1193">
                  <c:v>6.7755000000000003E-3</c:v>
                </c:pt>
                <c:pt idx="1194">
                  <c:v>6.7779999999999993E-3</c:v>
                </c:pt>
                <c:pt idx="1195">
                  <c:v>6.7844999999999997E-3</c:v>
                </c:pt>
                <c:pt idx="1196">
                  <c:v>6.7819999999999998E-3</c:v>
                </c:pt>
                <c:pt idx="1197">
                  <c:v>6.7869999999999996E-3</c:v>
                </c:pt>
                <c:pt idx="1198">
                  <c:v>6.7914999999999989E-3</c:v>
                </c:pt>
                <c:pt idx="1199">
                  <c:v>6.796E-3</c:v>
                </c:pt>
                <c:pt idx="1200">
                  <c:v>6.7999999999999996E-3</c:v>
                </c:pt>
                <c:pt idx="1201">
                  <c:v>6.8024999999999995E-3</c:v>
                </c:pt>
                <c:pt idx="1202">
                  <c:v>6.8050000000000003E-3</c:v>
                </c:pt>
                <c:pt idx="1203">
                  <c:v>6.8069999999999997E-3</c:v>
                </c:pt>
                <c:pt idx="1204">
                  <c:v>6.8164999999999996E-3</c:v>
                </c:pt>
                <c:pt idx="1205">
                  <c:v>6.8209999999999989E-3</c:v>
                </c:pt>
                <c:pt idx="1206">
                  <c:v>6.8209999999999998E-3</c:v>
                </c:pt>
                <c:pt idx="1207">
                  <c:v>6.8255E-3</c:v>
                </c:pt>
                <c:pt idx="1208">
                  <c:v>6.8275000000000002E-3</c:v>
                </c:pt>
                <c:pt idx="1209">
                  <c:v>6.8325E-3</c:v>
                </c:pt>
                <c:pt idx="1210">
                  <c:v>6.8345000000000003E-3</c:v>
                </c:pt>
                <c:pt idx="1211">
                  <c:v>6.8414999999999995E-3</c:v>
                </c:pt>
                <c:pt idx="1212">
                  <c:v>6.8439999999999994E-3</c:v>
                </c:pt>
                <c:pt idx="1213">
                  <c:v>6.8509999999999995E-3</c:v>
                </c:pt>
                <c:pt idx="1214">
                  <c:v>6.857499999999999E-3</c:v>
                </c:pt>
                <c:pt idx="1215">
                  <c:v>6.8555000000000005E-3</c:v>
                </c:pt>
                <c:pt idx="1216">
                  <c:v>6.8599999999999998E-3</c:v>
                </c:pt>
                <c:pt idx="1217">
                  <c:v>6.8640000000000003E-3</c:v>
                </c:pt>
                <c:pt idx="1218">
                  <c:v>6.8714999999999991E-3</c:v>
                </c:pt>
                <c:pt idx="1219">
                  <c:v>6.8734999999999994E-3</c:v>
                </c:pt>
                <c:pt idx="1220">
                  <c:v>6.8804999999999995E-3</c:v>
                </c:pt>
                <c:pt idx="1221">
                  <c:v>6.8830000000000002E-3</c:v>
                </c:pt>
                <c:pt idx="1222">
                  <c:v>6.8894999999999998E-3</c:v>
                </c:pt>
                <c:pt idx="1223">
                  <c:v>6.8830000000000002E-3</c:v>
                </c:pt>
                <c:pt idx="1224">
                  <c:v>6.8919999999999997E-3</c:v>
                </c:pt>
                <c:pt idx="1225">
                  <c:v>6.8959999999999994E-3</c:v>
                </c:pt>
                <c:pt idx="1226">
                  <c:v>6.8989999999999998E-3</c:v>
                </c:pt>
                <c:pt idx="1227">
                  <c:v>6.9009999999999991E-3</c:v>
                </c:pt>
                <c:pt idx="1228">
                  <c:v>6.9034999999999999E-3</c:v>
                </c:pt>
                <c:pt idx="1229">
                  <c:v>6.9125000000000002E-3</c:v>
                </c:pt>
                <c:pt idx="1230">
                  <c:v>6.9125000000000002E-3</c:v>
                </c:pt>
                <c:pt idx="1231">
                  <c:v>6.9194999999999994E-3</c:v>
                </c:pt>
                <c:pt idx="1232">
                  <c:v>6.9259999999999999E-3</c:v>
                </c:pt>
                <c:pt idx="1233">
                  <c:v>6.9284999999999998E-3</c:v>
                </c:pt>
                <c:pt idx="1234">
                  <c:v>6.9304999999999992E-3</c:v>
                </c:pt>
                <c:pt idx="1235">
                  <c:v>6.9374999999999992E-3</c:v>
                </c:pt>
                <c:pt idx="1236">
                  <c:v>6.9394999999999995E-3</c:v>
                </c:pt>
                <c:pt idx="1237">
                  <c:v>6.9439999999999997E-3</c:v>
                </c:pt>
                <c:pt idx="1238">
                  <c:v>6.9584999999999994E-3</c:v>
                </c:pt>
                <c:pt idx="1239">
                  <c:v>6.9514999999999993E-3</c:v>
                </c:pt>
                <c:pt idx="1240">
                  <c:v>6.9509999999999997E-3</c:v>
                </c:pt>
                <c:pt idx="1241">
                  <c:v>6.9604999999999997E-3</c:v>
                </c:pt>
                <c:pt idx="1242">
                  <c:v>6.9604999999999997E-3</c:v>
                </c:pt>
                <c:pt idx="1243">
                  <c:v>6.9674999999999997E-3</c:v>
                </c:pt>
                <c:pt idx="1244">
                  <c:v>6.9649999999999998E-3</c:v>
                </c:pt>
                <c:pt idx="1245">
                  <c:v>6.9695E-3</c:v>
                </c:pt>
                <c:pt idx="1246">
                  <c:v>6.9674999999999997E-3</c:v>
                </c:pt>
                <c:pt idx="1247">
                  <c:v>6.9765000000000001E-3</c:v>
                </c:pt>
                <c:pt idx="1248">
                  <c:v>6.9784999999999995E-3</c:v>
                </c:pt>
                <c:pt idx="1249">
                  <c:v>6.9784999999999995E-3</c:v>
                </c:pt>
                <c:pt idx="1250">
                  <c:v>6.9829999999999996E-3</c:v>
                </c:pt>
                <c:pt idx="1251">
                  <c:v>6.9899999999999997E-3</c:v>
                </c:pt>
                <c:pt idx="1252">
                  <c:v>6.992E-3</c:v>
                </c:pt>
                <c:pt idx="1253">
                  <c:v>6.9994999999999996E-3</c:v>
                </c:pt>
                <c:pt idx="1254">
                  <c:v>7.0034999999999993E-3</c:v>
                </c:pt>
                <c:pt idx="1255">
                  <c:v>7.0039999999999998E-3</c:v>
                </c:pt>
                <c:pt idx="1256">
                  <c:v>7.0084999999999991E-3</c:v>
                </c:pt>
                <c:pt idx="1257">
                  <c:v>7.0124999999999996E-3</c:v>
                </c:pt>
                <c:pt idx="1258">
                  <c:v>7.0200000000000002E-3</c:v>
                </c:pt>
                <c:pt idx="1259">
                  <c:v>7.0220000000000005E-3</c:v>
                </c:pt>
                <c:pt idx="1260">
                  <c:v>7.0219999999999996E-3</c:v>
                </c:pt>
                <c:pt idx="1261">
                  <c:v>7.0314999999999996E-3</c:v>
                </c:pt>
                <c:pt idx="1262">
                  <c:v>7.0334999999999998E-3</c:v>
                </c:pt>
                <c:pt idx="1263">
                  <c:v>7.0334999999999998E-3</c:v>
                </c:pt>
                <c:pt idx="1264">
                  <c:v>7.0425000000000001E-3</c:v>
                </c:pt>
                <c:pt idx="1265">
                  <c:v>7.0444999999999995E-3</c:v>
                </c:pt>
                <c:pt idx="1266">
                  <c:v>7.0474999999999999E-3</c:v>
                </c:pt>
                <c:pt idx="1267">
                  <c:v>7.0514999999999996E-3</c:v>
                </c:pt>
                <c:pt idx="1268">
                  <c:v>7.0519999999999992E-3</c:v>
                </c:pt>
                <c:pt idx="1269">
                  <c:v>7.0629999999999998E-3</c:v>
                </c:pt>
                <c:pt idx="1270">
                  <c:v>7.0654999999999997E-3</c:v>
                </c:pt>
                <c:pt idx="1271">
                  <c:v>7.0654999999999997E-3</c:v>
                </c:pt>
                <c:pt idx="1272">
                  <c:v>7.0699999999999999E-3</c:v>
                </c:pt>
                <c:pt idx="1273">
                  <c:v>7.077E-3</c:v>
                </c:pt>
                <c:pt idx="1274">
                  <c:v>7.077E-3</c:v>
                </c:pt>
                <c:pt idx="1275">
                  <c:v>7.0810000000000005E-3</c:v>
                </c:pt>
                <c:pt idx="1276">
                  <c:v>7.0884999999999993E-3</c:v>
                </c:pt>
                <c:pt idx="1277">
                  <c:v>7.0949999999999989E-3</c:v>
                </c:pt>
                <c:pt idx="1278">
                  <c:v>7.0929999999999995E-3</c:v>
                </c:pt>
                <c:pt idx="1279">
                  <c:v>7.0974999999999996E-3</c:v>
                </c:pt>
                <c:pt idx="1280">
                  <c:v>7.1019999999999998E-3</c:v>
                </c:pt>
                <c:pt idx="1281">
                  <c:v>7.1000000000000004E-3</c:v>
                </c:pt>
                <c:pt idx="1282">
                  <c:v>7.1135E-3</c:v>
                </c:pt>
                <c:pt idx="1283">
                  <c:v>7.1109999999999993E-3</c:v>
                </c:pt>
                <c:pt idx="1284">
                  <c:v>7.1109999999999993E-3</c:v>
                </c:pt>
                <c:pt idx="1285">
                  <c:v>7.1179999999999993E-3</c:v>
                </c:pt>
                <c:pt idx="1286">
                  <c:v>7.1225000000000004E-3</c:v>
                </c:pt>
                <c:pt idx="1287">
                  <c:v>7.1249999999999994E-3</c:v>
                </c:pt>
                <c:pt idx="1288">
                  <c:v>7.1314999999999998E-3</c:v>
                </c:pt>
                <c:pt idx="1289">
                  <c:v>7.1339999999999997E-3</c:v>
                </c:pt>
                <c:pt idx="1290">
                  <c:v>7.138499999999999E-3</c:v>
                </c:pt>
                <c:pt idx="1291">
                  <c:v>7.1404999999999993E-3</c:v>
                </c:pt>
                <c:pt idx="1292">
                  <c:v>7.1500000000000001E-3</c:v>
                </c:pt>
                <c:pt idx="1293">
                  <c:v>7.1479999999999998E-3</c:v>
                </c:pt>
                <c:pt idx="1294">
                  <c:v>7.1570000000000002E-3</c:v>
                </c:pt>
                <c:pt idx="1295">
                  <c:v>7.1544999999999994E-3</c:v>
                </c:pt>
                <c:pt idx="1296">
                  <c:v>7.1564999999999997E-3</c:v>
                </c:pt>
                <c:pt idx="1297">
                  <c:v>7.1589999999999996E-3</c:v>
                </c:pt>
                <c:pt idx="1298">
                  <c:v>7.1634999999999997E-3</c:v>
                </c:pt>
                <c:pt idx="1299">
                  <c:v>7.1704999999999998E-3</c:v>
                </c:pt>
                <c:pt idx="1300">
                  <c:v>7.1704999999999998E-3</c:v>
                </c:pt>
                <c:pt idx="1301">
                  <c:v>7.1774999999999999E-3</c:v>
                </c:pt>
                <c:pt idx="1302">
                  <c:v>7.1844999999999999E-3</c:v>
                </c:pt>
                <c:pt idx="1303">
                  <c:v>7.1865000000000002E-3</c:v>
                </c:pt>
                <c:pt idx="1304">
                  <c:v>7.1909999999999995E-3</c:v>
                </c:pt>
                <c:pt idx="1305">
                  <c:v>7.1909999999999995E-3</c:v>
                </c:pt>
                <c:pt idx="1306">
                  <c:v>7.1954999999999996E-3</c:v>
                </c:pt>
                <c:pt idx="1307">
                  <c:v>7.1999999999999998E-3</c:v>
                </c:pt>
                <c:pt idx="1308">
                  <c:v>7.2024999999999997E-3</c:v>
                </c:pt>
                <c:pt idx="1309">
                  <c:v>7.2069999999999999E-3</c:v>
                </c:pt>
                <c:pt idx="1310">
                  <c:v>7.2164999999999998E-3</c:v>
                </c:pt>
                <c:pt idx="1311">
                  <c:v>7.2164999999999998E-3</c:v>
                </c:pt>
                <c:pt idx="1312">
                  <c:v>7.2164999999999998E-3</c:v>
                </c:pt>
                <c:pt idx="1313">
                  <c:v>7.2254999999999993E-3</c:v>
                </c:pt>
                <c:pt idx="1314">
                  <c:v>7.2249999999999997E-3</c:v>
                </c:pt>
                <c:pt idx="1315">
                  <c:v>7.2319999999999997E-3</c:v>
                </c:pt>
                <c:pt idx="1316">
                  <c:v>7.234E-3</c:v>
                </c:pt>
                <c:pt idx="1317">
                  <c:v>7.2409999999999992E-3</c:v>
                </c:pt>
                <c:pt idx="1318">
                  <c:v>7.2409999999999992E-3</c:v>
                </c:pt>
                <c:pt idx="1319">
                  <c:v>7.2479999999999992E-3</c:v>
                </c:pt>
                <c:pt idx="1320">
                  <c:v>7.2455000000000002E-3</c:v>
                </c:pt>
                <c:pt idx="1321">
                  <c:v>7.2505E-3</c:v>
                </c:pt>
                <c:pt idx="1322">
                  <c:v>7.2569999999999996E-3</c:v>
                </c:pt>
                <c:pt idx="1323">
                  <c:v>7.2639999999999996E-3</c:v>
                </c:pt>
                <c:pt idx="1324">
                  <c:v>7.2659999999999999E-3</c:v>
                </c:pt>
                <c:pt idx="1325">
                  <c:v>7.2709999999999997E-3</c:v>
                </c:pt>
                <c:pt idx="1326">
                  <c:v>7.2709999999999997E-3</c:v>
                </c:pt>
                <c:pt idx="1327">
                  <c:v>7.2749999999999993E-3</c:v>
                </c:pt>
                <c:pt idx="1328">
                  <c:v>7.2754999999999998E-3</c:v>
                </c:pt>
                <c:pt idx="1329">
                  <c:v>7.2844999999999993E-3</c:v>
                </c:pt>
                <c:pt idx="1330">
                  <c:v>7.28E-3</c:v>
                </c:pt>
                <c:pt idx="1331">
                  <c:v>7.2934999999999996E-3</c:v>
                </c:pt>
                <c:pt idx="1332">
                  <c:v>7.2914999999999994E-3</c:v>
                </c:pt>
                <c:pt idx="1333">
                  <c:v>7.2940000000000001E-3</c:v>
                </c:pt>
                <c:pt idx="1334">
                  <c:v>7.2984999999999994E-3</c:v>
                </c:pt>
                <c:pt idx="1335">
                  <c:v>7.3029999999999996E-3</c:v>
                </c:pt>
                <c:pt idx="1336">
                  <c:v>7.3004999999999997E-3</c:v>
                </c:pt>
                <c:pt idx="1337">
                  <c:v>7.3119999999999991E-3</c:v>
                </c:pt>
                <c:pt idx="1338">
                  <c:v>7.3165000000000001E-3</c:v>
                </c:pt>
                <c:pt idx="1339">
                  <c:v>7.3165000000000001E-3</c:v>
                </c:pt>
                <c:pt idx="1340">
                  <c:v>7.3209999999999994E-3</c:v>
                </c:pt>
                <c:pt idx="1341">
                  <c:v>7.3279999999999994E-3</c:v>
                </c:pt>
                <c:pt idx="1342">
                  <c:v>7.3305000000000002E-3</c:v>
                </c:pt>
                <c:pt idx="1343">
                  <c:v>7.3369999999999998E-3</c:v>
                </c:pt>
                <c:pt idx="1344">
                  <c:v>7.3325000000000005E-3</c:v>
                </c:pt>
                <c:pt idx="1345">
                  <c:v>7.3414999999999991E-3</c:v>
                </c:pt>
                <c:pt idx="1346">
                  <c:v>7.3460000000000001E-3</c:v>
                </c:pt>
                <c:pt idx="1347">
                  <c:v>7.3484999999999991E-3</c:v>
                </c:pt>
                <c:pt idx="1348">
                  <c:v>7.3509999999999999E-3</c:v>
                </c:pt>
                <c:pt idx="1349">
                  <c:v>7.3574999999999995E-3</c:v>
                </c:pt>
                <c:pt idx="1350">
                  <c:v>7.3600000000000002E-3</c:v>
                </c:pt>
                <c:pt idx="1351">
                  <c:v>7.3644999999999995E-3</c:v>
                </c:pt>
                <c:pt idx="1352">
                  <c:v>7.3644999999999995E-3</c:v>
                </c:pt>
                <c:pt idx="1353">
                  <c:v>7.3689999999999997E-3</c:v>
                </c:pt>
                <c:pt idx="1354">
                  <c:v>7.3759999999999997E-3</c:v>
                </c:pt>
                <c:pt idx="1355">
                  <c:v>7.378E-3</c:v>
                </c:pt>
                <c:pt idx="1356">
                  <c:v>7.3849999999999992E-3</c:v>
                </c:pt>
                <c:pt idx="1357">
                  <c:v>7.3875E-3</c:v>
                </c:pt>
                <c:pt idx="1358">
                  <c:v>7.3875E-3</c:v>
                </c:pt>
                <c:pt idx="1359">
                  <c:v>7.3964999999999994E-3</c:v>
                </c:pt>
                <c:pt idx="1360">
                  <c:v>7.4009999999999996E-3</c:v>
                </c:pt>
                <c:pt idx="1361">
                  <c:v>7.3989999999999993E-3</c:v>
                </c:pt>
                <c:pt idx="1362">
                  <c:v>7.4009999999999996E-3</c:v>
                </c:pt>
                <c:pt idx="1363">
                  <c:v>7.4054999999999998E-3</c:v>
                </c:pt>
                <c:pt idx="1364">
                  <c:v>7.4149999999999997E-3</c:v>
                </c:pt>
                <c:pt idx="1365">
                  <c:v>7.417E-3</c:v>
                </c:pt>
                <c:pt idx="1366">
                  <c:v>7.4144999999999992E-3</c:v>
                </c:pt>
                <c:pt idx="1367">
                  <c:v>7.4284999999999993E-3</c:v>
                </c:pt>
                <c:pt idx="1368">
                  <c:v>7.4284999999999993E-3</c:v>
                </c:pt>
                <c:pt idx="1369">
                  <c:v>7.4279999999999997E-3</c:v>
                </c:pt>
                <c:pt idx="1370">
                  <c:v>7.4354999999999994E-3</c:v>
                </c:pt>
                <c:pt idx="1371">
                  <c:v>7.4394999999999999E-3</c:v>
                </c:pt>
                <c:pt idx="1372">
                  <c:v>7.4444999999999997E-3</c:v>
                </c:pt>
                <c:pt idx="1373">
                  <c:v>7.4465E-3</c:v>
                </c:pt>
                <c:pt idx="1374">
                  <c:v>7.4509999999999993E-3</c:v>
                </c:pt>
                <c:pt idx="1375">
                  <c:v>7.4559999999999991E-3</c:v>
                </c:pt>
                <c:pt idx="1376">
                  <c:v>7.4625000000000004E-3</c:v>
                </c:pt>
                <c:pt idx="1377">
                  <c:v>7.4624999999999995E-3</c:v>
                </c:pt>
                <c:pt idx="1378">
                  <c:v>7.4649999999999994E-3</c:v>
                </c:pt>
                <c:pt idx="1379">
                  <c:v>7.4675000000000002E-3</c:v>
                </c:pt>
                <c:pt idx="1380">
                  <c:v>7.471499999999999E-3</c:v>
                </c:pt>
                <c:pt idx="1381">
                  <c:v>7.4784999999999999E-3</c:v>
                </c:pt>
                <c:pt idx="1382">
                  <c:v>7.4804999999999993E-3</c:v>
                </c:pt>
                <c:pt idx="1383">
                  <c:v>7.4830000000000001E-3</c:v>
                </c:pt>
                <c:pt idx="1384">
                  <c:v>7.4879999999999999E-3</c:v>
                </c:pt>
                <c:pt idx="1385">
                  <c:v>7.4900000000000001E-3</c:v>
                </c:pt>
                <c:pt idx="1386">
                  <c:v>7.4944999999999994E-3</c:v>
                </c:pt>
                <c:pt idx="1387">
                  <c:v>7.4970000000000002E-3</c:v>
                </c:pt>
                <c:pt idx="1388">
                  <c:v>7.5059999999999997E-3</c:v>
                </c:pt>
                <c:pt idx="1389">
                  <c:v>7.5040000000000003E-3</c:v>
                </c:pt>
                <c:pt idx="1390">
                  <c:v>7.5104999999999998E-3</c:v>
                </c:pt>
                <c:pt idx="1391">
                  <c:v>7.5129999999999997E-3</c:v>
                </c:pt>
                <c:pt idx="1392">
                  <c:v>7.5174999999999999E-3</c:v>
                </c:pt>
                <c:pt idx="1393">
                  <c:v>7.5244999999999999E-3</c:v>
                </c:pt>
                <c:pt idx="1394">
                  <c:v>7.5244999999999999E-3</c:v>
                </c:pt>
                <c:pt idx="1395">
                  <c:v>7.5284999999999996E-3</c:v>
                </c:pt>
                <c:pt idx="1396">
                  <c:v>7.5359999999999993E-3</c:v>
                </c:pt>
                <c:pt idx="1397">
                  <c:v>7.5379999999999996E-3</c:v>
                </c:pt>
                <c:pt idx="1398">
                  <c:v>7.5379999999999996E-3</c:v>
                </c:pt>
                <c:pt idx="1399">
                  <c:v>7.5469999999999999E-3</c:v>
                </c:pt>
                <c:pt idx="1400">
                  <c:v>7.5514999999999992E-3</c:v>
                </c:pt>
                <c:pt idx="1401">
                  <c:v>7.5469999999999999E-3</c:v>
                </c:pt>
                <c:pt idx="1402">
                  <c:v>7.5514999999999992E-3</c:v>
                </c:pt>
                <c:pt idx="1403">
                  <c:v>7.556499999999999E-3</c:v>
                </c:pt>
                <c:pt idx="1404">
                  <c:v>7.561E-3</c:v>
                </c:pt>
                <c:pt idx="1405">
                  <c:v>7.5630000000000003E-3</c:v>
                </c:pt>
                <c:pt idx="1406">
                  <c:v>7.5674999999999996E-3</c:v>
                </c:pt>
                <c:pt idx="1407">
                  <c:v>7.5719999999999989E-3</c:v>
                </c:pt>
                <c:pt idx="1408">
                  <c:v>7.5744999999999996E-3</c:v>
                </c:pt>
                <c:pt idx="1409">
                  <c:v>7.5814999999999997E-3</c:v>
                </c:pt>
                <c:pt idx="1410">
                  <c:v>7.5809999999999992E-3</c:v>
                </c:pt>
                <c:pt idx="1411">
                  <c:v>7.585999999999999E-3</c:v>
                </c:pt>
                <c:pt idx="1412">
                  <c:v>7.5879999999999993E-3</c:v>
                </c:pt>
                <c:pt idx="1413">
                  <c:v>7.5949999999999993E-3</c:v>
                </c:pt>
                <c:pt idx="1414">
                  <c:v>7.6019999999999994E-3</c:v>
                </c:pt>
                <c:pt idx="1415">
                  <c:v>7.6039999999999996E-3</c:v>
                </c:pt>
                <c:pt idx="1416">
                  <c:v>7.6065000000000004E-3</c:v>
                </c:pt>
                <c:pt idx="1417">
                  <c:v>7.6059999999999999E-3</c:v>
                </c:pt>
                <c:pt idx="1418">
                  <c:v>7.613E-3</c:v>
                </c:pt>
                <c:pt idx="1419">
                  <c:v>7.615499999999999E-3</c:v>
                </c:pt>
                <c:pt idx="1420">
                  <c:v>7.6219999999999994E-3</c:v>
                </c:pt>
                <c:pt idx="1421">
                  <c:v>7.6174999999999993E-3</c:v>
                </c:pt>
                <c:pt idx="1422">
                  <c:v>7.6244999999999993E-3</c:v>
                </c:pt>
                <c:pt idx="1423">
                  <c:v>7.6294999999999991E-3</c:v>
                </c:pt>
                <c:pt idx="1424">
                  <c:v>7.6339999999999993E-3</c:v>
                </c:pt>
                <c:pt idx="1425">
                  <c:v>7.6359999999999996E-3</c:v>
                </c:pt>
                <c:pt idx="1426">
                  <c:v>7.6449999999999999E-3</c:v>
                </c:pt>
                <c:pt idx="1427">
                  <c:v>7.6449999999999999E-3</c:v>
                </c:pt>
                <c:pt idx="1428">
                  <c:v>7.644999999999999E-3</c:v>
                </c:pt>
                <c:pt idx="1429">
                  <c:v>7.644999999999999E-3</c:v>
                </c:pt>
                <c:pt idx="1430">
                  <c:v>7.6565000000000001E-3</c:v>
                </c:pt>
                <c:pt idx="1431">
                  <c:v>7.6585000000000004E-3</c:v>
                </c:pt>
                <c:pt idx="1432">
                  <c:v>7.6609999999999994E-3</c:v>
                </c:pt>
                <c:pt idx="1433">
                  <c:v>7.6635000000000002E-3</c:v>
                </c:pt>
                <c:pt idx="1434">
                  <c:v>7.6699999999999997E-3</c:v>
                </c:pt>
                <c:pt idx="1435">
                  <c:v>7.6724999999999988E-3</c:v>
                </c:pt>
                <c:pt idx="1436">
                  <c:v>7.6814999999999991E-3</c:v>
                </c:pt>
                <c:pt idx="1437">
                  <c:v>7.6724999999999988E-3</c:v>
                </c:pt>
                <c:pt idx="1438">
                  <c:v>7.6814999999999991E-3</c:v>
                </c:pt>
                <c:pt idx="1439">
                  <c:v>7.6909999999999999E-3</c:v>
                </c:pt>
                <c:pt idx="1440">
                  <c:v>7.6954999999999992E-3</c:v>
                </c:pt>
                <c:pt idx="1441">
                  <c:v>7.6949999999999996E-3</c:v>
                </c:pt>
                <c:pt idx="1442">
                  <c:v>7.6999999999999994E-3</c:v>
                </c:pt>
                <c:pt idx="1443">
                  <c:v>7.7044999999999995E-3</c:v>
                </c:pt>
                <c:pt idx="1444">
                  <c:v>7.7024999999999993E-3</c:v>
                </c:pt>
                <c:pt idx="1445">
                  <c:v>7.7114999999999996E-3</c:v>
                </c:pt>
                <c:pt idx="1446">
                  <c:v>7.7114999999999996E-3</c:v>
                </c:pt>
                <c:pt idx="1447">
                  <c:v>7.7184999999999997E-3</c:v>
                </c:pt>
                <c:pt idx="1448">
                  <c:v>7.7204999999999999E-3</c:v>
                </c:pt>
                <c:pt idx="1449">
                  <c:v>7.7225000000000002E-3</c:v>
                </c:pt>
                <c:pt idx="1450">
                  <c:v>7.7295000000000003E-3</c:v>
                </c:pt>
                <c:pt idx="1451">
                  <c:v>7.7295000000000003E-3</c:v>
                </c:pt>
                <c:pt idx="1452">
                  <c:v>7.7364999999999986E-3</c:v>
                </c:pt>
                <c:pt idx="1453">
                  <c:v>7.7364999999999986E-3</c:v>
                </c:pt>
                <c:pt idx="1454">
                  <c:v>7.7429999999999999E-3</c:v>
                </c:pt>
                <c:pt idx="1455">
                  <c:v>7.7454999999999989E-3</c:v>
                </c:pt>
                <c:pt idx="1456">
                  <c:v>7.7520000000000002E-3</c:v>
                </c:pt>
                <c:pt idx="1457">
                  <c:v>7.7474999999999992E-3</c:v>
                </c:pt>
                <c:pt idx="1458">
                  <c:v>7.7520000000000002E-3</c:v>
                </c:pt>
                <c:pt idx="1459">
                  <c:v>7.7614999999999993E-3</c:v>
                </c:pt>
                <c:pt idx="1460">
                  <c:v>7.7590000000000003E-3</c:v>
                </c:pt>
                <c:pt idx="1461">
                  <c:v>7.7704999999999996E-3</c:v>
                </c:pt>
                <c:pt idx="1462">
                  <c:v>7.7704999999999996E-3</c:v>
                </c:pt>
                <c:pt idx="1463">
                  <c:v>7.7724999999999999E-3</c:v>
                </c:pt>
                <c:pt idx="1464">
                  <c:v>7.7819999999999999E-3</c:v>
                </c:pt>
                <c:pt idx="1465">
                  <c:v>7.7799999999999996E-3</c:v>
                </c:pt>
                <c:pt idx="1466">
                  <c:v>7.7889999999999999E-3</c:v>
                </c:pt>
                <c:pt idx="1467">
                  <c:v>7.7889999999999999E-3</c:v>
                </c:pt>
                <c:pt idx="1468">
                  <c:v>7.7935000000000001E-3</c:v>
                </c:pt>
                <c:pt idx="1469">
                  <c:v>7.7935000000000001E-3</c:v>
                </c:pt>
                <c:pt idx="1470">
                  <c:v>7.7954999999999986E-3</c:v>
                </c:pt>
                <c:pt idx="1471">
                  <c:v>7.8005000000000001E-3</c:v>
                </c:pt>
                <c:pt idx="1472">
                  <c:v>7.8049999999999994E-3</c:v>
                </c:pt>
                <c:pt idx="1473">
                  <c:v>7.8139999999999998E-3</c:v>
                </c:pt>
                <c:pt idx="1474">
                  <c:v>7.8164999999999988E-3</c:v>
                </c:pt>
                <c:pt idx="1475">
                  <c:v>7.816E-3</c:v>
                </c:pt>
                <c:pt idx="1476">
                  <c:v>7.8204999999999993E-3</c:v>
                </c:pt>
                <c:pt idx="1477">
                  <c:v>7.8249999999999986E-3</c:v>
                </c:pt>
                <c:pt idx="1478">
                  <c:v>7.8319999999999987E-3</c:v>
                </c:pt>
                <c:pt idx="1479">
                  <c:v>7.8300000000000002E-3</c:v>
                </c:pt>
                <c:pt idx="1480">
                  <c:v>7.8389999999999987E-3</c:v>
                </c:pt>
                <c:pt idx="1481">
                  <c:v>7.8364999999999997E-3</c:v>
                </c:pt>
                <c:pt idx="1482">
                  <c:v>7.8484999999999996E-3</c:v>
                </c:pt>
                <c:pt idx="1483">
                  <c:v>7.8459999999999988E-3</c:v>
                </c:pt>
                <c:pt idx="1484">
                  <c:v>7.8525000000000001E-3</c:v>
                </c:pt>
                <c:pt idx="1485">
                  <c:v>7.8569999999999994E-3</c:v>
                </c:pt>
                <c:pt idx="1486">
                  <c:v>7.8550000000000009E-3</c:v>
                </c:pt>
                <c:pt idx="1487">
                  <c:v>7.8639999999999995E-3</c:v>
                </c:pt>
                <c:pt idx="1488">
                  <c:v>7.8664999999999985E-3</c:v>
                </c:pt>
                <c:pt idx="1489">
                  <c:v>7.8684999999999988E-3</c:v>
                </c:pt>
                <c:pt idx="1490">
                  <c:v>7.8729999999999998E-3</c:v>
                </c:pt>
                <c:pt idx="1491">
                  <c:v>7.8799999999999999E-3</c:v>
                </c:pt>
                <c:pt idx="1492">
                  <c:v>7.8825000000000006E-3</c:v>
                </c:pt>
                <c:pt idx="1493">
                  <c:v>7.8844999999999991E-3</c:v>
                </c:pt>
                <c:pt idx="1494">
                  <c:v>7.8869999999999999E-3</c:v>
                </c:pt>
                <c:pt idx="1495">
                  <c:v>7.8894999999999989E-3</c:v>
                </c:pt>
                <c:pt idx="1496">
                  <c:v>7.8934999999999995E-3</c:v>
                </c:pt>
                <c:pt idx="1497">
                  <c:v>7.9030000000000003E-3</c:v>
                </c:pt>
                <c:pt idx="1498">
                  <c:v>7.9024999999999998E-3</c:v>
                </c:pt>
                <c:pt idx="1499">
                  <c:v>7.9070000000000008E-3</c:v>
                </c:pt>
                <c:pt idx="1500">
                  <c:v>7.9115000000000001E-3</c:v>
                </c:pt>
                <c:pt idx="1501">
                  <c:v>7.9159999999999994E-3</c:v>
                </c:pt>
                <c:pt idx="1502">
                  <c:v>7.9164999999999999E-3</c:v>
                </c:pt>
                <c:pt idx="1503">
                  <c:v>7.921000000000001E-3</c:v>
                </c:pt>
                <c:pt idx="1504">
                  <c:v>7.9305E-3</c:v>
                </c:pt>
                <c:pt idx="1505">
                  <c:v>7.9299999999999995E-3</c:v>
                </c:pt>
                <c:pt idx="1506">
                  <c:v>7.9324999999999986E-3</c:v>
                </c:pt>
                <c:pt idx="1507">
                  <c:v>7.9324999999999986E-3</c:v>
                </c:pt>
                <c:pt idx="1508">
                  <c:v>7.9369999999999996E-3</c:v>
                </c:pt>
                <c:pt idx="1509">
                  <c:v>7.948499999999999E-3</c:v>
                </c:pt>
                <c:pt idx="1510">
                  <c:v>7.948499999999999E-3</c:v>
                </c:pt>
                <c:pt idx="1511">
                  <c:v>7.9504999999999992E-3</c:v>
                </c:pt>
                <c:pt idx="1512">
                  <c:v>7.953E-3</c:v>
                </c:pt>
                <c:pt idx="1513">
                  <c:v>7.9574999999999993E-3</c:v>
                </c:pt>
                <c:pt idx="1514">
                  <c:v>7.9639999999999989E-3</c:v>
                </c:pt>
                <c:pt idx="1515">
                  <c:v>7.9690000000000004E-3</c:v>
                </c:pt>
                <c:pt idx="1516">
                  <c:v>7.9644999999999994E-3</c:v>
                </c:pt>
                <c:pt idx="1517">
                  <c:v>7.9709999999999989E-3</c:v>
                </c:pt>
                <c:pt idx="1518">
                  <c:v>7.9734999999999997E-3</c:v>
                </c:pt>
                <c:pt idx="1519">
                  <c:v>7.977999999999999E-3</c:v>
                </c:pt>
                <c:pt idx="1520">
                  <c:v>7.987000000000001E-3</c:v>
                </c:pt>
                <c:pt idx="1521">
                  <c:v>7.9914999999999986E-3</c:v>
                </c:pt>
                <c:pt idx="1522">
                  <c:v>7.9939999999999994E-3</c:v>
                </c:pt>
                <c:pt idx="1523">
                  <c:v>7.9939999999999994E-3</c:v>
                </c:pt>
                <c:pt idx="1524">
                  <c:v>7.9984999999999987E-3</c:v>
                </c:pt>
                <c:pt idx="1525">
                  <c:v>8.0004999999999989E-3</c:v>
                </c:pt>
                <c:pt idx="1526">
                  <c:v>8.0029999999999997E-3</c:v>
                </c:pt>
                <c:pt idx="1527">
                  <c:v>8.0124999999999988E-3</c:v>
                </c:pt>
                <c:pt idx="1528">
                  <c:v>8.0144999999999991E-3</c:v>
                </c:pt>
                <c:pt idx="1529">
                  <c:v>8.0169999999999998E-3</c:v>
                </c:pt>
                <c:pt idx="1530">
                  <c:v>8.0189999999999984E-3</c:v>
                </c:pt>
                <c:pt idx="1531">
                  <c:v>8.0259999999999984E-3</c:v>
                </c:pt>
                <c:pt idx="1532">
                  <c:v>8.0304999999999994E-3</c:v>
                </c:pt>
                <c:pt idx="1533">
                  <c:v>8.0350000000000005E-3</c:v>
                </c:pt>
                <c:pt idx="1534">
                  <c:v>8.0350000000000005E-3</c:v>
                </c:pt>
                <c:pt idx="1535">
                  <c:v>8.039499999999998E-3</c:v>
                </c:pt>
                <c:pt idx="1536">
                  <c:v>8.0439999999999991E-3</c:v>
                </c:pt>
                <c:pt idx="1537">
                  <c:v>8.0464999999999981E-3</c:v>
                </c:pt>
                <c:pt idx="1538">
                  <c:v>8.0485000000000001E-3</c:v>
                </c:pt>
                <c:pt idx="1539">
                  <c:v>8.0529999999999994E-3</c:v>
                </c:pt>
                <c:pt idx="1540">
                  <c:v>8.0555000000000002E-3</c:v>
                </c:pt>
                <c:pt idx="1541">
                  <c:v>8.0599999999999995E-3</c:v>
                </c:pt>
                <c:pt idx="1542">
                  <c:v>8.0625000000000002E-3</c:v>
                </c:pt>
                <c:pt idx="1543">
                  <c:v>8.0714999999999988E-3</c:v>
                </c:pt>
                <c:pt idx="1544">
                  <c:v>8.0739999999999996E-3</c:v>
                </c:pt>
                <c:pt idx="1545">
                  <c:v>8.0829999999999999E-3</c:v>
                </c:pt>
                <c:pt idx="1546">
                  <c:v>8.0780000000000001E-3</c:v>
                </c:pt>
                <c:pt idx="1547">
                  <c:v>8.0824999999999994E-3</c:v>
                </c:pt>
                <c:pt idx="1548">
                  <c:v>8.09E-3</c:v>
                </c:pt>
                <c:pt idx="1549">
                  <c:v>8.09E-3</c:v>
                </c:pt>
                <c:pt idx="1550">
                  <c:v>8.0940000000000005E-3</c:v>
                </c:pt>
                <c:pt idx="1551">
                  <c:v>8.0940000000000005E-3</c:v>
                </c:pt>
                <c:pt idx="1552">
                  <c:v>8.1010000000000006E-3</c:v>
                </c:pt>
                <c:pt idx="1553">
                  <c:v>8.1080000000000006E-3</c:v>
                </c:pt>
                <c:pt idx="1554">
                  <c:v>8.1080000000000006E-3</c:v>
                </c:pt>
                <c:pt idx="1555">
                  <c:v>8.1104999999999997E-3</c:v>
                </c:pt>
                <c:pt idx="1556">
                  <c:v>8.1145000000000002E-3</c:v>
                </c:pt>
                <c:pt idx="1557">
                  <c:v>8.114999999999999E-3</c:v>
                </c:pt>
                <c:pt idx="1558">
                  <c:v>8.1215000000000002E-3</c:v>
                </c:pt>
                <c:pt idx="1559">
                  <c:v>8.1234999999999988E-3</c:v>
                </c:pt>
                <c:pt idx="1560">
                  <c:v>8.1309999999999993E-3</c:v>
                </c:pt>
                <c:pt idx="1561">
                  <c:v>8.1329999999999996E-3</c:v>
                </c:pt>
                <c:pt idx="1562">
                  <c:v>8.1374999999999989E-3</c:v>
                </c:pt>
                <c:pt idx="1563">
                  <c:v>8.1395000000000009E-3</c:v>
                </c:pt>
                <c:pt idx="1564">
                  <c:v>8.1440000000000002E-3</c:v>
                </c:pt>
                <c:pt idx="1565">
                  <c:v>8.149E-3</c:v>
                </c:pt>
                <c:pt idx="1566">
                  <c:v>8.151499999999999E-3</c:v>
                </c:pt>
              </c:numCache>
            </c:numRef>
          </c:xVal>
          <c:yVal>
            <c:numRef>
              <c:f>'#7'!$L$226:$L$1792</c:f>
              <c:numCache>
                <c:formatCode>General</c:formatCode>
                <c:ptCount val="1567"/>
                <c:pt idx="0">
                  <c:v>9.8039215686274508E-2</c:v>
                </c:pt>
                <c:pt idx="1">
                  <c:v>0</c:v>
                </c:pt>
                <c:pt idx="2">
                  <c:v>0</c:v>
                </c:pt>
                <c:pt idx="3">
                  <c:v>9.8039215686274508E-2</c:v>
                </c:pt>
                <c:pt idx="4">
                  <c:v>9.8039215686274508E-2</c:v>
                </c:pt>
                <c:pt idx="5">
                  <c:v>0</c:v>
                </c:pt>
                <c:pt idx="6">
                  <c:v>0</c:v>
                </c:pt>
                <c:pt idx="7">
                  <c:v>7.2463768115942032E-2</c:v>
                </c:pt>
                <c:pt idx="8">
                  <c:v>0</c:v>
                </c:pt>
                <c:pt idx="9">
                  <c:v>7.2463768115942032E-2</c:v>
                </c:pt>
                <c:pt idx="10">
                  <c:v>6.3291139240506333E-2</c:v>
                </c:pt>
                <c:pt idx="11">
                  <c:v>0.13513513513513514</c:v>
                </c:pt>
                <c:pt idx="12">
                  <c:v>0</c:v>
                </c:pt>
                <c:pt idx="13">
                  <c:v>6.3291139240506333E-2</c:v>
                </c:pt>
                <c:pt idx="14">
                  <c:v>9.6774193548387122E-2</c:v>
                </c:pt>
                <c:pt idx="15">
                  <c:v>0</c:v>
                </c:pt>
                <c:pt idx="16">
                  <c:v>9.6774193548387122E-2</c:v>
                </c:pt>
                <c:pt idx="17">
                  <c:v>0.10843373493975907</c:v>
                </c:pt>
                <c:pt idx="18">
                  <c:v>9.6774193548387122E-2</c:v>
                </c:pt>
                <c:pt idx="19">
                  <c:v>0.14285714285714288</c:v>
                </c:pt>
                <c:pt idx="20">
                  <c:v>5.1546391752577317E-2</c:v>
                </c:pt>
                <c:pt idx="21">
                  <c:v>0</c:v>
                </c:pt>
                <c:pt idx="22">
                  <c:v>9.8039215686274508E-2</c:v>
                </c:pt>
                <c:pt idx="23">
                  <c:v>0.17117117117117114</c:v>
                </c:pt>
                <c:pt idx="24">
                  <c:v>8.1081081081081044E-2</c:v>
                </c:pt>
                <c:pt idx="25">
                  <c:v>0.17117117117117114</c:v>
                </c:pt>
                <c:pt idx="26">
                  <c:v>0.15</c:v>
                </c:pt>
                <c:pt idx="27">
                  <c:v>7.4380165289256173E-2</c:v>
                </c:pt>
                <c:pt idx="28">
                  <c:v>8.1081081081081044E-2</c:v>
                </c:pt>
                <c:pt idx="29">
                  <c:v>0.10399999999999998</c:v>
                </c:pt>
                <c:pt idx="30">
                  <c:v>0.21538461538461537</c:v>
                </c:pt>
                <c:pt idx="31">
                  <c:v>0.10399999999999998</c:v>
                </c:pt>
                <c:pt idx="32">
                  <c:v>0.13846153846153844</c:v>
                </c:pt>
                <c:pt idx="33">
                  <c:v>0.17037037037037034</c:v>
                </c:pt>
                <c:pt idx="34">
                  <c:v>2.9850746268656733E-2</c:v>
                </c:pt>
                <c:pt idx="35">
                  <c:v>0.12162162162162166</c:v>
                </c:pt>
                <c:pt idx="36">
                  <c:v>0.12101910828025479</c:v>
                </c:pt>
                <c:pt idx="37">
                  <c:v>0.11377245508982037</c:v>
                </c:pt>
                <c:pt idx="38">
                  <c:v>0.13450292397660821</c:v>
                </c:pt>
                <c:pt idx="39">
                  <c:v>0.18232044198895028</c:v>
                </c:pt>
                <c:pt idx="40">
                  <c:v>0.22105263157894739</c:v>
                </c:pt>
                <c:pt idx="41">
                  <c:v>0.12676056338028166</c:v>
                </c:pt>
                <c:pt idx="42">
                  <c:v>0.20192307692307693</c:v>
                </c:pt>
                <c:pt idx="43">
                  <c:v>0.27450980392156865</c:v>
                </c:pt>
                <c:pt idx="44">
                  <c:v>0.25225225225225223</c:v>
                </c:pt>
                <c:pt idx="45">
                  <c:v>0.25821596244131462</c:v>
                </c:pt>
                <c:pt idx="46">
                  <c:v>0.26872246696035246</c:v>
                </c:pt>
                <c:pt idx="47">
                  <c:v>0.2914798206278027</c:v>
                </c:pt>
                <c:pt idx="48">
                  <c:v>0.31896551724137934</c:v>
                </c:pt>
                <c:pt idx="49">
                  <c:v>0.32244897959183666</c:v>
                </c:pt>
                <c:pt idx="50">
                  <c:v>0.31120331950207464</c:v>
                </c:pt>
                <c:pt idx="51">
                  <c:v>0.37288135593220334</c:v>
                </c:pt>
                <c:pt idx="52">
                  <c:v>0.33599999999999997</c:v>
                </c:pt>
                <c:pt idx="53">
                  <c:v>0.35907335907335908</c:v>
                </c:pt>
                <c:pt idx="54">
                  <c:v>0.34572490706319697</c:v>
                </c:pt>
                <c:pt idx="55">
                  <c:v>0.33093525179856115</c:v>
                </c:pt>
                <c:pt idx="56">
                  <c:v>0.35416666666666663</c:v>
                </c:pt>
                <c:pt idx="57">
                  <c:v>0.38205980066445178</c:v>
                </c:pt>
                <c:pt idx="58">
                  <c:v>0.35238095238095235</c:v>
                </c:pt>
                <c:pt idx="59">
                  <c:v>0.36249999999999999</c:v>
                </c:pt>
                <c:pt idx="60">
                  <c:v>0.37993920972644379</c:v>
                </c:pt>
                <c:pt idx="61">
                  <c:v>0.38505747126436773</c:v>
                </c:pt>
                <c:pt idx="62">
                  <c:v>0.35014005602240889</c:v>
                </c:pt>
                <c:pt idx="63">
                  <c:v>0.35135135135135143</c:v>
                </c:pt>
                <c:pt idx="64">
                  <c:v>0.34895833333333331</c:v>
                </c:pt>
                <c:pt idx="65">
                  <c:v>0.32524271844660196</c:v>
                </c:pt>
                <c:pt idx="66">
                  <c:v>0.31848552338530067</c:v>
                </c:pt>
                <c:pt idx="67">
                  <c:v>0.31848552338530067</c:v>
                </c:pt>
                <c:pt idx="68">
                  <c:v>0.28309572301425662</c:v>
                </c:pt>
                <c:pt idx="69">
                  <c:v>0.30980392156862741</c:v>
                </c:pt>
                <c:pt idx="70">
                  <c:v>0.27746741154562388</c:v>
                </c:pt>
                <c:pt idx="71">
                  <c:v>0.27272727272727276</c:v>
                </c:pt>
                <c:pt idx="72">
                  <c:v>0.25628140703517588</c:v>
                </c:pt>
                <c:pt idx="73">
                  <c:v>0.22880000000000006</c:v>
                </c:pt>
                <c:pt idx="74">
                  <c:v>0.24012158054711247</c:v>
                </c:pt>
                <c:pt idx="75">
                  <c:v>0.22028985507246379</c:v>
                </c:pt>
                <c:pt idx="76">
                  <c:v>0.2188365650969529</c:v>
                </c:pt>
                <c:pt idx="77">
                  <c:v>0.22237017310252996</c:v>
                </c:pt>
                <c:pt idx="78">
                  <c:v>0.21336760925449866</c:v>
                </c:pt>
                <c:pt idx="79">
                  <c:v>0.20490797546012277</c:v>
                </c:pt>
                <c:pt idx="80">
                  <c:v>0.1823599523241955</c:v>
                </c:pt>
                <c:pt idx="81">
                  <c:v>0.18863636363636366</c:v>
                </c:pt>
                <c:pt idx="82">
                  <c:v>0.18412348401323037</c:v>
                </c:pt>
                <c:pt idx="83">
                  <c:v>0.17234042553191489</c:v>
                </c:pt>
                <c:pt idx="84">
                  <c:v>0.1734164070612669</c:v>
                </c:pt>
                <c:pt idx="85">
                  <c:v>0.16599999999999995</c:v>
                </c:pt>
                <c:pt idx="86">
                  <c:v>0.1655372700871249</c:v>
                </c:pt>
                <c:pt idx="87">
                  <c:v>0.17613636363636365</c:v>
                </c:pt>
                <c:pt idx="88">
                  <c:v>0.15970961887477311</c:v>
                </c:pt>
                <c:pt idx="89">
                  <c:v>0.1557522123893805</c:v>
                </c:pt>
                <c:pt idx="90">
                  <c:v>0.15490533562822714</c:v>
                </c:pt>
                <c:pt idx="91">
                  <c:v>0.14965986394557818</c:v>
                </c:pt>
                <c:pt idx="92">
                  <c:v>0.14872637633525057</c:v>
                </c:pt>
                <c:pt idx="93">
                  <c:v>0.14907332796132156</c:v>
                </c:pt>
                <c:pt idx="94">
                  <c:v>0.14218381775333863</c:v>
                </c:pt>
                <c:pt idx="95">
                  <c:v>0.14969135802469141</c:v>
                </c:pt>
                <c:pt idx="96">
                  <c:v>0.14652567975830819</c:v>
                </c:pt>
                <c:pt idx="97">
                  <c:v>0.14327700220426157</c:v>
                </c:pt>
                <c:pt idx="98">
                  <c:v>0.13629842180774748</c:v>
                </c:pt>
                <c:pt idx="99">
                  <c:v>0.14406779661016947</c:v>
                </c:pt>
                <c:pt idx="100">
                  <c:v>0.13829047949965251</c:v>
                </c:pt>
                <c:pt idx="101">
                  <c:v>0.13473256601218692</c:v>
                </c:pt>
                <c:pt idx="102">
                  <c:v>0.13600000000000004</c:v>
                </c:pt>
                <c:pt idx="103">
                  <c:v>0.13577023498694521</c:v>
                </c:pt>
                <c:pt idx="104">
                  <c:v>0.13333333333333333</c:v>
                </c:pt>
                <c:pt idx="105">
                  <c:v>0.13087038196618661</c:v>
                </c:pt>
                <c:pt idx="106">
                  <c:v>0.12515337423312883</c:v>
                </c:pt>
                <c:pt idx="107">
                  <c:v>0.1250748055056852</c:v>
                </c:pt>
                <c:pt idx="108">
                  <c:v>0.1217798594847775</c:v>
                </c:pt>
                <c:pt idx="109">
                  <c:v>0.12178387650085756</c:v>
                </c:pt>
                <c:pt idx="110">
                  <c:v>0.11866295264623956</c:v>
                </c:pt>
                <c:pt idx="111">
                  <c:v>0.11184210526315788</c:v>
                </c:pt>
                <c:pt idx="112">
                  <c:v>0.1096774193548387</c:v>
                </c:pt>
                <c:pt idx="113">
                  <c:v>0.11040676175382985</c:v>
                </c:pt>
                <c:pt idx="114">
                  <c:v>0.10962429233144622</c:v>
                </c:pt>
                <c:pt idx="115">
                  <c:v>0.10251256281407035</c:v>
                </c:pt>
                <c:pt idx="116">
                  <c:v>0.1038251366120219</c:v>
                </c:pt>
                <c:pt idx="117">
                  <c:v>0.10150558523555128</c:v>
                </c:pt>
                <c:pt idx="118">
                  <c:v>0.10400763358778632</c:v>
                </c:pt>
                <c:pt idx="119">
                  <c:v>9.5416276894293717E-2</c:v>
                </c:pt>
                <c:pt idx="120">
                  <c:v>9.7127222982216099E-2</c:v>
                </c:pt>
                <c:pt idx="121">
                  <c:v>0.10040522287257997</c:v>
                </c:pt>
                <c:pt idx="122">
                  <c:v>9.2355280600972159E-2</c:v>
                </c:pt>
                <c:pt idx="123">
                  <c:v>9.0434782608695585E-2</c:v>
                </c:pt>
                <c:pt idx="124">
                  <c:v>8.9430894308943076E-2</c:v>
                </c:pt>
                <c:pt idx="125">
                  <c:v>9.1828138163437198E-2</c:v>
                </c:pt>
                <c:pt idx="126">
                  <c:v>8.8198757763975108E-2</c:v>
                </c:pt>
                <c:pt idx="127">
                  <c:v>8.8319088319088301E-2</c:v>
                </c:pt>
                <c:pt idx="128">
                  <c:v>8.557653676175174E-2</c:v>
                </c:pt>
                <c:pt idx="129">
                  <c:v>8.7885985748218515E-2</c:v>
                </c:pt>
                <c:pt idx="130">
                  <c:v>8.2782743878740808E-2</c:v>
                </c:pt>
                <c:pt idx="131">
                  <c:v>8.8201603665521142E-2</c:v>
                </c:pt>
                <c:pt idx="132">
                  <c:v>8.3677298311444701E-2</c:v>
                </c:pt>
                <c:pt idx="133">
                  <c:v>8.2466567607726596E-2</c:v>
                </c:pt>
                <c:pt idx="134">
                  <c:v>7.9633027522935759E-2</c:v>
                </c:pt>
                <c:pt idx="135">
                  <c:v>8.0260303687635579E-2</c:v>
                </c:pt>
                <c:pt idx="136">
                  <c:v>7.7635327635327683E-2</c:v>
                </c:pt>
                <c:pt idx="137">
                  <c:v>7.6274165202109029E-2</c:v>
                </c:pt>
                <c:pt idx="138">
                  <c:v>7.6923076923076927E-2</c:v>
                </c:pt>
                <c:pt idx="139">
                  <c:v>7.5923392612859089E-2</c:v>
                </c:pt>
                <c:pt idx="140">
                  <c:v>7.5203252032520318E-2</c:v>
                </c:pt>
                <c:pt idx="141">
                  <c:v>7.2618254497001961E-2</c:v>
                </c:pt>
                <c:pt idx="142">
                  <c:v>7.152230971128605E-2</c:v>
                </c:pt>
                <c:pt idx="143">
                  <c:v>7.2077922077922074E-2</c:v>
                </c:pt>
                <c:pt idx="144">
                  <c:v>7.2686519372398339E-2</c:v>
                </c:pt>
                <c:pt idx="145">
                  <c:v>7.3557387444514913E-2</c:v>
                </c:pt>
                <c:pt idx="146">
                  <c:v>6.9374999999999992E-2</c:v>
                </c:pt>
                <c:pt idx="147">
                  <c:v>6.8560840024706596E-2</c:v>
                </c:pt>
                <c:pt idx="148">
                  <c:v>7.0750382848392065E-2</c:v>
                </c:pt>
                <c:pt idx="149">
                  <c:v>7.1385359951603181E-2</c:v>
                </c:pt>
                <c:pt idx="150">
                  <c:v>6.7499256616116568E-2</c:v>
                </c:pt>
                <c:pt idx="151">
                  <c:v>6.8041237113402098E-2</c:v>
                </c:pt>
                <c:pt idx="152">
                  <c:v>6.604597032295606E-2</c:v>
                </c:pt>
                <c:pt idx="153">
                  <c:v>6.6705002875215649E-2</c:v>
                </c:pt>
                <c:pt idx="154">
                  <c:v>6.3320022818026234E-2</c:v>
                </c:pt>
                <c:pt idx="155">
                  <c:v>6.3817824008996341E-2</c:v>
                </c:pt>
                <c:pt idx="156">
                  <c:v>6.305803571428574E-2</c:v>
                </c:pt>
                <c:pt idx="157">
                  <c:v>6.5013774104683175E-2</c:v>
                </c:pt>
                <c:pt idx="158">
                  <c:v>6.1903463321516222E-2</c:v>
                </c:pt>
                <c:pt idx="159">
                  <c:v>6.3543349488422163E-2</c:v>
                </c:pt>
                <c:pt idx="160">
                  <c:v>6.2933333333333369E-2</c:v>
                </c:pt>
                <c:pt idx="161">
                  <c:v>6.2466913710958201E-2</c:v>
                </c:pt>
                <c:pt idx="162">
                  <c:v>6.2992125984251968E-2</c:v>
                </c:pt>
                <c:pt idx="163">
                  <c:v>6.3619839002856407E-2</c:v>
                </c:pt>
                <c:pt idx="164">
                  <c:v>6.174737381501412E-2</c:v>
                </c:pt>
                <c:pt idx="165">
                  <c:v>5.9989832231825142E-2</c:v>
                </c:pt>
                <c:pt idx="166">
                  <c:v>5.9147869674185442E-2</c:v>
                </c:pt>
                <c:pt idx="167">
                  <c:v>6.2048342885621749E-2</c:v>
                </c:pt>
                <c:pt idx="168">
                  <c:v>5.9374230105937446E-2</c:v>
                </c:pt>
                <c:pt idx="169">
                  <c:v>5.859375E-2</c:v>
                </c:pt>
                <c:pt idx="170">
                  <c:v>5.7032382793620086E-2</c:v>
                </c:pt>
                <c:pt idx="171">
                  <c:v>5.7669298875329005E-2</c:v>
                </c:pt>
                <c:pt idx="172">
                  <c:v>5.8180954642602714E-2</c:v>
                </c:pt>
                <c:pt idx="173">
                  <c:v>5.8906691800188461E-2</c:v>
                </c:pt>
                <c:pt idx="174">
                  <c:v>5.8411214953271083E-2</c:v>
                </c:pt>
                <c:pt idx="175">
                  <c:v>5.7897174617878702E-2</c:v>
                </c:pt>
                <c:pt idx="176">
                  <c:v>5.8390804597701129E-2</c:v>
                </c:pt>
                <c:pt idx="177">
                  <c:v>5.8126282197401423E-2</c:v>
                </c:pt>
                <c:pt idx="178">
                  <c:v>5.9674502712477387E-2</c:v>
                </c:pt>
                <c:pt idx="179">
                  <c:v>5.8006718924972028E-2</c:v>
                </c:pt>
                <c:pt idx="180">
                  <c:v>5.6704469646430958E-2</c:v>
                </c:pt>
                <c:pt idx="181">
                  <c:v>5.9264155100242383E-2</c:v>
                </c:pt>
                <c:pt idx="182">
                  <c:v>5.8566433566433471E-2</c:v>
                </c:pt>
                <c:pt idx="183">
                  <c:v>5.7291666666666657E-2</c:v>
                </c:pt>
                <c:pt idx="184">
                  <c:v>5.7758620689655177E-2</c:v>
                </c:pt>
                <c:pt idx="185">
                  <c:v>5.7412167952013718E-2</c:v>
                </c:pt>
                <c:pt idx="186">
                  <c:v>5.9999999999999942E-2</c:v>
                </c:pt>
                <c:pt idx="187">
                  <c:v>5.8525248256919488E-2</c:v>
                </c:pt>
                <c:pt idx="188">
                  <c:v>5.8280922431865834E-2</c:v>
                </c:pt>
                <c:pt idx="189">
                  <c:v>5.9829059829059811E-2</c:v>
                </c:pt>
                <c:pt idx="190">
                  <c:v>5.9481865284974088E-2</c:v>
                </c:pt>
                <c:pt idx="191">
                  <c:v>6.0880296174413782E-2</c:v>
                </c:pt>
                <c:pt idx="192">
                  <c:v>6.1617195496417622E-2</c:v>
                </c:pt>
                <c:pt idx="193">
                  <c:v>6.3977180114099433E-2</c:v>
                </c:pt>
                <c:pt idx="194">
                  <c:v>6.0728744939271238E-2</c:v>
                </c:pt>
                <c:pt idx="195">
                  <c:v>6.3469675599435768E-2</c:v>
                </c:pt>
                <c:pt idx="196">
                  <c:v>6.2174087444845566E-2</c:v>
                </c:pt>
                <c:pt idx="197">
                  <c:v>6.3736263736263704E-2</c:v>
                </c:pt>
                <c:pt idx="198">
                  <c:v>6.5794688862465367E-2</c:v>
                </c:pt>
                <c:pt idx="199">
                  <c:v>6.8379446640316199E-2</c:v>
                </c:pt>
                <c:pt idx="200">
                  <c:v>6.7164179104477598E-2</c:v>
                </c:pt>
                <c:pt idx="201">
                  <c:v>6.7763415589502551E-2</c:v>
                </c:pt>
                <c:pt idx="202">
                  <c:v>6.9025860392766841E-2</c:v>
                </c:pt>
                <c:pt idx="203">
                  <c:v>7.0722728153458606E-2</c:v>
                </c:pt>
                <c:pt idx="204">
                  <c:v>7.0341106186163016E-2</c:v>
                </c:pt>
                <c:pt idx="205">
                  <c:v>6.9071373752877988E-2</c:v>
                </c:pt>
                <c:pt idx="206">
                  <c:v>7.2342050009543815E-2</c:v>
                </c:pt>
                <c:pt idx="207">
                  <c:v>7.1890452643590702E-2</c:v>
                </c:pt>
                <c:pt idx="208">
                  <c:v>7.3401437760121063E-2</c:v>
                </c:pt>
                <c:pt idx="209">
                  <c:v>7.6546003016591271E-2</c:v>
                </c:pt>
                <c:pt idx="210">
                  <c:v>7.4643660915228796E-2</c:v>
                </c:pt>
                <c:pt idx="211">
                  <c:v>7.7611940298507487E-2</c:v>
                </c:pt>
                <c:pt idx="212">
                  <c:v>7.9158130005587649E-2</c:v>
                </c:pt>
                <c:pt idx="213">
                  <c:v>7.9895949461166821E-2</c:v>
                </c:pt>
                <c:pt idx="214">
                  <c:v>7.7490774907749055E-2</c:v>
                </c:pt>
                <c:pt idx="215">
                  <c:v>7.9073188672306047E-2</c:v>
                </c:pt>
                <c:pt idx="216">
                  <c:v>7.9487179487179482E-2</c:v>
                </c:pt>
                <c:pt idx="217">
                  <c:v>8.1120673869254686E-2</c:v>
                </c:pt>
                <c:pt idx="218">
                  <c:v>7.9197080291970784E-2</c:v>
                </c:pt>
                <c:pt idx="219">
                  <c:v>7.8356164383561591E-2</c:v>
                </c:pt>
                <c:pt idx="220">
                  <c:v>7.6051188299817218E-2</c:v>
                </c:pt>
                <c:pt idx="221">
                  <c:v>7.5068493150684923E-2</c:v>
                </c:pt>
                <c:pt idx="222">
                  <c:v>7.4283628399342924E-2</c:v>
                </c:pt>
                <c:pt idx="223">
                  <c:v>7.4822501365374106E-2</c:v>
                </c:pt>
                <c:pt idx="224">
                  <c:v>7.541696881798407E-2</c:v>
                </c:pt>
                <c:pt idx="225">
                  <c:v>7.6086956521739177E-2</c:v>
                </c:pt>
                <c:pt idx="226">
                  <c:v>7.5949367088607556E-2</c:v>
                </c:pt>
                <c:pt idx="227">
                  <c:v>7.5036075036075053E-2</c:v>
                </c:pt>
                <c:pt idx="228">
                  <c:v>7.556675062972297E-2</c:v>
                </c:pt>
                <c:pt idx="229">
                  <c:v>7.4659009332376111E-2</c:v>
                </c:pt>
                <c:pt idx="230">
                  <c:v>7.5322812051649896E-2</c:v>
                </c:pt>
                <c:pt idx="231">
                  <c:v>7.4120378639042694E-2</c:v>
                </c:pt>
                <c:pt idx="232">
                  <c:v>7.4047703809184712E-2</c:v>
                </c:pt>
                <c:pt idx="233">
                  <c:v>7.3751555002665725E-2</c:v>
                </c:pt>
                <c:pt idx="234">
                  <c:v>7.4573863636363674E-2</c:v>
                </c:pt>
                <c:pt idx="235">
                  <c:v>7.5287865367581933E-2</c:v>
                </c:pt>
                <c:pt idx="236">
                  <c:v>7.439476939388584E-2</c:v>
                </c:pt>
                <c:pt idx="237">
                  <c:v>7.410021171489059E-2</c:v>
                </c:pt>
                <c:pt idx="238">
                  <c:v>7.3213657162970819E-2</c:v>
                </c:pt>
                <c:pt idx="239">
                  <c:v>7.6140350877192967E-2</c:v>
                </c:pt>
                <c:pt idx="240">
                  <c:v>7.4443860571028211E-2</c:v>
                </c:pt>
                <c:pt idx="241">
                  <c:v>7.3375262054507381E-2</c:v>
                </c:pt>
                <c:pt idx="242">
                  <c:v>7.2337458602056842E-2</c:v>
                </c:pt>
                <c:pt idx="243">
                  <c:v>7.3951626935792603E-2</c:v>
                </c:pt>
                <c:pt idx="244">
                  <c:v>7.3848827106863607E-2</c:v>
                </c:pt>
                <c:pt idx="245">
                  <c:v>7.2790294627382998E-2</c:v>
                </c:pt>
                <c:pt idx="246">
                  <c:v>7.1762061213902814E-2</c:v>
                </c:pt>
                <c:pt idx="247">
                  <c:v>7.2623770915991023E-2</c:v>
                </c:pt>
                <c:pt idx="248">
                  <c:v>7.2214580467675343E-2</c:v>
                </c:pt>
                <c:pt idx="249">
                  <c:v>7.2214580467675343E-2</c:v>
                </c:pt>
                <c:pt idx="250">
                  <c:v>7.1991772368872178E-2</c:v>
                </c:pt>
                <c:pt idx="251">
                  <c:v>7.0340578469964124E-2</c:v>
                </c:pt>
                <c:pt idx="252">
                  <c:v>7.1135430916552708E-2</c:v>
                </c:pt>
                <c:pt idx="253">
                  <c:v>7.1550255536626875E-2</c:v>
                </c:pt>
                <c:pt idx="254">
                  <c:v>7.0700203942896014E-2</c:v>
                </c:pt>
                <c:pt idx="255">
                  <c:v>7.2847682119205323E-2</c:v>
                </c:pt>
                <c:pt idx="256">
                  <c:v>7.2119463770575265E-2</c:v>
                </c:pt>
                <c:pt idx="257">
                  <c:v>7.0303235642893439E-2</c:v>
                </c:pt>
                <c:pt idx="258">
                  <c:v>7.1778415808140525E-2</c:v>
                </c:pt>
                <c:pt idx="259">
                  <c:v>7.2561592980087727E-2</c:v>
                </c:pt>
                <c:pt idx="260">
                  <c:v>7.0659488559892375E-2</c:v>
                </c:pt>
                <c:pt idx="261">
                  <c:v>7.0602045950025144E-2</c:v>
                </c:pt>
                <c:pt idx="262">
                  <c:v>6.9822087948976125E-2</c:v>
                </c:pt>
                <c:pt idx="263">
                  <c:v>7.1105905972896108E-2</c:v>
                </c:pt>
                <c:pt idx="264">
                  <c:v>6.8602904356534794E-2</c:v>
                </c:pt>
                <c:pt idx="265">
                  <c:v>6.9224353628023344E-2</c:v>
                </c:pt>
                <c:pt idx="266">
                  <c:v>7.0061574305208832E-2</c:v>
                </c:pt>
                <c:pt idx="267">
                  <c:v>7.2164948453608227E-2</c:v>
                </c:pt>
                <c:pt idx="268">
                  <c:v>7.1179691388750646E-2</c:v>
                </c:pt>
                <c:pt idx="269">
                  <c:v>6.9582504970178968E-2</c:v>
                </c:pt>
                <c:pt idx="270">
                  <c:v>6.8760330578512344E-2</c:v>
                </c:pt>
                <c:pt idx="271">
                  <c:v>7.01435880508334E-2</c:v>
                </c:pt>
                <c:pt idx="272">
                  <c:v>6.9147184721764871E-2</c:v>
                </c:pt>
                <c:pt idx="273">
                  <c:v>6.844356696281674E-2</c:v>
                </c:pt>
                <c:pt idx="274">
                  <c:v>7.0524412296564143E-2</c:v>
                </c:pt>
                <c:pt idx="275">
                  <c:v>6.8942875902823345E-2</c:v>
                </c:pt>
                <c:pt idx="276">
                  <c:v>6.7255768286696174E-2</c:v>
                </c:pt>
                <c:pt idx="277">
                  <c:v>6.9501226492232226E-2</c:v>
                </c:pt>
                <c:pt idx="278">
                  <c:v>6.7666721017446613E-2</c:v>
                </c:pt>
                <c:pt idx="279">
                  <c:v>6.9184437571219282E-2</c:v>
                </c:pt>
                <c:pt idx="280">
                  <c:v>6.7730380983393054E-2</c:v>
                </c:pt>
                <c:pt idx="281">
                  <c:v>6.6753288939418606E-2</c:v>
                </c:pt>
                <c:pt idx="282">
                  <c:v>6.5802269043760075E-2</c:v>
                </c:pt>
                <c:pt idx="283">
                  <c:v>6.7162971354588111E-2</c:v>
                </c:pt>
                <c:pt idx="284">
                  <c:v>6.722689075630256E-2</c:v>
                </c:pt>
                <c:pt idx="285">
                  <c:v>6.636525108994025E-2</c:v>
                </c:pt>
                <c:pt idx="286">
                  <c:v>6.7611075338055424E-2</c:v>
                </c:pt>
                <c:pt idx="287">
                  <c:v>6.7720090293453702E-2</c:v>
                </c:pt>
                <c:pt idx="288">
                  <c:v>6.7415730337078622E-2</c:v>
                </c:pt>
                <c:pt idx="289">
                  <c:v>6.6559743384121905E-2</c:v>
                </c:pt>
                <c:pt idx="290">
                  <c:v>6.6559743384121905E-2</c:v>
                </c:pt>
                <c:pt idx="291">
                  <c:v>6.7114093959731586E-2</c:v>
                </c:pt>
                <c:pt idx="292">
                  <c:v>6.7221510883482688E-2</c:v>
                </c:pt>
                <c:pt idx="293">
                  <c:v>6.7028407277369972E-2</c:v>
                </c:pt>
                <c:pt idx="294">
                  <c:v>6.5581617999042593E-2</c:v>
                </c:pt>
                <c:pt idx="295">
                  <c:v>6.532823454429576E-2</c:v>
                </c:pt>
                <c:pt idx="296">
                  <c:v>6.5289912629070676E-2</c:v>
                </c:pt>
                <c:pt idx="297">
                  <c:v>6.5207044264635874E-2</c:v>
                </c:pt>
                <c:pt idx="298">
                  <c:v>6.4362714013950495E-2</c:v>
                </c:pt>
                <c:pt idx="299">
                  <c:v>6.5695741649517109E-2</c:v>
                </c:pt>
                <c:pt idx="300">
                  <c:v>6.5591907697170868E-2</c:v>
                </c:pt>
                <c:pt idx="301">
                  <c:v>6.6246056782334348E-2</c:v>
                </c:pt>
                <c:pt idx="302">
                  <c:v>6.3307086614173169E-2</c:v>
                </c:pt>
                <c:pt idx="303">
                  <c:v>6.5405831363278169E-2</c:v>
                </c:pt>
                <c:pt idx="304">
                  <c:v>6.4632803899984256E-2</c:v>
                </c:pt>
                <c:pt idx="305">
                  <c:v>6.3616421184581662E-2</c:v>
                </c:pt>
                <c:pt idx="306">
                  <c:v>6.3683304647160044E-2</c:v>
                </c:pt>
                <c:pt idx="307">
                  <c:v>6.2851782363977496E-2</c:v>
                </c:pt>
                <c:pt idx="308">
                  <c:v>6.3683304647160044E-2</c:v>
                </c:pt>
                <c:pt idx="309">
                  <c:v>6.3338533541341668E-2</c:v>
                </c:pt>
                <c:pt idx="310">
                  <c:v>6.3922669161209825E-2</c:v>
                </c:pt>
                <c:pt idx="311">
                  <c:v>6.3922669161209825E-2</c:v>
                </c:pt>
                <c:pt idx="312">
                  <c:v>6.3228211899953368E-2</c:v>
                </c:pt>
                <c:pt idx="313">
                  <c:v>6.519714374417887E-2</c:v>
                </c:pt>
                <c:pt idx="314">
                  <c:v>6.2887236679058253E-2</c:v>
                </c:pt>
                <c:pt idx="315">
                  <c:v>6.2887236679058253E-2</c:v>
                </c:pt>
                <c:pt idx="316">
                  <c:v>6.2712388013592857E-2</c:v>
                </c:pt>
                <c:pt idx="317">
                  <c:v>6.3435715388177175E-2</c:v>
                </c:pt>
                <c:pt idx="318">
                  <c:v>6.3357484199167549E-2</c:v>
                </c:pt>
                <c:pt idx="319">
                  <c:v>6.3259966138217702E-2</c:v>
                </c:pt>
                <c:pt idx="320">
                  <c:v>6.2442325438326687E-2</c:v>
                </c:pt>
                <c:pt idx="321">
                  <c:v>6.3018751921303379E-2</c:v>
                </c:pt>
                <c:pt idx="322">
                  <c:v>6.0973736753186951E-2</c:v>
                </c:pt>
                <c:pt idx="323">
                  <c:v>6.2337264512176416E-2</c:v>
                </c:pt>
                <c:pt idx="324">
                  <c:v>6.2098501070663836E-2</c:v>
                </c:pt>
                <c:pt idx="325">
                  <c:v>6.2098501070663836E-2</c:v>
                </c:pt>
                <c:pt idx="326">
                  <c:v>5.9829059829059832E-2</c:v>
                </c:pt>
                <c:pt idx="327">
                  <c:v>6.1261810423651329E-2</c:v>
                </c:pt>
                <c:pt idx="328">
                  <c:v>6.1355311355311352E-2</c:v>
                </c:pt>
                <c:pt idx="329">
                  <c:v>6.1094224924012168E-2</c:v>
                </c:pt>
                <c:pt idx="330">
                  <c:v>6.1094224924012168E-2</c:v>
                </c:pt>
                <c:pt idx="331">
                  <c:v>6.028853454821561E-2</c:v>
                </c:pt>
                <c:pt idx="332">
                  <c:v>5.9411943013034256E-2</c:v>
                </c:pt>
                <c:pt idx="333">
                  <c:v>6.0215379948430119E-2</c:v>
                </c:pt>
                <c:pt idx="334">
                  <c:v>6.0835351089588388E-2</c:v>
                </c:pt>
                <c:pt idx="335">
                  <c:v>5.9960731007400729E-2</c:v>
                </c:pt>
                <c:pt idx="336">
                  <c:v>5.8433734939759022E-2</c:v>
                </c:pt>
                <c:pt idx="337">
                  <c:v>6.050571944611681E-2</c:v>
                </c:pt>
                <c:pt idx="338">
                  <c:v>5.9231348907309744E-2</c:v>
                </c:pt>
                <c:pt idx="339">
                  <c:v>5.9071095746279834E-2</c:v>
                </c:pt>
                <c:pt idx="340">
                  <c:v>5.9777711024331617E-2</c:v>
                </c:pt>
                <c:pt idx="341">
                  <c:v>5.9547022648867597E-2</c:v>
                </c:pt>
                <c:pt idx="342">
                  <c:v>5.7326747492890302E-2</c:v>
                </c:pt>
                <c:pt idx="343">
                  <c:v>5.9297983569828204E-2</c:v>
                </c:pt>
                <c:pt idx="344">
                  <c:v>5.7804331590739388E-2</c:v>
                </c:pt>
                <c:pt idx="345">
                  <c:v>5.8507462686567167E-2</c:v>
                </c:pt>
                <c:pt idx="346">
                  <c:v>5.7159869008633554E-2</c:v>
                </c:pt>
                <c:pt idx="347">
                  <c:v>5.8421287349487164E-2</c:v>
                </c:pt>
                <c:pt idx="348">
                  <c:v>5.6934740597591807E-2</c:v>
                </c:pt>
                <c:pt idx="349">
                  <c:v>5.8194774346793349E-2</c:v>
                </c:pt>
                <c:pt idx="350">
                  <c:v>5.6782802075611587E-2</c:v>
                </c:pt>
                <c:pt idx="351">
                  <c:v>5.7481481481481474E-2</c:v>
                </c:pt>
                <c:pt idx="352">
                  <c:v>5.7328605200945675E-2</c:v>
                </c:pt>
                <c:pt idx="353">
                  <c:v>5.7953873447664103E-2</c:v>
                </c:pt>
                <c:pt idx="354">
                  <c:v>5.724402478607258E-2</c:v>
                </c:pt>
                <c:pt idx="355">
                  <c:v>5.7800058979652021E-2</c:v>
                </c:pt>
                <c:pt idx="356">
                  <c:v>5.639817405389487E-2</c:v>
                </c:pt>
                <c:pt idx="357">
                  <c:v>5.7785619761799752E-2</c:v>
                </c:pt>
                <c:pt idx="358">
                  <c:v>5.6387665198237916E-2</c:v>
                </c:pt>
                <c:pt idx="359">
                  <c:v>5.6941590842383379E-2</c:v>
                </c:pt>
                <c:pt idx="360">
                  <c:v>5.6166593342132289E-2</c:v>
                </c:pt>
                <c:pt idx="361">
                  <c:v>5.6018721661547484E-2</c:v>
                </c:pt>
                <c:pt idx="362">
                  <c:v>5.5936906674455916E-2</c:v>
                </c:pt>
                <c:pt idx="363">
                  <c:v>5.6625802685347323E-2</c:v>
                </c:pt>
                <c:pt idx="364">
                  <c:v>5.5790240349599438E-2</c:v>
                </c:pt>
                <c:pt idx="365">
                  <c:v>5.5790240349599438E-2</c:v>
                </c:pt>
                <c:pt idx="366">
                  <c:v>5.4471307893970318E-2</c:v>
                </c:pt>
                <c:pt idx="367">
                  <c:v>5.5644341130321094E-2</c:v>
                </c:pt>
                <c:pt idx="368">
                  <c:v>5.4265815438189237E-2</c:v>
                </c:pt>
                <c:pt idx="369">
                  <c:v>5.4951428157169788E-2</c:v>
                </c:pt>
                <c:pt idx="370">
                  <c:v>5.4108796296296328E-2</c:v>
                </c:pt>
                <c:pt idx="371">
                  <c:v>5.4046242774566447E-2</c:v>
                </c:pt>
                <c:pt idx="372">
                  <c:v>5.4729241877256321E-2</c:v>
                </c:pt>
                <c:pt idx="373">
                  <c:v>5.3285198555956682E-2</c:v>
                </c:pt>
                <c:pt idx="374">
                  <c:v>5.3906024791006084E-2</c:v>
                </c:pt>
                <c:pt idx="375">
                  <c:v>5.3828439838802505E-2</c:v>
                </c:pt>
                <c:pt idx="376">
                  <c:v>5.4508845102833312E-2</c:v>
                </c:pt>
                <c:pt idx="377">
                  <c:v>5.368934826299164E-2</c:v>
                </c:pt>
                <c:pt idx="378">
                  <c:v>5.368934826299164E-2</c:v>
                </c:pt>
                <c:pt idx="379">
                  <c:v>5.361238532110095E-2</c:v>
                </c:pt>
                <c:pt idx="380">
                  <c:v>5.3474406634257898E-2</c:v>
                </c:pt>
                <c:pt idx="381">
                  <c:v>5.3398058252427216E-2</c:v>
                </c:pt>
                <c:pt idx="382">
                  <c:v>5.3398058252427216E-2</c:v>
                </c:pt>
                <c:pt idx="383">
                  <c:v>5.258657545959812E-2</c:v>
                </c:pt>
                <c:pt idx="384">
                  <c:v>5.3261179151238992E-2</c:v>
                </c:pt>
                <c:pt idx="385">
                  <c:v>5.0490684113212898E-2</c:v>
                </c:pt>
                <c:pt idx="386">
                  <c:v>5.2452025586353944E-2</c:v>
                </c:pt>
                <c:pt idx="387">
                  <c:v>5.3586617521973336E-2</c:v>
                </c:pt>
                <c:pt idx="388">
                  <c:v>5.1780394382181856E-2</c:v>
                </c:pt>
                <c:pt idx="389">
                  <c:v>5.1648507145889332E-2</c:v>
                </c:pt>
                <c:pt idx="390">
                  <c:v>5.1648507145889332E-2</c:v>
                </c:pt>
                <c:pt idx="391">
                  <c:v>5.0162498233714832E-2</c:v>
                </c:pt>
                <c:pt idx="392">
                  <c:v>5.2111283716989115E-2</c:v>
                </c:pt>
                <c:pt idx="393">
                  <c:v>5.1444679351656079E-2</c:v>
                </c:pt>
                <c:pt idx="394">
                  <c:v>5.1372273047149933E-2</c:v>
                </c:pt>
                <c:pt idx="395">
                  <c:v>5.0780700520467043E-2</c:v>
                </c:pt>
                <c:pt idx="396">
                  <c:v>5.0576004495644797E-2</c:v>
                </c:pt>
                <c:pt idx="397">
                  <c:v>5.0505050505050518E-2</c:v>
                </c:pt>
                <c:pt idx="398">
                  <c:v>5.0448430493273556E-2</c:v>
                </c:pt>
                <c:pt idx="399">
                  <c:v>4.9790209790209788E-2</c:v>
                </c:pt>
                <c:pt idx="400">
                  <c:v>4.9790209790209788E-2</c:v>
                </c:pt>
                <c:pt idx="401">
                  <c:v>4.9720670391061449E-2</c:v>
                </c:pt>
                <c:pt idx="402">
                  <c:v>5.0181209924728194E-2</c:v>
                </c:pt>
                <c:pt idx="403">
                  <c:v>5.0125313283207976E-2</c:v>
                </c:pt>
                <c:pt idx="404">
                  <c:v>4.9471928849360761E-2</c:v>
                </c:pt>
                <c:pt idx="405">
                  <c:v>4.9394740503687196E-2</c:v>
                </c:pt>
                <c:pt idx="406">
                  <c:v>4.8015542603386065E-2</c:v>
                </c:pt>
                <c:pt idx="407">
                  <c:v>4.9930651872399458E-2</c:v>
                </c:pt>
                <c:pt idx="408">
                  <c:v>4.8621692755229221E-2</c:v>
                </c:pt>
                <c:pt idx="409">
                  <c:v>4.7236459343399387E-2</c:v>
                </c:pt>
                <c:pt idx="410">
                  <c:v>4.8554433531608827E-2</c:v>
                </c:pt>
                <c:pt idx="411">
                  <c:v>5.0262358464512588E-2</c:v>
                </c:pt>
                <c:pt idx="412">
                  <c:v>4.7710976282404852E-2</c:v>
                </c:pt>
                <c:pt idx="413">
                  <c:v>4.8433834690216664E-2</c:v>
                </c:pt>
                <c:pt idx="414">
                  <c:v>4.831383344803851E-2</c:v>
                </c:pt>
                <c:pt idx="415">
                  <c:v>4.7658402203856746E-2</c:v>
                </c:pt>
                <c:pt idx="416">
                  <c:v>4.629756834730047E-2</c:v>
                </c:pt>
                <c:pt idx="417">
                  <c:v>4.7475301866081225E-2</c:v>
                </c:pt>
                <c:pt idx="418">
                  <c:v>4.6757164404223193E-2</c:v>
                </c:pt>
                <c:pt idx="419">
                  <c:v>4.6836483155299903E-2</c:v>
                </c:pt>
                <c:pt idx="420">
                  <c:v>4.6069719753930288E-2</c:v>
                </c:pt>
                <c:pt idx="421">
                  <c:v>4.5355191256830636E-2</c:v>
                </c:pt>
                <c:pt idx="422">
                  <c:v>4.5944103612815278E-2</c:v>
                </c:pt>
                <c:pt idx="423">
                  <c:v>4.7826679384112301E-2</c:v>
                </c:pt>
                <c:pt idx="424">
                  <c:v>4.6464095925875422E-2</c:v>
                </c:pt>
                <c:pt idx="425">
                  <c:v>4.5831633346933229E-2</c:v>
                </c:pt>
                <c:pt idx="426">
                  <c:v>4.6429541134944324E-2</c:v>
                </c:pt>
                <c:pt idx="427">
                  <c:v>4.571971238637907E-2</c:v>
                </c:pt>
                <c:pt idx="428">
                  <c:v>4.6366594360086812E-2</c:v>
                </c:pt>
                <c:pt idx="429">
                  <c:v>4.6174678402166519E-2</c:v>
                </c:pt>
                <c:pt idx="430">
                  <c:v>4.4901271301054889E-2</c:v>
                </c:pt>
                <c:pt idx="431">
                  <c:v>4.4336307110029699E-2</c:v>
                </c:pt>
                <c:pt idx="432">
                  <c:v>4.5497502362629949E-2</c:v>
                </c:pt>
                <c:pt idx="433">
                  <c:v>4.5374983169516638E-2</c:v>
                </c:pt>
                <c:pt idx="434">
                  <c:v>4.4169135469970401E-2</c:v>
                </c:pt>
                <c:pt idx="435">
                  <c:v>4.5326160053799608E-2</c:v>
                </c:pt>
                <c:pt idx="436">
                  <c:v>4.4623655913978474E-2</c:v>
                </c:pt>
                <c:pt idx="437">
                  <c:v>4.4003219747786447E-2</c:v>
                </c:pt>
                <c:pt idx="438">
                  <c:v>4.4003219747786447E-2</c:v>
                </c:pt>
                <c:pt idx="439">
                  <c:v>4.3256997455470791E-2</c:v>
                </c:pt>
                <c:pt idx="440">
                  <c:v>4.5047453548990847E-2</c:v>
                </c:pt>
                <c:pt idx="441">
                  <c:v>4.4349452310980537E-2</c:v>
                </c:pt>
                <c:pt idx="442">
                  <c:v>4.373333333333336E-2</c:v>
                </c:pt>
                <c:pt idx="443">
                  <c:v>4.4243070362473332E-2</c:v>
                </c:pt>
                <c:pt idx="444">
                  <c:v>4.2400000000000021E-2</c:v>
                </c:pt>
                <c:pt idx="445">
                  <c:v>4.4184189512909158E-2</c:v>
                </c:pt>
                <c:pt idx="446">
                  <c:v>4.3570669500531373E-2</c:v>
                </c:pt>
                <c:pt idx="447">
                  <c:v>4.3016463090812543E-2</c:v>
                </c:pt>
                <c:pt idx="448">
                  <c:v>4.3466737344288332E-2</c:v>
                </c:pt>
                <c:pt idx="449">
                  <c:v>4.3282594308405031E-2</c:v>
                </c:pt>
                <c:pt idx="450">
                  <c:v>4.3282594308405031E-2</c:v>
                </c:pt>
                <c:pt idx="451">
                  <c:v>4.3363299841353807E-2</c:v>
                </c:pt>
                <c:pt idx="452">
                  <c:v>4.2123332893173097E-2</c:v>
                </c:pt>
                <c:pt idx="453">
                  <c:v>4.0749043914018179E-2</c:v>
                </c:pt>
                <c:pt idx="454">
                  <c:v>4.188619599578506E-2</c:v>
                </c:pt>
                <c:pt idx="455">
                  <c:v>4.1283197475677103E-2</c:v>
                </c:pt>
                <c:pt idx="456">
                  <c:v>4.241628365068937E-2</c:v>
                </c:pt>
                <c:pt idx="457">
                  <c:v>4.2497376705141664E-2</c:v>
                </c:pt>
                <c:pt idx="458">
                  <c:v>4.2497376705141664E-2</c:v>
                </c:pt>
                <c:pt idx="459">
                  <c:v>4.294317884262893E-2</c:v>
                </c:pt>
                <c:pt idx="460">
                  <c:v>4.1715705505426949E-2</c:v>
                </c:pt>
                <c:pt idx="461">
                  <c:v>4.1715705505426949E-2</c:v>
                </c:pt>
                <c:pt idx="462">
                  <c:v>4.2842215256008384E-2</c:v>
                </c:pt>
                <c:pt idx="463">
                  <c:v>4.2786329246021361E-2</c:v>
                </c:pt>
                <c:pt idx="464">
                  <c:v>4.2741725306228842E-2</c:v>
                </c:pt>
                <c:pt idx="465">
                  <c:v>4.2062768589660161E-2</c:v>
                </c:pt>
                <c:pt idx="466">
                  <c:v>4.0842872008324725E-2</c:v>
                </c:pt>
                <c:pt idx="467">
                  <c:v>3.9574412871415617E-2</c:v>
                </c:pt>
                <c:pt idx="468">
                  <c:v>4.1909951991695803E-2</c:v>
                </c:pt>
                <c:pt idx="469">
                  <c:v>4.1369472182596276E-2</c:v>
                </c:pt>
                <c:pt idx="470">
                  <c:v>4.1138421733505848E-2</c:v>
                </c:pt>
                <c:pt idx="471">
                  <c:v>4.1219795839255703E-2</c:v>
                </c:pt>
                <c:pt idx="472">
                  <c:v>4.0010325245224569E-2</c:v>
                </c:pt>
                <c:pt idx="473">
                  <c:v>4.0010325245224569E-2</c:v>
                </c:pt>
                <c:pt idx="474">
                  <c:v>4.0505675954592424E-2</c:v>
                </c:pt>
                <c:pt idx="475">
                  <c:v>3.9248487968086491E-2</c:v>
                </c:pt>
                <c:pt idx="476">
                  <c:v>4.0359897172236564E-2</c:v>
                </c:pt>
                <c:pt idx="477">
                  <c:v>4.0308087291399237E-2</c:v>
                </c:pt>
                <c:pt idx="478">
                  <c:v>4.0308087291399237E-2</c:v>
                </c:pt>
                <c:pt idx="479">
                  <c:v>4.1415566098217657E-2</c:v>
                </c:pt>
                <c:pt idx="480">
                  <c:v>3.9017525905078641E-2</c:v>
                </c:pt>
                <c:pt idx="481">
                  <c:v>3.8402457757296456E-2</c:v>
                </c:pt>
                <c:pt idx="482">
                  <c:v>3.8436981228451093E-2</c:v>
                </c:pt>
                <c:pt idx="483">
                  <c:v>4.0071465033180147E-2</c:v>
                </c:pt>
                <c:pt idx="484">
                  <c:v>3.8265306122448974E-2</c:v>
                </c:pt>
                <c:pt idx="485">
                  <c:v>3.9368072365906517E-2</c:v>
                </c:pt>
                <c:pt idx="486">
                  <c:v>3.9450241791804522E-2</c:v>
                </c:pt>
                <c:pt idx="487">
                  <c:v>3.812913065582104E-2</c:v>
                </c:pt>
                <c:pt idx="488">
                  <c:v>3.8739997459672264E-2</c:v>
                </c:pt>
                <c:pt idx="489">
                  <c:v>3.9228132537768114E-2</c:v>
                </c:pt>
                <c:pt idx="490">
                  <c:v>3.8651628437460415E-2</c:v>
                </c:pt>
                <c:pt idx="491">
                  <c:v>3.861248259273322E-2</c:v>
                </c:pt>
                <c:pt idx="492">
                  <c:v>3.7907505686125845E-2</c:v>
                </c:pt>
                <c:pt idx="493">
                  <c:v>3.9049665108050073E-2</c:v>
                </c:pt>
                <c:pt idx="494">
                  <c:v>3.8476094361044551E-2</c:v>
                </c:pt>
                <c:pt idx="495">
                  <c:v>3.9082198688855263E-2</c:v>
                </c:pt>
                <c:pt idx="496">
                  <c:v>3.729838709677423E-2</c:v>
                </c:pt>
                <c:pt idx="497">
                  <c:v>3.7688442211055322E-2</c:v>
                </c:pt>
                <c:pt idx="498">
                  <c:v>3.9427423405323916E-2</c:v>
                </c:pt>
                <c:pt idx="499">
                  <c:v>3.7650602409638544E-2</c:v>
                </c:pt>
                <c:pt idx="500">
                  <c:v>3.6999874576696318E-2</c:v>
                </c:pt>
                <c:pt idx="501">
                  <c:v>3.8687867785150848E-2</c:v>
                </c:pt>
                <c:pt idx="502">
                  <c:v>3.5267633816908416E-2</c:v>
                </c:pt>
                <c:pt idx="503">
                  <c:v>3.6870391201099882E-2</c:v>
                </c:pt>
                <c:pt idx="504">
                  <c:v>3.5188420264537078E-2</c:v>
                </c:pt>
                <c:pt idx="505">
                  <c:v>3.6270721675183908E-2</c:v>
                </c:pt>
                <c:pt idx="506">
                  <c:v>3.6270721675183908E-2</c:v>
                </c:pt>
                <c:pt idx="507">
                  <c:v>3.6825080865887011E-2</c:v>
                </c:pt>
                <c:pt idx="508">
                  <c:v>3.6180529653114517E-2</c:v>
                </c:pt>
                <c:pt idx="509">
                  <c:v>3.5501489572989105E-2</c:v>
                </c:pt>
                <c:pt idx="510">
                  <c:v>3.6577805331680063E-2</c:v>
                </c:pt>
                <c:pt idx="511">
                  <c:v>3.5422343324250656E-2</c:v>
                </c:pt>
                <c:pt idx="512">
                  <c:v>3.6660886797126556E-2</c:v>
                </c:pt>
                <c:pt idx="513">
                  <c:v>3.6019309320460408E-2</c:v>
                </c:pt>
                <c:pt idx="514">
                  <c:v>3.6615536862939169E-2</c:v>
                </c:pt>
                <c:pt idx="515">
                  <c:v>3.653418908911378E-2</c:v>
                </c:pt>
                <c:pt idx="516">
                  <c:v>3.5384046356799398E-2</c:v>
                </c:pt>
                <c:pt idx="517">
                  <c:v>3.5771358328211385E-2</c:v>
                </c:pt>
                <c:pt idx="518">
                  <c:v>3.517835178351781E-2</c:v>
                </c:pt>
                <c:pt idx="519">
                  <c:v>3.4626719056974481E-2</c:v>
                </c:pt>
                <c:pt idx="520">
                  <c:v>3.5100638193421678E-2</c:v>
                </c:pt>
                <c:pt idx="521">
                  <c:v>3.5100638193421678E-2</c:v>
                </c:pt>
                <c:pt idx="522">
                  <c:v>3.3916982980286559E-2</c:v>
                </c:pt>
                <c:pt idx="523">
                  <c:v>3.5023267205486139E-2</c:v>
                </c:pt>
                <c:pt idx="524">
                  <c:v>3.2746823069403713E-2</c:v>
                </c:pt>
                <c:pt idx="525">
                  <c:v>3.5064141722663394E-2</c:v>
                </c:pt>
                <c:pt idx="526">
                  <c:v>3.3768133609655054E-2</c:v>
                </c:pt>
                <c:pt idx="527">
                  <c:v>3.4356725146198849E-2</c:v>
                </c:pt>
                <c:pt idx="528">
                  <c:v>3.4827082318558286E-2</c:v>
                </c:pt>
                <c:pt idx="529">
                  <c:v>3.4197395643178773E-2</c:v>
                </c:pt>
                <c:pt idx="530">
                  <c:v>3.3653262058073181E-2</c:v>
                </c:pt>
                <c:pt idx="531">
                  <c:v>3.3737864077669849E-2</c:v>
                </c:pt>
                <c:pt idx="532">
                  <c:v>3.3110976349302587E-2</c:v>
                </c:pt>
                <c:pt idx="533">
                  <c:v>3.3506713438974274E-2</c:v>
                </c:pt>
                <c:pt idx="534">
                  <c:v>3.3038847876074147E-2</c:v>
                </c:pt>
                <c:pt idx="535">
                  <c:v>3.3506713438974274E-2</c:v>
                </c:pt>
                <c:pt idx="536">
                  <c:v>3.3933099867165799E-2</c:v>
                </c:pt>
                <c:pt idx="537">
                  <c:v>3.296703296703294E-2</c:v>
                </c:pt>
                <c:pt idx="538">
                  <c:v>3.1690565128328733E-2</c:v>
                </c:pt>
                <c:pt idx="539">
                  <c:v>3.289552958187731E-2</c:v>
                </c:pt>
                <c:pt idx="540">
                  <c:v>3.2234784700505177E-2</c:v>
                </c:pt>
                <c:pt idx="541">
                  <c:v>3.3281268773278902E-2</c:v>
                </c:pt>
                <c:pt idx="542">
                  <c:v>3.2629558541266757E-2</c:v>
                </c:pt>
                <c:pt idx="543">
                  <c:v>3.2629558541266757E-2</c:v>
                </c:pt>
                <c:pt idx="544">
                  <c:v>3.2134292565947242E-2</c:v>
                </c:pt>
                <c:pt idx="545">
                  <c:v>3.1515877771120464E-2</c:v>
                </c:pt>
                <c:pt idx="546">
                  <c:v>3.1563845050215249E-2</c:v>
                </c:pt>
                <c:pt idx="547">
                  <c:v>3.2026768642447419E-2</c:v>
                </c:pt>
                <c:pt idx="548">
                  <c:v>3.0881125551448639E-2</c:v>
                </c:pt>
                <c:pt idx="549">
                  <c:v>3.2534858777261332E-2</c:v>
                </c:pt>
                <c:pt idx="550">
                  <c:v>3.1496062992125921E-2</c:v>
                </c:pt>
                <c:pt idx="551">
                  <c:v>3.1391200951248449E-2</c:v>
                </c:pt>
                <c:pt idx="552">
                  <c:v>2.8490028490028459E-2</c:v>
                </c:pt>
                <c:pt idx="553">
                  <c:v>3.0202140309155752E-2</c:v>
                </c:pt>
                <c:pt idx="554">
                  <c:v>3.0712676390371226E-2</c:v>
                </c:pt>
                <c:pt idx="555">
                  <c:v>3.0101919886228946E-2</c:v>
                </c:pt>
                <c:pt idx="556">
                  <c:v>3.0561478322672298E-2</c:v>
                </c:pt>
                <c:pt idx="557">
                  <c:v>2.8976936723831996E-2</c:v>
                </c:pt>
                <c:pt idx="558">
                  <c:v>3.0582123036958279E-2</c:v>
                </c:pt>
                <c:pt idx="559">
                  <c:v>3.0124040165386889E-2</c:v>
                </c:pt>
                <c:pt idx="560">
                  <c:v>2.8908554572271438E-2</c:v>
                </c:pt>
                <c:pt idx="561">
                  <c:v>2.9453345900094279E-2</c:v>
                </c:pt>
                <c:pt idx="562">
                  <c:v>2.9910504003768344E-2</c:v>
                </c:pt>
                <c:pt idx="563">
                  <c:v>2.9875323453305094E-2</c:v>
                </c:pt>
                <c:pt idx="564">
                  <c:v>2.9391018104867179E-2</c:v>
                </c:pt>
                <c:pt idx="565">
                  <c:v>2.8786276583245264E-2</c:v>
                </c:pt>
                <c:pt idx="566">
                  <c:v>2.8725524680501772E-2</c:v>
                </c:pt>
                <c:pt idx="567">
                  <c:v>2.7641133754977655E-2</c:v>
                </c:pt>
                <c:pt idx="568">
                  <c:v>2.8691884295585016E-2</c:v>
                </c:pt>
                <c:pt idx="569">
                  <c:v>2.7582982702197303E-2</c:v>
                </c:pt>
                <c:pt idx="570">
                  <c:v>2.8150916948954552E-2</c:v>
                </c:pt>
                <c:pt idx="571">
                  <c:v>2.6982829108749017E-2</c:v>
                </c:pt>
                <c:pt idx="572">
                  <c:v>2.7493010251630954E-2</c:v>
                </c:pt>
                <c:pt idx="573">
                  <c:v>2.6894865525672409E-2</c:v>
                </c:pt>
                <c:pt idx="574">
                  <c:v>2.6894865525672409E-2</c:v>
                </c:pt>
                <c:pt idx="575">
                  <c:v>2.7435480120902127E-2</c:v>
                </c:pt>
                <c:pt idx="576">
                  <c:v>2.6386144368243609E-2</c:v>
                </c:pt>
                <c:pt idx="577">
                  <c:v>2.7403622851834661E-2</c:v>
                </c:pt>
                <c:pt idx="578">
                  <c:v>2.8418976916830943E-2</c:v>
                </c:pt>
                <c:pt idx="579">
                  <c:v>2.7314814814814826E-2</c:v>
                </c:pt>
                <c:pt idx="580">
                  <c:v>2.7289546716003713E-2</c:v>
                </c:pt>
                <c:pt idx="581">
                  <c:v>2.627618937377009E-2</c:v>
                </c:pt>
                <c:pt idx="582">
                  <c:v>2.5652877282181647E-2</c:v>
                </c:pt>
                <c:pt idx="583">
                  <c:v>2.7114341756086298E-2</c:v>
                </c:pt>
                <c:pt idx="584">
                  <c:v>2.7761778596935828E-2</c:v>
                </c:pt>
                <c:pt idx="585">
                  <c:v>2.5546605293440734E-2</c:v>
                </c:pt>
                <c:pt idx="586">
                  <c:v>2.6609837576316128E-2</c:v>
                </c:pt>
                <c:pt idx="587">
                  <c:v>2.5517241379310343E-2</c:v>
                </c:pt>
                <c:pt idx="588">
                  <c:v>2.5965073529411822E-2</c:v>
                </c:pt>
                <c:pt idx="589">
                  <c:v>2.499426736986933E-2</c:v>
                </c:pt>
                <c:pt idx="590">
                  <c:v>2.499426736986933E-2</c:v>
                </c:pt>
                <c:pt idx="591">
                  <c:v>2.6556776556776605E-2</c:v>
                </c:pt>
                <c:pt idx="592">
                  <c:v>2.4853968617569604E-2</c:v>
                </c:pt>
                <c:pt idx="593">
                  <c:v>2.5330899132816064E-2</c:v>
                </c:pt>
                <c:pt idx="594">
                  <c:v>2.4774517638999908E-2</c:v>
                </c:pt>
                <c:pt idx="595">
                  <c:v>2.5330899132816064E-2</c:v>
                </c:pt>
                <c:pt idx="596">
                  <c:v>2.4723709695795851E-2</c:v>
                </c:pt>
                <c:pt idx="597">
                  <c:v>2.5278979731268501E-2</c:v>
                </c:pt>
                <c:pt idx="598">
                  <c:v>2.4256918346429849E-2</c:v>
                </c:pt>
                <c:pt idx="599">
                  <c:v>2.4783992723965479E-2</c:v>
                </c:pt>
                <c:pt idx="600">
                  <c:v>2.3181818181818206E-2</c:v>
                </c:pt>
                <c:pt idx="601">
                  <c:v>2.3736513344690513E-2</c:v>
                </c:pt>
                <c:pt idx="602">
                  <c:v>2.3688087951943777E-2</c:v>
                </c:pt>
                <c:pt idx="603">
                  <c:v>2.3108291798821953E-2</c:v>
                </c:pt>
                <c:pt idx="604">
                  <c:v>2.3550724637681143E-2</c:v>
                </c:pt>
                <c:pt idx="605">
                  <c:v>2.3524089572494897E-2</c:v>
                </c:pt>
                <c:pt idx="606">
                  <c:v>2.4054206662902276E-2</c:v>
                </c:pt>
                <c:pt idx="607">
                  <c:v>2.3476297968397276E-2</c:v>
                </c:pt>
                <c:pt idx="608">
                  <c:v>2.3476297968397276E-2</c:v>
                </c:pt>
                <c:pt idx="609">
                  <c:v>2.2988505747126457E-2</c:v>
                </c:pt>
                <c:pt idx="610">
                  <c:v>2.2852639873916475E-2</c:v>
                </c:pt>
                <c:pt idx="611">
                  <c:v>2.1817363922627148E-2</c:v>
                </c:pt>
                <c:pt idx="612">
                  <c:v>2.2941970310391382E-2</c:v>
                </c:pt>
                <c:pt idx="613">
                  <c:v>2.3443634324172742E-2</c:v>
                </c:pt>
                <c:pt idx="614">
                  <c:v>2.2321929332585477E-2</c:v>
                </c:pt>
                <c:pt idx="615">
                  <c:v>2.229691876750705E-2</c:v>
                </c:pt>
                <c:pt idx="616">
                  <c:v>2.1705079436115431E-2</c:v>
                </c:pt>
                <c:pt idx="617">
                  <c:v>2.2276950632486234E-2</c:v>
                </c:pt>
                <c:pt idx="618">
                  <c:v>2.122430741733692E-2</c:v>
                </c:pt>
                <c:pt idx="619">
                  <c:v>2.1661456007146116E-2</c:v>
                </c:pt>
                <c:pt idx="620">
                  <c:v>2.2752621012714726E-2</c:v>
                </c:pt>
                <c:pt idx="621">
                  <c:v>2.1751254880089218E-2</c:v>
                </c:pt>
                <c:pt idx="622">
                  <c:v>2.216282436796975E-2</c:v>
                </c:pt>
                <c:pt idx="623">
                  <c:v>2.0703472840605471E-2</c:v>
                </c:pt>
                <c:pt idx="624">
                  <c:v>2.1139296840231428E-2</c:v>
                </c:pt>
                <c:pt idx="625">
                  <c:v>2.1097046413502116E-2</c:v>
                </c:pt>
                <c:pt idx="626">
                  <c:v>2.1550766496334119E-2</c:v>
                </c:pt>
                <c:pt idx="627">
                  <c:v>2.1050299135829835E-2</c:v>
                </c:pt>
                <c:pt idx="628">
                  <c:v>2.1031658180208111E-2</c:v>
                </c:pt>
                <c:pt idx="629">
                  <c:v>2.14412024756853E-2</c:v>
                </c:pt>
                <c:pt idx="630">
                  <c:v>2.1008403361344546E-2</c:v>
                </c:pt>
                <c:pt idx="631">
                  <c:v>2.0989836500220949E-2</c:v>
                </c:pt>
                <c:pt idx="632">
                  <c:v>2.0403661630087163E-2</c:v>
                </c:pt>
                <c:pt idx="633">
                  <c:v>1.9413192146481351E-2</c:v>
                </c:pt>
                <c:pt idx="634">
                  <c:v>2.0925110132158503E-2</c:v>
                </c:pt>
                <c:pt idx="635">
                  <c:v>1.894273127753307E-2</c:v>
                </c:pt>
                <c:pt idx="636">
                  <c:v>1.9914181978215397E-2</c:v>
                </c:pt>
                <c:pt idx="637">
                  <c:v>1.8793273986152246E-2</c:v>
                </c:pt>
                <c:pt idx="638">
                  <c:v>1.9315188762071989E-2</c:v>
                </c:pt>
                <c:pt idx="639">
                  <c:v>2.0300669373422519E-2</c:v>
                </c:pt>
                <c:pt idx="640">
                  <c:v>1.8847249616480325E-2</c:v>
                </c:pt>
                <c:pt idx="641">
                  <c:v>1.9277108433734935E-2</c:v>
                </c:pt>
                <c:pt idx="642">
                  <c:v>1.7716535433070849E-2</c:v>
                </c:pt>
                <c:pt idx="643">
                  <c:v>1.8789600174786918E-2</c:v>
                </c:pt>
                <c:pt idx="644">
                  <c:v>1.9218169906093027E-2</c:v>
                </c:pt>
                <c:pt idx="645">
                  <c:v>1.8217519362932311E-2</c:v>
                </c:pt>
                <c:pt idx="646">
                  <c:v>1.8752725686873122E-2</c:v>
                </c:pt>
                <c:pt idx="647">
                  <c:v>1.8181818181818143E-2</c:v>
                </c:pt>
                <c:pt idx="648">
                  <c:v>1.8181818181818143E-2</c:v>
                </c:pt>
                <c:pt idx="649">
                  <c:v>1.7608695652173892E-2</c:v>
                </c:pt>
                <c:pt idx="650">
                  <c:v>1.8162044589450751E-2</c:v>
                </c:pt>
                <c:pt idx="651">
                  <c:v>1.8659145150791864E-2</c:v>
                </c:pt>
                <c:pt idx="652">
                  <c:v>1.8106906646427372E-2</c:v>
                </c:pt>
                <c:pt idx="653">
                  <c:v>1.7540060632308434E-2</c:v>
                </c:pt>
                <c:pt idx="654">
                  <c:v>1.7114384748700192E-2</c:v>
                </c:pt>
                <c:pt idx="655">
                  <c:v>1.8071637268693919E-2</c:v>
                </c:pt>
                <c:pt idx="656">
                  <c:v>1.7062634989200881E-2</c:v>
                </c:pt>
                <c:pt idx="657">
                  <c:v>1.7062634989200881E-2</c:v>
                </c:pt>
                <c:pt idx="658">
                  <c:v>1.6481740816546415E-2</c:v>
                </c:pt>
                <c:pt idx="659">
                  <c:v>1.7577914375067394E-2</c:v>
                </c:pt>
                <c:pt idx="660">
                  <c:v>1.690535156670615E-2</c:v>
                </c:pt>
                <c:pt idx="661">
                  <c:v>1.6996557659208187E-2</c:v>
                </c:pt>
                <c:pt idx="662">
                  <c:v>1.6872649113379903E-2</c:v>
                </c:pt>
                <c:pt idx="663">
                  <c:v>1.6435707379954922E-2</c:v>
                </c:pt>
                <c:pt idx="664">
                  <c:v>1.6963710543268215E-2</c:v>
                </c:pt>
                <c:pt idx="665">
                  <c:v>1.5437392795883366E-2</c:v>
                </c:pt>
                <c:pt idx="666">
                  <c:v>1.638641962086327E-2</c:v>
                </c:pt>
                <c:pt idx="667">
                  <c:v>1.638641962086327E-2</c:v>
                </c:pt>
                <c:pt idx="668">
                  <c:v>1.540766103145731E-2</c:v>
                </c:pt>
                <c:pt idx="669">
                  <c:v>1.6337426588360956E-2</c:v>
                </c:pt>
                <c:pt idx="670">
                  <c:v>1.5378043571123457E-2</c:v>
                </c:pt>
                <c:pt idx="671">
                  <c:v>1.4294858118199229E-2</c:v>
                </c:pt>
                <c:pt idx="672">
                  <c:v>1.6288725646758172E-2</c:v>
                </c:pt>
                <c:pt idx="673">
                  <c:v>1.6707459827604559E-2</c:v>
                </c:pt>
                <c:pt idx="674">
                  <c:v>1.531589023611998E-2</c:v>
                </c:pt>
                <c:pt idx="675">
                  <c:v>1.4884116521369286E-2</c:v>
                </c:pt>
                <c:pt idx="676">
                  <c:v>1.528662420382166E-2</c:v>
                </c:pt>
                <c:pt idx="677">
                  <c:v>1.4748010610079602E-2</c:v>
                </c:pt>
                <c:pt idx="678">
                  <c:v>1.5257469802924351E-2</c:v>
                </c:pt>
                <c:pt idx="679">
                  <c:v>1.3872709943873773E-2</c:v>
                </c:pt>
                <c:pt idx="680">
                  <c:v>1.4290250873293168E-2</c:v>
                </c:pt>
                <c:pt idx="681">
                  <c:v>1.4691893034562874E-2</c:v>
                </c:pt>
                <c:pt idx="682">
                  <c:v>1.4263074484944502E-2</c:v>
                </c:pt>
                <c:pt idx="683">
                  <c:v>1.3727560718057013E-2</c:v>
                </c:pt>
                <c:pt idx="684">
                  <c:v>1.3713080168776363E-2</c:v>
                </c:pt>
                <c:pt idx="685">
                  <c:v>1.3805458952471285E-2</c:v>
                </c:pt>
                <c:pt idx="686">
                  <c:v>1.3687092019372491E-2</c:v>
                </c:pt>
                <c:pt idx="687">
                  <c:v>1.4194091052465628E-2</c:v>
                </c:pt>
                <c:pt idx="688">
                  <c:v>1.3246425567703888E-2</c:v>
                </c:pt>
                <c:pt idx="689">
                  <c:v>1.4179182858943358E-2</c:v>
                </c:pt>
                <c:pt idx="690">
                  <c:v>1.3661202185792341E-2</c:v>
                </c:pt>
                <c:pt idx="691">
                  <c:v>1.2690089145254376E-2</c:v>
                </c:pt>
                <c:pt idx="692">
                  <c:v>1.4668901927912863E-2</c:v>
                </c:pt>
                <c:pt idx="693">
                  <c:v>1.3182674199623377E-2</c:v>
                </c:pt>
                <c:pt idx="694">
                  <c:v>1.3182674199623377E-2</c:v>
                </c:pt>
                <c:pt idx="695">
                  <c:v>1.2642357120468036E-2</c:v>
                </c:pt>
                <c:pt idx="696">
                  <c:v>1.211361737677525E-2</c:v>
                </c:pt>
                <c:pt idx="697">
                  <c:v>1.1678832116788244E-2</c:v>
                </c:pt>
                <c:pt idx="698">
                  <c:v>1.2090890139670605E-2</c:v>
                </c:pt>
                <c:pt idx="699">
                  <c:v>1.1656952539550389E-2</c:v>
                </c:pt>
                <c:pt idx="700">
                  <c:v>1.1656952539550389E-2</c:v>
                </c:pt>
                <c:pt idx="701">
                  <c:v>1.2171018412566308E-2</c:v>
                </c:pt>
                <c:pt idx="702">
                  <c:v>1.2568816869222026E-2</c:v>
                </c:pt>
                <c:pt idx="703">
                  <c:v>1.2978922230298008E-2</c:v>
                </c:pt>
                <c:pt idx="704">
                  <c:v>1.1623080116230816E-2</c:v>
                </c:pt>
                <c:pt idx="705">
                  <c:v>1.0679108346293395E-2</c:v>
                </c:pt>
                <c:pt idx="706">
                  <c:v>1.1089232044771424E-2</c:v>
                </c:pt>
                <c:pt idx="707">
                  <c:v>1.2637248808783984E-2</c:v>
                </c:pt>
                <c:pt idx="708">
                  <c:v>1.1579818031430947E-2</c:v>
                </c:pt>
                <c:pt idx="709">
                  <c:v>1.1150113565971462E-2</c:v>
                </c:pt>
                <c:pt idx="710">
                  <c:v>1.0628418119905047E-2</c:v>
                </c:pt>
                <c:pt idx="711">
                  <c:v>1.0628418119905047E-2</c:v>
                </c:pt>
                <c:pt idx="712">
                  <c:v>1.1036616812790133E-2</c:v>
                </c:pt>
                <c:pt idx="713">
                  <c:v>1.1016163904046068E-2</c:v>
                </c:pt>
                <c:pt idx="714">
                  <c:v>1.1004833899002401E-2</c:v>
                </c:pt>
                <c:pt idx="715">
                  <c:v>1.1097410604192403E-2</c:v>
                </c:pt>
                <c:pt idx="716">
                  <c:v>1.0069872585285654E-2</c:v>
                </c:pt>
                <c:pt idx="717">
                  <c:v>1.0569522832221631E-2</c:v>
                </c:pt>
                <c:pt idx="718">
                  <c:v>1.0051282051282053E-2</c:v>
                </c:pt>
                <c:pt idx="719">
                  <c:v>1.0051282051282053E-2</c:v>
                </c:pt>
                <c:pt idx="720">
                  <c:v>1.0953014638141093E-2</c:v>
                </c:pt>
                <c:pt idx="721">
                  <c:v>9.5160135065998352E-3</c:v>
                </c:pt>
                <c:pt idx="722">
                  <c:v>9.6094868125128144E-3</c:v>
                </c:pt>
                <c:pt idx="723">
                  <c:v>1.0004083299305839E-2</c:v>
                </c:pt>
                <c:pt idx="724">
                  <c:v>9.0844135959987412E-3</c:v>
                </c:pt>
                <c:pt idx="725">
                  <c:v>9.0770015298317734E-3</c:v>
                </c:pt>
                <c:pt idx="726">
                  <c:v>9.9857346647646214E-3</c:v>
                </c:pt>
                <c:pt idx="727">
                  <c:v>9.4714329361441432E-3</c:v>
                </c:pt>
                <c:pt idx="728">
                  <c:v>9.9755700325732909E-3</c:v>
                </c:pt>
                <c:pt idx="729">
                  <c:v>1.0068137902979776E-2</c:v>
                </c:pt>
                <c:pt idx="730">
                  <c:v>9.0419587524129368E-3</c:v>
                </c:pt>
                <c:pt idx="731">
                  <c:v>1.0349025974026028E-2</c:v>
                </c:pt>
                <c:pt idx="732">
                  <c:v>8.52272727272726E-3</c:v>
                </c:pt>
                <c:pt idx="733">
                  <c:v>9.009009009008976E-3</c:v>
                </c:pt>
                <c:pt idx="734">
                  <c:v>9.0017194295539272E-3</c:v>
                </c:pt>
                <c:pt idx="735">
                  <c:v>9.9110032362459532E-3</c:v>
                </c:pt>
                <c:pt idx="736">
                  <c:v>9.5026283865750436E-3</c:v>
                </c:pt>
                <c:pt idx="737">
                  <c:v>8.0759135877246334E-3</c:v>
                </c:pt>
                <c:pt idx="738">
                  <c:v>8.0759135877246334E-3</c:v>
                </c:pt>
                <c:pt idx="739">
                  <c:v>8.5763293310463125E-3</c:v>
                </c:pt>
                <c:pt idx="740">
                  <c:v>8.9672544080605082E-3</c:v>
                </c:pt>
                <c:pt idx="741">
                  <c:v>8.4524049104447458E-3</c:v>
                </c:pt>
                <c:pt idx="742">
                  <c:v>8.4439083232810495E-3</c:v>
                </c:pt>
                <c:pt idx="743">
                  <c:v>8.0385852090032375E-3</c:v>
                </c:pt>
                <c:pt idx="744">
                  <c:v>7.0337620578777892E-3</c:v>
                </c:pt>
                <c:pt idx="745">
                  <c:v>8.0240722166499707E-3</c:v>
                </c:pt>
                <c:pt idx="746">
                  <c:v>7.5187969924812451E-3</c:v>
                </c:pt>
                <c:pt idx="747">
                  <c:v>8.4134615384615259E-3</c:v>
                </c:pt>
                <c:pt idx="748">
                  <c:v>7.1078186004604948E-3</c:v>
                </c:pt>
                <c:pt idx="749">
                  <c:v>8.5059541679175423E-3</c:v>
                </c:pt>
                <c:pt idx="750">
                  <c:v>7.095033476566392E-3</c:v>
                </c:pt>
                <c:pt idx="751">
                  <c:v>7.9872204472842788E-3</c:v>
                </c:pt>
                <c:pt idx="752">
                  <c:v>7.0822942643391411E-3</c:v>
                </c:pt>
                <c:pt idx="753">
                  <c:v>7.9792539397566531E-3</c:v>
                </c:pt>
                <c:pt idx="754">
                  <c:v>7.5772681954138126E-3</c:v>
                </c:pt>
                <c:pt idx="755">
                  <c:v>6.9693349263241482E-3</c:v>
                </c:pt>
                <c:pt idx="756">
                  <c:v>6.5684713375796268E-3</c:v>
                </c:pt>
                <c:pt idx="757">
                  <c:v>7.9507056251242516E-3</c:v>
                </c:pt>
                <c:pt idx="758">
                  <c:v>6.0569953331347723E-3</c:v>
                </c:pt>
                <c:pt idx="759">
                  <c:v>7.0429520880864876E-3</c:v>
                </c:pt>
                <c:pt idx="760">
                  <c:v>6.6435299950421637E-3</c:v>
                </c:pt>
                <c:pt idx="761">
                  <c:v>7.529225282346003E-3</c:v>
                </c:pt>
                <c:pt idx="762">
                  <c:v>6.5385377451951752E-3</c:v>
                </c:pt>
                <c:pt idx="763">
                  <c:v>6.1337554412347079E-3</c:v>
                </c:pt>
                <c:pt idx="764">
                  <c:v>6.5204505038530024E-3</c:v>
                </c:pt>
                <c:pt idx="765">
                  <c:v>6.1228520639936357E-3</c:v>
                </c:pt>
                <c:pt idx="766">
                  <c:v>6.6133649195537813E-3</c:v>
                </c:pt>
                <c:pt idx="767">
                  <c:v>6.5088757396449788E-3</c:v>
                </c:pt>
                <c:pt idx="768">
                  <c:v>5.2242483982256512E-3</c:v>
                </c:pt>
                <c:pt idx="769">
                  <c:v>5.616316878510174E-3</c:v>
                </c:pt>
                <c:pt idx="770">
                  <c:v>4.7253396337862078E-3</c:v>
                </c:pt>
                <c:pt idx="771">
                  <c:v>6.4909520062942649E-3</c:v>
                </c:pt>
                <c:pt idx="772">
                  <c:v>5.1070516597917859E-3</c:v>
                </c:pt>
                <c:pt idx="773">
                  <c:v>5.1030421982335592E-3</c:v>
                </c:pt>
                <c:pt idx="774">
                  <c:v>4.2235536784205521E-3</c:v>
                </c:pt>
                <c:pt idx="775">
                  <c:v>5.1914976981095214E-3</c:v>
                </c:pt>
                <c:pt idx="776">
                  <c:v>4.2119698305416436E-3</c:v>
                </c:pt>
                <c:pt idx="777">
                  <c:v>5.0890585241730249E-3</c:v>
                </c:pt>
                <c:pt idx="778">
                  <c:v>5.182360418500058E-3</c:v>
                </c:pt>
                <c:pt idx="779">
                  <c:v>5.565862708719828E-3</c:v>
                </c:pt>
                <c:pt idx="780">
                  <c:v>4.197169350902928E-3</c:v>
                </c:pt>
                <c:pt idx="781">
                  <c:v>4.6829268292683229E-3</c:v>
                </c:pt>
                <c:pt idx="782">
                  <c:v>3.8015401111219389E-3</c:v>
                </c:pt>
                <c:pt idx="783">
                  <c:v>2.8240334988801617E-3</c:v>
                </c:pt>
                <c:pt idx="784">
                  <c:v>3.3093245084679949E-3</c:v>
                </c:pt>
                <c:pt idx="785">
                  <c:v>4.1857295824004317E-3</c:v>
                </c:pt>
                <c:pt idx="786">
                  <c:v>4.6620046620046074E-3</c:v>
                </c:pt>
                <c:pt idx="787">
                  <c:v>3.6907536907536754E-3</c:v>
                </c:pt>
                <c:pt idx="788">
                  <c:v>3.297769156159086E-3</c:v>
                </c:pt>
                <c:pt idx="789">
                  <c:v>4.1711126200407907E-3</c:v>
                </c:pt>
                <c:pt idx="790">
                  <c:v>3.6843125848362137E-3</c:v>
                </c:pt>
                <c:pt idx="791">
                  <c:v>3.7743153004935622E-3</c:v>
                </c:pt>
                <c:pt idx="792">
                  <c:v>3.6743376522916944E-3</c:v>
                </c:pt>
                <c:pt idx="793">
                  <c:v>3.286294219988418E-3</c:v>
                </c:pt>
                <c:pt idx="794">
                  <c:v>4.1557939499372292E-3</c:v>
                </c:pt>
                <c:pt idx="795">
                  <c:v>4.1485769416304526E-3</c:v>
                </c:pt>
                <c:pt idx="796">
                  <c:v>2.7967981483266961E-3</c:v>
                </c:pt>
                <c:pt idx="797">
                  <c:v>3.2742681047765961E-3</c:v>
                </c:pt>
                <c:pt idx="798">
                  <c:v>3.27174749807546E-3</c:v>
                </c:pt>
                <c:pt idx="799">
                  <c:v>1.9252984212552999E-3</c:v>
                </c:pt>
                <c:pt idx="800">
                  <c:v>2.3994625203955003E-3</c:v>
                </c:pt>
                <c:pt idx="801">
                  <c:v>2.4013063106329696E-3</c:v>
                </c:pt>
                <c:pt idx="802">
                  <c:v>2.7844455112818415E-3</c:v>
                </c:pt>
                <c:pt idx="803">
                  <c:v>2.3994625203955003E-3</c:v>
                </c:pt>
                <c:pt idx="804">
                  <c:v>1.5328607012838082E-3</c:v>
                </c:pt>
                <c:pt idx="805">
                  <c:v>3.2573289902279468E-3</c:v>
                </c:pt>
                <c:pt idx="806">
                  <c:v>1.9135093761958656E-3</c:v>
                </c:pt>
                <c:pt idx="807">
                  <c:v>1.9135093761958656E-3</c:v>
                </c:pt>
                <c:pt idx="808">
                  <c:v>1.5287597936174651E-3</c:v>
                </c:pt>
                <c:pt idx="809">
                  <c:v>1.4319809069212657E-3</c:v>
                </c:pt>
                <c:pt idx="810">
                  <c:v>1.9083969465648906E-3</c:v>
                </c:pt>
                <c:pt idx="811">
                  <c:v>2.8576871785101583E-3</c:v>
                </c:pt>
                <c:pt idx="812">
                  <c:v>1.9051247856734666E-3</c:v>
                </c:pt>
                <c:pt idx="813">
                  <c:v>2.3784606602607473E-3</c:v>
                </c:pt>
                <c:pt idx="814">
                  <c:v>1.5235193296515321E-3</c:v>
                </c:pt>
                <c:pt idx="815">
                  <c:v>1.0451306413302227E-3</c:v>
                </c:pt>
                <c:pt idx="816">
                  <c:v>1.9952494061757898E-3</c:v>
                </c:pt>
                <c:pt idx="817">
                  <c:v>1.8986140117714123E-3</c:v>
                </c:pt>
                <c:pt idx="818">
                  <c:v>1.0433462961206227E-3</c:v>
                </c:pt>
                <c:pt idx="819">
                  <c:v>1.5168752370117106E-3</c:v>
                </c:pt>
                <c:pt idx="820">
                  <c:v>1.5154385300246629E-3</c:v>
                </c:pt>
                <c:pt idx="821">
                  <c:v>1.9865670229873536E-3</c:v>
                </c:pt>
                <c:pt idx="822">
                  <c:v>1.0395992817313793E-3</c:v>
                </c:pt>
                <c:pt idx="823">
                  <c:v>1.5128593040846751E-3</c:v>
                </c:pt>
                <c:pt idx="824">
                  <c:v>1.890359168241971E-3</c:v>
                </c:pt>
                <c:pt idx="825">
                  <c:v>2.2654332641117349E-3</c:v>
                </c:pt>
                <c:pt idx="826">
                  <c:v>1.0370510040539009E-3</c:v>
                </c:pt>
                <c:pt idx="827">
                  <c:v>2.3556016206539004E-3</c:v>
                </c:pt>
                <c:pt idx="828">
                  <c:v>5.6539766302298616E-4</c:v>
                </c:pt>
                <c:pt idx="829">
                  <c:v>1.1293054771315508E-3</c:v>
                </c:pt>
                <c:pt idx="830">
                  <c:v>1.8821757952192785E-3</c:v>
                </c:pt>
                <c:pt idx="831">
                  <c:v>1.4085829655366942E-3</c:v>
                </c:pt>
                <c:pt idx="832">
                  <c:v>1.0333489901361887E-3</c:v>
                </c:pt>
                <c:pt idx="833">
                  <c:v>1.0316046140860665E-3</c:v>
                </c:pt>
                <c:pt idx="834">
                  <c:v>1.4998125234345259E-3</c:v>
                </c:pt>
                <c:pt idx="835">
                  <c:v>6.5561487309169822E-4</c:v>
                </c:pt>
                <c:pt idx="836">
                  <c:v>1.8709073900844393E-4</c:v>
                </c:pt>
                <c:pt idx="837">
                  <c:v>1.8691588785049211E-4</c:v>
                </c:pt>
                <c:pt idx="838">
                  <c:v>1.8691588785049211E-4</c:v>
                </c:pt>
                <c:pt idx="839">
                  <c:v>1.8684603886400089E-4</c:v>
                </c:pt>
                <c:pt idx="840">
                  <c:v>1.0254497995711499E-3</c:v>
                </c:pt>
                <c:pt idx="841">
                  <c:v>6.5231572080887731E-4</c:v>
                </c:pt>
                <c:pt idx="842">
                  <c:v>2.7956388034661552E-4</c:v>
                </c:pt>
                <c:pt idx="843">
                  <c:v>6.5170840703845663E-4</c:v>
                </c:pt>
                <c:pt idx="844">
                  <c:v>5.5813953488371439E-4</c:v>
                </c:pt>
                <c:pt idx="845">
                  <c:v>1.8604651162793169E-4</c:v>
                </c:pt>
                <c:pt idx="846">
                  <c:v>5.5720653789003804E-4</c:v>
                </c:pt>
                <c:pt idx="847">
                  <c:v>2.7837060406424779E-4</c:v>
                </c:pt>
                <c:pt idx="848">
                  <c:v>7.419773696902425E-4</c:v>
                </c:pt>
                <c:pt idx="849">
                  <c:v>2.7811254287564023E-4</c:v>
                </c:pt>
                <c:pt idx="850">
                  <c:v>6.486887220832232E-4</c:v>
                </c:pt>
                <c:pt idx="851">
                  <c:v>6.4760847441947098E-4</c:v>
                </c:pt>
                <c:pt idx="852">
                  <c:v>1.8494544109490157E-4</c:v>
                </c:pt>
                <c:pt idx="853">
                  <c:v>6.4760847441947098E-4</c:v>
                </c:pt>
                <c:pt idx="854">
                  <c:v>6.4653181860164978E-4</c:v>
                </c:pt>
                <c:pt idx="855">
                  <c:v>1.1078286558345511E-3</c:v>
                </c:pt>
                <c:pt idx="856">
                  <c:v>7.3759911488108026E-4</c:v>
                </c:pt>
                <c:pt idx="857">
                  <c:v>1.8416206261512573E-4</c:v>
                </c:pt>
                <c:pt idx="858">
                  <c:v>1.012052626736565E-3</c:v>
                </c:pt>
                <c:pt idx="859">
                  <c:v>1.8416206261512573E-4</c:v>
                </c:pt>
                <c:pt idx="860">
                  <c:v>1.1031439602868843E-3</c:v>
                </c:pt>
                <c:pt idx="861">
                  <c:v>1.1031439602868843E-3</c:v>
                </c:pt>
                <c:pt idx="862">
                  <c:v>1.1013215859030708E-3</c:v>
                </c:pt>
                <c:pt idx="863">
                  <c:v>2.2933675809558617E-3</c:v>
                </c:pt>
                <c:pt idx="864">
                  <c:v>1.1003117549972363E-3</c:v>
                </c:pt>
                <c:pt idx="865">
                  <c:v>6.4108434838355724E-4</c:v>
                </c:pt>
                <c:pt idx="866">
                  <c:v>1.0984987184181488E-3</c:v>
                </c:pt>
                <c:pt idx="867">
                  <c:v>6.4049775825785176E-4</c:v>
                </c:pt>
                <c:pt idx="868">
                  <c:v>1.5529368776834316E-3</c:v>
                </c:pt>
                <c:pt idx="869">
                  <c:v>1.095690284879461E-3</c:v>
                </c:pt>
                <c:pt idx="870">
                  <c:v>1.4603870025556335E-3</c:v>
                </c:pt>
                <c:pt idx="871">
                  <c:v>1.5503875968991933E-3</c:v>
                </c:pt>
                <c:pt idx="872">
                  <c:v>2.3692363768908313E-3</c:v>
                </c:pt>
                <c:pt idx="873">
                  <c:v>1.9127425084251924E-3</c:v>
                </c:pt>
                <c:pt idx="874">
                  <c:v>2.3692363768908313E-3</c:v>
                </c:pt>
                <c:pt idx="875">
                  <c:v>2.3632066896927817E-3</c:v>
                </c:pt>
                <c:pt idx="876">
                  <c:v>2.2704568159113477E-3</c:v>
                </c:pt>
                <c:pt idx="877">
                  <c:v>1.5439106348196943E-3</c:v>
                </c:pt>
                <c:pt idx="878">
                  <c:v>2.7213352685050477E-3</c:v>
                </c:pt>
                <c:pt idx="879">
                  <c:v>1.8125793003443951E-3</c:v>
                </c:pt>
                <c:pt idx="880">
                  <c:v>2.7164070988771865E-3</c:v>
                </c:pt>
                <c:pt idx="881">
                  <c:v>1.4482259232439828E-3</c:v>
                </c:pt>
                <c:pt idx="882">
                  <c:v>2.7144408251900576E-3</c:v>
                </c:pt>
                <c:pt idx="883">
                  <c:v>2.349539128863183E-3</c:v>
                </c:pt>
                <c:pt idx="884">
                  <c:v>3.5227170084003224E-3</c:v>
                </c:pt>
                <c:pt idx="885">
                  <c:v>2.7075812274368694E-3</c:v>
                </c:pt>
                <c:pt idx="886">
                  <c:v>3.1551428828990756E-3</c:v>
                </c:pt>
                <c:pt idx="887">
                  <c:v>2.7056277056276734E-3</c:v>
                </c:pt>
                <c:pt idx="888">
                  <c:v>3.5112991806968558E-3</c:v>
                </c:pt>
                <c:pt idx="889">
                  <c:v>3.059755219582449E-3</c:v>
                </c:pt>
                <c:pt idx="890">
                  <c:v>3.5056179775281656E-3</c:v>
                </c:pt>
                <c:pt idx="891">
                  <c:v>2.2479992806402169E-3</c:v>
                </c:pt>
                <c:pt idx="892">
                  <c:v>2.2443666397343313E-3</c:v>
                </c:pt>
                <c:pt idx="893">
                  <c:v>2.2423535743115838E-3</c:v>
                </c:pt>
                <c:pt idx="894">
                  <c:v>3.4968169999103358E-3</c:v>
                </c:pt>
                <c:pt idx="895">
                  <c:v>3.047141064706875E-3</c:v>
                </c:pt>
                <c:pt idx="896">
                  <c:v>3.4911825261838662E-3</c:v>
                </c:pt>
                <c:pt idx="897">
                  <c:v>3.1342347989612527E-3</c:v>
                </c:pt>
                <c:pt idx="898">
                  <c:v>3.4880601019586775E-3</c:v>
                </c:pt>
                <c:pt idx="899">
                  <c:v>3.8444345105051857E-3</c:v>
                </c:pt>
                <c:pt idx="900">
                  <c:v>3.4824537905170077E-3</c:v>
                </c:pt>
                <c:pt idx="901">
                  <c:v>4.2826552462526266E-3</c:v>
                </c:pt>
                <c:pt idx="902">
                  <c:v>3.476865472051349E-3</c:v>
                </c:pt>
                <c:pt idx="903">
                  <c:v>3.8286884516071265E-3</c:v>
                </c:pt>
                <c:pt idx="904">
                  <c:v>4.2719829120683016E-3</c:v>
                </c:pt>
                <c:pt idx="905">
                  <c:v>3.4712950600801046E-3</c:v>
                </c:pt>
                <c:pt idx="906">
                  <c:v>4.2719829120683016E-3</c:v>
                </c:pt>
                <c:pt idx="907">
                  <c:v>3.8225620055116461E-3</c:v>
                </c:pt>
                <c:pt idx="908">
                  <c:v>3.9048633297834368E-3</c:v>
                </c:pt>
                <c:pt idx="909">
                  <c:v>4.2583392476934255E-3</c:v>
                </c:pt>
                <c:pt idx="910">
                  <c:v>4.2515500442869298E-3</c:v>
                </c:pt>
                <c:pt idx="911">
                  <c:v>4.2545647934763607E-3</c:v>
                </c:pt>
                <c:pt idx="912">
                  <c:v>3.4540784695775376E-3</c:v>
                </c:pt>
                <c:pt idx="913">
                  <c:v>4.6881910659000532E-3</c:v>
                </c:pt>
                <c:pt idx="914">
                  <c:v>4.6848758065941923E-3</c:v>
                </c:pt>
                <c:pt idx="915">
                  <c:v>3.0937859100149774E-3</c:v>
                </c:pt>
                <c:pt idx="916">
                  <c:v>3.8828097423226062E-3</c:v>
                </c:pt>
                <c:pt idx="917">
                  <c:v>4.2342978122794908E-3</c:v>
                </c:pt>
                <c:pt idx="918">
                  <c:v>5.4673721340387617E-3</c:v>
                </c:pt>
                <c:pt idx="919">
                  <c:v>4.2275849920732286E-3</c:v>
                </c:pt>
                <c:pt idx="920">
                  <c:v>4.6617996305743769E-3</c:v>
                </c:pt>
                <c:pt idx="921">
                  <c:v>5.0118702189395729E-3</c:v>
                </c:pt>
                <c:pt idx="922">
                  <c:v>4.3084498373340751E-3</c:v>
                </c:pt>
                <c:pt idx="923">
                  <c:v>5.4452836817144232E-3</c:v>
                </c:pt>
                <c:pt idx="924">
                  <c:v>4.9995614419787527E-3</c:v>
                </c:pt>
                <c:pt idx="925">
                  <c:v>4.9995614419787527E-3</c:v>
                </c:pt>
                <c:pt idx="926">
                  <c:v>4.6470846120122847E-3</c:v>
                </c:pt>
                <c:pt idx="927">
                  <c:v>5.427170868347376E-3</c:v>
                </c:pt>
                <c:pt idx="928">
                  <c:v>4.9916805324459789E-3</c:v>
                </c:pt>
                <c:pt idx="929">
                  <c:v>5.7752887644382297E-3</c:v>
                </c:pt>
                <c:pt idx="930">
                  <c:v>5.4186331061003689E-3</c:v>
                </c:pt>
                <c:pt idx="931">
                  <c:v>5.8489742470537072E-3</c:v>
                </c:pt>
                <c:pt idx="932">
                  <c:v>5.4101221640488273E-3</c:v>
                </c:pt>
                <c:pt idx="933">
                  <c:v>6.1906007498474048E-3</c:v>
                </c:pt>
                <c:pt idx="934">
                  <c:v>5.8438726559092331E-3</c:v>
                </c:pt>
                <c:pt idx="935">
                  <c:v>5.0549067456858903E-3</c:v>
                </c:pt>
                <c:pt idx="936">
                  <c:v>6.1755240497521745E-3</c:v>
                </c:pt>
                <c:pt idx="937">
                  <c:v>5.743125652627923E-3</c:v>
                </c:pt>
                <c:pt idx="938">
                  <c:v>6.1712299000434498E-3</c:v>
                </c:pt>
                <c:pt idx="939">
                  <c:v>5.3800763623741369E-3</c:v>
                </c:pt>
                <c:pt idx="940">
                  <c:v>6.165870603560563E-3</c:v>
                </c:pt>
                <c:pt idx="941">
                  <c:v>6.5926439972241969E-3</c:v>
                </c:pt>
                <c:pt idx="942">
                  <c:v>6.9312077629526377E-3</c:v>
                </c:pt>
                <c:pt idx="943">
                  <c:v>6.4951935567679536E-3</c:v>
                </c:pt>
                <c:pt idx="944">
                  <c:v>6.1466539693532931E-3</c:v>
                </c:pt>
                <c:pt idx="945">
                  <c:v>6.1370905004753985E-3</c:v>
                </c:pt>
                <c:pt idx="946">
                  <c:v>6.9204152249135132E-3</c:v>
                </c:pt>
                <c:pt idx="947">
                  <c:v>6.1317903100440354E-3</c:v>
                </c:pt>
                <c:pt idx="948">
                  <c:v>6.4694212024497899E-3</c:v>
                </c:pt>
                <c:pt idx="949">
                  <c:v>6.4694212024497899E-3</c:v>
                </c:pt>
                <c:pt idx="950">
                  <c:v>6.4694212024497899E-3</c:v>
                </c:pt>
                <c:pt idx="951">
                  <c:v>7.3206442166910699E-3</c:v>
                </c:pt>
                <c:pt idx="952">
                  <c:v>6.8870523415978145E-3</c:v>
                </c:pt>
                <c:pt idx="953">
                  <c:v>6.10752688172042E-3</c:v>
                </c:pt>
                <c:pt idx="954">
                  <c:v>5.6798623063683377E-3</c:v>
                </c:pt>
                <c:pt idx="955">
                  <c:v>7.2980166566497823E-3</c:v>
                </c:pt>
                <c:pt idx="956">
                  <c:v>6.4339023762545718E-3</c:v>
                </c:pt>
                <c:pt idx="957">
                  <c:v>6.8657741160316008E-3</c:v>
                </c:pt>
                <c:pt idx="958">
                  <c:v>7.200411452082966E-3</c:v>
                </c:pt>
                <c:pt idx="959">
                  <c:v>7.2805139186295515E-3</c:v>
                </c:pt>
                <c:pt idx="960">
                  <c:v>7.2805139186295515E-3</c:v>
                </c:pt>
                <c:pt idx="961">
                  <c:v>6.9295919240310953E-3</c:v>
                </c:pt>
                <c:pt idx="962">
                  <c:v>7.6936228415113526E-3</c:v>
                </c:pt>
                <c:pt idx="963">
                  <c:v>7.6936228415113526E-3</c:v>
                </c:pt>
                <c:pt idx="964">
                  <c:v>7.2630949329231826E-3</c:v>
                </c:pt>
                <c:pt idx="965">
                  <c:v>7.6818026630249073E-3</c:v>
                </c:pt>
                <c:pt idx="966">
                  <c:v>7.5841499786961806E-3</c:v>
                </c:pt>
                <c:pt idx="967">
                  <c:v>7.2408211943095673E-3</c:v>
                </c:pt>
                <c:pt idx="968">
                  <c:v>7.5725346719986847E-3</c:v>
                </c:pt>
                <c:pt idx="969">
                  <c:v>7.5725346719986847E-3</c:v>
                </c:pt>
                <c:pt idx="970">
                  <c:v>7.5609548891342852E-3</c:v>
                </c:pt>
                <c:pt idx="971">
                  <c:v>7.6517599047780825E-3</c:v>
                </c:pt>
                <c:pt idx="972">
                  <c:v>8.3191850594227512E-3</c:v>
                </c:pt>
                <c:pt idx="973">
                  <c:v>7.5545369663016443E-3</c:v>
                </c:pt>
                <c:pt idx="974">
                  <c:v>8.3905415713195399E-3</c:v>
                </c:pt>
                <c:pt idx="975">
                  <c:v>7.5430121196711306E-3</c:v>
                </c:pt>
                <c:pt idx="976">
                  <c:v>8.7192076525861167E-3</c:v>
                </c:pt>
                <c:pt idx="977">
                  <c:v>8.2868256384238115E-3</c:v>
                </c:pt>
                <c:pt idx="978">
                  <c:v>8.3650190114068542E-3</c:v>
                </c:pt>
                <c:pt idx="979">
                  <c:v>8.7837837837837773E-3</c:v>
                </c:pt>
                <c:pt idx="980">
                  <c:v>8.7837837837837773E-3</c:v>
                </c:pt>
                <c:pt idx="981">
                  <c:v>8.6853866261910623E-3</c:v>
                </c:pt>
                <c:pt idx="982">
                  <c:v>8.6927166849523011E-3</c:v>
                </c:pt>
                <c:pt idx="983">
                  <c:v>8.2547169811320754E-3</c:v>
                </c:pt>
                <c:pt idx="984">
                  <c:v>9.0059759279521468E-3</c:v>
                </c:pt>
                <c:pt idx="985">
                  <c:v>8.6663862010937977E-3</c:v>
                </c:pt>
                <c:pt idx="986">
                  <c:v>7.8184110970995653E-3</c:v>
                </c:pt>
                <c:pt idx="987">
                  <c:v>8.6518269634607136E-3</c:v>
                </c:pt>
                <c:pt idx="988">
                  <c:v>8.2228561839234778E-3</c:v>
                </c:pt>
                <c:pt idx="989">
                  <c:v>7.889877455094875E-3</c:v>
                </c:pt>
                <c:pt idx="990">
                  <c:v>8.3004946759453451E-3</c:v>
                </c:pt>
                <c:pt idx="991">
                  <c:v>8.3004946759453451E-3</c:v>
                </c:pt>
                <c:pt idx="992">
                  <c:v>8.2879866052741856E-3</c:v>
                </c:pt>
                <c:pt idx="993">
                  <c:v>9.3723849372385048E-3</c:v>
                </c:pt>
                <c:pt idx="994">
                  <c:v>8.6127602642361214E-3</c:v>
                </c:pt>
                <c:pt idx="995">
                  <c:v>8.1912403878301576E-3</c:v>
                </c:pt>
                <c:pt idx="996">
                  <c:v>8.268604359809582E-3</c:v>
                </c:pt>
                <c:pt idx="997">
                  <c:v>9.0135202804206699E-3</c:v>
                </c:pt>
                <c:pt idx="998">
                  <c:v>8.5926420288646582E-3</c:v>
                </c:pt>
                <c:pt idx="999">
                  <c:v>9.3364454818272852E-3</c:v>
                </c:pt>
                <c:pt idx="1000">
                  <c:v>7.8307230923025939E-3</c:v>
                </c:pt>
                <c:pt idx="1001">
                  <c:v>8.1544350141454468E-3</c:v>
                </c:pt>
                <c:pt idx="1002">
                  <c:v>9.3986525825501335E-3</c:v>
                </c:pt>
                <c:pt idx="1003">
                  <c:v>8.5597939001080207E-3</c:v>
                </c:pt>
                <c:pt idx="1004">
                  <c:v>9.3007806012290421E-3</c:v>
                </c:pt>
                <c:pt idx="1005">
                  <c:v>8.9656317449776247E-3</c:v>
                </c:pt>
                <c:pt idx="1006">
                  <c:v>9.3007806012290421E-3</c:v>
                </c:pt>
                <c:pt idx="1007">
                  <c:v>9.2868988391375841E-3</c:v>
                </c:pt>
                <c:pt idx="1008">
                  <c:v>9.2868988391375841E-3</c:v>
                </c:pt>
                <c:pt idx="1009">
                  <c:v>9.6830257386410594E-3</c:v>
                </c:pt>
                <c:pt idx="1010">
                  <c:v>1.0002479953707568E-2</c:v>
                </c:pt>
                <c:pt idx="1011">
                  <c:v>9.2592592592592692E-3</c:v>
                </c:pt>
                <c:pt idx="1012">
                  <c:v>9.995869475423344E-3</c:v>
                </c:pt>
                <c:pt idx="1013">
                  <c:v>1.0404624277456597E-2</c:v>
                </c:pt>
                <c:pt idx="1014">
                  <c:v>9.9876186545604286E-3</c:v>
                </c:pt>
                <c:pt idx="1015">
                  <c:v>9.6463022508038506E-3</c:v>
                </c:pt>
                <c:pt idx="1016">
                  <c:v>9.9728014505892672E-3</c:v>
                </c:pt>
                <c:pt idx="1017">
                  <c:v>9.2165898617511625E-3</c:v>
                </c:pt>
                <c:pt idx="1018">
                  <c:v>9.5426127015466149E-3</c:v>
                </c:pt>
                <c:pt idx="1019">
                  <c:v>9.9498396513444994E-3</c:v>
                </c:pt>
                <c:pt idx="1020">
                  <c:v>9.6177558569667011E-3</c:v>
                </c:pt>
                <c:pt idx="1021">
                  <c:v>9.6035459246491661E-3</c:v>
                </c:pt>
                <c:pt idx="1022">
                  <c:v>1.0666229077781418E-2</c:v>
                </c:pt>
                <c:pt idx="1023">
                  <c:v>1.033464566929136E-2</c:v>
                </c:pt>
                <c:pt idx="1024">
                  <c:v>9.920472247273885E-3</c:v>
                </c:pt>
                <c:pt idx="1025">
                  <c:v>9.9950843847288005E-3</c:v>
                </c:pt>
                <c:pt idx="1026">
                  <c:v>1.0319410319410341E-2</c:v>
                </c:pt>
                <c:pt idx="1027">
                  <c:v>9.1548144515285375E-3</c:v>
                </c:pt>
                <c:pt idx="1028">
                  <c:v>9.8912776914901971E-3</c:v>
                </c:pt>
                <c:pt idx="1029">
                  <c:v>1.0295799967314941E-2</c:v>
                </c:pt>
                <c:pt idx="1030">
                  <c:v>9.9575579497224714E-3</c:v>
                </c:pt>
                <c:pt idx="1031">
                  <c:v>1.0280678851174884E-2</c:v>
                </c:pt>
                <c:pt idx="1032">
                  <c:v>1.0280678851174884E-2</c:v>
                </c:pt>
                <c:pt idx="1033">
                  <c:v>1.026560208570965E-2</c:v>
                </c:pt>
                <c:pt idx="1034">
                  <c:v>1.0668621223226652E-2</c:v>
                </c:pt>
                <c:pt idx="1035">
                  <c:v>1.0257245197004253E-2</c:v>
                </c:pt>
                <c:pt idx="1036">
                  <c:v>1.0972933430870496E-2</c:v>
                </c:pt>
                <c:pt idx="1037">
                  <c:v>9.8318030389209776E-3</c:v>
                </c:pt>
                <c:pt idx="1038">
                  <c:v>1.0965802940459728E-2</c:v>
                </c:pt>
                <c:pt idx="1039">
                  <c:v>1.062880324543611E-2</c:v>
                </c:pt>
                <c:pt idx="1040">
                  <c:v>1.0949793170573421E-2</c:v>
                </c:pt>
                <c:pt idx="1041">
                  <c:v>1.0539970812388513E-2</c:v>
                </c:pt>
                <c:pt idx="1042">
                  <c:v>1.0531432274789365E-2</c:v>
                </c:pt>
                <c:pt idx="1043">
                  <c:v>1.0204081632653012E-2</c:v>
                </c:pt>
                <c:pt idx="1044">
                  <c:v>1.0924981791696989E-2</c:v>
                </c:pt>
                <c:pt idx="1045">
                  <c:v>1.0589281383881662E-2</c:v>
                </c:pt>
                <c:pt idx="1046">
                  <c:v>1.1308562197092115E-2</c:v>
                </c:pt>
                <c:pt idx="1047">
                  <c:v>1.0573896198240377E-2</c:v>
                </c:pt>
                <c:pt idx="1048">
                  <c:v>1.0573896198240377E-2</c:v>
                </c:pt>
                <c:pt idx="1049">
                  <c:v>1.193740925955804E-2</c:v>
                </c:pt>
                <c:pt idx="1050">
                  <c:v>1.1203352945917646E-2</c:v>
                </c:pt>
                <c:pt idx="1051">
                  <c:v>1.0796003867225302E-2</c:v>
                </c:pt>
                <c:pt idx="1052">
                  <c:v>1.0868690121568289E-2</c:v>
                </c:pt>
                <c:pt idx="1053">
                  <c:v>1.085994690692621E-2</c:v>
                </c:pt>
                <c:pt idx="1054">
                  <c:v>1.1178126256533995E-2</c:v>
                </c:pt>
                <c:pt idx="1055">
                  <c:v>1.1178126256533995E-2</c:v>
                </c:pt>
                <c:pt idx="1056">
                  <c:v>1.1161969003452933E-2</c:v>
                </c:pt>
                <c:pt idx="1057">
                  <c:v>1.1876103354196733E-2</c:v>
                </c:pt>
                <c:pt idx="1058">
                  <c:v>1.1145858391468226E-2</c:v>
                </c:pt>
                <c:pt idx="1059">
                  <c:v>1.1136928130758773E-2</c:v>
                </c:pt>
                <c:pt idx="1060">
                  <c:v>1.1849479583666979E-2</c:v>
                </c:pt>
                <c:pt idx="1061">
                  <c:v>1.1120889671173712E-2</c:v>
                </c:pt>
                <c:pt idx="1062">
                  <c:v>1.1525532255482635E-2</c:v>
                </c:pt>
                <c:pt idx="1063">
                  <c:v>1.150895140664962E-2</c:v>
                </c:pt>
                <c:pt idx="1064">
                  <c:v>1.0788779669144067E-2</c:v>
                </c:pt>
                <c:pt idx="1065">
                  <c:v>1.1571303168143018E-2</c:v>
                </c:pt>
                <c:pt idx="1066">
                  <c:v>1.2209719894661198E-2</c:v>
                </c:pt>
                <c:pt idx="1067">
                  <c:v>1.1474103585657374E-2</c:v>
                </c:pt>
                <c:pt idx="1068">
                  <c:v>1.2182498606576986E-2</c:v>
                </c:pt>
                <c:pt idx="1069">
                  <c:v>1.1860224468677851E-2</c:v>
                </c:pt>
                <c:pt idx="1070">
                  <c:v>1.1450381679389316E-2</c:v>
                </c:pt>
                <c:pt idx="1071">
                  <c:v>1.2557621999682099E-2</c:v>
                </c:pt>
                <c:pt idx="1072">
                  <c:v>1.1833849575093307E-2</c:v>
                </c:pt>
                <c:pt idx="1073">
                  <c:v>1.1432200698634491E-2</c:v>
                </c:pt>
                <c:pt idx="1074">
                  <c:v>1.2539682539682552E-2</c:v>
                </c:pt>
                <c:pt idx="1075">
                  <c:v>1.2138040460134896E-2</c:v>
                </c:pt>
                <c:pt idx="1076">
                  <c:v>1.2130341710933194E-2</c:v>
                </c:pt>
                <c:pt idx="1077">
                  <c:v>1.1729275637977467E-2</c:v>
                </c:pt>
                <c:pt idx="1078">
                  <c:v>1.2120731997148023E-2</c:v>
                </c:pt>
                <c:pt idx="1079">
                  <c:v>1.2494069270915717E-2</c:v>
                </c:pt>
                <c:pt idx="1080">
                  <c:v>1.2486170380907168E-2</c:v>
                </c:pt>
                <c:pt idx="1081">
                  <c:v>1.2486170380907168E-2</c:v>
                </c:pt>
                <c:pt idx="1082">
                  <c:v>1.2788127565519405E-2</c:v>
                </c:pt>
                <c:pt idx="1083">
                  <c:v>1.2788127565519405E-2</c:v>
                </c:pt>
                <c:pt idx="1084">
                  <c:v>1.30894180728592E-2</c:v>
                </c:pt>
                <c:pt idx="1085">
                  <c:v>1.2458602744046693E-2</c:v>
                </c:pt>
                <c:pt idx="1086">
                  <c:v>1.2759924385633257E-2</c:v>
                </c:pt>
                <c:pt idx="1087">
                  <c:v>1.3140294279644318E-2</c:v>
                </c:pt>
                <c:pt idx="1088">
                  <c:v>1.3140294279644318E-2</c:v>
                </c:pt>
                <c:pt idx="1089">
                  <c:v>1.3129963047409427E-2</c:v>
                </c:pt>
                <c:pt idx="1090">
                  <c:v>1.3121709750923204E-2</c:v>
                </c:pt>
                <c:pt idx="1091">
                  <c:v>1.382778126964173E-2</c:v>
                </c:pt>
                <c:pt idx="1092">
                  <c:v>1.311140770982175E-2</c:v>
                </c:pt>
                <c:pt idx="1093">
                  <c:v>1.3410712885263914E-2</c:v>
                </c:pt>
                <c:pt idx="1094">
                  <c:v>1.3410712885263914E-2</c:v>
                </c:pt>
                <c:pt idx="1095">
                  <c:v>1.2695924764890267E-2</c:v>
                </c:pt>
                <c:pt idx="1096">
                  <c:v>1.276529093899287E-2</c:v>
                </c:pt>
                <c:pt idx="1097">
                  <c:v>1.3064225925056754E-2</c:v>
                </c:pt>
                <c:pt idx="1098">
                  <c:v>1.3056055038699055E-2</c:v>
                </c:pt>
                <c:pt idx="1099">
                  <c:v>1.29586260733802E-2</c:v>
                </c:pt>
                <c:pt idx="1100">
                  <c:v>1.266020631447326E-2</c:v>
                </c:pt>
                <c:pt idx="1101">
                  <c:v>1.4124073351541143E-2</c:v>
                </c:pt>
                <c:pt idx="1102">
                  <c:v>1.3412351840299394E-2</c:v>
                </c:pt>
                <c:pt idx="1103">
                  <c:v>1.4420453659677314E-2</c:v>
                </c:pt>
                <c:pt idx="1104">
                  <c:v>1.3393552406167287E-2</c:v>
                </c:pt>
                <c:pt idx="1105">
                  <c:v>1.3709300514098766E-2</c:v>
                </c:pt>
                <c:pt idx="1106">
                  <c:v>1.3690105787181146E-2</c:v>
                </c:pt>
                <c:pt idx="1107">
                  <c:v>1.3996889580093349E-2</c:v>
                </c:pt>
                <c:pt idx="1108">
                  <c:v>1.328774574559019E-2</c:v>
                </c:pt>
                <c:pt idx="1109">
                  <c:v>1.3277428371768008E-2</c:v>
                </c:pt>
                <c:pt idx="1110">
                  <c:v>1.3966480446927412E-2</c:v>
                </c:pt>
                <c:pt idx="1111">
                  <c:v>1.4339973645453795E-2</c:v>
                </c:pt>
                <c:pt idx="1112">
                  <c:v>1.394700139470011E-2</c:v>
                </c:pt>
                <c:pt idx="1113">
                  <c:v>1.463414634146341E-2</c:v>
                </c:pt>
                <c:pt idx="1114">
                  <c:v>1.4319993807570265E-2</c:v>
                </c:pt>
                <c:pt idx="1115">
                  <c:v>1.361386138613861E-2</c:v>
                </c:pt>
                <c:pt idx="1116">
                  <c:v>1.4376255990106694E-2</c:v>
                </c:pt>
                <c:pt idx="1117">
                  <c:v>1.3984393108243886E-2</c:v>
                </c:pt>
                <c:pt idx="1118">
                  <c:v>1.466954910438543E-2</c:v>
                </c:pt>
                <c:pt idx="1119">
                  <c:v>1.4649190439475719E-2</c:v>
                </c:pt>
                <c:pt idx="1120">
                  <c:v>1.4258188824662833E-2</c:v>
                </c:pt>
                <c:pt idx="1121">
                  <c:v>1.49622088539257E-2</c:v>
                </c:pt>
                <c:pt idx="1122">
                  <c:v>1.4628888204496465E-2</c:v>
                </c:pt>
                <c:pt idx="1123">
                  <c:v>1.4249403065547277E-2</c:v>
                </c:pt>
                <c:pt idx="1124">
                  <c:v>1.4617633482074172E-2</c:v>
                </c:pt>
                <c:pt idx="1125">
                  <c:v>1.4530637349119701E-2</c:v>
                </c:pt>
                <c:pt idx="1126">
                  <c:v>1.4510556621880992E-2</c:v>
                </c:pt>
                <c:pt idx="1127">
                  <c:v>1.4900153609831074E-2</c:v>
                </c:pt>
                <c:pt idx="1128">
                  <c:v>1.5191038821543608E-2</c:v>
                </c:pt>
                <c:pt idx="1129">
                  <c:v>1.4868179031269141E-2</c:v>
                </c:pt>
                <c:pt idx="1130">
                  <c:v>1.4490531319481709E-2</c:v>
                </c:pt>
                <c:pt idx="1131">
                  <c:v>1.4934517883127815E-2</c:v>
                </c:pt>
                <c:pt idx="1132">
                  <c:v>1.5236199372176674E-2</c:v>
                </c:pt>
                <c:pt idx="1133">
                  <c:v>1.5224542881187325E-2</c:v>
                </c:pt>
                <c:pt idx="1134">
                  <c:v>1.4525993883792056E-2</c:v>
                </c:pt>
                <c:pt idx="1135">
                  <c:v>1.4836341388803896E-2</c:v>
                </c:pt>
                <c:pt idx="1136">
                  <c:v>1.5492635274364654E-2</c:v>
                </c:pt>
                <c:pt idx="1137">
                  <c:v>1.4815946234916735E-2</c:v>
                </c:pt>
                <c:pt idx="1138">
                  <c:v>1.5182726787212969E-2</c:v>
                </c:pt>
                <c:pt idx="1139">
                  <c:v>1.5182726787212969E-2</c:v>
                </c:pt>
                <c:pt idx="1140">
                  <c:v>1.4775323686214755E-2</c:v>
                </c:pt>
                <c:pt idx="1141">
                  <c:v>1.40887975020943E-2</c:v>
                </c:pt>
                <c:pt idx="1142">
                  <c:v>1.5836759555352509E-2</c:v>
                </c:pt>
                <c:pt idx="1143">
                  <c:v>1.4755095832065693E-2</c:v>
                </c:pt>
                <c:pt idx="1144">
                  <c:v>1.4369345396487489E-2</c:v>
                </c:pt>
                <c:pt idx="1145">
                  <c:v>1.4734923287255031E-2</c:v>
                </c:pt>
                <c:pt idx="1146">
                  <c:v>1.5482695810564677E-2</c:v>
                </c:pt>
                <c:pt idx="1147">
                  <c:v>1.4404852160727828E-2</c:v>
                </c:pt>
                <c:pt idx="1148">
                  <c:v>1.5461573442473864E-2</c:v>
                </c:pt>
                <c:pt idx="1149">
                  <c:v>1.5076899765133753E-2</c:v>
                </c:pt>
                <c:pt idx="1150">
                  <c:v>1.5375293493902906E-2</c:v>
                </c:pt>
                <c:pt idx="1151">
                  <c:v>1.6033882922402088E-2</c:v>
                </c:pt>
                <c:pt idx="1152">
                  <c:v>1.5354360487103855E-2</c:v>
                </c:pt>
                <c:pt idx="1153">
                  <c:v>1.5342755649610768E-2</c:v>
                </c:pt>
                <c:pt idx="1154">
                  <c:v>1.5705225007550578E-2</c:v>
                </c:pt>
                <c:pt idx="1155">
                  <c:v>1.6383540958852409E-2</c:v>
                </c:pt>
                <c:pt idx="1156">
                  <c:v>1.6361305888562182E-2</c:v>
                </c:pt>
                <c:pt idx="1157">
                  <c:v>1.5683908912682842E-2</c:v>
                </c:pt>
                <c:pt idx="1158">
                  <c:v>1.665787291776594E-2</c:v>
                </c:pt>
                <c:pt idx="1159">
                  <c:v>1.56720916214587E-2</c:v>
                </c:pt>
                <c:pt idx="1160">
                  <c:v>1.5956646093632426E-2</c:v>
                </c:pt>
                <c:pt idx="1161">
                  <c:v>1.5935057125676517E-2</c:v>
                </c:pt>
                <c:pt idx="1162">
                  <c:v>1.5639097744360893E-2</c:v>
                </c:pt>
                <c:pt idx="1163">
                  <c:v>1.5999399083602536E-2</c:v>
                </c:pt>
                <c:pt idx="1164">
                  <c:v>1.5913526497522857E-2</c:v>
                </c:pt>
                <c:pt idx="1165">
                  <c:v>1.6282734298791877E-2</c:v>
                </c:pt>
                <c:pt idx="1166">
                  <c:v>1.597779611431998E-2</c:v>
                </c:pt>
                <c:pt idx="1167">
                  <c:v>1.6272965879265106E-2</c:v>
                </c:pt>
                <c:pt idx="1168">
                  <c:v>1.6555547232002386E-2</c:v>
                </c:pt>
                <c:pt idx="1169">
                  <c:v>1.5870639317263031E-2</c:v>
                </c:pt>
                <c:pt idx="1170">
                  <c:v>1.6520894071914469E-2</c:v>
                </c:pt>
                <c:pt idx="1171">
                  <c:v>1.6217024138704149E-2</c:v>
                </c:pt>
                <c:pt idx="1172">
                  <c:v>1.6878267363704295E-2</c:v>
                </c:pt>
                <c:pt idx="1173">
                  <c:v>1.6498693542366542E-2</c:v>
                </c:pt>
                <c:pt idx="1174">
                  <c:v>1.6878267363704295E-2</c:v>
                </c:pt>
                <c:pt idx="1175">
                  <c:v>1.6562220232766336E-2</c:v>
                </c:pt>
                <c:pt idx="1176">
                  <c:v>1.7588314204799532E-2</c:v>
                </c:pt>
                <c:pt idx="1177">
                  <c:v>1.6476552598225593E-2</c:v>
                </c:pt>
                <c:pt idx="1178">
                  <c:v>1.6464277732250603E-2</c:v>
                </c:pt>
                <c:pt idx="1179">
                  <c:v>1.6139828932688682E-2</c:v>
                </c:pt>
                <c:pt idx="1180">
                  <c:v>1.710037174721191E-2</c:v>
                </c:pt>
                <c:pt idx="1181">
                  <c:v>1.67855020796197E-2</c:v>
                </c:pt>
                <c:pt idx="1182">
                  <c:v>1.7465626161278336E-2</c:v>
                </c:pt>
                <c:pt idx="1183">
                  <c:v>1.574101574101577E-2</c:v>
                </c:pt>
                <c:pt idx="1184">
                  <c:v>1.712760435975386E-2</c:v>
                </c:pt>
                <c:pt idx="1185">
                  <c:v>1.6386149625565349E-2</c:v>
                </c:pt>
                <c:pt idx="1186">
                  <c:v>1.6750667061962616E-2</c:v>
                </c:pt>
                <c:pt idx="1187">
                  <c:v>1.7042086544161183E-2</c:v>
                </c:pt>
                <c:pt idx="1188">
                  <c:v>1.7395810200607001E-2</c:v>
                </c:pt>
                <c:pt idx="1189">
                  <c:v>1.701938730205714E-2</c:v>
                </c:pt>
                <c:pt idx="1190">
                  <c:v>1.6718449474774348E-2</c:v>
                </c:pt>
                <c:pt idx="1191">
                  <c:v>1.7372662083240922E-2</c:v>
                </c:pt>
                <c:pt idx="1192">
                  <c:v>1.7359828617862151E-2</c:v>
                </c:pt>
                <c:pt idx="1193">
                  <c:v>1.7046712419747579E-2</c:v>
                </c:pt>
                <c:pt idx="1194">
                  <c:v>1.6671584538211836E-2</c:v>
                </c:pt>
                <c:pt idx="1195">
                  <c:v>1.7024099049303583E-2</c:v>
                </c:pt>
                <c:pt idx="1196">
                  <c:v>1.7988793866116147E-2</c:v>
                </c:pt>
                <c:pt idx="1197">
                  <c:v>1.6649476941211178E-2</c:v>
                </c:pt>
                <c:pt idx="1198">
                  <c:v>1.7301038062283738E-2</c:v>
                </c:pt>
                <c:pt idx="1199">
                  <c:v>1.6627427898763952E-2</c:v>
                </c:pt>
                <c:pt idx="1200">
                  <c:v>1.6617647058823567E-2</c:v>
                </c:pt>
                <c:pt idx="1201">
                  <c:v>1.6979051819184146E-2</c:v>
                </c:pt>
                <c:pt idx="1202">
                  <c:v>1.6605437178545158E-2</c:v>
                </c:pt>
                <c:pt idx="1203">
                  <c:v>1.7628911414720189E-2</c:v>
                </c:pt>
                <c:pt idx="1204">
                  <c:v>1.7530990977774493E-2</c:v>
                </c:pt>
                <c:pt idx="1205">
                  <c:v>1.7592728338953218E-2</c:v>
                </c:pt>
                <c:pt idx="1206">
                  <c:v>1.8179152616918336E-2</c:v>
                </c:pt>
                <c:pt idx="1207">
                  <c:v>1.7507874880961137E-2</c:v>
                </c:pt>
                <c:pt idx="1208">
                  <c:v>1.7209813255217865E-2</c:v>
                </c:pt>
                <c:pt idx="1209">
                  <c:v>1.7929015733626021E-2</c:v>
                </c:pt>
                <c:pt idx="1210">
                  <c:v>1.8216402077694059E-2</c:v>
                </c:pt>
                <c:pt idx="1211">
                  <c:v>1.7905430095739271E-2</c:v>
                </c:pt>
                <c:pt idx="1212">
                  <c:v>1.753360607831676E-2</c:v>
                </c:pt>
                <c:pt idx="1213">
                  <c:v>1.7807619325645913E-2</c:v>
                </c:pt>
                <c:pt idx="1214">
                  <c:v>1.815530441122859E-2</c:v>
                </c:pt>
                <c:pt idx="1215">
                  <c:v>1.7139523010721316E-2</c:v>
                </c:pt>
                <c:pt idx="1216">
                  <c:v>1.7784256559766721E-2</c:v>
                </c:pt>
                <c:pt idx="1217">
                  <c:v>1.7773892773892793E-2</c:v>
                </c:pt>
                <c:pt idx="1218">
                  <c:v>1.8118314778432665E-2</c:v>
                </c:pt>
                <c:pt idx="1219">
                  <c:v>1.7822070269877033E-2</c:v>
                </c:pt>
                <c:pt idx="1220">
                  <c:v>1.7367923842743962E-2</c:v>
                </c:pt>
                <c:pt idx="1221">
                  <c:v>1.7724829289553993E-2</c:v>
                </c:pt>
                <c:pt idx="1222">
                  <c:v>1.8070977574570005E-2</c:v>
                </c:pt>
                <c:pt idx="1223">
                  <c:v>1.7724829289553993E-2</c:v>
                </c:pt>
                <c:pt idx="1224">
                  <c:v>1.7701683110853121E-2</c:v>
                </c:pt>
                <c:pt idx="1225">
                  <c:v>1.769141531322508E-2</c:v>
                </c:pt>
                <c:pt idx="1226">
                  <c:v>1.8698362081461049E-2</c:v>
                </c:pt>
                <c:pt idx="1227">
                  <c:v>1.8403129981162145E-2</c:v>
                </c:pt>
                <c:pt idx="1228">
                  <c:v>1.8034330412109806E-2</c:v>
                </c:pt>
                <c:pt idx="1229">
                  <c:v>1.8010849909584091E-2</c:v>
                </c:pt>
                <c:pt idx="1230">
                  <c:v>1.8010849909584091E-2</c:v>
                </c:pt>
                <c:pt idx="1231">
                  <c:v>1.8281667750559994E-2</c:v>
                </c:pt>
                <c:pt idx="1232">
                  <c:v>1.7903551833670227E-2</c:v>
                </c:pt>
                <c:pt idx="1233">
                  <c:v>1.8257920184744154E-2</c:v>
                </c:pt>
                <c:pt idx="1234">
                  <c:v>1.7964071856287435E-2</c:v>
                </c:pt>
                <c:pt idx="1235">
                  <c:v>1.823423423423428E-2</c:v>
                </c:pt>
                <c:pt idx="1236">
                  <c:v>1.7940773830967656E-2</c:v>
                </c:pt>
                <c:pt idx="1237">
                  <c:v>1.8577188940092134E-2</c:v>
                </c:pt>
                <c:pt idx="1238">
                  <c:v>1.9185169217503763E-2</c:v>
                </c:pt>
                <c:pt idx="1239">
                  <c:v>1.81975113284903E-2</c:v>
                </c:pt>
                <c:pt idx="1240">
                  <c:v>1.884620917853547E-2</c:v>
                </c:pt>
                <c:pt idx="1241">
                  <c:v>1.8892320953954413E-2</c:v>
                </c:pt>
                <c:pt idx="1242">
                  <c:v>1.8892320953954413E-2</c:v>
                </c:pt>
                <c:pt idx="1243">
                  <c:v>1.7868675995694239E-2</c:v>
                </c:pt>
                <c:pt idx="1244">
                  <c:v>1.9526202440775284E-2</c:v>
                </c:pt>
                <c:pt idx="1245">
                  <c:v>2.0159265370543081E-2</c:v>
                </c:pt>
                <c:pt idx="1246">
                  <c:v>2.0452099031216399E-2</c:v>
                </c:pt>
                <c:pt idx="1247">
                  <c:v>2.0425714900021475E-2</c:v>
                </c:pt>
                <c:pt idx="1248">
                  <c:v>2.0133266461273915E-2</c:v>
                </c:pt>
                <c:pt idx="1249">
                  <c:v>2.0133266461273915E-2</c:v>
                </c:pt>
                <c:pt idx="1250">
                  <c:v>2.0764714306172157E-2</c:v>
                </c:pt>
                <c:pt idx="1251">
                  <c:v>1.9742489270386281E-2</c:v>
                </c:pt>
                <c:pt idx="1252">
                  <c:v>2.0737986270022844E-2</c:v>
                </c:pt>
                <c:pt idx="1253">
                  <c:v>2.0358597042645941E-2</c:v>
                </c:pt>
                <c:pt idx="1254">
                  <c:v>2.0346969372456607E-2</c:v>
                </c:pt>
                <c:pt idx="1255">
                  <c:v>2.0988006853226729E-2</c:v>
                </c:pt>
                <c:pt idx="1256">
                  <c:v>2.0332453449382872E-2</c:v>
                </c:pt>
                <c:pt idx="1257">
                  <c:v>2.03208556149733E-2</c:v>
                </c:pt>
                <c:pt idx="1258">
                  <c:v>2.0655270655270615E-2</c:v>
                </c:pt>
                <c:pt idx="1259">
                  <c:v>2.0934206778695525E-2</c:v>
                </c:pt>
                <c:pt idx="1260">
                  <c:v>2.036456849900312E-2</c:v>
                </c:pt>
                <c:pt idx="1261">
                  <c:v>2.0265946099694274E-2</c:v>
                </c:pt>
                <c:pt idx="1262">
                  <c:v>2.1255420487666155E-2</c:v>
                </c:pt>
                <c:pt idx="1263">
                  <c:v>2.1255420487666155E-2</c:v>
                </c:pt>
                <c:pt idx="1264">
                  <c:v>2.0518281860134907E-2</c:v>
                </c:pt>
                <c:pt idx="1265">
                  <c:v>2.0228547093477219E-2</c:v>
                </c:pt>
                <c:pt idx="1266">
                  <c:v>2.1213196168854188E-2</c:v>
                </c:pt>
                <c:pt idx="1267">
                  <c:v>2.1201162873147605E-2</c:v>
                </c:pt>
                <c:pt idx="1268">
                  <c:v>2.0561542824730536E-2</c:v>
                </c:pt>
                <c:pt idx="1269">
                  <c:v>2.0812685827552031E-2</c:v>
                </c:pt>
                <c:pt idx="1270">
                  <c:v>2.1159153633854694E-2</c:v>
                </c:pt>
                <c:pt idx="1271">
                  <c:v>2.0451489632722336E-2</c:v>
                </c:pt>
                <c:pt idx="1272">
                  <c:v>2.1074964639321049E-2</c:v>
                </c:pt>
                <c:pt idx="1273">
                  <c:v>2.2043238660449327E-2</c:v>
                </c:pt>
                <c:pt idx="1274">
                  <c:v>2.0771513353115726E-2</c:v>
                </c:pt>
                <c:pt idx="1275">
                  <c:v>2.0759779692133877E-2</c:v>
                </c:pt>
                <c:pt idx="1276">
                  <c:v>2.1090498695069466E-2</c:v>
                </c:pt>
                <c:pt idx="1277">
                  <c:v>2.071881606765328E-2</c:v>
                </c:pt>
                <c:pt idx="1278">
                  <c:v>2.0442689976032734E-2</c:v>
                </c:pt>
                <c:pt idx="1279">
                  <c:v>2.0359281437125704E-2</c:v>
                </c:pt>
                <c:pt idx="1280">
                  <c:v>2.0980005632216255E-2</c:v>
                </c:pt>
                <c:pt idx="1281">
                  <c:v>2.0704225352112676E-2</c:v>
                </c:pt>
                <c:pt idx="1282">
                  <c:v>2.1297532860054848E-2</c:v>
                </c:pt>
                <c:pt idx="1283">
                  <c:v>2.0390943608493847E-2</c:v>
                </c:pt>
                <c:pt idx="1284">
                  <c:v>2.0390943608493847E-2</c:v>
                </c:pt>
                <c:pt idx="1285">
                  <c:v>2.0651868502388312E-2</c:v>
                </c:pt>
                <c:pt idx="1286">
                  <c:v>2.1270621270621293E-2</c:v>
                </c:pt>
                <c:pt idx="1287">
                  <c:v>2.1614035087719308E-2</c:v>
                </c:pt>
                <c:pt idx="1288">
                  <c:v>2.1243777606394128E-2</c:v>
                </c:pt>
                <c:pt idx="1289">
                  <c:v>2.1586767591813796E-2</c:v>
                </c:pt>
                <c:pt idx="1290">
                  <c:v>2.0942775092806599E-2</c:v>
                </c:pt>
                <c:pt idx="1291">
                  <c:v>2.12170016105315E-2</c:v>
                </c:pt>
                <c:pt idx="1292">
                  <c:v>2.1258741258741231E-2</c:v>
                </c:pt>
                <c:pt idx="1293">
                  <c:v>2.1544487968662571E-2</c:v>
                </c:pt>
                <c:pt idx="1294">
                  <c:v>2.1517395556797547E-2</c:v>
                </c:pt>
                <c:pt idx="1295">
                  <c:v>2.1874344817946742E-2</c:v>
                </c:pt>
                <c:pt idx="1296">
                  <c:v>2.214769789701667E-2</c:v>
                </c:pt>
                <c:pt idx="1297">
                  <c:v>2.1232015644643141E-2</c:v>
                </c:pt>
                <c:pt idx="1298">
                  <c:v>2.1846862567180842E-2</c:v>
                </c:pt>
                <c:pt idx="1299">
                  <c:v>2.2104455756223388E-2</c:v>
                </c:pt>
                <c:pt idx="1300">
                  <c:v>2.1407154312809425E-2</c:v>
                </c:pt>
                <c:pt idx="1301">
                  <c:v>2.110762800417975E-2</c:v>
                </c:pt>
                <c:pt idx="1302">
                  <c:v>2.2061382142111521E-2</c:v>
                </c:pt>
                <c:pt idx="1303">
                  <c:v>2.1776942879009248E-2</c:v>
                </c:pt>
                <c:pt idx="1304">
                  <c:v>2.1693783896537325E-2</c:v>
                </c:pt>
                <c:pt idx="1305">
                  <c:v>2.1693783896537325E-2</c:v>
                </c:pt>
                <c:pt idx="1306">
                  <c:v>2.230560767146134E-2</c:v>
                </c:pt>
                <c:pt idx="1307">
                  <c:v>2.1666666666666654E-2</c:v>
                </c:pt>
                <c:pt idx="1308">
                  <c:v>2.2006247830614341E-2</c:v>
                </c:pt>
                <c:pt idx="1309">
                  <c:v>2.192313028999586E-2</c:v>
                </c:pt>
                <c:pt idx="1310">
                  <c:v>2.19635557403173E-2</c:v>
                </c:pt>
                <c:pt idx="1311">
                  <c:v>2.19635557403173E-2</c:v>
                </c:pt>
                <c:pt idx="1312">
                  <c:v>2.19635557403173E-2</c:v>
                </c:pt>
                <c:pt idx="1313">
                  <c:v>2.1936198186976712E-2</c:v>
                </c:pt>
                <c:pt idx="1314">
                  <c:v>2.2560553633217989E-2</c:v>
                </c:pt>
                <c:pt idx="1315">
                  <c:v>2.2815265486725696E-2</c:v>
                </c:pt>
                <c:pt idx="1316">
                  <c:v>2.2532485485208729E-2</c:v>
                </c:pt>
                <c:pt idx="1317">
                  <c:v>2.2234497997514174E-2</c:v>
                </c:pt>
                <c:pt idx="1318">
                  <c:v>2.2234497997514174E-2</c:v>
                </c:pt>
                <c:pt idx="1319">
                  <c:v>2.1799116997792457E-2</c:v>
                </c:pt>
                <c:pt idx="1320">
                  <c:v>2.2841763853426303E-2</c:v>
                </c:pt>
                <c:pt idx="1321">
                  <c:v>2.2826011999172509E-2</c:v>
                </c:pt>
                <c:pt idx="1322">
                  <c:v>2.2461072068347798E-2</c:v>
                </c:pt>
                <c:pt idx="1323">
                  <c:v>2.2714757709251132E-2</c:v>
                </c:pt>
                <c:pt idx="1324">
                  <c:v>2.2433250756950171E-2</c:v>
                </c:pt>
                <c:pt idx="1325">
                  <c:v>2.2417824233255394E-2</c:v>
                </c:pt>
                <c:pt idx="1326">
                  <c:v>2.2417824233255394E-2</c:v>
                </c:pt>
                <c:pt idx="1327">
                  <c:v>2.2405498281786937E-2</c:v>
                </c:pt>
                <c:pt idx="1328">
                  <c:v>2.3022472682289893E-2</c:v>
                </c:pt>
                <c:pt idx="1329">
                  <c:v>2.2994028416500747E-2</c:v>
                </c:pt>
                <c:pt idx="1330">
                  <c:v>2.3076923076923102E-2</c:v>
                </c:pt>
                <c:pt idx="1331">
                  <c:v>2.2965654349763505E-2</c:v>
                </c:pt>
                <c:pt idx="1332">
                  <c:v>2.2697661660838003E-2</c:v>
                </c:pt>
                <c:pt idx="1333">
                  <c:v>2.2347134631203781E-2</c:v>
                </c:pt>
                <c:pt idx="1334">
                  <c:v>2.2949921216688377E-2</c:v>
                </c:pt>
                <c:pt idx="1335">
                  <c:v>2.2319594687114877E-2</c:v>
                </c:pt>
                <c:pt idx="1336">
                  <c:v>2.2669680158893205E-2</c:v>
                </c:pt>
                <c:pt idx="1337">
                  <c:v>2.297592997811819E-2</c:v>
                </c:pt>
                <c:pt idx="1338">
                  <c:v>2.2893459987698993E-2</c:v>
                </c:pt>
                <c:pt idx="1339">
                  <c:v>2.2893459987698993E-2</c:v>
                </c:pt>
                <c:pt idx="1340">
                  <c:v>2.3494058188772007E-2</c:v>
                </c:pt>
                <c:pt idx="1341">
                  <c:v>2.2516375545851501E-2</c:v>
                </c:pt>
                <c:pt idx="1342">
                  <c:v>2.28497373985403E-2</c:v>
                </c:pt>
                <c:pt idx="1343">
                  <c:v>2.3170233065285543E-2</c:v>
                </c:pt>
                <c:pt idx="1344">
                  <c:v>2.3116263211728598E-2</c:v>
                </c:pt>
                <c:pt idx="1345">
                  <c:v>2.3087924811005921E-2</c:v>
                </c:pt>
                <c:pt idx="1346">
                  <c:v>2.3141845902531932E-2</c:v>
                </c:pt>
                <c:pt idx="1347">
                  <c:v>2.279376743553102E-2</c:v>
                </c:pt>
                <c:pt idx="1348">
                  <c:v>2.3126105291797035E-2</c:v>
                </c:pt>
                <c:pt idx="1349">
                  <c:v>2.2765885151206269E-2</c:v>
                </c:pt>
                <c:pt idx="1350">
                  <c:v>2.4320652173913031E-2</c:v>
                </c:pt>
                <c:pt idx="1351">
                  <c:v>2.3015819132323981E-2</c:v>
                </c:pt>
                <c:pt idx="1352">
                  <c:v>2.3015819132323981E-2</c:v>
                </c:pt>
                <c:pt idx="1353">
                  <c:v>2.3069615958746102E-2</c:v>
                </c:pt>
                <c:pt idx="1354">
                  <c:v>2.3318872017353616E-2</c:v>
                </c:pt>
                <c:pt idx="1355">
                  <c:v>2.3041474654377881E-2</c:v>
                </c:pt>
                <c:pt idx="1356">
                  <c:v>2.4509140148950601E-2</c:v>
                </c:pt>
                <c:pt idx="1357">
                  <c:v>2.3620981387478816E-2</c:v>
                </c:pt>
                <c:pt idx="1358">
                  <c:v>2.3620981387478816E-2</c:v>
                </c:pt>
                <c:pt idx="1359">
                  <c:v>2.3592239572770932E-2</c:v>
                </c:pt>
                <c:pt idx="1360">
                  <c:v>2.3510336441021441E-2</c:v>
                </c:pt>
                <c:pt idx="1361">
                  <c:v>2.3246384646573841E-2</c:v>
                </c:pt>
                <c:pt idx="1362">
                  <c:v>2.3510336441021441E-2</c:v>
                </c:pt>
                <c:pt idx="1363">
                  <c:v>2.3563567618661831E-2</c:v>
                </c:pt>
                <c:pt idx="1364">
                  <c:v>2.4140256237356755E-2</c:v>
                </c:pt>
                <c:pt idx="1365">
                  <c:v>2.3189968990157725E-2</c:v>
                </c:pt>
                <c:pt idx="1366">
                  <c:v>2.2860610965001006E-2</c:v>
                </c:pt>
                <c:pt idx="1367">
                  <c:v>2.3490610486639262E-2</c:v>
                </c:pt>
                <c:pt idx="1368">
                  <c:v>2.3490610486639262E-2</c:v>
                </c:pt>
                <c:pt idx="1369">
                  <c:v>2.409800753904151E-2</c:v>
                </c:pt>
                <c:pt idx="1370">
                  <c:v>2.3737475623697133E-2</c:v>
                </c:pt>
                <c:pt idx="1371">
                  <c:v>2.372471268230392E-2</c:v>
                </c:pt>
                <c:pt idx="1372">
                  <c:v>2.3708778292699309E-2</c:v>
                </c:pt>
                <c:pt idx="1373">
                  <c:v>2.3433827972873127E-2</c:v>
                </c:pt>
                <c:pt idx="1374">
                  <c:v>2.3352570124815477E-2</c:v>
                </c:pt>
                <c:pt idx="1375">
                  <c:v>2.4007510729613723E-2</c:v>
                </c:pt>
                <c:pt idx="1376">
                  <c:v>2.3651591289782243E-2</c:v>
                </c:pt>
                <c:pt idx="1377">
                  <c:v>2.4321608040201038E-2</c:v>
                </c:pt>
                <c:pt idx="1378">
                  <c:v>2.3978566644340244E-2</c:v>
                </c:pt>
                <c:pt idx="1379">
                  <c:v>2.3635754938064947E-2</c:v>
                </c:pt>
                <c:pt idx="1380">
                  <c:v>2.3623101117580141E-2</c:v>
                </c:pt>
                <c:pt idx="1381">
                  <c:v>2.3868422812061221E-2</c:v>
                </c:pt>
                <c:pt idx="1382">
                  <c:v>2.3594679500033425E-2</c:v>
                </c:pt>
                <c:pt idx="1383">
                  <c:v>2.3252706133903529E-2</c:v>
                </c:pt>
                <c:pt idx="1384">
                  <c:v>2.3904914529914518E-2</c:v>
                </c:pt>
                <c:pt idx="1385">
                  <c:v>2.36315086782376E-2</c:v>
                </c:pt>
                <c:pt idx="1386">
                  <c:v>2.4217759690439631E-2</c:v>
                </c:pt>
                <c:pt idx="1387">
                  <c:v>2.3876217153528063E-2</c:v>
                </c:pt>
                <c:pt idx="1388">
                  <c:v>2.384758859579008E-2</c:v>
                </c:pt>
                <c:pt idx="1389">
                  <c:v>2.4120469083155672E-2</c:v>
                </c:pt>
                <c:pt idx="1390">
                  <c:v>2.4432461220957335E-2</c:v>
                </c:pt>
                <c:pt idx="1391">
                  <c:v>2.4091574604019665E-2</c:v>
                </c:pt>
                <c:pt idx="1392">
                  <c:v>2.3478550049883605E-2</c:v>
                </c:pt>
                <c:pt idx="1393">
                  <c:v>2.4387002458635135E-2</c:v>
                </c:pt>
                <c:pt idx="1394">
                  <c:v>2.4387002458635135E-2</c:v>
                </c:pt>
                <c:pt idx="1395">
                  <c:v>2.4374045294547338E-2</c:v>
                </c:pt>
                <c:pt idx="1396">
                  <c:v>2.4018046709129538E-2</c:v>
                </c:pt>
                <c:pt idx="1397">
                  <c:v>2.4276996550809234E-2</c:v>
                </c:pt>
                <c:pt idx="1398">
                  <c:v>2.4276996550809234E-2</c:v>
                </c:pt>
                <c:pt idx="1399">
                  <c:v>2.4248045581025574E-2</c:v>
                </c:pt>
                <c:pt idx="1400">
                  <c:v>2.4299807985168523E-2</c:v>
                </c:pt>
                <c:pt idx="1401">
                  <c:v>2.4248045581025574E-2</c:v>
                </c:pt>
                <c:pt idx="1402">
                  <c:v>2.3637687876580851E-2</c:v>
                </c:pt>
                <c:pt idx="1403">
                  <c:v>2.4283729239727398E-2</c:v>
                </c:pt>
                <c:pt idx="1404">
                  <c:v>2.4864435921174478E-2</c:v>
                </c:pt>
                <c:pt idx="1405">
                  <c:v>2.3932301996562232E-2</c:v>
                </c:pt>
                <c:pt idx="1406">
                  <c:v>2.451271886356127E-2</c:v>
                </c:pt>
                <c:pt idx="1407">
                  <c:v>2.456418383518225E-2</c:v>
                </c:pt>
                <c:pt idx="1408">
                  <c:v>2.4226021519572202E-2</c:v>
                </c:pt>
                <c:pt idx="1409">
                  <c:v>2.4467453670118038E-2</c:v>
                </c:pt>
                <c:pt idx="1410">
                  <c:v>2.3875478169107005E-2</c:v>
                </c:pt>
                <c:pt idx="1411">
                  <c:v>2.3859741629317189E-2</c:v>
                </c:pt>
                <c:pt idx="1412">
                  <c:v>2.4117026884554561E-2</c:v>
                </c:pt>
                <c:pt idx="1413">
                  <c:v>2.5016458196181708E-2</c:v>
                </c:pt>
                <c:pt idx="1414">
                  <c:v>2.4730334122599347E-2</c:v>
                </c:pt>
                <c:pt idx="1415">
                  <c:v>2.4460810099947449E-2</c:v>
                </c:pt>
                <c:pt idx="1416">
                  <c:v>2.4124104384408079E-2</c:v>
                </c:pt>
                <c:pt idx="1417">
                  <c:v>2.4717328424927718E-2</c:v>
                </c:pt>
                <c:pt idx="1418">
                  <c:v>2.4957309864705117E-2</c:v>
                </c:pt>
                <c:pt idx="1419">
                  <c:v>2.4095594511194286E-2</c:v>
                </c:pt>
                <c:pt idx="1420">
                  <c:v>2.4927840461821053E-2</c:v>
                </c:pt>
                <c:pt idx="1421">
                  <c:v>2.4351821463734869E-2</c:v>
                </c:pt>
                <c:pt idx="1422">
                  <c:v>2.4591776509935045E-2</c:v>
                </c:pt>
                <c:pt idx="1423">
                  <c:v>2.5231011206501022E-2</c:v>
                </c:pt>
                <c:pt idx="1424">
                  <c:v>2.4626670159811345E-2</c:v>
                </c:pt>
                <c:pt idx="1425">
                  <c:v>2.4882137244630707E-2</c:v>
                </c:pt>
                <c:pt idx="1426">
                  <c:v>2.4852844996729899E-2</c:v>
                </c:pt>
                <c:pt idx="1427">
                  <c:v>2.4852844996729899E-2</c:v>
                </c:pt>
                <c:pt idx="1428">
                  <c:v>2.4329627207325049E-2</c:v>
                </c:pt>
                <c:pt idx="1429">
                  <c:v>2.4329627207325049E-2</c:v>
                </c:pt>
                <c:pt idx="1430">
                  <c:v>2.4488996277672589E-2</c:v>
                </c:pt>
                <c:pt idx="1431">
                  <c:v>2.4221453287197273E-2</c:v>
                </c:pt>
                <c:pt idx="1432">
                  <c:v>2.4539877300613529E-2</c:v>
                </c:pt>
                <c:pt idx="1433">
                  <c:v>2.4858093560383654E-2</c:v>
                </c:pt>
                <c:pt idx="1434">
                  <c:v>2.4511082138200812E-2</c:v>
                </c:pt>
                <c:pt idx="1435">
                  <c:v>2.5350276963180166E-2</c:v>
                </c:pt>
                <c:pt idx="1436">
                  <c:v>2.4799843780511581E-2</c:v>
                </c:pt>
                <c:pt idx="1437">
                  <c:v>2.5350276963180166E-2</c:v>
                </c:pt>
                <c:pt idx="1438">
                  <c:v>2.4799843780511581E-2</c:v>
                </c:pt>
                <c:pt idx="1439">
                  <c:v>2.4704199713951325E-2</c:v>
                </c:pt>
                <c:pt idx="1440">
                  <c:v>2.5924241439802431E-2</c:v>
                </c:pt>
                <c:pt idx="1441">
                  <c:v>2.4691358024691367E-2</c:v>
                </c:pt>
                <c:pt idx="1442">
                  <c:v>2.5324675324675309E-2</c:v>
                </c:pt>
                <c:pt idx="1443">
                  <c:v>2.4725809591796963E-2</c:v>
                </c:pt>
                <c:pt idx="1444">
                  <c:v>2.4991885751379419E-2</c:v>
                </c:pt>
                <c:pt idx="1445">
                  <c:v>2.4962718018543731E-2</c:v>
                </c:pt>
                <c:pt idx="1446">
                  <c:v>2.4962718018543731E-2</c:v>
                </c:pt>
                <c:pt idx="1447">
                  <c:v>2.4033167066139782E-2</c:v>
                </c:pt>
                <c:pt idx="1448">
                  <c:v>2.4933618288970918E-2</c:v>
                </c:pt>
                <c:pt idx="1449">
                  <c:v>2.5833603107801938E-2</c:v>
                </c:pt>
                <c:pt idx="1450">
                  <c:v>2.4904586325118105E-2</c:v>
                </c:pt>
                <c:pt idx="1451">
                  <c:v>2.4904586325118105E-2</c:v>
                </c:pt>
                <c:pt idx="1452">
                  <c:v>2.5140567440056851E-2</c:v>
                </c:pt>
                <c:pt idx="1453">
                  <c:v>2.5140567440056851E-2</c:v>
                </c:pt>
                <c:pt idx="1454">
                  <c:v>2.5442335012269106E-2</c:v>
                </c:pt>
                <c:pt idx="1455">
                  <c:v>2.5756891098056886E-2</c:v>
                </c:pt>
                <c:pt idx="1456">
                  <c:v>2.5412796697626378E-2</c:v>
                </c:pt>
                <c:pt idx="1457">
                  <c:v>2.484672474991927E-2</c:v>
                </c:pt>
                <c:pt idx="1458">
                  <c:v>2.5412796697626378E-2</c:v>
                </c:pt>
                <c:pt idx="1459">
                  <c:v>2.4801906847903107E-2</c:v>
                </c:pt>
                <c:pt idx="1460">
                  <c:v>2.5647635004510883E-2</c:v>
                </c:pt>
                <c:pt idx="1461">
                  <c:v>2.5287948008493672E-2</c:v>
                </c:pt>
                <c:pt idx="1462">
                  <c:v>2.5287948008493672E-2</c:v>
                </c:pt>
                <c:pt idx="1463">
                  <c:v>2.5024123512383433E-2</c:v>
                </c:pt>
                <c:pt idx="1464">
                  <c:v>2.5057825751734757E-2</c:v>
                </c:pt>
                <c:pt idx="1465">
                  <c:v>2.5321336760925468E-2</c:v>
                </c:pt>
                <c:pt idx="1466">
                  <c:v>2.5292078572345632E-2</c:v>
                </c:pt>
                <c:pt idx="1467">
                  <c:v>2.5292078572345632E-2</c:v>
                </c:pt>
                <c:pt idx="1468">
                  <c:v>2.4700070571630255E-2</c:v>
                </c:pt>
                <c:pt idx="1469">
                  <c:v>2.5854879065888278E-2</c:v>
                </c:pt>
                <c:pt idx="1470">
                  <c:v>2.4950291835033011E-2</c:v>
                </c:pt>
                <c:pt idx="1471">
                  <c:v>2.493429908339212E-2</c:v>
                </c:pt>
                <c:pt idx="1472">
                  <c:v>2.5496476617552791E-2</c:v>
                </c:pt>
                <c:pt idx="1473">
                  <c:v>2.4955208599948847E-2</c:v>
                </c:pt>
                <c:pt idx="1474">
                  <c:v>2.577880125375806E-2</c:v>
                </c:pt>
                <c:pt idx="1475">
                  <c:v>2.5204708290685732E-2</c:v>
                </c:pt>
                <c:pt idx="1476">
                  <c:v>2.5765616009206557E-2</c:v>
                </c:pt>
                <c:pt idx="1477">
                  <c:v>2.5175718849840278E-2</c:v>
                </c:pt>
                <c:pt idx="1478">
                  <c:v>2.6046986721144052E-2</c:v>
                </c:pt>
                <c:pt idx="1479">
                  <c:v>2.515964240102167E-2</c:v>
                </c:pt>
                <c:pt idx="1480">
                  <c:v>2.5130756474040075E-2</c:v>
                </c:pt>
                <c:pt idx="1481">
                  <c:v>2.5457793657882987E-2</c:v>
                </c:pt>
                <c:pt idx="1482">
                  <c:v>2.5673695610626272E-2</c:v>
                </c:pt>
                <c:pt idx="1483">
                  <c:v>2.6000509813917948E-2</c:v>
                </c:pt>
                <c:pt idx="1484">
                  <c:v>2.5660617637695039E-2</c:v>
                </c:pt>
                <c:pt idx="1485">
                  <c:v>2.5073183148784598E-2</c:v>
                </c:pt>
                <c:pt idx="1486">
                  <c:v>2.5334182049649951E-2</c:v>
                </c:pt>
                <c:pt idx="1487">
                  <c:v>2.5305188199389563E-2</c:v>
                </c:pt>
                <c:pt idx="1488">
                  <c:v>2.5614949469268348E-2</c:v>
                </c:pt>
                <c:pt idx="1489">
                  <c:v>2.5354260659591996E-2</c:v>
                </c:pt>
                <c:pt idx="1490">
                  <c:v>2.5276260637622248E-2</c:v>
                </c:pt>
                <c:pt idx="1491">
                  <c:v>2.5507614213197943E-2</c:v>
                </c:pt>
                <c:pt idx="1492">
                  <c:v>2.5816682524579724E-2</c:v>
                </c:pt>
                <c:pt idx="1493">
                  <c:v>2.5556471558120346E-2</c:v>
                </c:pt>
                <c:pt idx="1494">
                  <c:v>2.5231393432230246E-2</c:v>
                </c:pt>
                <c:pt idx="1495">
                  <c:v>2.55402750491159E-2</c:v>
                </c:pt>
                <c:pt idx="1496">
                  <c:v>2.5527332615443071E-2</c:v>
                </c:pt>
                <c:pt idx="1497">
                  <c:v>2.4927242819182602E-2</c:v>
                </c:pt>
                <c:pt idx="1498">
                  <c:v>2.549826004428982E-2</c:v>
                </c:pt>
                <c:pt idx="1499">
                  <c:v>2.4914632604021766E-2</c:v>
                </c:pt>
                <c:pt idx="1500">
                  <c:v>2.546925361815083E-2</c:v>
                </c:pt>
                <c:pt idx="1501">
                  <c:v>2.6023244062657859E-2</c:v>
                </c:pt>
                <c:pt idx="1502">
                  <c:v>2.5453167435103934E-2</c:v>
                </c:pt>
                <c:pt idx="1503">
                  <c:v>2.4870597146824908E-2</c:v>
                </c:pt>
                <c:pt idx="1504">
                  <c:v>2.5408234033163141E-2</c:v>
                </c:pt>
                <c:pt idx="1505">
                  <c:v>2.5977301387137403E-2</c:v>
                </c:pt>
                <c:pt idx="1506">
                  <c:v>2.5653955247399902E-2</c:v>
                </c:pt>
                <c:pt idx="1507">
                  <c:v>2.5653955247399902E-2</c:v>
                </c:pt>
                <c:pt idx="1508">
                  <c:v>2.5702406450800019E-2</c:v>
                </c:pt>
                <c:pt idx="1509">
                  <c:v>2.5350695099704331E-2</c:v>
                </c:pt>
                <c:pt idx="1510">
                  <c:v>2.6482984210857419E-2</c:v>
                </c:pt>
                <c:pt idx="1511">
                  <c:v>2.5595874473303585E-2</c:v>
                </c:pt>
                <c:pt idx="1512">
                  <c:v>2.5273481705017004E-2</c:v>
                </c:pt>
                <c:pt idx="1513">
                  <c:v>2.5322023248507682E-2</c:v>
                </c:pt>
                <c:pt idx="1514">
                  <c:v>2.498744349573084E-2</c:v>
                </c:pt>
                <c:pt idx="1515">
                  <c:v>2.5599196887940791E-2</c:v>
                </c:pt>
                <c:pt idx="1516">
                  <c:v>2.5550882039048293E-2</c:v>
                </c:pt>
                <c:pt idx="1517">
                  <c:v>2.4714590390164364E-2</c:v>
                </c:pt>
                <c:pt idx="1518">
                  <c:v>2.5522041763341084E-2</c:v>
                </c:pt>
                <c:pt idx="1519">
                  <c:v>2.5570318375532742E-2</c:v>
                </c:pt>
                <c:pt idx="1520">
                  <c:v>2.5541504945536517E-2</c:v>
                </c:pt>
                <c:pt idx="1521">
                  <c:v>2.5464556090846489E-2</c:v>
                </c:pt>
                <c:pt idx="1522">
                  <c:v>2.5769326995246384E-2</c:v>
                </c:pt>
                <c:pt idx="1523">
                  <c:v>2.5769326995246384E-2</c:v>
                </c:pt>
                <c:pt idx="1524">
                  <c:v>2.5692317309495529E-2</c:v>
                </c:pt>
                <c:pt idx="1525">
                  <c:v>2.5435910255609043E-2</c:v>
                </c:pt>
                <c:pt idx="1526">
                  <c:v>2.5740347369736353E-2</c:v>
                </c:pt>
                <c:pt idx="1527">
                  <c:v>2.5148205928237116E-2</c:v>
                </c:pt>
                <c:pt idx="1528">
                  <c:v>2.5391477946222488E-2</c:v>
                </c:pt>
                <c:pt idx="1529">
                  <c:v>2.4572782836472511E-2</c:v>
                </c:pt>
                <c:pt idx="1530">
                  <c:v>2.5439580995136581E-2</c:v>
                </c:pt>
                <c:pt idx="1531">
                  <c:v>2.566658360328937E-2</c:v>
                </c:pt>
                <c:pt idx="1532">
                  <c:v>2.6212564597472215E-2</c:v>
                </c:pt>
                <c:pt idx="1533">
                  <c:v>2.5637834474175537E-2</c:v>
                </c:pt>
                <c:pt idx="1534">
                  <c:v>2.6135656502800152E-2</c:v>
                </c:pt>
                <c:pt idx="1535">
                  <c:v>2.5561291125069968E-2</c:v>
                </c:pt>
                <c:pt idx="1536">
                  <c:v>2.5609149676777781E-2</c:v>
                </c:pt>
                <c:pt idx="1537">
                  <c:v>2.6408997700863739E-2</c:v>
                </c:pt>
                <c:pt idx="1538">
                  <c:v>2.6153941728272317E-2</c:v>
                </c:pt>
                <c:pt idx="1539">
                  <c:v>2.5580528995405388E-2</c:v>
                </c:pt>
                <c:pt idx="1540">
                  <c:v>2.63794922723605E-2</c:v>
                </c:pt>
                <c:pt idx="1541">
                  <c:v>2.5806451612903208E-2</c:v>
                </c:pt>
                <c:pt idx="1542">
                  <c:v>2.6108527131782914E-2</c:v>
                </c:pt>
                <c:pt idx="1543">
                  <c:v>2.5459951681843521E-2</c:v>
                </c:pt>
                <c:pt idx="1544">
                  <c:v>2.576170423581866E-2</c:v>
                </c:pt>
                <c:pt idx="1545">
                  <c:v>2.6351602127922757E-2</c:v>
                </c:pt>
                <c:pt idx="1546">
                  <c:v>2.5748947759346354E-2</c:v>
                </c:pt>
                <c:pt idx="1547">
                  <c:v>2.5177853386947179E-2</c:v>
                </c:pt>
                <c:pt idx="1548">
                  <c:v>2.5463535228677329E-2</c:v>
                </c:pt>
                <c:pt idx="1549">
                  <c:v>2.5463535228677329E-2</c:v>
                </c:pt>
                <c:pt idx="1550">
                  <c:v>2.6562886088460684E-2</c:v>
                </c:pt>
                <c:pt idx="1551">
                  <c:v>2.5450951321966942E-2</c:v>
                </c:pt>
                <c:pt idx="1552">
                  <c:v>2.5675842488581742E-2</c:v>
                </c:pt>
                <c:pt idx="1553">
                  <c:v>2.5900345337937745E-2</c:v>
                </c:pt>
                <c:pt idx="1554">
                  <c:v>2.5407005426739078E-2</c:v>
                </c:pt>
                <c:pt idx="1555">
                  <c:v>2.5090931508538385E-2</c:v>
                </c:pt>
                <c:pt idx="1556">
                  <c:v>2.5078563066116173E-2</c:v>
                </c:pt>
                <c:pt idx="1557">
                  <c:v>2.5631546518792344E-2</c:v>
                </c:pt>
                <c:pt idx="1558">
                  <c:v>2.591885735393705E-2</c:v>
                </c:pt>
                <c:pt idx="1559">
                  <c:v>2.5050778605280939E-2</c:v>
                </c:pt>
                <c:pt idx="1560">
                  <c:v>2.5335137129504318E-2</c:v>
                </c:pt>
                <c:pt idx="1561">
                  <c:v>2.5574818640108184E-2</c:v>
                </c:pt>
                <c:pt idx="1562">
                  <c:v>2.5007680491551425E-2</c:v>
                </c:pt>
                <c:pt idx="1563">
                  <c:v>2.5861539406597422E-2</c:v>
                </c:pt>
                <c:pt idx="1564">
                  <c:v>2.6399803536345766E-2</c:v>
                </c:pt>
                <c:pt idx="1565">
                  <c:v>2.5770033132899758E-2</c:v>
                </c:pt>
                <c:pt idx="1566">
                  <c:v>2.6068821689259652E-2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EC-4975-96D9-30336150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68783"/>
        <c:axId val="205372943"/>
      </c:scatterChart>
      <c:valAx>
        <c:axId val="205368783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2943"/>
        <c:crosses val="autoZero"/>
        <c:crossBetween val="midCat"/>
        <c:majorUnit val="1.0000000000000002E-3"/>
      </c:valAx>
      <c:valAx>
        <c:axId val="2053729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68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2</xdr:row>
      <xdr:rowOff>57150</xdr:rowOff>
    </xdr:from>
    <xdr:to>
      <xdr:col>19</xdr:col>
      <xdr:colOff>581025</xdr:colOff>
      <xdr:row>16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266700</xdr:colOff>
      <xdr:row>17</xdr:row>
      <xdr:rowOff>161925</xdr:rowOff>
    </xdr:from>
    <xdr:to>
      <xdr:col>19</xdr:col>
      <xdr:colOff>571500</xdr:colOff>
      <xdr:row>32</xdr:row>
      <xdr:rowOff>47625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304800</xdr:colOff>
      <xdr:row>33</xdr:row>
      <xdr:rowOff>38100</xdr:rowOff>
    </xdr:from>
    <xdr:to>
      <xdr:col>20</xdr:col>
      <xdr:colOff>0</xdr:colOff>
      <xdr:row>47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466725</xdr:colOff>
      <xdr:row>5</xdr:row>
      <xdr:rowOff>76200</xdr:rowOff>
    </xdr:from>
    <xdr:to>
      <xdr:col>20</xdr:col>
      <xdr:colOff>161925</xdr:colOff>
      <xdr:row>19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466725</xdr:colOff>
      <xdr:row>21</xdr:row>
      <xdr:rowOff>123825</xdr:rowOff>
    </xdr:from>
    <xdr:to>
      <xdr:col>20</xdr:col>
      <xdr:colOff>161925</xdr:colOff>
      <xdr:row>36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485775</xdr:colOff>
      <xdr:row>37</xdr:row>
      <xdr:rowOff>0</xdr:rowOff>
    </xdr:from>
    <xdr:to>
      <xdr:col>20</xdr:col>
      <xdr:colOff>180975</xdr:colOff>
      <xdr:row>51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40</xdr:row>
      <xdr:rowOff>0</xdr:rowOff>
    </xdr:from>
    <xdr:to>
      <xdr:col>28</xdr:col>
      <xdr:colOff>304800</xdr:colOff>
      <xdr:row>54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0.26042</cdr:x>
      <cdr:y>0.01042</cdr:y>
    </cdr:from>
    <cdr:to>
      <cdr:x>0.73112</cdr:x>
      <cdr:y>0.13542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90625" y="28576"/>
          <a:ext cx="2152075" cy="342900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2</xdr:row>
      <xdr:rowOff>171450</xdr:rowOff>
    </xdr:from>
    <xdr:to>
      <xdr:col>19</xdr:col>
      <xdr:colOff>476250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161925</xdr:colOff>
      <xdr:row>19</xdr:row>
      <xdr:rowOff>47625</xdr:rowOff>
    </xdr:from>
    <xdr:to>
      <xdr:col>19</xdr:col>
      <xdr:colOff>466725</xdr:colOff>
      <xdr:row>33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200025</xdr:colOff>
      <xdr:row>35</xdr:row>
      <xdr:rowOff>38100</xdr:rowOff>
    </xdr:from>
    <xdr:to>
      <xdr:col>19</xdr:col>
      <xdr:colOff>504825</xdr:colOff>
      <xdr:row>49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209550</xdr:colOff>
      <xdr:row>2</xdr:row>
      <xdr:rowOff>85725</xdr:rowOff>
    </xdr:from>
    <xdr:to>
      <xdr:col>19</xdr:col>
      <xdr:colOff>514350</xdr:colOff>
      <xdr:row>16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219075</xdr:colOff>
      <xdr:row>18</xdr:row>
      <xdr:rowOff>171450</xdr:rowOff>
    </xdr:from>
    <xdr:to>
      <xdr:col>19</xdr:col>
      <xdr:colOff>523875</xdr:colOff>
      <xdr:row>33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34</xdr:row>
      <xdr:rowOff>28575</xdr:rowOff>
    </xdr:from>
    <xdr:to>
      <xdr:col>19</xdr:col>
      <xdr:colOff>542925</xdr:colOff>
      <xdr:row>48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2</xdr:row>
      <xdr:rowOff>133350</xdr:rowOff>
    </xdr:from>
    <xdr:to>
      <xdr:col>19</xdr:col>
      <xdr:colOff>390525</xdr:colOff>
      <xdr:row>17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142875</xdr:colOff>
      <xdr:row>17</xdr:row>
      <xdr:rowOff>180975</xdr:rowOff>
    </xdr:from>
    <xdr:to>
      <xdr:col>19</xdr:col>
      <xdr:colOff>447675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190500</xdr:colOff>
      <xdr:row>32</xdr:row>
      <xdr:rowOff>142875</xdr:rowOff>
    </xdr:from>
    <xdr:to>
      <xdr:col>19</xdr:col>
      <xdr:colOff>495300</xdr:colOff>
      <xdr:row>47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89"/>
  <sheetViews>
    <sheetView topLeftCell="B19" workbookViewId="0">
      <selection activeCell="V32" sqref="V32"/>
    </sheetView>
  </sheetViews>
  <sheetFormatPr defaultRowHeight="15" x14ac:dyDescent="0.25"/>
  <cols>
    <col min="2" max="2" width="15.28515625" bestFit="1" customWidth="1"/>
    <col min="3" max="4" width="11.5703125" bestFit="1" customWidth="1"/>
    <col min="5" max="5" width="7.7109375" bestFit="1" customWidth="1"/>
    <col min="7" max="7" width="12.7109375" bestFit="1" customWidth="1"/>
    <col min="8" max="8" width="9.85546875" customWidth="1"/>
    <col min="9" max="10" width="15.5703125" bestFit="1" customWidth="1"/>
    <col min="11" max="11" width="15" bestFit="1" customWidth="1"/>
    <col min="12" max="12" width="12.7109375" customWidth="1"/>
  </cols>
  <sheetData>
    <row r="1" spans="1:25" x14ac:dyDescent="0.25">
      <c r="A1" t="s">
        <v>2</v>
      </c>
      <c r="B1" t="s">
        <v>3</v>
      </c>
      <c r="C1" t="s">
        <v>13</v>
      </c>
      <c r="D1" t="s">
        <v>14</v>
      </c>
      <c r="E1" t="s">
        <v>4</v>
      </c>
      <c r="G1" t="s">
        <v>7</v>
      </c>
      <c r="H1" t="s">
        <v>11</v>
      </c>
      <c r="I1" t="s">
        <v>5</v>
      </c>
      <c r="J1" t="s">
        <v>6</v>
      </c>
      <c r="K1" t="s">
        <v>12</v>
      </c>
      <c r="L1" t="s">
        <v>15</v>
      </c>
      <c r="T1" t="s">
        <v>0</v>
      </c>
    </row>
    <row r="2" spans="1:25" x14ac:dyDescent="0.25">
      <c r="A2">
        <v>1</v>
      </c>
      <c r="B2">
        <v>0.1</v>
      </c>
      <c r="C2">
        <v>-1</v>
      </c>
      <c r="D2">
        <v>0</v>
      </c>
      <c r="E2">
        <v>5</v>
      </c>
      <c r="G2">
        <f t="shared" ref="G2:G65" si="0">ABS(E2)</f>
        <v>5</v>
      </c>
      <c r="H2">
        <f t="shared" ref="H2:H65" si="1">G2/0.070776</f>
        <v>70.645416525375822</v>
      </c>
      <c r="I2">
        <f>ABS(C2)*10^-6</f>
        <v>9.9999999999999995E-7</v>
      </c>
      <c r="J2">
        <f>ABS(D2)*10^-6</f>
        <v>0</v>
      </c>
      <c r="K2">
        <f>AVERAGE(I2:J2)</f>
        <v>4.9999999999999998E-7</v>
      </c>
      <c r="L2">
        <f>ABS(I2-J2)/(I2+J2)</f>
        <v>1</v>
      </c>
      <c r="T2" t="s">
        <v>1</v>
      </c>
    </row>
    <row r="3" spans="1:25" x14ac:dyDescent="0.25">
      <c r="A3">
        <v>2</v>
      </c>
      <c r="B3">
        <v>0.2</v>
      </c>
      <c r="C3">
        <v>0</v>
      </c>
      <c r="D3">
        <v>0</v>
      </c>
      <c r="E3">
        <v>3</v>
      </c>
      <c r="G3">
        <f t="shared" si="0"/>
        <v>3</v>
      </c>
      <c r="H3">
        <f t="shared" si="1"/>
        <v>42.387249915225496</v>
      </c>
      <c r="I3">
        <f t="shared" ref="I3:I66" si="2">ABS(C3)*10^-6</f>
        <v>0</v>
      </c>
      <c r="J3">
        <f t="shared" ref="J3:J66" si="3">ABS(D3)*10^-6</f>
        <v>0</v>
      </c>
      <c r="K3">
        <f t="shared" ref="K3:K66" si="4">AVERAGE(I3:J3)</f>
        <v>0</v>
      </c>
      <c r="L3" t="e">
        <f t="shared" ref="L3:L66" si="5">ABS(I3-J3)/(I3+J3)</f>
        <v>#DIV/0!</v>
      </c>
    </row>
    <row r="4" spans="1:25" x14ac:dyDescent="0.25">
      <c r="A4">
        <v>3</v>
      </c>
      <c r="B4">
        <v>0.3</v>
      </c>
      <c r="C4">
        <v>0</v>
      </c>
      <c r="D4">
        <v>0</v>
      </c>
      <c r="E4">
        <v>3</v>
      </c>
      <c r="G4">
        <f t="shared" si="0"/>
        <v>3</v>
      </c>
      <c r="H4">
        <f t="shared" si="1"/>
        <v>42.387249915225496</v>
      </c>
      <c r="I4">
        <f t="shared" si="2"/>
        <v>0</v>
      </c>
      <c r="J4">
        <f t="shared" si="3"/>
        <v>0</v>
      </c>
      <c r="K4">
        <f t="shared" si="4"/>
        <v>0</v>
      </c>
      <c r="L4" t="e">
        <f t="shared" si="5"/>
        <v>#DIV/0!</v>
      </c>
      <c r="X4" t="s">
        <v>8</v>
      </c>
      <c r="Y4" t="s">
        <v>9</v>
      </c>
    </row>
    <row r="5" spans="1:25" x14ac:dyDescent="0.25">
      <c r="A5">
        <v>4</v>
      </c>
      <c r="B5">
        <v>0.4</v>
      </c>
      <c r="C5">
        <v>0</v>
      </c>
      <c r="D5">
        <v>0</v>
      </c>
      <c r="E5">
        <v>3</v>
      </c>
      <c r="G5">
        <f t="shared" si="0"/>
        <v>3</v>
      </c>
      <c r="H5">
        <f t="shared" si="1"/>
        <v>42.387249915225496</v>
      </c>
      <c r="I5">
        <f t="shared" si="2"/>
        <v>0</v>
      </c>
      <c r="J5">
        <f t="shared" si="3"/>
        <v>0</v>
      </c>
      <c r="K5">
        <f t="shared" si="4"/>
        <v>0</v>
      </c>
      <c r="L5" t="e">
        <f t="shared" si="5"/>
        <v>#DIV/0!</v>
      </c>
      <c r="X5">
        <v>0.14255000000000001</v>
      </c>
      <c r="Y5">
        <v>0.4965</v>
      </c>
    </row>
    <row r="6" spans="1:25" x14ac:dyDescent="0.25">
      <c r="A6">
        <v>5</v>
      </c>
      <c r="B6">
        <v>0.5</v>
      </c>
      <c r="C6">
        <v>0</v>
      </c>
      <c r="D6">
        <v>0</v>
      </c>
      <c r="E6">
        <v>2</v>
      </c>
      <c r="G6">
        <f t="shared" si="0"/>
        <v>2</v>
      </c>
      <c r="H6">
        <f t="shared" si="1"/>
        <v>28.258166610150329</v>
      </c>
      <c r="I6">
        <f t="shared" si="2"/>
        <v>0</v>
      </c>
      <c r="J6">
        <f t="shared" si="3"/>
        <v>0</v>
      </c>
      <c r="K6">
        <f t="shared" si="4"/>
        <v>0</v>
      </c>
      <c r="L6" t="e">
        <f t="shared" si="5"/>
        <v>#DIV/0!</v>
      </c>
    </row>
    <row r="7" spans="1:25" x14ac:dyDescent="0.25">
      <c r="A7">
        <v>6</v>
      </c>
      <c r="B7">
        <v>0.6</v>
      </c>
      <c r="C7">
        <v>0</v>
      </c>
      <c r="D7">
        <v>0</v>
      </c>
      <c r="E7">
        <v>5</v>
      </c>
      <c r="G7">
        <f t="shared" si="0"/>
        <v>5</v>
      </c>
      <c r="H7">
        <f t="shared" si="1"/>
        <v>70.645416525375822</v>
      </c>
      <c r="I7">
        <f t="shared" si="2"/>
        <v>0</v>
      </c>
      <c r="J7">
        <f t="shared" si="3"/>
        <v>0</v>
      </c>
      <c r="K7">
        <f t="shared" si="4"/>
        <v>0</v>
      </c>
      <c r="L7" t="e">
        <f t="shared" si="5"/>
        <v>#DIV/0!</v>
      </c>
      <c r="X7" t="s">
        <v>10</v>
      </c>
      <c r="Y7">
        <f>X5*Y5</f>
        <v>7.0776075000000008E-2</v>
      </c>
    </row>
    <row r="8" spans="1:25" x14ac:dyDescent="0.25">
      <c r="A8">
        <v>7</v>
      </c>
      <c r="B8">
        <v>0.7</v>
      </c>
      <c r="C8">
        <v>0</v>
      </c>
      <c r="D8">
        <v>0</v>
      </c>
      <c r="E8">
        <v>3</v>
      </c>
      <c r="G8">
        <f t="shared" si="0"/>
        <v>3</v>
      </c>
      <c r="H8">
        <f t="shared" si="1"/>
        <v>42.387249915225496</v>
      </c>
      <c r="I8">
        <f t="shared" si="2"/>
        <v>0</v>
      </c>
      <c r="J8">
        <f t="shared" si="3"/>
        <v>0</v>
      </c>
      <c r="K8">
        <f t="shared" si="4"/>
        <v>0</v>
      </c>
      <c r="L8" t="e">
        <f t="shared" si="5"/>
        <v>#DIV/0!</v>
      </c>
    </row>
    <row r="9" spans="1:25" x14ac:dyDescent="0.25">
      <c r="A9">
        <v>8</v>
      </c>
      <c r="B9">
        <v>0.8</v>
      </c>
      <c r="C9">
        <v>0</v>
      </c>
      <c r="D9">
        <v>0</v>
      </c>
      <c r="E9">
        <v>3</v>
      </c>
      <c r="G9">
        <f t="shared" si="0"/>
        <v>3</v>
      </c>
      <c r="H9">
        <f t="shared" si="1"/>
        <v>42.387249915225496</v>
      </c>
      <c r="I9">
        <f t="shared" si="2"/>
        <v>0</v>
      </c>
      <c r="J9">
        <f t="shared" si="3"/>
        <v>0</v>
      </c>
      <c r="K9">
        <f t="shared" si="4"/>
        <v>0</v>
      </c>
      <c r="L9" t="e">
        <f t="shared" si="5"/>
        <v>#DIV/0!</v>
      </c>
    </row>
    <row r="10" spans="1:25" x14ac:dyDescent="0.25">
      <c r="A10">
        <v>9</v>
      </c>
      <c r="B10">
        <v>0.9</v>
      </c>
      <c r="C10">
        <v>0</v>
      </c>
      <c r="D10">
        <v>0</v>
      </c>
      <c r="E10">
        <v>3</v>
      </c>
      <c r="G10">
        <f t="shared" si="0"/>
        <v>3</v>
      </c>
      <c r="H10">
        <f t="shared" si="1"/>
        <v>42.387249915225496</v>
      </c>
      <c r="I10">
        <f t="shared" si="2"/>
        <v>0</v>
      </c>
      <c r="J10">
        <f t="shared" si="3"/>
        <v>0</v>
      </c>
      <c r="K10">
        <f t="shared" si="4"/>
        <v>0</v>
      </c>
      <c r="L10" t="e">
        <f t="shared" si="5"/>
        <v>#DIV/0!</v>
      </c>
    </row>
    <row r="11" spans="1:25" x14ac:dyDescent="0.25">
      <c r="A11">
        <v>10</v>
      </c>
      <c r="B11">
        <v>1</v>
      </c>
      <c r="C11">
        <v>0</v>
      </c>
      <c r="D11">
        <v>0</v>
      </c>
      <c r="E11">
        <v>3</v>
      </c>
      <c r="G11">
        <f t="shared" si="0"/>
        <v>3</v>
      </c>
      <c r="H11">
        <f t="shared" si="1"/>
        <v>42.387249915225496</v>
      </c>
      <c r="I11">
        <f t="shared" si="2"/>
        <v>0</v>
      </c>
      <c r="J11">
        <f t="shared" si="3"/>
        <v>0</v>
      </c>
      <c r="K11">
        <f t="shared" si="4"/>
        <v>0</v>
      </c>
      <c r="L11" t="e">
        <f t="shared" si="5"/>
        <v>#DIV/0!</v>
      </c>
    </row>
    <row r="12" spans="1:25" x14ac:dyDescent="0.25">
      <c r="A12">
        <v>11</v>
      </c>
      <c r="B12">
        <v>1.1000000000000001</v>
      </c>
      <c r="C12">
        <v>0</v>
      </c>
      <c r="D12">
        <v>0</v>
      </c>
      <c r="E12">
        <v>0</v>
      </c>
      <c r="G12">
        <f t="shared" si="0"/>
        <v>0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4"/>
        <v>0</v>
      </c>
      <c r="L12" t="e">
        <f t="shared" si="5"/>
        <v>#DIV/0!</v>
      </c>
    </row>
    <row r="13" spans="1:25" x14ac:dyDescent="0.25">
      <c r="A13">
        <v>12</v>
      </c>
      <c r="B13">
        <v>1.2</v>
      </c>
      <c r="C13">
        <v>0</v>
      </c>
      <c r="D13">
        <v>0</v>
      </c>
      <c r="E13">
        <v>2</v>
      </c>
      <c r="G13">
        <f t="shared" si="0"/>
        <v>2</v>
      </c>
      <c r="H13">
        <f t="shared" si="1"/>
        <v>28.258166610150329</v>
      </c>
      <c r="I13">
        <f t="shared" si="2"/>
        <v>0</v>
      </c>
      <c r="J13">
        <f t="shared" si="3"/>
        <v>0</v>
      </c>
      <c r="K13">
        <f t="shared" si="4"/>
        <v>0</v>
      </c>
      <c r="L13" t="e">
        <f t="shared" si="5"/>
        <v>#DIV/0!</v>
      </c>
    </row>
    <row r="14" spans="1:25" x14ac:dyDescent="0.25">
      <c r="A14">
        <v>13</v>
      </c>
      <c r="B14">
        <v>1.3</v>
      </c>
      <c r="C14">
        <v>0</v>
      </c>
      <c r="D14">
        <v>0</v>
      </c>
      <c r="E14">
        <v>5</v>
      </c>
      <c r="G14">
        <f t="shared" si="0"/>
        <v>5</v>
      </c>
      <c r="H14">
        <f t="shared" si="1"/>
        <v>70.645416525375822</v>
      </c>
      <c r="I14">
        <f t="shared" si="2"/>
        <v>0</v>
      </c>
      <c r="J14">
        <f t="shared" si="3"/>
        <v>0</v>
      </c>
      <c r="K14">
        <f t="shared" si="4"/>
        <v>0</v>
      </c>
      <c r="L14" t="e">
        <f t="shared" si="5"/>
        <v>#DIV/0!</v>
      </c>
    </row>
    <row r="15" spans="1:25" x14ac:dyDescent="0.25">
      <c r="A15">
        <v>14</v>
      </c>
      <c r="B15">
        <v>1.4</v>
      </c>
      <c r="C15">
        <v>0</v>
      </c>
      <c r="D15">
        <v>0</v>
      </c>
      <c r="E15">
        <v>2</v>
      </c>
      <c r="G15">
        <f t="shared" si="0"/>
        <v>2</v>
      </c>
      <c r="H15">
        <f t="shared" si="1"/>
        <v>28.258166610150329</v>
      </c>
      <c r="I15">
        <f t="shared" si="2"/>
        <v>0</v>
      </c>
      <c r="J15">
        <f t="shared" si="3"/>
        <v>0</v>
      </c>
      <c r="K15">
        <f t="shared" si="4"/>
        <v>0</v>
      </c>
      <c r="L15" t="e">
        <f t="shared" si="5"/>
        <v>#DIV/0!</v>
      </c>
    </row>
    <row r="16" spans="1:25" x14ac:dyDescent="0.25">
      <c r="A16">
        <v>15</v>
      </c>
      <c r="B16">
        <v>1.5</v>
      </c>
      <c r="C16">
        <v>0</v>
      </c>
      <c r="D16">
        <v>0</v>
      </c>
      <c r="E16">
        <v>7</v>
      </c>
      <c r="G16">
        <f t="shared" si="0"/>
        <v>7</v>
      </c>
      <c r="H16">
        <f t="shared" si="1"/>
        <v>98.903583135526162</v>
      </c>
      <c r="I16">
        <f t="shared" si="2"/>
        <v>0</v>
      </c>
      <c r="J16">
        <f t="shared" si="3"/>
        <v>0</v>
      </c>
      <c r="K16">
        <f t="shared" si="4"/>
        <v>0</v>
      </c>
      <c r="L16" t="e">
        <f t="shared" si="5"/>
        <v>#DIV/0!</v>
      </c>
    </row>
    <row r="17" spans="1:24" x14ac:dyDescent="0.25">
      <c r="A17">
        <v>16</v>
      </c>
      <c r="B17">
        <v>1.6</v>
      </c>
      <c r="C17">
        <v>0</v>
      </c>
      <c r="D17">
        <v>0</v>
      </c>
      <c r="E17">
        <v>2</v>
      </c>
      <c r="G17">
        <f t="shared" si="0"/>
        <v>2</v>
      </c>
      <c r="H17">
        <f t="shared" si="1"/>
        <v>28.258166610150329</v>
      </c>
      <c r="I17">
        <f t="shared" si="2"/>
        <v>0</v>
      </c>
      <c r="J17">
        <f t="shared" si="3"/>
        <v>0</v>
      </c>
      <c r="K17">
        <f t="shared" si="4"/>
        <v>0</v>
      </c>
      <c r="L17" t="e">
        <f t="shared" si="5"/>
        <v>#DIV/0!</v>
      </c>
    </row>
    <row r="18" spans="1:24" x14ac:dyDescent="0.25">
      <c r="A18">
        <v>17</v>
      </c>
      <c r="B18">
        <v>1.7</v>
      </c>
      <c r="C18">
        <v>0</v>
      </c>
      <c r="D18">
        <v>0</v>
      </c>
      <c r="E18">
        <v>3</v>
      </c>
      <c r="G18">
        <f t="shared" si="0"/>
        <v>3</v>
      </c>
      <c r="H18">
        <f t="shared" si="1"/>
        <v>42.387249915225496</v>
      </c>
      <c r="I18">
        <f t="shared" si="2"/>
        <v>0</v>
      </c>
      <c r="J18">
        <f t="shared" si="3"/>
        <v>0</v>
      </c>
      <c r="K18">
        <f t="shared" si="4"/>
        <v>0</v>
      </c>
      <c r="L18" t="e">
        <f t="shared" si="5"/>
        <v>#DIV/0!</v>
      </c>
    </row>
    <row r="19" spans="1:24" x14ac:dyDescent="0.25">
      <c r="A19">
        <v>18</v>
      </c>
      <c r="B19">
        <v>1.8</v>
      </c>
      <c r="C19">
        <v>0</v>
      </c>
      <c r="D19">
        <v>0</v>
      </c>
      <c r="E19">
        <v>3</v>
      </c>
      <c r="G19">
        <f t="shared" si="0"/>
        <v>3</v>
      </c>
      <c r="H19">
        <f t="shared" si="1"/>
        <v>42.387249915225496</v>
      </c>
      <c r="I19">
        <f t="shared" si="2"/>
        <v>0</v>
      </c>
      <c r="J19">
        <f t="shared" si="3"/>
        <v>0</v>
      </c>
      <c r="K19">
        <f t="shared" si="4"/>
        <v>0</v>
      </c>
      <c r="L19" t="e">
        <f t="shared" si="5"/>
        <v>#DIV/0!</v>
      </c>
    </row>
    <row r="20" spans="1:24" x14ac:dyDescent="0.25">
      <c r="A20">
        <v>19</v>
      </c>
      <c r="B20">
        <v>1.9</v>
      </c>
      <c r="C20">
        <v>0</v>
      </c>
      <c r="D20">
        <v>0</v>
      </c>
      <c r="E20">
        <v>2</v>
      </c>
      <c r="G20">
        <f t="shared" si="0"/>
        <v>2</v>
      </c>
      <c r="H20">
        <f t="shared" si="1"/>
        <v>28.258166610150329</v>
      </c>
      <c r="I20">
        <f t="shared" si="2"/>
        <v>0</v>
      </c>
      <c r="J20">
        <f t="shared" si="3"/>
        <v>0</v>
      </c>
      <c r="K20">
        <f t="shared" si="4"/>
        <v>0</v>
      </c>
      <c r="L20" t="e">
        <f t="shared" si="5"/>
        <v>#DIV/0!</v>
      </c>
    </row>
    <row r="21" spans="1:24" x14ac:dyDescent="0.25">
      <c r="A21">
        <v>20</v>
      </c>
      <c r="B21">
        <v>2</v>
      </c>
      <c r="C21">
        <v>0</v>
      </c>
      <c r="D21">
        <v>0</v>
      </c>
      <c r="E21">
        <v>2</v>
      </c>
      <c r="G21">
        <f t="shared" si="0"/>
        <v>2</v>
      </c>
      <c r="H21">
        <f t="shared" si="1"/>
        <v>28.258166610150329</v>
      </c>
      <c r="I21">
        <f t="shared" si="2"/>
        <v>0</v>
      </c>
      <c r="J21">
        <f t="shared" si="3"/>
        <v>0</v>
      </c>
      <c r="K21">
        <f>AVERAGE(I21:J21)</f>
        <v>0</v>
      </c>
      <c r="L21" t="e">
        <f t="shared" si="5"/>
        <v>#DIV/0!</v>
      </c>
      <c r="U21" s="1" t="s">
        <v>25</v>
      </c>
      <c r="V21">
        <f>MAX(H:H)</f>
        <v>93435.627896462072</v>
      </c>
    </row>
    <row r="22" spans="1:24" x14ac:dyDescent="0.25">
      <c r="A22">
        <v>21</v>
      </c>
      <c r="B22">
        <v>2.1</v>
      </c>
      <c r="C22">
        <v>0</v>
      </c>
      <c r="D22">
        <v>0</v>
      </c>
      <c r="E22">
        <v>2</v>
      </c>
      <c r="G22">
        <f t="shared" si="0"/>
        <v>2</v>
      </c>
      <c r="H22">
        <f t="shared" si="1"/>
        <v>28.258166610150329</v>
      </c>
      <c r="I22">
        <f t="shared" si="2"/>
        <v>0</v>
      </c>
      <c r="J22">
        <f t="shared" si="3"/>
        <v>0</v>
      </c>
      <c r="K22">
        <f t="shared" si="4"/>
        <v>0</v>
      </c>
      <c r="L22" t="e">
        <f t="shared" si="5"/>
        <v>#DIV/0!</v>
      </c>
      <c r="U22" s="1"/>
    </row>
    <row r="23" spans="1:24" x14ac:dyDescent="0.25">
      <c r="A23">
        <v>22</v>
      </c>
      <c r="B23">
        <v>2.2000000000000002</v>
      </c>
      <c r="C23">
        <v>0</v>
      </c>
      <c r="D23">
        <v>0</v>
      </c>
      <c r="E23">
        <v>3</v>
      </c>
      <c r="G23">
        <f t="shared" si="0"/>
        <v>3</v>
      </c>
      <c r="H23">
        <f t="shared" si="1"/>
        <v>42.387249915225496</v>
      </c>
      <c r="I23">
        <f t="shared" si="2"/>
        <v>0</v>
      </c>
      <c r="J23">
        <f t="shared" si="3"/>
        <v>0</v>
      </c>
      <c r="K23">
        <f t="shared" si="4"/>
        <v>0</v>
      </c>
      <c r="L23" t="e">
        <f t="shared" si="5"/>
        <v>#DIV/0!</v>
      </c>
      <c r="U23" s="1" t="s">
        <v>20</v>
      </c>
      <c r="V23">
        <v>6636</v>
      </c>
    </row>
    <row r="24" spans="1:24" x14ac:dyDescent="0.25">
      <c r="A24">
        <v>23</v>
      </c>
      <c r="B24">
        <v>2.2999999999999998</v>
      </c>
      <c r="C24">
        <v>0</v>
      </c>
      <c r="D24">
        <v>0</v>
      </c>
      <c r="E24">
        <v>2</v>
      </c>
      <c r="G24">
        <f t="shared" si="0"/>
        <v>2</v>
      </c>
      <c r="H24">
        <f t="shared" si="1"/>
        <v>28.258166610150329</v>
      </c>
      <c r="I24">
        <f t="shared" si="2"/>
        <v>0</v>
      </c>
      <c r="J24">
        <f t="shared" si="3"/>
        <v>0</v>
      </c>
      <c r="K24">
        <f t="shared" si="4"/>
        <v>0</v>
      </c>
      <c r="L24" t="e">
        <f t="shared" si="5"/>
        <v>#DIV/0!</v>
      </c>
    </row>
    <row r="25" spans="1:24" x14ac:dyDescent="0.25">
      <c r="A25">
        <v>24</v>
      </c>
      <c r="B25">
        <v>2.4</v>
      </c>
      <c r="C25">
        <v>0</v>
      </c>
      <c r="D25">
        <v>0</v>
      </c>
      <c r="E25">
        <v>3</v>
      </c>
      <c r="G25">
        <f t="shared" si="0"/>
        <v>3</v>
      </c>
      <c r="H25">
        <f t="shared" si="1"/>
        <v>42.387249915225496</v>
      </c>
      <c r="I25">
        <f t="shared" si="2"/>
        <v>0</v>
      </c>
      <c r="J25">
        <f t="shared" si="3"/>
        <v>0</v>
      </c>
      <c r="K25">
        <f t="shared" si="4"/>
        <v>0</v>
      </c>
      <c r="L25" t="e">
        <f t="shared" si="5"/>
        <v>#DIV/0!</v>
      </c>
    </row>
    <row r="26" spans="1:24" x14ac:dyDescent="0.25">
      <c r="A26">
        <v>25</v>
      </c>
      <c r="B26">
        <v>2.5</v>
      </c>
      <c r="C26">
        <v>0</v>
      </c>
      <c r="D26">
        <v>0</v>
      </c>
      <c r="E26">
        <v>2</v>
      </c>
      <c r="G26">
        <f t="shared" si="0"/>
        <v>2</v>
      </c>
      <c r="H26">
        <f t="shared" si="1"/>
        <v>28.258166610150329</v>
      </c>
      <c r="I26">
        <f t="shared" si="2"/>
        <v>0</v>
      </c>
      <c r="J26">
        <f t="shared" si="3"/>
        <v>0</v>
      </c>
      <c r="K26">
        <f t="shared" si="4"/>
        <v>0</v>
      </c>
      <c r="L26" t="e">
        <f t="shared" si="5"/>
        <v>#DIV/0!</v>
      </c>
      <c r="U26" s="1"/>
      <c r="V26" s="1" t="s">
        <v>29</v>
      </c>
      <c r="W26" s="1" t="s">
        <v>31</v>
      </c>
      <c r="X26" s="1" t="s">
        <v>30</v>
      </c>
    </row>
    <row r="27" spans="1:24" x14ac:dyDescent="0.25">
      <c r="A27">
        <v>26</v>
      </c>
      <c r="B27">
        <v>2.6</v>
      </c>
      <c r="C27">
        <v>0</v>
      </c>
      <c r="D27">
        <v>0</v>
      </c>
      <c r="E27">
        <v>2</v>
      </c>
      <c r="G27">
        <f t="shared" si="0"/>
        <v>2</v>
      </c>
      <c r="H27">
        <f t="shared" si="1"/>
        <v>28.258166610150329</v>
      </c>
      <c r="I27">
        <f t="shared" si="2"/>
        <v>0</v>
      </c>
      <c r="J27">
        <f t="shared" si="3"/>
        <v>0</v>
      </c>
      <c r="K27">
        <f t="shared" si="4"/>
        <v>0</v>
      </c>
      <c r="L27" t="e">
        <f t="shared" si="5"/>
        <v>#DIV/0!</v>
      </c>
      <c r="U27" s="1" t="s">
        <v>27</v>
      </c>
      <c r="V27">
        <v>23779.247202441504</v>
      </c>
      <c r="W27">
        <v>2.0010000000000002E-3</v>
      </c>
      <c r="X27">
        <v>2.502502502502504E-2</v>
      </c>
    </row>
    <row r="28" spans="1:24" x14ac:dyDescent="0.25">
      <c r="A28">
        <v>27</v>
      </c>
      <c r="B28">
        <v>2.7</v>
      </c>
      <c r="C28">
        <v>0</v>
      </c>
      <c r="D28">
        <v>0</v>
      </c>
      <c r="E28">
        <v>3</v>
      </c>
      <c r="G28">
        <f t="shared" si="0"/>
        <v>3</v>
      </c>
      <c r="H28">
        <f t="shared" si="1"/>
        <v>42.387249915225496</v>
      </c>
      <c r="I28">
        <f t="shared" si="2"/>
        <v>0</v>
      </c>
      <c r="J28">
        <f t="shared" si="3"/>
        <v>0</v>
      </c>
      <c r="K28">
        <f t="shared" si="4"/>
        <v>0</v>
      </c>
      <c r="L28" t="e">
        <f t="shared" si="5"/>
        <v>#DIV/0!</v>
      </c>
      <c r="U28" s="1" t="s">
        <v>32</v>
      </c>
      <c r="V28">
        <v>35605.289928789418</v>
      </c>
      <c r="W28">
        <v>3.0000000000000001E-3</v>
      </c>
      <c r="X28">
        <v>6.3000000000000042E-2</v>
      </c>
    </row>
    <row r="29" spans="1:24" x14ac:dyDescent="0.25">
      <c r="A29">
        <v>28</v>
      </c>
      <c r="B29">
        <v>2.8</v>
      </c>
      <c r="C29">
        <v>0</v>
      </c>
      <c r="D29">
        <v>-1</v>
      </c>
      <c r="E29">
        <v>2</v>
      </c>
      <c r="G29">
        <f t="shared" si="0"/>
        <v>2</v>
      </c>
      <c r="H29">
        <f t="shared" si="1"/>
        <v>28.258166610150329</v>
      </c>
      <c r="I29">
        <f t="shared" si="2"/>
        <v>0</v>
      </c>
      <c r="J29">
        <f t="shared" si="3"/>
        <v>9.9999999999999995E-7</v>
      </c>
      <c r="K29">
        <f t="shared" si="4"/>
        <v>4.9999999999999998E-7</v>
      </c>
      <c r="L29">
        <f t="shared" si="5"/>
        <v>1</v>
      </c>
      <c r="U29" s="1" t="s">
        <v>28</v>
      </c>
      <c r="V29">
        <v>47431.332655137332</v>
      </c>
      <c r="W29">
        <v>4.0000000000000001E-3</v>
      </c>
      <c r="X29">
        <v>9.9966677774075575E-3</v>
      </c>
    </row>
    <row r="30" spans="1:24" x14ac:dyDescent="0.25">
      <c r="A30">
        <v>29</v>
      </c>
      <c r="B30">
        <v>2.9</v>
      </c>
      <c r="C30">
        <v>0</v>
      </c>
      <c r="D30">
        <v>0</v>
      </c>
      <c r="E30">
        <v>3</v>
      </c>
      <c r="G30">
        <f t="shared" si="0"/>
        <v>3</v>
      </c>
      <c r="H30">
        <f t="shared" si="1"/>
        <v>42.387249915225496</v>
      </c>
      <c r="I30">
        <f t="shared" si="2"/>
        <v>0</v>
      </c>
      <c r="J30">
        <f t="shared" si="3"/>
        <v>0</v>
      </c>
      <c r="K30">
        <f t="shared" si="4"/>
        <v>0</v>
      </c>
      <c r="L30" t="e">
        <f t="shared" si="5"/>
        <v>#DIV/0!</v>
      </c>
      <c r="U30" s="1" t="s">
        <v>33</v>
      </c>
      <c r="V30">
        <v>93435.627896462072</v>
      </c>
      <c r="W30">
        <v>8.0979999999999993E-3</v>
      </c>
      <c r="X30">
        <v>1.4818473697209014E-3</v>
      </c>
    </row>
    <row r="31" spans="1:24" x14ac:dyDescent="0.25">
      <c r="A31">
        <v>30</v>
      </c>
      <c r="B31">
        <v>3</v>
      </c>
      <c r="C31">
        <v>0</v>
      </c>
      <c r="D31">
        <v>0</v>
      </c>
      <c r="E31">
        <v>2</v>
      </c>
      <c r="G31">
        <f t="shared" si="0"/>
        <v>2</v>
      </c>
      <c r="H31">
        <f t="shared" si="1"/>
        <v>28.258166610150329</v>
      </c>
      <c r="I31">
        <f t="shared" si="2"/>
        <v>0</v>
      </c>
      <c r="J31">
        <f t="shared" si="3"/>
        <v>0</v>
      </c>
      <c r="K31">
        <f t="shared" si="4"/>
        <v>0</v>
      </c>
      <c r="L31" t="e">
        <f t="shared" si="5"/>
        <v>#DIV/0!</v>
      </c>
    </row>
    <row r="32" spans="1:24" x14ac:dyDescent="0.25">
      <c r="A32">
        <v>31</v>
      </c>
      <c r="B32">
        <v>3.1</v>
      </c>
      <c r="C32">
        <v>-1</v>
      </c>
      <c r="D32">
        <v>0</v>
      </c>
      <c r="E32">
        <v>3</v>
      </c>
      <c r="G32">
        <f t="shared" si="0"/>
        <v>3</v>
      </c>
      <c r="H32">
        <f t="shared" si="1"/>
        <v>42.387249915225496</v>
      </c>
      <c r="I32">
        <f t="shared" si="2"/>
        <v>9.9999999999999995E-7</v>
      </c>
      <c r="J32">
        <f t="shared" si="3"/>
        <v>0</v>
      </c>
      <c r="K32">
        <f t="shared" si="4"/>
        <v>4.9999999999999998E-7</v>
      </c>
      <c r="L32">
        <f t="shared" si="5"/>
        <v>1</v>
      </c>
      <c r="U32" s="1" t="s">
        <v>26</v>
      </c>
      <c r="V32">
        <f>(V29-V27)/(W29-W27)</f>
        <v>11831958.705700764</v>
      </c>
    </row>
    <row r="33" spans="1:12" x14ac:dyDescent="0.25">
      <c r="A33">
        <v>32</v>
      </c>
      <c r="B33">
        <v>3.2</v>
      </c>
      <c r="C33">
        <v>0</v>
      </c>
      <c r="D33">
        <v>0</v>
      </c>
      <c r="E33">
        <v>2</v>
      </c>
      <c r="G33">
        <f t="shared" si="0"/>
        <v>2</v>
      </c>
      <c r="H33">
        <f t="shared" si="1"/>
        <v>28.258166610150329</v>
      </c>
      <c r="I33">
        <f t="shared" si="2"/>
        <v>0</v>
      </c>
      <c r="J33">
        <f t="shared" si="3"/>
        <v>0</v>
      </c>
      <c r="K33">
        <f t="shared" si="4"/>
        <v>0</v>
      </c>
      <c r="L33" t="e">
        <f t="shared" si="5"/>
        <v>#DIV/0!</v>
      </c>
    </row>
    <row r="34" spans="1:12" x14ac:dyDescent="0.25">
      <c r="A34">
        <v>33</v>
      </c>
      <c r="B34">
        <v>3.3</v>
      </c>
      <c r="C34">
        <v>0</v>
      </c>
      <c r="D34">
        <v>0</v>
      </c>
      <c r="E34">
        <v>2</v>
      </c>
      <c r="G34">
        <f t="shared" si="0"/>
        <v>2</v>
      </c>
      <c r="H34">
        <f t="shared" si="1"/>
        <v>28.258166610150329</v>
      </c>
      <c r="I34">
        <f t="shared" si="2"/>
        <v>0</v>
      </c>
      <c r="J34">
        <f t="shared" si="3"/>
        <v>0</v>
      </c>
      <c r="K34">
        <f t="shared" si="4"/>
        <v>0</v>
      </c>
      <c r="L34" t="e">
        <f t="shared" si="5"/>
        <v>#DIV/0!</v>
      </c>
    </row>
    <row r="35" spans="1:12" x14ac:dyDescent="0.25">
      <c r="A35">
        <v>34</v>
      </c>
      <c r="B35">
        <v>3.4</v>
      </c>
      <c r="C35">
        <v>-1</v>
      </c>
      <c r="D35">
        <v>0</v>
      </c>
      <c r="E35">
        <v>3</v>
      </c>
      <c r="G35">
        <f t="shared" si="0"/>
        <v>3</v>
      </c>
      <c r="H35">
        <f t="shared" si="1"/>
        <v>42.387249915225496</v>
      </c>
      <c r="I35">
        <f t="shared" si="2"/>
        <v>9.9999999999999995E-7</v>
      </c>
      <c r="J35">
        <f t="shared" si="3"/>
        <v>0</v>
      </c>
      <c r="K35">
        <f t="shared" si="4"/>
        <v>4.9999999999999998E-7</v>
      </c>
      <c r="L35">
        <f t="shared" si="5"/>
        <v>1</v>
      </c>
    </row>
    <row r="36" spans="1:12" x14ac:dyDescent="0.25">
      <c r="A36">
        <v>35</v>
      </c>
      <c r="B36">
        <v>3.5</v>
      </c>
      <c r="C36">
        <v>0</v>
      </c>
      <c r="D36">
        <v>0</v>
      </c>
      <c r="E36">
        <v>3</v>
      </c>
      <c r="G36">
        <f t="shared" si="0"/>
        <v>3</v>
      </c>
      <c r="H36">
        <f t="shared" si="1"/>
        <v>42.387249915225496</v>
      </c>
      <c r="I36">
        <f t="shared" si="2"/>
        <v>0</v>
      </c>
      <c r="J36">
        <f t="shared" si="3"/>
        <v>0</v>
      </c>
      <c r="K36">
        <f t="shared" si="4"/>
        <v>0</v>
      </c>
      <c r="L36" t="e">
        <f t="shared" si="5"/>
        <v>#DIV/0!</v>
      </c>
    </row>
    <row r="37" spans="1:12" x14ac:dyDescent="0.25">
      <c r="A37">
        <v>36</v>
      </c>
      <c r="B37">
        <v>3.6</v>
      </c>
      <c r="C37">
        <v>0</v>
      </c>
      <c r="D37">
        <v>0</v>
      </c>
      <c r="E37">
        <v>3</v>
      </c>
      <c r="G37">
        <f t="shared" si="0"/>
        <v>3</v>
      </c>
      <c r="H37">
        <f t="shared" si="1"/>
        <v>42.387249915225496</v>
      </c>
      <c r="I37">
        <f t="shared" si="2"/>
        <v>0</v>
      </c>
      <c r="J37">
        <f t="shared" si="3"/>
        <v>0</v>
      </c>
      <c r="K37">
        <f t="shared" si="4"/>
        <v>0</v>
      </c>
      <c r="L37" t="e">
        <f t="shared" si="5"/>
        <v>#DIV/0!</v>
      </c>
    </row>
    <row r="38" spans="1:12" x14ac:dyDescent="0.25">
      <c r="A38">
        <v>37</v>
      </c>
      <c r="B38">
        <v>3.7</v>
      </c>
      <c r="C38">
        <v>0</v>
      </c>
      <c r="D38">
        <v>0</v>
      </c>
      <c r="E38">
        <v>3</v>
      </c>
      <c r="G38">
        <f t="shared" si="0"/>
        <v>3</v>
      </c>
      <c r="H38">
        <f t="shared" si="1"/>
        <v>42.387249915225496</v>
      </c>
      <c r="I38">
        <f t="shared" si="2"/>
        <v>0</v>
      </c>
      <c r="J38">
        <f t="shared" si="3"/>
        <v>0</v>
      </c>
      <c r="K38">
        <f t="shared" si="4"/>
        <v>0</v>
      </c>
      <c r="L38" t="e">
        <f t="shared" si="5"/>
        <v>#DIV/0!</v>
      </c>
    </row>
    <row r="39" spans="1:12" x14ac:dyDescent="0.25">
      <c r="A39">
        <v>38</v>
      </c>
      <c r="B39">
        <v>3.8</v>
      </c>
      <c r="C39">
        <v>1</v>
      </c>
      <c r="D39">
        <v>-1</v>
      </c>
      <c r="E39">
        <v>5</v>
      </c>
      <c r="G39">
        <f t="shared" si="0"/>
        <v>5</v>
      </c>
      <c r="H39">
        <f t="shared" si="1"/>
        <v>70.645416525375822</v>
      </c>
      <c r="I39">
        <f t="shared" si="2"/>
        <v>9.9999999999999995E-7</v>
      </c>
      <c r="J39">
        <f t="shared" si="3"/>
        <v>9.9999999999999995E-7</v>
      </c>
      <c r="K39">
        <f t="shared" si="4"/>
        <v>9.9999999999999995E-7</v>
      </c>
      <c r="L39">
        <f t="shared" si="5"/>
        <v>0</v>
      </c>
    </row>
    <row r="40" spans="1:12" x14ac:dyDescent="0.25">
      <c r="A40">
        <v>39</v>
      </c>
      <c r="B40">
        <v>3.9</v>
      </c>
      <c r="C40">
        <v>0</v>
      </c>
      <c r="D40">
        <v>0</v>
      </c>
      <c r="E40">
        <v>2</v>
      </c>
      <c r="G40">
        <f t="shared" si="0"/>
        <v>2</v>
      </c>
      <c r="H40">
        <f t="shared" si="1"/>
        <v>28.258166610150329</v>
      </c>
      <c r="I40">
        <f t="shared" si="2"/>
        <v>0</v>
      </c>
      <c r="J40">
        <f t="shared" si="3"/>
        <v>0</v>
      </c>
      <c r="K40">
        <f t="shared" si="4"/>
        <v>0</v>
      </c>
      <c r="L40" t="e">
        <f t="shared" si="5"/>
        <v>#DIV/0!</v>
      </c>
    </row>
    <row r="41" spans="1:12" x14ac:dyDescent="0.25">
      <c r="A41">
        <v>40</v>
      </c>
      <c r="B41">
        <v>4</v>
      </c>
      <c r="C41">
        <v>0</v>
      </c>
      <c r="D41">
        <v>0</v>
      </c>
      <c r="E41">
        <v>9</v>
      </c>
      <c r="G41">
        <f t="shared" si="0"/>
        <v>9</v>
      </c>
      <c r="H41">
        <f t="shared" si="1"/>
        <v>127.16174974567649</v>
      </c>
      <c r="I41">
        <f t="shared" si="2"/>
        <v>0</v>
      </c>
      <c r="J41">
        <f t="shared" si="3"/>
        <v>0</v>
      </c>
      <c r="K41">
        <f t="shared" si="4"/>
        <v>0</v>
      </c>
      <c r="L41" t="e">
        <f t="shared" si="5"/>
        <v>#DIV/0!</v>
      </c>
    </row>
    <row r="42" spans="1:12" x14ac:dyDescent="0.25">
      <c r="A42">
        <v>41</v>
      </c>
      <c r="B42">
        <v>4.0999999999999996</v>
      </c>
      <c r="C42">
        <v>0</v>
      </c>
      <c r="D42">
        <v>0</v>
      </c>
      <c r="E42">
        <v>7</v>
      </c>
      <c r="G42">
        <f t="shared" si="0"/>
        <v>7</v>
      </c>
      <c r="H42">
        <f t="shared" si="1"/>
        <v>98.903583135526162</v>
      </c>
      <c r="I42">
        <f t="shared" si="2"/>
        <v>0</v>
      </c>
      <c r="J42">
        <f t="shared" si="3"/>
        <v>0</v>
      </c>
      <c r="K42">
        <f t="shared" si="4"/>
        <v>0</v>
      </c>
      <c r="L42" t="e">
        <f t="shared" si="5"/>
        <v>#DIV/0!</v>
      </c>
    </row>
    <row r="43" spans="1:12" x14ac:dyDescent="0.25">
      <c r="A43">
        <v>42</v>
      </c>
      <c r="B43">
        <v>4.2</v>
      </c>
      <c r="C43">
        <v>0</v>
      </c>
      <c r="D43">
        <v>0</v>
      </c>
      <c r="E43">
        <v>5</v>
      </c>
      <c r="G43">
        <f t="shared" si="0"/>
        <v>5</v>
      </c>
      <c r="H43">
        <f t="shared" si="1"/>
        <v>70.645416525375822</v>
      </c>
      <c r="I43">
        <f t="shared" si="2"/>
        <v>0</v>
      </c>
      <c r="J43">
        <f t="shared" si="3"/>
        <v>0</v>
      </c>
      <c r="K43">
        <f t="shared" si="4"/>
        <v>0</v>
      </c>
      <c r="L43" t="e">
        <f t="shared" si="5"/>
        <v>#DIV/0!</v>
      </c>
    </row>
    <row r="44" spans="1:12" x14ac:dyDescent="0.25">
      <c r="A44">
        <v>43</v>
      </c>
      <c r="B44">
        <v>4.3</v>
      </c>
      <c r="C44">
        <v>0</v>
      </c>
      <c r="D44">
        <v>0</v>
      </c>
      <c r="E44">
        <v>3</v>
      </c>
      <c r="G44">
        <f t="shared" si="0"/>
        <v>3</v>
      </c>
      <c r="H44">
        <f t="shared" si="1"/>
        <v>42.387249915225496</v>
      </c>
      <c r="I44">
        <f t="shared" si="2"/>
        <v>0</v>
      </c>
      <c r="J44">
        <f t="shared" si="3"/>
        <v>0</v>
      </c>
      <c r="K44">
        <f t="shared" si="4"/>
        <v>0</v>
      </c>
      <c r="L44" t="e">
        <f t="shared" si="5"/>
        <v>#DIV/0!</v>
      </c>
    </row>
    <row r="45" spans="1:12" x14ac:dyDescent="0.25">
      <c r="A45">
        <v>44</v>
      </c>
      <c r="B45">
        <v>4.4000000000000004</v>
      </c>
      <c r="C45">
        <v>0</v>
      </c>
      <c r="D45">
        <v>0</v>
      </c>
      <c r="E45">
        <v>3</v>
      </c>
      <c r="G45">
        <f t="shared" si="0"/>
        <v>3</v>
      </c>
      <c r="H45">
        <f t="shared" si="1"/>
        <v>42.387249915225496</v>
      </c>
      <c r="I45">
        <f t="shared" si="2"/>
        <v>0</v>
      </c>
      <c r="J45">
        <f t="shared" si="3"/>
        <v>0</v>
      </c>
      <c r="K45">
        <f t="shared" si="4"/>
        <v>0</v>
      </c>
      <c r="L45" t="e">
        <f t="shared" si="5"/>
        <v>#DIV/0!</v>
      </c>
    </row>
    <row r="46" spans="1:12" x14ac:dyDescent="0.25">
      <c r="A46">
        <v>45</v>
      </c>
      <c r="B46">
        <v>4.5</v>
      </c>
      <c r="C46">
        <v>0</v>
      </c>
      <c r="D46">
        <v>0</v>
      </c>
      <c r="E46">
        <v>7</v>
      </c>
      <c r="G46">
        <f t="shared" si="0"/>
        <v>7</v>
      </c>
      <c r="H46">
        <f t="shared" si="1"/>
        <v>98.903583135526162</v>
      </c>
      <c r="I46">
        <f t="shared" si="2"/>
        <v>0</v>
      </c>
      <c r="J46">
        <f t="shared" si="3"/>
        <v>0</v>
      </c>
      <c r="K46">
        <f t="shared" si="4"/>
        <v>0</v>
      </c>
      <c r="L46" t="e">
        <f t="shared" si="5"/>
        <v>#DIV/0!</v>
      </c>
    </row>
    <row r="47" spans="1:12" x14ac:dyDescent="0.25">
      <c r="A47">
        <v>46</v>
      </c>
      <c r="B47">
        <v>4.5999999999999996</v>
      </c>
      <c r="C47">
        <v>-1</v>
      </c>
      <c r="D47">
        <v>0</v>
      </c>
      <c r="E47">
        <v>3</v>
      </c>
      <c r="G47">
        <f t="shared" si="0"/>
        <v>3</v>
      </c>
      <c r="H47">
        <f t="shared" si="1"/>
        <v>42.387249915225496</v>
      </c>
      <c r="I47">
        <f t="shared" si="2"/>
        <v>9.9999999999999995E-7</v>
      </c>
      <c r="J47">
        <f t="shared" si="3"/>
        <v>0</v>
      </c>
      <c r="K47">
        <f t="shared" si="4"/>
        <v>4.9999999999999998E-7</v>
      </c>
      <c r="L47">
        <f t="shared" si="5"/>
        <v>1</v>
      </c>
    </row>
    <row r="48" spans="1:12" x14ac:dyDescent="0.25">
      <c r="A48">
        <v>47</v>
      </c>
      <c r="B48">
        <v>4.7</v>
      </c>
      <c r="C48">
        <v>0</v>
      </c>
      <c r="D48">
        <v>0</v>
      </c>
      <c r="E48">
        <v>5</v>
      </c>
      <c r="G48">
        <f t="shared" si="0"/>
        <v>5</v>
      </c>
      <c r="H48">
        <f t="shared" si="1"/>
        <v>70.645416525375822</v>
      </c>
      <c r="I48">
        <f t="shared" si="2"/>
        <v>0</v>
      </c>
      <c r="J48">
        <f t="shared" si="3"/>
        <v>0</v>
      </c>
      <c r="K48">
        <f t="shared" si="4"/>
        <v>0</v>
      </c>
      <c r="L48" t="e">
        <f t="shared" si="5"/>
        <v>#DIV/0!</v>
      </c>
    </row>
    <row r="49" spans="1:12" x14ac:dyDescent="0.25">
      <c r="A49">
        <v>48</v>
      </c>
      <c r="B49">
        <v>4.8</v>
      </c>
      <c r="C49">
        <v>0</v>
      </c>
      <c r="D49">
        <v>0</v>
      </c>
      <c r="E49">
        <v>3</v>
      </c>
      <c r="G49">
        <f t="shared" si="0"/>
        <v>3</v>
      </c>
      <c r="H49">
        <f t="shared" si="1"/>
        <v>42.387249915225496</v>
      </c>
      <c r="I49">
        <f t="shared" si="2"/>
        <v>0</v>
      </c>
      <c r="J49">
        <f t="shared" si="3"/>
        <v>0</v>
      </c>
      <c r="K49">
        <f t="shared" si="4"/>
        <v>0</v>
      </c>
      <c r="L49" t="e">
        <f t="shared" si="5"/>
        <v>#DIV/0!</v>
      </c>
    </row>
    <row r="50" spans="1:12" x14ac:dyDescent="0.25">
      <c r="A50">
        <v>49</v>
      </c>
      <c r="B50">
        <v>4.9000000000000004</v>
      </c>
      <c r="C50">
        <v>-1</v>
      </c>
      <c r="D50">
        <v>0</v>
      </c>
      <c r="E50">
        <v>5</v>
      </c>
      <c r="G50">
        <f t="shared" si="0"/>
        <v>5</v>
      </c>
      <c r="H50">
        <f t="shared" si="1"/>
        <v>70.645416525375822</v>
      </c>
      <c r="I50">
        <f t="shared" si="2"/>
        <v>9.9999999999999995E-7</v>
      </c>
      <c r="J50">
        <f t="shared" si="3"/>
        <v>0</v>
      </c>
      <c r="K50">
        <f t="shared" si="4"/>
        <v>4.9999999999999998E-7</v>
      </c>
      <c r="L50">
        <f t="shared" si="5"/>
        <v>1</v>
      </c>
    </row>
    <row r="51" spans="1:12" x14ac:dyDescent="0.25">
      <c r="A51">
        <v>50</v>
      </c>
      <c r="B51">
        <v>5</v>
      </c>
      <c r="C51">
        <v>0</v>
      </c>
      <c r="D51">
        <v>0</v>
      </c>
      <c r="E51">
        <v>3</v>
      </c>
      <c r="G51">
        <f t="shared" si="0"/>
        <v>3</v>
      </c>
      <c r="H51">
        <f t="shared" si="1"/>
        <v>42.387249915225496</v>
      </c>
      <c r="I51">
        <f t="shared" si="2"/>
        <v>0</v>
      </c>
      <c r="J51">
        <f t="shared" si="3"/>
        <v>0</v>
      </c>
      <c r="K51">
        <f t="shared" si="4"/>
        <v>0</v>
      </c>
      <c r="L51" t="e">
        <f t="shared" si="5"/>
        <v>#DIV/0!</v>
      </c>
    </row>
    <row r="52" spans="1:12" x14ac:dyDescent="0.25">
      <c r="A52">
        <v>51</v>
      </c>
      <c r="B52">
        <v>5.0999999999999996</v>
      </c>
      <c r="C52">
        <v>0</v>
      </c>
      <c r="D52">
        <v>0</v>
      </c>
      <c r="E52">
        <v>7</v>
      </c>
      <c r="G52">
        <f t="shared" si="0"/>
        <v>7</v>
      </c>
      <c r="H52">
        <f t="shared" si="1"/>
        <v>98.903583135526162</v>
      </c>
      <c r="I52">
        <f t="shared" si="2"/>
        <v>0</v>
      </c>
      <c r="J52">
        <f t="shared" si="3"/>
        <v>0</v>
      </c>
      <c r="K52">
        <f t="shared" si="4"/>
        <v>0</v>
      </c>
      <c r="L52" t="e">
        <f t="shared" si="5"/>
        <v>#DIV/0!</v>
      </c>
    </row>
    <row r="53" spans="1:12" x14ac:dyDescent="0.25">
      <c r="A53">
        <v>52</v>
      </c>
      <c r="B53">
        <v>5.2</v>
      </c>
      <c r="C53">
        <v>0</v>
      </c>
      <c r="D53">
        <v>0</v>
      </c>
      <c r="E53">
        <v>3</v>
      </c>
      <c r="G53">
        <f t="shared" si="0"/>
        <v>3</v>
      </c>
      <c r="H53">
        <f t="shared" si="1"/>
        <v>42.387249915225496</v>
      </c>
      <c r="I53">
        <f t="shared" si="2"/>
        <v>0</v>
      </c>
      <c r="J53">
        <f t="shared" si="3"/>
        <v>0</v>
      </c>
      <c r="K53">
        <f t="shared" si="4"/>
        <v>0</v>
      </c>
      <c r="L53" t="e">
        <f t="shared" si="5"/>
        <v>#DIV/0!</v>
      </c>
    </row>
    <row r="54" spans="1:12" x14ac:dyDescent="0.25">
      <c r="A54">
        <v>53</v>
      </c>
      <c r="B54">
        <v>5.3</v>
      </c>
      <c r="C54">
        <v>0</v>
      </c>
      <c r="D54">
        <v>0</v>
      </c>
      <c r="E54">
        <v>5</v>
      </c>
      <c r="G54">
        <f t="shared" si="0"/>
        <v>5</v>
      </c>
      <c r="H54">
        <f t="shared" si="1"/>
        <v>70.645416525375822</v>
      </c>
      <c r="I54">
        <f t="shared" si="2"/>
        <v>0</v>
      </c>
      <c r="J54">
        <f t="shared" si="3"/>
        <v>0</v>
      </c>
      <c r="K54">
        <f t="shared" si="4"/>
        <v>0</v>
      </c>
      <c r="L54" t="e">
        <f t="shared" si="5"/>
        <v>#DIV/0!</v>
      </c>
    </row>
    <row r="55" spans="1:12" x14ac:dyDescent="0.25">
      <c r="A55">
        <v>54</v>
      </c>
      <c r="B55">
        <v>5.4</v>
      </c>
      <c r="C55">
        <v>0</v>
      </c>
      <c r="D55">
        <v>-1</v>
      </c>
      <c r="E55">
        <v>3</v>
      </c>
      <c r="G55">
        <f t="shared" si="0"/>
        <v>3</v>
      </c>
      <c r="H55">
        <f t="shared" si="1"/>
        <v>42.387249915225496</v>
      </c>
      <c r="I55">
        <f t="shared" si="2"/>
        <v>0</v>
      </c>
      <c r="J55">
        <f t="shared" si="3"/>
        <v>9.9999999999999995E-7</v>
      </c>
      <c r="K55">
        <f t="shared" si="4"/>
        <v>4.9999999999999998E-7</v>
      </c>
      <c r="L55">
        <f t="shared" si="5"/>
        <v>1</v>
      </c>
    </row>
    <row r="56" spans="1:12" x14ac:dyDescent="0.25">
      <c r="A56">
        <v>55</v>
      </c>
      <c r="B56">
        <v>5.5</v>
      </c>
      <c r="C56">
        <v>0</v>
      </c>
      <c r="D56">
        <v>0</v>
      </c>
      <c r="E56">
        <v>3</v>
      </c>
      <c r="G56">
        <f t="shared" si="0"/>
        <v>3</v>
      </c>
      <c r="H56">
        <f t="shared" si="1"/>
        <v>42.387249915225496</v>
      </c>
      <c r="I56">
        <f t="shared" si="2"/>
        <v>0</v>
      </c>
      <c r="J56">
        <f t="shared" si="3"/>
        <v>0</v>
      </c>
      <c r="K56">
        <f t="shared" si="4"/>
        <v>0</v>
      </c>
      <c r="L56" t="e">
        <f t="shared" si="5"/>
        <v>#DIV/0!</v>
      </c>
    </row>
    <row r="57" spans="1:12" x14ac:dyDescent="0.25">
      <c r="A57">
        <v>56</v>
      </c>
      <c r="B57">
        <v>5.6</v>
      </c>
      <c r="C57">
        <v>0</v>
      </c>
      <c r="D57">
        <v>0</v>
      </c>
      <c r="E57">
        <v>3</v>
      </c>
      <c r="G57">
        <f t="shared" si="0"/>
        <v>3</v>
      </c>
      <c r="H57">
        <f t="shared" si="1"/>
        <v>42.387249915225496</v>
      </c>
      <c r="I57">
        <f t="shared" si="2"/>
        <v>0</v>
      </c>
      <c r="J57">
        <f t="shared" si="3"/>
        <v>0</v>
      </c>
      <c r="K57">
        <f t="shared" si="4"/>
        <v>0</v>
      </c>
      <c r="L57" t="e">
        <f t="shared" si="5"/>
        <v>#DIV/0!</v>
      </c>
    </row>
    <row r="58" spans="1:12" x14ac:dyDescent="0.25">
      <c r="A58">
        <v>57</v>
      </c>
      <c r="B58">
        <v>5.7</v>
      </c>
      <c r="C58">
        <v>0</v>
      </c>
      <c r="D58">
        <v>0</v>
      </c>
      <c r="E58">
        <v>3</v>
      </c>
      <c r="G58">
        <f t="shared" si="0"/>
        <v>3</v>
      </c>
      <c r="H58">
        <f t="shared" si="1"/>
        <v>42.387249915225496</v>
      </c>
      <c r="I58">
        <f t="shared" si="2"/>
        <v>0</v>
      </c>
      <c r="J58">
        <f t="shared" si="3"/>
        <v>0</v>
      </c>
      <c r="K58">
        <f t="shared" si="4"/>
        <v>0</v>
      </c>
      <c r="L58" t="e">
        <f t="shared" si="5"/>
        <v>#DIV/0!</v>
      </c>
    </row>
    <row r="59" spans="1:12" x14ac:dyDescent="0.25">
      <c r="A59">
        <v>58</v>
      </c>
      <c r="B59">
        <v>5.8</v>
      </c>
      <c r="C59">
        <v>0</v>
      </c>
      <c r="D59">
        <v>-1</v>
      </c>
      <c r="E59">
        <v>5</v>
      </c>
      <c r="G59">
        <f t="shared" si="0"/>
        <v>5</v>
      </c>
      <c r="H59">
        <f t="shared" si="1"/>
        <v>70.645416525375822</v>
      </c>
      <c r="I59">
        <f t="shared" si="2"/>
        <v>0</v>
      </c>
      <c r="J59">
        <f t="shared" si="3"/>
        <v>9.9999999999999995E-7</v>
      </c>
      <c r="K59">
        <f t="shared" si="4"/>
        <v>4.9999999999999998E-7</v>
      </c>
      <c r="L59">
        <f t="shared" si="5"/>
        <v>1</v>
      </c>
    </row>
    <row r="60" spans="1:12" x14ac:dyDescent="0.25">
      <c r="A60">
        <v>59</v>
      </c>
      <c r="B60">
        <v>5.9</v>
      </c>
      <c r="C60">
        <v>0</v>
      </c>
      <c r="D60">
        <v>0</v>
      </c>
      <c r="E60">
        <v>3</v>
      </c>
      <c r="G60">
        <f t="shared" si="0"/>
        <v>3</v>
      </c>
      <c r="H60">
        <f t="shared" si="1"/>
        <v>42.387249915225496</v>
      </c>
      <c r="I60">
        <f t="shared" si="2"/>
        <v>0</v>
      </c>
      <c r="J60">
        <f t="shared" si="3"/>
        <v>0</v>
      </c>
      <c r="K60">
        <f t="shared" si="4"/>
        <v>0</v>
      </c>
      <c r="L60" t="e">
        <f t="shared" si="5"/>
        <v>#DIV/0!</v>
      </c>
    </row>
    <row r="61" spans="1:12" x14ac:dyDescent="0.25">
      <c r="A61">
        <v>60</v>
      </c>
      <c r="B61">
        <v>6</v>
      </c>
      <c r="C61">
        <v>0</v>
      </c>
      <c r="D61">
        <v>0</v>
      </c>
      <c r="E61">
        <v>2</v>
      </c>
      <c r="G61">
        <f t="shared" si="0"/>
        <v>2</v>
      </c>
      <c r="H61">
        <f t="shared" si="1"/>
        <v>28.258166610150329</v>
      </c>
      <c r="I61">
        <f t="shared" si="2"/>
        <v>0</v>
      </c>
      <c r="J61">
        <f t="shared" si="3"/>
        <v>0</v>
      </c>
      <c r="K61">
        <f t="shared" si="4"/>
        <v>0</v>
      </c>
      <c r="L61" t="e">
        <f t="shared" si="5"/>
        <v>#DIV/0!</v>
      </c>
    </row>
    <row r="62" spans="1:12" x14ac:dyDescent="0.25">
      <c r="A62">
        <v>61</v>
      </c>
      <c r="B62">
        <v>6.1</v>
      </c>
      <c r="C62">
        <v>0</v>
      </c>
      <c r="D62">
        <v>0</v>
      </c>
      <c r="E62">
        <v>3</v>
      </c>
      <c r="G62">
        <f t="shared" si="0"/>
        <v>3</v>
      </c>
      <c r="H62">
        <f t="shared" si="1"/>
        <v>42.387249915225496</v>
      </c>
      <c r="I62">
        <f t="shared" si="2"/>
        <v>0</v>
      </c>
      <c r="J62">
        <f t="shared" si="3"/>
        <v>0</v>
      </c>
      <c r="K62">
        <f t="shared" si="4"/>
        <v>0</v>
      </c>
      <c r="L62" t="e">
        <f t="shared" si="5"/>
        <v>#DIV/0!</v>
      </c>
    </row>
    <row r="63" spans="1:12" x14ac:dyDescent="0.25">
      <c r="A63">
        <v>62</v>
      </c>
      <c r="B63">
        <v>6.2</v>
      </c>
      <c r="C63">
        <v>0</v>
      </c>
      <c r="D63">
        <v>-1</v>
      </c>
      <c r="E63">
        <v>7</v>
      </c>
      <c r="G63">
        <f t="shared" si="0"/>
        <v>7</v>
      </c>
      <c r="H63">
        <f t="shared" si="1"/>
        <v>98.903583135526162</v>
      </c>
      <c r="I63">
        <f t="shared" si="2"/>
        <v>0</v>
      </c>
      <c r="J63">
        <f t="shared" si="3"/>
        <v>9.9999999999999995E-7</v>
      </c>
      <c r="K63">
        <f t="shared" si="4"/>
        <v>4.9999999999999998E-7</v>
      </c>
      <c r="L63">
        <f t="shared" si="5"/>
        <v>1</v>
      </c>
    </row>
    <row r="64" spans="1:12" x14ac:dyDescent="0.25">
      <c r="A64">
        <v>63</v>
      </c>
      <c r="B64">
        <v>6.3</v>
      </c>
      <c r="C64">
        <v>0</v>
      </c>
      <c r="D64">
        <v>0</v>
      </c>
      <c r="E64">
        <v>3</v>
      </c>
      <c r="G64">
        <f t="shared" si="0"/>
        <v>3</v>
      </c>
      <c r="H64">
        <f t="shared" si="1"/>
        <v>42.387249915225496</v>
      </c>
      <c r="I64">
        <f t="shared" si="2"/>
        <v>0</v>
      </c>
      <c r="J64">
        <f t="shared" si="3"/>
        <v>0</v>
      </c>
      <c r="K64">
        <f t="shared" si="4"/>
        <v>0</v>
      </c>
      <c r="L64" t="e">
        <f t="shared" si="5"/>
        <v>#DIV/0!</v>
      </c>
    </row>
    <row r="65" spans="1:12" x14ac:dyDescent="0.25">
      <c r="A65">
        <v>64</v>
      </c>
      <c r="B65">
        <v>6.4</v>
      </c>
      <c r="C65">
        <v>0</v>
      </c>
      <c r="D65">
        <v>-1</v>
      </c>
      <c r="E65">
        <v>7</v>
      </c>
      <c r="G65">
        <f t="shared" si="0"/>
        <v>7</v>
      </c>
      <c r="H65">
        <f t="shared" si="1"/>
        <v>98.903583135526162</v>
      </c>
      <c r="I65">
        <f t="shared" si="2"/>
        <v>0</v>
      </c>
      <c r="J65">
        <f t="shared" si="3"/>
        <v>9.9999999999999995E-7</v>
      </c>
      <c r="K65">
        <f t="shared" si="4"/>
        <v>4.9999999999999998E-7</v>
      </c>
      <c r="L65">
        <f t="shared" si="5"/>
        <v>1</v>
      </c>
    </row>
    <row r="66" spans="1:12" x14ac:dyDescent="0.25">
      <c r="A66">
        <v>65</v>
      </c>
      <c r="B66">
        <v>6.5</v>
      </c>
      <c r="C66">
        <v>0</v>
      </c>
      <c r="D66">
        <v>0</v>
      </c>
      <c r="E66">
        <v>3</v>
      </c>
      <c r="G66">
        <f t="shared" ref="G66:G129" si="6">ABS(E66)</f>
        <v>3</v>
      </c>
      <c r="H66">
        <f t="shared" ref="H66:H129" si="7">G66/0.070776</f>
        <v>42.387249915225496</v>
      </c>
      <c r="I66">
        <f t="shared" si="2"/>
        <v>0</v>
      </c>
      <c r="J66">
        <f t="shared" si="3"/>
        <v>0</v>
      </c>
      <c r="K66">
        <f t="shared" si="4"/>
        <v>0</v>
      </c>
      <c r="L66" t="e">
        <f t="shared" si="5"/>
        <v>#DIV/0!</v>
      </c>
    </row>
    <row r="67" spans="1:12" x14ac:dyDescent="0.25">
      <c r="A67">
        <v>66</v>
      </c>
      <c r="B67">
        <v>6.6</v>
      </c>
      <c r="C67">
        <v>0</v>
      </c>
      <c r="D67">
        <v>0</v>
      </c>
      <c r="E67">
        <v>3</v>
      </c>
      <c r="G67">
        <f t="shared" si="6"/>
        <v>3</v>
      </c>
      <c r="H67">
        <f t="shared" si="7"/>
        <v>42.387249915225496</v>
      </c>
      <c r="I67">
        <f t="shared" ref="I67:I130" si="8">ABS(C67)*10^-6</f>
        <v>0</v>
      </c>
      <c r="J67">
        <f t="shared" ref="J67:J130" si="9">ABS(D67)*10^-6</f>
        <v>0</v>
      </c>
      <c r="K67">
        <f t="shared" ref="K67:K130" si="10">AVERAGE(I67:J67)</f>
        <v>0</v>
      </c>
      <c r="L67" t="e">
        <f t="shared" ref="L67:L130" si="11">ABS(I67-J67)/(I67+J67)</f>
        <v>#DIV/0!</v>
      </c>
    </row>
    <row r="68" spans="1:12" x14ac:dyDescent="0.25">
      <c r="A68">
        <v>67</v>
      </c>
      <c r="B68">
        <v>6.7</v>
      </c>
      <c r="C68">
        <v>0</v>
      </c>
      <c r="D68">
        <v>0</v>
      </c>
      <c r="E68">
        <v>3</v>
      </c>
      <c r="G68">
        <f t="shared" si="6"/>
        <v>3</v>
      </c>
      <c r="H68">
        <f t="shared" si="7"/>
        <v>42.387249915225496</v>
      </c>
      <c r="I68">
        <f t="shared" si="8"/>
        <v>0</v>
      </c>
      <c r="J68">
        <f t="shared" si="9"/>
        <v>0</v>
      </c>
      <c r="K68">
        <f t="shared" si="10"/>
        <v>0</v>
      </c>
      <c r="L68" t="e">
        <f t="shared" si="11"/>
        <v>#DIV/0!</v>
      </c>
    </row>
    <row r="69" spans="1:12" x14ac:dyDescent="0.25">
      <c r="A69">
        <v>68</v>
      </c>
      <c r="B69">
        <v>6.8</v>
      </c>
      <c r="C69">
        <v>0</v>
      </c>
      <c r="D69">
        <v>0</v>
      </c>
      <c r="E69">
        <v>5</v>
      </c>
      <c r="G69">
        <f t="shared" si="6"/>
        <v>5</v>
      </c>
      <c r="H69">
        <f t="shared" si="7"/>
        <v>70.645416525375822</v>
      </c>
      <c r="I69">
        <f t="shared" si="8"/>
        <v>0</v>
      </c>
      <c r="J69">
        <f t="shared" si="9"/>
        <v>0</v>
      </c>
      <c r="K69">
        <f t="shared" si="10"/>
        <v>0</v>
      </c>
      <c r="L69" t="e">
        <f t="shared" si="11"/>
        <v>#DIV/0!</v>
      </c>
    </row>
    <row r="70" spans="1:12" x14ac:dyDescent="0.25">
      <c r="A70">
        <v>69</v>
      </c>
      <c r="B70">
        <v>6.9</v>
      </c>
      <c r="C70">
        <v>0</v>
      </c>
      <c r="D70">
        <v>0</v>
      </c>
      <c r="E70">
        <v>3</v>
      </c>
      <c r="G70">
        <f t="shared" si="6"/>
        <v>3</v>
      </c>
      <c r="H70">
        <f t="shared" si="7"/>
        <v>42.387249915225496</v>
      </c>
      <c r="I70">
        <f t="shared" si="8"/>
        <v>0</v>
      </c>
      <c r="J70">
        <f t="shared" si="9"/>
        <v>0</v>
      </c>
      <c r="K70">
        <f t="shared" si="10"/>
        <v>0</v>
      </c>
      <c r="L70" t="e">
        <f t="shared" si="11"/>
        <v>#DIV/0!</v>
      </c>
    </row>
    <row r="71" spans="1:12" x14ac:dyDescent="0.25">
      <c r="A71">
        <v>70</v>
      </c>
      <c r="B71">
        <v>7</v>
      </c>
      <c r="C71">
        <v>0</v>
      </c>
      <c r="D71">
        <v>-1</v>
      </c>
      <c r="E71">
        <v>5</v>
      </c>
      <c r="G71">
        <f t="shared" si="6"/>
        <v>5</v>
      </c>
      <c r="H71">
        <f t="shared" si="7"/>
        <v>70.645416525375822</v>
      </c>
      <c r="I71">
        <f t="shared" si="8"/>
        <v>0</v>
      </c>
      <c r="J71">
        <f t="shared" si="9"/>
        <v>9.9999999999999995E-7</v>
      </c>
      <c r="K71">
        <f t="shared" si="10"/>
        <v>4.9999999999999998E-7</v>
      </c>
      <c r="L71">
        <f t="shared" si="11"/>
        <v>1</v>
      </c>
    </row>
    <row r="72" spans="1:12" x14ac:dyDescent="0.25">
      <c r="A72">
        <v>71</v>
      </c>
      <c r="B72">
        <v>7.1</v>
      </c>
      <c r="C72">
        <v>0</v>
      </c>
      <c r="D72">
        <v>0</v>
      </c>
      <c r="E72">
        <v>7</v>
      </c>
      <c r="G72">
        <f t="shared" si="6"/>
        <v>7</v>
      </c>
      <c r="H72">
        <f t="shared" si="7"/>
        <v>98.903583135526162</v>
      </c>
      <c r="I72">
        <f t="shared" si="8"/>
        <v>0</v>
      </c>
      <c r="J72">
        <f t="shared" si="9"/>
        <v>0</v>
      </c>
      <c r="K72">
        <f t="shared" si="10"/>
        <v>0</v>
      </c>
      <c r="L72" t="e">
        <f t="shared" si="11"/>
        <v>#DIV/0!</v>
      </c>
    </row>
    <row r="73" spans="1:12" x14ac:dyDescent="0.25">
      <c r="A73">
        <v>72</v>
      </c>
      <c r="B73">
        <v>7.2</v>
      </c>
      <c r="C73">
        <v>0</v>
      </c>
      <c r="D73">
        <v>0</v>
      </c>
      <c r="E73">
        <v>5</v>
      </c>
      <c r="G73">
        <f t="shared" si="6"/>
        <v>5</v>
      </c>
      <c r="H73">
        <f t="shared" si="7"/>
        <v>70.645416525375822</v>
      </c>
      <c r="I73">
        <f t="shared" si="8"/>
        <v>0</v>
      </c>
      <c r="J73">
        <f t="shared" si="9"/>
        <v>0</v>
      </c>
      <c r="K73">
        <f t="shared" si="10"/>
        <v>0</v>
      </c>
      <c r="L73" t="e">
        <f t="shared" si="11"/>
        <v>#DIV/0!</v>
      </c>
    </row>
    <row r="74" spans="1:12" x14ac:dyDescent="0.25">
      <c r="A74">
        <v>73</v>
      </c>
      <c r="B74">
        <v>7.3</v>
      </c>
      <c r="C74">
        <v>0</v>
      </c>
      <c r="D74">
        <v>0</v>
      </c>
      <c r="E74">
        <v>3</v>
      </c>
      <c r="G74">
        <f t="shared" si="6"/>
        <v>3</v>
      </c>
      <c r="H74">
        <f t="shared" si="7"/>
        <v>42.387249915225496</v>
      </c>
      <c r="I74">
        <f t="shared" si="8"/>
        <v>0</v>
      </c>
      <c r="J74">
        <f t="shared" si="9"/>
        <v>0</v>
      </c>
      <c r="K74">
        <f t="shared" si="10"/>
        <v>0</v>
      </c>
      <c r="L74" t="e">
        <f t="shared" si="11"/>
        <v>#DIV/0!</v>
      </c>
    </row>
    <row r="75" spans="1:12" x14ac:dyDescent="0.25">
      <c r="A75">
        <v>74</v>
      </c>
      <c r="B75">
        <v>7.4</v>
      </c>
      <c r="C75">
        <v>0</v>
      </c>
      <c r="D75">
        <v>-1</v>
      </c>
      <c r="E75">
        <v>3</v>
      </c>
      <c r="G75">
        <f t="shared" si="6"/>
        <v>3</v>
      </c>
      <c r="H75">
        <f t="shared" si="7"/>
        <v>42.387249915225496</v>
      </c>
      <c r="I75">
        <f t="shared" si="8"/>
        <v>0</v>
      </c>
      <c r="J75">
        <f t="shared" si="9"/>
        <v>9.9999999999999995E-7</v>
      </c>
      <c r="K75">
        <f t="shared" si="10"/>
        <v>4.9999999999999998E-7</v>
      </c>
      <c r="L75">
        <f t="shared" si="11"/>
        <v>1</v>
      </c>
    </row>
    <row r="76" spans="1:12" x14ac:dyDescent="0.25">
      <c r="A76">
        <v>75</v>
      </c>
      <c r="B76">
        <v>7.5</v>
      </c>
      <c r="C76">
        <v>0</v>
      </c>
      <c r="D76">
        <v>0</v>
      </c>
      <c r="E76">
        <v>3</v>
      </c>
      <c r="G76">
        <f t="shared" si="6"/>
        <v>3</v>
      </c>
      <c r="H76">
        <f t="shared" si="7"/>
        <v>42.387249915225496</v>
      </c>
      <c r="I76">
        <f t="shared" si="8"/>
        <v>0</v>
      </c>
      <c r="J76">
        <f t="shared" si="9"/>
        <v>0</v>
      </c>
      <c r="K76">
        <f t="shared" si="10"/>
        <v>0</v>
      </c>
      <c r="L76" t="e">
        <f t="shared" si="11"/>
        <v>#DIV/0!</v>
      </c>
    </row>
    <row r="77" spans="1:12" x14ac:dyDescent="0.25">
      <c r="A77">
        <v>76</v>
      </c>
      <c r="B77">
        <v>7.6</v>
      </c>
      <c r="C77">
        <v>0</v>
      </c>
      <c r="D77">
        <v>0</v>
      </c>
      <c r="E77">
        <v>7</v>
      </c>
      <c r="G77">
        <f t="shared" si="6"/>
        <v>7</v>
      </c>
      <c r="H77">
        <f t="shared" si="7"/>
        <v>98.903583135526162</v>
      </c>
      <c r="I77">
        <f t="shared" si="8"/>
        <v>0</v>
      </c>
      <c r="J77">
        <f t="shared" si="9"/>
        <v>0</v>
      </c>
      <c r="K77">
        <f t="shared" si="10"/>
        <v>0</v>
      </c>
      <c r="L77" t="e">
        <f t="shared" si="11"/>
        <v>#DIV/0!</v>
      </c>
    </row>
    <row r="78" spans="1:12" x14ac:dyDescent="0.25">
      <c r="A78">
        <v>77</v>
      </c>
      <c r="B78">
        <v>7.7</v>
      </c>
      <c r="C78">
        <v>0</v>
      </c>
      <c r="D78">
        <v>0</v>
      </c>
      <c r="E78">
        <v>0</v>
      </c>
      <c r="G78">
        <f t="shared" si="6"/>
        <v>0</v>
      </c>
      <c r="H78">
        <f t="shared" si="7"/>
        <v>0</v>
      </c>
      <c r="I78">
        <f t="shared" si="8"/>
        <v>0</v>
      </c>
      <c r="J78">
        <f t="shared" si="9"/>
        <v>0</v>
      </c>
      <c r="K78">
        <f t="shared" si="10"/>
        <v>0</v>
      </c>
      <c r="L78" t="e">
        <f t="shared" si="11"/>
        <v>#DIV/0!</v>
      </c>
    </row>
    <row r="79" spans="1:12" x14ac:dyDescent="0.25">
      <c r="A79">
        <v>78</v>
      </c>
      <c r="B79">
        <v>7.8</v>
      </c>
      <c r="C79">
        <v>0</v>
      </c>
      <c r="D79">
        <v>0</v>
      </c>
      <c r="E79">
        <v>3</v>
      </c>
      <c r="G79">
        <f t="shared" si="6"/>
        <v>3</v>
      </c>
      <c r="H79">
        <f t="shared" si="7"/>
        <v>42.387249915225496</v>
      </c>
      <c r="I79">
        <f t="shared" si="8"/>
        <v>0</v>
      </c>
      <c r="J79">
        <f t="shared" si="9"/>
        <v>0</v>
      </c>
      <c r="K79">
        <f t="shared" si="10"/>
        <v>0</v>
      </c>
      <c r="L79" t="e">
        <f t="shared" si="11"/>
        <v>#DIV/0!</v>
      </c>
    </row>
    <row r="80" spans="1:12" x14ac:dyDescent="0.25">
      <c r="A80">
        <v>79</v>
      </c>
      <c r="B80">
        <v>7.9</v>
      </c>
      <c r="C80">
        <v>-1</v>
      </c>
      <c r="D80">
        <v>0</v>
      </c>
      <c r="E80">
        <v>2</v>
      </c>
      <c r="G80">
        <f t="shared" si="6"/>
        <v>2</v>
      </c>
      <c r="H80">
        <f t="shared" si="7"/>
        <v>28.258166610150329</v>
      </c>
      <c r="I80">
        <f t="shared" si="8"/>
        <v>9.9999999999999995E-7</v>
      </c>
      <c r="J80">
        <f t="shared" si="9"/>
        <v>0</v>
      </c>
      <c r="K80">
        <f t="shared" si="10"/>
        <v>4.9999999999999998E-7</v>
      </c>
      <c r="L80">
        <f t="shared" si="11"/>
        <v>1</v>
      </c>
    </row>
    <row r="81" spans="1:12" x14ac:dyDescent="0.25">
      <c r="A81">
        <v>80</v>
      </c>
      <c r="B81">
        <v>8</v>
      </c>
      <c r="C81">
        <v>0</v>
      </c>
      <c r="D81">
        <v>0</v>
      </c>
      <c r="E81">
        <v>5</v>
      </c>
      <c r="G81">
        <f t="shared" si="6"/>
        <v>5</v>
      </c>
      <c r="H81">
        <f t="shared" si="7"/>
        <v>70.645416525375822</v>
      </c>
      <c r="I81">
        <f t="shared" si="8"/>
        <v>0</v>
      </c>
      <c r="J81">
        <f t="shared" si="9"/>
        <v>0</v>
      </c>
      <c r="K81">
        <f t="shared" si="10"/>
        <v>0</v>
      </c>
      <c r="L81" t="e">
        <f t="shared" si="11"/>
        <v>#DIV/0!</v>
      </c>
    </row>
    <row r="82" spans="1:12" x14ac:dyDescent="0.25">
      <c r="A82">
        <v>81</v>
      </c>
      <c r="B82">
        <v>8.1</v>
      </c>
      <c r="C82">
        <v>0</v>
      </c>
      <c r="D82">
        <v>0</v>
      </c>
      <c r="E82">
        <v>3</v>
      </c>
      <c r="G82">
        <f t="shared" si="6"/>
        <v>3</v>
      </c>
      <c r="H82">
        <f t="shared" si="7"/>
        <v>42.387249915225496</v>
      </c>
      <c r="I82">
        <f t="shared" si="8"/>
        <v>0</v>
      </c>
      <c r="J82">
        <f t="shared" si="9"/>
        <v>0</v>
      </c>
      <c r="K82">
        <f t="shared" si="10"/>
        <v>0</v>
      </c>
      <c r="L82" t="e">
        <f t="shared" si="11"/>
        <v>#DIV/0!</v>
      </c>
    </row>
    <row r="83" spans="1:12" x14ac:dyDescent="0.25">
      <c r="A83">
        <v>82</v>
      </c>
      <c r="B83">
        <v>8.1999999999999993</v>
      </c>
      <c r="C83">
        <v>0</v>
      </c>
      <c r="D83">
        <v>0</v>
      </c>
      <c r="E83">
        <v>5</v>
      </c>
      <c r="G83">
        <f t="shared" si="6"/>
        <v>5</v>
      </c>
      <c r="H83">
        <f t="shared" si="7"/>
        <v>70.645416525375822</v>
      </c>
      <c r="I83">
        <f t="shared" si="8"/>
        <v>0</v>
      </c>
      <c r="J83">
        <f t="shared" si="9"/>
        <v>0</v>
      </c>
      <c r="K83">
        <f t="shared" si="10"/>
        <v>0</v>
      </c>
      <c r="L83" t="e">
        <f t="shared" si="11"/>
        <v>#DIV/0!</v>
      </c>
    </row>
    <row r="84" spans="1:12" x14ac:dyDescent="0.25">
      <c r="A84">
        <v>83</v>
      </c>
      <c r="B84">
        <v>8.3000000000000007</v>
      </c>
      <c r="C84">
        <v>0</v>
      </c>
      <c r="D84">
        <v>0</v>
      </c>
      <c r="E84">
        <v>3</v>
      </c>
      <c r="G84">
        <f t="shared" si="6"/>
        <v>3</v>
      </c>
      <c r="H84">
        <f t="shared" si="7"/>
        <v>42.387249915225496</v>
      </c>
      <c r="I84">
        <f t="shared" si="8"/>
        <v>0</v>
      </c>
      <c r="J84">
        <f t="shared" si="9"/>
        <v>0</v>
      </c>
      <c r="K84">
        <f t="shared" si="10"/>
        <v>0</v>
      </c>
      <c r="L84" t="e">
        <f t="shared" si="11"/>
        <v>#DIV/0!</v>
      </c>
    </row>
    <row r="85" spans="1:12" x14ac:dyDescent="0.25">
      <c r="A85">
        <v>84</v>
      </c>
      <c r="B85">
        <v>8.4</v>
      </c>
      <c r="C85">
        <v>0</v>
      </c>
      <c r="D85">
        <v>0</v>
      </c>
      <c r="E85">
        <v>5</v>
      </c>
      <c r="G85">
        <f t="shared" si="6"/>
        <v>5</v>
      </c>
      <c r="H85">
        <f t="shared" si="7"/>
        <v>70.645416525375822</v>
      </c>
      <c r="I85">
        <f t="shared" si="8"/>
        <v>0</v>
      </c>
      <c r="J85">
        <f t="shared" si="9"/>
        <v>0</v>
      </c>
      <c r="K85">
        <f t="shared" si="10"/>
        <v>0</v>
      </c>
      <c r="L85" t="e">
        <f t="shared" si="11"/>
        <v>#DIV/0!</v>
      </c>
    </row>
    <row r="86" spans="1:12" x14ac:dyDescent="0.25">
      <c r="A86">
        <v>85</v>
      </c>
      <c r="B86">
        <v>8.5</v>
      </c>
      <c r="C86">
        <v>-1</v>
      </c>
      <c r="D86">
        <v>0</v>
      </c>
      <c r="E86">
        <v>5</v>
      </c>
      <c r="G86">
        <f t="shared" si="6"/>
        <v>5</v>
      </c>
      <c r="H86">
        <f t="shared" si="7"/>
        <v>70.645416525375822</v>
      </c>
      <c r="I86">
        <f t="shared" si="8"/>
        <v>9.9999999999999995E-7</v>
      </c>
      <c r="J86">
        <f t="shared" si="9"/>
        <v>0</v>
      </c>
      <c r="K86">
        <f t="shared" si="10"/>
        <v>4.9999999999999998E-7</v>
      </c>
      <c r="L86">
        <f t="shared" si="11"/>
        <v>1</v>
      </c>
    </row>
    <row r="87" spans="1:12" x14ac:dyDescent="0.25">
      <c r="A87">
        <v>86</v>
      </c>
      <c r="B87">
        <v>8.6</v>
      </c>
      <c r="C87">
        <v>0</v>
      </c>
      <c r="D87">
        <v>-1</v>
      </c>
      <c r="E87">
        <v>5</v>
      </c>
      <c r="G87">
        <f t="shared" si="6"/>
        <v>5</v>
      </c>
      <c r="H87">
        <f t="shared" si="7"/>
        <v>70.645416525375822</v>
      </c>
      <c r="I87">
        <f t="shared" si="8"/>
        <v>0</v>
      </c>
      <c r="J87">
        <f t="shared" si="9"/>
        <v>9.9999999999999995E-7</v>
      </c>
      <c r="K87">
        <f t="shared" si="10"/>
        <v>4.9999999999999998E-7</v>
      </c>
      <c r="L87">
        <f t="shared" si="11"/>
        <v>1</v>
      </c>
    </row>
    <row r="88" spans="1:12" x14ac:dyDescent="0.25">
      <c r="A88">
        <v>87</v>
      </c>
      <c r="B88">
        <v>8.6999999999999993</v>
      </c>
      <c r="C88">
        <v>0</v>
      </c>
      <c r="D88">
        <v>0</v>
      </c>
      <c r="E88">
        <v>3</v>
      </c>
      <c r="G88">
        <f t="shared" si="6"/>
        <v>3</v>
      </c>
      <c r="H88">
        <f t="shared" si="7"/>
        <v>42.387249915225496</v>
      </c>
      <c r="I88">
        <f t="shared" si="8"/>
        <v>0</v>
      </c>
      <c r="J88">
        <f t="shared" si="9"/>
        <v>0</v>
      </c>
      <c r="K88">
        <f t="shared" si="10"/>
        <v>0</v>
      </c>
      <c r="L88" t="e">
        <f t="shared" si="11"/>
        <v>#DIV/0!</v>
      </c>
    </row>
    <row r="89" spans="1:12" x14ac:dyDescent="0.25">
      <c r="A89">
        <v>88</v>
      </c>
      <c r="B89">
        <v>8.8000000000000007</v>
      </c>
      <c r="C89">
        <v>0</v>
      </c>
      <c r="D89">
        <v>-1</v>
      </c>
      <c r="E89">
        <v>3</v>
      </c>
      <c r="G89">
        <f t="shared" si="6"/>
        <v>3</v>
      </c>
      <c r="H89">
        <f t="shared" si="7"/>
        <v>42.387249915225496</v>
      </c>
      <c r="I89">
        <f t="shared" si="8"/>
        <v>0</v>
      </c>
      <c r="J89">
        <f t="shared" si="9"/>
        <v>9.9999999999999995E-7</v>
      </c>
      <c r="K89">
        <f t="shared" si="10"/>
        <v>4.9999999999999998E-7</v>
      </c>
      <c r="L89">
        <f t="shared" si="11"/>
        <v>1</v>
      </c>
    </row>
    <row r="90" spans="1:12" x14ac:dyDescent="0.25">
      <c r="A90">
        <v>89</v>
      </c>
      <c r="B90">
        <v>8.9</v>
      </c>
      <c r="C90">
        <v>0</v>
      </c>
      <c r="D90">
        <v>0</v>
      </c>
      <c r="E90">
        <v>2</v>
      </c>
      <c r="G90">
        <f t="shared" si="6"/>
        <v>2</v>
      </c>
      <c r="H90">
        <f t="shared" si="7"/>
        <v>28.258166610150329</v>
      </c>
      <c r="I90">
        <f t="shared" si="8"/>
        <v>0</v>
      </c>
      <c r="J90">
        <f t="shared" si="9"/>
        <v>0</v>
      </c>
      <c r="K90">
        <f t="shared" si="10"/>
        <v>0</v>
      </c>
      <c r="L90" t="e">
        <f t="shared" si="11"/>
        <v>#DIV/0!</v>
      </c>
    </row>
    <row r="91" spans="1:12" x14ac:dyDescent="0.25">
      <c r="A91">
        <v>90</v>
      </c>
      <c r="B91">
        <v>9</v>
      </c>
      <c r="C91">
        <v>0</v>
      </c>
      <c r="D91">
        <v>0</v>
      </c>
      <c r="E91">
        <v>3</v>
      </c>
      <c r="G91">
        <f t="shared" si="6"/>
        <v>3</v>
      </c>
      <c r="H91">
        <f t="shared" si="7"/>
        <v>42.387249915225496</v>
      </c>
      <c r="I91">
        <f t="shared" si="8"/>
        <v>0</v>
      </c>
      <c r="J91">
        <f t="shared" si="9"/>
        <v>0</v>
      </c>
      <c r="K91">
        <f t="shared" si="10"/>
        <v>0</v>
      </c>
      <c r="L91" t="e">
        <f t="shared" si="11"/>
        <v>#DIV/0!</v>
      </c>
    </row>
    <row r="92" spans="1:12" x14ac:dyDescent="0.25">
      <c r="A92">
        <v>91</v>
      </c>
      <c r="B92">
        <v>9.1</v>
      </c>
      <c r="C92">
        <v>0</v>
      </c>
      <c r="D92">
        <v>0</v>
      </c>
      <c r="E92">
        <v>2</v>
      </c>
      <c r="G92">
        <f t="shared" si="6"/>
        <v>2</v>
      </c>
      <c r="H92">
        <f t="shared" si="7"/>
        <v>28.258166610150329</v>
      </c>
      <c r="I92">
        <f t="shared" si="8"/>
        <v>0</v>
      </c>
      <c r="J92">
        <f t="shared" si="9"/>
        <v>0</v>
      </c>
      <c r="K92">
        <f t="shared" si="10"/>
        <v>0</v>
      </c>
      <c r="L92" t="e">
        <f t="shared" si="11"/>
        <v>#DIV/0!</v>
      </c>
    </row>
    <row r="93" spans="1:12" x14ac:dyDescent="0.25">
      <c r="A93">
        <v>92</v>
      </c>
      <c r="B93">
        <v>9.1999999999999993</v>
      </c>
      <c r="C93">
        <v>0</v>
      </c>
      <c r="D93">
        <v>0</v>
      </c>
      <c r="E93">
        <v>3</v>
      </c>
      <c r="G93">
        <f t="shared" si="6"/>
        <v>3</v>
      </c>
      <c r="H93">
        <f t="shared" si="7"/>
        <v>42.387249915225496</v>
      </c>
      <c r="I93">
        <f t="shared" si="8"/>
        <v>0</v>
      </c>
      <c r="J93">
        <f t="shared" si="9"/>
        <v>0</v>
      </c>
      <c r="K93">
        <f t="shared" si="10"/>
        <v>0</v>
      </c>
      <c r="L93" t="e">
        <f t="shared" si="11"/>
        <v>#DIV/0!</v>
      </c>
    </row>
    <row r="94" spans="1:12" x14ac:dyDescent="0.25">
      <c r="A94">
        <v>93</v>
      </c>
      <c r="B94">
        <v>9.3000000000000007</v>
      </c>
      <c r="C94">
        <v>0</v>
      </c>
      <c r="D94">
        <v>0</v>
      </c>
      <c r="E94">
        <v>2</v>
      </c>
      <c r="G94">
        <f t="shared" si="6"/>
        <v>2</v>
      </c>
      <c r="H94">
        <f t="shared" si="7"/>
        <v>28.258166610150329</v>
      </c>
      <c r="I94">
        <f t="shared" si="8"/>
        <v>0</v>
      </c>
      <c r="J94">
        <f t="shared" si="9"/>
        <v>0</v>
      </c>
      <c r="K94">
        <f t="shared" si="10"/>
        <v>0</v>
      </c>
      <c r="L94" t="e">
        <f t="shared" si="11"/>
        <v>#DIV/0!</v>
      </c>
    </row>
    <row r="95" spans="1:12" x14ac:dyDescent="0.25">
      <c r="A95">
        <v>94</v>
      </c>
      <c r="B95">
        <v>9.4</v>
      </c>
      <c r="C95">
        <v>0</v>
      </c>
      <c r="D95">
        <v>0</v>
      </c>
      <c r="E95">
        <v>5</v>
      </c>
      <c r="G95">
        <f t="shared" si="6"/>
        <v>5</v>
      </c>
      <c r="H95">
        <f t="shared" si="7"/>
        <v>70.645416525375822</v>
      </c>
      <c r="I95">
        <f t="shared" si="8"/>
        <v>0</v>
      </c>
      <c r="J95">
        <f t="shared" si="9"/>
        <v>0</v>
      </c>
      <c r="K95">
        <f t="shared" si="10"/>
        <v>0</v>
      </c>
      <c r="L95" t="e">
        <f t="shared" si="11"/>
        <v>#DIV/0!</v>
      </c>
    </row>
    <row r="96" spans="1:12" x14ac:dyDescent="0.25">
      <c r="A96">
        <v>95</v>
      </c>
      <c r="B96">
        <v>9.5</v>
      </c>
      <c r="C96">
        <v>0</v>
      </c>
      <c r="D96">
        <v>0</v>
      </c>
      <c r="E96">
        <v>2</v>
      </c>
      <c r="G96">
        <f t="shared" si="6"/>
        <v>2</v>
      </c>
      <c r="H96">
        <f t="shared" si="7"/>
        <v>28.258166610150329</v>
      </c>
      <c r="I96">
        <f t="shared" si="8"/>
        <v>0</v>
      </c>
      <c r="J96">
        <f t="shared" si="9"/>
        <v>0</v>
      </c>
      <c r="K96">
        <f t="shared" si="10"/>
        <v>0</v>
      </c>
      <c r="L96" t="e">
        <f t="shared" si="11"/>
        <v>#DIV/0!</v>
      </c>
    </row>
    <row r="97" spans="1:12" x14ac:dyDescent="0.25">
      <c r="A97">
        <v>96</v>
      </c>
      <c r="B97">
        <v>9.6</v>
      </c>
      <c r="C97">
        <v>0</v>
      </c>
      <c r="D97">
        <v>0</v>
      </c>
      <c r="E97">
        <v>2</v>
      </c>
      <c r="G97">
        <f t="shared" si="6"/>
        <v>2</v>
      </c>
      <c r="H97">
        <f t="shared" si="7"/>
        <v>28.258166610150329</v>
      </c>
      <c r="I97">
        <f t="shared" si="8"/>
        <v>0</v>
      </c>
      <c r="J97">
        <f t="shared" si="9"/>
        <v>0</v>
      </c>
      <c r="K97">
        <f t="shared" si="10"/>
        <v>0</v>
      </c>
      <c r="L97" t="e">
        <f t="shared" si="11"/>
        <v>#DIV/0!</v>
      </c>
    </row>
    <row r="98" spans="1:12" x14ac:dyDescent="0.25">
      <c r="A98">
        <v>97</v>
      </c>
      <c r="B98">
        <v>9.6999999999999993</v>
      </c>
      <c r="C98">
        <v>0</v>
      </c>
      <c r="D98">
        <v>0</v>
      </c>
      <c r="E98">
        <v>2</v>
      </c>
      <c r="G98">
        <f t="shared" si="6"/>
        <v>2</v>
      </c>
      <c r="H98">
        <f t="shared" si="7"/>
        <v>28.258166610150329</v>
      </c>
      <c r="I98">
        <f t="shared" si="8"/>
        <v>0</v>
      </c>
      <c r="J98">
        <f t="shared" si="9"/>
        <v>0</v>
      </c>
      <c r="K98">
        <f t="shared" si="10"/>
        <v>0</v>
      </c>
      <c r="L98" t="e">
        <f t="shared" si="11"/>
        <v>#DIV/0!</v>
      </c>
    </row>
    <row r="99" spans="1:12" x14ac:dyDescent="0.25">
      <c r="A99">
        <v>98</v>
      </c>
      <c r="B99">
        <v>9.8000000000000007</v>
      </c>
      <c r="C99">
        <v>0</v>
      </c>
      <c r="D99">
        <v>0</v>
      </c>
      <c r="E99">
        <v>2</v>
      </c>
      <c r="G99">
        <f t="shared" si="6"/>
        <v>2</v>
      </c>
      <c r="H99">
        <f t="shared" si="7"/>
        <v>28.258166610150329</v>
      </c>
      <c r="I99">
        <f t="shared" si="8"/>
        <v>0</v>
      </c>
      <c r="J99">
        <f t="shared" si="9"/>
        <v>0</v>
      </c>
      <c r="K99">
        <f t="shared" si="10"/>
        <v>0</v>
      </c>
      <c r="L99" t="e">
        <f t="shared" si="11"/>
        <v>#DIV/0!</v>
      </c>
    </row>
    <row r="100" spans="1:12" x14ac:dyDescent="0.25">
      <c r="A100">
        <v>99</v>
      </c>
      <c r="B100">
        <v>9.9</v>
      </c>
      <c r="C100">
        <v>0</v>
      </c>
      <c r="D100">
        <v>0</v>
      </c>
      <c r="E100">
        <v>3</v>
      </c>
      <c r="G100">
        <f t="shared" si="6"/>
        <v>3</v>
      </c>
      <c r="H100">
        <f t="shared" si="7"/>
        <v>42.387249915225496</v>
      </c>
      <c r="I100">
        <f t="shared" si="8"/>
        <v>0</v>
      </c>
      <c r="J100">
        <f t="shared" si="9"/>
        <v>0</v>
      </c>
      <c r="K100">
        <f t="shared" si="10"/>
        <v>0</v>
      </c>
      <c r="L100" t="e">
        <f t="shared" si="11"/>
        <v>#DIV/0!</v>
      </c>
    </row>
    <row r="101" spans="1:12" x14ac:dyDescent="0.25">
      <c r="A101">
        <v>100</v>
      </c>
      <c r="B101">
        <v>10</v>
      </c>
      <c r="C101">
        <v>0</v>
      </c>
      <c r="D101">
        <v>0</v>
      </c>
      <c r="E101">
        <v>2</v>
      </c>
      <c r="G101">
        <f t="shared" si="6"/>
        <v>2</v>
      </c>
      <c r="H101">
        <f t="shared" si="7"/>
        <v>28.258166610150329</v>
      </c>
      <c r="I101">
        <f t="shared" si="8"/>
        <v>0</v>
      </c>
      <c r="J101">
        <f t="shared" si="9"/>
        <v>0</v>
      </c>
      <c r="K101">
        <f t="shared" si="10"/>
        <v>0</v>
      </c>
      <c r="L101" t="e">
        <f t="shared" si="11"/>
        <v>#DIV/0!</v>
      </c>
    </row>
    <row r="102" spans="1:12" x14ac:dyDescent="0.25">
      <c r="A102">
        <v>101</v>
      </c>
      <c r="B102">
        <v>10.1</v>
      </c>
      <c r="C102">
        <v>0</v>
      </c>
      <c r="D102">
        <v>0</v>
      </c>
      <c r="E102">
        <v>2</v>
      </c>
      <c r="G102">
        <f t="shared" si="6"/>
        <v>2</v>
      </c>
      <c r="H102">
        <f t="shared" si="7"/>
        <v>28.258166610150329</v>
      </c>
      <c r="I102">
        <f t="shared" si="8"/>
        <v>0</v>
      </c>
      <c r="J102">
        <f t="shared" si="9"/>
        <v>0</v>
      </c>
      <c r="K102">
        <f t="shared" si="10"/>
        <v>0</v>
      </c>
      <c r="L102" t="e">
        <f t="shared" si="11"/>
        <v>#DIV/0!</v>
      </c>
    </row>
    <row r="103" spans="1:12" x14ac:dyDescent="0.25">
      <c r="A103">
        <v>102</v>
      </c>
      <c r="B103">
        <v>10.199999999999999</v>
      </c>
      <c r="C103">
        <v>0</v>
      </c>
      <c r="D103">
        <v>0</v>
      </c>
      <c r="E103">
        <v>2</v>
      </c>
      <c r="G103">
        <f t="shared" si="6"/>
        <v>2</v>
      </c>
      <c r="H103">
        <f t="shared" si="7"/>
        <v>28.258166610150329</v>
      </c>
      <c r="I103">
        <f t="shared" si="8"/>
        <v>0</v>
      </c>
      <c r="J103">
        <f t="shared" si="9"/>
        <v>0</v>
      </c>
      <c r="K103">
        <f t="shared" si="10"/>
        <v>0</v>
      </c>
      <c r="L103" t="e">
        <f t="shared" si="11"/>
        <v>#DIV/0!</v>
      </c>
    </row>
    <row r="104" spans="1:12" x14ac:dyDescent="0.25">
      <c r="A104">
        <v>103</v>
      </c>
      <c r="B104">
        <v>10.3</v>
      </c>
      <c r="C104">
        <v>0</v>
      </c>
      <c r="D104">
        <v>0</v>
      </c>
      <c r="E104">
        <v>0</v>
      </c>
      <c r="G104">
        <f t="shared" si="6"/>
        <v>0</v>
      </c>
      <c r="H104">
        <f t="shared" si="7"/>
        <v>0</v>
      </c>
      <c r="I104">
        <f t="shared" si="8"/>
        <v>0</v>
      </c>
      <c r="J104">
        <f t="shared" si="9"/>
        <v>0</v>
      </c>
      <c r="K104">
        <f t="shared" si="10"/>
        <v>0</v>
      </c>
      <c r="L104" t="e">
        <f t="shared" si="11"/>
        <v>#DIV/0!</v>
      </c>
    </row>
    <row r="105" spans="1:12" x14ac:dyDescent="0.25">
      <c r="A105">
        <v>104</v>
      </c>
      <c r="B105">
        <v>10.4</v>
      </c>
      <c r="C105">
        <v>0</v>
      </c>
      <c r="D105">
        <v>0</v>
      </c>
      <c r="E105">
        <v>3</v>
      </c>
      <c r="G105">
        <f t="shared" si="6"/>
        <v>3</v>
      </c>
      <c r="H105">
        <f t="shared" si="7"/>
        <v>42.387249915225496</v>
      </c>
      <c r="I105">
        <f t="shared" si="8"/>
        <v>0</v>
      </c>
      <c r="J105">
        <f t="shared" si="9"/>
        <v>0</v>
      </c>
      <c r="K105">
        <f t="shared" si="10"/>
        <v>0</v>
      </c>
      <c r="L105" t="e">
        <f t="shared" si="11"/>
        <v>#DIV/0!</v>
      </c>
    </row>
    <row r="106" spans="1:12" x14ac:dyDescent="0.25">
      <c r="A106">
        <v>105</v>
      </c>
      <c r="B106">
        <v>10.5</v>
      </c>
      <c r="C106">
        <v>-1</v>
      </c>
      <c r="D106">
        <v>0</v>
      </c>
      <c r="E106">
        <v>0</v>
      </c>
      <c r="G106">
        <f t="shared" si="6"/>
        <v>0</v>
      </c>
      <c r="H106">
        <f t="shared" si="7"/>
        <v>0</v>
      </c>
      <c r="I106">
        <f t="shared" si="8"/>
        <v>9.9999999999999995E-7</v>
      </c>
      <c r="J106">
        <f t="shared" si="9"/>
        <v>0</v>
      </c>
      <c r="K106">
        <f t="shared" si="10"/>
        <v>4.9999999999999998E-7</v>
      </c>
      <c r="L106">
        <f t="shared" si="11"/>
        <v>1</v>
      </c>
    </row>
    <row r="107" spans="1:12" x14ac:dyDescent="0.25">
      <c r="A107">
        <v>106</v>
      </c>
      <c r="B107">
        <v>10.6</v>
      </c>
      <c r="C107">
        <v>0</v>
      </c>
      <c r="D107">
        <v>0</v>
      </c>
      <c r="E107">
        <v>2</v>
      </c>
      <c r="G107">
        <f t="shared" si="6"/>
        <v>2</v>
      </c>
      <c r="H107">
        <f t="shared" si="7"/>
        <v>28.258166610150329</v>
      </c>
      <c r="I107">
        <f t="shared" si="8"/>
        <v>0</v>
      </c>
      <c r="J107">
        <f t="shared" si="9"/>
        <v>0</v>
      </c>
      <c r="K107">
        <f t="shared" si="10"/>
        <v>0</v>
      </c>
      <c r="L107" t="e">
        <f t="shared" si="11"/>
        <v>#DIV/0!</v>
      </c>
    </row>
    <row r="108" spans="1:12" x14ac:dyDescent="0.25">
      <c r="A108">
        <v>107</v>
      </c>
      <c r="B108">
        <v>10.7</v>
      </c>
      <c r="C108">
        <v>0</v>
      </c>
      <c r="D108">
        <v>0</v>
      </c>
      <c r="E108">
        <v>2</v>
      </c>
      <c r="G108">
        <f t="shared" si="6"/>
        <v>2</v>
      </c>
      <c r="H108">
        <f t="shared" si="7"/>
        <v>28.258166610150329</v>
      </c>
      <c r="I108">
        <f t="shared" si="8"/>
        <v>0</v>
      </c>
      <c r="J108">
        <f t="shared" si="9"/>
        <v>0</v>
      </c>
      <c r="K108">
        <f t="shared" si="10"/>
        <v>0</v>
      </c>
      <c r="L108" t="e">
        <f t="shared" si="11"/>
        <v>#DIV/0!</v>
      </c>
    </row>
    <row r="109" spans="1:12" x14ac:dyDescent="0.25">
      <c r="A109">
        <v>108</v>
      </c>
      <c r="B109">
        <v>10.8</v>
      </c>
      <c r="C109">
        <v>0</v>
      </c>
      <c r="D109">
        <v>0</v>
      </c>
      <c r="E109">
        <v>-2</v>
      </c>
      <c r="G109">
        <f t="shared" si="6"/>
        <v>2</v>
      </c>
      <c r="H109">
        <f t="shared" si="7"/>
        <v>28.258166610150329</v>
      </c>
      <c r="I109">
        <f t="shared" si="8"/>
        <v>0</v>
      </c>
      <c r="J109">
        <f t="shared" si="9"/>
        <v>0</v>
      </c>
      <c r="K109">
        <f t="shared" si="10"/>
        <v>0</v>
      </c>
      <c r="L109" t="e">
        <f t="shared" si="11"/>
        <v>#DIV/0!</v>
      </c>
    </row>
    <row r="110" spans="1:12" x14ac:dyDescent="0.25">
      <c r="A110">
        <v>109</v>
      </c>
      <c r="B110">
        <v>10.9</v>
      </c>
      <c r="C110">
        <v>0</v>
      </c>
      <c r="D110">
        <v>-1</v>
      </c>
      <c r="E110">
        <v>3</v>
      </c>
      <c r="G110">
        <f t="shared" si="6"/>
        <v>3</v>
      </c>
      <c r="H110">
        <f t="shared" si="7"/>
        <v>42.387249915225496</v>
      </c>
      <c r="I110">
        <f t="shared" si="8"/>
        <v>0</v>
      </c>
      <c r="J110">
        <f t="shared" si="9"/>
        <v>9.9999999999999995E-7</v>
      </c>
      <c r="K110">
        <f t="shared" si="10"/>
        <v>4.9999999999999998E-7</v>
      </c>
      <c r="L110">
        <f t="shared" si="11"/>
        <v>1</v>
      </c>
    </row>
    <row r="111" spans="1:12" x14ac:dyDescent="0.25">
      <c r="A111">
        <v>110</v>
      </c>
      <c r="B111">
        <v>11</v>
      </c>
      <c r="C111">
        <v>0</v>
      </c>
      <c r="D111">
        <v>-1</v>
      </c>
      <c r="E111">
        <v>3</v>
      </c>
      <c r="G111">
        <f t="shared" si="6"/>
        <v>3</v>
      </c>
      <c r="H111">
        <f t="shared" si="7"/>
        <v>42.387249915225496</v>
      </c>
      <c r="I111">
        <f t="shared" si="8"/>
        <v>0</v>
      </c>
      <c r="J111">
        <f t="shared" si="9"/>
        <v>9.9999999999999995E-7</v>
      </c>
      <c r="K111">
        <f t="shared" si="10"/>
        <v>4.9999999999999998E-7</v>
      </c>
      <c r="L111">
        <f t="shared" si="11"/>
        <v>1</v>
      </c>
    </row>
    <row r="112" spans="1:12" x14ac:dyDescent="0.25">
      <c r="A112">
        <v>111</v>
      </c>
      <c r="B112">
        <v>11.1</v>
      </c>
      <c r="C112">
        <v>0</v>
      </c>
      <c r="D112">
        <v>0</v>
      </c>
      <c r="E112">
        <v>2</v>
      </c>
      <c r="G112">
        <f t="shared" si="6"/>
        <v>2</v>
      </c>
      <c r="H112">
        <f t="shared" si="7"/>
        <v>28.258166610150329</v>
      </c>
      <c r="I112">
        <f t="shared" si="8"/>
        <v>0</v>
      </c>
      <c r="J112">
        <f t="shared" si="9"/>
        <v>0</v>
      </c>
      <c r="K112">
        <f t="shared" si="10"/>
        <v>0</v>
      </c>
      <c r="L112" t="e">
        <f t="shared" si="11"/>
        <v>#DIV/0!</v>
      </c>
    </row>
    <row r="113" spans="1:12" x14ac:dyDescent="0.25">
      <c r="A113">
        <v>112</v>
      </c>
      <c r="B113">
        <v>11.2</v>
      </c>
      <c r="C113">
        <v>0</v>
      </c>
      <c r="D113">
        <v>0</v>
      </c>
      <c r="E113">
        <v>3</v>
      </c>
      <c r="G113">
        <f t="shared" si="6"/>
        <v>3</v>
      </c>
      <c r="H113">
        <f t="shared" si="7"/>
        <v>42.387249915225496</v>
      </c>
      <c r="I113">
        <f t="shared" si="8"/>
        <v>0</v>
      </c>
      <c r="J113">
        <f t="shared" si="9"/>
        <v>0</v>
      </c>
      <c r="K113">
        <f t="shared" si="10"/>
        <v>0</v>
      </c>
      <c r="L113" t="e">
        <f t="shared" si="11"/>
        <v>#DIV/0!</v>
      </c>
    </row>
    <row r="114" spans="1:12" x14ac:dyDescent="0.25">
      <c r="A114">
        <v>113</v>
      </c>
      <c r="B114">
        <v>11.3</v>
      </c>
      <c r="C114">
        <v>0</v>
      </c>
      <c r="D114">
        <v>0</v>
      </c>
      <c r="E114">
        <v>2</v>
      </c>
      <c r="G114">
        <f t="shared" si="6"/>
        <v>2</v>
      </c>
      <c r="H114">
        <f t="shared" si="7"/>
        <v>28.258166610150329</v>
      </c>
      <c r="I114">
        <f t="shared" si="8"/>
        <v>0</v>
      </c>
      <c r="J114">
        <f t="shared" si="9"/>
        <v>0</v>
      </c>
      <c r="K114">
        <f t="shared" si="10"/>
        <v>0</v>
      </c>
      <c r="L114" t="e">
        <f t="shared" si="11"/>
        <v>#DIV/0!</v>
      </c>
    </row>
    <row r="115" spans="1:12" x14ac:dyDescent="0.25">
      <c r="A115">
        <v>114</v>
      </c>
      <c r="B115">
        <v>11.4</v>
      </c>
      <c r="C115">
        <v>0</v>
      </c>
      <c r="D115">
        <v>0</v>
      </c>
      <c r="E115">
        <v>7</v>
      </c>
      <c r="G115">
        <f t="shared" si="6"/>
        <v>7</v>
      </c>
      <c r="H115">
        <f t="shared" si="7"/>
        <v>98.903583135526162</v>
      </c>
      <c r="I115">
        <f t="shared" si="8"/>
        <v>0</v>
      </c>
      <c r="J115">
        <f t="shared" si="9"/>
        <v>0</v>
      </c>
      <c r="K115">
        <f t="shared" si="10"/>
        <v>0</v>
      </c>
      <c r="L115" t="e">
        <f t="shared" si="11"/>
        <v>#DIV/0!</v>
      </c>
    </row>
    <row r="116" spans="1:12" x14ac:dyDescent="0.25">
      <c r="A116">
        <v>115</v>
      </c>
      <c r="B116">
        <v>11.5</v>
      </c>
      <c r="C116">
        <v>0</v>
      </c>
      <c r="D116">
        <v>0</v>
      </c>
      <c r="E116">
        <v>2</v>
      </c>
      <c r="G116">
        <f t="shared" si="6"/>
        <v>2</v>
      </c>
      <c r="H116">
        <f t="shared" si="7"/>
        <v>28.258166610150329</v>
      </c>
      <c r="I116">
        <f t="shared" si="8"/>
        <v>0</v>
      </c>
      <c r="J116">
        <f t="shared" si="9"/>
        <v>0</v>
      </c>
      <c r="K116">
        <f t="shared" si="10"/>
        <v>0</v>
      </c>
      <c r="L116" t="e">
        <f t="shared" si="11"/>
        <v>#DIV/0!</v>
      </c>
    </row>
    <row r="117" spans="1:12" x14ac:dyDescent="0.25">
      <c r="A117">
        <v>116</v>
      </c>
      <c r="B117">
        <v>11.6</v>
      </c>
      <c r="C117">
        <v>0</v>
      </c>
      <c r="D117">
        <v>0</v>
      </c>
      <c r="E117">
        <v>3</v>
      </c>
      <c r="G117">
        <f t="shared" si="6"/>
        <v>3</v>
      </c>
      <c r="H117">
        <f t="shared" si="7"/>
        <v>42.387249915225496</v>
      </c>
      <c r="I117">
        <f t="shared" si="8"/>
        <v>0</v>
      </c>
      <c r="J117">
        <f t="shared" si="9"/>
        <v>0</v>
      </c>
      <c r="K117">
        <f t="shared" si="10"/>
        <v>0</v>
      </c>
      <c r="L117" t="e">
        <f t="shared" si="11"/>
        <v>#DIV/0!</v>
      </c>
    </row>
    <row r="118" spans="1:12" x14ac:dyDescent="0.25">
      <c r="A118">
        <v>117</v>
      </c>
      <c r="B118">
        <v>11.7</v>
      </c>
      <c r="C118">
        <v>0</v>
      </c>
      <c r="D118">
        <v>0</v>
      </c>
      <c r="E118">
        <v>3</v>
      </c>
      <c r="G118">
        <f t="shared" si="6"/>
        <v>3</v>
      </c>
      <c r="H118">
        <f t="shared" si="7"/>
        <v>42.387249915225496</v>
      </c>
      <c r="I118">
        <f t="shared" si="8"/>
        <v>0</v>
      </c>
      <c r="J118">
        <f t="shared" si="9"/>
        <v>0</v>
      </c>
      <c r="K118">
        <f t="shared" si="10"/>
        <v>0</v>
      </c>
      <c r="L118" t="e">
        <f t="shared" si="11"/>
        <v>#DIV/0!</v>
      </c>
    </row>
    <row r="119" spans="1:12" x14ac:dyDescent="0.25">
      <c r="A119">
        <v>118</v>
      </c>
      <c r="B119">
        <v>11.8</v>
      </c>
      <c r="C119">
        <v>0</v>
      </c>
      <c r="D119">
        <v>0</v>
      </c>
      <c r="E119">
        <v>5</v>
      </c>
      <c r="G119">
        <f t="shared" si="6"/>
        <v>5</v>
      </c>
      <c r="H119">
        <f t="shared" si="7"/>
        <v>70.645416525375822</v>
      </c>
      <c r="I119">
        <f t="shared" si="8"/>
        <v>0</v>
      </c>
      <c r="J119">
        <f t="shared" si="9"/>
        <v>0</v>
      </c>
      <c r="K119">
        <f t="shared" si="10"/>
        <v>0</v>
      </c>
      <c r="L119" t="e">
        <f t="shared" si="11"/>
        <v>#DIV/0!</v>
      </c>
    </row>
    <row r="120" spans="1:12" x14ac:dyDescent="0.25">
      <c r="A120">
        <v>119</v>
      </c>
      <c r="B120">
        <v>11.9</v>
      </c>
      <c r="C120">
        <v>0</v>
      </c>
      <c r="D120">
        <v>0</v>
      </c>
      <c r="E120">
        <v>3</v>
      </c>
      <c r="G120">
        <f t="shared" si="6"/>
        <v>3</v>
      </c>
      <c r="H120">
        <f t="shared" si="7"/>
        <v>42.387249915225496</v>
      </c>
      <c r="I120">
        <f t="shared" si="8"/>
        <v>0</v>
      </c>
      <c r="J120">
        <f t="shared" si="9"/>
        <v>0</v>
      </c>
      <c r="K120">
        <f t="shared" si="10"/>
        <v>0</v>
      </c>
      <c r="L120" t="e">
        <f t="shared" si="11"/>
        <v>#DIV/0!</v>
      </c>
    </row>
    <row r="121" spans="1:12" x14ac:dyDescent="0.25">
      <c r="A121">
        <v>120</v>
      </c>
      <c r="B121">
        <v>12</v>
      </c>
      <c r="C121">
        <v>1</v>
      </c>
      <c r="D121">
        <v>0</v>
      </c>
      <c r="E121">
        <v>5</v>
      </c>
      <c r="G121">
        <f t="shared" si="6"/>
        <v>5</v>
      </c>
      <c r="H121">
        <f t="shared" si="7"/>
        <v>70.645416525375822</v>
      </c>
      <c r="I121">
        <f t="shared" si="8"/>
        <v>9.9999999999999995E-7</v>
      </c>
      <c r="J121">
        <f t="shared" si="9"/>
        <v>0</v>
      </c>
      <c r="K121">
        <f t="shared" si="10"/>
        <v>4.9999999999999998E-7</v>
      </c>
      <c r="L121">
        <f t="shared" si="11"/>
        <v>1</v>
      </c>
    </row>
    <row r="122" spans="1:12" x14ac:dyDescent="0.25">
      <c r="A122">
        <v>121</v>
      </c>
      <c r="B122">
        <v>12.1</v>
      </c>
      <c r="C122">
        <v>0</v>
      </c>
      <c r="D122">
        <v>0</v>
      </c>
      <c r="E122">
        <v>5</v>
      </c>
      <c r="G122">
        <f t="shared" si="6"/>
        <v>5</v>
      </c>
      <c r="H122">
        <f t="shared" si="7"/>
        <v>70.645416525375822</v>
      </c>
      <c r="I122">
        <f t="shared" si="8"/>
        <v>0</v>
      </c>
      <c r="J122">
        <f t="shared" si="9"/>
        <v>0</v>
      </c>
      <c r="K122">
        <f t="shared" si="10"/>
        <v>0</v>
      </c>
      <c r="L122" t="e">
        <f t="shared" si="11"/>
        <v>#DIV/0!</v>
      </c>
    </row>
    <row r="123" spans="1:12" x14ac:dyDescent="0.25">
      <c r="A123">
        <v>122</v>
      </c>
      <c r="B123">
        <v>12.2</v>
      </c>
      <c r="C123">
        <v>0</v>
      </c>
      <c r="D123">
        <v>0</v>
      </c>
      <c r="E123">
        <v>5</v>
      </c>
      <c r="G123">
        <f t="shared" si="6"/>
        <v>5</v>
      </c>
      <c r="H123">
        <f t="shared" si="7"/>
        <v>70.645416525375822</v>
      </c>
      <c r="I123">
        <f t="shared" si="8"/>
        <v>0</v>
      </c>
      <c r="J123">
        <f t="shared" si="9"/>
        <v>0</v>
      </c>
      <c r="K123">
        <f t="shared" si="10"/>
        <v>0</v>
      </c>
      <c r="L123" t="e">
        <f t="shared" si="11"/>
        <v>#DIV/0!</v>
      </c>
    </row>
    <row r="124" spans="1:12" x14ac:dyDescent="0.25">
      <c r="A124">
        <v>123</v>
      </c>
      <c r="B124">
        <v>12.3</v>
      </c>
      <c r="C124">
        <v>0</v>
      </c>
      <c r="D124">
        <v>0</v>
      </c>
      <c r="E124">
        <v>5</v>
      </c>
      <c r="G124">
        <f t="shared" si="6"/>
        <v>5</v>
      </c>
      <c r="H124">
        <f t="shared" si="7"/>
        <v>70.645416525375822</v>
      </c>
      <c r="I124">
        <f t="shared" si="8"/>
        <v>0</v>
      </c>
      <c r="J124">
        <f t="shared" si="9"/>
        <v>0</v>
      </c>
      <c r="K124">
        <f t="shared" si="10"/>
        <v>0</v>
      </c>
      <c r="L124" t="e">
        <f t="shared" si="11"/>
        <v>#DIV/0!</v>
      </c>
    </row>
    <row r="125" spans="1:12" x14ac:dyDescent="0.25">
      <c r="A125">
        <v>124</v>
      </c>
      <c r="B125">
        <v>12.4</v>
      </c>
      <c r="C125">
        <v>0</v>
      </c>
      <c r="D125">
        <v>0</v>
      </c>
      <c r="E125">
        <v>5</v>
      </c>
      <c r="G125">
        <f t="shared" si="6"/>
        <v>5</v>
      </c>
      <c r="H125">
        <f t="shared" si="7"/>
        <v>70.645416525375822</v>
      </c>
      <c r="I125">
        <f t="shared" si="8"/>
        <v>0</v>
      </c>
      <c r="J125">
        <f t="shared" si="9"/>
        <v>0</v>
      </c>
      <c r="K125">
        <f t="shared" si="10"/>
        <v>0</v>
      </c>
      <c r="L125" t="e">
        <f t="shared" si="11"/>
        <v>#DIV/0!</v>
      </c>
    </row>
    <row r="126" spans="1:12" x14ac:dyDescent="0.25">
      <c r="A126">
        <v>125</v>
      </c>
      <c r="B126">
        <v>12.5</v>
      </c>
      <c r="C126">
        <v>0</v>
      </c>
      <c r="D126">
        <v>0</v>
      </c>
      <c r="E126">
        <v>5</v>
      </c>
      <c r="G126">
        <f t="shared" si="6"/>
        <v>5</v>
      </c>
      <c r="H126">
        <f t="shared" si="7"/>
        <v>70.645416525375822</v>
      </c>
      <c r="I126">
        <f t="shared" si="8"/>
        <v>0</v>
      </c>
      <c r="J126">
        <f t="shared" si="9"/>
        <v>0</v>
      </c>
      <c r="K126">
        <f t="shared" si="10"/>
        <v>0</v>
      </c>
      <c r="L126" t="e">
        <f t="shared" si="11"/>
        <v>#DIV/0!</v>
      </c>
    </row>
    <row r="127" spans="1:12" x14ac:dyDescent="0.25">
      <c r="A127">
        <v>126</v>
      </c>
      <c r="B127">
        <v>12.6</v>
      </c>
      <c r="C127">
        <v>0</v>
      </c>
      <c r="D127">
        <v>0</v>
      </c>
      <c r="E127">
        <v>7</v>
      </c>
      <c r="G127">
        <f t="shared" si="6"/>
        <v>7</v>
      </c>
      <c r="H127">
        <f t="shared" si="7"/>
        <v>98.903583135526162</v>
      </c>
      <c r="I127">
        <f t="shared" si="8"/>
        <v>0</v>
      </c>
      <c r="J127">
        <f t="shared" si="9"/>
        <v>0</v>
      </c>
      <c r="K127">
        <f t="shared" si="10"/>
        <v>0</v>
      </c>
      <c r="L127" t="e">
        <f t="shared" si="11"/>
        <v>#DIV/0!</v>
      </c>
    </row>
    <row r="128" spans="1:12" x14ac:dyDescent="0.25">
      <c r="A128">
        <v>127</v>
      </c>
      <c r="B128">
        <v>12.7</v>
      </c>
      <c r="C128">
        <v>0</v>
      </c>
      <c r="D128">
        <v>0</v>
      </c>
      <c r="E128">
        <v>3</v>
      </c>
      <c r="G128">
        <f t="shared" si="6"/>
        <v>3</v>
      </c>
      <c r="H128">
        <f t="shared" si="7"/>
        <v>42.387249915225496</v>
      </c>
      <c r="I128">
        <f t="shared" si="8"/>
        <v>0</v>
      </c>
      <c r="J128">
        <f t="shared" si="9"/>
        <v>0</v>
      </c>
      <c r="K128">
        <f t="shared" si="10"/>
        <v>0</v>
      </c>
      <c r="L128" t="e">
        <f t="shared" si="11"/>
        <v>#DIV/0!</v>
      </c>
    </row>
    <row r="129" spans="1:12" x14ac:dyDescent="0.25">
      <c r="A129">
        <v>128</v>
      </c>
      <c r="B129">
        <v>12.8</v>
      </c>
      <c r="C129">
        <v>0</v>
      </c>
      <c r="D129">
        <v>0</v>
      </c>
      <c r="E129">
        <v>7</v>
      </c>
      <c r="G129">
        <f t="shared" si="6"/>
        <v>7</v>
      </c>
      <c r="H129">
        <f t="shared" si="7"/>
        <v>98.903583135526162</v>
      </c>
      <c r="I129">
        <f t="shared" si="8"/>
        <v>0</v>
      </c>
      <c r="J129">
        <f t="shared" si="9"/>
        <v>0</v>
      </c>
      <c r="K129">
        <f t="shared" si="10"/>
        <v>0</v>
      </c>
      <c r="L129" t="e">
        <f t="shared" si="11"/>
        <v>#DIV/0!</v>
      </c>
    </row>
    <row r="130" spans="1:12" x14ac:dyDescent="0.25">
      <c r="A130">
        <v>129</v>
      </c>
      <c r="B130">
        <v>12.9</v>
      </c>
      <c r="C130">
        <v>0</v>
      </c>
      <c r="D130">
        <v>0</v>
      </c>
      <c r="E130">
        <v>5</v>
      </c>
      <c r="G130">
        <f t="shared" ref="G130:G193" si="12">ABS(E130)</f>
        <v>5</v>
      </c>
      <c r="H130">
        <f t="shared" ref="H130:H193" si="13">G130/0.070776</f>
        <v>70.645416525375822</v>
      </c>
      <c r="I130">
        <f t="shared" si="8"/>
        <v>0</v>
      </c>
      <c r="J130">
        <f t="shared" si="9"/>
        <v>0</v>
      </c>
      <c r="K130">
        <f t="shared" si="10"/>
        <v>0</v>
      </c>
      <c r="L130" t="e">
        <f t="shared" si="11"/>
        <v>#DIV/0!</v>
      </c>
    </row>
    <row r="131" spans="1:12" x14ac:dyDescent="0.25">
      <c r="A131">
        <v>130</v>
      </c>
      <c r="B131">
        <v>13</v>
      </c>
      <c r="C131">
        <v>0</v>
      </c>
      <c r="D131">
        <v>-1</v>
      </c>
      <c r="E131">
        <v>5</v>
      </c>
      <c r="G131">
        <f t="shared" si="12"/>
        <v>5</v>
      </c>
      <c r="H131">
        <f t="shared" si="13"/>
        <v>70.645416525375822</v>
      </c>
      <c r="I131">
        <f t="shared" ref="I131:I194" si="14">ABS(C131)*10^-6</f>
        <v>0</v>
      </c>
      <c r="J131">
        <f t="shared" ref="J131:J194" si="15">ABS(D131)*10^-6</f>
        <v>9.9999999999999995E-7</v>
      </c>
      <c r="K131">
        <f t="shared" ref="K131:K194" si="16">AVERAGE(I131:J131)</f>
        <v>4.9999999999999998E-7</v>
      </c>
      <c r="L131">
        <f t="shared" ref="L131:L194" si="17">ABS(I131-J131)/(I131+J131)</f>
        <v>1</v>
      </c>
    </row>
    <row r="132" spans="1:12" x14ac:dyDescent="0.25">
      <c r="A132">
        <v>131</v>
      </c>
      <c r="B132">
        <v>13.1</v>
      </c>
      <c r="C132">
        <v>0</v>
      </c>
      <c r="D132">
        <v>0</v>
      </c>
      <c r="E132">
        <v>5</v>
      </c>
      <c r="G132">
        <f t="shared" si="12"/>
        <v>5</v>
      </c>
      <c r="H132">
        <f t="shared" si="13"/>
        <v>70.645416525375822</v>
      </c>
      <c r="I132">
        <f t="shared" si="14"/>
        <v>0</v>
      </c>
      <c r="J132">
        <f t="shared" si="15"/>
        <v>0</v>
      </c>
      <c r="K132">
        <f t="shared" si="16"/>
        <v>0</v>
      </c>
      <c r="L132" t="e">
        <f t="shared" si="17"/>
        <v>#DIV/0!</v>
      </c>
    </row>
    <row r="133" spans="1:12" x14ac:dyDescent="0.25">
      <c r="A133">
        <v>132</v>
      </c>
      <c r="B133">
        <v>13.2</v>
      </c>
      <c r="C133">
        <v>0</v>
      </c>
      <c r="D133">
        <v>0</v>
      </c>
      <c r="E133">
        <v>3</v>
      </c>
      <c r="G133">
        <f t="shared" si="12"/>
        <v>3</v>
      </c>
      <c r="H133">
        <f t="shared" si="13"/>
        <v>42.387249915225496</v>
      </c>
      <c r="I133">
        <f t="shared" si="14"/>
        <v>0</v>
      </c>
      <c r="J133">
        <f t="shared" si="15"/>
        <v>0</v>
      </c>
      <c r="K133">
        <f t="shared" si="16"/>
        <v>0</v>
      </c>
      <c r="L133" t="e">
        <f t="shared" si="17"/>
        <v>#DIV/0!</v>
      </c>
    </row>
    <row r="134" spans="1:12" x14ac:dyDescent="0.25">
      <c r="A134">
        <v>133</v>
      </c>
      <c r="B134">
        <v>13.3</v>
      </c>
      <c r="C134">
        <v>0</v>
      </c>
      <c r="D134">
        <v>0</v>
      </c>
      <c r="E134">
        <v>3</v>
      </c>
      <c r="G134">
        <f t="shared" si="12"/>
        <v>3</v>
      </c>
      <c r="H134">
        <f t="shared" si="13"/>
        <v>42.387249915225496</v>
      </c>
      <c r="I134">
        <f t="shared" si="14"/>
        <v>0</v>
      </c>
      <c r="J134">
        <f t="shared" si="15"/>
        <v>0</v>
      </c>
      <c r="K134">
        <f t="shared" si="16"/>
        <v>0</v>
      </c>
      <c r="L134" t="e">
        <f t="shared" si="17"/>
        <v>#DIV/0!</v>
      </c>
    </row>
    <row r="135" spans="1:12" x14ac:dyDescent="0.25">
      <c r="A135">
        <v>134</v>
      </c>
      <c r="B135">
        <v>13.4</v>
      </c>
      <c r="C135">
        <v>0</v>
      </c>
      <c r="D135">
        <v>0</v>
      </c>
      <c r="E135">
        <v>3</v>
      </c>
      <c r="G135">
        <f t="shared" si="12"/>
        <v>3</v>
      </c>
      <c r="H135">
        <f t="shared" si="13"/>
        <v>42.387249915225496</v>
      </c>
      <c r="I135">
        <f t="shared" si="14"/>
        <v>0</v>
      </c>
      <c r="J135">
        <f t="shared" si="15"/>
        <v>0</v>
      </c>
      <c r="K135">
        <f t="shared" si="16"/>
        <v>0</v>
      </c>
      <c r="L135" t="e">
        <f t="shared" si="17"/>
        <v>#DIV/0!</v>
      </c>
    </row>
    <row r="136" spans="1:12" x14ac:dyDescent="0.25">
      <c r="A136">
        <v>135</v>
      </c>
      <c r="B136">
        <v>13.5</v>
      </c>
      <c r="C136">
        <v>0</v>
      </c>
      <c r="D136">
        <v>0</v>
      </c>
      <c r="E136">
        <v>3</v>
      </c>
      <c r="G136">
        <f t="shared" si="12"/>
        <v>3</v>
      </c>
      <c r="H136">
        <f t="shared" si="13"/>
        <v>42.387249915225496</v>
      </c>
      <c r="I136">
        <f t="shared" si="14"/>
        <v>0</v>
      </c>
      <c r="J136">
        <f t="shared" si="15"/>
        <v>0</v>
      </c>
      <c r="K136">
        <f t="shared" si="16"/>
        <v>0</v>
      </c>
      <c r="L136" t="e">
        <f t="shared" si="17"/>
        <v>#DIV/0!</v>
      </c>
    </row>
    <row r="137" spans="1:12" x14ac:dyDescent="0.25">
      <c r="A137">
        <v>136</v>
      </c>
      <c r="B137">
        <v>13.6</v>
      </c>
      <c r="C137">
        <v>0</v>
      </c>
      <c r="D137">
        <v>0</v>
      </c>
      <c r="E137">
        <v>7</v>
      </c>
      <c r="G137">
        <f t="shared" si="12"/>
        <v>7</v>
      </c>
      <c r="H137">
        <f t="shared" si="13"/>
        <v>98.903583135526162</v>
      </c>
      <c r="I137">
        <f t="shared" si="14"/>
        <v>0</v>
      </c>
      <c r="J137">
        <f t="shared" si="15"/>
        <v>0</v>
      </c>
      <c r="K137">
        <f t="shared" si="16"/>
        <v>0</v>
      </c>
      <c r="L137" t="e">
        <f t="shared" si="17"/>
        <v>#DIV/0!</v>
      </c>
    </row>
    <row r="138" spans="1:12" x14ac:dyDescent="0.25">
      <c r="A138">
        <v>137</v>
      </c>
      <c r="B138">
        <v>13.7</v>
      </c>
      <c r="C138">
        <v>0</v>
      </c>
      <c r="D138">
        <v>0</v>
      </c>
      <c r="E138">
        <v>7</v>
      </c>
      <c r="G138">
        <f t="shared" si="12"/>
        <v>7</v>
      </c>
      <c r="H138">
        <f t="shared" si="13"/>
        <v>98.903583135526162</v>
      </c>
      <c r="I138">
        <f t="shared" si="14"/>
        <v>0</v>
      </c>
      <c r="J138">
        <f t="shared" si="15"/>
        <v>0</v>
      </c>
      <c r="K138">
        <f t="shared" si="16"/>
        <v>0</v>
      </c>
      <c r="L138" t="e">
        <f t="shared" si="17"/>
        <v>#DIV/0!</v>
      </c>
    </row>
    <row r="139" spans="1:12" x14ac:dyDescent="0.25">
      <c r="A139">
        <v>138</v>
      </c>
      <c r="B139">
        <v>13.8</v>
      </c>
      <c r="C139">
        <v>-1</v>
      </c>
      <c r="D139">
        <v>0</v>
      </c>
      <c r="E139">
        <v>7</v>
      </c>
      <c r="G139">
        <f t="shared" si="12"/>
        <v>7</v>
      </c>
      <c r="H139">
        <f t="shared" si="13"/>
        <v>98.903583135526162</v>
      </c>
      <c r="I139">
        <f t="shared" si="14"/>
        <v>9.9999999999999995E-7</v>
      </c>
      <c r="J139">
        <f t="shared" si="15"/>
        <v>0</v>
      </c>
      <c r="K139">
        <f t="shared" si="16"/>
        <v>4.9999999999999998E-7</v>
      </c>
      <c r="L139">
        <f t="shared" si="17"/>
        <v>1</v>
      </c>
    </row>
    <row r="140" spans="1:12" x14ac:dyDescent="0.25">
      <c r="A140">
        <v>139</v>
      </c>
      <c r="B140">
        <v>13.9</v>
      </c>
      <c r="C140">
        <v>0</v>
      </c>
      <c r="D140">
        <v>0</v>
      </c>
      <c r="E140">
        <v>5</v>
      </c>
      <c r="G140">
        <f t="shared" si="12"/>
        <v>5</v>
      </c>
      <c r="H140">
        <f t="shared" si="13"/>
        <v>70.645416525375822</v>
      </c>
      <c r="I140">
        <f t="shared" si="14"/>
        <v>0</v>
      </c>
      <c r="J140">
        <f t="shared" si="15"/>
        <v>0</v>
      </c>
      <c r="K140">
        <f t="shared" si="16"/>
        <v>0</v>
      </c>
      <c r="L140" t="e">
        <f t="shared" si="17"/>
        <v>#DIV/0!</v>
      </c>
    </row>
    <row r="141" spans="1:12" x14ac:dyDescent="0.25">
      <c r="A141">
        <v>140</v>
      </c>
      <c r="B141">
        <v>14</v>
      </c>
      <c r="C141">
        <v>1</v>
      </c>
      <c r="D141">
        <v>0</v>
      </c>
      <c r="E141">
        <v>7</v>
      </c>
      <c r="G141">
        <f t="shared" si="12"/>
        <v>7</v>
      </c>
      <c r="H141">
        <f t="shared" si="13"/>
        <v>98.903583135526162</v>
      </c>
      <c r="I141">
        <f t="shared" si="14"/>
        <v>9.9999999999999995E-7</v>
      </c>
      <c r="J141">
        <f t="shared" si="15"/>
        <v>0</v>
      </c>
      <c r="K141">
        <f t="shared" si="16"/>
        <v>4.9999999999999998E-7</v>
      </c>
      <c r="L141">
        <f t="shared" si="17"/>
        <v>1</v>
      </c>
    </row>
    <row r="142" spans="1:12" x14ac:dyDescent="0.25">
      <c r="A142">
        <v>141</v>
      </c>
      <c r="B142">
        <v>14.1</v>
      </c>
      <c r="C142">
        <v>0</v>
      </c>
      <c r="D142">
        <v>0</v>
      </c>
      <c r="E142">
        <v>5</v>
      </c>
      <c r="G142">
        <f t="shared" si="12"/>
        <v>5</v>
      </c>
      <c r="H142">
        <f t="shared" si="13"/>
        <v>70.645416525375822</v>
      </c>
      <c r="I142">
        <f t="shared" si="14"/>
        <v>0</v>
      </c>
      <c r="J142">
        <f t="shared" si="15"/>
        <v>0</v>
      </c>
      <c r="K142">
        <f t="shared" si="16"/>
        <v>0</v>
      </c>
      <c r="L142" t="e">
        <f t="shared" si="17"/>
        <v>#DIV/0!</v>
      </c>
    </row>
    <row r="143" spans="1:12" x14ac:dyDescent="0.25">
      <c r="A143">
        <v>142</v>
      </c>
      <c r="B143">
        <v>14.2</v>
      </c>
      <c r="C143">
        <v>0</v>
      </c>
      <c r="D143">
        <v>0</v>
      </c>
      <c r="E143">
        <v>9</v>
      </c>
      <c r="G143">
        <f t="shared" si="12"/>
        <v>9</v>
      </c>
      <c r="H143">
        <f t="shared" si="13"/>
        <v>127.16174974567649</v>
      </c>
      <c r="I143">
        <f t="shared" si="14"/>
        <v>0</v>
      </c>
      <c r="J143">
        <f t="shared" si="15"/>
        <v>0</v>
      </c>
      <c r="K143">
        <f t="shared" si="16"/>
        <v>0</v>
      </c>
      <c r="L143" t="e">
        <f t="shared" si="17"/>
        <v>#DIV/0!</v>
      </c>
    </row>
    <row r="144" spans="1:12" x14ac:dyDescent="0.25">
      <c r="A144">
        <v>143</v>
      </c>
      <c r="B144">
        <v>14.3</v>
      </c>
      <c r="C144">
        <v>1</v>
      </c>
      <c r="D144">
        <v>0</v>
      </c>
      <c r="E144">
        <v>5</v>
      </c>
      <c r="G144">
        <f t="shared" si="12"/>
        <v>5</v>
      </c>
      <c r="H144">
        <f t="shared" si="13"/>
        <v>70.645416525375822</v>
      </c>
      <c r="I144">
        <f t="shared" si="14"/>
        <v>9.9999999999999995E-7</v>
      </c>
      <c r="J144">
        <f t="shared" si="15"/>
        <v>0</v>
      </c>
      <c r="K144">
        <f t="shared" si="16"/>
        <v>4.9999999999999998E-7</v>
      </c>
      <c r="L144">
        <f t="shared" si="17"/>
        <v>1</v>
      </c>
    </row>
    <row r="145" spans="1:12" x14ac:dyDescent="0.25">
      <c r="A145">
        <v>144</v>
      </c>
      <c r="B145">
        <v>14.4</v>
      </c>
      <c r="C145">
        <v>1</v>
      </c>
      <c r="D145">
        <v>0</v>
      </c>
      <c r="E145">
        <v>5</v>
      </c>
      <c r="G145">
        <f t="shared" si="12"/>
        <v>5</v>
      </c>
      <c r="H145">
        <f t="shared" si="13"/>
        <v>70.645416525375822</v>
      </c>
      <c r="I145">
        <f t="shared" si="14"/>
        <v>9.9999999999999995E-7</v>
      </c>
      <c r="J145">
        <f t="shared" si="15"/>
        <v>0</v>
      </c>
      <c r="K145">
        <f t="shared" si="16"/>
        <v>4.9999999999999998E-7</v>
      </c>
      <c r="L145">
        <f t="shared" si="17"/>
        <v>1</v>
      </c>
    </row>
    <row r="146" spans="1:12" x14ac:dyDescent="0.25">
      <c r="A146">
        <v>145</v>
      </c>
      <c r="B146">
        <v>14.5</v>
      </c>
      <c r="C146">
        <v>-1</v>
      </c>
      <c r="D146">
        <v>0</v>
      </c>
      <c r="E146">
        <v>3</v>
      </c>
      <c r="G146">
        <f t="shared" si="12"/>
        <v>3</v>
      </c>
      <c r="H146">
        <f t="shared" si="13"/>
        <v>42.387249915225496</v>
      </c>
      <c r="I146">
        <f t="shared" si="14"/>
        <v>9.9999999999999995E-7</v>
      </c>
      <c r="J146">
        <f t="shared" si="15"/>
        <v>0</v>
      </c>
      <c r="K146">
        <f t="shared" si="16"/>
        <v>4.9999999999999998E-7</v>
      </c>
      <c r="L146">
        <f t="shared" si="17"/>
        <v>1</v>
      </c>
    </row>
    <row r="147" spans="1:12" x14ac:dyDescent="0.25">
      <c r="A147">
        <v>146</v>
      </c>
      <c r="B147">
        <v>14.6</v>
      </c>
      <c r="C147">
        <v>0</v>
      </c>
      <c r="D147">
        <v>0</v>
      </c>
      <c r="E147">
        <v>3</v>
      </c>
      <c r="G147">
        <f t="shared" si="12"/>
        <v>3</v>
      </c>
      <c r="H147">
        <f t="shared" si="13"/>
        <v>42.387249915225496</v>
      </c>
      <c r="I147">
        <f t="shared" si="14"/>
        <v>0</v>
      </c>
      <c r="J147">
        <f t="shared" si="15"/>
        <v>0</v>
      </c>
      <c r="K147">
        <f t="shared" si="16"/>
        <v>0</v>
      </c>
      <c r="L147" t="e">
        <f t="shared" si="17"/>
        <v>#DIV/0!</v>
      </c>
    </row>
    <row r="148" spans="1:12" x14ac:dyDescent="0.25">
      <c r="A148">
        <v>147</v>
      </c>
      <c r="B148">
        <v>14.7</v>
      </c>
      <c r="C148">
        <v>0</v>
      </c>
      <c r="D148">
        <v>0</v>
      </c>
      <c r="E148">
        <v>5</v>
      </c>
      <c r="G148">
        <f t="shared" si="12"/>
        <v>5</v>
      </c>
      <c r="H148">
        <f t="shared" si="13"/>
        <v>70.645416525375822</v>
      </c>
      <c r="I148">
        <f t="shared" si="14"/>
        <v>0</v>
      </c>
      <c r="J148">
        <f t="shared" si="15"/>
        <v>0</v>
      </c>
      <c r="K148">
        <f t="shared" si="16"/>
        <v>0</v>
      </c>
      <c r="L148" t="e">
        <f t="shared" si="17"/>
        <v>#DIV/0!</v>
      </c>
    </row>
    <row r="149" spans="1:12" x14ac:dyDescent="0.25">
      <c r="A149">
        <v>148</v>
      </c>
      <c r="B149">
        <v>14.8</v>
      </c>
      <c r="C149">
        <v>0</v>
      </c>
      <c r="D149">
        <v>0</v>
      </c>
      <c r="E149">
        <v>3</v>
      </c>
      <c r="G149">
        <f t="shared" si="12"/>
        <v>3</v>
      </c>
      <c r="H149">
        <f t="shared" si="13"/>
        <v>42.387249915225496</v>
      </c>
      <c r="I149">
        <f t="shared" si="14"/>
        <v>0</v>
      </c>
      <c r="J149">
        <f t="shared" si="15"/>
        <v>0</v>
      </c>
      <c r="K149">
        <f t="shared" si="16"/>
        <v>0</v>
      </c>
      <c r="L149" t="e">
        <f t="shared" si="17"/>
        <v>#DIV/0!</v>
      </c>
    </row>
    <row r="150" spans="1:12" x14ac:dyDescent="0.25">
      <c r="A150">
        <v>149</v>
      </c>
      <c r="B150">
        <v>14.9</v>
      </c>
      <c r="C150">
        <v>0</v>
      </c>
      <c r="D150">
        <v>0</v>
      </c>
      <c r="E150">
        <v>3</v>
      </c>
      <c r="G150">
        <f t="shared" si="12"/>
        <v>3</v>
      </c>
      <c r="H150">
        <f t="shared" si="13"/>
        <v>42.387249915225496</v>
      </c>
      <c r="I150">
        <f t="shared" si="14"/>
        <v>0</v>
      </c>
      <c r="J150">
        <f t="shared" si="15"/>
        <v>0</v>
      </c>
      <c r="K150">
        <f t="shared" si="16"/>
        <v>0</v>
      </c>
      <c r="L150" t="e">
        <f t="shared" si="17"/>
        <v>#DIV/0!</v>
      </c>
    </row>
    <row r="151" spans="1:12" x14ac:dyDescent="0.25">
      <c r="A151">
        <v>150</v>
      </c>
      <c r="B151">
        <v>15</v>
      </c>
      <c r="C151">
        <v>1</v>
      </c>
      <c r="D151">
        <v>-1</v>
      </c>
      <c r="E151">
        <v>5</v>
      </c>
      <c r="G151">
        <f t="shared" si="12"/>
        <v>5</v>
      </c>
      <c r="H151">
        <f t="shared" si="13"/>
        <v>70.645416525375822</v>
      </c>
      <c r="I151">
        <f t="shared" si="14"/>
        <v>9.9999999999999995E-7</v>
      </c>
      <c r="J151">
        <f t="shared" si="15"/>
        <v>9.9999999999999995E-7</v>
      </c>
      <c r="K151">
        <f t="shared" si="16"/>
        <v>9.9999999999999995E-7</v>
      </c>
      <c r="L151">
        <f t="shared" si="17"/>
        <v>0</v>
      </c>
    </row>
    <row r="152" spans="1:12" x14ac:dyDescent="0.25">
      <c r="A152">
        <v>151</v>
      </c>
      <c r="B152">
        <v>15.1</v>
      </c>
      <c r="C152">
        <v>0</v>
      </c>
      <c r="D152">
        <v>0</v>
      </c>
      <c r="E152">
        <v>3</v>
      </c>
      <c r="G152">
        <f t="shared" si="12"/>
        <v>3</v>
      </c>
      <c r="H152">
        <f t="shared" si="13"/>
        <v>42.387249915225496</v>
      </c>
      <c r="I152">
        <f t="shared" si="14"/>
        <v>0</v>
      </c>
      <c r="J152">
        <f t="shared" si="15"/>
        <v>0</v>
      </c>
      <c r="K152">
        <f t="shared" si="16"/>
        <v>0</v>
      </c>
      <c r="L152" t="e">
        <f t="shared" si="17"/>
        <v>#DIV/0!</v>
      </c>
    </row>
    <row r="153" spans="1:12" x14ac:dyDescent="0.25">
      <c r="A153">
        <v>152</v>
      </c>
      <c r="B153">
        <v>15.2</v>
      </c>
      <c r="C153">
        <v>0</v>
      </c>
      <c r="D153">
        <v>0</v>
      </c>
      <c r="E153">
        <v>5</v>
      </c>
      <c r="G153">
        <f t="shared" si="12"/>
        <v>5</v>
      </c>
      <c r="H153">
        <f t="shared" si="13"/>
        <v>70.645416525375822</v>
      </c>
      <c r="I153">
        <f t="shared" si="14"/>
        <v>0</v>
      </c>
      <c r="J153">
        <f t="shared" si="15"/>
        <v>0</v>
      </c>
      <c r="K153">
        <f t="shared" si="16"/>
        <v>0</v>
      </c>
      <c r="L153" t="e">
        <f t="shared" si="17"/>
        <v>#DIV/0!</v>
      </c>
    </row>
    <row r="154" spans="1:12" x14ac:dyDescent="0.25">
      <c r="A154">
        <v>153</v>
      </c>
      <c r="B154">
        <v>15.3</v>
      </c>
      <c r="C154">
        <v>0</v>
      </c>
      <c r="D154">
        <v>0</v>
      </c>
      <c r="E154">
        <v>3</v>
      </c>
      <c r="G154">
        <f t="shared" si="12"/>
        <v>3</v>
      </c>
      <c r="H154">
        <f t="shared" si="13"/>
        <v>42.387249915225496</v>
      </c>
      <c r="I154">
        <f t="shared" si="14"/>
        <v>0</v>
      </c>
      <c r="J154">
        <f t="shared" si="15"/>
        <v>0</v>
      </c>
      <c r="K154">
        <f t="shared" si="16"/>
        <v>0</v>
      </c>
      <c r="L154" t="e">
        <f t="shared" si="17"/>
        <v>#DIV/0!</v>
      </c>
    </row>
    <row r="155" spans="1:12" x14ac:dyDescent="0.25">
      <c r="A155">
        <v>154</v>
      </c>
      <c r="B155">
        <v>15.4</v>
      </c>
      <c r="C155">
        <v>0</v>
      </c>
      <c r="D155">
        <v>0</v>
      </c>
      <c r="E155">
        <v>5</v>
      </c>
      <c r="G155">
        <f t="shared" si="12"/>
        <v>5</v>
      </c>
      <c r="H155">
        <f t="shared" si="13"/>
        <v>70.645416525375822</v>
      </c>
      <c r="I155">
        <f t="shared" si="14"/>
        <v>0</v>
      </c>
      <c r="J155">
        <f t="shared" si="15"/>
        <v>0</v>
      </c>
      <c r="K155">
        <f t="shared" si="16"/>
        <v>0</v>
      </c>
      <c r="L155" t="e">
        <f t="shared" si="17"/>
        <v>#DIV/0!</v>
      </c>
    </row>
    <row r="156" spans="1:12" x14ac:dyDescent="0.25">
      <c r="A156">
        <v>155</v>
      </c>
      <c r="B156">
        <v>15.5</v>
      </c>
      <c r="C156">
        <v>0</v>
      </c>
      <c r="D156">
        <v>0</v>
      </c>
      <c r="E156">
        <v>3</v>
      </c>
      <c r="G156">
        <f t="shared" si="12"/>
        <v>3</v>
      </c>
      <c r="H156">
        <f t="shared" si="13"/>
        <v>42.387249915225496</v>
      </c>
      <c r="I156">
        <f t="shared" si="14"/>
        <v>0</v>
      </c>
      <c r="J156">
        <f t="shared" si="15"/>
        <v>0</v>
      </c>
      <c r="K156">
        <f t="shared" si="16"/>
        <v>0</v>
      </c>
      <c r="L156" t="e">
        <f t="shared" si="17"/>
        <v>#DIV/0!</v>
      </c>
    </row>
    <row r="157" spans="1:12" x14ac:dyDescent="0.25">
      <c r="A157">
        <v>156</v>
      </c>
      <c r="B157">
        <v>15.6</v>
      </c>
      <c r="C157">
        <v>0</v>
      </c>
      <c r="D157">
        <v>-1</v>
      </c>
      <c r="E157">
        <v>2</v>
      </c>
      <c r="G157">
        <f t="shared" si="12"/>
        <v>2</v>
      </c>
      <c r="H157">
        <f t="shared" si="13"/>
        <v>28.258166610150329</v>
      </c>
      <c r="I157">
        <f t="shared" si="14"/>
        <v>0</v>
      </c>
      <c r="J157">
        <f t="shared" si="15"/>
        <v>9.9999999999999995E-7</v>
      </c>
      <c r="K157">
        <f t="shared" si="16"/>
        <v>4.9999999999999998E-7</v>
      </c>
      <c r="L157">
        <f t="shared" si="17"/>
        <v>1</v>
      </c>
    </row>
    <row r="158" spans="1:12" x14ac:dyDescent="0.25">
      <c r="A158">
        <v>157</v>
      </c>
      <c r="B158">
        <v>15.7</v>
      </c>
      <c r="C158">
        <v>0</v>
      </c>
      <c r="D158">
        <v>0</v>
      </c>
      <c r="E158">
        <v>3</v>
      </c>
      <c r="G158">
        <f t="shared" si="12"/>
        <v>3</v>
      </c>
      <c r="H158">
        <f t="shared" si="13"/>
        <v>42.387249915225496</v>
      </c>
      <c r="I158">
        <f t="shared" si="14"/>
        <v>0</v>
      </c>
      <c r="J158">
        <f t="shared" si="15"/>
        <v>0</v>
      </c>
      <c r="K158">
        <f t="shared" si="16"/>
        <v>0</v>
      </c>
      <c r="L158" t="e">
        <f t="shared" si="17"/>
        <v>#DIV/0!</v>
      </c>
    </row>
    <row r="159" spans="1:12" x14ac:dyDescent="0.25">
      <c r="A159">
        <v>158</v>
      </c>
      <c r="B159">
        <v>15.8</v>
      </c>
      <c r="C159">
        <v>0</v>
      </c>
      <c r="D159">
        <v>0</v>
      </c>
      <c r="E159">
        <v>3</v>
      </c>
      <c r="G159">
        <f t="shared" si="12"/>
        <v>3</v>
      </c>
      <c r="H159">
        <f t="shared" si="13"/>
        <v>42.387249915225496</v>
      </c>
      <c r="I159">
        <f t="shared" si="14"/>
        <v>0</v>
      </c>
      <c r="J159">
        <f t="shared" si="15"/>
        <v>0</v>
      </c>
      <c r="K159">
        <f t="shared" si="16"/>
        <v>0</v>
      </c>
      <c r="L159" t="e">
        <f t="shared" si="17"/>
        <v>#DIV/0!</v>
      </c>
    </row>
    <row r="160" spans="1:12" x14ac:dyDescent="0.25">
      <c r="A160">
        <v>159</v>
      </c>
      <c r="B160">
        <v>15.9</v>
      </c>
      <c r="C160">
        <v>0</v>
      </c>
      <c r="D160">
        <v>0</v>
      </c>
      <c r="E160">
        <v>2</v>
      </c>
      <c r="G160">
        <f t="shared" si="12"/>
        <v>2</v>
      </c>
      <c r="H160">
        <f t="shared" si="13"/>
        <v>28.258166610150329</v>
      </c>
      <c r="I160">
        <f t="shared" si="14"/>
        <v>0</v>
      </c>
      <c r="J160">
        <f t="shared" si="15"/>
        <v>0</v>
      </c>
      <c r="K160">
        <f t="shared" si="16"/>
        <v>0</v>
      </c>
      <c r="L160" t="e">
        <f t="shared" si="17"/>
        <v>#DIV/0!</v>
      </c>
    </row>
    <row r="161" spans="1:12" x14ac:dyDescent="0.25">
      <c r="A161">
        <v>160</v>
      </c>
      <c r="B161">
        <v>16</v>
      </c>
      <c r="C161">
        <v>-1</v>
      </c>
      <c r="D161">
        <v>0</v>
      </c>
      <c r="E161">
        <v>7</v>
      </c>
      <c r="G161">
        <f t="shared" si="12"/>
        <v>7</v>
      </c>
      <c r="H161">
        <f t="shared" si="13"/>
        <v>98.903583135526162</v>
      </c>
      <c r="I161">
        <f t="shared" si="14"/>
        <v>9.9999999999999995E-7</v>
      </c>
      <c r="J161">
        <f t="shared" si="15"/>
        <v>0</v>
      </c>
      <c r="K161">
        <f t="shared" si="16"/>
        <v>4.9999999999999998E-7</v>
      </c>
      <c r="L161">
        <f t="shared" si="17"/>
        <v>1</v>
      </c>
    </row>
    <row r="162" spans="1:12" x14ac:dyDescent="0.25">
      <c r="A162">
        <v>161</v>
      </c>
      <c r="B162">
        <v>16.100000000000001</v>
      </c>
      <c r="C162">
        <v>0</v>
      </c>
      <c r="D162">
        <v>0</v>
      </c>
      <c r="E162">
        <v>5</v>
      </c>
      <c r="G162">
        <f t="shared" si="12"/>
        <v>5</v>
      </c>
      <c r="H162">
        <f t="shared" si="13"/>
        <v>70.645416525375822</v>
      </c>
      <c r="I162">
        <f t="shared" si="14"/>
        <v>0</v>
      </c>
      <c r="J162">
        <f t="shared" si="15"/>
        <v>0</v>
      </c>
      <c r="K162">
        <f t="shared" si="16"/>
        <v>0</v>
      </c>
      <c r="L162" t="e">
        <f t="shared" si="17"/>
        <v>#DIV/0!</v>
      </c>
    </row>
    <row r="163" spans="1:12" x14ac:dyDescent="0.25">
      <c r="A163">
        <v>162</v>
      </c>
      <c r="B163">
        <v>16.2</v>
      </c>
      <c r="C163">
        <v>0</v>
      </c>
      <c r="D163">
        <v>0</v>
      </c>
      <c r="E163">
        <v>3</v>
      </c>
      <c r="G163">
        <f t="shared" si="12"/>
        <v>3</v>
      </c>
      <c r="H163">
        <f t="shared" si="13"/>
        <v>42.387249915225496</v>
      </c>
      <c r="I163">
        <f t="shared" si="14"/>
        <v>0</v>
      </c>
      <c r="J163">
        <f t="shared" si="15"/>
        <v>0</v>
      </c>
      <c r="K163">
        <f t="shared" si="16"/>
        <v>0</v>
      </c>
      <c r="L163" t="e">
        <f t="shared" si="17"/>
        <v>#DIV/0!</v>
      </c>
    </row>
    <row r="164" spans="1:12" x14ac:dyDescent="0.25">
      <c r="A164">
        <v>163</v>
      </c>
      <c r="B164">
        <v>16.3</v>
      </c>
      <c r="C164">
        <v>0</v>
      </c>
      <c r="D164">
        <v>0</v>
      </c>
      <c r="E164">
        <v>3</v>
      </c>
      <c r="G164">
        <f t="shared" si="12"/>
        <v>3</v>
      </c>
      <c r="H164">
        <f t="shared" si="13"/>
        <v>42.387249915225496</v>
      </c>
      <c r="I164">
        <f t="shared" si="14"/>
        <v>0</v>
      </c>
      <c r="J164">
        <f t="shared" si="15"/>
        <v>0</v>
      </c>
      <c r="K164">
        <f t="shared" si="16"/>
        <v>0</v>
      </c>
      <c r="L164" t="e">
        <f t="shared" si="17"/>
        <v>#DIV/0!</v>
      </c>
    </row>
    <row r="165" spans="1:12" x14ac:dyDescent="0.25">
      <c r="A165">
        <v>164</v>
      </c>
      <c r="B165">
        <v>16.399999999999999</v>
      </c>
      <c r="C165">
        <v>0</v>
      </c>
      <c r="D165">
        <v>0</v>
      </c>
      <c r="E165">
        <v>2</v>
      </c>
      <c r="G165">
        <f t="shared" si="12"/>
        <v>2</v>
      </c>
      <c r="H165">
        <f t="shared" si="13"/>
        <v>28.258166610150329</v>
      </c>
      <c r="I165">
        <f t="shared" si="14"/>
        <v>0</v>
      </c>
      <c r="J165">
        <f t="shared" si="15"/>
        <v>0</v>
      </c>
      <c r="K165">
        <f t="shared" si="16"/>
        <v>0</v>
      </c>
      <c r="L165" t="e">
        <f t="shared" si="17"/>
        <v>#DIV/0!</v>
      </c>
    </row>
    <row r="166" spans="1:12" x14ac:dyDescent="0.25">
      <c r="A166">
        <v>165</v>
      </c>
      <c r="B166">
        <v>16.5</v>
      </c>
      <c r="C166">
        <v>0</v>
      </c>
      <c r="D166">
        <v>0</v>
      </c>
      <c r="E166">
        <v>5</v>
      </c>
      <c r="G166">
        <f t="shared" si="12"/>
        <v>5</v>
      </c>
      <c r="H166">
        <f t="shared" si="13"/>
        <v>70.645416525375822</v>
      </c>
      <c r="I166">
        <f t="shared" si="14"/>
        <v>0</v>
      </c>
      <c r="J166">
        <f t="shared" si="15"/>
        <v>0</v>
      </c>
      <c r="K166">
        <f t="shared" si="16"/>
        <v>0</v>
      </c>
      <c r="L166" t="e">
        <f t="shared" si="17"/>
        <v>#DIV/0!</v>
      </c>
    </row>
    <row r="167" spans="1:12" x14ac:dyDescent="0.25">
      <c r="A167">
        <v>166</v>
      </c>
      <c r="B167">
        <v>16.600000000000001</v>
      </c>
      <c r="C167">
        <v>0</v>
      </c>
      <c r="D167">
        <v>0</v>
      </c>
      <c r="E167">
        <v>7</v>
      </c>
      <c r="G167">
        <f t="shared" si="12"/>
        <v>7</v>
      </c>
      <c r="H167">
        <f t="shared" si="13"/>
        <v>98.903583135526162</v>
      </c>
      <c r="I167">
        <f t="shared" si="14"/>
        <v>0</v>
      </c>
      <c r="J167">
        <f t="shared" si="15"/>
        <v>0</v>
      </c>
      <c r="K167">
        <f t="shared" si="16"/>
        <v>0</v>
      </c>
      <c r="L167" t="e">
        <f t="shared" si="17"/>
        <v>#DIV/0!</v>
      </c>
    </row>
    <row r="168" spans="1:12" x14ac:dyDescent="0.25">
      <c r="A168">
        <v>167</v>
      </c>
      <c r="B168">
        <v>16.7</v>
      </c>
      <c r="C168">
        <v>0</v>
      </c>
      <c r="D168">
        <v>0</v>
      </c>
      <c r="E168">
        <v>5</v>
      </c>
      <c r="G168">
        <f t="shared" si="12"/>
        <v>5</v>
      </c>
      <c r="H168">
        <f t="shared" si="13"/>
        <v>70.645416525375822</v>
      </c>
      <c r="I168">
        <f t="shared" si="14"/>
        <v>0</v>
      </c>
      <c r="J168">
        <f t="shared" si="15"/>
        <v>0</v>
      </c>
      <c r="K168">
        <f t="shared" si="16"/>
        <v>0</v>
      </c>
      <c r="L168" t="e">
        <f t="shared" si="17"/>
        <v>#DIV/0!</v>
      </c>
    </row>
    <row r="169" spans="1:12" x14ac:dyDescent="0.25">
      <c r="A169">
        <v>168</v>
      </c>
      <c r="B169">
        <v>16.8</v>
      </c>
      <c r="C169">
        <v>1</v>
      </c>
      <c r="D169">
        <v>0</v>
      </c>
      <c r="E169">
        <v>2</v>
      </c>
      <c r="G169">
        <f t="shared" si="12"/>
        <v>2</v>
      </c>
      <c r="H169">
        <f t="shared" si="13"/>
        <v>28.258166610150329</v>
      </c>
      <c r="I169">
        <f t="shared" si="14"/>
        <v>9.9999999999999995E-7</v>
      </c>
      <c r="J169">
        <f t="shared" si="15"/>
        <v>0</v>
      </c>
      <c r="K169">
        <f t="shared" si="16"/>
        <v>4.9999999999999998E-7</v>
      </c>
      <c r="L169">
        <f t="shared" si="17"/>
        <v>1</v>
      </c>
    </row>
    <row r="170" spans="1:12" x14ac:dyDescent="0.25">
      <c r="A170">
        <v>169</v>
      </c>
      <c r="B170">
        <v>16.899999999999999</v>
      </c>
      <c r="C170">
        <v>0</v>
      </c>
      <c r="D170">
        <v>0</v>
      </c>
      <c r="E170">
        <v>5</v>
      </c>
      <c r="G170">
        <f t="shared" si="12"/>
        <v>5</v>
      </c>
      <c r="H170">
        <f t="shared" si="13"/>
        <v>70.645416525375822</v>
      </c>
      <c r="I170">
        <f t="shared" si="14"/>
        <v>0</v>
      </c>
      <c r="J170">
        <f t="shared" si="15"/>
        <v>0</v>
      </c>
      <c r="K170">
        <f t="shared" si="16"/>
        <v>0</v>
      </c>
      <c r="L170" t="e">
        <f t="shared" si="17"/>
        <v>#DIV/0!</v>
      </c>
    </row>
    <row r="171" spans="1:12" x14ac:dyDescent="0.25">
      <c r="A171">
        <v>170</v>
      </c>
      <c r="B171">
        <v>17</v>
      </c>
      <c r="C171">
        <v>0</v>
      </c>
      <c r="D171">
        <v>0</v>
      </c>
      <c r="E171">
        <v>3</v>
      </c>
      <c r="G171">
        <f t="shared" si="12"/>
        <v>3</v>
      </c>
      <c r="H171">
        <f t="shared" si="13"/>
        <v>42.387249915225496</v>
      </c>
      <c r="I171">
        <f t="shared" si="14"/>
        <v>0</v>
      </c>
      <c r="J171">
        <f t="shared" si="15"/>
        <v>0</v>
      </c>
      <c r="K171">
        <f t="shared" si="16"/>
        <v>0</v>
      </c>
      <c r="L171" t="e">
        <f t="shared" si="17"/>
        <v>#DIV/0!</v>
      </c>
    </row>
    <row r="172" spans="1:12" x14ac:dyDescent="0.25">
      <c r="A172">
        <v>171</v>
      </c>
      <c r="B172">
        <v>17.100000000000001</v>
      </c>
      <c r="C172">
        <v>0</v>
      </c>
      <c r="D172">
        <v>0</v>
      </c>
      <c r="E172">
        <v>5</v>
      </c>
      <c r="G172">
        <f t="shared" si="12"/>
        <v>5</v>
      </c>
      <c r="H172">
        <f t="shared" si="13"/>
        <v>70.645416525375822</v>
      </c>
      <c r="I172">
        <f t="shared" si="14"/>
        <v>0</v>
      </c>
      <c r="J172">
        <f t="shared" si="15"/>
        <v>0</v>
      </c>
      <c r="K172">
        <f t="shared" si="16"/>
        <v>0</v>
      </c>
      <c r="L172" t="e">
        <f t="shared" si="17"/>
        <v>#DIV/0!</v>
      </c>
    </row>
    <row r="173" spans="1:12" x14ac:dyDescent="0.25">
      <c r="A173">
        <v>172</v>
      </c>
      <c r="B173">
        <v>17.2</v>
      </c>
      <c r="C173">
        <v>0</v>
      </c>
      <c r="D173">
        <v>-1</v>
      </c>
      <c r="E173">
        <v>5</v>
      </c>
      <c r="G173">
        <f t="shared" si="12"/>
        <v>5</v>
      </c>
      <c r="H173">
        <f t="shared" si="13"/>
        <v>70.645416525375822</v>
      </c>
      <c r="I173">
        <f t="shared" si="14"/>
        <v>0</v>
      </c>
      <c r="J173">
        <f t="shared" si="15"/>
        <v>9.9999999999999995E-7</v>
      </c>
      <c r="K173">
        <f t="shared" si="16"/>
        <v>4.9999999999999998E-7</v>
      </c>
      <c r="L173">
        <f t="shared" si="17"/>
        <v>1</v>
      </c>
    </row>
    <row r="174" spans="1:12" x14ac:dyDescent="0.25">
      <c r="A174">
        <v>173</v>
      </c>
      <c r="B174">
        <v>17.3</v>
      </c>
      <c r="C174">
        <v>0</v>
      </c>
      <c r="D174">
        <v>-1</v>
      </c>
      <c r="E174">
        <v>3</v>
      </c>
      <c r="G174">
        <f t="shared" si="12"/>
        <v>3</v>
      </c>
      <c r="H174">
        <f t="shared" si="13"/>
        <v>42.387249915225496</v>
      </c>
      <c r="I174">
        <f t="shared" si="14"/>
        <v>0</v>
      </c>
      <c r="J174">
        <f t="shared" si="15"/>
        <v>9.9999999999999995E-7</v>
      </c>
      <c r="K174">
        <f t="shared" si="16"/>
        <v>4.9999999999999998E-7</v>
      </c>
      <c r="L174">
        <f t="shared" si="17"/>
        <v>1</v>
      </c>
    </row>
    <row r="175" spans="1:12" x14ac:dyDescent="0.25">
      <c r="A175">
        <v>174</v>
      </c>
      <c r="B175">
        <v>17.399999999999999</v>
      </c>
      <c r="C175">
        <v>0</v>
      </c>
      <c r="D175">
        <v>0</v>
      </c>
      <c r="E175">
        <v>3</v>
      </c>
      <c r="G175">
        <f t="shared" si="12"/>
        <v>3</v>
      </c>
      <c r="H175">
        <f t="shared" si="13"/>
        <v>42.387249915225496</v>
      </c>
      <c r="I175">
        <f t="shared" si="14"/>
        <v>0</v>
      </c>
      <c r="J175">
        <f t="shared" si="15"/>
        <v>0</v>
      </c>
      <c r="K175">
        <f t="shared" si="16"/>
        <v>0</v>
      </c>
      <c r="L175" t="e">
        <f t="shared" si="17"/>
        <v>#DIV/0!</v>
      </c>
    </row>
    <row r="176" spans="1:12" x14ac:dyDescent="0.25">
      <c r="A176">
        <v>175</v>
      </c>
      <c r="B176">
        <v>17.5</v>
      </c>
      <c r="C176">
        <v>0</v>
      </c>
      <c r="D176">
        <v>0</v>
      </c>
      <c r="E176">
        <v>2</v>
      </c>
      <c r="G176">
        <f t="shared" si="12"/>
        <v>2</v>
      </c>
      <c r="H176">
        <f t="shared" si="13"/>
        <v>28.258166610150329</v>
      </c>
      <c r="I176">
        <f t="shared" si="14"/>
        <v>0</v>
      </c>
      <c r="J176">
        <f t="shared" si="15"/>
        <v>0</v>
      </c>
      <c r="K176">
        <f t="shared" si="16"/>
        <v>0</v>
      </c>
      <c r="L176" t="e">
        <f t="shared" si="17"/>
        <v>#DIV/0!</v>
      </c>
    </row>
    <row r="177" spans="1:12" x14ac:dyDescent="0.25">
      <c r="A177">
        <v>176</v>
      </c>
      <c r="B177">
        <v>17.600000000000001</v>
      </c>
      <c r="C177">
        <v>0</v>
      </c>
      <c r="D177">
        <v>0</v>
      </c>
      <c r="E177">
        <v>2</v>
      </c>
      <c r="G177">
        <f t="shared" si="12"/>
        <v>2</v>
      </c>
      <c r="H177">
        <f t="shared" si="13"/>
        <v>28.258166610150329</v>
      </c>
      <c r="I177">
        <f t="shared" si="14"/>
        <v>0</v>
      </c>
      <c r="J177">
        <f t="shared" si="15"/>
        <v>0</v>
      </c>
      <c r="K177">
        <f t="shared" si="16"/>
        <v>0</v>
      </c>
      <c r="L177" t="e">
        <f t="shared" si="17"/>
        <v>#DIV/0!</v>
      </c>
    </row>
    <row r="178" spans="1:12" x14ac:dyDescent="0.25">
      <c r="A178">
        <v>177</v>
      </c>
      <c r="B178">
        <v>17.7</v>
      </c>
      <c r="C178">
        <v>0</v>
      </c>
      <c r="D178">
        <v>0</v>
      </c>
      <c r="E178">
        <v>2</v>
      </c>
      <c r="G178">
        <f t="shared" si="12"/>
        <v>2</v>
      </c>
      <c r="H178">
        <f t="shared" si="13"/>
        <v>28.258166610150329</v>
      </c>
      <c r="I178">
        <f t="shared" si="14"/>
        <v>0</v>
      </c>
      <c r="J178">
        <f t="shared" si="15"/>
        <v>0</v>
      </c>
      <c r="K178">
        <f t="shared" si="16"/>
        <v>0</v>
      </c>
      <c r="L178" t="e">
        <f t="shared" si="17"/>
        <v>#DIV/0!</v>
      </c>
    </row>
    <row r="179" spans="1:12" x14ac:dyDescent="0.25">
      <c r="A179">
        <v>178</v>
      </c>
      <c r="B179">
        <v>17.8</v>
      </c>
      <c r="C179">
        <v>0</v>
      </c>
      <c r="D179">
        <v>0</v>
      </c>
      <c r="E179">
        <v>2</v>
      </c>
      <c r="G179">
        <f t="shared" si="12"/>
        <v>2</v>
      </c>
      <c r="H179">
        <f t="shared" si="13"/>
        <v>28.258166610150329</v>
      </c>
      <c r="I179">
        <f t="shared" si="14"/>
        <v>0</v>
      </c>
      <c r="J179">
        <f t="shared" si="15"/>
        <v>0</v>
      </c>
      <c r="K179">
        <f t="shared" si="16"/>
        <v>0</v>
      </c>
      <c r="L179" t="e">
        <f t="shared" si="17"/>
        <v>#DIV/0!</v>
      </c>
    </row>
    <row r="180" spans="1:12" x14ac:dyDescent="0.25">
      <c r="A180">
        <v>179</v>
      </c>
      <c r="B180">
        <v>17.899999999999999</v>
      </c>
      <c r="C180">
        <v>0</v>
      </c>
      <c r="D180">
        <v>0</v>
      </c>
      <c r="E180">
        <v>3</v>
      </c>
      <c r="G180">
        <f t="shared" si="12"/>
        <v>3</v>
      </c>
      <c r="H180">
        <f t="shared" si="13"/>
        <v>42.387249915225496</v>
      </c>
      <c r="I180">
        <f t="shared" si="14"/>
        <v>0</v>
      </c>
      <c r="J180">
        <f t="shared" si="15"/>
        <v>0</v>
      </c>
      <c r="K180">
        <f t="shared" si="16"/>
        <v>0</v>
      </c>
      <c r="L180" t="e">
        <f t="shared" si="17"/>
        <v>#DIV/0!</v>
      </c>
    </row>
    <row r="181" spans="1:12" x14ac:dyDescent="0.25">
      <c r="A181">
        <v>180</v>
      </c>
      <c r="B181">
        <v>18</v>
      </c>
      <c r="C181">
        <v>0</v>
      </c>
      <c r="D181">
        <v>0</v>
      </c>
      <c r="E181">
        <v>5</v>
      </c>
      <c r="G181">
        <f t="shared" si="12"/>
        <v>5</v>
      </c>
      <c r="H181">
        <f t="shared" si="13"/>
        <v>70.645416525375822</v>
      </c>
      <c r="I181">
        <f t="shared" si="14"/>
        <v>0</v>
      </c>
      <c r="J181">
        <f t="shared" si="15"/>
        <v>0</v>
      </c>
      <c r="K181">
        <f t="shared" si="16"/>
        <v>0</v>
      </c>
      <c r="L181" t="e">
        <f t="shared" si="17"/>
        <v>#DIV/0!</v>
      </c>
    </row>
    <row r="182" spans="1:12" x14ac:dyDescent="0.25">
      <c r="A182">
        <v>181</v>
      </c>
      <c r="B182">
        <v>18.100000000000001</v>
      </c>
      <c r="C182">
        <v>0</v>
      </c>
      <c r="D182">
        <v>0</v>
      </c>
      <c r="E182">
        <v>3</v>
      </c>
      <c r="G182">
        <f t="shared" si="12"/>
        <v>3</v>
      </c>
      <c r="H182">
        <f t="shared" si="13"/>
        <v>42.387249915225496</v>
      </c>
      <c r="I182">
        <f t="shared" si="14"/>
        <v>0</v>
      </c>
      <c r="J182">
        <f t="shared" si="15"/>
        <v>0</v>
      </c>
      <c r="K182">
        <f t="shared" si="16"/>
        <v>0</v>
      </c>
      <c r="L182" t="e">
        <f t="shared" si="17"/>
        <v>#DIV/0!</v>
      </c>
    </row>
    <row r="183" spans="1:12" x14ac:dyDescent="0.25">
      <c r="A183">
        <v>182</v>
      </c>
      <c r="B183">
        <v>18.2</v>
      </c>
      <c r="C183">
        <v>0</v>
      </c>
      <c r="D183">
        <v>0</v>
      </c>
      <c r="E183">
        <v>3</v>
      </c>
      <c r="G183">
        <f t="shared" si="12"/>
        <v>3</v>
      </c>
      <c r="H183">
        <f t="shared" si="13"/>
        <v>42.387249915225496</v>
      </c>
      <c r="I183">
        <f t="shared" si="14"/>
        <v>0</v>
      </c>
      <c r="J183">
        <f t="shared" si="15"/>
        <v>0</v>
      </c>
      <c r="K183">
        <f t="shared" si="16"/>
        <v>0</v>
      </c>
      <c r="L183" t="e">
        <f t="shared" si="17"/>
        <v>#DIV/0!</v>
      </c>
    </row>
    <row r="184" spans="1:12" x14ac:dyDescent="0.25">
      <c r="A184">
        <v>183</v>
      </c>
      <c r="B184">
        <v>18.3</v>
      </c>
      <c r="C184">
        <v>0</v>
      </c>
      <c r="D184">
        <v>0</v>
      </c>
      <c r="E184">
        <v>2</v>
      </c>
      <c r="G184">
        <f t="shared" si="12"/>
        <v>2</v>
      </c>
      <c r="H184">
        <f t="shared" si="13"/>
        <v>28.258166610150329</v>
      </c>
      <c r="I184">
        <f t="shared" si="14"/>
        <v>0</v>
      </c>
      <c r="J184">
        <f t="shared" si="15"/>
        <v>0</v>
      </c>
      <c r="K184">
        <f t="shared" si="16"/>
        <v>0</v>
      </c>
      <c r="L184" t="e">
        <f t="shared" si="17"/>
        <v>#DIV/0!</v>
      </c>
    </row>
    <row r="185" spans="1:12" x14ac:dyDescent="0.25">
      <c r="A185">
        <v>184</v>
      </c>
      <c r="B185">
        <v>18.399999999999999</v>
      </c>
      <c r="C185">
        <v>0</v>
      </c>
      <c r="D185">
        <v>0</v>
      </c>
      <c r="E185">
        <v>5</v>
      </c>
      <c r="G185">
        <f t="shared" si="12"/>
        <v>5</v>
      </c>
      <c r="H185">
        <f t="shared" si="13"/>
        <v>70.645416525375822</v>
      </c>
      <c r="I185">
        <f t="shared" si="14"/>
        <v>0</v>
      </c>
      <c r="J185">
        <f t="shared" si="15"/>
        <v>0</v>
      </c>
      <c r="K185">
        <f t="shared" si="16"/>
        <v>0</v>
      </c>
      <c r="L185" t="e">
        <f t="shared" si="17"/>
        <v>#DIV/0!</v>
      </c>
    </row>
    <row r="186" spans="1:12" x14ac:dyDescent="0.25">
      <c r="A186">
        <v>185</v>
      </c>
      <c r="B186">
        <v>18.5</v>
      </c>
      <c r="C186">
        <v>0</v>
      </c>
      <c r="D186">
        <v>0</v>
      </c>
      <c r="E186">
        <v>3</v>
      </c>
      <c r="G186">
        <f t="shared" si="12"/>
        <v>3</v>
      </c>
      <c r="H186">
        <f t="shared" si="13"/>
        <v>42.387249915225496</v>
      </c>
      <c r="I186">
        <f t="shared" si="14"/>
        <v>0</v>
      </c>
      <c r="J186">
        <f t="shared" si="15"/>
        <v>0</v>
      </c>
      <c r="K186">
        <f t="shared" si="16"/>
        <v>0</v>
      </c>
      <c r="L186" t="e">
        <f t="shared" si="17"/>
        <v>#DIV/0!</v>
      </c>
    </row>
    <row r="187" spans="1:12" x14ac:dyDescent="0.25">
      <c r="A187">
        <v>186</v>
      </c>
      <c r="B187">
        <v>18.600000000000001</v>
      </c>
      <c r="C187">
        <v>0</v>
      </c>
      <c r="D187">
        <v>-1</v>
      </c>
      <c r="E187">
        <v>2</v>
      </c>
      <c r="G187">
        <f t="shared" si="12"/>
        <v>2</v>
      </c>
      <c r="H187">
        <f t="shared" si="13"/>
        <v>28.258166610150329</v>
      </c>
      <c r="I187">
        <f t="shared" si="14"/>
        <v>0</v>
      </c>
      <c r="J187">
        <f t="shared" si="15"/>
        <v>9.9999999999999995E-7</v>
      </c>
      <c r="K187">
        <f t="shared" si="16"/>
        <v>4.9999999999999998E-7</v>
      </c>
      <c r="L187">
        <f t="shared" si="17"/>
        <v>1</v>
      </c>
    </row>
    <row r="188" spans="1:12" x14ac:dyDescent="0.25">
      <c r="A188">
        <v>187</v>
      </c>
      <c r="B188">
        <v>18.7</v>
      </c>
      <c r="C188">
        <v>0</v>
      </c>
      <c r="D188">
        <v>0</v>
      </c>
      <c r="E188">
        <v>3</v>
      </c>
      <c r="G188">
        <f t="shared" si="12"/>
        <v>3</v>
      </c>
      <c r="H188">
        <f t="shared" si="13"/>
        <v>42.387249915225496</v>
      </c>
      <c r="I188">
        <f t="shared" si="14"/>
        <v>0</v>
      </c>
      <c r="J188">
        <f t="shared" si="15"/>
        <v>0</v>
      </c>
      <c r="K188">
        <f t="shared" si="16"/>
        <v>0</v>
      </c>
      <c r="L188" t="e">
        <f t="shared" si="17"/>
        <v>#DIV/0!</v>
      </c>
    </row>
    <row r="189" spans="1:12" x14ac:dyDescent="0.25">
      <c r="A189">
        <v>188</v>
      </c>
      <c r="B189">
        <v>18.8</v>
      </c>
      <c r="C189">
        <v>0</v>
      </c>
      <c r="D189">
        <v>0</v>
      </c>
      <c r="E189">
        <v>2</v>
      </c>
      <c r="G189">
        <f t="shared" si="12"/>
        <v>2</v>
      </c>
      <c r="H189">
        <f t="shared" si="13"/>
        <v>28.258166610150329</v>
      </c>
      <c r="I189">
        <f t="shared" si="14"/>
        <v>0</v>
      </c>
      <c r="J189">
        <f t="shared" si="15"/>
        <v>0</v>
      </c>
      <c r="K189">
        <f t="shared" si="16"/>
        <v>0</v>
      </c>
      <c r="L189" t="e">
        <f t="shared" si="17"/>
        <v>#DIV/0!</v>
      </c>
    </row>
    <row r="190" spans="1:12" x14ac:dyDescent="0.25">
      <c r="A190">
        <v>189</v>
      </c>
      <c r="B190">
        <v>18.899999999999999</v>
      </c>
      <c r="C190">
        <v>0</v>
      </c>
      <c r="D190">
        <v>0</v>
      </c>
      <c r="E190">
        <v>3</v>
      </c>
      <c r="G190">
        <f t="shared" si="12"/>
        <v>3</v>
      </c>
      <c r="H190">
        <f t="shared" si="13"/>
        <v>42.387249915225496</v>
      </c>
      <c r="I190">
        <f t="shared" si="14"/>
        <v>0</v>
      </c>
      <c r="J190">
        <f t="shared" si="15"/>
        <v>0</v>
      </c>
      <c r="K190">
        <f t="shared" si="16"/>
        <v>0</v>
      </c>
      <c r="L190" t="e">
        <f t="shared" si="17"/>
        <v>#DIV/0!</v>
      </c>
    </row>
    <row r="191" spans="1:12" x14ac:dyDescent="0.25">
      <c r="A191">
        <v>190</v>
      </c>
      <c r="B191">
        <v>19</v>
      </c>
      <c r="C191">
        <v>0</v>
      </c>
      <c r="D191">
        <v>0</v>
      </c>
      <c r="E191">
        <v>3</v>
      </c>
      <c r="G191">
        <f t="shared" si="12"/>
        <v>3</v>
      </c>
      <c r="H191">
        <f t="shared" si="13"/>
        <v>42.387249915225496</v>
      </c>
      <c r="I191">
        <f t="shared" si="14"/>
        <v>0</v>
      </c>
      <c r="J191">
        <f t="shared" si="15"/>
        <v>0</v>
      </c>
      <c r="K191">
        <f t="shared" si="16"/>
        <v>0</v>
      </c>
      <c r="L191" t="e">
        <f t="shared" si="17"/>
        <v>#DIV/0!</v>
      </c>
    </row>
    <row r="192" spans="1:12" x14ac:dyDescent="0.25">
      <c r="A192">
        <v>191</v>
      </c>
      <c r="B192">
        <v>19.100000000000001</v>
      </c>
      <c r="C192">
        <v>0</v>
      </c>
      <c r="D192">
        <v>0</v>
      </c>
      <c r="E192">
        <v>3</v>
      </c>
      <c r="G192">
        <f t="shared" si="12"/>
        <v>3</v>
      </c>
      <c r="H192">
        <f t="shared" si="13"/>
        <v>42.387249915225496</v>
      </c>
      <c r="I192">
        <f t="shared" si="14"/>
        <v>0</v>
      </c>
      <c r="J192">
        <f t="shared" si="15"/>
        <v>0</v>
      </c>
      <c r="K192">
        <f t="shared" si="16"/>
        <v>0</v>
      </c>
      <c r="L192" t="e">
        <f t="shared" si="17"/>
        <v>#DIV/0!</v>
      </c>
    </row>
    <row r="193" spans="1:12" x14ac:dyDescent="0.25">
      <c r="A193">
        <v>192</v>
      </c>
      <c r="B193">
        <v>19.2</v>
      </c>
      <c r="C193">
        <v>0</v>
      </c>
      <c r="D193">
        <v>-1</v>
      </c>
      <c r="E193">
        <v>2</v>
      </c>
      <c r="G193">
        <f t="shared" si="12"/>
        <v>2</v>
      </c>
      <c r="H193">
        <f t="shared" si="13"/>
        <v>28.258166610150329</v>
      </c>
      <c r="I193">
        <f t="shared" si="14"/>
        <v>0</v>
      </c>
      <c r="J193">
        <f t="shared" si="15"/>
        <v>9.9999999999999995E-7</v>
      </c>
      <c r="K193">
        <f t="shared" si="16"/>
        <v>4.9999999999999998E-7</v>
      </c>
      <c r="L193">
        <f t="shared" si="17"/>
        <v>1</v>
      </c>
    </row>
    <row r="194" spans="1:12" x14ac:dyDescent="0.25">
      <c r="A194">
        <v>193</v>
      </c>
      <c r="B194">
        <v>19.3</v>
      </c>
      <c r="C194">
        <v>0</v>
      </c>
      <c r="D194">
        <v>0</v>
      </c>
      <c r="E194">
        <v>2</v>
      </c>
      <c r="G194">
        <f t="shared" ref="G194:G257" si="18">ABS(E194)</f>
        <v>2</v>
      </c>
      <c r="H194">
        <f t="shared" ref="H194:H257" si="19">G194/0.070776</f>
        <v>28.258166610150329</v>
      </c>
      <c r="I194">
        <f t="shared" si="14"/>
        <v>0</v>
      </c>
      <c r="J194">
        <f t="shared" si="15"/>
        <v>0</v>
      </c>
      <c r="K194">
        <f t="shared" si="16"/>
        <v>0</v>
      </c>
      <c r="L194" t="e">
        <f t="shared" si="17"/>
        <v>#DIV/0!</v>
      </c>
    </row>
    <row r="195" spans="1:12" x14ac:dyDescent="0.25">
      <c r="A195">
        <v>194</v>
      </c>
      <c r="B195">
        <v>19.399999999999999</v>
      </c>
      <c r="C195">
        <v>0</v>
      </c>
      <c r="D195">
        <v>0</v>
      </c>
      <c r="E195">
        <v>5</v>
      </c>
      <c r="G195">
        <f t="shared" si="18"/>
        <v>5</v>
      </c>
      <c r="H195">
        <f t="shared" si="19"/>
        <v>70.645416525375822</v>
      </c>
      <c r="I195">
        <f t="shared" ref="I195:I258" si="20">ABS(C195)*10^-6</f>
        <v>0</v>
      </c>
      <c r="J195">
        <f t="shared" ref="J195:J258" si="21">ABS(D195)*10^-6</f>
        <v>0</v>
      </c>
      <c r="K195">
        <f t="shared" ref="K195:K258" si="22">AVERAGE(I195:J195)</f>
        <v>0</v>
      </c>
      <c r="L195" t="e">
        <f t="shared" ref="L195:L258" si="23">ABS(I195-J195)/(I195+J195)</f>
        <v>#DIV/0!</v>
      </c>
    </row>
    <row r="196" spans="1:12" x14ac:dyDescent="0.25">
      <c r="A196">
        <v>195</v>
      </c>
      <c r="B196">
        <v>19.5</v>
      </c>
      <c r="C196">
        <v>0</v>
      </c>
      <c r="D196">
        <v>0</v>
      </c>
      <c r="E196">
        <v>5</v>
      </c>
      <c r="G196">
        <f t="shared" si="18"/>
        <v>5</v>
      </c>
      <c r="H196">
        <f t="shared" si="19"/>
        <v>70.645416525375822</v>
      </c>
      <c r="I196">
        <f t="shared" si="20"/>
        <v>0</v>
      </c>
      <c r="J196">
        <f t="shared" si="21"/>
        <v>0</v>
      </c>
      <c r="K196">
        <f t="shared" si="22"/>
        <v>0</v>
      </c>
      <c r="L196" t="e">
        <f t="shared" si="23"/>
        <v>#DIV/0!</v>
      </c>
    </row>
    <row r="197" spans="1:12" x14ac:dyDescent="0.25">
      <c r="A197">
        <v>196</v>
      </c>
      <c r="B197">
        <v>19.600000000000001</v>
      </c>
      <c r="C197">
        <v>0</v>
      </c>
      <c r="D197">
        <v>0</v>
      </c>
      <c r="E197">
        <v>2</v>
      </c>
      <c r="G197">
        <f t="shared" si="18"/>
        <v>2</v>
      </c>
      <c r="H197">
        <f t="shared" si="19"/>
        <v>28.258166610150329</v>
      </c>
      <c r="I197">
        <f t="shared" si="20"/>
        <v>0</v>
      </c>
      <c r="J197">
        <f t="shared" si="21"/>
        <v>0</v>
      </c>
      <c r="K197">
        <f t="shared" si="22"/>
        <v>0</v>
      </c>
      <c r="L197" t="e">
        <f t="shared" si="23"/>
        <v>#DIV/0!</v>
      </c>
    </row>
    <row r="198" spans="1:12" x14ac:dyDescent="0.25">
      <c r="A198">
        <v>197</v>
      </c>
      <c r="B198">
        <v>19.7</v>
      </c>
      <c r="C198">
        <v>0</v>
      </c>
      <c r="D198">
        <v>0</v>
      </c>
      <c r="E198">
        <v>2</v>
      </c>
      <c r="G198">
        <f t="shared" si="18"/>
        <v>2</v>
      </c>
      <c r="H198">
        <f t="shared" si="19"/>
        <v>28.258166610150329</v>
      </c>
      <c r="I198">
        <f t="shared" si="20"/>
        <v>0</v>
      </c>
      <c r="J198">
        <f t="shared" si="21"/>
        <v>0</v>
      </c>
      <c r="K198">
        <f t="shared" si="22"/>
        <v>0</v>
      </c>
      <c r="L198" t="e">
        <f t="shared" si="23"/>
        <v>#DIV/0!</v>
      </c>
    </row>
    <row r="199" spans="1:12" x14ac:dyDescent="0.25">
      <c r="A199">
        <v>198</v>
      </c>
      <c r="B199">
        <v>19.8</v>
      </c>
      <c r="C199">
        <v>0</v>
      </c>
      <c r="D199">
        <v>0</v>
      </c>
      <c r="E199">
        <v>3</v>
      </c>
      <c r="G199">
        <f t="shared" si="18"/>
        <v>3</v>
      </c>
      <c r="H199">
        <f t="shared" si="19"/>
        <v>42.387249915225496</v>
      </c>
      <c r="I199">
        <f t="shared" si="20"/>
        <v>0</v>
      </c>
      <c r="J199">
        <f t="shared" si="21"/>
        <v>0</v>
      </c>
      <c r="K199">
        <f t="shared" si="22"/>
        <v>0</v>
      </c>
      <c r="L199" t="e">
        <f t="shared" si="23"/>
        <v>#DIV/0!</v>
      </c>
    </row>
    <row r="200" spans="1:12" x14ac:dyDescent="0.25">
      <c r="A200">
        <v>199</v>
      </c>
      <c r="B200">
        <v>19.899999999999999</v>
      </c>
      <c r="C200">
        <v>0</v>
      </c>
      <c r="D200">
        <v>0</v>
      </c>
      <c r="E200">
        <v>2</v>
      </c>
      <c r="G200">
        <f t="shared" si="18"/>
        <v>2</v>
      </c>
      <c r="H200">
        <f t="shared" si="19"/>
        <v>28.258166610150329</v>
      </c>
      <c r="I200">
        <f t="shared" si="20"/>
        <v>0</v>
      </c>
      <c r="J200">
        <f t="shared" si="21"/>
        <v>0</v>
      </c>
      <c r="K200">
        <f t="shared" si="22"/>
        <v>0</v>
      </c>
      <c r="L200" t="e">
        <f t="shared" si="23"/>
        <v>#DIV/0!</v>
      </c>
    </row>
    <row r="201" spans="1:12" x14ac:dyDescent="0.25">
      <c r="A201">
        <v>200</v>
      </c>
      <c r="B201">
        <v>20</v>
      </c>
      <c r="C201">
        <v>0</v>
      </c>
      <c r="D201">
        <v>0</v>
      </c>
      <c r="E201">
        <v>5</v>
      </c>
      <c r="G201">
        <f t="shared" si="18"/>
        <v>5</v>
      </c>
      <c r="H201">
        <f t="shared" si="19"/>
        <v>70.645416525375822</v>
      </c>
      <c r="I201">
        <f t="shared" si="20"/>
        <v>0</v>
      </c>
      <c r="J201">
        <f t="shared" si="21"/>
        <v>0</v>
      </c>
      <c r="K201">
        <f t="shared" si="22"/>
        <v>0</v>
      </c>
      <c r="L201" t="e">
        <f t="shared" si="23"/>
        <v>#DIV/0!</v>
      </c>
    </row>
    <row r="202" spans="1:12" x14ac:dyDescent="0.25">
      <c r="A202">
        <v>201</v>
      </c>
      <c r="B202">
        <v>20.100000000000001</v>
      </c>
      <c r="C202">
        <v>0</v>
      </c>
      <c r="D202">
        <v>0</v>
      </c>
      <c r="E202">
        <v>3</v>
      </c>
      <c r="G202">
        <f t="shared" si="18"/>
        <v>3</v>
      </c>
      <c r="H202">
        <f t="shared" si="19"/>
        <v>42.387249915225496</v>
      </c>
      <c r="I202">
        <f t="shared" si="20"/>
        <v>0</v>
      </c>
      <c r="J202">
        <f t="shared" si="21"/>
        <v>0</v>
      </c>
      <c r="K202">
        <f t="shared" si="22"/>
        <v>0</v>
      </c>
      <c r="L202" t="e">
        <f t="shared" si="23"/>
        <v>#DIV/0!</v>
      </c>
    </row>
    <row r="203" spans="1:12" x14ac:dyDescent="0.25">
      <c r="A203">
        <v>202</v>
      </c>
      <c r="B203">
        <v>20.2</v>
      </c>
      <c r="C203">
        <v>0</v>
      </c>
      <c r="D203">
        <v>0</v>
      </c>
      <c r="E203">
        <v>3</v>
      </c>
      <c r="G203">
        <f t="shared" si="18"/>
        <v>3</v>
      </c>
      <c r="H203">
        <f t="shared" si="19"/>
        <v>42.387249915225496</v>
      </c>
      <c r="I203">
        <f t="shared" si="20"/>
        <v>0</v>
      </c>
      <c r="J203">
        <f t="shared" si="21"/>
        <v>0</v>
      </c>
      <c r="K203">
        <f t="shared" si="22"/>
        <v>0</v>
      </c>
      <c r="L203" t="e">
        <f t="shared" si="23"/>
        <v>#DIV/0!</v>
      </c>
    </row>
    <row r="204" spans="1:12" x14ac:dyDescent="0.25">
      <c r="A204">
        <v>203</v>
      </c>
      <c r="B204">
        <v>20.3</v>
      </c>
      <c r="C204">
        <v>0</v>
      </c>
      <c r="D204">
        <v>0</v>
      </c>
      <c r="E204">
        <v>3</v>
      </c>
      <c r="G204">
        <f t="shared" si="18"/>
        <v>3</v>
      </c>
      <c r="H204">
        <f t="shared" si="19"/>
        <v>42.387249915225496</v>
      </c>
      <c r="I204">
        <f t="shared" si="20"/>
        <v>0</v>
      </c>
      <c r="J204">
        <f t="shared" si="21"/>
        <v>0</v>
      </c>
      <c r="K204">
        <f t="shared" si="22"/>
        <v>0</v>
      </c>
      <c r="L204" t="e">
        <f t="shared" si="23"/>
        <v>#DIV/0!</v>
      </c>
    </row>
    <row r="205" spans="1:12" x14ac:dyDescent="0.25">
      <c r="A205">
        <v>204</v>
      </c>
      <c r="B205">
        <v>20.399999999999999</v>
      </c>
      <c r="C205">
        <v>0</v>
      </c>
      <c r="D205">
        <v>0</v>
      </c>
      <c r="E205">
        <v>2</v>
      </c>
      <c r="G205">
        <f t="shared" si="18"/>
        <v>2</v>
      </c>
      <c r="H205">
        <f t="shared" si="19"/>
        <v>28.258166610150329</v>
      </c>
      <c r="I205">
        <f t="shared" si="20"/>
        <v>0</v>
      </c>
      <c r="J205">
        <f t="shared" si="21"/>
        <v>0</v>
      </c>
      <c r="K205">
        <f t="shared" si="22"/>
        <v>0</v>
      </c>
      <c r="L205" t="e">
        <f t="shared" si="23"/>
        <v>#DIV/0!</v>
      </c>
    </row>
    <row r="206" spans="1:12" x14ac:dyDescent="0.25">
      <c r="A206">
        <v>205</v>
      </c>
      <c r="B206">
        <v>20.5</v>
      </c>
      <c r="C206">
        <v>0</v>
      </c>
      <c r="D206">
        <v>0</v>
      </c>
      <c r="E206">
        <v>2</v>
      </c>
      <c r="G206">
        <f t="shared" si="18"/>
        <v>2</v>
      </c>
      <c r="H206">
        <f t="shared" si="19"/>
        <v>28.258166610150329</v>
      </c>
      <c r="I206">
        <f t="shared" si="20"/>
        <v>0</v>
      </c>
      <c r="J206">
        <f t="shared" si="21"/>
        <v>0</v>
      </c>
      <c r="K206">
        <f t="shared" si="22"/>
        <v>0</v>
      </c>
      <c r="L206" t="e">
        <f t="shared" si="23"/>
        <v>#DIV/0!</v>
      </c>
    </row>
    <row r="207" spans="1:12" x14ac:dyDescent="0.25">
      <c r="A207">
        <v>206</v>
      </c>
      <c r="B207">
        <v>20.6</v>
      </c>
      <c r="C207">
        <v>0</v>
      </c>
      <c r="D207">
        <v>-1</v>
      </c>
      <c r="E207">
        <v>3</v>
      </c>
      <c r="G207">
        <f t="shared" si="18"/>
        <v>3</v>
      </c>
      <c r="H207">
        <f t="shared" si="19"/>
        <v>42.387249915225496</v>
      </c>
      <c r="I207">
        <f t="shared" si="20"/>
        <v>0</v>
      </c>
      <c r="J207">
        <f t="shared" si="21"/>
        <v>9.9999999999999995E-7</v>
      </c>
      <c r="K207">
        <f t="shared" si="22"/>
        <v>4.9999999999999998E-7</v>
      </c>
      <c r="L207">
        <f t="shared" si="23"/>
        <v>1</v>
      </c>
    </row>
    <row r="208" spans="1:12" x14ac:dyDescent="0.25">
      <c r="A208">
        <v>207</v>
      </c>
      <c r="B208">
        <v>20.7</v>
      </c>
      <c r="C208">
        <v>0</v>
      </c>
      <c r="D208">
        <v>0</v>
      </c>
      <c r="E208">
        <v>7</v>
      </c>
      <c r="G208">
        <f t="shared" si="18"/>
        <v>7</v>
      </c>
      <c r="H208">
        <f t="shared" si="19"/>
        <v>98.903583135526162</v>
      </c>
      <c r="I208">
        <f t="shared" si="20"/>
        <v>0</v>
      </c>
      <c r="J208">
        <f t="shared" si="21"/>
        <v>0</v>
      </c>
      <c r="K208">
        <f t="shared" si="22"/>
        <v>0</v>
      </c>
      <c r="L208" t="e">
        <f t="shared" si="23"/>
        <v>#DIV/0!</v>
      </c>
    </row>
    <row r="209" spans="1:12" x14ac:dyDescent="0.25">
      <c r="A209">
        <v>208</v>
      </c>
      <c r="B209">
        <v>20.8</v>
      </c>
      <c r="C209">
        <v>0</v>
      </c>
      <c r="D209">
        <v>0</v>
      </c>
      <c r="E209">
        <v>3</v>
      </c>
      <c r="G209">
        <f t="shared" si="18"/>
        <v>3</v>
      </c>
      <c r="H209">
        <f t="shared" si="19"/>
        <v>42.387249915225496</v>
      </c>
      <c r="I209">
        <f t="shared" si="20"/>
        <v>0</v>
      </c>
      <c r="J209">
        <f t="shared" si="21"/>
        <v>0</v>
      </c>
      <c r="K209">
        <f t="shared" si="22"/>
        <v>0</v>
      </c>
      <c r="L209" t="e">
        <f t="shared" si="23"/>
        <v>#DIV/0!</v>
      </c>
    </row>
    <row r="210" spans="1:12" x14ac:dyDescent="0.25">
      <c r="A210">
        <v>209</v>
      </c>
      <c r="B210">
        <v>20.9</v>
      </c>
      <c r="C210">
        <v>0</v>
      </c>
      <c r="D210">
        <v>0</v>
      </c>
      <c r="E210">
        <v>3</v>
      </c>
      <c r="G210">
        <f t="shared" si="18"/>
        <v>3</v>
      </c>
      <c r="H210">
        <f t="shared" si="19"/>
        <v>42.387249915225496</v>
      </c>
      <c r="I210">
        <f t="shared" si="20"/>
        <v>0</v>
      </c>
      <c r="J210">
        <f t="shared" si="21"/>
        <v>0</v>
      </c>
      <c r="K210">
        <f t="shared" si="22"/>
        <v>0</v>
      </c>
      <c r="L210" t="e">
        <f t="shared" si="23"/>
        <v>#DIV/0!</v>
      </c>
    </row>
    <row r="211" spans="1:12" x14ac:dyDescent="0.25">
      <c r="A211">
        <v>210</v>
      </c>
      <c r="B211">
        <v>21</v>
      </c>
      <c r="C211">
        <v>0</v>
      </c>
      <c r="D211">
        <v>-1</v>
      </c>
      <c r="E211">
        <v>5</v>
      </c>
      <c r="G211">
        <f t="shared" si="18"/>
        <v>5</v>
      </c>
      <c r="H211">
        <f t="shared" si="19"/>
        <v>70.645416525375822</v>
      </c>
      <c r="I211">
        <f t="shared" si="20"/>
        <v>0</v>
      </c>
      <c r="J211">
        <f t="shared" si="21"/>
        <v>9.9999999999999995E-7</v>
      </c>
      <c r="K211">
        <f t="shared" si="22"/>
        <v>4.9999999999999998E-7</v>
      </c>
      <c r="L211">
        <f t="shared" si="23"/>
        <v>1</v>
      </c>
    </row>
    <row r="212" spans="1:12" x14ac:dyDescent="0.25">
      <c r="A212">
        <v>211</v>
      </c>
      <c r="B212">
        <v>21.1</v>
      </c>
      <c r="C212">
        <v>0</v>
      </c>
      <c r="D212">
        <v>0</v>
      </c>
      <c r="E212">
        <v>3</v>
      </c>
      <c r="G212">
        <f t="shared" si="18"/>
        <v>3</v>
      </c>
      <c r="H212">
        <f t="shared" si="19"/>
        <v>42.387249915225496</v>
      </c>
      <c r="I212">
        <f t="shared" si="20"/>
        <v>0</v>
      </c>
      <c r="J212">
        <f t="shared" si="21"/>
        <v>0</v>
      </c>
      <c r="K212">
        <f t="shared" si="22"/>
        <v>0</v>
      </c>
      <c r="L212" t="e">
        <f t="shared" si="23"/>
        <v>#DIV/0!</v>
      </c>
    </row>
    <row r="213" spans="1:12" x14ac:dyDescent="0.25">
      <c r="A213">
        <v>212</v>
      </c>
      <c r="B213">
        <v>21.2</v>
      </c>
      <c r="C213">
        <v>0</v>
      </c>
      <c r="D213">
        <v>0</v>
      </c>
      <c r="E213">
        <v>2</v>
      </c>
      <c r="G213">
        <f t="shared" si="18"/>
        <v>2</v>
      </c>
      <c r="H213">
        <f t="shared" si="19"/>
        <v>28.258166610150329</v>
      </c>
      <c r="I213">
        <f t="shared" si="20"/>
        <v>0</v>
      </c>
      <c r="J213">
        <f t="shared" si="21"/>
        <v>0</v>
      </c>
      <c r="K213">
        <f t="shared" si="22"/>
        <v>0</v>
      </c>
      <c r="L213" t="e">
        <f t="shared" si="23"/>
        <v>#DIV/0!</v>
      </c>
    </row>
    <row r="214" spans="1:12" x14ac:dyDescent="0.25">
      <c r="A214">
        <v>213</v>
      </c>
      <c r="B214">
        <v>21.3</v>
      </c>
      <c r="C214">
        <v>0</v>
      </c>
      <c r="D214">
        <v>0</v>
      </c>
      <c r="E214">
        <v>3</v>
      </c>
      <c r="G214">
        <f t="shared" si="18"/>
        <v>3</v>
      </c>
      <c r="H214">
        <f t="shared" si="19"/>
        <v>42.387249915225496</v>
      </c>
      <c r="I214">
        <f t="shared" si="20"/>
        <v>0</v>
      </c>
      <c r="J214">
        <f t="shared" si="21"/>
        <v>0</v>
      </c>
      <c r="K214">
        <f t="shared" si="22"/>
        <v>0</v>
      </c>
      <c r="L214" t="e">
        <f t="shared" si="23"/>
        <v>#DIV/0!</v>
      </c>
    </row>
    <row r="215" spans="1:12" x14ac:dyDescent="0.25">
      <c r="A215">
        <v>214</v>
      </c>
      <c r="B215">
        <v>21.4</v>
      </c>
      <c r="C215">
        <v>0</v>
      </c>
      <c r="D215">
        <v>0</v>
      </c>
      <c r="E215">
        <v>2</v>
      </c>
      <c r="G215">
        <f t="shared" si="18"/>
        <v>2</v>
      </c>
      <c r="H215">
        <f t="shared" si="19"/>
        <v>28.258166610150329</v>
      </c>
      <c r="I215">
        <f t="shared" si="20"/>
        <v>0</v>
      </c>
      <c r="J215">
        <f t="shared" si="21"/>
        <v>0</v>
      </c>
      <c r="K215">
        <f t="shared" si="22"/>
        <v>0</v>
      </c>
      <c r="L215" t="e">
        <f t="shared" si="23"/>
        <v>#DIV/0!</v>
      </c>
    </row>
    <row r="216" spans="1:12" x14ac:dyDescent="0.25">
      <c r="A216">
        <v>215</v>
      </c>
      <c r="B216">
        <v>21.5</v>
      </c>
      <c r="C216">
        <v>0</v>
      </c>
      <c r="D216">
        <v>-1</v>
      </c>
      <c r="E216">
        <v>3</v>
      </c>
      <c r="G216">
        <f t="shared" si="18"/>
        <v>3</v>
      </c>
      <c r="H216">
        <f t="shared" si="19"/>
        <v>42.387249915225496</v>
      </c>
      <c r="I216">
        <f t="shared" si="20"/>
        <v>0</v>
      </c>
      <c r="J216">
        <f t="shared" si="21"/>
        <v>9.9999999999999995E-7</v>
      </c>
      <c r="K216">
        <f t="shared" si="22"/>
        <v>4.9999999999999998E-7</v>
      </c>
      <c r="L216">
        <f t="shared" si="23"/>
        <v>1</v>
      </c>
    </row>
    <row r="217" spans="1:12" x14ac:dyDescent="0.25">
      <c r="A217">
        <v>216</v>
      </c>
      <c r="B217">
        <v>21.6</v>
      </c>
      <c r="C217">
        <v>0</v>
      </c>
      <c r="D217">
        <v>0</v>
      </c>
      <c r="E217">
        <v>5</v>
      </c>
      <c r="G217">
        <f t="shared" si="18"/>
        <v>5</v>
      </c>
      <c r="H217">
        <f t="shared" si="19"/>
        <v>70.645416525375822</v>
      </c>
      <c r="I217">
        <f t="shared" si="20"/>
        <v>0</v>
      </c>
      <c r="J217">
        <f t="shared" si="21"/>
        <v>0</v>
      </c>
      <c r="K217">
        <f t="shared" si="22"/>
        <v>0</v>
      </c>
      <c r="L217" t="e">
        <f t="shared" si="23"/>
        <v>#DIV/0!</v>
      </c>
    </row>
    <row r="218" spans="1:12" x14ac:dyDescent="0.25">
      <c r="A218">
        <v>217</v>
      </c>
      <c r="B218">
        <v>21.7</v>
      </c>
      <c r="C218">
        <v>0</v>
      </c>
      <c r="D218">
        <v>0</v>
      </c>
      <c r="E218">
        <v>3</v>
      </c>
      <c r="G218">
        <f t="shared" si="18"/>
        <v>3</v>
      </c>
      <c r="H218">
        <f t="shared" si="19"/>
        <v>42.387249915225496</v>
      </c>
      <c r="I218">
        <f t="shared" si="20"/>
        <v>0</v>
      </c>
      <c r="J218">
        <f t="shared" si="21"/>
        <v>0</v>
      </c>
      <c r="K218">
        <f t="shared" si="22"/>
        <v>0</v>
      </c>
      <c r="L218" t="e">
        <f t="shared" si="23"/>
        <v>#DIV/0!</v>
      </c>
    </row>
    <row r="219" spans="1:12" x14ac:dyDescent="0.25">
      <c r="A219">
        <v>218</v>
      </c>
      <c r="B219">
        <v>21.8</v>
      </c>
      <c r="C219">
        <v>0</v>
      </c>
      <c r="D219">
        <v>0</v>
      </c>
      <c r="E219">
        <v>2</v>
      </c>
      <c r="G219">
        <f t="shared" si="18"/>
        <v>2</v>
      </c>
      <c r="H219">
        <f t="shared" si="19"/>
        <v>28.258166610150329</v>
      </c>
      <c r="I219">
        <f t="shared" si="20"/>
        <v>0</v>
      </c>
      <c r="J219">
        <f t="shared" si="21"/>
        <v>0</v>
      </c>
      <c r="K219">
        <f t="shared" si="22"/>
        <v>0</v>
      </c>
      <c r="L219" t="e">
        <f t="shared" si="23"/>
        <v>#DIV/0!</v>
      </c>
    </row>
    <row r="220" spans="1:12" x14ac:dyDescent="0.25">
      <c r="A220">
        <v>219</v>
      </c>
      <c r="B220">
        <v>21.9</v>
      </c>
      <c r="C220">
        <v>-1</v>
      </c>
      <c r="D220">
        <v>1</v>
      </c>
      <c r="E220">
        <v>3</v>
      </c>
      <c r="G220">
        <f t="shared" si="18"/>
        <v>3</v>
      </c>
      <c r="H220">
        <f t="shared" si="19"/>
        <v>42.387249915225496</v>
      </c>
      <c r="I220">
        <f t="shared" si="20"/>
        <v>9.9999999999999995E-7</v>
      </c>
      <c r="J220">
        <f t="shared" si="21"/>
        <v>9.9999999999999995E-7</v>
      </c>
      <c r="K220">
        <f t="shared" si="22"/>
        <v>9.9999999999999995E-7</v>
      </c>
      <c r="L220">
        <f t="shared" si="23"/>
        <v>0</v>
      </c>
    </row>
    <row r="221" spans="1:12" x14ac:dyDescent="0.25">
      <c r="A221">
        <v>220</v>
      </c>
      <c r="B221">
        <v>22</v>
      </c>
      <c r="C221">
        <v>-1</v>
      </c>
      <c r="D221">
        <v>0</v>
      </c>
      <c r="E221">
        <v>5</v>
      </c>
      <c r="G221">
        <f t="shared" si="18"/>
        <v>5</v>
      </c>
      <c r="H221">
        <f t="shared" si="19"/>
        <v>70.645416525375822</v>
      </c>
      <c r="I221">
        <f t="shared" si="20"/>
        <v>9.9999999999999995E-7</v>
      </c>
      <c r="J221">
        <f t="shared" si="21"/>
        <v>0</v>
      </c>
      <c r="K221">
        <f t="shared" si="22"/>
        <v>4.9999999999999998E-7</v>
      </c>
      <c r="L221">
        <f t="shared" si="23"/>
        <v>1</v>
      </c>
    </row>
    <row r="222" spans="1:12" x14ac:dyDescent="0.25">
      <c r="A222">
        <v>221</v>
      </c>
      <c r="B222">
        <v>22.1</v>
      </c>
      <c r="C222">
        <v>0</v>
      </c>
      <c r="D222">
        <v>0</v>
      </c>
      <c r="E222">
        <v>5</v>
      </c>
      <c r="G222">
        <f t="shared" si="18"/>
        <v>5</v>
      </c>
      <c r="H222">
        <f t="shared" si="19"/>
        <v>70.645416525375822</v>
      </c>
      <c r="I222">
        <f t="shared" si="20"/>
        <v>0</v>
      </c>
      <c r="J222">
        <f t="shared" si="21"/>
        <v>0</v>
      </c>
      <c r="K222">
        <f t="shared" si="22"/>
        <v>0</v>
      </c>
      <c r="L222" t="e">
        <f t="shared" si="23"/>
        <v>#DIV/0!</v>
      </c>
    </row>
    <row r="223" spans="1:12" x14ac:dyDescent="0.25">
      <c r="A223">
        <v>222</v>
      </c>
      <c r="B223">
        <v>22.2</v>
      </c>
      <c r="C223">
        <v>-1</v>
      </c>
      <c r="D223">
        <v>0</v>
      </c>
      <c r="E223">
        <v>2</v>
      </c>
      <c r="G223">
        <f t="shared" si="18"/>
        <v>2</v>
      </c>
      <c r="H223">
        <f t="shared" si="19"/>
        <v>28.258166610150329</v>
      </c>
      <c r="I223">
        <f t="shared" si="20"/>
        <v>9.9999999999999995E-7</v>
      </c>
      <c r="J223">
        <f t="shared" si="21"/>
        <v>0</v>
      </c>
      <c r="K223">
        <f t="shared" si="22"/>
        <v>4.9999999999999998E-7</v>
      </c>
      <c r="L223">
        <f t="shared" si="23"/>
        <v>1</v>
      </c>
    </row>
    <row r="224" spans="1:12" x14ac:dyDescent="0.25">
      <c r="A224">
        <v>223</v>
      </c>
      <c r="B224">
        <v>22.3</v>
      </c>
      <c r="C224">
        <v>0</v>
      </c>
      <c r="D224">
        <v>0</v>
      </c>
      <c r="E224">
        <v>5</v>
      </c>
      <c r="G224">
        <f t="shared" si="18"/>
        <v>5</v>
      </c>
      <c r="H224">
        <f t="shared" si="19"/>
        <v>70.645416525375822</v>
      </c>
      <c r="I224">
        <f t="shared" si="20"/>
        <v>0</v>
      </c>
      <c r="J224">
        <f t="shared" si="21"/>
        <v>0</v>
      </c>
      <c r="K224">
        <f t="shared" si="22"/>
        <v>0</v>
      </c>
      <c r="L224" t="e">
        <f t="shared" si="23"/>
        <v>#DIV/0!</v>
      </c>
    </row>
    <row r="225" spans="1:12" x14ac:dyDescent="0.25">
      <c r="A225">
        <v>224</v>
      </c>
      <c r="B225">
        <v>22.4</v>
      </c>
      <c r="C225">
        <v>0</v>
      </c>
      <c r="D225">
        <v>0</v>
      </c>
      <c r="E225">
        <v>3</v>
      </c>
      <c r="G225">
        <f t="shared" si="18"/>
        <v>3</v>
      </c>
      <c r="H225">
        <f t="shared" si="19"/>
        <v>42.387249915225496</v>
      </c>
      <c r="I225">
        <f t="shared" si="20"/>
        <v>0</v>
      </c>
      <c r="J225">
        <f t="shared" si="21"/>
        <v>0</v>
      </c>
      <c r="K225">
        <f t="shared" si="22"/>
        <v>0</v>
      </c>
      <c r="L225" t="e">
        <f t="shared" si="23"/>
        <v>#DIV/0!</v>
      </c>
    </row>
    <row r="226" spans="1:12" x14ac:dyDescent="0.25">
      <c r="A226">
        <v>225</v>
      </c>
      <c r="B226">
        <v>22.5</v>
      </c>
      <c r="C226">
        <v>0</v>
      </c>
      <c r="D226">
        <v>0</v>
      </c>
      <c r="E226">
        <v>7</v>
      </c>
      <c r="G226">
        <f t="shared" si="18"/>
        <v>7</v>
      </c>
      <c r="H226">
        <f t="shared" si="19"/>
        <v>98.903583135526162</v>
      </c>
      <c r="I226">
        <f t="shared" si="20"/>
        <v>0</v>
      </c>
      <c r="J226">
        <f t="shared" si="21"/>
        <v>0</v>
      </c>
      <c r="K226">
        <f t="shared" si="22"/>
        <v>0</v>
      </c>
      <c r="L226" t="e">
        <f t="shared" si="23"/>
        <v>#DIV/0!</v>
      </c>
    </row>
    <row r="227" spans="1:12" x14ac:dyDescent="0.25">
      <c r="A227">
        <v>226</v>
      </c>
      <c r="B227">
        <v>22.6</v>
      </c>
      <c r="C227">
        <v>0</v>
      </c>
      <c r="D227">
        <v>0</v>
      </c>
      <c r="E227">
        <v>2</v>
      </c>
      <c r="G227">
        <f t="shared" si="18"/>
        <v>2</v>
      </c>
      <c r="H227">
        <f t="shared" si="19"/>
        <v>28.258166610150329</v>
      </c>
      <c r="I227">
        <f t="shared" si="20"/>
        <v>0</v>
      </c>
      <c r="J227">
        <f t="shared" si="21"/>
        <v>0</v>
      </c>
      <c r="K227">
        <f t="shared" si="22"/>
        <v>0</v>
      </c>
      <c r="L227" t="e">
        <f t="shared" si="23"/>
        <v>#DIV/0!</v>
      </c>
    </row>
    <row r="228" spans="1:12" x14ac:dyDescent="0.25">
      <c r="A228">
        <v>227</v>
      </c>
      <c r="B228">
        <v>22.7</v>
      </c>
      <c r="C228">
        <v>0</v>
      </c>
      <c r="D228">
        <v>0</v>
      </c>
      <c r="E228">
        <v>3</v>
      </c>
      <c r="G228">
        <f t="shared" si="18"/>
        <v>3</v>
      </c>
      <c r="H228">
        <f t="shared" si="19"/>
        <v>42.387249915225496</v>
      </c>
      <c r="I228">
        <f t="shared" si="20"/>
        <v>0</v>
      </c>
      <c r="J228">
        <f t="shared" si="21"/>
        <v>0</v>
      </c>
      <c r="K228">
        <f t="shared" si="22"/>
        <v>0</v>
      </c>
      <c r="L228" t="e">
        <f t="shared" si="23"/>
        <v>#DIV/0!</v>
      </c>
    </row>
    <row r="229" spans="1:12" x14ac:dyDescent="0.25">
      <c r="A229">
        <v>228</v>
      </c>
      <c r="B229">
        <v>22.8</v>
      </c>
      <c r="C229">
        <v>0</v>
      </c>
      <c r="D229">
        <v>0</v>
      </c>
      <c r="E229">
        <v>2</v>
      </c>
      <c r="G229">
        <f t="shared" si="18"/>
        <v>2</v>
      </c>
      <c r="H229">
        <f t="shared" si="19"/>
        <v>28.258166610150329</v>
      </c>
      <c r="I229">
        <f t="shared" si="20"/>
        <v>0</v>
      </c>
      <c r="J229">
        <f t="shared" si="21"/>
        <v>0</v>
      </c>
      <c r="K229">
        <f t="shared" si="22"/>
        <v>0</v>
      </c>
      <c r="L229" t="e">
        <f t="shared" si="23"/>
        <v>#DIV/0!</v>
      </c>
    </row>
    <row r="230" spans="1:12" x14ac:dyDescent="0.25">
      <c r="A230">
        <v>229</v>
      </c>
      <c r="B230">
        <v>22.9</v>
      </c>
      <c r="C230">
        <v>0</v>
      </c>
      <c r="D230">
        <v>0</v>
      </c>
      <c r="E230">
        <v>7</v>
      </c>
      <c r="G230">
        <f t="shared" si="18"/>
        <v>7</v>
      </c>
      <c r="H230">
        <f t="shared" si="19"/>
        <v>98.903583135526162</v>
      </c>
      <c r="I230">
        <f t="shared" si="20"/>
        <v>0</v>
      </c>
      <c r="J230">
        <f t="shared" si="21"/>
        <v>0</v>
      </c>
      <c r="K230">
        <f t="shared" si="22"/>
        <v>0</v>
      </c>
      <c r="L230" t="e">
        <f t="shared" si="23"/>
        <v>#DIV/0!</v>
      </c>
    </row>
    <row r="231" spans="1:12" x14ac:dyDescent="0.25">
      <c r="A231">
        <v>230</v>
      </c>
      <c r="B231">
        <v>23</v>
      </c>
      <c r="C231">
        <v>0</v>
      </c>
      <c r="D231">
        <v>0</v>
      </c>
      <c r="E231">
        <v>5</v>
      </c>
      <c r="G231">
        <f t="shared" si="18"/>
        <v>5</v>
      </c>
      <c r="H231">
        <f t="shared" si="19"/>
        <v>70.645416525375822</v>
      </c>
      <c r="I231">
        <f t="shared" si="20"/>
        <v>0</v>
      </c>
      <c r="J231">
        <f t="shared" si="21"/>
        <v>0</v>
      </c>
      <c r="K231">
        <f t="shared" si="22"/>
        <v>0</v>
      </c>
      <c r="L231" t="e">
        <f t="shared" si="23"/>
        <v>#DIV/0!</v>
      </c>
    </row>
    <row r="232" spans="1:12" x14ac:dyDescent="0.25">
      <c r="A232">
        <v>231</v>
      </c>
      <c r="B232">
        <v>23.1</v>
      </c>
      <c r="C232">
        <v>0</v>
      </c>
      <c r="D232">
        <v>0</v>
      </c>
      <c r="E232">
        <v>5</v>
      </c>
      <c r="G232">
        <f t="shared" si="18"/>
        <v>5</v>
      </c>
      <c r="H232">
        <f t="shared" si="19"/>
        <v>70.645416525375822</v>
      </c>
      <c r="I232">
        <f t="shared" si="20"/>
        <v>0</v>
      </c>
      <c r="J232">
        <f t="shared" si="21"/>
        <v>0</v>
      </c>
      <c r="K232">
        <f t="shared" si="22"/>
        <v>0</v>
      </c>
      <c r="L232" t="e">
        <f t="shared" si="23"/>
        <v>#DIV/0!</v>
      </c>
    </row>
    <row r="233" spans="1:12" x14ac:dyDescent="0.25">
      <c r="A233">
        <v>232</v>
      </c>
      <c r="B233">
        <v>23.2</v>
      </c>
      <c r="C233">
        <v>0</v>
      </c>
      <c r="D233">
        <v>-1</v>
      </c>
      <c r="E233">
        <v>2</v>
      </c>
      <c r="G233">
        <f t="shared" si="18"/>
        <v>2</v>
      </c>
      <c r="H233">
        <f t="shared" si="19"/>
        <v>28.258166610150329</v>
      </c>
      <c r="I233">
        <f t="shared" si="20"/>
        <v>0</v>
      </c>
      <c r="J233">
        <f t="shared" si="21"/>
        <v>9.9999999999999995E-7</v>
      </c>
      <c r="K233">
        <f t="shared" si="22"/>
        <v>4.9999999999999998E-7</v>
      </c>
      <c r="L233">
        <f t="shared" si="23"/>
        <v>1</v>
      </c>
    </row>
    <row r="234" spans="1:12" x14ac:dyDescent="0.25">
      <c r="A234">
        <v>233</v>
      </c>
      <c r="B234">
        <v>23.3</v>
      </c>
      <c r="C234">
        <v>0</v>
      </c>
      <c r="D234">
        <v>0</v>
      </c>
      <c r="E234">
        <v>5</v>
      </c>
      <c r="G234">
        <f t="shared" si="18"/>
        <v>5</v>
      </c>
      <c r="H234">
        <f t="shared" si="19"/>
        <v>70.645416525375822</v>
      </c>
      <c r="I234">
        <f t="shared" si="20"/>
        <v>0</v>
      </c>
      <c r="J234">
        <f t="shared" si="21"/>
        <v>0</v>
      </c>
      <c r="K234">
        <f t="shared" si="22"/>
        <v>0</v>
      </c>
      <c r="L234" t="e">
        <f t="shared" si="23"/>
        <v>#DIV/0!</v>
      </c>
    </row>
    <row r="235" spans="1:12" x14ac:dyDescent="0.25">
      <c r="A235">
        <v>234</v>
      </c>
      <c r="B235">
        <v>23.4</v>
      </c>
      <c r="C235">
        <v>-1</v>
      </c>
      <c r="D235">
        <v>0</v>
      </c>
      <c r="E235">
        <v>3</v>
      </c>
      <c r="G235">
        <f t="shared" si="18"/>
        <v>3</v>
      </c>
      <c r="H235">
        <f t="shared" si="19"/>
        <v>42.387249915225496</v>
      </c>
      <c r="I235">
        <f t="shared" si="20"/>
        <v>9.9999999999999995E-7</v>
      </c>
      <c r="J235">
        <f t="shared" si="21"/>
        <v>0</v>
      </c>
      <c r="K235">
        <f t="shared" si="22"/>
        <v>4.9999999999999998E-7</v>
      </c>
      <c r="L235">
        <f t="shared" si="23"/>
        <v>1</v>
      </c>
    </row>
    <row r="236" spans="1:12" x14ac:dyDescent="0.25">
      <c r="A236">
        <v>235</v>
      </c>
      <c r="B236">
        <v>23.5</v>
      </c>
      <c r="C236">
        <v>-1</v>
      </c>
      <c r="D236">
        <v>0</v>
      </c>
      <c r="E236">
        <v>2</v>
      </c>
      <c r="G236">
        <f t="shared" si="18"/>
        <v>2</v>
      </c>
      <c r="H236">
        <f t="shared" si="19"/>
        <v>28.258166610150329</v>
      </c>
      <c r="I236">
        <f t="shared" si="20"/>
        <v>9.9999999999999995E-7</v>
      </c>
      <c r="J236">
        <f t="shared" si="21"/>
        <v>0</v>
      </c>
      <c r="K236">
        <f t="shared" si="22"/>
        <v>4.9999999999999998E-7</v>
      </c>
      <c r="L236">
        <f t="shared" si="23"/>
        <v>1</v>
      </c>
    </row>
    <row r="237" spans="1:12" x14ac:dyDescent="0.25">
      <c r="A237">
        <v>236</v>
      </c>
      <c r="B237">
        <v>23.6</v>
      </c>
      <c r="C237">
        <v>0</v>
      </c>
      <c r="D237">
        <v>0</v>
      </c>
      <c r="E237">
        <v>2</v>
      </c>
      <c r="G237">
        <f t="shared" si="18"/>
        <v>2</v>
      </c>
      <c r="H237">
        <f t="shared" si="19"/>
        <v>28.258166610150329</v>
      </c>
      <c r="I237">
        <f t="shared" si="20"/>
        <v>0</v>
      </c>
      <c r="J237">
        <f t="shared" si="21"/>
        <v>0</v>
      </c>
      <c r="K237">
        <f t="shared" si="22"/>
        <v>0</v>
      </c>
      <c r="L237" t="e">
        <f t="shared" si="23"/>
        <v>#DIV/0!</v>
      </c>
    </row>
    <row r="238" spans="1:12" x14ac:dyDescent="0.25">
      <c r="A238">
        <v>237</v>
      </c>
      <c r="B238">
        <v>23.7</v>
      </c>
      <c r="C238">
        <v>0</v>
      </c>
      <c r="D238">
        <v>0</v>
      </c>
      <c r="E238">
        <v>2</v>
      </c>
      <c r="G238">
        <f t="shared" si="18"/>
        <v>2</v>
      </c>
      <c r="H238">
        <f t="shared" si="19"/>
        <v>28.258166610150329</v>
      </c>
      <c r="I238">
        <f t="shared" si="20"/>
        <v>0</v>
      </c>
      <c r="J238">
        <f t="shared" si="21"/>
        <v>0</v>
      </c>
      <c r="K238">
        <f t="shared" si="22"/>
        <v>0</v>
      </c>
      <c r="L238" t="e">
        <f t="shared" si="23"/>
        <v>#DIV/0!</v>
      </c>
    </row>
    <row r="239" spans="1:12" x14ac:dyDescent="0.25">
      <c r="A239">
        <v>238</v>
      </c>
      <c r="B239">
        <v>23.8</v>
      </c>
      <c r="C239">
        <v>0</v>
      </c>
      <c r="D239">
        <v>0</v>
      </c>
      <c r="E239">
        <v>3</v>
      </c>
      <c r="G239">
        <f t="shared" si="18"/>
        <v>3</v>
      </c>
      <c r="H239">
        <f t="shared" si="19"/>
        <v>42.387249915225496</v>
      </c>
      <c r="I239">
        <f t="shared" si="20"/>
        <v>0</v>
      </c>
      <c r="J239">
        <f t="shared" si="21"/>
        <v>0</v>
      </c>
      <c r="K239">
        <f t="shared" si="22"/>
        <v>0</v>
      </c>
      <c r="L239" t="e">
        <f t="shared" si="23"/>
        <v>#DIV/0!</v>
      </c>
    </row>
    <row r="240" spans="1:12" x14ac:dyDescent="0.25">
      <c r="A240">
        <v>239</v>
      </c>
      <c r="B240">
        <v>23.9</v>
      </c>
      <c r="C240">
        <v>0</v>
      </c>
      <c r="D240">
        <v>0</v>
      </c>
      <c r="E240">
        <v>3</v>
      </c>
      <c r="G240">
        <f t="shared" si="18"/>
        <v>3</v>
      </c>
      <c r="H240">
        <f t="shared" si="19"/>
        <v>42.387249915225496</v>
      </c>
      <c r="I240">
        <f t="shared" si="20"/>
        <v>0</v>
      </c>
      <c r="J240">
        <f t="shared" si="21"/>
        <v>0</v>
      </c>
      <c r="K240">
        <f t="shared" si="22"/>
        <v>0</v>
      </c>
      <c r="L240" t="e">
        <f t="shared" si="23"/>
        <v>#DIV/0!</v>
      </c>
    </row>
    <row r="241" spans="1:12" x14ac:dyDescent="0.25">
      <c r="A241">
        <v>240</v>
      </c>
      <c r="B241">
        <v>24</v>
      </c>
      <c r="C241">
        <v>0</v>
      </c>
      <c r="D241">
        <v>0</v>
      </c>
      <c r="E241">
        <v>5</v>
      </c>
      <c r="G241">
        <f t="shared" si="18"/>
        <v>5</v>
      </c>
      <c r="H241">
        <f t="shared" si="19"/>
        <v>70.645416525375822</v>
      </c>
      <c r="I241">
        <f t="shared" si="20"/>
        <v>0</v>
      </c>
      <c r="J241">
        <f t="shared" si="21"/>
        <v>0</v>
      </c>
      <c r="K241">
        <f t="shared" si="22"/>
        <v>0</v>
      </c>
      <c r="L241" t="e">
        <f t="shared" si="23"/>
        <v>#DIV/0!</v>
      </c>
    </row>
    <row r="242" spans="1:12" x14ac:dyDescent="0.25">
      <c r="A242">
        <v>241</v>
      </c>
      <c r="B242">
        <v>24.1</v>
      </c>
      <c r="C242">
        <v>-1</v>
      </c>
      <c r="D242">
        <v>0</v>
      </c>
      <c r="E242">
        <v>3</v>
      </c>
      <c r="G242">
        <f t="shared" si="18"/>
        <v>3</v>
      </c>
      <c r="H242">
        <f t="shared" si="19"/>
        <v>42.387249915225496</v>
      </c>
      <c r="I242">
        <f t="shared" si="20"/>
        <v>9.9999999999999995E-7</v>
      </c>
      <c r="J242">
        <f t="shared" si="21"/>
        <v>0</v>
      </c>
      <c r="K242">
        <f t="shared" si="22"/>
        <v>4.9999999999999998E-7</v>
      </c>
      <c r="L242">
        <f t="shared" si="23"/>
        <v>1</v>
      </c>
    </row>
    <row r="243" spans="1:12" x14ac:dyDescent="0.25">
      <c r="A243">
        <v>242</v>
      </c>
      <c r="B243">
        <v>24.2</v>
      </c>
      <c r="C243">
        <v>0</v>
      </c>
      <c r="D243">
        <v>0</v>
      </c>
      <c r="E243">
        <v>3</v>
      </c>
      <c r="G243">
        <f t="shared" si="18"/>
        <v>3</v>
      </c>
      <c r="H243">
        <f t="shared" si="19"/>
        <v>42.387249915225496</v>
      </c>
      <c r="I243">
        <f t="shared" si="20"/>
        <v>0</v>
      </c>
      <c r="J243">
        <f t="shared" si="21"/>
        <v>0</v>
      </c>
      <c r="K243">
        <f t="shared" si="22"/>
        <v>0</v>
      </c>
      <c r="L243" t="e">
        <f t="shared" si="23"/>
        <v>#DIV/0!</v>
      </c>
    </row>
    <row r="244" spans="1:12" x14ac:dyDescent="0.25">
      <c r="A244">
        <v>243</v>
      </c>
      <c r="B244">
        <v>24.3</v>
      </c>
      <c r="C244">
        <v>-1</v>
      </c>
      <c r="D244">
        <v>0</v>
      </c>
      <c r="E244">
        <v>2</v>
      </c>
      <c r="G244">
        <f t="shared" si="18"/>
        <v>2</v>
      </c>
      <c r="H244">
        <f t="shared" si="19"/>
        <v>28.258166610150329</v>
      </c>
      <c r="I244">
        <f t="shared" si="20"/>
        <v>9.9999999999999995E-7</v>
      </c>
      <c r="J244">
        <f t="shared" si="21"/>
        <v>0</v>
      </c>
      <c r="K244">
        <f t="shared" si="22"/>
        <v>4.9999999999999998E-7</v>
      </c>
      <c r="L244">
        <f t="shared" si="23"/>
        <v>1</v>
      </c>
    </row>
    <row r="245" spans="1:12" x14ac:dyDescent="0.25">
      <c r="A245">
        <v>244</v>
      </c>
      <c r="B245">
        <v>24.4</v>
      </c>
      <c r="C245">
        <v>0</v>
      </c>
      <c r="D245">
        <v>0</v>
      </c>
      <c r="E245">
        <v>2</v>
      </c>
      <c r="G245">
        <f t="shared" si="18"/>
        <v>2</v>
      </c>
      <c r="H245">
        <f t="shared" si="19"/>
        <v>28.258166610150329</v>
      </c>
      <c r="I245">
        <f t="shared" si="20"/>
        <v>0</v>
      </c>
      <c r="J245">
        <f t="shared" si="21"/>
        <v>0</v>
      </c>
      <c r="K245">
        <f t="shared" si="22"/>
        <v>0</v>
      </c>
      <c r="L245" t="e">
        <f t="shared" si="23"/>
        <v>#DIV/0!</v>
      </c>
    </row>
    <row r="246" spans="1:12" x14ac:dyDescent="0.25">
      <c r="A246">
        <v>245</v>
      </c>
      <c r="B246">
        <v>24.5</v>
      </c>
      <c r="C246">
        <v>0</v>
      </c>
      <c r="D246">
        <v>0</v>
      </c>
      <c r="E246">
        <v>2</v>
      </c>
      <c r="G246">
        <f t="shared" si="18"/>
        <v>2</v>
      </c>
      <c r="H246">
        <f t="shared" si="19"/>
        <v>28.258166610150329</v>
      </c>
      <c r="I246">
        <f t="shared" si="20"/>
        <v>0</v>
      </c>
      <c r="J246">
        <f t="shared" si="21"/>
        <v>0</v>
      </c>
      <c r="K246">
        <f t="shared" si="22"/>
        <v>0</v>
      </c>
      <c r="L246" t="e">
        <f t="shared" si="23"/>
        <v>#DIV/0!</v>
      </c>
    </row>
    <row r="247" spans="1:12" x14ac:dyDescent="0.25">
      <c r="A247">
        <v>246</v>
      </c>
      <c r="B247">
        <v>24.6</v>
      </c>
      <c r="C247">
        <v>0</v>
      </c>
      <c r="D247">
        <v>0</v>
      </c>
      <c r="E247">
        <v>5</v>
      </c>
      <c r="G247">
        <f t="shared" si="18"/>
        <v>5</v>
      </c>
      <c r="H247">
        <f t="shared" si="19"/>
        <v>70.645416525375822</v>
      </c>
      <c r="I247">
        <f t="shared" si="20"/>
        <v>0</v>
      </c>
      <c r="J247">
        <f t="shared" si="21"/>
        <v>0</v>
      </c>
      <c r="K247">
        <f t="shared" si="22"/>
        <v>0</v>
      </c>
      <c r="L247" t="e">
        <f t="shared" si="23"/>
        <v>#DIV/0!</v>
      </c>
    </row>
    <row r="248" spans="1:12" x14ac:dyDescent="0.25">
      <c r="A248">
        <v>247</v>
      </c>
      <c r="B248">
        <v>24.7</v>
      </c>
      <c r="C248">
        <v>0</v>
      </c>
      <c r="D248">
        <v>0</v>
      </c>
      <c r="E248">
        <v>3</v>
      </c>
      <c r="G248">
        <f t="shared" si="18"/>
        <v>3</v>
      </c>
      <c r="H248">
        <f t="shared" si="19"/>
        <v>42.387249915225496</v>
      </c>
      <c r="I248">
        <f t="shared" si="20"/>
        <v>0</v>
      </c>
      <c r="J248">
        <f t="shared" si="21"/>
        <v>0</v>
      </c>
      <c r="K248">
        <f t="shared" si="22"/>
        <v>0</v>
      </c>
      <c r="L248" t="e">
        <f t="shared" si="23"/>
        <v>#DIV/0!</v>
      </c>
    </row>
    <row r="249" spans="1:12" x14ac:dyDescent="0.25">
      <c r="A249">
        <v>248</v>
      </c>
      <c r="B249">
        <v>24.8</v>
      </c>
      <c r="C249">
        <v>0</v>
      </c>
      <c r="D249">
        <v>0</v>
      </c>
      <c r="E249">
        <v>2</v>
      </c>
      <c r="G249">
        <f t="shared" si="18"/>
        <v>2</v>
      </c>
      <c r="H249">
        <f t="shared" si="19"/>
        <v>28.258166610150329</v>
      </c>
      <c r="I249">
        <f t="shared" si="20"/>
        <v>0</v>
      </c>
      <c r="J249">
        <f t="shared" si="21"/>
        <v>0</v>
      </c>
      <c r="K249">
        <f t="shared" si="22"/>
        <v>0</v>
      </c>
      <c r="L249" t="e">
        <f t="shared" si="23"/>
        <v>#DIV/0!</v>
      </c>
    </row>
    <row r="250" spans="1:12" x14ac:dyDescent="0.25">
      <c r="A250">
        <v>249</v>
      </c>
      <c r="B250">
        <v>24.9</v>
      </c>
      <c r="C250">
        <v>0</v>
      </c>
      <c r="D250">
        <v>0</v>
      </c>
      <c r="E250">
        <v>5</v>
      </c>
      <c r="G250">
        <f t="shared" si="18"/>
        <v>5</v>
      </c>
      <c r="H250">
        <f t="shared" si="19"/>
        <v>70.645416525375822</v>
      </c>
      <c r="I250">
        <f t="shared" si="20"/>
        <v>0</v>
      </c>
      <c r="J250">
        <f t="shared" si="21"/>
        <v>0</v>
      </c>
      <c r="K250">
        <f t="shared" si="22"/>
        <v>0</v>
      </c>
      <c r="L250" t="e">
        <f t="shared" si="23"/>
        <v>#DIV/0!</v>
      </c>
    </row>
    <row r="251" spans="1:12" x14ac:dyDescent="0.25">
      <c r="A251">
        <v>250</v>
      </c>
      <c r="B251">
        <v>25</v>
      </c>
      <c r="C251">
        <v>0</v>
      </c>
      <c r="D251">
        <v>0</v>
      </c>
      <c r="E251">
        <v>3</v>
      </c>
      <c r="G251">
        <f t="shared" si="18"/>
        <v>3</v>
      </c>
      <c r="H251">
        <f t="shared" si="19"/>
        <v>42.387249915225496</v>
      </c>
      <c r="I251">
        <f t="shared" si="20"/>
        <v>0</v>
      </c>
      <c r="J251">
        <f t="shared" si="21"/>
        <v>0</v>
      </c>
      <c r="K251">
        <f t="shared" si="22"/>
        <v>0</v>
      </c>
      <c r="L251" t="e">
        <f t="shared" si="23"/>
        <v>#DIV/0!</v>
      </c>
    </row>
    <row r="252" spans="1:12" x14ac:dyDescent="0.25">
      <c r="A252">
        <v>251</v>
      </c>
      <c r="B252">
        <v>25.1</v>
      </c>
      <c r="C252">
        <v>-1</v>
      </c>
      <c r="D252">
        <v>0</v>
      </c>
      <c r="E252">
        <v>2</v>
      </c>
      <c r="G252">
        <f t="shared" si="18"/>
        <v>2</v>
      </c>
      <c r="H252">
        <f t="shared" si="19"/>
        <v>28.258166610150329</v>
      </c>
      <c r="I252">
        <f t="shared" si="20"/>
        <v>9.9999999999999995E-7</v>
      </c>
      <c r="J252">
        <f t="shared" si="21"/>
        <v>0</v>
      </c>
      <c r="K252">
        <f t="shared" si="22"/>
        <v>4.9999999999999998E-7</v>
      </c>
      <c r="L252">
        <f t="shared" si="23"/>
        <v>1</v>
      </c>
    </row>
    <row r="253" spans="1:12" x14ac:dyDescent="0.25">
      <c r="A253">
        <v>252</v>
      </c>
      <c r="B253">
        <v>25.2</v>
      </c>
      <c r="C253">
        <v>0</v>
      </c>
      <c r="D253">
        <v>0</v>
      </c>
      <c r="E253">
        <v>3</v>
      </c>
      <c r="G253">
        <f t="shared" si="18"/>
        <v>3</v>
      </c>
      <c r="H253">
        <f t="shared" si="19"/>
        <v>42.387249915225496</v>
      </c>
      <c r="I253">
        <f t="shared" si="20"/>
        <v>0</v>
      </c>
      <c r="J253">
        <f t="shared" si="21"/>
        <v>0</v>
      </c>
      <c r="K253">
        <f t="shared" si="22"/>
        <v>0</v>
      </c>
      <c r="L253" t="e">
        <f t="shared" si="23"/>
        <v>#DIV/0!</v>
      </c>
    </row>
    <row r="254" spans="1:12" x14ac:dyDescent="0.25">
      <c r="A254">
        <v>253</v>
      </c>
      <c r="B254">
        <v>25.3</v>
      </c>
      <c r="C254">
        <v>-1</v>
      </c>
      <c r="D254">
        <v>0</v>
      </c>
      <c r="E254">
        <v>3</v>
      </c>
      <c r="G254">
        <f t="shared" si="18"/>
        <v>3</v>
      </c>
      <c r="H254">
        <f t="shared" si="19"/>
        <v>42.387249915225496</v>
      </c>
      <c r="I254">
        <f t="shared" si="20"/>
        <v>9.9999999999999995E-7</v>
      </c>
      <c r="J254">
        <f t="shared" si="21"/>
        <v>0</v>
      </c>
      <c r="K254">
        <f t="shared" si="22"/>
        <v>4.9999999999999998E-7</v>
      </c>
      <c r="L254">
        <f t="shared" si="23"/>
        <v>1</v>
      </c>
    </row>
    <row r="255" spans="1:12" x14ac:dyDescent="0.25">
      <c r="A255">
        <v>254</v>
      </c>
      <c r="B255">
        <v>25.4</v>
      </c>
      <c r="C255">
        <v>0</v>
      </c>
      <c r="D255">
        <v>0</v>
      </c>
      <c r="E255">
        <v>5</v>
      </c>
      <c r="G255">
        <f t="shared" si="18"/>
        <v>5</v>
      </c>
      <c r="H255">
        <f t="shared" si="19"/>
        <v>70.645416525375822</v>
      </c>
      <c r="I255">
        <f t="shared" si="20"/>
        <v>0</v>
      </c>
      <c r="J255">
        <f t="shared" si="21"/>
        <v>0</v>
      </c>
      <c r="K255">
        <f t="shared" si="22"/>
        <v>0</v>
      </c>
      <c r="L255" t="e">
        <f t="shared" si="23"/>
        <v>#DIV/0!</v>
      </c>
    </row>
    <row r="256" spans="1:12" x14ac:dyDescent="0.25">
      <c r="A256">
        <v>255</v>
      </c>
      <c r="B256">
        <v>25.5</v>
      </c>
      <c r="C256">
        <v>0</v>
      </c>
      <c r="D256">
        <v>-1</v>
      </c>
      <c r="E256">
        <v>5</v>
      </c>
      <c r="G256">
        <f t="shared" si="18"/>
        <v>5</v>
      </c>
      <c r="H256">
        <f t="shared" si="19"/>
        <v>70.645416525375822</v>
      </c>
      <c r="I256">
        <f t="shared" si="20"/>
        <v>0</v>
      </c>
      <c r="J256">
        <f t="shared" si="21"/>
        <v>9.9999999999999995E-7</v>
      </c>
      <c r="K256">
        <f t="shared" si="22"/>
        <v>4.9999999999999998E-7</v>
      </c>
      <c r="L256">
        <f t="shared" si="23"/>
        <v>1</v>
      </c>
    </row>
    <row r="257" spans="1:12" x14ac:dyDescent="0.25">
      <c r="A257">
        <v>256</v>
      </c>
      <c r="B257">
        <v>25.6</v>
      </c>
      <c r="C257">
        <v>0</v>
      </c>
      <c r="D257">
        <v>0</v>
      </c>
      <c r="E257">
        <v>2</v>
      </c>
      <c r="G257">
        <f t="shared" si="18"/>
        <v>2</v>
      </c>
      <c r="H257">
        <f t="shared" si="19"/>
        <v>28.258166610150329</v>
      </c>
      <c r="I257">
        <f t="shared" si="20"/>
        <v>0</v>
      </c>
      <c r="J257">
        <f t="shared" si="21"/>
        <v>0</v>
      </c>
      <c r="K257">
        <f t="shared" si="22"/>
        <v>0</v>
      </c>
      <c r="L257" t="e">
        <f t="shared" si="23"/>
        <v>#DIV/0!</v>
      </c>
    </row>
    <row r="258" spans="1:12" x14ac:dyDescent="0.25">
      <c r="A258">
        <v>257</v>
      </c>
      <c r="B258">
        <v>25.7</v>
      </c>
      <c r="C258">
        <v>0</v>
      </c>
      <c r="D258">
        <v>0</v>
      </c>
      <c r="E258">
        <v>5</v>
      </c>
      <c r="G258">
        <f t="shared" ref="G258:G321" si="24">ABS(E258)</f>
        <v>5</v>
      </c>
      <c r="H258">
        <f t="shared" ref="H258:H321" si="25">G258/0.070776</f>
        <v>70.645416525375822</v>
      </c>
      <c r="I258">
        <f t="shared" si="20"/>
        <v>0</v>
      </c>
      <c r="J258">
        <f t="shared" si="21"/>
        <v>0</v>
      </c>
      <c r="K258">
        <f t="shared" si="22"/>
        <v>0</v>
      </c>
      <c r="L258" t="e">
        <f t="shared" si="23"/>
        <v>#DIV/0!</v>
      </c>
    </row>
    <row r="259" spans="1:12" x14ac:dyDescent="0.25">
      <c r="A259">
        <v>258</v>
      </c>
      <c r="B259">
        <v>25.8</v>
      </c>
      <c r="C259">
        <v>0</v>
      </c>
      <c r="D259">
        <v>0</v>
      </c>
      <c r="E259">
        <v>5</v>
      </c>
      <c r="G259">
        <f t="shared" si="24"/>
        <v>5</v>
      </c>
      <c r="H259">
        <f t="shared" si="25"/>
        <v>70.645416525375822</v>
      </c>
      <c r="I259">
        <f t="shared" ref="I259:I322" si="26">ABS(C259)*10^-6</f>
        <v>0</v>
      </c>
      <c r="J259">
        <f t="shared" ref="J259:J322" si="27">ABS(D259)*10^-6</f>
        <v>0</v>
      </c>
      <c r="K259">
        <f t="shared" ref="K259:K322" si="28">AVERAGE(I259:J259)</f>
        <v>0</v>
      </c>
      <c r="L259" t="e">
        <f t="shared" ref="L259:L322" si="29">ABS(I259-J259)/(I259+J259)</f>
        <v>#DIV/0!</v>
      </c>
    </row>
    <row r="260" spans="1:12" x14ac:dyDescent="0.25">
      <c r="A260">
        <v>259</v>
      </c>
      <c r="B260">
        <v>25.9</v>
      </c>
      <c r="C260">
        <v>-1</v>
      </c>
      <c r="D260">
        <v>0</v>
      </c>
      <c r="E260">
        <v>5</v>
      </c>
      <c r="G260">
        <f t="shared" si="24"/>
        <v>5</v>
      </c>
      <c r="H260">
        <f t="shared" si="25"/>
        <v>70.645416525375822</v>
      </c>
      <c r="I260">
        <f t="shared" si="26"/>
        <v>9.9999999999999995E-7</v>
      </c>
      <c r="J260">
        <f t="shared" si="27"/>
        <v>0</v>
      </c>
      <c r="K260">
        <f t="shared" si="28"/>
        <v>4.9999999999999998E-7</v>
      </c>
      <c r="L260">
        <f t="shared" si="29"/>
        <v>1</v>
      </c>
    </row>
    <row r="261" spans="1:12" x14ac:dyDescent="0.25">
      <c r="A261">
        <v>260</v>
      </c>
      <c r="B261">
        <v>26</v>
      </c>
      <c r="C261">
        <v>-1</v>
      </c>
      <c r="D261">
        <v>0</v>
      </c>
      <c r="E261">
        <v>5</v>
      </c>
      <c r="G261">
        <f t="shared" si="24"/>
        <v>5</v>
      </c>
      <c r="H261">
        <f t="shared" si="25"/>
        <v>70.645416525375822</v>
      </c>
      <c r="I261">
        <f t="shared" si="26"/>
        <v>9.9999999999999995E-7</v>
      </c>
      <c r="J261">
        <f t="shared" si="27"/>
        <v>0</v>
      </c>
      <c r="K261">
        <f t="shared" si="28"/>
        <v>4.9999999999999998E-7</v>
      </c>
      <c r="L261">
        <f t="shared" si="29"/>
        <v>1</v>
      </c>
    </row>
    <row r="262" spans="1:12" x14ac:dyDescent="0.25">
      <c r="A262">
        <v>261</v>
      </c>
      <c r="B262">
        <v>26.1</v>
      </c>
      <c r="C262">
        <v>0</v>
      </c>
      <c r="D262">
        <v>0</v>
      </c>
      <c r="E262">
        <v>5</v>
      </c>
      <c r="G262">
        <f t="shared" si="24"/>
        <v>5</v>
      </c>
      <c r="H262">
        <f t="shared" si="25"/>
        <v>70.645416525375822</v>
      </c>
      <c r="I262">
        <f t="shared" si="26"/>
        <v>0</v>
      </c>
      <c r="J262">
        <f t="shared" si="27"/>
        <v>0</v>
      </c>
      <c r="K262">
        <f t="shared" si="28"/>
        <v>0</v>
      </c>
      <c r="L262" t="e">
        <f t="shared" si="29"/>
        <v>#DIV/0!</v>
      </c>
    </row>
    <row r="263" spans="1:12" x14ac:dyDescent="0.25">
      <c r="A263">
        <v>262</v>
      </c>
      <c r="B263">
        <v>26.2</v>
      </c>
      <c r="C263">
        <v>0</v>
      </c>
      <c r="D263">
        <v>0</v>
      </c>
      <c r="E263">
        <v>5</v>
      </c>
      <c r="G263">
        <f t="shared" si="24"/>
        <v>5</v>
      </c>
      <c r="H263">
        <f t="shared" si="25"/>
        <v>70.645416525375822</v>
      </c>
      <c r="I263">
        <f t="shared" si="26"/>
        <v>0</v>
      </c>
      <c r="J263">
        <f t="shared" si="27"/>
        <v>0</v>
      </c>
      <c r="K263">
        <f t="shared" si="28"/>
        <v>0</v>
      </c>
      <c r="L263" t="e">
        <f t="shared" si="29"/>
        <v>#DIV/0!</v>
      </c>
    </row>
    <row r="264" spans="1:12" x14ac:dyDescent="0.25">
      <c r="A264">
        <v>263</v>
      </c>
      <c r="B264">
        <v>26.3</v>
      </c>
      <c r="C264">
        <v>-1</v>
      </c>
      <c r="D264">
        <v>0</v>
      </c>
      <c r="E264">
        <v>5</v>
      </c>
      <c r="G264">
        <f t="shared" si="24"/>
        <v>5</v>
      </c>
      <c r="H264">
        <f t="shared" si="25"/>
        <v>70.645416525375822</v>
      </c>
      <c r="I264">
        <f t="shared" si="26"/>
        <v>9.9999999999999995E-7</v>
      </c>
      <c r="J264">
        <f t="shared" si="27"/>
        <v>0</v>
      </c>
      <c r="K264">
        <f t="shared" si="28"/>
        <v>4.9999999999999998E-7</v>
      </c>
      <c r="L264">
        <f t="shared" si="29"/>
        <v>1</v>
      </c>
    </row>
    <row r="265" spans="1:12" x14ac:dyDescent="0.25">
      <c r="A265">
        <v>264</v>
      </c>
      <c r="B265">
        <v>26.4</v>
      </c>
      <c r="C265">
        <v>0</v>
      </c>
      <c r="D265">
        <v>0</v>
      </c>
      <c r="E265">
        <v>5</v>
      </c>
      <c r="G265">
        <f t="shared" si="24"/>
        <v>5</v>
      </c>
      <c r="H265">
        <f t="shared" si="25"/>
        <v>70.645416525375822</v>
      </c>
      <c r="I265">
        <f t="shared" si="26"/>
        <v>0</v>
      </c>
      <c r="J265">
        <f t="shared" si="27"/>
        <v>0</v>
      </c>
      <c r="K265">
        <f t="shared" si="28"/>
        <v>0</v>
      </c>
      <c r="L265" t="e">
        <f t="shared" si="29"/>
        <v>#DIV/0!</v>
      </c>
    </row>
    <row r="266" spans="1:12" x14ac:dyDescent="0.25">
      <c r="A266">
        <v>265</v>
      </c>
      <c r="B266">
        <v>26.5</v>
      </c>
      <c r="C266">
        <v>0</v>
      </c>
      <c r="D266">
        <v>0</v>
      </c>
      <c r="E266">
        <v>3</v>
      </c>
      <c r="G266">
        <f t="shared" si="24"/>
        <v>3</v>
      </c>
      <c r="H266">
        <f t="shared" si="25"/>
        <v>42.387249915225496</v>
      </c>
      <c r="I266">
        <f t="shared" si="26"/>
        <v>0</v>
      </c>
      <c r="J266">
        <f t="shared" si="27"/>
        <v>0</v>
      </c>
      <c r="K266">
        <f t="shared" si="28"/>
        <v>0</v>
      </c>
      <c r="L266" t="e">
        <f t="shared" si="29"/>
        <v>#DIV/0!</v>
      </c>
    </row>
    <row r="267" spans="1:12" x14ac:dyDescent="0.25">
      <c r="A267">
        <v>266</v>
      </c>
      <c r="B267">
        <v>26.6</v>
      </c>
      <c r="C267">
        <v>0</v>
      </c>
      <c r="D267">
        <v>0</v>
      </c>
      <c r="E267">
        <v>7</v>
      </c>
      <c r="G267">
        <f t="shared" si="24"/>
        <v>7</v>
      </c>
      <c r="H267">
        <f t="shared" si="25"/>
        <v>98.903583135526162</v>
      </c>
      <c r="I267">
        <f t="shared" si="26"/>
        <v>0</v>
      </c>
      <c r="J267">
        <f t="shared" si="27"/>
        <v>0</v>
      </c>
      <c r="K267">
        <f t="shared" si="28"/>
        <v>0</v>
      </c>
      <c r="L267" t="e">
        <f t="shared" si="29"/>
        <v>#DIV/0!</v>
      </c>
    </row>
    <row r="268" spans="1:12" x14ac:dyDescent="0.25">
      <c r="A268">
        <v>267</v>
      </c>
      <c r="B268">
        <v>26.7</v>
      </c>
      <c r="C268">
        <v>-1</v>
      </c>
      <c r="D268">
        <v>0</v>
      </c>
      <c r="E268">
        <v>7</v>
      </c>
      <c r="G268">
        <f t="shared" si="24"/>
        <v>7</v>
      </c>
      <c r="H268">
        <f t="shared" si="25"/>
        <v>98.903583135526162</v>
      </c>
      <c r="I268">
        <f t="shared" si="26"/>
        <v>9.9999999999999995E-7</v>
      </c>
      <c r="J268">
        <f t="shared" si="27"/>
        <v>0</v>
      </c>
      <c r="K268">
        <f t="shared" si="28"/>
        <v>4.9999999999999998E-7</v>
      </c>
      <c r="L268">
        <f t="shared" si="29"/>
        <v>1</v>
      </c>
    </row>
    <row r="269" spans="1:12" x14ac:dyDescent="0.25">
      <c r="A269">
        <v>268</v>
      </c>
      <c r="B269">
        <v>26.8</v>
      </c>
      <c r="C269">
        <v>0</v>
      </c>
      <c r="D269">
        <v>0</v>
      </c>
      <c r="E269">
        <v>5</v>
      </c>
      <c r="G269">
        <f t="shared" si="24"/>
        <v>5</v>
      </c>
      <c r="H269">
        <f t="shared" si="25"/>
        <v>70.645416525375822</v>
      </c>
      <c r="I269">
        <f t="shared" si="26"/>
        <v>0</v>
      </c>
      <c r="J269">
        <f t="shared" si="27"/>
        <v>0</v>
      </c>
      <c r="K269">
        <f t="shared" si="28"/>
        <v>0</v>
      </c>
      <c r="L269" t="e">
        <f t="shared" si="29"/>
        <v>#DIV/0!</v>
      </c>
    </row>
    <row r="270" spans="1:12" x14ac:dyDescent="0.25">
      <c r="A270">
        <v>269</v>
      </c>
      <c r="B270">
        <v>26.9</v>
      </c>
      <c r="C270">
        <v>0</v>
      </c>
      <c r="D270">
        <v>1</v>
      </c>
      <c r="E270">
        <v>5</v>
      </c>
      <c r="G270">
        <f t="shared" si="24"/>
        <v>5</v>
      </c>
      <c r="H270">
        <f t="shared" si="25"/>
        <v>70.645416525375822</v>
      </c>
      <c r="I270">
        <f t="shared" si="26"/>
        <v>0</v>
      </c>
      <c r="J270">
        <f t="shared" si="27"/>
        <v>9.9999999999999995E-7</v>
      </c>
      <c r="K270">
        <f t="shared" si="28"/>
        <v>4.9999999999999998E-7</v>
      </c>
      <c r="L270">
        <f t="shared" si="29"/>
        <v>1</v>
      </c>
    </row>
    <row r="271" spans="1:12" x14ac:dyDescent="0.25">
      <c r="A271">
        <v>270</v>
      </c>
      <c r="B271">
        <v>27</v>
      </c>
      <c r="C271">
        <v>0</v>
      </c>
      <c r="D271">
        <v>-1</v>
      </c>
      <c r="E271">
        <v>5</v>
      </c>
      <c r="G271">
        <f t="shared" si="24"/>
        <v>5</v>
      </c>
      <c r="H271">
        <f t="shared" si="25"/>
        <v>70.645416525375822</v>
      </c>
      <c r="I271">
        <f t="shared" si="26"/>
        <v>0</v>
      </c>
      <c r="J271">
        <f t="shared" si="27"/>
        <v>9.9999999999999995E-7</v>
      </c>
      <c r="K271">
        <f t="shared" si="28"/>
        <v>4.9999999999999998E-7</v>
      </c>
      <c r="L271">
        <f t="shared" si="29"/>
        <v>1</v>
      </c>
    </row>
    <row r="272" spans="1:12" x14ac:dyDescent="0.25">
      <c r="A272">
        <v>271</v>
      </c>
      <c r="B272">
        <v>27.1</v>
      </c>
      <c r="C272">
        <v>0</v>
      </c>
      <c r="D272">
        <v>0</v>
      </c>
      <c r="E272">
        <v>7</v>
      </c>
      <c r="G272">
        <f t="shared" si="24"/>
        <v>7</v>
      </c>
      <c r="H272">
        <f t="shared" si="25"/>
        <v>98.903583135526162</v>
      </c>
      <c r="I272">
        <f t="shared" si="26"/>
        <v>0</v>
      </c>
      <c r="J272">
        <f t="shared" si="27"/>
        <v>0</v>
      </c>
      <c r="K272">
        <f t="shared" si="28"/>
        <v>0</v>
      </c>
      <c r="L272" t="e">
        <f t="shared" si="29"/>
        <v>#DIV/0!</v>
      </c>
    </row>
    <row r="273" spans="1:12" x14ac:dyDescent="0.25">
      <c r="A273">
        <v>272</v>
      </c>
      <c r="B273">
        <v>27.2</v>
      </c>
      <c r="C273">
        <v>0</v>
      </c>
      <c r="D273">
        <v>-1</v>
      </c>
      <c r="E273">
        <v>7</v>
      </c>
      <c r="G273">
        <f t="shared" si="24"/>
        <v>7</v>
      </c>
      <c r="H273">
        <f t="shared" si="25"/>
        <v>98.903583135526162</v>
      </c>
      <c r="I273">
        <f t="shared" si="26"/>
        <v>0</v>
      </c>
      <c r="J273">
        <f t="shared" si="27"/>
        <v>9.9999999999999995E-7</v>
      </c>
      <c r="K273">
        <f t="shared" si="28"/>
        <v>4.9999999999999998E-7</v>
      </c>
      <c r="L273">
        <f t="shared" si="29"/>
        <v>1</v>
      </c>
    </row>
    <row r="274" spans="1:12" x14ac:dyDescent="0.25">
      <c r="A274">
        <v>273</v>
      </c>
      <c r="B274">
        <v>27.3</v>
      </c>
      <c r="C274">
        <v>0</v>
      </c>
      <c r="D274">
        <v>0</v>
      </c>
      <c r="E274">
        <v>2</v>
      </c>
      <c r="G274">
        <f t="shared" si="24"/>
        <v>2</v>
      </c>
      <c r="H274">
        <f t="shared" si="25"/>
        <v>28.258166610150329</v>
      </c>
      <c r="I274">
        <f t="shared" si="26"/>
        <v>0</v>
      </c>
      <c r="J274">
        <f t="shared" si="27"/>
        <v>0</v>
      </c>
      <c r="K274">
        <f t="shared" si="28"/>
        <v>0</v>
      </c>
      <c r="L274" t="e">
        <f t="shared" si="29"/>
        <v>#DIV/0!</v>
      </c>
    </row>
    <row r="275" spans="1:12" x14ac:dyDescent="0.25">
      <c r="A275">
        <v>274</v>
      </c>
      <c r="B275">
        <v>27.4</v>
      </c>
      <c r="C275">
        <v>0</v>
      </c>
      <c r="D275">
        <v>-1</v>
      </c>
      <c r="E275">
        <v>5</v>
      </c>
      <c r="G275">
        <f t="shared" si="24"/>
        <v>5</v>
      </c>
      <c r="H275">
        <f t="shared" si="25"/>
        <v>70.645416525375822</v>
      </c>
      <c r="I275">
        <f t="shared" si="26"/>
        <v>0</v>
      </c>
      <c r="J275">
        <f t="shared" si="27"/>
        <v>9.9999999999999995E-7</v>
      </c>
      <c r="K275">
        <f t="shared" si="28"/>
        <v>4.9999999999999998E-7</v>
      </c>
      <c r="L275">
        <f t="shared" si="29"/>
        <v>1</v>
      </c>
    </row>
    <row r="276" spans="1:12" x14ac:dyDescent="0.25">
      <c r="A276">
        <v>275</v>
      </c>
      <c r="B276">
        <v>27.5</v>
      </c>
      <c r="C276">
        <v>0</v>
      </c>
      <c r="D276">
        <v>0</v>
      </c>
      <c r="E276">
        <v>5</v>
      </c>
      <c r="G276">
        <f t="shared" si="24"/>
        <v>5</v>
      </c>
      <c r="H276">
        <f t="shared" si="25"/>
        <v>70.645416525375822</v>
      </c>
      <c r="I276">
        <f t="shared" si="26"/>
        <v>0</v>
      </c>
      <c r="J276">
        <f t="shared" si="27"/>
        <v>0</v>
      </c>
      <c r="K276">
        <f t="shared" si="28"/>
        <v>0</v>
      </c>
      <c r="L276" t="e">
        <f t="shared" si="29"/>
        <v>#DIV/0!</v>
      </c>
    </row>
    <row r="277" spans="1:12" x14ac:dyDescent="0.25">
      <c r="A277">
        <v>276</v>
      </c>
      <c r="B277">
        <v>27.6</v>
      </c>
      <c r="C277">
        <v>0</v>
      </c>
      <c r="D277">
        <v>0</v>
      </c>
      <c r="E277">
        <v>2</v>
      </c>
      <c r="G277">
        <f t="shared" si="24"/>
        <v>2</v>
      </c>
      <c r="H277">
        <f t="shared" si="25"/>
        <v>28.258166610150329</v>
      </c>
      <c r="I277">
        <f t="shared" si="26"/>
        <v>0</v>
      </c>
      <c r="J277">
        <f t="shared" si="27"/>
        <v>0</v>
      </c>
      <c r="K277">
        <f t="shared" si="28"/>
        <v>0</v>
      </c>
      <c r="L277" t="e">
        <f t="shared" si="29"/>
        <v>#DIV/0!</v>
      </c>
    </row>
    <row r="278" spans="1:12" x14ac:dyDescent="0.25">
      <c r="A278">
        <v>277</v>
      </c>
      <c r="B278">
        <v>27.7</v>
      </c>
      <c r="C278">
        <v>0</v>
      </c>
      <c r="D278">
        <v>0</v>
      </c>
      <c r="E278">
        <v>5</v>
      </c>
      <c r="G278">
        <f t="shared" si="24"/>
        <v>5</v>
      </c>
      <c r="H278">
        <f t="shared" si="25"/>
        <v>70.645416525375822</v>
      </c>
      <c r="I278">
        <f t="shared" si="26"/>
        <v>0</v>
      </c>
      <c r="J278">
        <f t="shared" si="27"/>
        <v>0</v>
      </c>
      <c r="K278">
        <f t="shared" si="28"/>
        <v>0</v>
      </c>
      <c r="L278" t="e">
        <f t="shared" si="29"/>
        <v>#DIV/0!</v>
      </c>
    </row>
    <row r="279" spans="1:12" x14ac:dyDescent="0.25">
      <c r="A279">
        <v>278</v>
      </c>
      <c r="B279">
        <v>27.8</v>
      </c>
      <c r="C279">
        <v>0</v>
      </c>
      <c r="D279">
        <v>0</v>
      </c>
      <c r="E279">
        <v>5</v>
      </c>
      <c r="G279">
        <f t="shared" si="24"/>
        <v>5</v>
      </c>
      <c r="H279">
        <f t="shared" si="25"/>
        <v>70.645416525375822</v>
      </c>
      <c r="I279">
        <f t="shared" si="26"/>
        <v>0</v>
      </c>
      <c r="J279">
        <f t="shared" si="27"/>
        <v>0</v>
      </c>
      <c r="K279">
        <f t="shared" si="28"/>
        <v>0</v>
      </c>
      <c r="L279" t="e">
        <f t="shared" si="29"/>
        <v>#DIV/0!</v>
      </c>
    </row>
    <row r="280" spans="1:12" x14ac:dyDescent="0.25">
      <c r="A280">
        <v>279</v>
      </c>
      <c r="B280">
        <v>27.9</v>
      </c>
      <c r="C280">
        <v>0</v>
      </c>
      <c r="D280">
        <v>-1</v>
      </c>
      <c r="E280">
        <v>3</v>
      </c>
      <c r="G280">
        <f t="shared" si="24"/>
        <v>3</v>
      </c>
      <c r="H280">
        <f t="shared" si="25"/>
        <v>42.387249915225496</v>
      </c>
      <c r="I280">
        <f t="shared" si="26"/>
        <v>0</v>
      </c>
      <c r="J280">
        <f t="shared" si="27"/>
        <v>9.9999999999999995E-7</v>
      </c>
      <c r="K280">
        <f t="shared" si="28"/>
        <v>4.9999999999999998E-7</v>
      </c>
      <c r="L280">
        <f t="shared" si="29"/>
        <v>1</v>
      </c>
    </row>
    <row r="281" spans="1:12" x14ac:dyDescent="0.25">
      <c r="A281">
        <v>280</v>
      </c>
      <c r="B281">
        <v>28</v>
      </c>
      <c r="C281">
        <v>0</v>
      </c>
      <c r="D281">
        <v>0</v>
      </c>
      <c r="E281">
        <v>9</v>
      </c>
      <c r="G281">
        <f t="shared" si="24"/>
        <v>9</v>
      </c>
      <c r="H281">
        <f t="shared" si="25"/>
        <v>127.16174974567649</v>
      </c>
      <c r="I281">
        <f t="shared" si="26"/>
        <v>0</v>
      </c>
      <c r="J281">
        <f t="shared" si="27"/>
        <v>0</v>
      </c>
      <c r="K281">
        <f t="shared" si="28"/>
        <v>0</v>
      </c>
      <c r="L281" t="e">
        <f t="shared" si="29"/>
        <v>#DIV/0!</v>
      </c>
    </row>
    <row r="282" spans="1:12" x14ac:dyDescent="0.25">
      <c r="A282">
        <v>281</v>
      </c>
      <c r="B282">
        <v>28.1</v>
      </c>
      <c r="C282">
        <v>-1</v>
      </c>
      <c r="D282">
        <v>0</v>
      </c>
      <c r="E282">
        <v>7</v>
      </c>
      <c r="G282">
        <f t="shared" si="24"/>
        <v>7</v>
      </c>
      <c r="H282">
        <f t="shared" si="25"/>
        <v>98.903583135526162</v>
      </c>
      <c r="I282">
        <f t="shared" si="26"/>
        <v>9.9999999999999995E-7</v>
      </c>
      <c r="J282">
        <f t="shared" si="27"/>
        <v>0</v>
      </c>
      <c r="K282">
        <f t="shared" si="28"/>
        <v>4.9999999999999998E-7</v>
      </c>
      <c r="L282">
        <f t="shared" si="29"/>
        <v>1</v>
      </c>
    </row>
    <row r="283" spans="1:12" x14ac:dyDescent="0.25">
      <c r="A283">
        <v>282</v>
      </c>
      <c r="B283">
        <v>28.2</v>
      </c>
      <c r="C283">
        <v>0</v>
      </c>
      <c r="D283">
        <v>0</v>
      </c>
      <c r="E283">
        <v>3</v>
      </c>
      <c r="G283">
        <f t="shared" si="24"/>
        <v>3</v>
      </c>
      <c r="H283">
        <f t="shared" si="25"/>
        <v>42.387249915225496</v>
      </c>
      <c r="I283">
        <f t="shared" si="26"/>
        <v>0</v>
      </c>
      <c r="J283">
        <f t="shared" si="27"/>
        <v>0</v>
      </c>
      <c r="K283">
        <f t="shared" si="28"/>
        <v>0</v>
      </c>
      <c r="L283" t="e">
        <f t="shared" si="29"/>
        <v>#DIV/0!</v>
      </c>
    </row>
    <row r="284" spans="1:12" x14ac:dyDescent="0.25">
      <c r="A284">
        <v>283</v>
      </c>
      <c r="B284">
        <v>28.3</v>
      </c>
      <c r="C284">
        <v>0</v>
      </c>
      <c r="D284">
        <v>0</v>
      </c>
      <c r="E284">
        <v>2</v>
      </c>
      <c r="G284">
        <f t="shared" si="24"/>
        <v>2</v>
      </c>
      <c r="H284">
        <f t="shared" si="25"/>
        <v>28.258166610150329</v>
      </c>
      <c r="I284">
        <f t="shared" si="26"/>
        <v>0</v>
      </c>
      <c r="J284">
        <f t="shared" si="27"/>
        <v>0</v>
      </c>
      <c r="K284">
        <f t="shared" si="28"/>
        <v>0</v>
      </c>
      <c r="L284" t="e">
        <f t="shared" si="29"/>
        <v>#DIV/0!</v>
      </c>
    </row>
    <row r="285" spans="1:12" x14ac:dyDescent="0.25">
      <c r="A285">
        <v>284</v>
      </c>
      <c r="B285">
        <v>28.4</v>
      </c>
      <c r="C285">
        <v>0</v>
      </c>
      <c r="D285">
        <v>0</v>
      </c>
      <c r="E285">
        <v>2</v>
      </c>
      <c r="G285">
        <f t="shared" si="24"/>
        <v>2</v>
      </c>
      <c r="H285">
        <f t="shared" si="25"/>
        <v>28.258166610150329</v>
      </c>
      <c r="I285">
        <f t="shared" si="26"/>
        <v>0</v>
      </c>
      <c r="J285">
        <f t="shared" si="27"/>
        <v>0</v>
      </c>
      <c r="K285">
        <f t="shared" si="28"/>
        <v>0</v>
      </c>
      <c r="L285" t="e">
        <f t="shared" si="29"/>
        <v>#DIV/0!</v>
      </c>
    </row>
    <row r="286" spans="1:12" x14ac:dyDescent="0.25">
      <c r="A286">
        <v>285</v>
      </c>
      <c r="B286">
        <v>28.5</v>
      </c>
      <c r="C286">
        <v>0</v>
      </c>
      <c r="D286">
        <v>0</v>
      </c>
      <c r="E286">
        <v>3</v>
      </c>
      <c r="G286">
        <f t="shared" si="24"/>
        <v>3</v>
      </c>
      <c r="H286">
        <f t="shared" si="25"/>
        <v>42.387249915225496</v>
      </c>
      <c r="I286">
        <f t="shared" si="26"/>
        <v>0</v>
      </c>
      <c r="J286">
        <f t="shared" si="27"/>
        <v>0</v>
      </c>
      <c r="K286">
        <f t="shared" si="28"/>
        <v>0</v>
      </c>
      <c r="L286" t="e">
        <f t="shared" si="29"/>
        <v>#DIV/0!</v>
      </c>
    </row>
    <row r="287" spans="1:12" x14ac:dyDescent="0.25">
      <c r="A287">
        <v>286</v>
      </c>
      <c r="B287">
        <v>28.6</v>
      </c>
      <c r="C287">
        <v>0</v>
      </c>
      <c r="D287">
        <v>0</v>
      </c>
      <c r="E287">
        <v>2</v>
      </c>
      <c r="G287">
        <f t="shared" si="24"/>
        <v>2</v>
      </c>
      <c r="H287">
        <f t="shared" si="25"/>
        <v>28.258166610150329</v>
      </c>
      <c r="I287">
        <f t="shared" si="26"/>
        <v>0</v>
      </c>
      <c r="J287">
        <f t="shared" si="27"/>
        <v>0</v>
      </c>
      <c r="K287">
        <f t="shared" si="28"/>
        <v>0</v>
      </c>
      <c r="L287" t="e">
        <f t="shared" si="29"/>
        <v>#DIV/0!</v>
      </c>
    </row>
    <row r="288" spans="1:12" x14ac:dyDescent="0.25">
      <c r="A288">
        <v>287</v>
      </c>
      <c r="B288">
        <v>28.7</v>
      </c>
      <c r="C288">
        <v>0</v>
      </c>
      <c r="D288">
        <v>-1</v>
      </c>
      <c r="E288">
        <v>5</v>
      </c>
      <c r="G288">
        <f t="shared" si="24"/>
        <v>5</v>
      </c>
      <c r="H288">
        <f t="shared" si="25"/>
        <v>70.645416525375822</v>
      </c>
      <c r="I288">
        <f t="shared" si="26"/>
        <v>0</v>
      </c>
      <c r="J288">
        <f t="shared" si="27"/>
        <v>9.9999999999999995E-7</v>
      </c>
      <c r="K288">
        <f t="shared" si="28"/>
        <v>4.9999999999999998E-7</v>
      </c>
      <c r="L288">
        <f t="shared" si="29"/>
        <v>1</v>
      </c>
    </row>
    <row r="289" spans="1:12" x14ac:dyDescent="0.25">
      <c r="A289">
        <v>288</v>
      </c>
      <c r="B289">
        <v>28.8</v>
      </c>
      <c r="C289">
        <v>0</v>
      </c>
      <c r="D289">
        <v>0</v>
      </c>
      <c r="E289">
        <v>5</v>
      </c>
      <c r="G289">
        <f t="shared" si="24"/>
        <v>5</v>
      </c>
      <c r="H289">
        <f t="shared" si="25"/>
        <v>70.645416525375822</v>
      </c>
      <c r="I289">
        <f t="shared" si="26"/>
        <v>0</v>
      </c>
      <c r="J289">
        <f t="shared" si="27"/>
        <v>0</v>
      </c>
      <c r="K289">
        <f t="shared" si="28"/>
        <v>0</v>
      </c>
      <c r="L289" t="e">
        <f t="shared" si="29"/>
        <v>#DIV/0!</v>
      </c>
    </row>
    <row r="290" spans="1:12" x14ac:dyDescent="0.25">
      <c r="A290">
        <v>289</v>
      </c>
      <c r="B290">
        <v>28.9</v>
      </c>
      <c r="C290">
        <v>0</v>
      </c>
      <c r="D290">
        <v>0</v>
      </c>
      <c r="E290">
        <v>3</v>
      </c>
      <c r="G290">
        <f t="shared" si="24"/>
        <v>3</v>
      </c>
      <c r="H290">
        <f t="shared" si="25"/>
        <v>42.387249915225496</v>
      </c>
      <c r="I290">
        <f t="shared" si="26"/>
        <v>0</v>
      </c>
      <c r="J290">
        <f t="shared" si="27"/>
        <v>0</v>
      </c>
      <c r="K290">
        <f t="shared" si="28"/>
        <v>0</v>
      </c>
      <c r="L290" t="e">
        <f t="shared" si="29"/>
        <v>#DIV/0!</v>
      </c>
    </row>
    <row r="291" spans="1:12" x14ac:dyDescent="0.25">
      <c r="A291">
        <v>290</v>
      </c>
      <c r="B291">
        <v>29</v>
      </c>
      <c r="C291">
        <v>0</v>
      </c>
      <c r="D291">
        <v>0</v>
      </c>
      <c r="E291">
        <v>3</v>
      </c>
      <c r="G291">
        <f t="shared" si="24"/>
        <v>3</v>
      </c>
      <c r="H291">
        <f t="shared" si="25"/>
        <v>42.387249915225496</v>
      </c>
      <c r="I291">
        <f t="shared" si="26"/>
        <v>0</v>
      </c>
      <c r="J291">
        <f t="shared" si="27"/>
        <v>0</v>
      </c>
      <c r="K291">
        <f t="shared" si="28"/>
        <v>0</v>
      </c>
      <c r="L291" t="e">
        <f t="shared" si="29"/>
        <v>#DIV/0!</v>
      </c>
    </row>
    <row r="292" spans="1:12" x14ac:dyDescent="0.25">
      <c r="A292">
        <v>291</v>
      </c>
      <c r="B292">
        <v>29.1</v>
      </c>
      <c r="C292">
        <v>0</v>
      </c>
      <c r="D292">
        <v>0</v>
      </c>
      <c r="E292">
        <v>7</v>
      </c>
      <c r="G292">
        <f t="shared" si="24"/>
        <v>7</v>
      </c>
      <c r="H292">
        <f t="shared" si="25"/>
        <v>98.903583135526162</v>
      </c>
      <c r="I292">
        <f t="shared" si="26"/>
        <v>0</v>
      </c>
      <c r="J292">
        <f t="shared" si="27"/>
        <v>0</v>
      </c>
      <c r="K292">
        <f t="shared" si="28"/>
        <v>0</v>
      </c>
      <c r="L292" t="e">
        <f t="shared" si="29"/>
        <v>#DIV/0!</v>
      </c>
    </row>
    <row r="293" spans="1:12" x14ac:dyDescent="0.25">
      <c r="A293">
        <v>292</v>
      </c>
      <c r="B293">
        <v>29.2</v>
      </c>
      <c r="C293">
        <v>0</v>
      </c>
      <c r="D293">
        <v>0</v>
      </c>
      <c r="E293">
        <v>3</v>
      </c>
      <c r="G293">
        <f t="shared" si="24"/>
        <v>3</v>
      </c>
      <c r="H293">
        <f t="shared" si="25"/>
        <v>42.387249915225496</v>
      </c>
      <c r="I293">
        <f t="shared" si="26"/>
        <v>0</v>
      </c>
      <c r="J293">
        <f t="shared" si="27"/>
        <v>0</v>
      </c>
      <c r="K293">
        <f t="shared" si="28"/>
        <v>0</v>
      </c>
      <c r="L293" t="e">
        <f t="shared" si="29"/>
        <v>#DIV/0!</v>
      </c>
    </row>
    <row r="294" spans="1:12" x14ac:dyDescent="0.25">
      <c r="A294">
        <v>293</v>
      </c>
      <c r="B294">
        <v>29.3</v>
      </c>
      <c r="C294">
        <v>0</v>
      </c>
      <c r="D294">
        <v>0</v>
      </c>
      <c r="E294">
        <v>5</v>
      </c>
      <c r="G294">
        <f t="shared" si="24"/>
        <v>5</v>
      </c>
      <c r="H294">
        <f t="shared" si="25"/>
        <v>70.645416525375822</v>
      </c>
      <c r="I294">
        <f t="shared" si="26"/>
        <v>0</v>
      </c>
      <c r="J294">
        <f t="shared" si="27"/>
        <v>0</v>
      </c>
      <c r="K294">
        <f t="shared" si="28"/>
        <v>0</v>
      </c>
      <c r="L294" t="e">
        <f t="shared" si="29"/>
        <v>#DIV/0!</v>
      </c>
    </row>
    <row r="295" spans="1:12" x14ac:dyDescent="0.25">
      <c r="A295">
        <v>294</v>
      </c>
      <c r="B295">
        <v>29.4</v>
      </c>
      <c r="C295">
        <v>0</v>
      </c>
      <c r="D295">
        <v>0</v>
      </c>
      <c r="E295">
        <v>3</v>
      </c>
      <c r="G295">
        <f t="shared" si="24"/>
        <v>3</v>
      </c>
      <c r="H295">
        <f t="shared" si="25"/>
        <v>42.387249915225496</v>
      </c>
      <c r="I295">
        <f t="shared" si="26"/>
        <v>0</v>
      </c>
      <c r="J295">
        <f t="shared" si="27"/>
        <v>0</v>
      </c>
      <c r="K295">
        <f t="shared" si="28"/>
        <v>0</v>
      </c>
      <c r="L295" t="e">
        <f t="shared" si="29"/>
        <v>#DIV/0!</v>
      </c>
    </row>
    <row r="296" spans="1:12" x14ac:dyDescent="0.25">
      <c r="A296">
        <v>295</v>
      </c>
      <c r="B296">
        <v>29.5</v>
      </c>
      <c r="C296">
        <v>0</v>
      </c>
      <c r="D296">
        <v>0</v>
      </c>
      <c r="E296">
        <v>7</v>
      </c>
      <c r="G296">
        <f t="shared" si="24"/>
        <v>7</v>
      </c>
      <c r="H296">
        <f t="shared" si="25"/>
        <v>98.903583135526162</v>
      </c>
      <c r="I296">
        <f t="shared" si="26"/>
        <v>0</v>
      </c>
      <c r="J296">
        <f t="shared" si="27"/>
        <v>0</v>
      </c>
      <c r="K296">
        <f t="shared" si="28"/>
        <v>0</v>
      </c>
      <c r="L296" t="e">
        <f t="shared" si="29"/>
        <v>#DIV/0!</v>
      </c>
    </row>
    <row r="297" spans="1:12" x14ac:dyDescent="0.25">
      <c r="A297">
        <v>296</v>
      </c>
      <c r="B297">
        <v>29.6</v>
      </c>
      <c r="C297">
        <v>0</v>
      </c>
      <c r="D297">
        <v>0</v>
      </c>
      <c r="E297">
        <v>5</v>
      </c>
      <c r="G297">
        <f t="shared" si="24"/>
        <v>5</v>
      </c>
      <c r="H297">
        <f t="shared" si="25"/>
        <v>70.645416525375822</v>
      </c>
      <c r="I297">
        <f t="shared" si="26"/>
        <v>0</v>
      </c>
      <c r="J297">
        <f t="shared" si="27"/>
        <v>0</v>
      </c>
      <c r="K297">
        <f t="shared" si="28"/>
        <v>0</v>
      </c>
      <c r="L297" t="e">
        <f t="shared" si="29"/>
        <v>#DIV/0!</v>
      </c>
    </row>
    <row r="298" spans="1:12" x14ac:dyDescent="0.25">
      <c r="A298">
        <v>297</v>
      </c>
      <c r="B298">
        <v>29.7</v>
      </c>
      <c r="C298">
        <v>0</v>
      </c>
      <c r="D298">
        <v>-1</v>
      </c>
      <c r="E298">
        <v>3</v>
      </c>
      <c r="G298">
        <f t="shared" si="24"/>
        <v>3</v>
      </c>
      <c r="H298">
        <f t="shared" si="25"/>
        <v>42.387249915225496</v>
      </c>
      <c r="I298">
        <f t="shared" si="26"/>
        <v>0</v>
      </c>
      <c r="J298">
        <f t="shared" si="27"/>
        <v>9.9999999999999995E-7</v>
      </c>
      <c r="K298">
        <f t="shared" si="28"/>
        <v>4.9999999999999998E-7</v>
      </c>
      <c r="L298">
        <f t="shared" si="29"/>
        <v>1</v>
      </c>
    </row>
    <row r="299" spans="1:12" x14ac:dyDescent="0.25">
      <c r="A299">
        <v>298</v>
      </c>
      <c r="B299">
        <v>29.8</v>
      </c>
      <c r="C299">
        <v>-1</v>
      </c>
      <c r="D299">
        <v>0</v>
      </c>
      <c r="E299">
        <v>3</v>
      </c>
      <c r="G299">
        <f t="shared" si="24"/>
        <v>3</v>
      </c>
      <c r="H299">
        <f t="shared" si="25"/>
        <v>42.387249915225496</v>
      </c>
      <c r="I299">
        <f t="shared" si="26"/>
        <v>9.9999999999999995E-7</v>
      </c>
      <c r="J299">
        <f t="shared" si="27"/>
        <v>0</v>
      </c>
      <c r="K299">
        <f t="shared" si="28"/>
        <v>4.9999999999999998E-7</v>
      </c>
      <c r="L299">
        <f t="shared" si="29"/>
        <v>1</v>
      </c>
    </row>
    <row r="300" spans="1:12" x14ac:dyDescent="0.25">
      <c r="A300">
        <v>299</v>
      </c>
      <c r="B300">
        <v>29.9</v>
      </c>
      <c r="C300">
        <v>0</v>
      </c>
      <c r="D300">
        <v>0</v>
      </c>
      <c r="E300">
        <v>3</v>
      </c>
      <c r="G300">
        <f t="shared" si="24"/>
        <v>3</v>
      </c>
      <c r="H300">
        <f t="shared" si="25"/>
        <v>42.387249915225496</v>
      </c>
      <c r="I300">
        <f t="shared" si="26"/>
        <v>0</v>
      </c>
      <c r="J300">
        <f t="shared" si="27"/>
        <v>0</v>
      </c>
      <c r="K300">
        <f t="shared" si="28"/>
        <v>0</v>
      </c>
      <c r="L300" t="e">
        <f t="shared" si="29"/>
        <v>#DIV/0!</v>
      </c>
    </row>
    <row r="301" spans="1:12" x14ac:dyDescent="0.25">
      <c r="A301">
        <v>300</v>
      </c>
      <c r="B301">
        <v>30</v>
      </c>
      <c r="C301">
        <v>0</v>
      </c>
      <c r="D301">
        <v>0</v>
      </c>
      <c r="E301">
        <v>5</v>
      </c>
      <c r="G301">
        <f t="shared" si="24"/>
        <v>5</v>
      </c>
      <c r="H301">
        <f t="shared" si="25"/>
        <v>70.645416525375822</v>
      </c>
      <c r="I301">
        <f t="shared" si="26"/>
        <v>0</v>
      </c>
      <c r="J301">
        <f t="shared" si="27"/>
        <v>0</v>
      </c>
      <c r="K301">
        <f t="shared" si="28"/>
        <v>0</v>
      </c>
      <c r="L301" t="e">
        <f t="shared" si="29"/>
        <v>#DIV/0!</v>
      </c>
    </row>
    <row r="302" spans="1:12" x14ac:dyDescent="0.25">
      <c r="A302">
        <v>301</v>
      </c>
      <c r="B302">
        <v>30.1</v>
      </c>
      <c r="C302">
        <v>0</v>
      </c>
      <c r="D302">
        <v>0</v>
      </c>
      <c r="E302">
        <v>3</v>
      </c>
      <c r="G302">
        <f t="shared" si="24"/>
        <v>3</v>
      </c>
      <c r="H302">
        <f t="shared" si="25"/>
        <v>42.387249915225496</v>
      </c>
      <c r="I302">
        <f t="shared" si="26"/>
        <v>0</v>
      </c>
      <c r="J302">
        <f t="shared" si="27"/>
        <v>0</v>
      </c>
      <c r="K302">
        <f t="shared" si="28"/>
        <v>0</v>
      </c>
      <c r="L302" t="e">
        <f t="shared" si="29"/>
        <v>#DIV/0!</v>
      </c>
    </row>
    <row r="303" spans="1:12" x14ac:dyDescent="0.25">
      <c r="A303">
        <v>302</v>
      </c>
      <c r="B303">
        <v>30.2</v>
      </c>
      <c r="C303">
        <v>0</v>
      </c>
      <c r="D303">
        <v>0</v>
      </c>
      <c r="E303">
        <v>3</v>
      </c>
      <c r="G303">
        <f t="shared" si="24"/>
        <v>3</v>
      </c>
      <c r="H303">
        <f t="shared" si="25"/>
        <v>42.387249915225496</v>
      </c>
      <c r="I303">
        <f t="shared" si="26"/>
        <v>0</v>
      </c>
      <c r="J303">
        <f t="shared" si="27"/>
        <v>0</v>
      </c>
      <c r="K303">
        <f t="shared" si="28"/>
        <v>0</v>
      </c>
      <c r="L303" t="e">
        <f t="shared" si="29"/>
        <v>#DIV/0!</v>
      </c>
    </row>
    <row r="304" spans="1:12" x14ac:dyDescent="0.25">
      <c r="A304">
        <v>303</v>
      </c>
      <c r="B304">
        <v>30.3</v>
      </c>
      <c r="C304">
        <v>-1</v>
      </c>
      <c r="D304">
        <v>0</v>
      </c>
      <c r="E304">
        <v>2</v>
      </c>
      <c r="G304">
        <f t="shared" si="24"/>
        <v>2</v>
      </c>
      <c r="H304">
        <f t="shared" si="25"/>
        <v>28.258166610150329</v>
      </c>
      <c r="I304">
        <f t="shared" si="26"/>
        <v>9.9999999999999995E-7</v>
      </c>
      <c r="J304">
        <f t="shared" si="27"/>
        <v>0</v>
      </c>
      <c r="K304">
        <f t="shared" si="28"/>
        <v>4.9999999999999998E-7</v>
      </c>
      <c r="L304">
        <f t="shared" si="29"/>
        <v>1</v>
      </c>
    </row>
    <row r="305" spans="1:12" x14ac:dyDescent="0.25">
      <c r="A305">
        <v>304</v>
      </c>
      <c r="B305">
        <v>30.4</v>
      </c>
      <c r="C305">
        <v>0</v>
      </c>
      <c r="D305">
        <v>-1</v>
      </c>
      <c r="E305">
        <v>2</v>
      </c>
      <c r="G305">
        <f t="shared" si="24"/>
        <v>2</v>
      </c>
      <c r="H305">
        <f t="shared" si="25"/>
        <v>28.258166610150329</v>
      </c>
      <c r="I305">
        <f t="shared" si="26"/>
        <v>0</v>
      </c>
      <c r="J305">
        <f t="shared" si="27"/>
        <v>9.9999999999999995E-7</v>
      </c>
      <c r="K305">
        <f t="shared" si="28"/>
        <v>4.9999999999999998E-7</v>
      </c>
      <c r="L305">
        <f t="shared" si="29"/>
        <v>1</v>
      </c>
    </row>
    <row r="306" spans="1:12" x14ac:dyDescent="0.25">
      <c r="A306">
        <v>305</v>
      </c>
      <c r="B306">
        <v>30.5</v>
      </c>
      <c r="C306">
        <v>0</v>
      </c>
      <c r="D306">
        <v>0</v>
      </c>
      <c r="E306">
        <v>2</v>
      </c>
      <c r="G306">
        <f t="shared" si="24"/>
        <v>2</v>
      </c>
      <c r="H306">
        <f t="shared" si="25"/>
        <v>28.258166610150329</v>
      </c>
      <c r="I306">
        <f t="shared" si="26"/>
        <v>0</v>
      </c>
      <c r="J306">
        <f t="shared" si="27"/>
        <v>0</v>
      </c>
      <c r="K306">
        <f t="shared" si="28"/>
        <v>0</v>
      </c>
      <c r="L306" t="e">
        <f t="shared" si="29"/>
        <v>#DIV/0!</v>
      </c>
    </row>
    <row r="307" spans="1:12" x14ac:dyDescent="0.25">
      <c r="A307">
        <v>306</v>
      </c>
      <c r="B307">
        <v>30.6</v>
      </c>
      <c r="C307">
        <v>0</v>
      </c>
      <c r="D307">
        <v>0</v>
      </c>
      <c r="E307">
        <v>0</v>
      </c>
      <c r="G307">
        <f t="shared" si="24"/>
        <v>0</v>
      </c>
      <c r="H307">
        <f t="shared" si="25"/>
        <v>0</v>
      </c>
      <c r="I307">
        <f t="shared" si="26"/>
        <v>0</v>
      </c>
      <c r="J307">
        <f t="shared" si="27"/>
        <v>0</v>
      </c>
      <c r="K307">
        <f t="shared" si="28"/>
        <v>0</v>
      </c>
      <c r="L307" t="e">
        <f t="shared" si="29"/>
        <v>#DIV/0!</v>
      </c>
    </row>
    <row r="308" spans="1:12" x14ac:dyDescent="0.25">
      <c r="A308">
        <v>307</v>
      </c>
      <c r="B308">
        <v>30.7</v>
      </c>
      <c r="C308">
        <v>0</v>
      </c>
      <c r="D308">
        <v>0</v>
      </c>
      <c r="E308">
        <v>2</v>
      </c>
      <c r="G308">
        <f t="shared" si="24"/>
        <v>2</v>
      </c>
      <c r="H308">
        <f t="shared" si="25"/>
        <v>28.258166610150329</v>
      </c>
      <c r="I308">
        <f t="shared" si="26"/>
        <v>0</v>
      </c>
      <c r="J308">
        <f t="shared" si="27"/>
        <v>0</v>
      </c>
      <c r="K308">
        <f t="shared" si="28"/>
        <v>0</v>
      </c>
      <c r="L308" t="e">
        <f t="shared" si="29"/>
        <v>#DIV/0!</v>
      </c>
    </row>
    <row r="309" spans="1:12" x14ac:dyDescent="0.25">
      <c r="A309">
        <v>308</v>
      </c>
      <c r="B309">
        <v>30.8</v>
      </c>
      <c r="C309">
        <v>0</v>
      </c>
      <c r="D309">
        <v>0</v>
      </c>
      <c r="E309">
        <v>2</v>
      </c>
      <c r="G309">
        <f t="shared" si="24"/>
        <v>2</v>
      </c>
      <c r="H309">
        <f t="shared" si="25"/>
        <v>28.258166610150329</v>
      </c>
      <c r="I309">
        <f t="shared" si="26"/>
        <v>0</v>
      </c>
      <c r="J309">
        <f t="shared" si="27"/>
        <v>0</v>
      </c>
      <c r="K309">
        <f t="shared" si="28"/>
        <v>0</v>
      </c>
      <c r="L309" t="e">
        <f t="shared" si="29"/>
        <v>#DIV/0!</v>
      </c>
    </row>
    <row r="310" spans="1:12" x14ac:dyDescent="0.25">
      <c r="A310">
        <v>309</v>
      </c>
      <c r="B310">
        <v>30.9</v>
      </c>
      <c r="C310">
        <v>0</v>
      </c>
      <c r="D310">
        <v>0</v>
      </c>
      <c r="E310">
        <v>3</v>
      </c>
      <c r="G310">
        <f t="shared" si="24"/>
        <v>3</v>
      </c>
      <c r="H310">
        <f t="shared" si="25"/>
        <v>42.387249915225496</v>
      </c>
      <c r="I310">
        <f t="shared" si="26"/>
        <v>0</v>
      </c>
      <c r="J310">
        <f t="shared" si="27"/>
        <v>0</v>
      </c>
      <c r="K310">
        <f t="shared" si="28"/>
        <v>0</v>
      </c>
      <c r="L310" t="e">
        <f t="shared" si="29"/>
        <v>#DIV/0!</v>
      </c>
    </row>
    <row r="311" spans="1:12" x14ac:dyDescent="0.25">
      <c r="A311">
        <v>310</v>
      </c>
      <c r="B311">
        <v>31</v>
      </c>
      <c r="C311">
        <v>0</v>
      </c>
      <c r="D311">
        <v>0</v>
      </c>
      <c r="E311">
        <v>3</v>
      </c>
      <c r="G311">
        <f t="shared" si="24"/>
        <v>3</v>
      </c>
      <c r="H311">
        <f t="shared" si="25"/>
        <v>42.387249915225496</v>
      </c>
      <c r="I311">
        <f t="shared" si="26"/>
        <v>0</v>
      </c>
      <c r="J311">
        <f t="shared" si="27"/>
        <v>0</v>
      </c>
      <c r="K311">
        <f t="shared" si="28"/>
        <v>0</v>
      </c>
      <c r="L311" t="e">
        <f t="shared" si="29"/>
        <v>#DIV/0!</v>
      </c>
    </row>
    <row r="312" spans="1:12" x14ac:dyDescent="0.25">
      <c r="A312">
        <v>311</v>
      </c>
      <c r="B312">
        <v>31.1</v>
      </c>
      <c r="C312">
        <v>0</v>
      </c>
      <c r="D312">
        <v>0</v>
      </c>
      <c r="E312">
        <v>3</v>
      </c>
      <c r="G312">
        <f t="shared" si="24"/>
        <v>3</v>
      </c>
      <c r="H312">
        <f t="shared" si="25"/>
        <v>42.387249915225496</v>
      </c>
      <c r="I312">
        <f t="shared" si="26"/>
        <v>0</v>
      </c>
      <c r="J312">
        <f t="shared" si="27"/>
        <v>0</v>
      </c>
      <c r="K312">
        <f t="shared" si="28"/>
        <v>0</v>
      </c>
      <c r="L312" t="e">
        <f t="shared" si="29"/>
        <v>#DIV/0!</v>
      </c>
    </row>
    <row r="313" spans="1:12" x14ac:dyDescent="0.25">
      <c r="A313">
        <v>312</v>
      </c>
      <c r="B313">
        <v>31.2</v>
      </c>
      <c r="C313">
        <v>0</v>
      </c>
      <c r="D313">
        <v>0</v>
      </c>
      <c r="E313">
        <v>5</v>
      </c>
      <c r="G313">
        <f t="shared" si="24"/>
        <v>5</v>
      </c>
      <c r="H313">
        <f t="shared" si="25"/>
        <v>70.645416525375822</v>
      </c>
      <c r="I313">
        <f t="shared" si="26"/>
        <v>0</v>
      </c>
      <c r="J313">
        <f t="shared" si="27"/>
        <v>0</v>
      </c>
      <c r="K313">
        <f t="shared" si="28"/>
        <v>0</v>
      </c>
      <c r="L313" t="e">
        <f t="shared" si="29"/>
        <v>#DIV/0!</v>
      </c>
    </row>
    <row r="314" spans="1:12" x14ac:dyDescent="0.25">
      <c r="A314">
        <v>313</v>
      </c>
      <c r="B314">
        <v>31.3</v>
      </c>
      <c r="C314">
        <v>0</v>
      </c>
      <c r="D314">
        <v>0</v>
      </c>
      <c r="E314">
        <v>2</v>
      </c>
      <c r="G314">
        <f t="shared" si="24"/>
        <v>2</v>
      </c>
      <c r="H314">
        <f t="shared" si="25"/>
        <v>28.258166610150329</v>
      </c>
      <c r="I314">
        <f t="shared" si="26"/>
        <v>0</v>
      </c>
      <c r="J314">
        <f t="shared" si="27"/>
        <v>0</v>
      </c>
      <c r="K314">
        <f t="shared" si="28"/>
        <v>0</v>
      </c>
      <c r="L314" t="e">
        <f t="shared" si="29"/>
        <v>#DIV/0!</v>
      </c>
    </row>
    <row r="315" spans="1:12" x14ac:dyDescent="0.25">
      <c r="A315">
        <v>314</v>
      </c>
      <c r="B315">
        <v>31.4</v>
      </c>
      <c r="C315">
        <v>-1</v>
      </c>
      <c r="D315">
        <v>0</v>
      </c>
      <c r="E315">
        <v>2</v>
      </c>
      <c r="G315">
        <f t="shared" si="24"/>
        <v>2</v>
      </c>
      <c r="H315">
        <f t="shared" si="25"/>
        <v>28.258166610150329</v>
      </c>
      <c r="I315">
        <f t="shared" si="26"/>
        <v>9.9999999999999995E-7</v>
      </c>
      <c r="J315">
        <f t="shared" si="27"/>
        <v>0</v>
      </c>
      <c r="K315">
        <f t="shared" si="28"/>
        <v>4.9999999999999998E-7</v>
      </c>
      <c r="L315">
        <f t="shared" si="29"/>
        <v>1</v>
      </c>
    </row>
    <row r="316" spans="1:12" x14ac:dyDescent="0.25">
      <c r="A316">
        <v>315</v>
      </c>
      <c r="B316">
        <v>31.5</v>
      </c>
      <c r="C316">
        <v>0</v>
      </c>
      <c r="D316">
        <v>-1</v>
      </c>
      <c r="E316">
        <v>2</v>
      </c>
      <c r="G316">
        <f t="shared" si="24"/>
        <v>2</v>
      </c>
      <c r="H316">
        <f t="shared" si="25"/>
        <v>28.258166610150329</v>
      </c>
      <c r="I316">
        <f t="shared" si="26"/>
        <v>0</v>
      </c>
      <c r="J316">
        <f t="shared" si="27"/>
        <v>9.9999999999999995E-7</v>
      </c>
      <c r="K316">
        <f t="shared" si="28"/>
        <v>4.9999999999999998E-7</v>
      </c>
      <c r="L316">
        <f t="shared" si="29"/>
        <v>1</v>
      </c>
    </row>
    <row r="317" spans="1:12" x14ac:dyDescent="0.25">
      <c r="A317">
        <v>316</v>
      </c>
      <c r="B317">
        <v>31.6</v>
      </c>
      <c r="C317">
        <v>0</v>
      </c>
      <c r="D317">
        <v>0</v>
      </c>
      <c r="E317">
        <v>3</v>
      </c>
      <c r="G317">
        <f t="shared" si="24"/>
        <v>3</v>
      </c>
      <c r="H317">
        <f t="shared" si="25"/>
        <v>42.387249915225496</v>
      </c>
      <c r="I317">
        <f t="shared" si="26"/>
        <v>0</v>
      </c>
      <c r="J317">
        <f t="shared" si="27"/>
        <v>0</v>
      </c>
      <c r="K317">
        <f t="shared" si="28"/>
        <v>0</v>
      </c>
      <c r="L317" t="e">
        <f t="shared" si="29"/>
        <v>#DIV/0!</v>
      </c>
    </row>
    <row r="318" spans="1:12" x14ac:dyDescent="0.25">
      <c r="A318">
        <v>317</v>
      </c>
      <c r="B318">
        <v>31.7</v>
      </c>
      <c r="C318">
        <v>0</v>
      </c>
      <c r="D318">
        <v>0</v>
      </c>
      <c r="E318">
        <v>2</v>
      </c>
      <c r="G318">
        <f t="shared" si="24"/>
        <v>2</v>
      </c>
      <c r="H318">
        <f t="shared" si="25"/>
        <v>28.258166610150329</v>
      </c>
      <c r="I318">
        <f t="shared" si="26"/>
        <v>0</v>
      </c>
      <c r="J318">
        <f t="shared" si="27"/>
        <v>0</v>
      </c>
      <c r="K318">
        <f t="shared" si="28"/>
        <v>0</v>
      </c>
      <c r="L318" t="e">
        <f t="shared" si="29"/>
        <v>#DIV/0!</v>
      </c>
    </row>
    <row r="319" spans="1:12" x14ac:dyDescent="0.25">
      <c r="A319">
        <v>318</v>
      </c>
      <c r="B319">
        <v>31.8</v>
      </c>
      <c r="C319">
        <v>0</v>
      </c>
      <c r="D319">
        <v>0</v>
      </c>
      <c r="E319">
        <v>2</v>
      </c>
      <c r="G319">
        <f t="shared" si="24"/>
        <v>2</v>
      </c>
      <c r="H319">
        <f t="shared" si="25"/>
        <v>28.258166610150329</v>
      </c>
      <c r="I319">
        <f t="shared" si="26"/>
        <v>0</v>
      </c>
      <c r="J319">
        <f t="shared" si="27"/>
        <v>0</v>
      </c>
      <c r="K319">
        <f t="shared" si="28"/>
        <v>0</v>
      </c>
      <c r="L319" t="e">
        <f t="shared" si="29"/>
        <v>#DIV/0!</v>
      </c>
    </row>
    <row r="320" spans="1:12" x14ac:dyDescent="0.25">
      <c r="A320">
        <v>319</v>
      </c>
      <c r="B320">
        <v>31.9</v>
      </c>
      <c r="C320">
        <v>-1</v>
      </c>
      <c r="D320">
        <v>0</v>
      </c>
      <c r="E320">
        <v>2</v>
      </c>
      <c r="G320">
        <f t="shared" si="24"/>
        <v>2</v>
      </c>
      <c r="H320">
        <f t="shared" si="25"/>
        <v>28.258166610150329</v>
      </c>
      <c r="I320">
        <f t="shared" si="26"/>
        <v>9.9999999999999995E-7</v>
      </c>
      <c r="J320">
        <f t="shared" si="27"/>
        <v>0</v>
      </c>
      <c r="K320">
        <f t="shared" si="28"/>
        <v>4.9999999999999998E-7</v>
      </c>
      <c r="L320">
        <f t="shared" si="29"/>
        <v>1</v>
      </c>
    </row>
    <row r="321" spans="1:12" x14ac:dyDescent="0.25">
      <c r="A321">
        <v>320</v>
      </c>
      <c r="B321">
        <v>32</v>
      </c>
      <c r="C321">
        <v>0</v>
      </c>
      <c r="D321">
        <v>-1</v>
      </c>
      <c r="E321">
        <v>3</v>
      </c>
      <c r="G321">
        <f t="shared" si="24"/>
        <v>3</v>
      </c>
      <c r="H321">
        <f t="shared" si="25"/>
        <v>42.387249915225496</v>
      </c>
      <c r="I321">
        <f t="shared" si="26"/>
        <v>0</v>
      </c>
      <c r="J321">
        <f t="shared" si="27"/>
        <v>9.9999999999999995E-7</v>
      </c>
      <c r="K321">
        <f t="shared" si="28"/>
        <v>4.9999999999999998E-7</v>
      </c>
      <c r="L321">
        <f t="shared" si="29"/>
        <v>1</v>
      </c>
    </row>
    <row r="322" spans="1:12" x14ac:dyDescent="0.25">
      <c r="A322">
        <v>321</v>
      </c>
      <c r="B322">
        <v>32.1</v>
      </c>
      <c r="C322">
        <v>0</v>
      </c>
      <c r="D322">
        <v>0</v>
      </c>
      <c r="E322">
        <v>5</v>
      </c>
      <c r="G322">
        <f t="shared" ref="G322:G385" si="30">ABS(E322)</f>
        <v>5</v>
      </c>
      <c r="H322">
        <f t="shared" ref="H322:H385" si="31">G322/0.070776</f>
        <v>70.645416525375822</v>
      </c>
      <c r="I322">
        <f t="shared" si="26"/>
        <v>0</v>
      </c>
      <c r="J322">
        <f t="shared" si="27"/>
        <v>0</v>
      </c>
      <c r="K322">
        <f t="shared" si="28"/>
        <v>0</v>
      </c>
      <c r="L322" t="e">
        <f t="shared" si="29"/>
        <v>#DIV/0!</v>
      </c>
    </row>
    <row r="323" spans="1:12" x14ac:dyDescent="0.25">
      <c r="A323">
        <v>322</v>
      </c>
      <c r="B323">
        <v>32.200000000000003</v>
      </c>
      <c r="C323">
        <v>0</v>
      </c>
      <c r="D323">
        <v>0</v>
      </c>
      <c r="E323">
        <v>2</v>
      </c>
      <c r="G323">
        <f t="shared" si="30"/>
        <v>2</v>
      </c>
      <c r="H323">
        <f t="shared" si="31"/>
        <v>28.258166610150329</v>
      </c>
      <c r="I323">
        <f t="shared" ref="I323:I386" si="32">ABS(C323)*10^-6</f>
        <v>0</v>
      </c>
      <c r="J323">
        <f t="shared" ref="J323:J386" si="33">ABS(D323)*10^-6</f>
        <v>0</v>
      </c>
      <c r="K323">
        <f t="shared" ref="K323:K386" si="34">AVERAGE(I323:J323)</f>
        <v>0</v>
      </c>
      <c r="L323" t="e">
        <f t="shared" ref="L323:L386" si="35">ABS(I323-J323)/(I323+J323)</f>
        <v>#DIV/0!</v>
      </c>
    </row>
    <row r="324" spans="1:12" x14ac:dyDescent="0.25">
      <c r="A324">
        <v>323</v>
      </c>
      <c r="B324">
        <v>32.299999999999997</v>
      </c>
      <c r="C324">
        <v>0</v>
      </c>
      <c r="D324">
        <v>0</v>
      </c>
      <c r="E324">
        <v>2</v>
      </c>
      <c r="G324">
        <f t="shared" si="30"/>
        <v>2</v>
      </c>
      <c r="H324">
        <f t="shared" si="31"/>
        <v>28.258166610150329</v>
      </c>
      <c r="I324">
        <f t="shared" si="32"/>
        <v>0</v>
      </c>
      <c r="J324">
        <f t="shared" si="33"/>
        <v>0</v>
      </c>
      <c r="K324">
        <f t="shared" si="34"/>
        <v>0</v>
      </c>
      <c r="L324" t="e">
        <f t="shared" si="35"/>
        <v>#DIV/0!</v>
      </c>
    </row>
    <row r="325" spans="1:12" x14ac:dyDescent="0.25">
      <c r="A325">
        <v>324</v>
      </c>
      <c r="B325">
        <v>32.4</v>
      </c>
      <c r="C325">
        <v>0</v>
      </c>
      <c r="D325">
        <v>0</v>
      </c>
      <c r="E325">
        <v>2</v>
      </c>
      <c r="G325">
        <f t="shared" si="30"/>
        <v>2</v>
      </c>
      <c r="H325">
        <f t="shared" si="31"/>
        <v>28.258166610150329</v>
      </c>
      <c r="I325">
        <f t="shared" si="32"/>
        <v>0</v>
      </c>
      <c r="J325">
        <f t="shared" si="33"/>
        <v>0</v>
      </c>
      <c r="K325">
        <f t="shared" si="34"/>
        <v>0</v>
      </c>
      <c r="L325" t="e">
        <f t="shared" si="35"/>
        <v>#DIV/0!</v>
      </c>
    </row>
    <row r="326" spans="1:12" x14ac:dyDescent="0.25">
      <c r="A326">
        <v>325</v>
      </c>
      <c r="B326">
        <v>32.5</v>
      </c>
      <c r="C326">
        <v>0</v>
      </c>
      <c r="D326">
        <v>0</v>
      </c>
      <c r="E326">
        <v>3</v>
      </c>
      <c r="G326">
        <f t="shared" si="30"/>
        <v>3</v>
      </c>
      <c r="H326">
        <f t="shared" si="31"/>
        <v>42.387249915225496</v>
      </c>
      <c r="I326">
        <f t="shared" si="32"/>
        <v>0</v>
      </c>
      <c r="J326">
        <f t="shared" si="33"/>
        <v>0</v>
      </c>
      <c r="K326">
        <f t="shared" si="34"/>
        <v>0</v>
      </c>
      <c r="L326" t="e">
        <f t="shared" si="35"/>
        <v>#DIV/0!</v>
      </c>
    </row>
    <row r="327" spans="1:12" x14ac:dyDescent="0.25">
      <c r="A327">
        <v>326</v>
      </c>
      <c r="B327">
        <v>32.6</v>
      </c>
      <c r="C327">
        <v>0</v>
      </c>
      <c r="D327">
        <v>0</v>
      </c>
      <c r="E327">
        <v>3</v>
      </c>
      <c r="G327">
        <f t="shared" si="30"/>
        <v>3</v>
      </c>
      <c r="H327">
        <f t="shared" si="31"/>
        <v>42.387249915225496</v>
      </c>
      <c r="I327">
        <f t="shared" si="32"/>
        <v>0</v>
      </c>
      <c r="J327">
        <f t="shared" si="33"/>
        <v>0</v>
      </c>
      <c r="K327">
        <f t="shared" si="34"/>
        <v>0</v>
      </c>
      <c r="L327" t="e">
        <f t="shared" si="35"/>
        <v>#DIV/0!</v>
      </c>
    </row>
    <row r="328" spans="1:12" x14ac:dyDescent="0.25">
      <c r="A328">
        <v>327</v>
      </c>
      <c r="B328">
        <v>32.700000000000003</v>
      </c>
      <c r="C328">
        <v>0</v>
      </c>
      <c r="D328">
        <v>0</v>
      </c>
      <c r="E328">
        <v>3</v>
      </c>
      <c r="G328">
        <f t="shared" si="30"/>
        <v>3</v>
      </c>
      <c r="H328">
        <f t="shared" si="31"/>
        <v>42.387249915225496</v>
      </c>
      <c r="I328">
        <f t="shared" si="32"/>
        <v>0</v>
      </c>
      <c r="J328">
        <f t="shared" si="33"/>
        <v>0</v>
      </c>
      <c r="K328">
        <f t="shared" si="34"/>
        <v>0</v>
      </c>
      <c r="L328" t="e">
        <f t="shared" si="35"/>
        <v>#DIV/0!</v>
      </c>
    </row>
    <row r="329" spans="1:12" x14ac:dyDescent="0.25">
      <c r="A329">
        <v>328</v>
      </c>
      <c r="B329">
        <v>32.799999999999997</v>
      </c>
      <c r="C329">
        <v>0</v>
      </c>
      <c r="D329">
        <v>0</v>
      </c>
      <c r="E329">
        <v>0</v>
      </c>
      <c r="G329">
        <f t="shared" si="30"/>
        <v>0</v>
      </c>
      <c r="H329">
        <f t="shared" si="31"/>
        <v>0</v>
      </c>
      <c r="I329">
        <f t="shared" si="32"/>
        <v>0</v>
      </c>
      <c r="J329">
        <f t="shared" si="33"/>
        <v>0</v>
      </c>
      <c r="K329">
        <f t="shared" si="34"/>
        <v>0</v>
      </c>
      <c r="L329" t="e">
        <f t="shared" si="35"/>
        <v>#DIV/0!</v>
      </c>
    </row>
    <row r="330" spans="1:12" x14ac:dyDescent="0.25">
      <c r="A330">
        <v>329</v>
      </c>
      <c r="B330">
        <v>32.9</v>
      </c>
      <c r="C330">
        <v>0</v>
      </c>
      <c r="D330">
        <v>0</v>
      </c>
      <c r="E330">
        <v>3</v>
      </c>
      <c r="G330">
        <f t="shared" si="30"/>
        <v>3</v>
      </c>
      <c r="H330">
        <f t="shared" si="31"/>
        <v>42.387249915225496</v>
      </c>
      <c r="I330">
        <f t="shared" si="32"/>
        <v>0</v>
      </c>
      <c r="J330">
        <f t="shared" si="33"/>
        <v>0</v>
      </c>
      <c r="K330">
        <f t="shared" si="34"/>
        <v>0</v>
      </c>
      <c r="L330" t="e">
        <f t="shared" si="35"/>
        <v>#DIV/0!</v>
      </c>
    </row>
    <row r="331" spans="1:12" x14ac:dyDescent="0.25">
      <c r="A331">
        <v>330</v>
      </c>
      <c r="B331">
        <v>33</v>
      </c>
      <c r="C331">
        <v>0</v>
      </c>
      <c r="D331">
        <v>-1</v>
      </c>
      <c r="E331">
        <v>2</v>
      </c>
      <c r="G331">
        <f t="shared" si="30"/>
        <v>2</v>
      </c>
      <c r="H331">
        <f t="shared" si="31"/>
        <v>28.258166610150329</v>
      </c>
      <c r="I331">
        <f t="shared" si="32"/>
        <v>0</v>
      </c>
      <c r="J331">
        <f t="shared" si="33"/>
        <v>9.9999999999999995E-7</v>
      </c>
      <c r="K331">
        <f t="shared" si="34"/>
        <v>4.9999999999999998E-7</v>
      </c>
      <c r="L331">
        <f t="shared" si="35"/>
        <v>1</v>
      </c>
    </row>
    <row r="332" spans="1:12" x14ac:dyDescent="0.25">
      <c r="A332">
        <v>331</v>
      </c>
      <c r="B332">
        <v>33.1</v>
      </c>
      <c r="C332">
        <v>0</v>
      </c>
      <c r="D332">
        <v>0</v>
      </c>
      <c r="E332">
        <v>3</v>
      </c>
      <c r="G332">
        <f t="shared" si="30"/>
        <v>3</v>
      </c>
      <c r="H332">
        <f t="shared" si="31"/>
        <v>42.387249915225496</v>
      </c>
      <c r="I332">
        <f t="shared" si="32"/>
        <v>0</v>
      </c>
      <c r="J332">
        <f t="shared" si="33"/>
        <v>0</v>
      </c>
      <c r="K332">
        <f t="shared" si="34"/>
        <v>0</v>
      </c>
      <c r="L332" t="e">
        <f t="shared" si="35"/>
        <v>#DIV/0!</v>
      </c>
    </row>
    <row r="333" spans="1:12" x14ac:dyDescent="0.25">
      <c r="A333">
        <v>332</v>
      </c>
      <c r="B333">
        <v>33.200000000000003</v>
      </c>
      <c r="C333">
        <v>0</v>
      </c>
      <c r="D333">
        <v>-1</v>
      </c>
      <c r="E333">
        <v>5</v>
      </c>
      <c r="G333">
        <f t="shared" si="30"/>
        <v>5</v>
      </c>
      <c r="H333">
        <f t="shared" si="31"/>
        <v>70.645416525375822</v>
      </c>
      <c r="I333">
        <f t="shared" si="32"/>
        <v>0</v>
      </c>
      <c r="J333">
        <f t="shared" si="33"/>
        <v>9.9999999999999995E-7</v>
      </c>
      <c r="K333">
        <f t="shared" si="34"/>
        <v>4.9999999999999998E-7</v>
      </c>
      <c r="L333">
        <f t="shared" si="35"/>
        <v>1</v>
      </c>
    </row>
    <row r="334" spans="1:12" x14ac:dyDescent="0.25">
      <c r="A334">
        <v>333</v>
      </c>
      <c r="B334">
        <v>33.299999999999997</v>
      </c>
      <c r="C334">
        <v>0</v>
      </c>
      <c r="D334">
        <v>0</v>
      </c>
      <c r="E334">
        <v>3</v>
      </c>
      <c r="G334">
        <f t="shared" si="30"/>
        <v>3</v>
      </c>
      <c r="H334">
        <f t="shared" si="31"/>
        <v>42.387249915225496</v>
      </c>
      <c r="I334">
        <f t="shared" si="32"/>
        <v>0</v>
      </c>
      <c r="J334">
        <f t="shared" si="33"/>
        <v>0</v>
      </c>
      <c r="K334">
        <f t="shared" si="34"/>
        <v>0</v>
      </c>
      <c r="L334" t="e">
        <f t="shared" si="35"/>
        <v>#DIV/0!</v>
      </c>
    </row>
    <row r="335" spans="1:12" x14ac:dyDescent="0.25">
      <c r="A335">
        <v>334</v>
      </c>
      <c r="B335">
        <v>33.4</v>
      </c>
      <c r="C335">
        <v>0</v>
      </c>
      <c r="D335">
        <v>0</v>
      </c>
      <c r="E335">
        <v>5</v>
      </c>
      <c r="G335">
        <f t="shared" si="30"/>
        <v>5</v>
      </c>
      <c r="H335">
        <f t="shared" si="31"/>
        <v>70.645416525375822</v>
      </c>
      <c r="I335">
        <f t="shared" si="32"/>
        <v>0</v>
      </c>
      <c r="J335">
        <f t="shared" si="33"/>
        <v>0</v>
      </c>
      <c r="K335">
        <f t="shared" si="34"/>
        <v>0</v>
      </c>
      <c r="L335" t="e">
        <f t="shared" si="35"/>
        <v>#DIV/0!</v>
      </c>
    </row>
    <row r="336" spans="1:12" x14ac:dyDescent="0.25">
      <c r="A336">
        <v>335</v>
      </c>
      <c r="B336">
        <v>33.5</v>
      </c>
      <c r="C336">
        <v>0</v>
      </c>
      <c r="D336">
        <v>-1</v>
      </c>
      <c r="E336">
        <v>2</v>
      </c>
      <c r="G336">
        <f t="shared" si="30"/>
        <v>2</v>
      </c>
      <c r="H336">
        <f t="shared" si="31"/>
        <v>28.258166610150329</v>
      </c>
      <c r="I336">
        <f t="shared" si="32"/>
        <v>0</v>
      </c>
      <c r="J336">
        <f t="shared" si="33"/>
        <v>9.9999999999999995E-7</v>
      </c>
      <c r="K336">
        <f t="shared" si="34"/>
        <v>4.9999999999999998E-7</v>
      </c>
      <c r="L336">
        <f t="shared" si="35"/>
        <v>1</v>
      </c>
    </row>
    <row r="337" spans="1:12" x14ac:dyDescent="0.25">
      <c r="A337">
        <v>336</v>
      </c>
      <c r="B337">
        <v>33.6</v>
      </c>
      <c r="C337">
        <v>0</v>
      </c>
      <c r="D337">
        <v>-1</v>
      </c>
      <c r="E337">
        <v>2</v>
      </c>
      <c r="G337">
        <f t="shared" si="30"/>
        <v>2</v>
      </c>
      <c r="H337">
        <f t="shared" si="31"/>
        <v>28.258166610150329</v>
      </c>
      <c r="I337">
        <f t="shared" si="32"/>
        <v>0</v>
      </c>
      <c r="J337">
        <f t="shared" si="33"/>
        <v>9.9999999999999995E-7</v>
      </c>
      <c r="K337">
        <f t="shared" si="34"/>
        <v>4.9999999999999998E-7</v>
      </c>
      <c r="L337">
        <f t="shared" si="35"/>
        <v>1</v>
      </c>
    </row>
    <row r="338" spans="1:12" x14ac:dyDescent="0.25">
      <c r="A338">
        <v>337</v>
      </c>
      <c r="B338">
        <v>33.700000000000003</v>
      </c>
      <c r="C338">
        <v>0</v>
      </c>
      <c r="D338">
        <v>0</v>
      </c>
      <c r="E338">
        <v>5</v>
      </c>
      <c r="G338">
        <f t="shared" si="30"/>
        <v>5</v>
      </c>
      <c r="H338">
        <f t="shared" si="31"/>
        <v>70.645416525375822</v>
      </c>
      <c r="I338">
        <f t="shared" si="32"/>
        <v>0</v>
      </c>
      <c r="J338">
        <f t="shared" si="33"/>
        <v>0</v>
      </c>
      <c r="K338">
        <f t="shared" si="34"/>
        <v>0</v>
      </c>
      <c r="L338" t="e">
        <f t="shared" si="35"/>
        <v>#DIV/0!</v>
      </c>
    </row>
    <row r="339" spans="1:12" x14ac:dyDescent="0.25">
      <c r="A339">
        <v>338</v>
      </c>
      <c r="B339">
        <v>33.799999999999997</v>
      </c>
      <c r="C339">
        <v>0</v>
      </c>
      <c r="D339">
        <v>0</v>
      </c>
      <c r="E339">
        <v>5</v>
      </c>
      <c r="G339">
        <f t="shared" si="30"/>
        <v>5</v>
      </c>
      <c r="H339">
        <f t="shared" si="31"/>
        <v>70.645416525375822</v>
      </c>
      <c r="I339">
        <f t="shared" si="32"/>
        <v>0</v>
      </c>
      <c r="J339">
        <f t="shared" si="33"/>
        <v>0</v>
      </c>
      <c r="K339">
        <f t="shared" si="34"/>
        <v>0</v>
      </c>
      <c r="L339" t="e">
        <f t="shared" si="35"/>
        <v>#DIV/0!</v>
      </c>
    </row>
    <row r="340" spans="1:12" x14ac:dyDescent="0.25">
      <c r="A340">
        <v>339</v>
      </c>
      <c r="B340">
        <v>33.9</v>
      </c>
      <c r="C340">
        <v>0</v>
      </c>
      <c r="D340">
        <v>0</v>
      </c>
      <c r="E340">
        <v>5</v>
      </c>
      <c r="G340">
        <f t="shared" si="30"/>
        <v>5</v>
      </c>
      <c r="H340">
        <f t="shared" si="31"/>
        <v>70.645416525375822</v>
      </c>
      <c r="I340">
        <f t="shared" si="32"/>
        <v>0</v>
      </c>
      <c r="J340">
        <f t="shared" si="33"/>
        <v>0</v>
      </c>
      <c r="K340">
        <f t="shared" si="34"/>
        <v>0</v>
      </c>
      <c r="L340" t="e">
        <f t="shared" si="35"/>
        <v>#DIV/0!</v>
      </c>
    </row>
    <row r="341" spans="1:12" x14ac:dyDescent="0.25">
      <c r="A341">
        <v>340</v>
      </c>
      <c r="B341">
        <v>34</v>
      </c>
      <c r="C341">
        <v>0</v>
      </c>
      <c r="D341">
        <v>-1</v>
      </c>
      <c r="E341">
        <v>5</v>
      </c>
      <c r="G341">
        <f t="shared" si="30"/>
        <v>5</v>
      </c>
      <c r="H341">
        <f t="shared" si="31"/>
        <v>70.645416525375822</v>
      </c>
      <c r="I341">
        <f t="shared" si="32"/>
        <v>0</v>
      </c>
      <c r="J341">
        <f t="shared" si="33"/>
        <v>9.9999999999999995E-7</v>
      </c>
      <c r="K341">
        <f t="shared" si="34"/>
        <v>4.9999999999999998E-7</v>
      </c>
      <c r="L341">
        <f t="shared" si="35"/>
        <v>1</v>
      </c>
    </row>
    <row r="342" spans="1:12" x14ac:dyDescent="0.25">
      <c r="A342">
        <v>341</v>
      </c>
      <c r="B342">
        <v>34.1</v>
      </c>
      <c r="C342">
        <v>0</v>
      </c>
      <c r="D342">
        <v>0</v>
      </c>
      <c r="E342">
        <v>3</v>
      </c>
      <c r="G342">
        <f t="shared" si="30"/>
        <v>3</v>
      </c>
      <c r="H342">
        <f t="shared" si="31"/>
        <v>42.387249915225496</v>
      </c>
      <c r="I342">
        <f t="shared" si="32"/>
        <v>0</v>
      </c>
      <c r="J342">
        <f t="shared" si="33"/>
        <v>0</v>
      </c>
      <c r="K342">
        <f t="shared" si="34"/>
        <v>0</v>
      </c>
      <c r="L342" t="e">
        <f t="shared" si="35"/>
        <v>#DIV/0!</v>
      </c>
    </row>
    <row r="343" spans="1:12" x14ac:dyDescent="0.25">
      <c r="A343">
        <v>342</v>
      </c>
      <c r="B343">
        <v>34.200000000000003</v>
      </c>
      <c r="C343">
        <v>0</v>
      </c>
      <c r="D343">
        <v>0</v>
      </c>
      <c r="E343">
        <v>3</v>
      </c>
      <c r="G343">
        <f t="shared" si="30"/>
        <v>3</v>
      </c>
      <c r="H343">
        <f t="shared" si="31"/>
        <v>42.387249915225496</v>
      </c>
      <c r="I343">
        <f t="shared" si="32"/>
        <v>0</v>
      </c>
      <c r="J343">
        <f t="shared" si="33"/>
        <v>0</v>
      </c>
      <c r="K343">
        <f t="shared" si="34"/>
        <v>0</v>
      </c>
      <c r="L343" t="e">
        <f t="shared" si="35"/>
        <v>#DIV/0!</v>
      </c>
    </row>
    <row r="344" spans="1:12" x14ac:dyDescent="0.25">
      <c r="A344">
        <v>343</v>
      </c>
      <c r="B344">
        <v>34.299999999999997</v>
      </c>
      <c r="C344">
        <v>0</v>
      </c>
      <c r="D344">
        <v>-1</v>
      </c>
      <c r="E344">
        <v>7</v>
      </c>
      <c r="G344">
        <f t="shared" si="30"/>
        <v>7</v>
      </c>
      <c r="H344">
        <f t="shared" si="31"/>
        <v>98.903583135526162</v>
      </c>
      <c r="I344">
        <f t="shared" si="32"/>
        <v>0</v>
      </c>
      <c r="J344">
        <f t="shared" si="33"/>
        <v>9.9999999999999995E-7</v>
      </c>
      <c r="K344">
        <f t="shared" si="34"/>
        <v>4.9999999999999998E-7</v>
      </c>
      <c r="L344">
        <f t="shared" si="35"/>
        <v>1</v>
      </c>
    </row>
    <row r="345" spans="1:12" x14ac:dyDescent="0.25">
      <c r="A345">
        <v>344</v>
      </c>
      <c r="B345">
        <v>34.4</v>
      </c>
      <c r="C345">
        <v>0</v>
      </c>
      <c r="D345">
        <v>0</v>
      </c>
      <c r="E345">
        <v>5</v>
      </c>
      <c r="G345">
        <f t="shared" si="30"/>
        <v>5</v>
      </c>
      <c r="H345">
        <f t="shared" si="31"/>
        <v>70.645416525375822</v>
      </c>
      <c r="I345">
        <f t="shared" si="32"/>
        <v>0</v>
      </c>
      <c r="J345">
        <f t="shared" si="33"/>
        <v>0</v>
      </c>
      <c r="K345">
        <f t="shared" si="34"/>
        <v>0</v>
      </c>
      <c r="L345" t="e">
        <f t="shared" si="35"/>
        <v>#DIV/0!</v>
      </c>
    </row>
    <row r="346" spans="1:12" x14ac:dyDescent="0.25">
      <c r="A346">
        <v>345</v>
      </c>
      <c r="B346">
        <v>34.5</v>
      </c>
      <c r="C346">
        <v>0</v>
      </c>
      <c r="D346">
        <v>0</v>
      </c>
      <c r="E346">
        <v>3</v>
      </c>
      <c r="G346">
        <f t="shared" si="30"/>
        <v>3</v>
      </c>
      <c r="H346">
        <f t="shared" si="31"/>
        <v>42.387249915225496</v>
      </c>
      <c r="I346">
        <f t="shared" si="32"/>
        <v>0</v>
      </c>
      <c r="J346">
        <f t="shared" si="33"/>
        <v>0</v>
      </c>
      <c r="K346">
        <f t="shared" si="34"/>
        <v>0</v>
      </c>
      <c r="L346" t="e">
        <f t="shared" si="35"/>
        <v>#DIV/0!</v>
      </c>
    </row>
    <row r="347" spans="1:12" x14ac:dyDescent="0.25">
      <c r="A347">
        <v>346</v>
      </c>
      <c r="B347">
        <v>34.6</v>
      </c>
      <c r="C347">
        <v>0</v>
      </c>
      <c r="D347">
        <v>0</v>
      </c>
      <c r="E347">
        <v>0</v>
      </c>
      <c r="G347">
        <f t="shared" si="30"/>
        <v>0</v>
      </c>
      <c r="H347">
        <f t="shared" si="31"/>
        <v>0</v>
      </c>
      <c r="I347">
        <f t="shared" si="32"/>
        <v>0</v>
      </c>
      <c r="J347">
        <f t="shared" si="33"/>
        <v>0</v>
      </c>
      <c r="K347">
        <f t="shared" si="34"/>
        <v>0</v>
      </c>
      <c r="L347" t="e">
        <f t="shared" si="35"/>
        <v>#DIV/0!</v>
      </c>
    </row>
    <row r="348" spans="1:12" x14ac:dyDescent="0.25">
      <c r="A348">
        <v>347</v>
      </c>
      <c r="B348">
        <v>34.700000000000003</v>
      </c>
      <c r="C348">
        <v>0</v>
      </c>
      <c r="D348">
        <v>0</v>
      </c>
      <c r="E348">
        <v>5</v>
      </c>
      <c r="G348">
        <f t="shared" si="30"/>
        <v>5</v>
      </c>
      <c r="H348">
        <f t="shared" si="31"/>
        <v>70.645416525375822</v>
      </c>
      <c r="I348">
        <f t="shared" si="32"/>
        <v>0</v>
      </c>
      <c r="J348">
        <f t="shared" si="33"/>
        <v>0</v>
      </c>
      <c r="K348">
        <f t="shared" si="34"/>
        <v>0</v>
      </c>
      <c r="L348" t="e">
        <f t="shared" si="35"/>
        <v>#DIV/0!</v>
      </c>
    </row>
    <row r="349" spans="1:12" x14ac:dyDescent="0.25">
      <c r="A349">
        <v>348</v>
      </c>
      <c r="B349">
        <v>34.799999999999997</v>
      </c>
      <c r="C349">
        <v>0</v>
      </c>
      <c r="D349">
        <v>0</v>
      </c>
      <c r="E349">
        <v>3</v>
      </c>
      <c r="G349">
        <f t="shared" si="30"/>
        <v>3</v>
      </c>
      <c r="H349">
        <f t="shared" si="31"/>
        <v>42.387249915225496</v>
      </c>
      <c r="I349">
        <f t="shared" si="32"/>
        <v>0</v>
      </c>
      <c r="J349">
        <f t="shared" si="33"/>
        <v>0</v>
      </c>
      <c r="K349">
        <f t="shared" si="34"/>
        <v>0</v>
      </c>
      <c r="L349" t="e">
        <f t="shared" si="35"/>
        <v>#DIV/0!</v>
      </c>
    </row>
    <row r="350" spans="1:12" x14ac:dyDescent="0.25">
      <c r="A350">
        <v>349</v>
      </c>
      <c r="B350">
        <v>34.9</v>
      </c>
      <c r="C350">
        <v>0</v>
      </c>
      <c r="D350">
        <v>0</v>
      </c>
      <c r="E350">
        <v>3</v>
      </c>
      <c r="G350">
        <f t="shared" si="30"/>
        <v>3</v>
      </c>
      <c r="H350">
        <f t="shared" si="31"/>
        <v>42.387249915225496</v>
      </c>
      <c r="I350">
        <f t="shared" si="32"/>
        <v>0</v>
      </c>
      <c r="J350">
        <f t="shared" si="33"/>
        <v>0</v>
      </c>
      <c r="K350">
        <f t="shared" si="34"/>
        <v>0</v>
      </c>
      <c r="L350" t="e">
        <f t="shared" si="35"/>
        <v>#DIV/0!</v>
      </c>
    </row>
    <row r="351" spans="1:12" x14ac:dyDescent="0.25">
      <c r="A351">
        <v>350</v>
      </c>
      <c r="B351">
        <v>35</v>
      </c>
      <c r="C351">
        <v>0</v>
      </c>
      <c r="D351">
        <v>-1</v>
      </c>
      <c r="E351">
        <v>3</v>
      </c>
      <c r="G351">
        <f t="shared" si="30"/>
        <v>3</v>
      </c>
      <c r="H351">
        <f t="shared" si="31"/>
        <v>42.387249915225496</v>
      </c>
      <c r="I351">
        <f t="shared" si="32"/>
        <v>0</v>
      </c>
      <c r="J351">
        <f t="shared" si="33"/>
        <v>9.9999999999999995E-7</v>
      </c>
      <c r="K351">
        <f t="shared" si="34"/>
        <v>4.9999999999999998E-7</v>
      </c>
      <c r="L351">
        <f t="shared" si="35"/>
        <v>1</v>
      </c>
    </row>
    <row r="352" spans="1:12" x14ac:dyDescent="0.25">
      <c r="A352">
        <v>351</v>
      </c>
      <c r="B352">
        <v>35.1</v>
      </c>
      <c r="C352">
        <v>0</v>
      </c>
      <c r="D352">
        <v>-1</v>
      </c>
      <c r="E352">
        <v>2</v>
      </c>
      <c r="G352">
        <f t="shared" si="30"/>
        <v>2</v>
      </c>
      <c r="H352">
        <f t="shared" si="31"/>
        <v>28.258166610150329</v>
      </c>
      <c r="I352">
        <f t="shared" si="32"/>
        <v>0</v>
      </c>
      <c r="J352">
        <f t="shared" si="33"/>
        <v>9.9999999999999995E-7</v>
      </c>
      <c r="K352">
        <f t="shared" si="34"/>
        <v>4.9999999999999998E-7</v>
      </c>
      <c r="L352">
        <f t="shared" si="35"/>
        <v>1</v>
      </c>
    </row>
    <row r="353" spans="1:12" x14ac:dyDescent="0.25">
      <c r="A353">
        <v>352</v>
      </c>
      <c r="B353">
        <v>35.200000000000003</v>
      </c>
      <c r="C353">
        <v>0</v>
      </c>
      <c r="D353">
        <v>0</v>
      </c>
      <c r="E353">
        <v>5</v>
      </c>
      <c r="G353">
        <f t="shared" si="30"/>
        <v>5</v>
      </c>
      <c r="H353">
        <f t="shared" si="31"/>
        <v>70.645416525375822</v>
      </c>
      <c r="I353">
        <f t="shared" si="32"/>
        <v>0</v>
      </c>
      <c r="J353">
        <f t="shared" si="33"/>
        <v>0</v>
      </c>
      <c r="K353">
        <f t="shared" si="34"/>
        <v>0</v>
      </c>
      <c r="L353" t="e">
        <f t="shared" si="35"/>
        <v>#DIV/0!</v>
      </c>
    </row>
    <row r="354" spans="1:12" x14ac:dyDescent="0.25">
      <c r="A354">
        <v>353</v>
      </c>
      <c r="B354">
        <v>35.299999999999997</v>
      </c>
      <c r="C354">
        <v>0</v>
      </c>
      <c r="D354">
        <v>0</v>
      </c>
      <c r="E354">
        <v>5</v>
      </c>
      <c r="G354">
        <f t="shared" si="30"/>
        <v>5</v>
      </c>
      <c r="H354">
        <f t="shared" si="31"/>
        <v>70.645416525375822</v>
      </c>
      <c r="I354">
        <f t="shared" si="32"/>
        <v>0</v>
      </c>
      <c r="J354">
        <f t="shared" si="33"/>
        <v>0</v>
      </c>
      <c r="K354">
        <f t="shared" si="34"/>
        <v>0</v>
      </c>
      <c r="L354" t="e">
        <f t="shared" si="35"/>
        <v>#DIV/0!</v>
      </c>
    </row>
    <row r="355" spans="1:12" x14ac:dyDescent="0.25">
      <c r="A355">
        <v>354</v>
      </c>
      <c r="B355">
        <v>35.4</v>
      </c>
      <c r="C355">
        <v>0</v>
      </c>
      <c r="D355">
        <v>0</v>
      </c>
      <c r="E355">
        <v>2</v>
      </c>
      <c r="G355">
        <f t="shared" si="30"/>
        <v>2</v>
      </c>
      <c r="H355">
        <f t="shared" si="31"/>
        <v>28.258166610150329</v>
      </c>
      <c r="I355">
        <f t="shared" si="32"/>
        <v>0</v>
      </c>
      <c r="J355">
        <f t="shared" si="33"/>
        <v>0</v>
      </c>
      <c r="K355">
        <f t="shared" si="34"/>
        <v>0</v>
      </c>
      <c r="L355" t="e">
        <f t="shared" si="35"/>
        <v>#DIV/0!</v>
      </c>
    </row>
    <row r="356" spans="1:12" x14ac:dyDescent="0.25">
      <c r="A356">
        <v>355</v>
      </c>
      <c r="B356">
        <v>35.5</v>
      </c>
      <c r="C356">
        <v>0</v>
      </c>
      <c r="D356">
        <v>0</v>
      </c>
      <c r="E356">
        <v>5</v>
      </c>
      <c r="G356">
        <f t="shared" si="30"/>
        <v>5</v>
      </c>
      <c r="H356">
        <f t="shared" si="31"/>
        <v>70.645416525375822</v>
      </c>
      <c r="I356">
        <f t="shared" si="32"/>
        <v>0</v>
      </c>
      <c r="J356">
        <f t="shared" si="33"/>
        <v>0</v>
      </c>
      <c r="K356">
        <f t="shared" si="34"/>
        <v>0</v>
      </c>
      <c r="L356" t="e">
        <f t="shared" si="35"/>
        <v>#DIV/0!</v>
      </c>
    </row>
    <row r="357" spans="1:12" x14ac:dyDescent="0.25">
      <c r="A357">
        <v>356</v>
      </c>
      <c r="B357">
        <v>35.6</v>
      </c>
      <c r="C357">
        <v>0</v>
      </c>
      <c r="D357">
        <v>0</v>
      </c>
      <c r="E357">
        <v>5</v>
      </c>
      <c r="G357">
        <f t="shared" si="30"/>
        <v>5</v>
      </c>
      <c r="H357">
        <f t="shared" si="31"/>
        <v>70.645416525375822</v>
      </c>
      <c r="I357">
        <f t="shared" si="32"/>
        <v>0</v>
      </c>
      <c r="J357">
        <f t="shared" si="33"/>
        <v>0</v>
      </c>
      <c r="K357">
        <f t="shared" si="34"/>
        <v>0</v>
      </c>
      <c r="L357" t="e">
        <f t="shared" si="35"/>
        <v>#DIV/0!</v>
      </c>
    </row>
    <row r="358" spans="1:12" x14ac:dyDescent="0.25">
      <c r="A358">
        <v>357</v>
      </c>
      <c r="B358">
        <v>35.700000000000003</v>
      </c>
      <c r="C358">
        <v>0</v>
      </c>
      <c r="D358">
        <v>0</v>
      </c>
      <c r="E358">
        <v>7</v>
      </c>
      <c r="G358">
        <f t="shared" si="30"/>
        <v>7</v>
      </c>
      <c r="H358">
        <f t="shared" si="31"/>
        <v>98.903583135526162</v>
      </c>
      <c r="I358">
        <f t="shared" si="32"/>
        <v>0</v>
      </c>
      <c r="J358">
        <f t="shared" si="33"/>
        <v>0</v>
      </c>
      <c r="K358">
        <f t="shared" si="34"/>
        <v>0</v>
      </c>
      <c r="L358" t="e">
        <f t="shared" si="35"/>
        <v>#DIV/0!</v>
      </c>
    </row>
    <row r="359" spans="1:12" x14ac:dyDescent="0.25">
      <c r="A359">
        <v>358</v>
      </c>
      <c r="B359">
        <v>35.799999999999997</v>
      </c>
      <c r="C359">
        <v>0</v>
      </c>
      <c r="D359">
        <v>-1</v>
      </c>
      <c r="E359">
        <v>5</v>
      </c>
      <c r="G359">
        <f t="shared" si="30"/>
        <v>5</v>
      </c>
      <c r="H359">
        <f t="shared" si="31"/>
        <v>70.645416525375822</v>
      </c>
      <c r="I359">
        <f t="shared" si="32"/>
        <v>0</v>
      </c>
      <c r="J359">
        <f t="shared" si="33"/>
        <v>9.9999999999999995E-7</v>
      </c>
      <c r="K359">
        <f t="shared" si="34"/>
        <v>4.9999999999999998E-7</v>
      </c>
      <c r="L359">
        <f t="shared" si="35"/>
        <v>1</v>
      </c>
    </row>
    <row r="360" spans="1:12" x14ac:dyDescent="0.25">
      <c r="A360">
        <v>359</v>
      </c>
      <c r="B360">
        <v>35.9</v>
      </c>
      <c r="C360">
        <v>0</v>
      </c>
      <c r="D360">
        <v>-1</v>
      </c>
      <c r="E360">
        <v>5</v>
      </c>
      <c r="G360">
        <f t="shared" si="30"/>
        <v>5</v>
      </c>
      <c r="H360">
        <f t="shared" si="31"/>
        <v>70.645416525375822</v>
      </c>
      <c r="I360">
        <f t="shared" si="32"/>
        <v>0</v>
      </c>
      <c r="J360">
        <f t="shared" si="33"/>
        <v>9.9999999999999995E-7</v>
      </c>
      <c r="K360">
        <f t="shared" si="34"/>
        <v>4.9999999999999998E-7</v>
      </c>
      <c r="L360">
        <f t="shared" si="35"/>
        <v>1</v>
      </c>
    </row>
    <row r="361" spans="1:12" x14ac:dyDescent="0.25">
      <c r="A361">
        <v>360</v>
      </c>
      <c r="B361">
        <v>36</v>
      </c>
      <c r="C361">
        <v>0</v>
      </c>
      <c r="D361">
        <v>0</v>
      </c>
      <c r="E361">
        <v>5</v>
      </c>
      <c r="G361">
        <f t="shared" si="30"/>
        <v>5</v>
      </c>
      <c r="H361">
        <f t="shared" si="31"/>
        <v>70.645416525375822</v>
      </c>
      <c r="I361">
        <f t="shared" si="32"/>
        <v>0</v>
      </c>
      <c r="J361">
        <f t="shared" si="33"/>
        <v>0</v>
      </c>
      <c r="K361">
        <f t="shared" si="34"/>
        <v>0</v>
      </c>
      <c r="L361" t="e">
        <f t="shared" si="35"/>
        <v>#DIV/0!</v>
      </c>
    </row>
    <row r="362" spans="1:12" x14ac:dyDescent="0.25">
      <c r="A362">
        <v>361</v>
      </c>
      <c r="B362">
        <v>36.1</v>
      </c>
      <c r="C362">
        <v>0</v>
      </c>
      <c r="D362">
        <v>0</v>
      </c>
      <c r="E362">
        <v>5</v>
      </c>
      <c r="G362">
        <f t="shared" si="30"/>
        <v>5</v>
      </c>
      <c r="H362">
        <f t="shared" si="31"/>
        <v>70.645416525375822</v>
      </c>
      <c r="I362">
        <f t="shared" si="32"/>
        <v>0</v>
      </c>
      <c r="J362">
        <f t="shared" si="33"/>
        <v>0</v>
      </c>
      <c r="K362">
        <f t="shared" si="34"/>
        <v>0</v>
      </c>
      <c r="L362" t="e">
        <f t="shared" si="35"/>
        <v>#DIV/0!</v>
      </c>
    </row>
    <row r="363" spans="1:12" x14ac:dyDescent="0.25">
      <c r="A363">
        <v>362</v>
      </c>
      <c r="B363">
        <v>36.200000000000003</v>
      </c>
      <c r="C363">
        <v>0</v>
      </c>
      <c r="D363">
        <v>0</v>
      </c>
      <c r="E363">
        <v>5</v>
      </c>
      <c r="G363">
        <f t="shared" si="30"/>
        <v>5</v>
      </c>
      <c r="H363">
        <f t="shared" si="31"/>
        <v>70.645416525375822</v>
      </c>
      <c r="I363">
        <f t="shared" si="32"/>
        <v>0</v>
      </c>
      <c r="J363">
        <f t="shared" si="33"/>
        <v>0</v>
      </c>
      <c r="K363">
        <f t="shared" si="34"/>
        <v>0</v>
      </c>
      <c r="L363" t="e">
        <f t="shared" si="35"/>
        <v>#DIV/0!</v>
      </c>
    </row>
    <row r="364" spans="1:12" x14ac:dyDescent="0.25">
      <c r="A364">
        <v>363</v>
      </c>
      <c r="B364">
        <v>36.299999999999997</v>
      </c>
      <c r="C364">
        <v>0</v>
      </c>
      <c r="D364">
        <v>-1</v>
      </c>
      <c r="E364">
        <v>2</v>
      </c>
      <c r="G364">
        <f t="shared" si="30"/>
        <v>2</v>
      </c>
      <c r="H364">
        <f t="shared" si="31"/>
        <v>28.258166610150329</v>
      </c>
      <c r="I364">
        <f t="shared" si="32"/>
        <v>0</v>
      </c>
      <c r="J364">
        <f t="shared" si="33"/>
        <v>9.9999999999999995E-7</v>
      </c>
      <c r="K364">
        <f t="shared" si="34"/>
        <v>4.9999999999999998E-7</v>
      </c>
      <c r="L364">
        <f t="shared" si="35"/>
        <v>1</v>
      </c>
    </row>
    <row r="365" spans="1:12" x14ac:dyDescent="0.25">
      <c r="A365">
        <v>364</v>
      </c>
      <c r="B365">
        <v>36.4</v>
      </c>
      <c r="C365">
        <v>0</v>
      </c>
      <c r="D365">
        <v>-1</v>
      </c>
      <c r="E365">
        <v>5</v>
      </c>
      <c r="G365">
        <f t="shared" si="30"/>
        <v>5</v>
      </c>
      <c r="H365">
        <f t="shared" si="31"/>
        <v>70.645416525375822</v>
      </c>
      <c r="I365">
        <f t="shared" si="32"/>
        <v>0</v>
      </c>
      <c r="J365">
        <f t="shared" si="33"/>
        <v>9.9999999999999995E-7</v>
      </c>
      <c r="K365">
        <f t="shared" si="34"/>
        <v>4.9999999999999998E-7</v>
      </c>
      <c r="L365">
        <f t="shared" si="35"/>
        <v>1</v>
      </c>
    </row>
    <row r="366" spans="1:12" x14ac:dyDescent="0.25">
      <c r="A366">
        <v>365</v>
      </c>
      <c r="B366">
        <v>36.5</v>
      </c>
      <c r="C366">
        <v>0</v>
      </c>
      <c r="D366">
        <v>0</v>
      </c>
      <c r="E366">
        <v>2</v>
      </c>
      <c r="G366">
        <f t="shared" si="30"/>
        <v>2</v>
      </c>
      <c r="H366">
        <f t="shared" si="31"/>
        <v>28.258166610150329</v>
      </c>
      <c r="I366">
        <f t="shared" si="32"/>
        <v>0</v>
      </c>
      <c r="J366">
        <f t="shared" si="33"/>
        <v>0</v>
      </c>
      <c r="K366">
        <f t="shared" si="34"/>
        <v>0</v>
      </c>
      <c r="L366" t="e">
        <f t="shared" si="35"/>
        <v>#DIV/0!</v>
      </c>
    </row>
    <row r="367" spans="1:12" x14ac:dyDescent="0.25">
      <c r="A367">
        <v>366</v>
      </c>
      <c r="B367">
        <v>36.6</v>
      </c>
      <c r="C367">
        <v>0</v>
      </c>
      <c r="D367">
        <v>-1</v>
      </c>
      <c r="E367">
        <v>5</v>
      </c>
      <c r="G367">
        <f t="shared" si="30"/>
        <v>5</v>
      </c>
      <c r="H367">
        <f t="shared" si="31"/>
        <v>70.645416525375822</v>
      </c>
      <c r="I367">
        <f t="shared" si="32"/>
        <v>0</v>
      </c>
      <c r="J367">
        <f t="shared" si="33"/>
        <v>9.9999999999999995E-7</v>
      </c>
      <c r="K367">
        <f t="shared" si="34"/>
        <v>4.9999999999999998E-7</v>
      </c>
      <c r="L367">
        <f t="shared" si="35"/>
        <v>1</v>
      </c>
    </row>
    <row r="368" spans="1:12" x14ac:dyDescent="0.25">
      <c r="A368">
        <v>367</v>
      </c>
      <c r="B368">
        <v>36.700000000000003</v>
      </c>
      <c r="C368">
        <v>0</v>
      </c>
      <c r="D368">
        <v>0</v>
      </c>
      <c r="E368">
        <v>3</v>
      </c>
      <c r="G368">
        <f t="shared" si="30"/>
        <v>3</v>
      </c>
      <c r="H368">
        <f t="shared" si="31"/>
        <v>42.387249915225496</v>
      </c>
      <c r="I368">
        <f t="shared" si="32"/>
        <v>0</v>
      </c>
      <c r="J368">
        <f t="shared" si="33"/>
        <v>0</v>
      </c>
      <c r="K368">
        <f t="shared" si="34"/>
        <v>0</v>
      </c>
      <c r="L368" t="e">
        <f t="shared" si="35"/>
        <v>#DIV/0!</v>
      </c>
    </row>
    <row r="369" spans="1:12" x14ac:dyDescent="0.25">
      <c r="A369">
        <v>368</v>
      </c>
      <c r="B369">
        <v>36.799999999999997</v>
      </c>
      <c r="C369">
        <v>0</v>
      </c>
      <c r="D369">
        <v>0</v>
      </c>
      <c r="E369">
        <v>3</v>
      </c>
      <c r="G369">
        <f t="shared" si="30"/>
        <v>3</v>
      </c>
      <c r="H369">
        <f t="shared" si="31"/>
        <v>42.387249915225496</v>
      </c>
      <c r="I369">
        <f t="shared" si="32"/>
        <v>0</v>
      </c>
      <c r="J369">
        <f t="shared" si="33"/>
        <v>0</v>
      </c>
      <c r="K369">
        <f t="shared" si="34"/>
        <v>0</v>
      </c>
      <c r="L369" t="e">
        <f t="shared" si="35"/>
        <v>#DIV/0!</v>
      </c>
    </row>
    <row r="370" spans="1:12" x14ac:dyDescent="0.25">
      <c r="A370">
        <v>369</v>
      </c>
      <c r="B370">
        <v>36.9</v>
      </c>
      <c r="C370">
        <v>0</v>
      </c>
      <c r="D370">
        <v>0</v>
      </c>
      <c r="E370">
        <v>3</v>
      </c>
      <c r="G370">
        <f t="shared" si="30"/>
        <v>3</v>
      </c>
      <c r="H370">
        <f t="shared" si="31"/>
        <v>42.387249915225496</v>
      </c>
      <c r="I370">
        <f t="shared" si="32"/>
        <v>0</v>
      </c>
      <c r="J370">
        <f t="shared" si="33"/>
        <v>0</v>
      </c>
      <c r="K370">
        <f t="shared" si="34"/>
        <v>0</v>
      </c>
      <c r="L370" t="e">
        <f t="shared" si="35"/>
        <v>#DIV/0!</v>
      </c>
    </row>
    <row r="371" spans="1:12" x14ac:dyDescent="0.25">
      <c r="A371">
        <v>370</v>
      </c>
      <c r="B371">
        <v>37</v>
      </c>
      <c r="C371">
        <v>0</v>
      </c>
      <c r="D371">
        <v>0</v>
      </c>
      <c r="E371">
        <v>2</v>
      </c>
      <c r="G371">
        <f t="shared" si="30"/>
        <v>2</v>
      </c>
      <c r="H371">
        <f t="shared" si="31"/>
        <v>28.258166610150329</v>
      </c>
      <c r="I371">
        <f t="shared" si="32"/>
        <v>0</v>
      </c>
      <c r="J371">
        <f t="shared" si="33"/>
        <v>0</v>
      </c>
      <c r="K371">
        <f t="shared" si="34"/>
        <v>0</v>
      </c>
      <c r="L371" t="e">
        <f t="shared" si="35"/>
        <v>#DIV/0!</v>
      </c>
    </row>
    <row r="372" spans="1:12" x14ac:dyDescent="0.25">
      <c r="A372">
        <v>371</v>
      </c>
      <c r="B372">
        <v>37.1</v>
      </c>
      <c r="C372">
        <v>0</v>
      </c>
      <c r="D372">
        <v>0</v>
      </c>
      <c r="E372">
        <v>5</v>
      </c>
      <c r="G372">
        <f t="shared" si="30"/>
        <v>5</v>
      </c>
      <c r="H372">
        <f t="shared" si="31"/>
        <v>70.645416525375822</v>
      </c>
      <c r="I372">
        <f t="shared" si="32"/>
        <v>0</v>
      </c>
      <c r="J372">
        <f t="shared" si="33"/>
        <v>0</v>
      </c>
      <c r="K372">
        <f t="shared" si="34"/>
        <v>0</v>
      </c>
      <c r="L372" t="e">
        <f t="shared" si="35"/>
        <v>#DIV/0!</v>
      </c>
    </row>
    <row r="373" spans="1:12" x14ac:dyDescent="0.25">
      <c r="A373">
        <v>372</v>
      </c>
      <c r="B373">
        <v>37.200000000000003</v>
      </c>
      <c r="C373">
        <v>0</v>
      </c>
      <c r="D373">
        <v>-1</v>
      </c>
      <c r="E373">
        <v>2</v>
      </c>
      <c r="G373">
        <f t="shared" si="30"/>
        <v>2</v>
      </c>
      <c r="H373">
        <f t="shared" si="31"/>
        <v>28.258166610150329</v>
      </c>
      <c r="I373">
        <f t="shared" si="32"/>
        <v>0</v>
      </c>
      <c r="J373">
        <f t="shared" si="33"/>
        <v>9.9999999999999995E-7</v>
      </c>
      <c r="K373">
        <f t="shared" si="34"/>
        <v>4.9999999999999998E-7</v>
      </c>
      <c r="L373">
        <f t="shared" si="35"/>
        <v>1</v>
      </c>
    </row>
    <row r="374" spans="1:12" x14ac:dyDescent="0.25">
      <c r="A374">
        <v>373</v>
      </c>
      <c r="B374">
        <v>37.299999999999997</v>
      </c>
      <c r="C374">
        <v>0</v>
      </c>
      <c r="D374">
        <v>-1</v>
      </c>
      <c r="E374">
        <v>3</v>
      </c>
      <c r="G374">
        <f t="shared" si="30"/>
        <v>3</v>
      </c>
      <c r="H374">
        <f t="shared" si="31"/>
        <v>42.387249915225496</v>
      </c>
      <c r="I374">
        <f t="shared" si="32"/>
        <v>0</v>
      </c>
      <c r="J374">
        <f t="shared" si="33"/>
        <v>9.9999999999999995E-7</v>
      </c>
      <c r="K374">
        <f t="shared" si="34"/>
        <v>4.9999999999999998E-7</v>
      </c>
      <c r="L374">
        <f t="shared" si="35"/>
        <v>1</v>
      </c>
    </row>
    <row r="375" spans="1:12" x14ac:dyDescent="0.25">
      <c r="A375">
        <v>374</v>
      </c>
      <c r="B375">
        <v>37.4</v>
      </c>
      <c r="C375">
        <v>0</v>
      </c>
      <c r="D375">
        <v>0</v>
      </c>
      <c r="E375">
        <v>2</v>
      </c>
      <c r="G375">
        <f t="shared" si="30"/>
        <v>2</v>
      </c>
      <c r="H375">
        <f t="shared" si="31"/>
        <v>28.258166610150329</v>
      </c>
      <c r="I375">
        <f t="shared" si="32"/>
        <v>0</v>
      </c>
      <c r="J375">
        <f t="shared" si="33"/>
        <v>0</v>
      </c>
      <c r="K375">
        <f t="shared" si="34"/>
        <v>0</v>
      </c>
      <c r="L375" t="e">
        <f t="shared" si="35"/>
        <v>#DIV/0!</v>
      </c>
    </row>
    <row r="376" spans="1:12" x14ac:dyDescent="0.25">
      <c r="A376">
        <v>375</v>
      </c>
      <c r="B376">
        <v>37.5</v>
      </c>
      <c r="C376">
        <v>0</v>
      </c>
      <c r="D376">
        <v>0</v>
      </c>
      <c r="E376">
        <v>2</v>
      </c>
      <c r="G376">
        <f t="shared" si="30"/>
        <v>2</v>
      </c>
      <c r="H376">
        <f t="shared" si="31"/>
        <v>28.258166610150329</v>
      </c>
      <c r="I376">
        <f t="shared" si="32"/>
        <v>0</v>
      </c>
      <c r="J376">
        <f t="shared" si="33"/>
        <v>0</v>
      </c>
      <c r="K376">
        <f t="shared" si="34"/>
        <v>0</v>
      </c>
      <c r="L376" t="e">
        <f t="shared" si="35"/>
        <v>#DIV/0!</v>
      </c>
    </row>
    <row r="377" spans="1:12" x14ac:dyDescent="0.25">
      <c r="A377">
        <v>376</v>
      </c>
      <c r="B377">
        <v>37.6</v>
      </c>
      <c r="C377">
        <v>0</v>
      </c>
      <c r="D377">
        <v>0</v>
      </c>
      <c r="E377">
        <v>3</v>
      </c>
      <c r="G377">
        <f t="shared" si="30"/>
        <v>3</v>
      </c>
      <c r="H377">
        <f t="shared" si="31"/>
        <v>42.387249915225496</v>
      </c>
      <c r="I377">
        <f t="shared" si="32"/>
        <v>0</v>
      </c>
      <c r="J377">
        <f t="shared" si="33"/>
        <v>0</v>
      </c>
      <c r="K377">
        <f t="shared" si="34"/>
        <v>0</v>
      </c>
      <c r="L377" t="e">
        <f t="shared" si="35"/>
        <v>#DIV/0!</v>
      </c>
    </row>
    <row r="378" spans="1:12" x14ac:dyDescent="0.25">
      <c r="A378">
        <v>377</v>
      </c>
      <c r="B378">
        <v>37.700000000000003</v>
      </c>
      <c r="C378">
        <v>0</v>
      </c>
      <c r="D378">
        <v>0</v>
      </c>
      <c r="E378">
        <v>0</v>
      </c>
      <c r="G378">
        <f t="shared" si="30"/>
        <v>0</v>
      </c>
      <c r="H378">
        <f t="shared" si="31"/>
        <v>0</v>
      </c>
      <c r="I378">
        <f t="shared" si="32"/>
        <v>0</v>
      </c>
      <c r="J378">
        <f t="shared" si="33"/>
        <v>0</v>
      </c>
      <c r="K378">
        <f t="shared" si="34"/>
        <v>0</v>
      </c>
      <c r="L378" t="e">
        <f t="shared" si="35"/>
        <v>#DIV/0!</v>
      </c>
    </row>
    <row r="379" spans="1:12" x14ac:dyDescent="0.25">
      <c r="A379">
        <v>378</v>
      </c>
      <c r="B379">
        <v>37.799999999999997</v>
      </c>
      <c r="C379">
        <v>0</v>
      </c>
      <c r="D379">
        <v>-1</v>
      </c>
      <c r="E379">
        <v>3</v>
      </c>
      <c r="G379">
        <f t="shared" si="30"/>
        <v>3</v>
      </c>
      <c r="H379">
        <f t="shared" si="31"/>
        <v>42.387249915225496</v>
      </c>
      <c r="I379">
        <f t="shared" si="32"/>
        <v>0</v>
      </c>
      <c r="J379">
        <f t="shared" si="33"/>
        <v>9.9999999999999995E-7</v>
      </c>
      <c r="K379">
        <f t="shared" si="34"/>
        <v>4.9999999999999998E-7</v>
      </c>
      <c r="L379">
        <f t="shared" si="35"/>
        <v>1</v>
      </c>
    </row>
    <row r="380" spans="1:12" x14ac:dyDescent="0.25">
      <c r="A380">
        <v>379</v>
      </c>
      <c r="B380">
        <v>37.9</v>
      </c>
      <c r="C380">
        <v>0</v>
      </c>
      <c r="D380">
        <v>0</v>
      </c>
      <c r="E380">
        <v>5</v>
      </c>
      <c r="G380">
        <f t="shared" si="30"/>
        <v>5</v>
      </c>
      <c r="H380">
        <f t="shared" si="31"/>
        <v>70.645416525375822</v>
      </c>
      <c r="I380">
        <f t="shared" si="32"/>
        <v>0</v>
      </c>
      <c r="J380">
        <f t="shared" si="33"/>
        <v>0</v>
      </c>
      <c r="K380">
        <f t="shared" si="34"/>
        <v>0</v>
      </c>
      <c r="L380" t="e">
        <f t="shared" si="35"/>
        <v>#DIV/0!</v>
      </c>
    </row>
    <row r="381" spans="1:12" x14ac:dyDescent="0.25">
      <c r="A381">
        <v>380</v>
      </c>
      <c r="B381">
        <v>38</v>
      </c>
      <c r="C381">
        <v>0</v>
      </c>
      <c r="D381">
        <v>0</v>
      </c>
      <c r="E381">
        <v>2</v>
      </c>
      <c r="G381">
        <f t="shared" si="30"/>
        <v>2</v>
      </c>
      <c r="H381">
        <f t="shared" si="31"/>
        <v>28.258166610150329</v>
      </c>
      <c r="I381">
        <f t="shared" si="32"/>
        <v>0</v>
      </c>
      <c r="J381">
        <f t="shared" si="33"/>
        <v>0</v>
      </c>
      <c r="K381">
        <f t="shared" si="34"/>
        <v>0</v>
      </c>
      <c r="L381" t="e">
        <f t="shared" si="35"/>
        <v>#DIV/0!</v>
      </c>
    </row>
    <row r="382" spans="1:12" x14ac:dyDescent="0.25">
      <c r="A382">
        <v>381</v>
      </c>
      <c r="B382">
        <v>38.1</v>
      </c>
      <c r="C382">
        <v>0</v>
      </c>
      <c r="D382">
        <v>0</v>
      </c>
      <c r="E382">
        <v>5</v>
      </c>
      <c r="G382">
        <f t="shared" si="30"/>
        <v>5</v>
      </c>
      <c r="H382">
        <f t="shared" si="31"/>
        <v>70.645416525375822</v>
      </c>
      <c r="I382">
        <f t="shared" si="32"/>
        <v>0</v>
      </c>
      <c r="J382">
        <f t="shared" si="33"/>
        <v>0</v>
      </c>
      <c r="K382">
        <f t="shared" si="34"/>
        <v>0</v>
      </c>
      <c r="L382" t="e">
        <f t="shared" si="35"/>
        <v>#DIV/0!</v>
      </c>
    </row>
    <row r="383" spans="1:12" x14ac:dyDescent="0.25">
      <c r="A383">
        <v>382</v>
      </c>
      <c r="B383">
        <v>38.200000000000003</v>
      </c>
      <c r="C383">
        <v>0</v>
      </c>
      <c r="D383">
        <v>0</v>
      </c>
      <c r="E383">
        <v>2</v>
      </c>
      <c r="G383">
        <f t="shared" si="30"/>
        <v>2</v>
      </c>
      <c r="H383">
        <f t="shared" si="31"/>
        <v>28.258166610150329</v>
      </c>
      <c r="I383">
        <f t="shared" si="32"/>
        <v>0</v>
      </c>
      <c r="J383">
        <f t="shared" si="33"/>
        <v>0</v>
      </c>
      <c r="K383">
        <f t="shared" si="34"/>
        <v>0</v>
      </c>
      <c r="L383" t="e">
        <f t="shared" si="35"/>
        <v>#DIV/0!</v>
      </c>
    </row>
    <row r="384" spans="1:12" x14ac:dyDescent="0.25">
      <c r="A384">
        <v>383</v>
      </c>
      <c r="B384">
        <v>38.299999999999997</v>
      </c>
      <c r="C384">
        <v>0</v>
      </c>
      <c r="D384">
        <v>0</v>
      </c>
      <c r="E384">
        <v>2</v>
      </c>
      <c r="G384">
        <f t="shared" si="30"/>
        <v>2</v>
      </c>
      <c r="H384">
        <f t="shared" si="31"/>
        <v>28.258166610150329</v>
      </c>
      <c r="I384">
        <f t="shared" si="32"/>
        <v>0</v>
      </c>
      <c r="J384">
        <f t="shared" si="33"/>
        <v>0</v>
      </c>
      <c r="K384">
        <f t="shared" si="34"/>
        <v>0</v>
      </c>
      <c r="L384" t="e">
        <f t="shared" si="35"/>
        <v>#DIV/0!</v>
      </c>
    </row>
    <row r="385" spans="1:12" x14ac:dyDescent="0.25">
      <c r="A385">
        <v>384</v>
      </c>
      <c r="B385">
        <v>38.4</v>
      </c>
      <c r="C385">
        <v>-1</v>
      </c>
      <c r="D385">
        <v>0</v>
      </c>
      <c r="E385">
        <v>2</v>
      </c>
      <c r="G385">
        <f t="shared" si="30"/>
        <v>2</v>
      </c>
      <c r="H385">
        <f t="shared" si="31"/>
        <v>28.258166610150329</v>
      </c>
      <c r="I385">
        <f t="shared" si="32"/>
        <v>9.9999999999999995E-7</v>
      </c>
      <c r="J385">
        <f t="shared" si="33"/>
        <v>0</v>
      </c>
      <c r="K385">
        <f t="shared" si="34"/>
        <v>4.9999999999999998E-7</v>
      </c>
      <c r="L385">
        <f t="shared" si="35"/>
        <v>1</v>
      </c>
    </row>
    <row r="386" spans="1:12" x14ac:dyDescent="0.25">
      <c r="A386">
        <v>385</v>
      </c>
      <c r="B386">
        <v>38.5</v>
      </c>
      <c r="C386">
        <v>0</v>
      </c>
      <c r="D386">
        <v>0</v>
      </c>
      <c r="E386">
        <v>2</v>
      </c>
      <c r="G386">
        <f t="shared" ref="G386:G449" si="36">ABS(E386)</f>
        <v>2</v>
      </c>
      <c r="H386">
        <f t="shared" ref="H386:H449" si="37">G386/0.070776</f>
        <v>28.258166610150329</v>
      </c>
      <c r="I386">
        <f t="shared" si="32"/>
        <v>0</v>
      </c>
      <c r="J386">
        <f t="shared" si="33"/>
        <v>0</v>
      </c>
      <c r="K386">
        <f t="shared" si="34"/>
        <v>0</v>
      </c>
      <c r="L386" t="e">
        <f t="shared" si="35"/>
        <v>#DIV/0!</v>
      </c>
    </row>
    <row r="387" spans="1:12" x14ac:dyDescent="0.25">
      <c r="A387">
        <v>386</v>
      </c>
      <c r="B387">
        <v>38.6</v>
      </c>
      <c r="C387">
        <v>0</v>
      </c>
      <c r="D387">
        <v>0</v>
      </c>
      <c r="E387">
        <v>2</v>
      </c>
      <c r="G387">
        <f t="shared" si="36"/>
        <v>2</v>
      </c>
      <c r="H387">
        <f t="shared" si="37"/>
        <v>28.258166610150329</v>
      </c>
      <c r="I387">
        <f t="shared" ref="I387:I450" si="38">ABS(C387)*10^-6</f>
        <v>0</v>
      </c>
      <c r="J387">
        <f t="shared" ref="J387:J450" si="39">ABS(D387)*10^-6</f>
        <v>0</v>
      </c>
      <c r="K387">
        <f t="shared" ref="K387:K450" si="40">AVERAGE(I387:J387)</f>
        <v>0</v>
      </c>
      <c r="L387" t="e">
        <f t="shared" ref="L387:L450" si="41">ABS(I387-J387)/(I387+J387)</f>
        <v>#DIV/0!</v>
      </c>
    </row>
    <row r="388" spans="1:12" x14ac:dyDescent="0.25">
      <c r="A388">
        <v>387</v>
      </c>
      <c r="B388">
        <v>38.700000000000003</v>
      </c>
      <c r="C388">
        <v>0</v>
      </c>
      <c r="D388">
        <v>0</v>
      </c>
      <c r="E388">
        <v>2</v>
      </c>
      <c r="G388">
        <f t="shared" si="36"/>
        <v>2</v>
      </c>
      <c r="H388">
        <f t="shared" si="37"/>
        <v>28.258166610150329</v>
      </c>
      <c r="I388">
        <f t="shared" si="38"/>
        <v>0</v>
      </c>
      <c r="J388">
        <f t="shared" si="39"/>
        <v>0</v>
      </c>
      <c r="K388">
        <f t="shared" si="40"/>
        <v>0</v>
      </c>
      <c r="L388" t="e">
        <f t="shared" si="41"/>
        <v>#DIV/0!</v>
      </c>
    </row>
    <row r="389" spans="1:12" x14ac:dyDescent="0.25">
      <c r="A389">
        <v>388</v>
      </c>
      <c r="B389">
        <v>38.799999999999997</v>
      </c>
      <c r="C389">
        <v>0</v>
      </c>
      <c r="D389">
        <v>0</v>
      </c>
      <c r="E389">
        <v>5</v>
      </c>
      <c r="G389">
        <f t="shared" si="36"/>
        <v>5</v>
      </c>
      <c r="H389">
        <f t="shared" si="37"/>
        <v>70.645416525375822</v>
      </c>
      <c r="I389">
        <f t="shared" si="38"/>
        <v>0</v>
      </c>
      <c r="J389">
        <f t="shared" si="39"/>
        <v>0</v>
      </c>
      <c r="K389">
        <f t="shared" si="40"/>
        <v>0</v>
      </c>
      <c r="L389" t="e">
        <f t="shared" si="41"/>
        <v>#DIV/0!</v>
      </c>
    </row>
    <row r="390" spans="1:12" x14ac:dyDescent="0.25">
      <c r="A390">
        <v>389</v>
      </c>
      <c r="B390">
        <v>38.9</v>
      </c>
      <c r="C390">
        <v>0</v>
      </c>
      <c r="D390">
        <v>0</v>
      </c>
      <c r="E390">
        <v>0</v>
      </c>
      <c r="G390">
        <f t="shared" si="36"/>
        <v>0</v>
      </c>
      <c r="H390">
        <f t="shared" si="37"/>
        <v>0</v>
      </c>
      <c r="I390">
        <f t="shared" si="38"/>
        <v>0</v>
      </c>
      <c r="J390">
        <f t="shared" si="39"/>
        <v>0</v>
      </c>
      <c r="K390">
        <f t="shared" si="40"/>
        <v>0</v>
      </c>
      <c r="L390" t="e">
        <f t="shared" si="41"/>
        <v>#DIV/0!</v>
      </c>
    </row>
    <row r="391" spans="1:12" x14ac:dyDescent="0.25">
      <c r="A391">
        <v>390</v>
      </c>
      <c r="B391">
        <v>39</v>
      </c>
      <c r="C391">
        <v>0</v>
      </c>
      <c r="D391">
        <v>0</v>
      </c>
      <c r="E391">
        <v>2</v>
      </c>
      <c r="G391">
        <f t="shared" si="36"/>
        <v>2</v>
      </c>
      <c r="H391">
        <f t="shared" si="37"/>
        <v>28.258166610150329</v>
      </c>
      <c r="I391">
        <f t="shared" si="38"/>
        <v>0</v>
      </c>
      <c r="J391">
        <f t="shared" si="39"/>
        <v>0</v>
      </c>
      <c r="K391">
        <f t="shared" si="40"/>
        <v>0</v>
      </c>
      <c r="L391" t="e">
        <f t="shared" si="41"/>
        <v>#DIV/0!</v>
      </c>
    </row>
    <row r="392" spans="1:12" x14ac:dyDescent="0.25">
      <c r="A392">
        <v>391</v>
      </c>
      <c r="B392">
        <v>39.1</v>
      </c>
      <c r="C392">
        <v>-1</v>
      </c>
      <c r="D392">
        <v>0</v>
      </c>
      <c r="E392">
        <v>5</v>
      </c>
      <c r="G392">
        <f t="shared" si="36"/>
        <v>5</v>
      </c>
      <c r="H392">
        <f t="shared" si="37"/>
        <v>70.645416525375822</v>
      </c>
      <c r="I392">
        <f t="shared" si="38"/>
        <v>9.9999999999999995E-7</v>
      </c>
      <c r="J392">
        <f t="shared" si="39"/>
        <v>0</v>
      </c>
      <c r="K392">
        <f t="shared" si="40"/>
        <v>4.9999999999999998E-7</v>
      </c>
      <c r="L392">
        <f t="shared" si="41"/>
        <v>1</v>
      </c>
    </row>
    <row r="393" spans="1:12" x14ac:dyDescent="0.25">
      <c r="A393">
        <v>392</v>
      </c>
      <c r="B393">
        <v>39.200000000000003</v>
      </c>
      <c r="C393">
        <v>0</v>
      </c>
      <c r="D393">
        <v>0</v>
      </c>
      <c r="E393">
        <v>3</v>
      </c>
      <c r="G393">
        <f t="shared" si="36"/>
        <v>3</v>
      </c>
      <c r="H393">
        <f t="shared" si="37"/>
        <v>42.387249915225496</v>
      </c>
      <c r="I393">
        <f t="shared" si="38"/>
        <v>0</v>
      </c>
      <c r="J393">
        <f t="shared" si="39"/>
        <v>0</v>
      </c>
      <c r="K393">
        <f t="shared" si="40"/>
        <v>0</v>
      </c>
      <c r="L393" t="e">
        <f t="shared" si="41"/>
        <v>#DIV/0!</v>
      </c>
    </row>
    <row r="394" spans="1:12" x14ac:dyDescent="0.25">
      <c r="A394">
        <v>393</v>
      </c>
      <c r="B394">
        <v>39.299999999999997</v>
      </c>
      <c r="C394">
        <v>0</v>
      </c>
      <c r="D394">
        <v>0</v>
      </c>
      <c r="E394">
        <v>5</v>
      </c>
      <c r="G394">
        <f t="shared" si="36"/>
        <v>5</v>
      </c>
      <c r="H394">
        <f t="shared" si="37"/>
        <v>70.645416525375822</v>
      </c>
      <c r="I394">
        <f t="shared" si="38"/>
        <v>0</v>
      </c>
      <c r="J394">
        <f t="shared" si="39"/>
        <v>0</v>
      </c>
      <c r="K394">
        <f t="shared" si="40"/>
        <v>0</v>
      </c>
      <c r="L394" t="e">
        <f t="shared" si="41"/>
        <v>#DIV/0!</v>
      </c>
    </row>
    <row r="395" spans="1:12" x14ac:dyDescent="0.25">
      <c r="A395">
        <v>394</v>
      </c>
      <c r="B395">
        <v>39.4</v>
      </c>
      <c r="C395">
        <v>0</v>
      </c>
      <c r="D395">
        <v>-1</v>
      </c>
      <c r="E395">
        <v>5</v>
      </c>
      <c r="G395">
        <f t="shared" si="36"/>
        <v>5</v>
      </c>
      <c r="H395">
        <f t="shared" si="37"/>
        <v>70.645416525375822</v>
      </c>
      <c r="I395">
        <f t="shared" si="38"/>
        <v>0</v>
      </c>
      <c r="J395">
        <f t="shared" si="39"/>
        <v>9.9999999999999995E-7</v>
      </c>
      <c r="K395">
        <f t="shared" si="40"/>
        <v>4.9999999999999998E-7</v>
      </c>
      <c r="L395">
        <f t="shared" si="41"/>
        <v>1</v>
      </c>
    </row>
    <row r="396" spans="1:12" x14ac:dyDescent="0.25">
      <c r="A396">
        <v>395</v>
      </c>
      <c r="B396">
        <v>39.5</v>
      </c>
      <c r="C396">
        <v>0</v>
      </c>
      <c r="D396">
        <v>0</v>
      </c>
      <c r="E396">
        <v>0</v>
      </c>
      <c r="G396">
        <f t="shared" si="36"/>
        <v>0</v>
      </c>
      <c r="H396">
        <f t="shared" si="37"/>
        <v>0</v>
      </c>
      <c r="I396">
        <f t="shared" si="38"/>
        <v>0</v>
      </c>
      <c r="J396">
        <f t="shared" si="39"/>
        <v>0</v>
      </c>
      <c r="K396">
        <f t="shared" si="40"/>
        <v>0</v>
      </c>
      <c r="L396" t="e">
        <f t="shared" si="41"/>
        <v>#DIV/0!</v>
      </c>
    </row>
    <row r="397" spans="1:12" x14ac:dyDescent="0.25">
      <c r="A397">
        <v>396</v>
      </c>
      <c r="B397">
        <v>39.6</v>
      </c>
      <c r="C397">
        <v>0</v>
      </c>
      <c r="D397">
        <v>-1</v>
      </c>
      <c r="E397">
        <v>2</v>
      </c>
      <c r="G397">
        <f t="shared" si="36"/>
        <v>2</v>
      </c>
      <c r="H397">
        <f t="shared" si="37"/>
        <v>28.258166610150329</v>
      </c>
      <c r="I397">
        <f t="shared" si="38"/>
        <v>0</v>
      </c>
      <c r="J397">
        <f t="shared" si="39"/>
        <v>9.9999999999999995E-7</v>
      </c>
      <c r="K397">
        <f t="shared" si="40"/>
        <v>4.9999999999999998E-7</v>
      </c>
      <c r="L397">
        <f t="shared" si="41"/>
        <v>1</v>
      </c>
    </row>
    <row r="398" spans="1:12" x14ac:dyDescent="0.25">
      <c r="A398">
        <v>397</v>
      </c>
      <c r="B398">
        <v>39.700000000000003</v>
      </c>
      <c r="C398">
        <v>0</v>
      </c>
      <c r="D398">
        <v>-2</v>
      </c>
      <c r="E398">
        <v>2</v>
      </c>
      <c r="G398">
        <f t="shared" si="36"/>
        <v>2</v>
      </c>
      <c r="H398">
        <f t="shared" si="37"/>
        <v>28.258166610150329</v>
      </c>
      <c r="I398">
        <f t="shared" si="38"/>
        <v>0</v>
      </c>
      <c r="J398">
        <f t="shared" si="39"/>
        <v>1.9999999999999999E-6</v>
      </c>
      <c r="K398">
        <f t="shared" si="40"/>
        <v>9.9999999999999995E-7</v>
      </c>
      <c r="L398">
        <f t="shared" si="41"/>
        <v>1</v>
      </c>
    </row>
    <row r="399" spans="1:12" x14ac:dyDescent="0.25">
      <c r="A399">
        <v>398</v>
      </c>
      <c r="B399">
        <v>39.799999999999997</v>
      </c>
      <c r="C399">
        <v>1</v>
      </c>
      <c r="D399">
        <v>-1</v>
      </c>
      <c r="E399">
        <v>3</v>
      </c>
      <c r="G399">
        <f t="shared" si="36"/>
        <v>3</v>
      </c>
      <c r="H399">
        <f t="shared" si="37"/>
        <v>42.387249915225496</v>
      </c>
      <c r="I399">
        <f t="shared" si="38"/>
        <v>9.9999999999999995E-7</v>
      </c>
      <c r="J399">
        <f t="shared" si="39"/>
        <v>9.9999999999999995E-7</v>
      </c>
      <c r="K399">
        <f t="shared" si="40"/>
        <v>9.9999999999999995E-7</v>
      </c>
      <c r="L399">
        <f t="shared" si="41"/>
        <v>0</v>
      </c>
    </row>
    <row r="400" spans="1:12" x14ac:dyDescent="0.25">
      <c r="A400">
        <v>399</v>
      </c>
      <c r="B400">
        <v>39.9</v>
      </c>
      <c r="C400">
        <v>0</v>
      </c>
      <c r="D400">
        <v>0</v>
      </c>
      <c r="E400">
        <v>2</v>
      </c>
      <c r="G400">
        <f t="shared" si="36"/>
        <v>2</v>
      </c>
      <c r="H400">
        <f t="shared" si="37"/>
        <v>28.258166610150329</v>
      </c>
      <c r="I400">
        <f t="shared" si="38"/>
        <v>0</v>
      </c>
      <c r="J400">
        <f t="shared" si="39"/>
        <v>0</v>
      </c>
      <c r="K400">
        <f t="shared" si="40"/>
        <v>0</v>
      </c>
      <c r="L400" t="e">
        <f t="shared" si="41"/>
        <v>#DIV/0!</v>
      </c>
    </row>
    <row r="401" spans="1:12" x14ac:dyDescent="0.25">
      <c r="A401">
        <v>400</v>
      </c>
      <c r="B401">
        <v>40</v>
      </c>
      <c r="C401">
        <v>0</v>
      </c>
      <c r="D401">
        <v>0</v>
      </c>
      <c r="E401">
        <v>2</v>
      </c>
      <c r="G401">
        <f t="shared" si="36"/>
        <v>2</v>
      </c>
      <c r="H401">
        <f t="shared" si="37"/>
        <v>28.258166610150329</v>
      </c>
      <c r="I401">
        <f t="shared" si="38"/>
        <v>0</v>
      </c>
      <c r="J401">
        <f t="shared" si="39"/>
        <v>0</v>
      </c>
      <c r="K401">
        <f t="shared" si="40"/>
        <v>0</v>
      </c>
      <c r="L401" t="e">
        <f t="shared" si="41"/>
        <v>#DIV/0!</v>
      </c>
    </row>
    <row r="402" spans="1:12" x14ac:dyDescent="0.25">
      <c r="A402">
        <v>401</v>
      </c>
      <c r="B402">
        <v>40.1</v>
      </c>
      <c r="C402">
        <v>0</v>
      </c>
      <c r="D402">
        <v>0</v>
      </c>
      <c r="E402">
        <v>2</v>
      </c>
      <c r="G402">
        <f t="shared" si="36"/>
        <v>2</v>
      </c>
      <c r="H402">
        <f t="shared" si="37"/>
        <v>28.258166610150329</v>
      </c>
      <c r="I402">
        <f t="shared" si="38"/>
        <v>0</v>
      </c>
      <c r="J402">
        <f t="shared" si="39"/>
        <v>0</v>
      </c>
      <c r="K402">
        <f t="shared" si="40"/>
        <v>0</v>
      </c>
      <c r="L402" t="e">
        <f t="shared" si="41"/>
        <v>#DIV/0!</v>
      </c>
    </row>
    <row r="403" spans="1:12" x14ac:dyDescent="0.25">
      <c r="A403">
        <v>402</v>
      </c>
      <c r="B403">
        <v>40.200000000000003</v>
      </c>
      <c r="C403">
        <v>0</v>
      </c>
      <c r="D403">
        <v>-1</v>
      </c>
      <c r="E403">
        <v>3</v>
      </c>
      <c r="G403">
        <f t="shared" si="36"/>
        <v>3</v>
      </c>
      <c r="H403">
        <f t="shared" si="37"/>
        <v>42.387249915225496</v>
      </c>
      <c r="I403">
        <f t="shared" si="38"/>
        <v>0</v>
      </c>
      <c r="J403">
        <f t="shared" si="39"/>
        <v>9.9999999999999995E-7</v>
      </c>
      <c r="K403">
        <f t="shared" si="40"/>
        <v>4.9999999999999998E-7</v>
      </c>
      <c r="L403">
        <f t="shared" si="41"/>
        <v>1</v>
      </c>
    </row>
    <row r="404" spans="1:12" x14ac:dyDescent="0.25">
      <c r="A404">
        <v>403</v>
      </c>
      <c r="B404">
        <v>40.299999999999997</v>
      </c>
      <c r="C404">
        <v>0</v>
      </c>
      <c r="D404">
        <v>0</v>
      </c>
      <c r="E404">
        <v>2</v>
      </c>
      <c r="G404">
        <f t="shared" si="36"/>
        <v>2</v>
      </c>
      <c r="H404">
        <f t="shared" si="37"/>
        <v>28.258166610150329</v>
      </c>
      <c r="I404">
        <f t="shared" si="38"/>
        <v>0</v>
      </c>
      <c r="J404">
        <f t="shared" si="39"/>
        <v>0</v>
      </c>
      <c r="K404">
        <f t="shared" si="40"/>
        <v>0</v>
      </c>
      <c r="L404" t="e">
        <f t="shared" si="41"/>
        <v>#DIV/0!</v>
      </c>
    </row>
    <row r="405" spans="1:12" x14ac:dyDescent="0.25">
      <c r="A405">
        <v>404</v>
      </c>
      <c r="B405">
        <v>40.4</v>
      </c>
      <c r="C405">
        <v>0</v>
      </c>
      <c r="D405">
        <v>0</v>
      </c>
      <c r="E405">
        <v>2</v>
      </c>
      <c r="G405">
        <f t="shared" si="36"/>
        <v>2</v>
      </c>
      <c r="H405">
        <f t="shared" si="37"/>
        <v>28.258166610150329</v>
      </c>
      <c r="I405">
        <f t="shared" si="38"/>
        <v>0</v>
      </c>
      <c r="J405">
        <f t="shared" si="39"/>
        <v>0</v>
      </c>
      <c r="K405">
        <f t="shared" si="40"/>
        <v>0</v>
      </c>
      <c r="L405" t="e">
        <f t="shared" si="41"/>
        <v>#DIV/0!</v>
      </c>
    </row>
    <row r="406" spans="1:12" x14ac:dyDescent="0.25">
      <c r="A406">
        <v>405</v>
      </c>
      <c r="B406">
        <v>40.5</v>
      </c>
      <c r="C406">
        <v>-1</v>
      </c>
      <c r="D406">
        <v>0</v>
      </c>
      <c r="E406">
        <v>5</v>
      </c>
      <c r="G406">
        <f t="shared" si="36"/>
        <v>5</v>
      </c>
      <c r="H406">
        <f t="shared" si="37"/>
        <v>70.645416525375822</v>
      </c>
      <c r="I406">
        <f t="shared" si="38"/>
        <v>9.9999999999999995E-7</v>
      </c>
      <c r="J406">
        <f t="shared" si="39"/>
        <v>0</v>
      </c>
      <c r="K406">
        <f t="shared" si="40"/>
        <v>4.9999999999999998E-7</v>
      </c>
      <c r="L406">
        <f t="shared" si="41"/>
        <v>1</v>
      </c>
    </row>
    <row r="407" spans="1:12" x14ac:dyDescent="0.25">
      <c r="A407">
        <v>406</v>
      </c>
      <c r="B407">
        <v>40.6</v>
      </c>
      <c r="C407">
        <v>0</v>
      </c>
      <c r="D407">
        <v>-1</v>
      </c>
      <c r="E407">
        <v>5</v>
      </c>
      <c r="G407">
        <f t="shared" si="36"/>
        <v>5</v>
      </c>
      <c r="H407">
        <f t="shared" si="37"/>
        <v>70.645416525375822</v>
      </c>
      <c r="I407">
        <f t="shared" si="38"/>
        <v>0</v>
      </c>
      <c r="J407">
        <f t="shared" si="39"/>
        <v>9.9999999999999995E-7</v>
      </c>
      <c r="K407">
        <f t="shared" si="40"/>
        <v>4.9999999999999998E-7</v>
      </c>
      <c r="L407">
        <f t="shared" si="41"/>
        <v>1</v>
      </c>
    </row>
    <row r="408" spans="1:12" x14ac:dyDescent="0.25">
      <c r="A408">
        <v>407</v>
      </c>
      <c r="B408">
        <v>40.700000000000003</v>
      </c>
      <c r="C408">
        <v>-1</v>
      </c>
      <c r="D408">
        <v>0</v>
      </c>
      <c r="E408">
        <v>5</v>
      </c>
      <c r="G408">
        <f t="shared" si="36"/>
        <v>5</v>
      </c>
      <c r="H408">
        <f t="shared" si="37"/>
        <v>70.645416525375822</v>
      </c>
      <c r="I408">
        <f t="shared" si="38"/>
        <v>9.9999999999999995E-7</v>
      </c>
      <c r="J408">
        <f t="shared" si="39"/>
        <v>0</v>
      </c>
      <c r="K408">
        <f t="shared" si="40"/>
        <v>4.9999999999999998E-7</v>
      </c>
      <c r="L408">
        <f t="shared" si="41"/>
        <v>1</v>
      </c>
    </row>
    <row r="409" spans="1:12" x14ac:dyDescent="0.25">
      <c r="A409">
        <v>408</v>
      </c>
      <c r="B409">
        <v>40.799999999999997</v>
      </c>
      <c r="C409">
        <v>0</v>
      </c>
      <c r="D409">
        <v>0</v>
      </c>
      <c r="E409">
        <v>5</v>
      </c>
      <c r="G409">
        <f t="shared" si="36"/>
        <v>5</v>
      </c>
      <c r="H409">
        <f t="shared" si="37"/>
        <v>70.645416525375822</v>
      </c>
      <c r="I409">
        <f t="shared" si="38"/>
        <v>0</v>
      </c>
      <c r="J409">
        <f t="shared" si="39"/>
        <v>0</v>
      </c>
      <c r="K409">
        <f t="shared" si="40"/>
        <v>0</v>
      </c>
      <c r="L409" t="e">
        <f t="shared" si="41"/>
        <v>#DIV/0!</v>
      </c>
    </row>
    <row r="410" spans="1:12" x14ac:dyDescent="0.25">
      <c r="A410">
        <v>409</v>
      </c>
      <c r="B410">
        <v>40.9</v>
      </c>
      <c r="C410">
        <v>0</v>
      </c>
      <c r="D410">
        <v>0</v>
      </c>
      <c r="E410">
        <v>5</v>
      </c>
      <c r="G410">
        <f t="shared" si="36"/>
        <v>5</v>
      </c>
      <c r="H410">
        <f t="shared" si="37"/>
        <v>70.645416525375822</v>
      </c>
      <c r="I410">
        <f t="shared" si="38"/>
        <v>0</v>
      </c>
      <c r="J410">
        <f t="shared" si="39"/>
        <v>0</v>
      </c>
      <c r="K410">
        <f t="shared" si="40"/>
        <v>0</v>
      </c>
      <c r="L410" t="e">
        <f t="shared" si="41"/>
        <v>#DIV/0!</v>
      </c>
    </row>
    <row r="411" spans="1:12" x14ac:dyDescent="0.25">
      <c r="A411">
        <v>410</v>
      </c>
      <c r="B411">
        <v>41</v>
      </c>
      <c r="C411">
        <v>0</v>
      </c>
      <c r="D411">
        <v>0</v>
      </c>
      <c r="E411">
        <v>3</v>
      </c>
      <c r="G411">
        <f t="shared" si="36"/>
        <v>3</v>
      </c>
      <c r="H411">
        <f t="shared" si="37"/>
        <v>42.387249915225496</v>
      </c>
      <c r="I411">
        <f t="shared" si="38"/>
        <v>0</v>
      </c>
      <c r="J411">
        <f t="shared" si="39"/>
        <v>0</v>
      </c>
      <c r="K411">
        <f t="shared" si="40"/>
        <v>0</v>
      </c>
      <c r="L411" t="e">
        <f t="shared" si="41"/>
        <v>#DIV/0!</v>
      </c>
    </row>
    <row r="412" spans="1:12" x14ac:dyDescent="0.25">
      <c r="A412">
        <v>411</v>
      </c>
      <c r="B412">
        <v>41.1</v>
      </c>
      <c r="C412">
        <v>0</v>
      </c>
      <c r="D412">
        <v>0</v>
      </c>
      <c r="E412">
        <v>7</v>
      </c>
      <c r="G412">
        <f t="shared" si="36"/>
        <v>7</v>
      </c>
      <c r="H412">
        <f t="shared" si="37"/>
        <v>98.903583135526162</v>
      </c>
      <c r="I412">
        <f t="shared" si="38"/>
        <v>0</v>
      </c>
      <c r="J412">
        <f t="shared" si="39"/>
        <v>0</v>
      </c>
      <c r="K412">
        <f t="shared" si="40"/>
        <v>0</v>
      </c>
      <c r="L412" t="e">
        <f t="shared" si="41"/>
        <v>#DIV/0!</v>
      </c>
    </row>
    <row r="413" spans="1:12" x14ac:dyDescent="0.25">
      <c r="A413">
        <v>412</v>
      </c>
      <c r="B413">
        <v>41.2</v>
      </c>
      <c r="C413">
        <v>0</v>
      </c>
      <c r="D413">
        <v>0</v>
      </c>
      <c r="E413">
        <v>5</v>
      </c>
      <c r="G413">
        <f t="shared" si="36"/>
        <v>5</v>
      </c>
      <c r="H413">
        <f t="shared" si="37"/>
        <v>70.645416525375822</v>
      </c>
      <c r="I413">
        <f t="shared" si="38"/>
        <v>0</v>
      </c>
      <c r="J413">
        <f t="shared" si="39"/>
        <v>0</v>
      </c>
      <c r="K413">
        <f t="shared" si="40"/>
        <v>0</v>
      </c>
      <c r="L413" t="e">
        <f t="shared" si="41"/>
        <v>#DIV/0!</v>
      </c>
    </row>
    <row r="414" spans="1:12" x14ac:dyDescent="0.25">
      <c r="A414">
        <v>413</v>
      </c>
      <c r="B414">
        <v>41.3</v>
      </c>
      <c r="C414">
        <v>0</v>
      </c>
      <c r="D414">
        <v>0</v>
      </c>
      <c r="E414">
        <v>5</v>
      </c>
      <c r="G414">
        <f t="shared" si="36"/>
        <v>5</v>
      </c>
      <c r="H414">
        <f t="shared" si="37"/>
        <v>70.645416525375822</v>
      </c>
      <c r="I414">
        <f t="shared" si="38"/>
        <v>0</v>
      </c>
      <c r="J414">
        <f t="shared" si="39"/>
        <v>0</v>
      </c>
      <c r="K414">
        <f t="shared" si="40"/>
        <v>0</v>
      </c>
      <c r="L414" t="e">
        <f t="shared" si="41"/>
        <v>#DIV/0!</v>
      </c>
    </row>
    <row r="415" spans="1:12" x14ac:dyDescent="0.25">
      <c r="A415">
        <v>414</v>
      </c>
      <c r="B415">
        <v>41.4</v>
      </c>
      <c r="C415">
        <v>1</v>
      </c>
      <c r="D415">
        <v>0</v>
      </c>
      <c r="E415">
        <v>7</v>
      </c>
      <c r="G415">
        <f t="shared" si="36"/>
        <v>7</v>
      </c>
      <c r="H415">
        <f t="shared" si="37"/>
        <v>98.903583135526162</v>
      </c>
      <c r="I415">
        <f t="shared" si="38"/>
        <v>9.9999999999999995E-7</v>
      </c>
      <c r="J415">
        <f t="shared" si="39"/>
        <v>0</v>
      </c>
      <c r="K415">
        <f t="shared" si="40"/>
        <v>4.9999999999999998E-7</v>
      </c>
      <c r="L415">
        <f t="shared" si="41"/>
        <v>1</v>
      </c>
    </row>
    <row r="416" spans="1:12" x14ac:dyDescent="0.25">
      <c r="A416">
        <v>415</v>
      </c>
      <c r="B416">
        <v>41.5</v>
      </c>
      <c r="C416">
        <v>0</v>
      </c>
      <c r="D416">
        <v>0</v>
      </c>
      <c r="E416">
        <v>5</v>
      </c>
      <c r="G416">
        <f t="shared" si="36"/>
        <v>5</v>
      </c>
      <c r="H416">
        <f t="shared" si="37"/>
        <v>70.645416525375822</v>
      </c>
      <c r="I416">
        <f t="shared" si="38"/>
        <v>0</v>
      </c>
      <c r="J416">
        <f t="shared" si="39"/>
        <v>0</v>
      </c>
      <c r="K416">
        <f t="shared" si="40"/>
        <v>0</v>
      </c>
      <c r="L416" t="e">
        <f t="shared" si="41"/>
        <v>#DIV/0!</v>
      </c>
    </row>
    <row r="417" spans="1:12" x14ac:dyDescent="0.25">
      <c r="A417">
        <v>416</v>
      </c>
      <c r="B417">
        <v>41.6</v>
      </c>
      <c r="C417">
        <v>0</v>
      </c>
      <c r="D417">
        <v>0</v>
      </c>
      <c r="E417">
        <v>2</v>
      </c>
      <c r="G417">
        <f t="shared" si="36"/>
        <v>2</v>
      </c>
      <c r="H417">
        <f t="shared" si="37"/>
        <v>28.258166610150329</v>
      </c>
      <c r="I417">
        <f t="shared" si="38"/>
        <v>0</v>
      </c>
      <c r="J417">
        <f t="shared" si="39"/>
        <v>0</v>
      </c>
      <c r="K417">
        <f t="shared" si="40"/>
        <v>0</v>
      </c>
      <c r="L417" t="e">
        <f t="shared" si="41"/>
        <v>#DIV/0!</v>
      </c>
    </row>
    <row r="418" spans="1:12" x14ac:dyDescent="0.25">
      <c r="A418">
        <v>417</v>
      </c>
      <c r="B418">
        <v>41.7</v>
      </c>
      <c r="C418">
        <v>0</v>
      </c>
      <c r="D418">
        <v>0</v>
      </c>
      <c r="E418">
        <v>2</v>
      </c>
      <c r="G418">
        <f t="shared" si="36"/>
        <v>2</v>
      </c>
      <c r="H418">
        <f t="shared" si="37"/>
        <v>28.258166610150329</v>
      </c>
      <c r="I418">
        <f t="shared" si="38"/>
        <v>0</v>
      </c>
      <c r="J418">
        <f t="shared" si="39"/>
        <v>0</v>
      </c>
      <c r="K418">
        <f t="shared" si="40"/>
        <v>0</v>
      </c>
      <c r="L418" t="e">
        <f t="shared" si="41"/>
        <v>#DIV/0!</v>
      </c>
    </row>
    <row r="419" spans="1:12" x14ac:dyDescent="0.25">
      <c r="A419">
        <v>418</v>
      </c>
      <c r="B419">
        <v>41.8</v>
      </c>
      <c r="C419">
        <v>0</v>
      </c>
      <c r="D419">
        <v>0</v>
      </c>
      <c r="E419">
        <v>5</v>
      </c>
      <c r="G419">
        <f t="shared" si="36"/>
        <v>5</v>
      </c>
      <c r="H419">
        <f t="shared" si="37"/>
        <v>70.645416525375822</v>
      </c>
      <c r="I419">
        <f t="shared" si="38"/>
        <v>0</v>
      </c>
      <c r="J419">
        <f t="shared" si="39"/>
        <v>0</v>
      </c>
      <c r="K419">
        <f t="shared" si="40"/>
        <v>0</v>
      </c>
      <c r="L419" t="e">
        <f t="shared" si="41"/>
        <v>#DIV/0!</v>
      </c>
    </row>
    <row r="420" spans="1:12" x14ac:dyDescent="0.25">
      <c r="A420">
        <v>419</v>
      </c>
      <c r="B420">
        <v>41.9</v>
      </c>
      <c r="C420">
        <v>0</v>
      </c>
      <c r="D420">
        <v>0</v>
      </c>
      <c r="E420">
        <v>3</v>
      </c>
      <c r="G420">
        <f t="shared" si="36"/>
        <v>3</v>
      </c>
      <c r="H420">
        <f t="shared" si="37"/>
        <v>42.387249915225496</v>
      </c>
      <c r="I420">
        <f t="shared" si="38"/>
        <v>0</v>
      </c>
      <c r="J420">
        <f t="shared" si="39"/>
        <v>0</v>
      </c>
      <c r="K420">
        <f t="shared" si="40"/>
        <v>0</v>
      </c>
      <c r="L420" t="e">
        <f t="shared" si="41"/>
        <v>#DIV/0!</v>
      </c>
    </row>
    <row r="421" spans="1:12" x14ac:dyDescent="0.25">
      <c r="A421">
        <v>420</v>
      </c>
      <c r="B421">
        <v>42</v>
      </c>
      <c r="C421">
        <v>0</v>
      </c>
      <c r="D421">
        <v>0</v>
      </c>
      <c r="E421">
        <v>3</v>
      </c>
      <c r="G421">
        <f t="shared" si="36"/>
        <v>3</v>
      </c>
      <c r="H421">
        <f t="shared" si="37"/>
        <v>42.387249915225496</v>
      </c>
      <c r="I421">
        <f t="shared" si="38"/>
        <v>0</v>
      </c>
      <c r="J421">
        <f t="shared" si="39"/>
        <v>0</v>
      </c>
      <c r="K421">
        <f t="shared" si="40"/>
        <v>0</v>
      </c>
      <c r="L421" t="e">
        <f t="shared" si="41"/>
        <v>#DIV/0!</v>
      </c>
    </row>
    <row r="422" spans="1:12" x14ac:dyDescent="0.25">
      <c r="A422">
        <v>421</v>
      </c>
      <c r="B422">
        <v>42.1</v>
      </c>
      <c r="C422">
        <v>1</v>
      </c>
      <c r="D422">
        <v>0</v>
      </c>
      <c r="E422">
        <v>5</v>
      </c>
      <c r="G422">
        <f t="shared" si="36"/>
        <v>5</v>
      </c>
      <c r="H422">
        <f t="shared" si="37"/>
        <v>70.645416525375822</v>
      </c>
      <c r="I422">
        <f t="shared" si="38"/>
        <v>9.9999999999999995E-7</v>
      </c>
      <c r="J422">
        <f t="shared" si="39"/>
        <v>0</v>
      </c>
      <c r="K422">
        <f t="shared" si="40"/>
        <v>4.9999999999999998E-7</v>
      </c>
      <c r="L422">
        <f t="shared" si="41"/>
        <v>1</v>
      </c>
    </row>
    <row r="423" spans="1:12" x14ac:dyDescent="0.25">
      <c r="A423">
        <v>422</v>
      </c>
      <c r="B423">
        <v>42.2</v>
      </c>
      <c r="C423">
        <v>0</v>
      </c>
      <c r="D423">
        <v>0</v>
      </c>
      <c r="E423">
        <v>5</v>
      </c>
      <c r="G423">
        <f t="shared" si="36"/>
        <v>5</v>
      </c>
      <c r="H423">
        <f t="shared" si="37"/>
        <v>70.645416525375822</v>
      </c>
      <c r="I423">
        <f t="shared" si="38"/>
        <v>0</v>
      </c>
      <c r="J423">
        <f t="shared" si="39"/>
        <v>0</v>
      </c>
      <c r="K423">
        <f t="shared" si="40"/>
        <v>0</v>
      </c>
      <c r="L423" t="e">
        <f t="shared" si="41"/>
        <v>#DIV/0!</v>
      </c>
    </row>
    <row r="424" spans="1:12" x14ac:dyDescent="0.25">
      <c r="A424">
        <v>423</v>
      </c>
      <c r="B424">
        <v>42.3</v>
      </c>
      <c r="C424">
        <v>0</v>
      </c>
      <c r="D424">
        <v>-1</v>
      </c>
      <c r="E424">
        <v>2</v>
      </c>
      <c r="G424">
        <f t="shared" si="36"/>
        <v>2</v>
      </c>
      <c r="H424">
        <f t="shared" si="37"/>
        <v>28.258166610150329</v>
      </c>
      <c r="I424">
        <f t="shared" si="38"/>
        <v>0</v>
      </c>
      <c r="J424">
        <f t="shared" si="39"/>
        <v>9.9999999999999995E-7</v>
      </c>
      <c r="K424">
        <f t="shared" si="40"/>
        <v>4.9999999999999998E-7</v>
      </c>
      <c r="L424">
        <f t="shared" si="41"/>
        <v>1</v>
      </c>
    </row>
    <row r="425" spans="1:12" x14ac:dyDescent="0.25">
      <c r="A425">
        <v>424</v>
      </c>
      <c r="B425">
        <v>42.4</v>
      </c>
      <c r="C425">
        <v>0</v>
      </c>
      <c r="D425">
        <v>0</v>
      </c>
      <c r="E425">
        <v>3</v>
      </c>
      <c r="G425">
        <f t="shared" si="36"/>
        <v>3</v>
      </c>
      <c r="H425">
        <f t="shared" si="37"/>
        <v>42.387249915225496</v>
      </c>
      <c r="I425">
        <f t="shared" si="38"/>
        <v>0</v>
      </c>
      <c r="J425">
        <f t="shared" si="39"/>
        <v>0</v>
      </c>
      <c r="K425">
        <f t="shared" si="40"/>
        <v>0</v>
      </c>
      <c r="L425" t="e">
        <f t="shared" si="41"/>
        <v>#DIV/0!</v>
      </c>
    </row>
    <row r="426" spans="1:12" x14ac:dyDescent="0.25">
      <c r="A426">
        <v>425</v>
      </c>
      <c r="B426">
        <v>42.5</v>
      </c>
      <c r="C426">
        <v>0</v>
      </c>
      <c r="D426">
        <v>0</v>
      </c>
      <c r="E426">
        <v>3</v>
      </c>
      <c r="G426">
        <f t="shared" si="36"/>
        <v>3</v>
      </c>
      <c r="H426">
        <f t="shared" si="37"/>
        <v>42.387249915225496</v>
      </c>
      <c r="I426">
        <f t="shared" si="38"/>
        <v>0</v>
      </c>
      <c r="J426">
        <f t="shared" si="39"/>
        <v>0</v>
      </c>
      <c r="K426">
        <f t="shared" si="40"/>
        <v>0</v>
      </c>
      <c r="L426" t="e">
        <f t="shared" si="41"/>
        <v>#DIV/0!</v>
      </c>
    </row>
    <row r="427" spans="1:12" x14ac:dyDescent="0.25">
      <c r="A427">
        <v>426</v>
      </c>
      <c r="B427">
        <v>42.6</v>
      </c>
      <c r="C427">
        <v>0</v>
      </c>
      <c r="D427">
        <v>0</v>
      </c>
      <c r="E427">
        <v>3</v>
      </c>
      <c r="G427">
        <f t="shared" si="36"/>
        <v>3</v>
      </c>
      <c r="H427">
        <f t="shared" si="37"/>
        <v>42.387249915225496</v>
      </c>
      <c r="I427">
        <f t="shared" si="38"/>
        <v>0</v>
      </c>
      <c r="J427">
        <f t="shared" si="39"/>
        <v>0</v>
      </c>
      <c r="K427">
        <f t="shared" si="40"/>
        <v>0</v>
      </c>
      <c r="L427" t="e">
        <f t="shared" si="41"/>
        <v>#DIV/0!</v>
      </c>
    </row>
    <row r="428" spans="1:12" x14ac:dyDescent="0.25">
      <c r="A428">
        <v>427</v>
      </c>
      <c r="B428">
        <v>42.7</v>
      </c>
      <c r="C428">
        <v>0</v>
      </c>
      <c r="D428">
        <v>0</v>
      </c>
      <c r="E428">
        <v>2</v>
      </c>
      <c r="G428">
        <f t="shared" si="36"/>
        <v>2</v>
      </c>
      <c r="H428">
        <f t="shared" si="37"/>
        <v>28.258166610150329</v>
      </c>
      <c r="I428">
        <f t="shared" si="38"/>
        <v>0</v>
      </c>
      <c r="J428">
        <f t="shared" si="39"/>
        <v>0</v>
      </c>
      <c r="K428">
        <f t="shared" si="40"/>
        <v>0</v>
      </c>
      <c r="L428" t="e">
        <f t="shared" si="41"/>
        <v>#DIV/0!</v>
      </c>
    </row>
    <row r="429" spans="1:12" x14ac:dyDescent="0.25">
      <c r="A429">
        <v>428</v>
      </c>
      <c r="B429">
        <v>42.8</v>
      </c>
      <c r="C429">
        <v>0</v>
      </c>
      <c r="D429">
        <v>0</v>
      </c>
      <c r="E429">
        <v>2</v>
      </c>
      <c r="G429">
        <f t="shared" si="36"/>
        <v>2</v>
      </c>
      <c r="H429">
        <f t="shared" si="37"/>
        <v>28.258166610150329</v>
      </c>
      <c r="I429">
        <f t="shared" si="38"/>
        <v>0</v>
      </c>
      <c r="J429">
        <f t="shared" si="39"/>
        <v>0</v>
      </c>
      <c r="K429">
        <f t="shared" si="40"/>
        <v>0</v>
      </c>
      <c r="L429" t="e">
        <f t="shared" si="41"/>
        <v>#DIV/0!</v>
      </c>
    </row>
    <row r="430" spans="1:12" x14ac:dyDescent="0.25">
      <c r="A430">
        <v>429</v>
      </c>
      <c r="B430">
        <v>42.9</v>
      </c>
      <c r="C430">
        <v>0</v>
      </c>
      <c r="D430">
        <v>0</v>
      </c>
      <c r="E430">
        <v>2</v>
      </c>
      <c r="G430">
        <f t="shared" si="36"/>
        <v>2</v>
      </c>
      <c r="H430">
        <f t="shared" si="37"/>
        <v>28.258166610150329</v>
      </c>
      <c r="I430">
        <f t="shared" si="38"/>
        <v>0</v>
      </c>
      <c r="J430">
        <f t="shared" si="39"/>
        <v>0</v>
      </c>
      <c r="K430">
        <f t="shared" si="40"/>
        <v>0</v>
      </c>
      <c r="L430" t="e">
        <f t="shared" si="41"/>
        <v>#DIV/0!</v>
      </c>
    </row>
    <row r="431" spans="1:12" x14ac:dyDescent="0.25">
      <c r="A431">
        <v>430</v>
      </c>
      <c r="B431">
        <v>43</v>
      </c>
      <c r="C431">
        <v>0</v>
      </c>
      <c r="D431">
        <v>0</v>
      </c>
      <c r="E431">
        <v>3</v>
      </c>
      <c r="G431">
        <f t="shared" si="36"/>
        <v>3</v>
      </c>
      <c r="H431">
        <f t="shared" si="37"/>
        <v>42.387249915225496</v>
      </c>
      <c r="I431">
        <f t="shared" si="38"/>
        <v>0</v>
      </c>
      <c r="J431">
        <f t="shared" si="39"/>
        <v>0</v>
      </c>
      <c r="K431">
        <f t="shared" si="40"/>
        <v>0</v>
      </c>
      <c r="L431" t="e">
        <f t="shared" si="41"/>
        <v>#DIV/0!</v>
      </c>
    </row>
    <row r="432" spans="1:12" x14ac:dyDescent="0.25">
      <c r="A432">
        <v>431</v>
      </c>
      <c r="B432">
        <v>43.1</v>
      </c>
      <c r="C432">
        <v>0</v>
      </c>
      <c r="D432">
        <v>-1</v>
      </c>
      <c r="E432">
        <v>5</v>
      </c>
      <c r="G432">
        <f t="shared" si="36"/>
        <v>5</v>
      </c>
      <c r="H432">
        <f t="shared" si="37"/>
        <v>70.645416525375822</v>
      </c>
      <c r="I432">
        <f t="shared" si="38"/>
        <v>0</v>
      </c>
      <c r="J432">
        <f t="shared" si="39"/>
        <v>9.9999999999999995E-7</v>
      </c>
      <c r="K432">
        <f t="shared" si="40"/>
        <v>4.9999999999999998E-7</v>
      </c>
      <c r="L432">
        <f t="shared" si="41"/>
        <v>1</v>
      </c>
    </row>
    <row r="433" spans="1:12" x14ac:dyDescent="0.25">
      <c r="A433">
        <v>432</v>
      </c>
      <c r="B433">
        <v>43.2</v>
      </c>
      <c r="C433">
        <v>0</v>
      </c>
      <c r="D433">
        <v>0</v>
      </c>
      <c r="E433">
        <v>5</v>
      </c>
      <c r="G433">
        <f t="shared" si="36"/>
        <v>5</v>
      </c>
      <c r="H433">
        <f t="shared" si="37"/>
        <v>70.645416525375822</v>
      </c>
      <c r="I433">
        <f t="shared" si="38"/>
        <v>0</v>
      </c>
      <c r="J433">
        <f t="shared" si="39"/>
        <v>0</v>
      </c>
      <c r="K433">
        <f t="shared" si="40"/>
        <v>0</v>
      </c>
      <c r="L433" t="e">
        <f t="shared" si="41"/>
        <v>#DIV/0!</v>
      </c>
    </row>
    <row r="434" spans="1:12" x14ac:dyDescent="0.25">
      <c r="A434">
        <v>433</v>
      </c>
      <c r="B434">
        <v>43.3</v>
      </c>
      <c r="C434">
        <v>1</v>
      </c>
      <c r="D434">
        <v>0</v>
      </c>
      <c r="E434">
        <v>5</v>
      </c>
      <c r="G434">
        <f t="shared" si="36"/>
        <v>5</v>
      </c>
      <c r="H434">
        <f t="shared" si="37"/>
        <v>70.645416525375822</v>
      </c>
      <c r="I434">
        <f t="shared" si="38"/>
        <v>9.9999999999999995E-7</v>
      </c>
      <c r="J434">
        <f t="shared" si="39"/>
        <v>0</v>
      </c>
      <c r="K434">
        <f t="shared" si="40"/>
        <v>4.9999999999999998E-7</v>
      </c>
      <c r="L434">
        <f t="shared" si="41"/>
        <v>1</v>
      </c>
    </row>
    <row r="435" spans="1:12" x14ac:dyDescent="0.25">
      <c r="A435">
        <v>434</v>
      </c>
      <c r="B435">
        <v>43.4</v>
      </c>
      <c r="C435">
        <v>0</v>
      </c>
      <c r="D435">
        <v>0</v>
      </c>
      <c r="E435">
        <v>5</v>
      </c>
      <c r="G435">
        <f t="shared" si="36"/>
        <v>5</v>
      </c>
      <c r="H435">
        <f t="shared" si="37"/>
        <v>70.645416525375822</v>
      </c>
      <c r="I435">
        <f t="shared" si="38"/>
        <v>0</v>
      </c>
      <c r="J435">
        <f t="shared" si="39"/>
        <v>0</v>
      </c>
      <c r="K435">
        <f t="shared" si="40"/>
        <v>0</v>
      </c>
      <c r="L435" t="e">
        <f t="shared" si="41"/>
        <v>#DIV/0!</v>
      </c>
    </row>
    <row r="436" spans="1:12" x14ac:dyDescent="0.25">
      <c r="A436">
        <v>435</v>
      </c>
      <c r="B436">
        <v>43.5</v>
      </c>
      <c r="C436">
        <v>0</v>
      </c>
      <c r="D436">
        <v>0</v>
      </c>
      <c r="E436">
        <v>3</v>
      </c>
      <c r="G436">
        <f t="shared" si="36"/>
        <v>3</v>
      </c>
      <c r="H436">
        <f t="shared" si="37"/>
        <v>42.387249915225496</v>
      </c>
      <c r="I436">
        <f t="shared" si="38"/>
        <v>0</v>
      </c>
      <c r="J436">
        <f t="shared" si="39"/>
        <v>0</v>
      </c>
      <c r="K436">
        <f t="shared" si="40"/>
        <v>0</v>
      </c>
      <c r="L436" t="e">
        <f t="shared" si="41"/>
        <v>#DIV/0!</v>
      </c>
    </row>
    <row r="437" spans="1:12" x14ac:dyDescent="0.25">
      <c r="A437">
        <v>436</v>
      </c>
      <c r="B437">
        <v>43.6</v>
      </c>
      <c r="C437">
        <v>0</v>
      </c>
      <c r="D437">
        <v>0</v>
      </c>
      <c r="E437">
        <v>3</v>
      </c>
      <c r="G437">
        <f t="shared" si="36"/>
        <v>3</v>
      </c>
      <c r="H437">
        <f t="shared" si="37"/>
        <v>42.387249915225496</v>
      </c>
      <c r="I437">
        <f t="shared" si="38"/>
        <v>0</v>
      </c>
      <c r="J437">
        <f t="shared" si="39"/>
        <v>0</v>
      </c>
      <c r="K437">
        <f t="shared" si="40"/>
        <v>0</v>
      </c>
      <c r="L437" t="e">
        <f t="shared" si="41"/>
        <v>#DIV/0!</v>
      </c>
    </row>
    <row r="438" spans="1:12" x14ac:dyDescent="0.25">
      <c r="A438">
        <v>437</v>
      </c>
      <c r="B438">
        <v>43.7</v>
      </c>
      <c r="C438">
        <v>0</v>
      </c>
      <c r="D438">
        <v>0</v>
      </c>
      <c r="E438">
        <v>2</v>
      </c>
      <c r="G438">
        <f t="shared" si="36"/>
        <v>2</v>
      </c>
      <c r="H438">
        <f t="shared" si="37"/>
        <v>28.258166610150329</v>
      </c>
      <c r="I438">
        <f t="shared" si="38"/>
        <v>0</v>
      </c>
      <c r="J438">
        <f t="shared" si="39"/>
        <v>0</v>
      </c>
      <c r="K438">
        <f t="shared" si="40"/>
        <v>0</v>
      </c>
      <c r="L438" t="e">
        <f t="shared" si="41"/>
        <v>#DIV/0!</v>
      </c>
    </row>
    <row r="439" spans="1:12" x14ac:dyDescent="0.25">
      <c r="A439">
        <v>438</v>
      </c>
      <c r="B439">
        <v>43.8</v>
      </c>
      <c r="C439">
        <v>0</v>
      </c>
      <c r="D439">
        <v>-1</v>
      </c>
      <c r="E439">
        <v>3</v>
      </c>
      <c r="G439">
        <f t="shared" si="36"/>
        <v>3</v>
      </c>
      <c r="H439">
        <f t="shared" si="37"/>
        <v>42.387249915225496</v>
      </c>
      <c r="I439">
        <f t="shared" si="38"/>
        <v>0</v>
      </c>
      <c r="J439">
        <f t="shared" si="39"/>
        <v>9.9999999999999995E-7</v>
      </c>
      <c r="K439">
        <f t="shared" si="40"/>
        <v>4.9999999999999998E-7</v>
      </c>
      <c r="L439">
        <f t="shared" si="41"/>
        <v>1</v>
      </c>
    </row>
    <row r="440" spans="1:12" x14ac:dyDescent="0.25">
      <c r="A440">
        <v>439</v>
      </c>
      <c r="B440">
        <v>43.9</v>
      </c>
      <c r="C440">
        <v>0</v>
      </c>
      <c r="D440">
        <v>0</v>
      </c>
      <c r="E440">
        <v>5</v>
      </c>
      <c r="G440">
        <f t="shared" si="36"/>
        <v>5</v>
      </c>
      <c r="H440">
        <f t="shared" si="37"/>
        <v>70.645416525375822</v>
      </c>
      <c r="I440">
        <f t="shared" si="38"/>
        <v>0</v>
      </c>
      <c r="J440">
        <f t="shared" si="39"/>
        <v>0</v>
      </c>
      <c r="K440">
        <f t="shared" si="40"/>
        <v>0</v>
      </c>
      <c r="L440" t="e">
        <f t="shared" si="41"/>
        <v>#DIV/0!</v>
      </c>
    </row>
    <row r="441" spans="1:12" x14ac:dyDescent="0.25">
      <c r="A441">
        <v>440</v>
      </c>
      <c r="B441">
        <v>44</v>
      </c>
      <c r="C441">
        <v>0</v>
      </c>
      <c r="D441">
        <v>0</v>
      </c>
      <c r="E441">
        <v>5</v>
      </c>
      <c r="G441">
        <f t="shared" si="36"/>
        <v>5</v>
      </c>
      <c r="H441">
        <f t="shared" si="37"/>
        <v>70.645416525375822</v>
      </c>
      <c r="I441">
        <f t="shared" si="38"/>
        <v>0</v>
      </c>
      <c r="J441">
        <f t="shared" si="39"/>
        <v>0</v>
      </c>
      <c r="K441">
        <f t="shared" si="40"/>
        <v>0</v>
      </c>
      <c r="L441" t="e">
        <f t="shared" si="41"/>
        <v>#DIV/0!</v>
      </c>
    </row>
    <row r="442" spans="1:12" x14ac:dyDescent="0.25">
      <c r="A442">
        <v>441</v>
      </c>
      <c r="B442">
        <v>44.1</v>
      </c>
      <c r="C442">
        <v>0</v>
      </c>
      <c r="D442">
        <v>0</v>
      </c>
      <c r="E442">
        <v>3</v>
      </c>
      <c r="G442">
        <f t="shared" si="36"/>
        <v>3</v>
      </c>
      <c r="H442">
        <f t="shared" si="37"/>
        <v>42.387249915225496</v>
      </c>
      <c r="I442">
        <f t="shared" si="38"/>
        <v>0</v>
      </c>
      <c r="J442">
        <f t="shared" si="39"/>
        <v>0</v>
      </c>
      <c r="K442">
        <f t="shared" si="40"/>
        <v>0</v>
      </c>
      <c r="L442" t="e">
        <f t="shared" si="41"/>
        <v>#DIV/0!</v>
      </c>
    </row>
    <row r="443" spans="1:12" x14ac:dyDescent="0.25">
      <c r="A443">
        <v>442</v>
      </c>
      <c r="B443">
        <v>44.2</v>
      </c>
      <c r="C443">
        <v>0</v>
      </c>
      <c r="D443">
        <v>0</v>
      </c>
      <c r="E443">
        <v>5</v>
      </c>
      <c r="G443">
        <f t="shared" si="36"/>
        <v>5</v>
      </c>
      <c r="H443">
        <f t="shared" si="37"/>
        <v>70.645416525375822</v>
      </c>
      <c r="I443">
        <f t="shared" si="38"/>
        <v>0</v>
      </c>
      <c r="J443">
        <f t="shared" si="39"/>
        <v>0</v>
      </c>
      <c r="K443">
        <f t="shared" si="40"/>
        <v>0</v>
      </c>
      <c r="L443" t="e">
        <f t="shared" si="41"/>
        <v>#DIV/0!</v>
      </c>
    </row>
    <row r="444" spans="1:12" x14ac:dyDescent="0.25">
      <c r="A444">
        <v>443</v>
      </c>
      <c r="B444">
        <v>44.3</v>
      </c>
      <c r="C444">
        <v>0</v>
      </c>
      <c r="D444">
        <v>0</v>
      </c>
      <c r="E444">
        <v>5</v>
      </c>
      <c r="G444">
        <f t="shared" si="36"/>
        <v>5</v>
      </c>
      <c r="H444">
        <f t="shared" si="37"/>
        <v>70.645416525375822</v>
      </c>
      <c r="I444">
        <f t="shared" si="38"/>
        <v>0</v>
      </c>
      <c r="J444">
        <f t="shared" si="39"/>
        <v>0</v>
      </c>
      <c r="K444">
        <f t="shared" si="40"/>
        <v>0</v>
      </c>
      <c r="L444" t="e">
        <f t="shared" si="41"/>
        <v>#DIV/0!</v>
      </c>
    </row>
    <row r="445" spans="1:12" x14ac:dyDescent="0.25">
      <c r="A445">
        <v>444</v>
      </c>
      <c r="B445">
        <v>44.4</v>
      </c>
      <c r="C445">
        <v>0</v>
      </c>
      <c r="D445">
        <v>0</v>
      </c>
      <c r="E445">
        <v>0</v>
      </c>
      <c r="G445">
        <f t="shared" si="36"/>
        <v>0</v>
      </c>
      <c r="H445">
        <f t="shared" si="37"/>
        <v>0</v>
      </c>
      <c r="I445">
        <f t="shared" si="38"/>
        <v>0</v>
      </c>
      <c r="J445">
        <f t="shared" si="39"/>
        <v>0</v>
      </c>
      <c r="K445">
        <f t="shared" si="40"/>
        <v>0</v>
      </c>
      <c r="L445" t="e">
        <f t="shared" si="41"/>
        <v>#DIV/0!</v>
      </c>
    </row>
    <row r="446" spans="1:12" x14ac:dyDescent="0.25">
      <c r="A446">
        <v>445</v>
      </c>
      <c r="B446">
        <v>44.5</v>
      </c>
      <c r="C446">
        <v>0</v>
      </c>
      <c r="D446">
        <v>0</v>
      </c>
      <c r="E446">
        <v>2</v>
      </c>
      <c r="G446">
        <f t="shared" si="36"/>
        <v>2</v>
      </c>
      <c r="H446">
        <f t="shared" si="37"/>
        <v>28.258166610150329</v>
      </c>
      <c r="I446">
        <f t="shared" si="38"/>
        <v>0</v>
      </c>
      <c r="J446">
        <f t="shared" si="39"/>
        <v>0</v>
      </c>
      <c r="K446">
        <f t="shared" si="40"/>
        <v>0</v>
      </c>
      <c r="L446" t="e">
        <f t="shared" si="41"/>
        <v>#DIV/0!</v>
      </c>
    </row>
    <row r="447" spans="1:12" x14ac:dyDescent="0.25">
      <c r="A447">
        <v>446</v>
      </c>
      <c r="B447">
        <v>44.6</v>
      </c>
      <c r="C447">
        <v>0</v>
      </c>
      <c r="D447">
        <v>0</v>
      </c>
      <c r="E447">
        <v>3</v>
      </c>
      <c r="G447">
        <f t="shared" si="36"/>
        <v>3</v>
      </c>
      <c r="H447">
        <f t="shared" si="37"/>
        <v>42.387249915225496</v>
      </c>
      <c r="I447">
        <f t="shared" si="38"/>
        <v>0</v>
      </c>
      <c r="J447">
        <f t="shared" si="39"/>
        <v>0</v>
      </c>
      <c r="K447">
        <f t="shared" si="40"/>
        <v>0</v>
      </c>
      <c r="L447" t="e">
        <f t="shared" si="41"/>
        <v>#DIV/0!</v>
      </c>
    </row>
    <row r="448" spans="1:12" x14ac:dyDescent="0.25">
      <c r="A448">
        <v>447</v>
      </c>
      <c r="B448">
        <v>44.7</v>
      </c>
      <c r="C448">
        <v>0</v>
      </c>
      <c r="D448">
        <v>0</v>
      </c>
      <c r="E448">
        <v>3</v>
      </c>
      <c r="G448">
        <f t="shared" si="36"/>
        <v>3</v>
      </c>
      <c r="H448">
        <f t="shared" si="37"/>
        <v>42.387249915225496</v>
      </c>
      <c r="I448">
        <f t="shared" si="38"/>
        <v>0</v>
      </c>
      <c r="J448">
        <f t="shared" si="39"/>
        <v>0</v>
      </c>
      <c r="K448">
        <f t="shared" si="40"/>
        <v>0</v>
      </c>
      <c r="L448" t="e">
        <f t="shared" si="41"/>
        <v>#DIV/0!</v>
      </c>
    </row>
    <row r="449" spans="1:12" x14ac:dyDescent="0.25">
      <c r="A449">
        <v>448</v>
      </c>
      <c r="B449">
        <v>44.8</v>
      </c>
      <c r="C449">
        <v>0</v>
      </c>
      <c r="D449">
        <v>0</v>
      </c>
      <c r="E449">
        <v>5</v>
      </c>
      <c r="G449">
        <f t="shared" si="36"/>
        <v>5</v>
      </c>
      <c r="H449">
        <f t="shared" si="37"/>
        <v>70.645416525375822</v>
      </c>
      <c r="I449">
        <f t="shared" si="38"/>
        <v>0</v>
      </c>
      <c r="J449">
        <f t="shared" si="39"/>
        <v>0</v>
      </c>
      <c r="K449">
        <f t="shared" si="40"/>
        <v>0</v>
      </c>
      <c r="L449" t="e">
        <f t="shared" si="41"/>
        <v>#DIV/0!</v>
      </c>
    </row>
    <row r="450" spans="1:12" x14ac:dyDescent="0.25">
      <c r="A450">
        <v>449</v>
      </c>
      <c r="B450">
        <v>44.9</v>
      </c>
      <c r="C450">
        <v>0</v>
      </c>
      <c r="D450">
        <v>0</v>
      </c>
      <c r="E450">
        <v>3</v>
      </c>
      <c r="G450">
        <f t="shared" ref="G450:G513" si="42">ABS(E450)</f>
        <v>3</v>
      </c>
      <c r="H450">
        <f t="shared" ref="H450:H513" si="43">G450/0.070776</f>
        <v>42.387249915225496</v>
      </c>
      <c r="I450">
        <f t="shared" si="38"/>
        <v>0</v>
      </c>
      <c r="J450">
        <f t="shared" si="39"/>
        <v>0</v>
      </c>
      <c r="K450">
        <f t="shared" si="40"/>
        <v>0</v>
      </c>
      <c r="L450" t="e">
        <f t="shared" si="41"/>
        <v>#DIV/0!</v>
      </c>
    </row>
    <row r="451" spans="1:12" x14ac:dyDescent="0.25">
      <c r="A451">
        <v>450</v>
      </c>
      <c r="B451">
        <v>45</v>
      </c>
      <c r="C451">
        <v>0</v>
      </c>
      <c r="D451">
        <v>0</v>
      </c>
      <c r="E451">
        <v>3</v>
      </c>
      <c r="G451">
        <f t="shared" si="42"/>
        <v>3</v>
      </c>
      <c r="H451">
        <f t="shared" si="43"/>
        <v>42.387249915225496</v>
      </c>
      <c r="I451">
        <f t="shared" ref="I451:I514" si="44">ABS(C451)*10^-6</f>
        <v>0</v>
      </c>
      <c r="J451">
        <f t="shared" ref="J451:J514" si="45">ABS(D451)*10^-6</f>
        <v>0</v>
      </c>
      <c r="K451">
        <f t="shared" ref="K451:K514" si="46">AVERAGE(I451:J451)</f>
        <v>0</v>
      </c>
      <c r="L451" t="e">
        <f t="shared" ref="L451:L514" si="47">ABS(I451-J451)/(I451+J451)</f>
        <v>#DIV/0!</v>
      </c>
    </row>
    <row r="452" spans="1:12" x14ac:dyDescent="0.25">
      <c r="A452">
        <v>451</v>
      </c>
      <c r="B452">
        <v>45.1</v>
      </c>
      <c r="C452">
        <v>0</v>
      </c>
      <c r="D452">
        <v>0</v>
      </c>
      <c r="E452">
        <v>7</v>
      </c>
      <c r="G452">
        <f t="shared" si="42"/>
        <v>7</v>
      </c>
      <c r="H452">
        <f t="shared" si="43"/>
        <v>98.903583135526162</v>
      </c>
      <c r="I452">
        <f t="shared" si="44"/>
        <v>0</v>
      </c>
      <c r="J452">
        <f t="shared" si="45"/>
        <v>0</v>
      </c>
      <c r="K452">
        <f t="shared" si="46"/>
        <v>0</v>
      </c>
      <c r="L452" t="e">
        <f t="shared" si="47"/>
        <v>#DIV/0!</v>
      </c>
    </row>
    <row r="453" spans="1:12" x14ac:dyDescent="0.25">
      <c r="A453">
        <v>452</v>
      </c>
      <c r="B453">
        <v>45.2</v>
      </c>
      <c r="C453">
        <v>0</v>
      </c>
      <c r="D453">
        <v>0</v>
      </c>
      <c r="E453">
        <v>5</v>
      </c>
      <c r="G453">
        <f t="shared" si="42"/>
        <v>5</v>
      </c>
      <c r="H453">
        <f t="shared" si="43"/>
        <v>70.645416525375822</v>
      </c>
      <c r="I453">
        <f t="shared" si="44"/>
        <v>0</v>
      </c>
      <c r="J453">
        <f t="shared" si="45"/>
        <v>0</v>
      </c>
      <c r="K453">
        <f t="shared" si="46"/>
        <v>0</v>
      </c>
      <c r="L453" t="e">
        <f t="shared" si="47"/>
        <v>#DIV/0!</v>
      </c>
    </row>
    <row r="454" spans="1:12" x14ac:dyDescent="0.25">
      <c r="A454">
        <v>453</v>
      </c>
      <c r="B454">
        <v>45.3</v>
      </c>
      <c r="C454">
        <v>0</v>
      </c>
      <c r="D454">
        <v>0</v>
      </c>
      <c r="E454">
        <v>7</v>
      </c>
      <c r="G454">
        <f t="shared" si="42"/>
        <v>7</v>
      </c>
      <c r="H454">
        <f t="shared" si="43"/>
        <v>98.903583135526162</v>
      </c>
      <c r="I454">
        <f t="shared" si="44"/>
        <v>0</v>
      </c>
      <c r="J454">
        <f t="shared" si="45"/>
        <v>0</v>
      </c>
      <c r="K454">
        <f t="shared" si="46"/>
        <v>0</v>
      </c>
      <c r="L454" t="e">
        <f t="shared" si="47"/>
        <v>#DIV/0!</v>
      </c>
    </row>
    <row r="455" spans="1:12" x14ac:dyDescent="0.25">
      <c r="A455">
        <v>454</v>
      </c>
      <c r="B455">
        <v>45.4</v>
      </c>
      <c r="C455">
        <v>0</v>
      </c>
      <c r="D455">
        <v>0</v>
      </c>
      <c r="E455">
        <v>7</v>
      </c>
      <c r="G455">
        <f t="shared" si="42"/>
        <v>7</v>
      </c>
      <c r="H455">
        <f t="shared" si="43"/>
        <v>98.903583135526162</v>
      </c>
      <c r="I455">
        <f t="shared" si="44"/>
        <v>0</v>
      </c>
      <c r="J455">
        <f t="shared" si="45"/>
        <v>0</v>
      </c>
      <c r="K455">
        <f t="shared" si="46"/>
        <v>0</v>
      </c>
      <c r="L455" t="e">
        <f t="shared" si="47"/>
        <v>#DIV/0!</v>
      </c>
    </row>
    <row r="456" spans="1:12" x14ac:dyDescent="0.25">
      <c r="A456">
        <v>455</v>
      </c>
      <c r="B456">
        <v>45.5</v>
      </c>
      <c r="C456">
        <v>0</v>
      </c>
      <c r="D456">
        <v>0</v>
      </c>
      <c r="E456">
        <v>5</v>
      </c>
      <c r="G456">
        <f t="shared" si="42"/>
        <v>5</v>
      </c>
      <c r="H456">
        <f t="shared" si="43"/>
        <v>70.645416525375822</v>
      </c>
      <c r="I456">
        <f t="shared" si="44"/>
        <v>0</v>
      </c>
      <c r="J456">
        <f t="shared" si="45"/>
        <v>0</v>
      </c>
      <c r="K456">
        <f t="shared" si="46"/>
        <v>0</v>
      </c>
      <c r="L456" t="e">
        <f t="shared" si="47"/>
        <v>#DIV/0!</v>
      </c>
    </row>
    <row r="457" spans="1:12" x14ac:dyDescent="0.25">
      <c r="A457">
        <v>456</v>
      </c>
      <c r="B457">
        <v>45.6</v>
      </c>
      <c r="C457">
        <v>1</v>
      </c>
      <c r="D457">
        <v>0</v>
      </c>
      <c r="E457">
        <v>7</v>
      </c>
      <c r="G457">
        <f t="shared" si="42"/>
        <v>7</v>
      </c>
      <c r="H457">
        <f t="shared" si="43"/>
        <v>98.903583135526162</v>
      </c>
      <c r="I457">
        <f t="shared" si="44"/>
        <v>9.9999999999999995E-7</v>
      </c>
      <c r="J457">
        <f t="shared" si="45"/>
        <v>0</v>
      </c>
      <c r="K457">
        <f t="shared" si="46"/>
        <v>4.9999999999999998E-7</v>
      </c>
      <c r="L457">
        <f t="shared" si="47"/>
        <v>1</v>
      </c>
    </row>
    <row r="458" spans="1:12" x14ac:dyDescent="0.25">
      <c r="A458">
        <v>457</v>
      </c>
      <c r="B458">
        <v>45.7</v>
      </c>
      <c r="C458">
        <v>0</v>
      </c>
      <c r="D458">
        <v>-1</v>
      </c>
      <c r="E458">
        <v>7</v>
      </c>
      <c r="G458">
        <f t="shared" si="42"/>
        <v>7</v>
      </c>
      <c r="H458">
        <f t="shared" si="43"/>
        <v>98.903583135526162</v>
      </c>
      <c r="I458">
        <f t="shared" si="44"/>
        <v>0</v>
      </c>
      <c r="J458">
        <f t="shared" si="45"/>
        <v>9.9999999999999995E-7</v>
      </c>
      <c r="K458">
        <f t="shared" si="46"/>
        <v>4.9999999999999998E-7</v>
      </c>
      <c r="L458">
        <f t="shared" si="47"/>
        <v>1</v>
      </c>
    </row>
    <row r="459" spans="1:12" x14ac:dyDescent="0.25">
      <c r="A459">
        <v>458</v>
      </c>
      <c r="B459">
        <v>45.8</v>
      </c>
      <c r="C459">
        <v>0</v>
      </c>
      <c r="D459">
        <v>-1</v>
      </c>
      <c r="E459">
        <v>2</v>
      </c>
      <c r="G459">
        <f t="shared" si="42"/>
        <v>2</v>
      </c>
      <c r="H459">
        <f t="shared" si="43"/>
        <v>28.258166610150329</v>
      </c>
      <c r="I459">
        <f t="shared" si="44"/>
        <v>0</v>
      </c>
      <c r="J459">
        <f t="shared" si="45"/>
        <v>9.9999999999999995E-7</v>
      </c>
      <c r="K459">
        <f t="shared" si="46"/>
        <v>4.9999999999999998E-7</v>
      </c>
      <c r="L459">
        <f t="shared" si="47"/>
        <v>1</v>
      </c>
    </row>
    <row r="460" spans="1:12" x14ac:dyDescent="0.25">
      <c r="A460">
        <v>459</v>
      </c>
      <c r="B460">
        <v>45.9</v>
      </c>
      <c r="C460">
        <v>0</v>
      </c>
      <c r="D460">
        <v>0</v>
      </c>
      <c r="E460">
        <v>7</v>
      </c>
      <c r="G460">
        <f t="shared" si="42"/>
        <v>7</v>
      </c>
      <c r="H460">
        <f t="shared" si="43"/>
        <v>98.903583135526162</v>
      </c>
      <c r="I460">
        <f t="shared" si="44"/>
        <v>0</v>
      </c>
      <c r="J460">
        <f t="shared" si="45"/>
        <v>0</v>
      </c>
      <c r="K460">
        <f t="shared" si="46"/>
        <v>0</v>
      </c>
      <c r="L460" t="e">
        <f t="shared" si="47"/>
        <v>#DIV/0!</v>
      </c>
    </row>
    <row r="461" spans="1:12" x14ac:dyDescent="0.25">
      <c r="A461">
        <v>460</v>
      </c>
      <c r="B461">
        <v>46</v>
      </c>
      <c r="C461">
        <v>0</v>
      </c>
      <c r="D461">
        <v>0</v>
      </c>
      <c r="E461">
        <v>3</v>
      </c>
      <c r="G461">
        <f t="shared" si="42"/>
        <v>3</v>
      </c>
      <c r="H461">
        <f t="shared" si="43"/>
        <v>42.387249915225496</v>
      </c>
      <c r="I461">
        <f t="shared" si="44"/>
        <v>0</v>
      </c>
      <c r="J461">
        <f t="shared" si="45"/>
        <v>0</v>
      </c>
      <c r="K461">
        <f t="shared" si="46"/>
        <v>0</v>
      </c>
      <c r="L461" t="e">
        <f t="shared" si="47"/>
        <v>#DIV/0!</v>
      </c>
    </row>
    <row r="462" spans="1:12" x14ac:dyDescent="0.25">
      <c r="A462">
        <v>461</v>
      </c>
      <c r="B462">
        <v>46.1</v>
      </c>
      <c r="C462">
        <v>0</v>
      </c>
      <c r="D462">
        <v>0</v>
      </c>
      <c r="E462">
        <v>3</v>
      </c>
      <c r="G462">
        <f t="shared" si="42"/>
        <v>3</v>
      </c>
      <c r="H462">
        <f t="shared" si="43"/>
        <v>42.387249915225496</v>
      </c>
      <c r="I462">
        <f t="shared" si="44"/>
        <v>0</v>
      </c>
      <c r="J462">
        <f t="shared" si="45"/>
        <v>0</v>
      </c>
      <c r="K462">
        <f t="shared" si="46"/>
        <v>0</v>
      </c>
      <c r="L462" t="e">
        <f t="shared" si="47"/>
        <v>#DIV/0!</v>
      </c>
    </row>
    <row r="463" spans="1:12" x14ac:dyDescent="0.25">
      <c r="A463">
        <v>462</v>
      </c>
      <c r="B463">
        <v>46.2</v>
      </c>
      <c r="C463">
        <v>0</v>
      </c>
      <c r="D463">
        <v>0</v>
      </c>
      <c r="E463">
        <v>3</v>
      </c>
      <c r="G463">
        <f t="shared" si="42"/>
        <v>3</v>
      </c>
      <c r="H463">
        <f t="shared" si="43"/>
        <v>42.387249915225496</v>
      </c>
      <c r="I463">
        <f t="shared" si="44"/>
        <v>0</v>
      </c>
      <c r="J463">
        <f t="shared" si="45"/>
        <v>0</v>
      </c>
      <c r="K463">
        <f t="shared" si="46"/>
        <v>0</v>
      </c>
      <c r="L463" t="e">
        <f t="shared" si="47"/>
        <v>#DIV/0!</v>
      </c>
    </row>
    <row r="464" spans="1:12" x14ac:dyDescent="0.25">
      <c r="A464">
        <v>463</v>
      </c>
      <c r="B464">
        <v>46.3</v>
      </c>
      <c r="C464">
        <v>0</v>
      </c>
      <c r="D464">
        <v>0</v>
      </c>
      <c r="E464">
        <v>2</v>
      </c>
      <c r="G464">
        <f t="shared" si="42"/>
        <v>2</v>
      </c>
      <c r="H464">
        <f t="shared" si="43"/>
        <v>28.258166610150329</v>
      </c>
      <c r="I464">
        <f t="shared" si="44"/>
        <v>0</v>
      </c>
      <c r="J464">
        <f t="shared" si="45"/>
        <v>0</v>
      </c>
      <c r="K464">
        <f t="shared" si="46"/>
        <v>0</v>
      </c>
      <c r="L464" t="e">
        <f t="shared" si="47"/>
        <v>#DIV/0!</v>
      </c>
    </row>
    <row r="465" spans="1:12" x14ac:dyDescent="0.25">
      <c r="A465">
        <v>464</v>
      </c>
      <c r="B465">
        <v>46.4</v>
      </c>
      <c r="C465">
        <v>0</v>
      </c>
      <c r="D465">
        <v>0</v>
      </c>
      <c r="E465">
        <v>5</v>
      </c>
      <c r="G465">
        <f t="shared" si="42"/>
        <v>5</v>
      </c>
      <c r="H465">
        <f t="shared" si="43"/>
        <v>70.645416525375822</v>
      </c>
      <c r="I465">
        <f t="shared" si="44"/>
        <v>0</v>
      </c>
      <c r="J465">
        <f t="shared" si="45"/>
        <v>0</v>
      </c>
      <c r="K465">
        <f t="shared" si="46"/>
        <v>0</v>
      </c>
      <c r="L465" t="e">
        <f t="shared" si="47"/>
        <v>#DIV/0!</v>
      </c>
    </row>
    <row r="466" spans="1:12" x14ac:dyDescent="0.25">
      <c r="A466">
        <v>465</v>
      </c>
      <c r="B466">
        <v>46.5</v>
      </c>
      <c r="C466">
        <v>0</v>
      </c>
      <c r="D466">
        <v>0</v>
      </c>
      <c r="E466">
        <v>5</v>
      </c>
      <c r="G466">
        <f t="shared" si="42"/>
        <v>5</v>
      </c>
      <c r="H466">
        <f t="shared" si="43"/>
        <v>70.645416525375822</v>
      </c>
      <c r="I466">
        <f t="shared" si="44"/>
        <v>0</v>
      </c>
      <c r="J466">
        <f t="shared" si="45"/>
        <v>0</v>
      </c>
      <c r="K466">
        <f t="shared" si="46"/>
        <v>0</v>
      </c>
      <c r="L466" t="e">
        <f t="shared" si="47"/>
        <v>#DIV/0!</v>
      </c>
    </row>
    <row r="467" spans="1:12" x14ac:dyDescent="0.25">
      <c r="A467">
        <v>466</v>
      </c>
      <c r="B467">
        <v>46.6</v>
      </c>
      <c r="C467">
        <v>0</v>
      </c>
      <c r="D467">
        <v>0</v>
      </c>
      <c r="E467">
        <v>5</v>
      </c>
      <c r="G467">
        <f t="shared" si="42"/>
        <v>5</v>
      </c>
      <c r="H467">
        <f t="shared" si="43"/>
        <v>70.645416525375822</v>
      </c>
      <c r="I467">
        <f t="shared" si="44"/>
        <v>0</v>
      </c>
      <c r="J467">
        <f t="shared" si="45"/>
        <v>0</v>
      </c>
      <c r="K467">
        <f t="shared" si="46"/>
        <v>0</v>
      </c>
      <c r="L467" t="e">
        <f t="shared" si="47"/>
        <v>#DIV/0!</v>
      </c>
    </row>
    <row r="468" spans="1:12" x14ac:dyDescent="0.25">
      <c r="A468">
        <v>467</v>
      </c>
      <c r="B468">
        <v>46.7</v>
      </c>
      <c r="C468">
        <v>0</v>
      </c>
      <c r="D468">
        <v>0</v>
      </c>
      <c r="E468">
        <v>7</v>
      </c>
      <c r="G468">
        <f t="shared" si="42"/>
        <v>7</v>
      </c>
      <c r="H468">
        <f t="shared" si="43"/>
        <v>98.903583135526162</v>
      </c>
      <c r="I468">
        <f t="shared" si="44"/>
        <v>0</v>
      </c>
      <c r="J468">
        <f t="shared" si="45"/>
        <v>0</v>
      </c>
      <c r="K468">
        <f t="shared" si="46"/>
        <v>0</v>
      </c>
      <c r="L468" t="e">
        <f t="shared" si="47"/>
        <v>#DIV/0!</v>
      </c>
    </row>
    <row r="469" spans="1:12" x14ac:dyDescent="0.25">
      <c r="A469">
        <v>468</v>
      </c>
      <c r="B469">
        <v>46.8</v>
      </c>
      <c r="C469">
        <v>0</v>
      </c>
      <c r="D469">
        <v>0</v>
      </c>
      <c r="E469">
        <v>5</v>
      </c>
      <c r="G469">
        <f t="shared" si="42"/>
        <v>5</v>
      </c>
      <c r="H469">
        <f t="shared" si="43"/>
        <v>70.645416525375822</v>
      </c>
      <c r="I469">
        <f t="shared" si="44"/>
        <v>0</v>
      </c>
      <c r="J469">
        <f t="shared" si="45"/>
        <v>0</v>
      </c>
      <c r="K469">
        <f t="shared" si="46"/>
        <v>0</v>
      </c>
      <c r="L469" t="e">
        <f t="shared" si="47"/>
        <v>#DIV/0!</v>
      </c>
    </row>
    <row r="470" spans="1:12" x14ac:dyDescent="0.25">
      <c r="A470">
        <v>469</v>
      </c>
      <c r="B470">
        <v>46.9</v>
      </c>
      <c r="C470">
        <v>0</v>
      </c>
      <c r="D470">
        <v>0</v>
      </c>
      <c r="E470">
        <v>5</v>
      </c>
      <c r="G470">
        <f t="shared" si="42"/>
        <v>5</v>
      </c>
      <c r="H470">
        <f t="shared" si="43"/>
        <v>70.645416525375822</v>
      </c>
      <c r="I470">
        <f t="shared" si="44"/>
        <v>0</v>
      </c>
      <c r="J470">
        <f t="shared" si="45"/>
        <v>0</v>
      </c>
      <c r="K470">
        <f t="shared" si="46"/>
        <v>0</v>
      </c>
      <c r="L470" t="e">
        <f t="shared" si="47"/>
        <v>#DIV/0!</v>
      </c>
    </row>
    <row r="471" spans="1:12" x14ac:dyDescent="0.25">
      <c r="A471">
        <v>470</v>
      </c>
      <c r="B471">
        <v>47</v>
      </c>
      <c r="C471">
        <v>0</v>
      </c>
      <c r="D471">
        <v>0</v>
      </c>
      <c r="E471">
        <v>5</v>
      </c>
      <c r="G471">
        <f t="shared" si="42"/>
        <v>5</v>
      </c>
      <c r="H471">
        <f t="shared" si="43"/>
        <v>70.645416525375822</v>
      </c>
      <c r="I471">
        <f t="shared" si="44"/>
        <v>0</v>
      </c>
      <c r="J471">
        <f t="shared" si="45"/>
        <v>0</v>
      </c>
      <c r="K471">
        <f t="shared" si="46"/>
        <v>0</v>
      </c>
      <c r="L471" t="e">
        <f t="shared" si="47"/>
        <v>#DIV/0!</v>
      </c>
    </row>
    <row r="472" spans="1:12" x14ac:dyDescent="0.25">
      <c r="A472">
        <v>471</v>
      </c>
      <c r="B472">
        <v>47.1</v>
      </c>
      <c r="C472">
        <v>0</v>
      </c>
      <c r="D472">
        <v>0</v>
      </c>
      <c r="E472">
        <v>5</v>
      </c>
      <c r="G472">
        <f t="shared" si="42"/>
        <v>5</v>
      </c>
      <c r="H472">
        <f t="shared" si="43"/>
        <v>70.645416525375822</v>
      </c>
      <c r="I472">
        <f t="shared" si="44"/>
        <v>0</v>
      </c>
      <c r="J472">
        <f t="shared" si="45"/>
        <v>0</v>
      </c>
      <c r="K472">
        <f t="shared" si="46"/>
        <v>0</v>
      </c>
      <c r="L472" t="e">
        <f t="shared" si="47"/>
        <v>#DIV/0!</v>
      </c>
    </row>
    <row r="473" spans="1:12" x14ac:dyDescent="0.25">
      <c r="A473">
        <v>472</v>
      </c>
      <c r="B473">
        <v>47.2</v>
      </c>
      <c r="C473">
        <v>0</v>
      </c>
      <c r="D473">
        <v>0</v>
      </c>
      <c r="E473">
        <v>3</v>
      </c>
      <c r="G473">
        <f t="shared" si="42"/>
        <v>3</v>
      </c>
      <c r="H473">
        <f t="shared" si="43"/>
        <v>42.387249915225496</v>
      </c>
      <c r="I473">
        <f t="shared" si="44"/>
        <v>0</v>
      </c>
      <c r="J473">
        <f t="shared" si="45"/>
        <v>0</v>
      </c>
      <c r="K473">
        <f t="shared" si="46"/>
        <v>0</v>
      </c>
      <c r="L473" t="e">
        <f t="shared" si="47"/>
        <v>#DIV/0!</v>
      </c>
    </row>
    <row r="474" spans="1:12" x14ac:dyDescent="0.25">
      <c r="A474">
        <v>473</v>
      </c>
      <c r="B474">
        <v>47.3</v>
      </c>
      <c r="C474">
        <v>0</v>
      </c>
      <c r="D474">
        <v>0</v>
      </c>
      <c r="E474">
        <v>3</v>
      </c>
      <c r="G474">
        <f t="shared" si="42"/>
        <v>3</v>
      </c>
      <c r="H474">
        <f t="shared" si="43"/>
        <v>42.387249915225496</v>
      </c>
      <c r="I474">
        <f t="shared" si="44"/>
        <v>0</v>
      </c>
      <c r="J474">
        <f t="shared" si="45"/>
        <v>0</v>
      </c>
      <c r="K474">
        <f t="shared" si="46"/>
        <v>0</v>
      </c>
      <c r="L474" t="e">
        <f t="shared" si="47"/>
        <v>#DIV/0!</v>
      </c>
    </row>
    <row r="475" spans="1:12" x14ac:dyDescent="0.25">
      <c r="A475">
        <v>474</v>
      </c>
      <c r="B475">
        <v>47.4</v>
      </c>
      <c r="C475">
        <v>-1</v>
      </c>
      <c r="D475">
        <v>0</v>
      </c>
      <c r="E475">
        <v>7</v>
      </c>
      <c r="G475">
        <f t="shared" si="42"/>
        <v>7</v>
      </c>
      <c r="H475">
        <f t="shared" si="43"/>
        <v>98.903583135526162</v>
      </c>
      <c r="I475">
        <f t="shared" si="44"/>
        <v>9.9999999999999995E-7</v>
      </c>
      <c r="J475">
        <f t="shared" si="45"/>
        <v>0</v>
      </c>
      <c r="K475">
        <f t="shared" si="46"/>
        <v>4.9999999999999998E-7</v>
      </c>
      <c r="L475">
        <f t="shared" si="47"/>
        <v>1</v>
      </c>
    </row>
    <row r="476" spans="1:12" x14ac:dyDescent="0.25">
      <c r="A476">
        <v>475</v>
      </c>
      <c r="B476">
        <v>47.5</v>
      </c>
      <c r="C476">
        <v>0</v>
      </c>
      <c r="D476">
        <v>0</v>
      </c>
      <c r="E476">
        <v>3</v>
      </c>
      <c r="G476">
        <f t="shared" si="42"/>
        <v>3</v>
      </c>
      <c r="H476">
        <f t="shared" si="43"/>
        <v>42.387249915225496</v>
      </c>
      <c r="I476">
        <f t="shared" si="44"/>
        <v>0</v>
      </c>
      <c r="J476">
        <f t="shared" si="45"/>
        <v>0</v>
      </c>
      <c r="K476">
        <f t="shared" si="46"/>
        <v>0</v>
      </c>
      <c r="L476" t="e">
        <f t="shared" si="47"/>
        <v>#DIV/0!</v>
      </c>
    </row>
    <row r="477" spans="1:12" x14ac:dyDescent="0.25">
      <c r="A477">
        <v>476</v>
      </c>
      <c r="B477">
        <v>47.6</v>
      </c>
      <c r="C477">
        <v>0</v>
      </c>
      <c r="D477">
        <v>0</v>
      </c>
      <c r="E477">
        <v>5</v>
      </c>
      <c r="G477">
        <f t="shared" si="42"/>
        <v>5</v>
      </c>
      <c r="H477">
        <f t="shared" si="43"/>
        <v>70.645416525375822</v>
      </c>
      <c r="I477">
        <f t="shared" si="44"/>
        <v>0</v>
      </c>
      <c r="J477">
        <f t="shared" si="45"/>
        <v>0</v>
      </c>
      <c r="K477">
        <f t="shared" si="46"/>
        <v>0</v>
      </c>
      <c r="L477" t="e">
        <f t="shared" si="47"/>
        <v>#DIV/0!</v>
      </c>
    </row>
    <row r="478" spans="1:12" x14ac:dyDescent="0.25">
      <c r="A478">
        <v>477</v>
      </c>
      <c r="B478">
        <v>47.7</v>
      </c>
      <c r="C478">
        <v>0</v>
      </c>
      <c r="D478">
        <v>0</v>
      </c>
      <c r="E478">
        <v>5</v>
      </c>
      <c r="G478">
        <f t="shared" si="42"/>
        <v>5</v>
      </c>
      <c r="H478">
        <f t="shared" si="43"/>
        <v>70.645416525375822</v>
      </c>
      <c r="I478">
        <f t="shared" si="44"/>
        <v>0</v>
      </c>
      <c r="J478">
        <f t="shared" si="45"/>
        <v>0</v>
      </c>
      <c r="K478">
        <f t="shared" si="46"/>
        <v>0</v>
      </c>
      <c r="L478" t="e">
        <f t="shared" si="47"/>
        <v>#DIV/0!</v>
      </c>
    </row>
    <row r="479" spans="1:12" x14ac:dyDescent="0.25">
      <c r="A479">
        <v>478</v>
      </c>
      <c r="B479">
        <v>47.8</v>
      </c>
      <c r="C479">
        <v>0</v>
      </c>
      <c r="D479">
        <v>-1</v>
      </c>
      <c r="E479">
        <v>5</v>
      </c>
      <c r="G479">
        <f t="shared" si="42"/>
        <v>5</v>
      </c>
      <c r="H479">
        <f t="shared" si="43"/>
        <v>70.645416525375822</v>
      </c>
      <c r="I479">
        <f t="shared" si="44"/>
        <v>0</v>
      </c>
      <c r="J479">
        <f t="shared" si="45"/>
        <v>9.9999999999999995E-7</v>
      </c>
      <c r="K479">
        <f t="shared" si="46"/>
        <v>4.9999999999999998E-7</v>
      </c>
      <c r="L479">
        <f t="shared" si="47"/>
        <v>1</v>
      </c>
    </row>
    <row r="480" spans="1:12" x14ac:dyDescent="0.25">
      <c r="A480">
        <v>479</v>
      </c>
      <c r="B480">
        <v>47.9</v>
      </c>
      <c r="C480">
        <v>1</v>
      </c>
      <c r="D480">
        <v>0</v>
      </c>
      <c r="E480">
        <v>3</v>
      </c>
      <c r="G480">
        <f t="shared" si="42"/>
        <v>3</v>
      </c>
      <c r="H480">
        <f t="shared" si="43"/>
        <v>42.387249915225496</v>
      </c>
      <c r="I480">
        <f t="shared" si="44"/>
        <v>9.9999999999999995E-7</v>
      </c>
      <c r="J480">
        <f t="shared" si="45"/>
        <v>0</v>
      </c>
      <c r="K480">
        <f t="shared" si="46"/>
        <v>4.9999999999999998E-7</v>
      </c>
      <c r="L480">
        <f t="shared" si="47"/>
        <v>1</v>
      </c>
    </row>
    <row r="481" spans="1:12" x14ac:dyDescent="0.25">
      <c r="A481">
        <v>480</v>
      </c>
      <c r="B481">
        <v>48</v>
      </c>
      <c r="C481">
        <v>0</v>
      </c>
      <c r="D481">
        <v>0</v>
      </c>
      <c r="E481">
        <v>5</v>
      </c>
      <c r="G481">
        <f t="shared" si="42"/>
        <v>5</v>
      </c>
      <c r="H481">
        <f t="shared" si="43"/>
        <v>70.645416525375822</v>
      </c>
      <c r="I481">
        <f t="shared" si="44"/>
        <v>0</v>
      </c>
      <c r="J481">
        <f t="shared" si="45"/>
        <v>0</v>
      </c>
      <c r="K481">
        <f t="shared" si="46"/>
        <v>0</v>
      </c>
      <c r="L481" t="e">
        <f t="shared" si="47"/>
        <v>#DIV/0!</v>
      </c>
    </row>
    <row r="482" spans="1:12" x14ac:dyDescent="0.25">
      <c r="A482">
        <v>481</v>
      </c>
      <c r="B482">
        <v>48.1</v>
      </c>
      <c r="C482">
        <v>0</v>
      </c>
      <c r="D482">
        <v>0</v>
      </c>
      <c r="E482">
        <v>5</v>
      </c>
      <c r="G482">
        <f t="shared" si="42"/>
        <v>5</v>
      </c>
      <c r="H482">
        <f t="shared" si="43"/>
        <v>70.645416525375822</v>
      </c>
      <c r="I482">
        <f t="shared" si="44"/>
        <v>0</v>
      </c>
      <c r="J482">
        <f t="shared" si="45"/>
        <v>0</v>
      </c>
      <c r="K482">
        <f t="shared" si="46"/>
        <v>0</v>
      </c>
      <c r="L482" t="e">
        <f t="shared" si="47"/>
        <v>#DIV/0!</v>
      </c>
    </row>
    <row r="483" spans="1:12" x14ac:dyDescent="0.25">
      <c r="A483">
        <v>482</v>
      </c>
      <c r="B483">
        <v>48.2</v>
      </c>
      <c r="C483">
        <v>0</v>
      </c>
      <c r="D483">
        <v>0</v>
      </c>
      <c r="E483">
        <v>3</v>
      </c>
      <c r="G483">
        <f t="shared" si="42"/>
        <v>3</v>
      </c>
      <c r="H483">
        <f t="shared" si="43"/>
        <v>42.387249915225496</v>
      </c>
      <c r="I483">
        <f t="shared" si="44"/>
        <v>0</v>
      </c>
      <c r="J483">
        <f t="shared" si="45"/>
        <v>0</v>
      </c>
      <c r="K483">
        <f t="shared" si="46"/>
        <v>0</v>
      </c>
      <c r="L483" t="e">
        <f t="shared" si="47"/>
        <v>#DIV/0!</v>
      </c>
    </row>
    <row r="484" spans="1:12" x14ac:dyDescent="0.25">
      <c r="A484">
        <v>483</v>
      </c>
      <c r="B484">
        <v>48.3</v>
      </c>
      <c r="C484">
        <v>-1</v>
      </c>
      <c r="D484">
        <v>0</v>
      </c>
      <c r="E484">
        <v>3</v>
      </c>
      <c r="G484">
        <f t="shared" si="42"/>
        <v>3</v>
      </c>
      <c r="H484">
        <f t="shared" si="43"/>
        <v>42.387249915225496</v>
      </c>
      <c r="I484">
        <f t="shared" si="44"/>
        <v>9.9999999999999995E-7</v>
      </c>
      <c r="J484">
        <f t="shared" si="45"/>
        <v>0</v>
      </c>
      <c r="K484">
        <f t="shared" si="46"/>
        <v>4.9999999999999998E-7</v>
      </c>
      <c r="L484">
        <f t="shared" si="47"/>
        <v>1</v>
      </c>
    </row>
    <row r="485" spans="1:12" x14ac:dyDescent="0.25">
      <c r="A485">
        <v>484</v>
      </c>
      <c r="B485">
        <v>48.4</v>
      </c>
      <c r="C485">
        <v>0</v>
      </c>
      <c r="D485">
        <v>0</v>
      </c>
      <c r="E485">
        <v>3</v>
      </c>
      <c r="G485">
        <f t="shared" si="42"/>
        <v>3</v>
      </c>
      <c r="H485">
        <f t="shared" si="43"/>
        <v>42.387249915225496</v>
      </c>
      <c r="I485">
        <f t="shared" si="44"/>
        <v>0</v>
      </c>
      <c r="J485">
        <f t="shared" si="45"/>
        <v>0</v>
      </c>
      <c r="K485">
        <f t="shared" si="46"/>
        <v>0</v>
      </c>
      <c r="L485" t="e">
        <f t="shared" si="47"/>
        <v>#DIV/0!</v>
      </c>
    </row>
    <row r="486" spans="1:12" x14ac:dyDescent="0.25">
      <c r="A486">
        <v>485</v>
      </c>
      <c r="B486">
        <v>48.5</v>
      </c>
      <c r="C486">
        <v>0</v>
      </c>
      <c r="D486">
        <v>0</v>
      </c>
      <c r="E486">
        <v>3</v>
      </c>
      <c r="G486">
        <f t="shared" si="42"/>
        <v>3</v>
      </c>
      <c r="H486">
        <f t="shared" si="43"/>
        <v>42.387249915225496</v>
      </c>
      <c r="I486">
        <f t="shared" si="44"/>
        <v>0</v>
      </c>
      <c r="J486">
        <f t="shared" si="45"/>
        <v>0</v>
      </c>
      <c r="K486">
        <f t="shared" si="46"/>
        <v>0</v>
      </c>
      <c r="L486" t="e">
        <f t="shared" si="47"/>
        <v>#DIV/0!</v>
      </c>
    </row>
    <row r="487" spans="1:12" x14ac:dyDescent="0.25">
      <c r="A487">
        <v>486</v>
      </c>
      <c r="B487">
        <v>48.6</v>
      </c>
      <c r="C487">
        <v>0</v>
      </c>
      <c r="D487">
        <v>0</v>
      </c>
      <c r="E487">
        <v>5</v>
      </c>
      <c r="G487">
        <f t="shared" si="42"/>
        <v>5</v>
      </c>
      <c r="H487">
        <f t="shared" si="43"/>
        <v>70.645416525375822</v>
      </c>
      <c r="I487">
        <f t="shared" si="44"/>
        <v>0</v>
      </c>
      <c r="J487">
        <f t="shared" si="45"/>
        <v>0</v>
      </c>
      <c r="K487">
        <f t="shared" si="46"/>
        <v>0</v>
      </c>
      <c r="L487" t="e">
        <f t="shared" si="47"/>
        <v>#DIV/0!</v>
      </c>
    </row>
    <row r="488" spans="1:12" x14ac:dyDescent="0.25">
      <c r="A488">
        <v>487</v>
      </c>
      <c r="B488">
        <v>48.7</v>
      </c>
      <c r="C488">
        <v>0</v>
      </c>
      <c r="D488">
        <v>0</v>
      </c>
      <c r="E488">
        <v>3</v>
      </c>
      <c r="G488">
        <f t="shared" si="42"/>
        <v>3</v>
      </c>
      <c r="H488">
        <f t="shared" si="43"/>
        <v>42.387249915225496</v>
      </c>
      <c r="I488">
        <f t="shared" si="44"/>
        <v>0</v>
      </c>
      <c r="J488">
        <f t="shared" si="45"/>
        <v>0</v>
      </c>
      <c r="K488">
        <f t="shared" si="46"/>
        <v>0</v>
      </c>
      <c r="L488" t="e">
        <f t="shared" si="47"/>
        <v>#DIV/0!</v>
      </c>
    </row>
    <row r="489" spans="1:12" x14ac:dyDescent="0.25">
      <c r="A489">
        <v>488</v>
      </c>
      <c r="B489">
        <v>48.8</v>
      </c>
      <c r="C489">
        <v>0</v>
      </c>
      <c r="D489">
        <v>0</v>
      </c>
      <c r="E489">
        <v>3</v>
      </c>
      <c r="G489">
        <f t="shared" si="42"/>
        <v>3</v>
      </c>
      <c r="H489">
        <f t="shared" si="43"/>
        <v>42.387249915225496</v>
      </c>
      <c r="I489">
        <f t="shared" si="44"/>
        <v>0</v>
      </c>
      <c r="J489">
        <f t="shared" si="45"/>
        <v>0</v>
      </c>
      <c r="K489">
        <f t="shared" si="46"/>
        <v>0</v>
      </c>
      <c r="L489" t="e">
        <f t="shared" si="47"/>
        <v>#DIV/0!</v>
      </c>
    </row>
    <row r="490" spans="1:12" x14ac:dyDescent="0.25">
      <c r="A490">
        <v>489</v>
      </c>
      <c r="B490">
        <v>48.9</v>
      </c>
      <c r="C490">
        <v>0</v>
      </c>
      <c r="D490">
        <v>0</v>
      </c>
      <c r="E490">
        <v>3</v>
      </c>
      <c r="G490">
        <f t="shared" si="42"/>
        <v>3</v>
      </c>
      <c r="H490">
        <f t="shared" si="43"/>
        <v>42.387249915225496</v>
      </c>
      <c r="I490">
        <f t="shared" si="44"/>
        <v>0</v>
      </c>
      <c r="J490">
        <f t="shared" si="45"/>
        <v>0</v>
      </c>
      <c r="K490">
        <f t="shared" si="46"/>
        <v>0</v>
      </c>
      <c r="L490" t="e">
        <f t="shared" si="47"/>
        <v>#DIV/0!</v>
      </c>
    </row>
    <row r="491" spans="1:12" x14ac:dyDescent="0.25">
      <c r="A491">
        <v>490</v>
      </c>
      <c r="B491">
        <v>49</v>
      </c>
      <c r="C491">
        <v>0</v>
      </c>
      <c r="D491">
        <v>0</v>
      </c>
      <c r="E491">
        <v>5</v>
      </c>
      <c r="G491">
        <f t="shared" si="42"/>
        <v>5</v>
      </c>
      <c r="H491">
        <f t="shared" si="43"/>
        <v>70.645416525375822</v>
      </c>
      <c r="I491">
        <f t="shared" si="44"/>
        <v>0</v>
      </c>
      <c r="J491">
        <f t="shared" si="45"/>
        <v>0</v>
      </c>
      <c r="K491">
        <f t="shared" si="46"/>
        <v>0</v>
      </c>
      <c r="L491" t="e">
        <f t="shared" si="47"/>
        <v>#DIV/0!</v>
      </c>
    </row>
    <row r="492" spans="1:12" x14ac:dyDescent="0.25">
      <c r="A492">
        <v>491</v>
      </c>
      <c r="B492">
        <v>49.1</v>
      </c>
      <c r="C492">
        <v>0</v>
      </c>
      <c r="D492">
        <v>0</v>
      </c>
      <c r="E492">
        <v>5</v>
      </c>
      <c r="G492">
        <f t="shared" si="42"/>
        <v>5</v>
      </c>
      <c r="H492">
        <f t="shared" si="43"/>
        <v>70.645416525375822</v>
      </c>
      <c r="I492">
        <f t="shared" si="44"/>
        <v>0</v>
      </c>
      <c r="J492">
        <f t="shared" si="45"/>
        <v>0</v>
      </c>
      <c r="K492">
        <f t="shared" si="46"/>
        <v>0</v>
      </c>
      <c r="L492" t="e">
        <f t="shared" si="47"/>
        <v>#DIV/0!</v>
      </c>
    </row>
    <row r="493" spans="1:12" x14ac:dyDescent="0.25">
      <c r="A493">
        <v>492</v>
      </c>
      <c r="B493">
        <v>49.2</v>
      </c>
      <c r="C493">
        <v>0</v>
      </c>
      <c r="D493">
        <v>-1</v>
      </c>
      <c r="E493">
        <v>5</v>
      </c>
      <c r="G493">
        <f t="shared" si="42"/>
        <v>5</v>
      </c>
      <c r="H493">
        <f t="shared" si="43"/>
        <v>70.645416525375822</v>
      </c>
      <c r="I493">
        <f t="shared" si="44"/>
        <v>0</v>
      </c>
      <c r="J493">
        <f t="shared" si="45"/>
        <v>9.9999999999999995E-7</v>
      </c>
      <c r="K493">
        <f t="shared" si="46"/>
        <v>4.9999999999999998E-7</v>
      </c>
      <c r="L493">
        <f t="shared" si="47"/>
        <v>1</v>
      </c>
    </row>
    <row r="494" spans="1:12" x14ac:dyDescent="0.25">
      <c r="A494">
        <v>493</v>
      </c>
      <c r="B494">
        <v>49.3</v>
      </c>
      <c r="C494">
        <v>0</v>
      </c>
      <c r="D494">
        <v>0</v>
      </c>
      <c r="E494">
        <v>5</v>
      </c>
      <c r="G494">
        <f t="shared" si="42"/>
        <v>5</v>
      </c>
      <c r="H494">
        <f t="shared" si="43"/>
        <v>70.645416525375822</v>
      </c>
      <c r="I494">
        <f t="shared" si="44"/>
        <v>0</v>
      </c>
      <c r="J494">
        <f t="shared" si="45"/>
        <v>0</v>
      </c>
      <c r="K494">
        <f t="shared" si="46"/>
        <v>0</v>
      </c>
      <c r="L494" t="e">
        <f t="shared" si="47"/>
        <v>#DIV/0!</v>
      </c>
    </row>
    <row r="495" spans="1:12" x14ac:dyDescent="0.25">
      <c r="A495">
        <v>494</v>
      </c>
      <c r="B495">
        <v>49.4</v>
      </c>
      <c r="C495">
        <v>0</v>
      </c>
      <c r="D495">
        <v>0</v>
      </c>
      <c r="E495">
        <v>5</v>
      </c>
      <c r="G495">
        <f t="shared" si="42"/>
        <v>5</v>
      </c>
      <c r="H495">
        <f t="shared" si="43"/>
        <v>70.645416525375822</v>
      </c>
      <c r="I495">
        <f t="shared" si="44"/>
        <v>0</v>
      </c>
      <c r="J495">
        <f t="shared" si="45"/>
        <v>0</v>
      </c>
      <c r="K495">
        <f t="shared" si="46"/>
        <v>0</v>
      </c>
      <c r="L495" t="e">
        <f t="shared" si="47"/>
        <v>#DIV/0!</v>
      </c>
    </row>
    <row r="496" spans="1:12" x14ac:dyDescent="0.25">
      <c r="A496">
        <v>495</v>
      </c>
      <c r="B496">
        <v>49.5</v>
      </c>
      <c r="C496">
        <v>0</v>
      </c>
      <c r="D496">
        <v>0</v>
      </c>
      <c r="E496">
        <v>0</v>
      </c>
      <c r="G496">
        <f t="shared" si="42"/>
        <v>0</v>
      </c>
      <c r="H496">
        <f t="shared" si="43"/>
        <v>0</v>
      </c>
      <c r="I496">
        <f t="shared" si="44"/>
        <v>0</v>
      </c>
      <c r="J496">
        <f t="shared" si="45"/>
        <v>0</v>
      </c>
      <c r="K496">
        <f t="shared" si="46"/>
        <v>0</v>
      </c>
      <c r="L496" t="e">
        <f t="shared" si="47"/>
        <v>#DIV/0!</v>
      </c>
    </row>
    <row r="497" spans="1:12" x14ac:dyDescent="0.25">
      <c r="A497">
        <v>496</v>
      </c>
      <c r="B497">
        <v>49.6</v>
      </c>
      <c r="C497">
        <v>0</v>
      </c>
      <c r="D497">
        <v>0</v>
      </c>
      <c r="E497">
        <v>5</v>
      </c>
      <c r="G497">
        <f t="shared" si="42"/>
        <v>5</v>
      </c>
      <c r="H497">
        <f t="shared" si="43"/>
        <v>70.645416525375822</v>
      </c>
      <c r="I497">
        <f t="shared" si="44"/>
        <v>0</v>
      </c>
      <c r="J497">
        <f t="shared" si="45"/>
        <v>0</v>
      </c>
      <c r="K497">
        <f t="shared" si="46"/>
        <v>0</v>
      </c>
      <c r="L497" t="e">
        <f t="shared" si="47"/>
        <v>#DIV/0!</v>
      </c>
    </row>
    <row r="498" spans="1:12" x14ac:dyDescent="0.25">
      <c r="A498">
        <v>497</v>
      </c>
      <c r="B498">
        <v>49.7</v>
      </c>
      <c r="C498">
        <v>0</v>
      </c>
      <c r="D498">
        <v>-1</v>
      </c>
      <c r="E498">
        <v>2</v>
      </c>
      <c r="G498">
        <f t="shared" si="42"/>
        <v>2</v>
      </c>
      <c r="H498">
        <f t="shared" si="43"/>
        <v>28.258166610150329</v>
      </c>
      <c r="I498">
        <f t="shared" si="44"/>
        <v>0</v>
      </c>
      <c r="J498">
        <f t="shared" si="45"/>
        <v>9.9999999999999995E-7</v>
      </c>
      <c r="K498">
        <f t="shared" si="46"/>
        <v>4.9999999999999998E-7</v>
      </c>
      <c r="L498">
        <f t="shared" si="47"/>
        <v>1</v>
      </c>
    </row>
    <row r="499" spans="1:12" x14ac:dyDescent="0.25">
      <c r="A499">
        <v>498</v>
      </c>
      <c r="B499">
        <v>49.8</v>
      </c>
      <c r="C499">
        <v>0</v>
      </c>
      <c r="D499">
        <v>0</v>
      </c>
      <c r="E499">
        <v>2</v>
      </c>
      <c r="G499">
        <f t="shared" si="42"/>
        <v>2</v>
      </c>
      <c r="H499">
        <f t="shared" si="43"/>
        <v>28.258166610150329</v>
      </c>
      <c r="I499">
        <f t="shared" si="44"/>
        <v>0</v>
      </c>
      <c r="J499">
        <f t="shared" si="45"/>
        <v>0</v>
      </c>
      <c r="K499">
        <f t="shared" si="46"/>
        <v>0</v>
      </c>
      <c r="L499" t="e">
        <f t="shared" si="47"/>
        <v>#DIV/0!</v>
      </c>
    </row>
    <row r="500" spans="1:12" x14ac:dyDescent="0.25">
      <c r="A500">
        <v>499</v>
      </c>
      <c r="B500">
        <v>49.9</v>
      </c>
      <c r="C500">
        <v>0</v>
      </c>
      <c r="D500">
        <v>0</v>
      </c>
      <c r="E500">
        <v>5</v>
      </c>
      <c r="G500">
        <f t="shared" si="42"/>
        <v>5</v>
      </c>
      <c r="H500">
        <f t="shared" si="43"/>
        <v>70.645416525375822</v>
      </c>
      <c r="I500">
        <f t="shared" si="44"/>
        <v>0</v>
      </c>
      <c r="J500">
        <f t="shared" si="45"/>
        <v>0</v>
      </c>
      <c r="K500">
        <f t="shared" si="46"/>
        <v>0</v>
      </c>
      <c r="L500" t="e">
        <f t="shared" si="47"/>
        <v>#DIV/0!</v>
      </c>
    </row>
    <row r="501" spans="1:12" x14ac:dyDescent="0.25">
      <c r="A501">
        <v>500</v>
      </c>
      <c r="B501">
        <v>50</v>
      </c>
      <c r="C501">
        <v>0</v>
      </c>
      <c r="D501">
        <v>-1</v>
      </c>
      <c r="E501">
        <v>7</v>
      </c>
      <c r="G501">
        <f t="shared" si="42"/>
        <v>7</v>
      </c>
      <c r="H501">
        <f t="shared" si="43"/>
        <v>98.903583135526162</v>
      </c>
      <c r="I501">
        <f t="shared" si="44"/>
        <v>0</v>
      </c>
      <c r="J501">
        <f t="shared" si="45"/>
        <v>9.9999999999999995E-7</v>
      </c>
      <c r="K501">
        <f t="shared" si="46"/>
        <v>4.9999999999999998E-7</v>
      </c>
      <c r="L501">
        <f t="shared" si="47"/>
        <v>1</v>
      </c>
    </row>
    <row r="502" spans="1:12" x14ac:dyDescent="0.25">
      <c r="A502">
        <v>501</v>
      </c>
      <c r="B502">
        <v>50.1</v>
      </c>
      <c r="C502">
        <v>0</v>
      </c>
      <c r="D502">
        <v>-1</v>
      </c>
      <c r="E502">
        <v>2</v>
      </c>
      <c r="G502">
        <f t="shared" si="42"/>
        <v>2</v>
      </c>
      <c r="H502">
        <f t="shared" si="43"/>
        <v>28.258166610150329</v>
      </c>
      <c r="I502">
        <f t="shared" si="44"/>
        <v>0</v>
      </c>
      <c r="J502">
        <f t="shared" si="45"/>
        <v>9.9999999999999995E-7</v>
      </c>
      <c r="K502">
        <f t="shared" si="46"/>
        <v>4.9999999999999998E-7</v>
      </c>
      <c r="L502">
        <f t="shared" si="47"/>
        <v>1</v>
      </c>
    </row>
    <row r="503" spans="1:12" x14ac:dyDescent="0.25">
      <c r="A503">
        <v>502</v>
      </c>
      <c r="B503">
        <v>50.2</v>
      </c>
      <c r="C503">
        <v>0</v>
      </c>
      <c r="D503">
        <v>0</v>
      </c>
      <c r="E503">
        <v>5</v>
      </c>
      <c r="G503">
        <f t="shared" si="42"/>
        <v>5</v>
      </c>
      <c r="H503">
        <f t="shared" si="43"/>
        <v>70.645416525375822</v>
      </c>
      <c r="I503">
        <f t="shared" si="44"/>
        <v>0</v>
      </c>
      <c r="J503">
        <f t="shared" si="45"/>
        <v>0</v>
      </c>
      <c r="K503">
        <f t="shared" si="46"/>
        <v>0</v>
      </c>
      <c r="L503" t="e">
        <f t="shared" si="47"/>
        <v>#DIV/0!</v>
      </c>
    </row>
    <row r="504" spans="1:12" x14ac:dyDescent="0.25">
      <c r="A504">
        <v>503</v>
      </c>
      <c r="B504">
        <v>50.3</v>
      </c>
      <c r="C504">
        <v>1</v>
      </c>
      <c r="D504">
        <v>0</v>
      </c>
      <c r="E504">
        <v>2</v>
      </c>
      <c r="G504">
        <f t="shared" si="42"/>
        <v>2</v>
      </c>
      <c r="H504">
        <f t="shared" si="43"/>
        <v>28.258166610150329</v>
      </c>
      <c r="I504">
        <f t="shared" si="44"/>
        <v>9.9999999999999995E-7</v>
      </c>
      <c r="J504">
        <f t="shared" si="45"/>
        <v>0</v>
      </c>
      <c r="K504">
        <f t="shared" si="46"/>
        <v>4.9999999999999998E-7</v>
      </c>
      <c r="L504">
        <f t="shared" si="47"/>
        <v>1</v>
      </c>
    </row>
    <row r="505" spans="1:12" x14ac:dyDescent="0.25">
      <c r="A505">
        <v>504</v>
      </c>
      <c r="B505">
        <v>50.4</v>
      </c>
      <c r="C505">
        <v>0</v>
      </c>
      <c r="D505">
        <v>-1</v>
      </c>
      <c r="E505">
        <v>3</v>
      </c>
      <c r="G505">
        <f t="shared" si="42"/>
        <v>3</v>
      </c>
      <c r="H505">
        <f t="shared" si="43"/>
        <v>42.387249915225496</v>
      </c>
      <c r="I505">
        <f t="shared" si="44"/>
        <v>0</v>
      </c>
      <c r="J505">
        <f t="shared" si="45"/>
        <v>9.9999999999999995E-7</v>
      </c>
      <c r="K505">
        <f t="shared" si="46"/>
        <v>4.9999999999999998E-7</v>
      </c>
      <c r="L505">
        <f t="shared" si="47"/>
        <v>1</v>
      </c>
    </row>
    <row r="506" spans="1:12" x14ac:dyDescent="0.25">
      <c r="A506">
        <v>505</v>
      </c>
      <c r="B506">
        <v>50.5</v>
      </c>
      <c r="C506">
        <v>0</v>
      </c>
      <c r="D506">
        <v>0</v>
      </c>
      <c r="E506">
        <v>2</v>
      </c>
      <c r="G506">
        <f t="shared" si="42"/>
        <v>2</v>
      </c>
      <c r="H506">
        <f t="shared" si="43"/>
        <v>28.258166610150329</v>
      </c>
      <c r="I506">
        <f t="shared" si="44"/>
        <v>0</v>
      </c>
      <c r="J506">
        <f t="shared" si="45"/>
        <v>0</v>
      </c>
      <c r="K506">
        <f t="shared" si="46"/>
        <v>0</v>
      </c>
      <c r="L506" t="e">
        <f t="shared" si="47"/>
        <v>#DIV/0!</v>
      </c>
    </row>
    <row r="507" spans="1:12" x14ac:dyDescent="0.25">
      <c r="A507">
        <v>506</v>
      </c>
      <c r="B507">
        <v>50.6</v>
      </c>
      <c r="C507">
        <v>0</v>
      </c>
      <c r="D507">
        <v>-1</v>
      </c>
      <c r="E507">
        <v>2</v>
      </c>
      <c r="G507">
        <f t="shared" si="42"/>
        <v>2</v>
      </c>
      <c r="H507">
        <f t="shared" si="43"/>
        <v>28.258166610150329</v>
      </c>
      <c r="I507">
        <f t="shared" si="44"/>
        <v>0</v>
      </c>
      <c r="J507">
        <f t="shared" si="45"/>
        <v>9.9999999999999995E-7</v>
      </c>
      <c r="K507">
        <f t="shared" si="46"/>
        <v>4.9999999999999998E-7</v>
      </c>
      <c r="L507">
        <f t="shared" si="47"/>
        <v>1</v>
      </c>
    </row>
    <row r="508" spans="1:12" x14ac:dyDescent="0.25">
      <c r="A508">
        <v>507</v>
      </c>
      <c r="B508">
        <v>50.7</v>
      </c>
      <c r="C508">
        <v>0</v>
      </c>
      <c r="D508">
        <v>-1</v>
      </c>
      <c r="E508">
        <v>3</v>
      </c>
      <c r="G508">
        <f t="shared" si="42"/>
        <v>3</v>
      </c>
      <c r="H508">
        <f t="shared" si="43"/>
        <v>42.387249915225496</v>
      </c>
      <c r="I508">
        <f t="shared" si="44"/>
        <v>0</v>
      </c>
      <c r="J508">
        <f t="shared" si="45"/>
        <v>9.9999999999999995E-7</v>
      </c>
      <c r="K508">
        <f t="shared" si="46"/>
        <v>4.9999999999999998E-7</v>
      </c>
      <c r="L508">
        <f t="shared" si="47"/>
        <v>1</v>
      </c>
    </row>
    <row r="509" spans="1:12" x14ac:dyDescent="0.25">
      <c r="A509">
        <v>508</v>
      </c>
      <c r="B509">
        <v>50.8</v>
      </c>
      <c r="C509">
        <v>1</v>
      </c>
      <c r="D509">
        <v>-1</v>
      </c>
      <c r="E509">
        <v>5</v>
      </c>
      <c r="G509">
        <f t="shared" si="42"/>
        <v>5</v>
      </c>
      <c r="H509">
        <f t="shared" si="43"/>
        <v>70.645416525375822</v>
      </c>
      <c r="I509">
        <f t="shared" si="44"/>
        <v>9.9999999999999995E-7</v>
      </c>
      <c r="J509">
        <f t="shared" si="45"/>
        <v>9.9999999999999995E-7</v>
      </c>
      <c r="K509">
        <f t="shared" si="46"/>
        <v>9.9999999999999995E-7</v>
      </c>
      <c r="L509">
        <f t="shared" si="47"/>
        <v>0</v>
      </c>
    </row>
    <row r="510" spans="1:12" x14ac:dyDescent="0.25">
      <c r="A510">
        <v>509</v>
      </c>
      <c r="B510">
        <v>50.9</v>
      </c>
      <c r="C510">
        <v>0</v>
      </c>
      <c r="D510">
        <v>-1</v>
      </c>
      <c r="E510">
        <v>5</v>
      </c>
      <c r="G510">
        <f t="shared" si="42"/>
        <v>5</v>
      </c>
      <c r="H510">
        <f t="shared" si="43"/>
        <v>70.645416525375822</v>
      </c>
      <c r="I510">
        <f t="shared" si="44"/>
        <v>0</v>
      </c>
      <c r="J510">
        <f t="shared" si="45"/>
        <v>9.9999999999999995E-7</v>
      </c>
      <c r="K510">
        <f t="shared" si="46"/>
        <v>4.9999999999999998E-7</v>
      </c>
      <c r="L510">
        <f t="shared" si="47"/>
        <v>1</v>
      </c>
    </row>
    <row r="511" spans="1:12" x14ac:dyDescent="0.25">
      <c r="A511">
        <v>510</v>
      </c>
      <c r="B511">
        <v>51</v>
      </c>
      <c r="C511">
        <v>0</v>
      </c>
      <c r="D511">
        <v>-1</v>
      </c>
      <c r="E511">
        <v>5</v>
      </c>
      <c r="G511">
        <f t="shared" si="42"/>
        <v>5</v>
      </c>
      <c r="H511">
        <f t="shared" si="43"/>
        <v>70.645416525375822</v>
      </c>
      <c r="I511">
        <f t="shared" si="44"/>
        <v>0</v>
      </c>
      <c r="J511">
        <f t="shared" si="45"/>
        <v>9.9999999999999995E-7</v>
      </c>
      <c r="K511">
        <f t="shared" si="46"/>
        <v>4.9999999999999998E-7</v>
      </c>
      <c r="L511">
        <f t="shared" si="47"/>
        <v>1</v>
      </c>
    </row>
    <row r="512" spans="1:12" x14ac:dyDescent="0.25">
      <c r="A512">
        <v>511</v>
      </c>
      <c r="B512">
        <v>51.1</v>
      </c>
      <c r="C512">
        <v>0</v>
      </c>
      <c r="D512">
        <v>-1</v>
      </c>
      <c r="E512">
        <v>3</v>
      </c>
      <c r="G512">
        <f t="shared" si="42"/>
        <v>3</v>
      </c>
      <c r="H512">
        <f t="shared" si="43"/>
        <v>42.387249915225496</v>
      </c>
      <c r="I512">
        <f t="shared" si="44"/>
        <v>0</v>
      </c>
      <c r="J512">
        <f t="shared" si="45"/>
        <v>9.9999999999999995E-7</v>
      </c>
      <c r="K512">
        <f t="shared" si="46"/>
        <v>4.9999999999999998E-7</v>
      </c>
      <c r="L512">
        <f t="shared" si="47"/>
        <v>1</v>
      </c>
    </row>
    <row r="513" spans="1:12" x14ac:dyDescent="0.25">
      <c r="A513">
        <v>512</v>
      </c>
      <c r="B513">
        <v>51.2</v>
      </c>
      <c r="C513">
        <v>0</v>
      </c>
      <c r="D513">
        <v>0</v>
      </c>
      <c r="E513">
        <v>3</v>
      </c>
      <c r="G513">
        <f t="shared" si="42"/>
        <v>3</v>
      </c>
      <c r="H513">
        <f t="shared" si="43"/>
        <v>42.387249915225496</v>
      </c>
      <c r="I513">
        <f t="shared" si="44"/>
        <v>0</v>
      </c>
      <c r="J513">
        <f t="shared" si="45"/>
        <v>0</v>
      </c>
      <c r="K513">
        <f t="shared" si="46"/>
        <v>0</v>
      </c>
      <c r="L513" t="e">
        <f t="shared" si="47"/>
        <v>#DIV/0!</v>
      </c>
    </row>
    <row r="514" spans="1:12" x14ac:dyDescent="0.25">
      <c r="A514">
        <v>513</v>
      </c>
      <c r="B514">
        <v>51.3</v>
      </c>
      <c r="C514">
        <v>0</v>
      </c>
      <c r="D514">
        <v>0</v>
      </c>
      <c r="E514">
        <v>5</v>
      </c>
      <c r="G514">
        <f t="shared" ref="G514:G577" si="48">ABS(E514)</f>
        <v>5</v>
      </c>
      <c r="H514">
        <f t="shared" ref="H514:H577" si="49">G514/0.070776</f>
        <v>70.645416525375822</v>
      </c>
      <c r="I514">
        <f t="shared" si="44"/>
        <v>0</v>
      </c>
      <c r="J514">
        <f t="shared" si="45"/>
        <v>0</v>
      </c>
      <c r="K514">
        <f t="shared" si="46"/>
        <v>0</v>
      </c>
      <c r="L514" t="e">
        <f t="shared" si="47"/>
        <v>#DIV/0!</v>
      </c>
    </row>
    <row r="515" spans="1:12" x14ac:dyDescent="0.25">
      <c r="A515">
        <v>514</v>
      </c>
      <c r="B515">
        <v>51.4</v>
      </c>
      <c r="C515">
        <v>0</v>
      </c>
      <c r="D515">
        <v>0</v>
      </c>
      <c r="E515">
        <v>3</v>
      </c>
      <c r="G515">
        <f t="shared" si="48"/>
        <v>3</v>
      </c>
      <c r="H515">
        <f t="shared" si="49"/>
        <v>42.387249915225496</v>
      </c>
      <c r="I515">
        <f t="shared" ref="I515:I578" si="50">ABS(C515)*10^-6</f>
        <v>0</v>
      </c>
      <c r="J515">
        <f t="shared" ref="J515:J578" si="51">ABS(D515)*10^-6</f>
        <v>0</v>
      </c>
      <c r="K515">
        <f t="shared" ref="K515:K578" si="52">AVERAGE(I515:J515)</f>
        <v>0</v>
      </c>
      <c r="L515" t="e">
        <f t="shared" ref="L515:L578" si="53">ABS(I515-J515)/(I515+J515)</f>
        <v>#DIV/0!</v>
      </c>
    </row>
    <row r="516" spans="1:12" x14ac:dyDescent="0.25">
      <c r="A516">
        <v>515</v>
      </c>
      <c r="B516">
        <v>51.5</v>
      </c>
      <c r="C516">
        <v>0</v>
      </c>
      <c r="D516">
        <v>-1</v>
      </c>
      <c r="E516">
        <v>5</v>
      </c>
      <c r="G516">
        <f t="shared" si="48"/>
        <v>5</v>
      </c>
      <c r="H516">
        <f t="shared" si="49"/>
        <v>70.645416525375822</v>
      </c>
      <c r="I516">
        <f t="shared" si="50"/>
        <v>0</v>
      </c>
      <c r="J516">
        <f t="shared" si="51"/>
        <v>9.9999999999999995E-7</v>
      </c>
      <c r="K516">
        <f t="shared" si="52"/>
        <v>4.9999999999999998E-7</v>
      </c>
      <c r="L516">
        <f t="shared" si="53"/>
        <v>1</v>
      </c>
    </row>
    <row r="517" spans="1:12" x14ac:dyDescent="0.25">
      <c r="A517">
        <v>516</v>
      </c>
      <c r="B517">
        <v>51.6</v>
      </c>
      <c r="C517">
        <v>0</v>
      </c>
      <c r="D517">
        <v>-1</v>
      </c>
      <c r="E517">
        <v>3</v>
      </c>
      <c r="G517">
        <f t="shared" si="48"/>
        <v>3</v>
      </c>
      <c r="H517">
        <f t="shared" si="49"/>
        <v>42.387249915225496</v>
      </c>
      <c r="I517">
        <f t="shared" si="50"/>
        <v>0</v>
      </c>
      <c r="J517">
        <f t="shared" si="51"/>
        <v>9.9999999999999995E-7</v>
      </c>
      <c r="K517">
        <f t="shared" si="52"/>
        <v>4.9999999999999998E-7</v>
      </c>
      <c r="L517">
        <f t="shared" si="53"/>
        <v>1</v>
      </c>
    </row>
    <row r="518" spans="1:12" x14ac:dyDescent="0.25">
      <c r="A518">
        <v>517</v>
      </c>
      <c r="B518">
        <v>51.7</v>
      </c>
      <c r="C518">
        <v>0</v>
      </c>
      <c r="D518">
        <v>0</v>
      </c>
      <c r="E518">
        <v>3</v>
      </c>
      <c r="G518">
        <f t="shared" si="48"/>
        <v>3</v>
      </c>
      <c r="H518">
        <f t="shared" si="49"/>
        <v>42.387249915225496</v>
      </c>
      <c r="I518">
        <f t="shared" si="50"/>
        <v>0</v>
      </c>
      <c r="J518">
        <f t="shared" si="51"/>
        <v>0</v>
      </c>
      <c r="K518">
        <f t="shared" si="52"/>
        <v>0</v>
      </c>
      <c r="L518" t="e">
        <f t="shared" si="53"/>
        <v>#DIV/0!</v>
      </c>
    </row>
    <row r="519" spans="1:12" x14ac:dyDescent="0.25">
      <c r="A519">
        <v>518</v>
      </c>
      <c r="B519">
        <v>51.8</v>
      </c>
      <c r="C519">
        <v>0</v>
      </c>
      <c r="D519">
        <v>0</v>
      </c>
      <c r="E519">
        <v>3</v>
      </c>
      <c r="G519">
        <f t="shared" si="48"/>
        <v>3</v>
      </c>
      <c r="H519">
        <f t="shared" si="49"/>
        <v>42.387249915225496</v>
      </c>
      <c r="I519">
        <f t="shared" si="50"/>
        <v>0</v>
      </c>
      <c r="J519">
        <f t="shared" si="51"/>
        <v>0</v>
      </c>
      <c r="K519">
        <f t="shared" si="52"/>
        <v>0</v>
      </c>
      <c r="L519" t="e">
        <f t="shared" si="53"/>
        <v>#DIV/0!</v>
      </c>
    </row>
    <row r="520" spans="1:12" x14ac:dyDescent="0.25">
      <c r="A520">
        <v>519</v>
      </c>
      <c r="B520">
        <v>51.9</v>
      </c>
      <c r="C520">
        <v>0</v>
      </c>
      <c r="D520">
        <v>0</v>
      </c>
      <c r="E520">
        <v>3</v>
      </c>
      <c r="G520">
        <f t="shared" si="48"/>
        <v>3</v>
      </c>
      <c r="H520">
        <f t="shared" si="49"/>
        <v>42.387249915225496</v>
      </c>
      <c r="I520">
        <f t="shared" si="50"/>
        <v>0</v>
      </c>
      <c r="J520">
        <f t="shared" si="51"/>
        <v>0</v>
      </c>
      <c r="K520">
        <f t="shared" si="52"/>
        <v>0</v>
      </c>
      <c r="L520" t="e">
        <f t="shared" si="53"/>
        <v>#DIV/0!</v>
      </c>
    </row>
    <row r="521" spans="1:12" x14ac:dyDescent="0.25">
      <c r="A521">
        <v>520</v>
      </c>
      <c r="B521">
        <v>52</v>
      </c>
      <c r="C521">
        <v>1</v>
      </c>
      <c r="D521">
        <v>0</v>
      </c>
      <c r="E521">
        <v>3</v>
      </c>
      <c r="G521">
        <f t="shared" si="48"/>
        <v>3</v>
      </c>
      <c r="H521">
        <f t="shared" si="49"/>
        <v>42.387249915225496</v>
      </c>
      <c r="I521">
        <f t="shared" si="50"/>
        <v>9.9999999999999995E-7</v>
      </c>
      <c r="J521">
        <f t="shared" si="51"/>
        <v>0</v>
      </c>
      <c r="K521">
        <f t="shared" si="52"/>
        <v>4.9999999999999998E-7</v>
      </c>
      <c r="L521">
        <f t="shared" si="53"/>
        <v>1</v>
      </c>
    </row>
    <row r="522" spans="1:12" x14ac:dyDescent="0.25">
      <c r="A522">
        <v>521</v>
      </c>
      <c r="B522">
        <v>52.1</v>
      </c>
      <c r="C522">
        <v>0</v>
      </c>
      <c r="D522">
        <v>-1</v>
      </c>
      <c r="E522">
        <v>5</v>
      </c>
      <c r="G522">
        <f t="shared" si="48"/>
        <v>5</v>
      </c>
      <c r="H522">
        <f t="shared" si="49"/>
        <v>70.645416525375822</v>
      </c>
      <c r="I522">
        <f t="shared" si="50"/>
        <v>0</v>
      </c>
      <c r="J522">
        <f t="shared" si="51"/>
        <v>9.9999999999999995E-7</v>
      </c>
      <c r="K522">
        <f t="shared" si="52"/>
        <v>4.9999999999999998E-7</v>
      </c>
      <c r="L522">
        <f t="shared" si="53"/>
        <v>1</v>
      </c>
    </row>
    <row r="523" spans="1:12" x14ac:dyDescent="0.25">
      <c r="A523">
        <v>522</v>
      </c>
      <c r="B523">
        <v>52.2</v>
      </c>
      <c r="C523">
        <v>0</v>
      </c>
      <c r="D523">
        <v>0</v>
      </c>
      <c r="E523">
        <v>2</v>
      </c>
      <c r="G523">
        <f t="shared" si="48"/>
        <v>2</v>
      </c>
      <c r="H523">
        <f t="shared" si="49"/>
        <v>28.258166610150329</v>
      </c>
      <c r="I523">
        <f t="shared" si="50"/>
        <v>0</v>
      </c>
      <c r="J523">
        <f t="shared" si="51"/>
        <v>0</v>
      </c>
      <c r="K523">
        <f t="shared" si="52"/>
        <v>0</v>
      </c>
      <c r="L523" t="e">
        <f t="shared" si="53"/>
        <v>#DIV/0!</v>
      </c>
    </row>
    <row r="524" spans="1:12" x14ac:dyDescent="0.25">
      <c r="A524">
        <v>523</v>
      </c>
      <c r="B524">
        <v>52.3</v>
      </c>
      <c r="C524">
        <v>0</v>
      </c>
      <c r="D524">
        <v>0</v>
      </c>
      <c r="E524">
        <v>3</v>
      </c>
      <c r="G524">
        <f t="shared" si="48"/>
        <v>3</v>
      </c>
      <c r="H524">
        <f t="shared" si="49"/>
        <v>42.387249915225496</v>
      </c>
      <c r="I524">
        <f t="shared" si="50"/>
        <v>0</v>
      </c>
      <c r="J524">
        <f t="shared" si="51"/>
        <v>0</v>
      </c>
      <c r="K524">
        <f t="shared" si="52"/>
        <v>0</v>
      </c>
      <c r="L524" t="e">
        <f t="shared" si="53"/>
        <v>#DIV/0!</v>
      </c>
    </row>
    <row r="525" spans="1:12" x14ac:dyDescent="0.25">
      <c r="A525">
        <v>524</v>
      </c>
      <c r="B525">
        <v>52.4</v>
      </c>
      <c r="C525">
        <v>0</v>
      </c>
      <c r="D525">
        <v>-1</v>
      </c>
      <c r="E525">
        <v>2</v>
      </c>
      <c r="G525">
        <f t="shared" si="48"/>
        <v>2</v>
      </c>
      <c r="H525">
        <f t="shared" si="49"/>
        <v>28.258166610150329</v>
      </c>
      <c r="I525">
        <f t="shared" si="50"/>
        <v>0</v>
      </c>
      <c r="J525">
        <f t="shared" si="51"/>
        <v>9.9999999999999995E-7</v>
      </c>
      <c r="K525">
        <f t="shared" si="52"/>
        <v>4.9999999999999998E-7</v>
      </c>
      <c r="L525">
        <f t="shared" si="53"/>
        <v>1</v>
      </c>
    </row>
    <row r="526" spans="1:12" x14ac:dyDescent="0.25">
      <c r="A526">
        <v>525</v>
      </c>
      <c r="B526">
        <v>52.5</v>
      </c>
      <c r="C526">
        <v>0</v>
      </c>
      <c r="D526">
        <v>0</v>
      </c>
      <c r="E526">
        <v>3</v>
      </c>
      <c r="G526">
        <f t="shared" si="48"/>
        <v>3</v>
      </c>
      <c r="H526">
        <f t="shared" si="49"/>
        <v>42.387249915225496</v>
      </c>
      <c r="I526">
        <f t="shared" si="50"/>
        <v>0</v>
      </c>
      <c r="J526">
        <f t="shared" si="51"/>
        <v>0</v>
      </c>
      <c r="K526">
        <f t="shared" si="52"/>
        <v>0</v>
      </c>
      <c r="L526" t="e">
        <f t="shared" si="53"/>
        <v>#DIV/0!</v>
      </c>
    </row>
    <row r="527" spans="1:12" x14ac:dyDescent="0.25">
      <c r="A527">
        <v>526</v>
      </c>
      <c r="B527">
        <v>52.6</v>
      </c>
      <c r="C527">
        <v>0</v>
      </c>
      <c r="D527">
        <v>-1</v>
      </c>
      <c r="E527">
        <v>5</v>
      </c>
      <c r="G527">
        <f t="shared" si="48"/>
        <v>5</v>
      </c>
      <c r="H527">
        <f t="shared" si="49"/>
        <v>70.645416525375822</v>
      </c>
      <c r="I527">
        <f t="shared" si="50"/>
        <v>0</v>
      </c>
      <c r="J527">
        <f t="shared" si="51"/>
        <v>9.9999999999999995E-7</v>
      </c>
      <c r="K527">
        <f t="shared" si="52"/>
        <v>4.9999999999999998E-7</v>
      </c>
      <c r="L527">
        <f t="shared" si="53"/>
        <v>1</v>
      </c>
    </row>
    <row r="528" spans="1:12" x14ac:dyDescent="0.25">
      <c r="A528">
        <v>527</v>
      </c>
      <c r="B528">
        <v>52.7</v>
      </c>
      <c r="C528">
        <v>0</v>
      </c>
      <c r="D528">
        <v>0</v>
      </c>
      <c r="E528">
        <v>3</v>
      </c>
      <c r="G528">
        <f t="shared" si="48"/>
        <v>3</v>
      </c>
      <c r="H528">
        <f t="shared" si="49"/>
        <v>42.387249915225496</v>
      </c>
      <c r="I528">
        <f t="shared" si="50"/>
        <v>0</v>
      </c>
      <c r="J528">
        <f t="shared" si="51"/>
        <v>0</v>
      </c>
      <c r="K528">
        <f t="shared" si="52"/>
        <v>0</v>
      </c>
      <c r="L528" t="e">
        <f t="shared" si="53"/>
        <v>#DIV/0!</v>
      </c>
    </row>
    <row r="529" spans="1:12" x14ac:dyDescent="0.25">
      <c r="A529">
        <v>528</v>
      </c>
      <c r="B529">
        <v>52.8</v>
      </c>
      <c r="C529">
        <v>0</v>
      </c>
      <c r="D529">
        <v>-1</v>
      </c>
      <c r="E529">
        <v>2</v>
      </c>
      <c r="G529">
        <f t="shared" si="48"/>
        <v>2</v>
      </c>
      <c r="H529">
        <f t="shared" si="49"/>
        <v>28.258166610150329</v>
      </c>
      <c r="I529">
        <f t="shared" si="50"/>
        <v>0</v>
      </c>
      <c r="J529">
        <f t="shared" si="51"/>
        <v>9.9999999999999995E-7</v>
      </c>
      <c r="K529">
        <f t="shared" si="52"/>
        <v>4.9999999999999998E-7</v>
      </c>
      <c r="L529">
        <f t="shared" si="53"/>
        <v>1</v>
      </c>
    </row>
    <row r="530" spans="1:12" x14ac:dyDescent="0.25">
      <c r="A530">
        <v>529</v>
      </c>
      <c r="B530">
        <v>52.9</v>
      </c>
      <c r="C530">
        <v>0</v>
      </c>
      <c r="D530">
        <v>-1</v>
      </c>
      <c r="E530">
        <v>2</v>
      </c>
      <c r="G530">
        <f t="shared" si="48"/>
        <v>2</v>
      </c>
      <c r="H530">
        <f t="shared" si="49"/>
        <v>28.258166610150329</v>
      </c>
      <c r="I530">
        <f t="shared" si="50"/>
        <v>0</v>
      </c>
      <c r="J530">
        <f t="shared" si="51"/>
        <v>9.9999999999999995E-7</v>
      </c>
      <c r="K530">
        <f t="shared" si="52"/>
        <v>4.9999999999999998E-7</v>
      </c>
      <c r="L530">
        <f t="shared" si="53"/>
        <v>1</v>
      </c>
    </row>
    <row r="531" spans="1:12" x14ac:dyDescent="0.25">
      <c r="A531">
        <v>530</v>
      </c>
      <c r="B531">
        <v>53</v>
      </c>
      <c r="C531">
        <v>1</v>
      </c>
      <c r="D531">
        <v>0</v>
      </c>
      <c r="E531">
        <v>3</v>
      </c>
      <c r="G531">
        <f t="shared" si="48"/>
        <v>3</v>
      </c>
      <c r="H531">
        <f t="shared" si="49"/>
        <v>42.387249915225496</v>
      </c>
      <c r="I531">
        <f t="shared" si="50"/>
        <v>9.9999999999999995E-7</v>
      </c>
      <c r="J531">
        <f t="shared" si="51"/>
        <v>0</v>
      </c>
      <c r="K531">
        <f t="shared" si="52"/>
        <v>4.9999999999999998E-7</v>
      </c>
      <c r="L531">
        <f t="shared" si="53"/>
        <v>1</v>
      </c>
    </row>
    <row r="532" spans="1:12" x14ac:dyDescent="0.25">
      <c r="A532">
        <v>531</v>
      </c>
      <c r="B532">
        <v>53.1</v>
      </c>
      <c r="C532">
        <v>0</v>
      </c>
      <c r="D532">
        <v>-1</v>
      </c>
      <c r="E532">
        <v>2</v>
      </c>
      <c r="G532">
        <f t="shared" si="48"/>
        <v>2</v>
      </c>
      <c r="H532">
        <f t="shared" si="49"/>
        <v>28.258166610150329</v>
      </c>
      <c r="I532">
        <f t="shared" si="50"/>
        <v>0</v>
      </c>
      <c r="J532">
        <f t="shared" si="51"/>
        <v>9.9999999999999995E-7</v>
      </c>
      <c r="K532">
        <f t="shared" si="52"/>
        <v>4.9999999999999998E-7</v>
      </c>
      <c r="L532">
        <f t="shared" si="53"/>
        <v>1</v>
      </c>
    </row>
    <row r="533" spans="1:12" x14ac:dyDescent="0.25">
      <c r="A533">
        <v>532</v>
      </c>
      <c r="B533">
        <v>53.2</v>
      </c>
      <c r="C533">
        <v>1</v>
      </c>
      <c r="D533">
        <v>0</v>
      </c>
      <c r="E533">
        <v>3</v>
      </c>
      <c r="G533">
        <f t="shared" si="48"/>
        <v>3</v>
      </c>
      <c r="H533">
        <f t="shared" si="49"/>
        <v>42.387249915225496</v>
      </c>
      <c r="I533">
        <f t="shared" si="50"/>
        <v>9.9999999999999995E-7</v>
      </c>
      <c r="J533">
        <f t="shared" si="51"/>
        <v>0</v>
      </c>
      <c r="K533">
        <f t="shared" si="52"/>
        <v>4.9999999999999998E-7</v>
      </c>
      <c r="L533">
        <f t="shared" si="53"/>
        <v>1</v>
      </c>
    </row>
    <row r="534" spans="1:12" x14ac:dyDescent="0.25">
      <c r="A534">
        <v>533</v>
      </c>
      <c r="B534">
        <v>53.3</v>
      </c>
      <c r="C534">
        <v>0</v>
      </c>
      <c r="D534">
        <v>0</v>
      </c>
      <c r="E534">
        <v>2</v>
      </c>
      <c r="G534">
        <f t="shared" si="48"/>
        <v>2</v>
      </c>
      <c r="H534">
        <f t="shared" si="49"/>
        <v>28.258166610150329</v>
      </c>
      <c r="I534">
        <f t="shared" si="50"/>
        <v>0</v>
      </c>
      <c r="J534">
        <f t="shared" si="51"/>
        <v>0</v>
      </c>
      <c r="K534">
        <f t="shared" si="52"/>
        <v>0</v>
      </c>
      <c r="L534" t="e">
        <f t="shared" si="53"/>
        <v>#DIV/0!</v>
      </c>
    </row>
    <row r="535" spans="1:12" x14ac:dyDescent="0.25">
      <c r="A535">
        <v>534</v>
      </c>
      <c r="B535">
        <v>53.4</v>
      </c>
      <c r="C535">
        <v>0</v>
      </c>
      <c r="D535">
        <v>-1</v>
      </c>
      <c r="E535">
        <v>5</v>
      </c>
      <c r="G535">
        <f t="shared" si="48"/>
        <v>5</v>
      </c>
      <c r="H535">
        <f t="shared" si="49"/>
        <v>70.645416525375822</v>
      </c>
      <c r="I535">
        <f t="shared" si="50"/>
        <v>0</v>
      </c>
      <c r="J535">
        <f t="shared" si="51"/>
        <v>9.9999999999999995E-7</v>
      </c>
      <c r="K535">
        <f t="shared" si="52"/>
        <v>4.9999999999999998E-7</v>
      </c>
      <c r="L535">
        <f t="shared" si="53"/>
        <v>1</v>
      </c>
    </row>
    <row r="536" spans="1:12" x14ac:dyDescent="0.25">
      <c r="A536">
        <v>535</v>
      </c>
      <c r="B536">
        <v>53.5</v>
      </c>
      <c r="C536">
        <v>1</v>
      </c>
      <c r="D536">
        <v>-1</v>
      </c>
      <c r="E536">
        <v>3</v>
      </c>
      <c r="G536">
        <f t="shared" si="48"/>
        <v>3</v>
      </c>
      <c r="H536">
        <f t="shared" si="49"/>
        <v>42.387249915225496</v>
      </c>
      <c r="I536">
        <f t="shared" si="50"/>
        <v>9.9999999999999995E-7</v>
      </c>
      <c r="J536">
        <f t="shared" si="51"/>
        <v>9.9999999999999995E-7</v>
      </c>
      <c r="K536">
        <f t="shared" si="52"/>
        <v>9.9999999999999995E-7</v>
      </c>
      <c r="L536">
        <f t="shared" si="53"/>
        <v>0</v>
      </c>
    </row>
    <row r="537" spans="1:12" x14ac:dyDescent="0.25">
      <c r="A537">
        <v>536</v>
      </c>
      <c r="B537">
        <v>53.6</v>
      </c>
      <c r="C537">
        <v>0</v>
      </c>
      <c r="D537">
        <v>-1</v>
      </c>
      <c r="E537">
        <v>3</v>
      </c>
      <c r="G537">
        <f t="shared" si="48"/>
        <v>3</v>
      </c>
      <c r="H537">
        <f t="shared" si="49"/>
        <v>42.387249915225496</v>
      </c>
      <c r="I537">
        <f t="shared" si="50"/>
        <v>0</v>
      </c>
      <c r="J537">
        <f t="shared" si="51"/>
        <v>9.9999999999999995E-7</v>
      </c>
      <c r="K537">
        <f t="shared" si="52"/>
        <v>4.9999999999999998E-7</v>
      </c>
      <c r="L537">
        <f t="shared" si="53"/>
        <v>1</v>
      </c>
    </row>
    <row r="538" spans="1:12" x14ac:dyDescent="0.25">
      <c r="A538">
        <v>537</v>
      </c>
      <c r="B538">
        <v>53.7</v>
      </c>
      <c r="C538">
        <v>1</v>
      </c>
      <c r="D538">
        <v>-1</v>
      </c>
      <c r="E538">
        <v>3</v>
      </c>
      <c r="G538">
        <f t="shared" si="48"/>
        <v>3</v>
      </c>
      <c r="H538">
        <f t="shared" si="49"/>
        <v>42.387249915225496</v>
      </c>
      <c r="I538">
        <f t="shared" si="50"/>
        <v>9.9999999999999995E-7</v>
      </c>
      <c r="J538">
        <f t="shared" si="51"/>
        <v>9.9999999999999995E-7</v>
      </c>
      <c r="K538">
        <f t="shared" si="52"/>
        <v>9.9999999999999995E-7</v>
      </c>
      <c r="L538">
        <f t="shared" si="53"/>
        <v>0</v>
      </c>
    </row>
    <row r="539" spans="1:12" x14ac:dyDescent="0.25">
      <c r="A539">
        <v>538</v>
      </c>
      <c r="B539">
        <v>53.8</v>
      </c>
      <c r="C539">
        <v>0</v>
      </c>
      <c r="D539">
        <v>-1</v>
      </c>
      <c r="E539">
        <v>3</v>
      </c>
      <c r="G539">
        <f t="shared" si="48"/>
        <v>3</v>
      </c>
      <c r="H539">
        <f t="shared" si="49"/>
        <v>42.387249915225496</v>
      </c>
      <c r="I539">
        <f t="shared" si="50"/>
        <v>0</v>
      </c>
      <c r="J539">
        <f t="shared" si="51"/>
        <v>9.9999999999999995E-7</v>
      </c>
      <c r="K539">
        <f t="shared" si="52"/>
        <v>4.9999999999999998E-7</v>
      </c>
      <c r="L539">
        <f t="shared" si="53"/>
        <v>1</v>
      </c>
    </row>
    <row r="540" spans="1:12" x14ac:dyDescent="0.25">
      <c r="A540">
        <v>539</v>
      </c>
      <c r="B540">
        <v>53.9</v>
      </c>
      <c r="C540">
        <v>0</v>
      </c>
      <c r="D540">
        <v>-1</v>
      </c>
      <c r="E540">
        <v>5</v>
      </c>
      <c r="G540">
        <f t="shared" si="48"/>
        <v>5</v>
      </c>
      <c r="H540">
        <f t="shared" si="49"/>
        <v>70.645416525375822</v>
      </c>
      <c r="I540">
        <f t="shared" si="50"/>
        <v>0</v>
      </c>
      <c r="J540">
        <f t="shared" si="51"/>
        <v>9.9999999999999995E-7</v>
      </c>
      <c r="K540">
        <f t="shared" si="52"/>
        <v>4.9999999999999998E-7</v>
      </c>
      <c r="L540">
        <f t="shared" si="53"/>
        <v>1</v>
      </c>
    </row>
    <row r="541" spans="1:12" x14ac:dyDescent="0.25">
      <c r="A541">
        <v>540</v>
      </c>
      <c r="B541">
        <v>54</v>
      </c>
      <c r="C541">
        <v>0</v>
      </c>
      <c r="D541">
        <v>0</v>
      </c>
      <c r="E541">
        <v>5</v>
      </c>
      <c r="G541">
        <f t="shared" si="48"/>
        <v>5</v>
      </c>
      <c r="H541">
        <f t="shared" si="49"/>
        <v>70.645416525375822</v>
      </c>
      <c r="I541">
        <f t="shared" si="50"/>
        <v>0</v>
      </c>
      <c r="J541">
        <f t="shared" si="51"/>
        <v>0</v>
      </c>
      <c r="K541">
        <f t="shared" si="52"/>
        <v>0</v>
      </c>
      <c r="L541" t="e">
        <f t="shared" si="53"/>
        <v>#DIV/0!</v>
      </c>
    </row>
    <row r="542" spans="1:12" x14ac:dyDescent="0.25">
      <c r="A542">
        <v>541</v>
      </c>
      <c r="B542">
        <v>54.1</v>
      </c>
      <c r="C542">
        <v>0</v>
      </c>
      <c r="D542">
        <v>0</v>
      </c>
      <c r="E542">
        <v>3</v>
      </c>
      <c r="G542">
        <f t="shared" si="48"/>
        <v>3</v>
      </c>
      <c r="H542">
        <f t="shared" si="49"/>
        <v>42.387249915225496</v>
      </c>
      <c r="I542">
        <f t="shared" si="50"/>
        <v>0</v>
      </c>
      <c r="J542">
        <f t="shared" si="51"/>
        <v>0</v>
      </c>
      <c r="K542">
        <f t="shared" si="52"/>
        <v>0</v>
      </c>
      <c r="L542" t="e">
        <f t="shared" si="53"/>
        <v>#DIV/0!</v>
      </c>
    </row>
    <row r="543" spans="1:12" x14ac:dyDescent="0.25">
      <c r="A543">
        <v>542</v>
      </c>
      <c r="B543">
        <v>54.2</v>
      </c>
      <c r="C543">
        <v>0</v>
      </c>
      <c r="D543">
        <v>-1</v>
      </c>
      <c r="E543">
        <v>3</v>
      </c>
      <c r="G543">
        <f t="shared" si="48"/>
        <v>3</v>
      </c>
      <c r="H543">
        <f t="shared" si="49"/>
        <v>42.387249915225496</v>
      </c>
      <c r="I543">
        <f t="shared" si="50"/>
        <v>0</v>
      </c>
      <c r="J543">
        <f t="shared" si="51"/>
        <v>9.9999999999999995E-7</v>
      </c>
      <c r="K543">
        <f t="shared" si="52"/>
        <v>4.9999999999999998E-7</v>
      </c>
      <c r="L543">
        <f t="shared" si="53"/>
        <v>1</v>
      </c>
    </row>
    <row r="544" spans="1:12" x14ac:dyDescent="0.25">
      <c r="A544">
        <v>543</v>
      </c>
      <c r="B544">
        <v>54.3</v>
      </c>
      <c r="C544">
        <v>0</v>
      </c>
      <c r="D544">
        <v>-1</v>
      </c>
      <c r="E544">
        <v>2</v>
      </c>
      <c r="G544">
        <f t="shared" si="48"/>
        <v>2</v>
      </c>
      <c r="H544">
        <f t="shared" si="49"/>
        <v>28.258166610150329</v>
      </c>
      <c r="I544">
        <f t="shared" si="50"/>
        <v>0</v>
      </c>
      <c r="J544">
        <f t="shared" si="51"/>
        <v>9.9999999999999995E-7</v>
      </c>
      <c r="K544">
        <f t="shared" si="52"/>
        <v>4.9999999999999998E-7</v>
      </c>
      <c r="L544">
        <f t="shared" si="53"/>
        <v>1</v>
      </c>
    </row>
    <row r="545" spans="1:12" x14ac:dyDescent="0.25">
      <c r="A545">
        <v>544</v>
      </c>
      <c r="B545">
        <v>54.4</v>
      </c>
      <c r="C545">
        <v>0</v>
      </c>
      <c r="D545">
        <v>0</v>
      </c>
      <c r="E545">
        <v>0</v>
      </c>
      <c r="G545">
        <f t="shared" si="48"/>
        <v>0</v>
      </c>
      <c r="H545">
        <f t="shared" si="49"/>
        <v>0</v>
      </c>
      <c r="I545">
        <f t="shared" si="50"/>
        <v>0</v>
      </c>
      <c r="J545">
        <f t="shared" si="51"/>
        <v>0</v>
      </c>
      <c r="K545">
        <f t="shared" si="52"/>
        <v>0</v>
      </c>
      <c r="L545" t="e">
        <f t="shared" si="53"/>
        <v>#DIV/0!</v>
      </c>
    </row>
    <row r="546" spans="1:12" x14ac:dyDescent="0.25">
      <c r="A546">
        <v>545</v>
      </c>
      <c r="B546">
        <v>54.5</v>
      </c>
      <c r="C546">
        <v>0</v>
      </c>
      <c r="D546">
        <v>-1</v>
      </c>
      <c r="E546">
        <v>3</v>
      </c>
      <c r="G546">
        <f t="shared" si="48"/>
        <v>3</v>
      </c>
      <c r="H546">
        <f t="shared" si="49"/>
        <v>42.387249915225496</v>
      </c>
      <c r="I546">
        <f t="shared" si="50"/>
        <v>0</v>
      </c>
      <c r="J546">
        <f t="shared" si="51"/>
        <v>9.9999999999999995E-7</v>
      </c>
      <c r="K546">
        <f t="shared" si="52"/>
        <v>4.9999999999999998E-7</v>
      </c>
      <c r="L546">
        <f t="shared" si="53"/>
        <v>1</v>
      </c>
    </row>
    <row r="547" spans="1:12" x14ac:dyDescent="0.25">
      <c r="A547">
        <v>546</v>
      </c>
      <c r="B547">
        <v>54.6</v>
      </c>
      <c r="C547">
        <v>0</v>
      </c>
      <c r="D547">
        <v>-1</v>
      </c>
      <c r="E547">
        <v>2</v>
      </c>
      <c r="G547">
        <f t="shared" si="48"/>
        <v>2</v>
      </c>
      <c r="H547">
        <f t="shared" si="49"/>
        <v>28.258166610150329</v>
      </c>
      <c r="I547">
        <f t="shared" si="50"/>
        <v>0</v>
      </c>
      <c r="J547">
        <f t="shared" si="51"/>
        <v>9.9999999999999995E-7</v>
      </c>
      <c r="K547">
        <f t="shared" si="52"/>
        <v>4.9999999999999998E-7</v>
      </c>
      <c r="L547">
        <f t="shared" si="53"/>
        <v>1</v>
      </c>
    </row>
    <row r="548" spans="1:12" x14ac:dyDescent="0.25">
      <c r="A548">
        <v>547</v>
      </c>
      <c r="B548">
        <v>54.7</v>
      </c>
      <c r="C548">
        <v>0</v>
      </c>
      <c r="D548">
        <v>0</v>
      </c>
      <c r="E548">
        <v>3</v>
      </c>
      <c r="G548">
        <f t="shared" si="48"/>
        <v>3</v>
      </c>
      <c r="H548">
        <f t="shared" si="49"/>
        <v>42.387249915225496</v>
      </c>
      <c r="I548">
        <f t="shared" si="50"/>
        <v>0</v>
      </c>
      <c r="J548">
        <f t="shared" si="51"/>
        <v>0</v>
      </c>
      <c r="K548">
        <f t="shared" si="52"/>
        <v>0</v>
      </c>
      <c r="L548" t="e">
        <f t="shared" si="53"/>
        <v>#DIV/0!</v>
      </c>
    </row>
    <row r="549" spans="1:12" x14ac:dyDescent="0.25">
      <c r="A549">
        <v>548</v>
      </c>
      <c r="B549">
        <v>54.8</v>
      </c>
      <c r="C549">
        <v>0</v>
      </c>
      <c r="D549">
        <v>-1</v>
      </c>
      <c r="E549">
        <v>2</v>
      </c>
      <c r="G549">
        <f t="shared" si="48"/>
        <v>2</v>
      </c>
      <c r="H549">
        <f t="shared" si="49"/>
        <v>28.258166610150329</v>
      </c>
      <c r="I549">
        <f t="shared" si="50"/>
        <v>0</v>
      </c>
      <c r="J549">
        <f t="shared" si="51"/>
        <v>9.9999999999999995E-7</v>
      </c>
      <c r="K549">
        <f t="shared" si="52"/>
        <v>4.9999999999999998E-7</v>
      </c>
      <c r="L549">
        <f t="shared" si="53"/>
        <v>1</v>
      </c>
    </row>
    <row r="550" spans="1:12" x14ac:dyDescent="0.25">
      <c r="A550">
        <v>549</v>
      </c>
      <c r="B550">
        <v>54.9</v>
      </c>
      <c r="C550">
        <v>0</v>
      </c>
      <c r="D550">
        <v>-1</v>
      </c>
      <c r="E550">
        <v>3</v>
      </c>
      <c r="G550">
        <f t="shared" si="48"/>
        <v>3</v>
      </c>
      <c r="H550">
        <f t="shared" si="49"/>
        <v>42.387249915225496</v>
      </c>
      <c r="I550">
        <f t="shared" si="50"/>
        <v>0</v>
      </c>
      <c r="J550">
        <f t="shared" si="51"/>
        <v>9.9999999999999995E-7</v>
      </c>
      <c r="K550">
        <f t="shared" si="52"/>
        <v>4.9999999999999998E-7</v>
      </c>
      <c r="L550">
        <f t="shared" si="53"/>
        <v>1</v>
      </c>
    </row>
    <row r="551" spans="1:12" x14ac:dyDescent="0.25">
      <c r="A551">
        <v>550</v>
      </c>
      <c r="B551">
        <v>55</v>
      </c>
      <c r="C551">
        <v>0</v>
      </c>
      <c r="D551">
        <v>0</v>
      </c>
      <c r="E551">
        <v>2</v>
      </c>
      <c r="G551">
        <f t="shared" si="48"/>
        <v>2</v>
      </c>
      <c r="H551">
        <f t="shared" si="49"/>
        <v>28.258166610150329</v>
      </c>
      <c r="I551">
        <f t="shared" si="50"/>
        <v>0</v>
      </c>
      <c r="J551">
        <f t="shared" si="51"/>
        <v>0</v>
      </c>
      <c r="K551">
        <f t="shared" si="52"/>
        <v>0</v>
      </c>
      <c r="L551" t="e">
        <f t="shared" si="53"/>
        <v>#DIV/0!</v>
      </c>
    </row>
    <row r="552" spans="1:12" x14ac:dyDescent="0.25">
      <c r="A552">
        <v>551</v>
      </c>
      <c r="B552">
        <v>55.1</v>
      </c>
      <c r="C552">
        <v>0</v>
      </c>
      <c r="D552">
        <v>0</v>
      </c>
      <c r="E552">
        <v>0</v>
      </c>
      <c r="G552">
        <f t="shared" si="48"/>
        <v>0</v>
      </c>
      <c r="H552">
        <f t="shared" si="49"/>
        <v>0</v>
      </c>
      <c r="I552">
        <f t="shared" si="50"/>
        <v>0</v>
      </c>
      <c r="J552">
        <f t="shared" si="51"/>
        <v>0</v>
      </c>
      <c r="K552">
        <f t="shared" si="52"/>
        <v>0</v>
      </c>
      <c r="L552" t="e">
        <f t="shared" si="53"/>
        <v>#DIV/0!</v>
      </c>
    </row>
    <row r="553" spans="1:12" x14ac:dyDescent="0.25">
      <c r="A553">
        <v>552</v>
      </c>
      <c r="B553">
        <v>55.2</v>
      </c>
      <c r="C553">
        <v>0</v>
      </c>
      <c r="D553">
        <v>-1</v>
      </c>
      <c r="E553">
        <v>5</v>
      </c>
      <c r="G553">
        <f t="shared" si="48"/>
        <v>5</v>
      </c>
      <c r="H553">
        <f t="shared" si="49"/>
        <v>70.645416525375822</v>
      </c>
      <c r="I553">
        <f t="shared" si="50"/>
        <v>0</v>
      </c>
      <c r="J553">
        <f t="shared" si="51"/>
        <v>9.9999999999999995E-7</v>
      </c>
      <c r="K553">
        <f t="shared" si="52"/>
        <v>4.9999999999999998E-7</v>
      </c>
      <c r="L553">
        <f t="shared" si="53"/>
        <v>1</v>
      </c>
    </row>
    <row r="554" spans="1:12" x14ac:dyDescent="0.25">
      <c r="A554">
        <v>553</v>
      </c>
      <c r="B554">
        <v>55.3</v>
      </c>
      <c r="C554">
        <v>0</v>
      </c>
      <c r="D554">
        <v>0</v>
      </c>
      <c r="E554">
        <v>2</v>
      </c>
      <c r="G554">
        <f t="shared" si="48"/>
        <v>2</v>
      </c>
      <c r="H554">
        <f t="shared" si="49"/>
        <v>28.258166610150329</v>
      </c>
      <c r="I554">
        <f t="shared" si="50"/>
        <v>0</v>
      </c>
      <c r="J554">
        <f t="shared" si="51"/>
        <v>0</v>
      </c>
      <c r="K554">
        <f t="shared" si="52"/>
        <v>0</v>
      </c>
      <c r="L554" t="e">
        <f t="shared" si="53"/>
        <v>#DIV/0!</v>
      </c>
    </row>
    <row r="555" spans="1:12" x14ac:dyDescent="0.25">
      <c r="A555">
        <v>554</v>
      </c>
      <c r="B555">
        <v>55.4</v>
      </c>
      <c r="C555">
        <v>0</v>
      </c>
      <c r="D555">
        <v>0</v>
      </c>
      <c r="E555">
        <v>3</v>
      </c>
      <c r="G555">
        <f t="shared" si="48"/>
        <v>3</v>
      </c>
      <c r="H555">
        <f t="shared" si="49"/>
        <v>42.387249915225496</v>
      </c>
      <c r="I555">
        <f t="shared" si="50"/>
        <v>0</v>
      </c>
      <c r="J555">
        <f t="shared" si="51"/>
        <v>0</v>
      </c>
      <c r="K555">
        <f t="shared" si="52"/>
        <v>0</v>
      </c>
      <c r="L555" t="e">
        <f t="shared" si="53"/>
        <v>#DIV/0!</v>
      </c>
    </row>
    <row r="556" spans="1:12" x14ac:dyDescent="0.25">
      <c r="A556">
        <v>555</v>
      </c>
      <c r="B556">
        <v>55.5</v>
      </c>
      <c r="C556">
        <v>1</v>
      </c>
      <c r="D556">
        <v>-1</v>
      </c>
      <c r="E556">
        <v>5</v>
      </c>
      <c r="G556">
        <f t="shared" si="48"/>
        <v>5</v>
      </c>
      <c r="H556">
        <f t="shared" si="49"/>
        <v>70.645416525375822</v>
      </c>
      <c r="I556">
        <f t="shared" si="50"/>
        <v>9.9999999999999995E-7</v>
      </c>
      <c r="J556">
        <f t="shared" si="51"/>
        <v>9.9999999999999995E-7</v>
      </c>
      <c r="K556">
        <f t="shared" si="52"/>
        <v>9.9999999999999995E-7</v>
      </c>
      <c r="L556">
        <f t="shared" si="53"/>
        <v>0</v>
      </c>
    </row>
    <row r="557" spans="1:12" x14ac:dyDescent="0.25">
      <c r="A557">
        <v>556</v>
      </c>
      <c r="B557">
        <v>55.6</v>
      </c>
      <c r="C557">
        <v>0</v>
      </c>
      <c r="D557">
        <v>0</v>
      </c>
      <c r="E557">
        <v>2</v>
      </c>
      <c r="G557">
        <f t="shared" si="48"/>
        <v>2</v>
      </c>
      <c r="H557">
        <f t="shared" si="49"/>
        <v>28.258166610150329</v>
      </c>
      <c r="I557">
        <f t="shared" si="50"/>
        <v>0</v>
      </c>
      <c r="J557">
        <f t="shared" si="51"/>
        <v>0</v>
      </c>
      <c r="K557">
        <f t="shared" si="52"/>
        <v>0</v>
      </c>
      <c r="L557" t="e">
        <f t="shared" si="53"/>
        <v>#DIV/0!</v>
      </c>
    </row>
    <row r="558" spans="1:12" x14ac:dyDescent="0.25">
      <c r="A558">
        <v>557</v>
      </c>
      <c r="B558">
        <v>55.7</v>
      </c>
      <c r="C558">
        <v>0</v>
      </c>
      <c r="D558">
        <v>0</v>
      </c>
      <c r="E558">
        <v>0</v>
      </c>
      <c r="G558">
        <f t="shared" si="48"/>
        <v>0</v>
      </c>
      <c r="H558">
        <f t="shared" si="49"/>
        <v>0</v>
      </c>
      <c r="I558">
        <f t="shared" si="50"/>
        <v>0</v>
      </c>
      <c r="J558">
        <f t="shared" si="51"/>
        <v>0</v>
      </c>
      <c r="K558">
        <f t="shared" si="52"/>
        <v>0</v>
      </c>
      <c r="L558" t="e">
        <f t="shared" si="53"/>
        <v>#DIV/0!</v>
      </c>
    </row>
    <row r="559" spans="1:12" x14ac:dyDescent="0.25">
      <c r="A559">
        <v>558</v>
      </c>
      <c r="B559">
        <v>55.8</v>
      </c>
      <c r="C559">
        <v>1</v>
      </c>
      <c r="D559">
        <v>0</v>
      </c>
      <c r="E559">
        <v>3</v>
      </c>
      <c r="G559">
        <f t="shared" si="48"/>
        <v>3</v>
      </c>
      <c r="H559">
        <f t="shared" si="49"/>
        <v>42.387249915225496</v>
      </c>
      <c r="I559">
        <f t="shared" si="50"/>
        <v>9.9999999999999995E-7</v>
      </c>
      <c r="J559">
        <f t="shared" si="51"/>
        <v>0</v>
      </c>
      <c r="K559">
        <f t="shared" si="52"/>
        <v>4.9999999999999998E-7</v>
      </c>
      <c r="L559">
        <f t="shared" si="53"/>
        <v>1</v>
      </c>
    </row>
    <row r="560" spans="1:12" x14ac:dyDescent="0.25">
      <c r="A560">
        <v>559</v>
      </c>
      <c r="B560">
        <v>55.9</v>
      </c>
      <c r="C560">
        <v>0</v>
      </c>
      <c r="D560">
        <v>-1</v>
      </c>
      <c r="E560">
        <v>5</v>
      </c>
      <c r="G560">
        <f t="shared" si="48"/>
        <v>5</v>
      </c>
      <c r="H560">
        <f t="shared" si="49"/>
        <v>70.645416525375822</v>
      </c>
      <c r="I560">
        <f t="shared" si="50"/>
        <v>0</v>
      </c>
      <c r="J560">
        <f t="shared" si="51"/>
        <v>9.9999999999999995E-7</v>
      </c>
      <c r="K560">
        <f t="shared" si="52"/>
        <v>4.9999999999999998E-7</v>
      </c>
      <c r="L560">
        <f t="shared" si="53"/>
        <v>1</v>
      </c>
    </row>
    <row r="561" spans="1:12" x14ac:dyDescent="0.25">
      <c r="A561">
        <v>560</v>
      </c>
      <c r="B561">
        <v>56</v>
      </c>
      <c r="C561">
        <v>0</v>
      </c>
      <c r="D561">
        <v>-1</v>
      </c>
      <c r="E561">
        <v>3</v>
      </c>
      <c r="G561">
        <f t="shared" si="48"/>
        <v>3</v>
      </c>
      <c r="H561">
        <f t="shared" si="49"/>
        <v>42.387249915225496</v>
      </c>
      <c r="I561">
        <f t="shared" si="50"/>
        <v>0</v>
      </c>
      <c r="J561">
        <f t="shared" si="51"/>
        <v>9.9999999999999995E-7</v>
      </c>
      <c r="K561">
        <f t="shared" si="52"/>
        <v>4.9999999999999998E-7</v>
      </c>
      <c r="L561">
        <f t="shared" si="53"/>
        <v>1</v>
      </c>
    </row>
    <row r="562" spans="1:12" x14ac:dyDescent="0.25">
      <c r="A562">
        <v>561</v>
      </c>
      <c r="B562">
        <v>56.1</v>
      </c>
      <c r="C562">
        <v>0</v>
      </c>
      <c r="D562">
        <v>0</v>
      </c>
      <c r="E562">
        <v>5</v>
      </c>
      <c r="G562">
        <f t="shared" si="48"/>
        <v>5</v>
      </c>
      <c r="H562">
        <f t="shared" si="49"/>
        <v>70.645416525375822</v>
      </c>
      <c r="I562">
        <f t="shared" si="50"/>
        <v>0</v>
      </c>
      <c r="J562">
        <f t="shared" si="51"/>
        <v>0</v>
      </c>
      <c r="K562">
        <f t="shared" si="52"/>
        <v>0</v>
      </c>
      <c r="L562" t="e">
        <f t="shared" si="53"/>
        <v>#DIV/0!</v>
      </c>
    </row>
    <row r="563" spans="1:12" x14ac:dyDescent="0.25">
      <c r="A563">
        <v>562</v>
      </c>
      <c r="B563">
        <v>56.2</v>
      </c>
      <c r="C563">
        <v>0</v>
      </c>
      <c r="D563">
        <v>0</v>
      </c>
      <c r="E563">
        <v>3</v>
      </c>
      <c r="G563">
        <f t="shared" si="48"/>
        <v>3</v>
      </c>
      <c r="H563">
        <f t="shared" si="49"/>
        <v>42.387249915225496</v>
      </c>
      <c r="I563">
        <f t="shared" si="50"/>
        <v>0</v>
      </c>
      <c r="J563">
        <f t="shared" si="51"/>
        <v>0</v>
      </c>
      <c r="K563">
        <f t="shared" si="52"/>
        <v>0</v>
      </c>
      <c r="L563" t="e">
        <f t="shared" si="53"/>
        <v>#DIV/0!</v>
      </c>
    </row>
    <row r="564" spans="1:12" x14ac:dyDescent="0.25">
      <c r="A564">
        <v>563</v>
      </c>
      <c r="B564">
        <v>56.3</v>
      </c>
      <c r="C564">
        <v>0</v>
      </c>
      <c r="D564">
        <v>-1</v>
      </c>
      <c r="E564">
        <v>5</v>
      </c>
      <c r="G564">
        <f t="shared" si="48"/>
        <v>5</v>
      </c>
      <c r="H564">
        <f t="shared" si="49"/>
        <v>70.645416525375822</v>
      </c>
      <c r="I564">
        <f t="shared" si="50"/>
        <v>0</v>
      </c>
      <c r="J564">
        <f t="shared" si="51"/>
        <v>9.9999999999999995E-7</v>
      </c>
      <c r="K564">
        <f t="shared" si="52"/>
        <v>4.9999999999999998E-7</v>
      </c>
      <c r="L564">
        <f t="shared" si="53"/>
        <v>1</v>
      </c>
    </row>
    <row r="565" spans="1:12" x14ac:dyDescent="0.25">
      <c r="A565">
        <v>564</v>
      </c>
      <c r="B565">
        <v>56.4</v>
      </c>
      <c r="C565">
        <v>0</v>
      </c>
      <c r="D565">
        <v>0</v>
      </c>
      <c r="E565">
        <v>5</v>
      </c>
      <c r="G565">
        <f t="shared" si="48"/>
        <v>5</v>
      </c>
      <c r="H565">
        <f t="shared" si="49"/>
        <v>70.645416525375822</v>
      </c>
      <c r="I565">
        <f t="shared" si="50"/>
        <v>0</v>
      </c>
      <c r="J565">
        <f t="shared" si="51"/>
        <v>0</v>
      </c>
      <c r="K565">
        <f t="shared" si="52"/>
        <v>0</v>
      </c>
      <c r="L565" t="e">
        <f t="shared" si="53"/>
        <v>#DIV/0!</v>
      </c>
    </row>
    <row r="566" spans="1:12" x14ac:dyDescent="0.25">
      <c r="A566">
        <v>565</v>
      </c>
      <c r="B566">
        <v>56.5</v>
      </c>
      <c r="C566">
        <v>0</v>
      </c>
      <c r="D566">
        <v>0</v>
      </c>
      <c r="E566">
        <v>3</v>
      </c>
      <c r="G566">
        <f t="shared" si="48"/>
        <v>3</v>
      </c>
      <c r="H566">
        <f t="shared" si="49"/>
        <v>42.387249915225496</v>
      </c>
      <c r="I566">
        <f t="shared" si="50"/>
        <v>0</v>
      </c>
      <c r="J566">
        <f t="shared" si="51"/>
        <v>0</v>
      </c>
      <c r="K566">
        <f t="shared" si="52"/>
        <v>0</v>
      </c>
      <c r="L566" t="e">
        <f t="shared" si="53"/>
        <v>#DIV/0!</v>
      </c>
    </row>
    <row r="567" spans="1:12" x14ac:dyDescent="0.25">
      <c r="A567">
        <v>566</v>
      </c>
      <c r="B567">
        <v>56.6</v>
      </c>
      <c r="C567">
        <v>0</v>
      </c>
      <c r="D567">
        <v>0</v>
      </c>
      <c r="E567">
        <v>3</v>
      </c>
      <c r="G567">
        <f t="shared" si="48"/>
        <v>3</v>
      </c>
      <c r="H567">
        <f t="shared" si="49"/>
        <v>42.387249915225496</v>
      </c>
      <c r="I567">
        <f t="shared" si="50"/>
        <v>0</v>
      </c>
      <c r="J567">
        <f t="shared" si="51"/>
        <v>0</v>
      </c>
      <c r="K567">
        <f t="shared" si="52"/>
        <v>0</v>
      </c>
      <c r="L567" t="e">
        <f t="shared" si="53"/>
        <v>#DIV/0!</v>
      </c>
    </row>
    <row r="568" spans="1:12" x14ac:dyDescent="0.25">
      <c r="A568">
        <v>567</v>
      </c>
      <c r="B568">
        <v>56.7</v>
      </c>
      <c r="C568">
        <v>0</v>
      </c>
      <c r="D568">
        <v>0</v>
      </c>
      <c r="E568">
        <v>3</v>
      </c>
      <c r="G568">
        <f t="shared" si="48"/>
        <v>3</v>
      </c>
      <c r="H568">
        <f t="shared" si="49"/>
        <v>42.387249915225496</v>
      </c>
      <c r="I568">
        <f t="shared" si="50"/>
        <v>0</v>
      </c>
      <c r="J568">
        <f t="shared" si="51"/>
        <v>0</v>
      </c>
      <c r="K568">
        <f t="shared" si="52"/>
        <v>0</v>
      </c>
      <c r="L568" t="e">
        <f t="shared" si="53"/>
        <v>#DIV/0!</v>
      </c>
    </row>
    <row r="569" spans="1:12" x14ac:dyDescent="0.25">
      <c r="A569">
        <v>568</v>
      </c>
      <c r="B569">
        <v>56.8</v>
      </c>
      <c r="C569">
        <v>0</v>
      </c>
      <c r="D569">
        <v>0</v>
      </c>
      <c r="E569">
        <v>5</v>
      </c>
      <c r="G569">
        <f t="shared" si="48"/>
        <v>5</v>
      </c>
      <c r="H569">
        <f t="shared" si="49"/>
        <v>70.645416525375822</v>
      </c>
      <c r="I569">
        <f t="shared" si="50"/>
        <v>0</v>
      </c>
      <c r="J569">
        <f t="shared" si="51"/>
        <v>0</v>
      </c>
      <c r="K569">
        <f t="shared" si="52"/>
        <v>0</v>
      </c>
      <c r="L569" t="e">
        <f t="shared" si="53"/>
        <v>#DIV/0!</v>
      </c>
    </row>
    <row r="570" spans="1:12" x14ac:dyDescent="0.25">
      <c r="A570">
        <v>569</v>
      </c>
      <c r="B570">
        <v>56.9</v>
      </c>
      <c r="C570">
        <v>0</v>
      </c>
      <c r="D570">
        <v>0</v>
      </c>
      <c r="E570">
        <v>7</v>
      </c>
      <c r="G570">
        <f t="shared" si="48"/>
        <v>7</v>
      </c>
      <c r="H570">
        <f t="shared" si="49"/>
        <v>98.903583135526162</v>
      </c>
      <c r="I570">
        <f t="shared" si="50"/>
        <v>0</v>
      </c>
      <c r="J570">
        <f t="shared" si="51"/>
        <v>0</v>
      </c>
      <c r="K570">
        <f t="shared" si="52"/>
        <v>0</v>
      </c>
      <c r="L570" t="e">
        <f t="shared" si="53"/>
        <v>#DIV/0!</v>
      </c>
    </row>
    <row r="571" spans="1:12" x14ac:dyDescent="0.25">
      <c r="A571">
        <v>570</v>
      </c>
      <c r="B571">
        <v>57</v>
      </c>
      <c r="C571">
        <v>0</v>
      </c>
      <c r="D571">
        <v>0</v>
      </c>
      <c r="E571">
        <v>7</v>
      </c>
      <c r="G571">
        <f t="shared" si="48"/>
        <v>7</v>
      </c>
      <c r="H571">
        <f t="shared" si="49"/>
        <v>98.903583135526162</v>
      </c>
      <c r="I571">
        <f t="shared" si="50"/>
        <v>0</v>
      </c>
      <c r="J571">
        <f t="shared" si="51"/>
        <v>0</v>
      </c>
      <c r="K571">
        <f t="shared" si="52"/>
        <v>0</v>
      </c>
      <c r="L571" t="e">
        <f t="shared" si="53"/>
        <v>#DIV/0!</v>
      </c>
    </row>
    <row r="572" spans="1:12" x14ac:dyDescent="0.25">
      <c r="A572">
        <v>571</v>
      </c>
      <c r="B572">
        <v>57.1</v>
      </c>
      <c r="C572">
        <v>0</v>
      </c>
      <c r="D572">
        <v>0</v>
      </c>
      <c r="E572">
        <v>5</v>
      </c>
      <c r="G572">
        <f t="shared" si="48"/>
        <v>5</v>
      </c>
      <c r="H572">
        <f t="shared" si="49"/>
        <v>70.645416525375822</v>
      </c>
      <c r="I572">
        <f t="shared" si="50"/>
        <v>0</v>
      </c>
      <c r="J572">
        <f t="shared" si="51"/>
        <v>0</v>
      </c>
      <c r="K572">
        <f t="shared" si="52"/>
        <v>0</v>
      </c>
      <c r="L572" t="e">
        <f t="shared" si="53"/>
        <v>#DIV/0!</v>
      </c>
    </row>
    <row r="573" spans="1:12" x14ac:dyDescent="0.25">
      <c r="A573">
        <v>572</v>
      </c>
      <c r="B573">
        <v>57.2</v>
      </c>
      <c r="C573">
        <v>1</v>
      </c>
      <c r="D573">
        <v>0</v>
      </c>
      <c r="E573">
        <v>5</v>
      </c>
      <c r="G573">
        <f t="shared" si="48"/>
        <v>5</v>
      </c>
      <c r="H573">
        <f t="shared" si="49"/>
        <v>70.645416525375822</v>
      </c>
      <c r="I573">
        <f t="shared" si="50"/>
        <v>9.9999999999999995E-7</v>
      </c>
      <c r="J573">
        <f t="shared" si="51"/>
        <v>0</v>
      </c>
      <c r="K573">
        <f t="shared" si="52"/>
        <v>4.9999999999999998E-7</v>
      </c>
      <c r="L573">
        <f t="shared" si="53"/>
        <v>1</v>
      </c>
    </row>
    <row r="574" spans="1:12" x14ac:dyDescent="0.25">
      <c r="A574">
        <v>573</v>
      </c>
      <c r="B574">
        <v>57.3</v>
      </c>
      <c r="C574">
        <v>0</v>
      </c>
      <c r="D574">
        <v>0</v>
      </c>
      <c r="E574">
        <v>2</v>
      </c>
      <c r="G574">
        <f t="shared" si="48"/>
        <v>2</v>
      </c>
      <c r="H574">
        <f t="shared" si="49"/>
        <v>28.258166610150329</v>
      </c>
      <c r="I574">
        <f t="shared" si="50"/>
        <v>0</v>
      </c>
      <c r="J574">
        <f t="shared" si="51"/>
        <v>0</v>
      </c>
      <c r="K574">
        <f t="shared" si="52"/>
        <v>0</v>
      </c>
      <c r="L574" t="e">
        <f t="shared" si="53"/>
        <v>#DIV/0!</v>
      </c>
    </row>
    <row r="575" spans="1:12" x14ac:dyDescent="0.25">
      <c r="A575">
        <v>574</v>
      </c>
      <c r="B575">
        <v>57.4</v>
      </c>
      <c r="C575">
        <v>1</v>
      </c>
      <c r="D575">
        <v>-1</v>
      </c>
      <c r="E575">
        <v>2</v>
      </c>
      <c r="G575">
        <f t="shared" si="48"/>
        <v>2</v>
      </c>
      <c r="H575">
        <f t="shared" si="49"/>
        <v>28.258166610150329</v>
      </c>
      <c r="I575">
        <f t="shared" si="50"/>
        <v>9.9999999999999995E-7</v>
      </c>
      <c r="J575">
        <f t="shared" si="51"/>
        <v>9.9999999999999995E-7</v>
      </c>
      <c r="K575">
        <f t="shared" si="52"/>
        <v>9.9999999999999995E-7</v>
      </c>
      <c r="L575">
        <f t="shared" si="53"/>
        <v>0</v>
      </c>
    </row>
    <row r="576" spans="1:12" x14ac:dyDescent="0.25">
      <c r="A576">
        <v>575</v>
      </c>
      <c r="B576">
        <v>57.5</v>
      </c>
      <c r="C576">
        <v>0</v>
      </c>
      <c r="D576">
        <v>-1</v>
      </c>
      <c r="E576">
        <v>5</v>
      </c>
      <c r="G576">
        <f t="shared" si="48"/>
        <v>5</v>
      </c>
      <c r="H576">
        <f t="shared" si="49"/>
        <v>70.645416525375822</v>
      </c>
      <c r="I576">
        <f t="shared" si="50"/>
        <v>0</v>
      </c>
      <c r="J576">
        <f t="shared" si="51"/>
        <v>9.9999999999999995E-7</v>
      </c>
      <c r="K576">
        <f t="shared" si="52"/>
        <v>4.9999999999999998E-7</v>
      </c>
      <c r="L576">
        <f t="shared" si="53"/>
        <v>1</v>
      </c>
    </row>
    <row r="577" spans="1:12" x14ac:dyDescent="0.25">
      <c r="A577">
        <v>576</v>
      </c>
      <c r="B577">
        <v>57.6</v>
      </c>
      <c r="C577">
        <v>1</v>
      </c>
      <c r="D577">
        <v>-1</v>
      </c>
      <c r="E577">
        <v>5</v>
      </c>
      <c r="G577">
        <f t="shared" si="48"/>
        <v>5</v>
      </c>
      <c r="H577">
        <f t="shared" si="49"/>
        <v>70.645416525375822</v>
      </c>
      <c r="I577">
        <f t="shared" si="50"/>
        <v>9.9999999999999995E-7</v>
      </c>
      <c r="J577">
        <f t="shared" si="51"/>
        <v>9.9999999999999995E-7</v>
      </c>
      <c r="K577">
        <f t="shared" si="52"/>
        <v>9.9999999999999995E-7</v>
      </c>
      <c r="L577">
        <f t="shared" si="53"/>
        <v>0</v>
      </c>
    </row>
    <row r="578" spans="1:12" x14ac:dyDescent="0.25">
      <c r="A578">
        <v>577</v>
      </c>
      <c r="B578">
        <v>57.7</v>
      </c>
      <c r="C578">
        <v>0</v>
      </c>
      <c r="D578">
        <v>-1</v>
      </c>
      <c r="E578">
        <v>5</v>
      </c>
      <c r="G578">
        <f t="shared" ref="G578:G641" si="54">ABS(E578)</f>
        <v>5</v>
      </c>
      <c r="H578">
        <f t="shared" ref="H578:H641" si="55">G578/0.070776</f>
        <v>70.645416525375822</v>
      </c>
      <c r="I578">
        <f t="shared" si="50"/>
        <v>0</v>
      </c>
      <c r="J578">
        <f t="shared" si="51"/>
        <v>9.9999999999999995E-7</v>
      </c>
      <c r="K578">
        <f t="shared" si="52"/>
        <v>4.9999999999999998E-7</v>
      </c>
      <c r="L578">
        <f t="shared" si="53"/>
        <v>1</v>
      </c>
    </row>
    <row r="579" spans="1:12" x14ac:dyDescent="0.25">
      <c r="A579">
        <v>578</v>
      </c>
      <c r="B579">
        <v>57.8</v>
      </c>
      <c r="C579">
        <v>1</v>
      </c>
      <c r="D579">
        <v>-2</v>
      </c>
      <c r="E579">
        <v>2</v>
      </c>
      <c r="G579">
        <f t="shared" si="54"/>
        <v>2</v>
      </c>
      <c r="H579">
        <f t="shared" si="55"/>
        <v>28.258166610150329</v>
      </c>
      <c r="I579">
        <f t="shared" ref="I579:I642" si="56">ABS(C579)*10^-6</f>
        <v>9.9999999999999995E-7</v>
      </c>
      <c r="J579">
        <f t="shared" ref="J579:J642" si="57">ABS(D579)*10^-6</f>
        <v>1.9999999999999999E-6</v>
      </c>
      <c r="K579">
        <f t="shared" ref="K579:K642" si="58">AVERAGE(I579:J579)</f>
        <v>1.5E-6</v>
      </c>
      <c r="L579">
        <f t="shared" ref="L579:L642" si="59">ABS(I579-J579)/(I579+J579)</f>
        <v>0.33333333333333331</v>
      </c>
    </row>
    <row r="580" spans="1:12" x14ac:dyDescent="0.25">
      <c r="A580">
        <v>579</v>
      </c>
      <c r="B580">
        <v>57.9</v>
      </c>
      <c r="C580">
        <v>0</v>
      </c>
      <c r="D580">
        <v>-1</v>
      </c>
      <c r="E580">
        <v>3</v>
      </c>
      <c r="G580">
        <f t="shared" si="54"/>
        <v>3</v>
      </c>
      <c r="H580">
        <f t="shared" si="55"/>
        <v>42.387249915225496</v>
      </c>
      <c r="I580">
        <f t="shared" si="56"/>
        <v>0</v>
      </c>
      <c r="J580">
        <f t="shared" si="57"/>
        <v>9.9999999999999995E-7</v>
      </c>
      <c r="K580">
        <f t="shared" si="58"/>
        <v>4.9999999999999998E-7</v>
      </c>
      <c r="L580">
        <f t="shared" si="59"/>
        <v>1</v>
      </c>
    </row>
    <row r="581" spans="1:12" x14ac:dyDescent="0.25">
      <c r="A581">
        <v>580</v>
      </c>
      <c r="B581">
        <v>58</v>
      </c>
      <c r="C581">
        <v>0</v>
      </c>
      <c r="D581">
        <v>-2</v>
      </c>
      <c r="E581">
        <v>2</v>
      </c>
      <c r="G581">
        <f t="shared" si="54"/>
        <v>2</v>
      </c>
      <c r="H581">
        <f t="shared" si="55"/>
        <v>28.258166610150329</v>
      </c>
      <c r="I581">
        <f t="shared" si="56"/>
        <v>0</v>
      </c>
      <c r="J581">
        <f t="shared" si="57"/>
        <v>1.9999999999999999E-6</v>
      </c>
      <c r="K581">
        <f t="shared" si="58"/>
        <v>9.9999999999999995E-7</v>
      </c>
      <c r="L581">
        <f t="shared" si="59"/>
        <v>1</v>
      </c>
    </row>
    <row r="582" spans="1:12" x14ac:dyDescent="0.25">
      <c r="A582">
        <v>581</v>
      </c>
      <c r="B582">
        <v>58.1</v>
      </c>
      <c r="C582">
        <v>-2</v>
      </c>
      <c r="D582">
        <v>-2</v>
      </c>
      <c r="E582">
        <v>2</v>
      </c>
      <c r="G582">
        <f t="shared" si="54"/>
        <v>2</v>
      </c>
      <c r="H582">
        <f t="shared" si="55"/>
        <v>28.258166610150329</v>
      </c>
      <c r="I582">
        <f t="shared" si="56"/>
        <v>1.9999999999999999E-6</v>
      </c>
      <c r="J582">
        <f t="shared" si="57"/>
        <v>1.9999999999999999E-6</v>
      </c>
      <c r="K582">
        <f t="shared" si="58"/>
        <v>1.9999999999999999E-6</v>
      </c>
      <c r="L582">
        <f t="shared" si="59"/>
        <v>0</v>
      </c>
    </row>
    <row r="583" spans="1:12" x14ac:dyDescent="0.25">
      <c r="A583">
        <v>582</v>
      </c>
      <c r="B583">
        <v>58.2</v>
      </c>
      <c r="C583">
        <v>-7</v>
      </c>
      <c r="D583">
        <v>-3</v>
      </c>
      <c r="E583">
        <v>2</v>
      </c>
      <c r="G583">
        <f t="shared" si="54"/>
        <v>2</v>
      </c>
      <c r="H583">
        <f t="shared" si="55"/>
        <v>28.258166610150329</v>
      </c>
      <c r="I583">
        <f t="shared" si="56"/>
        <v>6.9999999999999999E-6</v>
      </c>
      <c r="J583">
        <f t="shared" si="57"/>
        <v>3.0000000000000001E-6</v>
      </c>
      <c r="K583">
        <f t="shared" si="58"/>
        <v>4.9999999999999996E-6</v>
      </c>
      <c r="L583">
        <f t="shared" si="59"/>
        <v>0.4</v>
      </c>
    </row>
    <row r="584" spans="1:12" x14ac:dyDescent="0.25">
      <c r="A584">
        <v>583</v>
      </c>
      <c r="B584">
        <v>58.3</v>
      </c>
      <c r="C584">
        <v>-9</v>
      </c>
      <c r="D584">
        <v>-2</v>
      </c>
      <c r="E584">
        <v>0</v>
      </c>
      <c r="G584">
        <f t="shared" si="54"/>
        <v>0</v>
      </c>
      <c r="H584">
        <f t="shared" si="55"/>
        <v>0</v>
      </c>
      <c r="I584">
        <f t="shared" si="56"/>
        <v>9.0000000000000002E-6</v>
      </c>
      <c r="J584">
        <f t="shared" si="57"/>
        <v>1.9999999999999999E-6</v>
      </c>
      <c r="K584">
        <f t="shared" si="58"/>
        <v>5.4999999999999999E-6</v>
      </c>
      <c r="L584">
        <f t="shared" si="59"/>
        <v>0.63636363636363646</v>
      </c>
    </row>
    <row r="585" spans="1:12" x14ac:dyDescent="0.25">
      <c r="A585">
        <v>584</v>
      </c>
      <c r="B585">
        <v>58.4</v>
      </c>
      <c r="C585">
        <v>-13</v>
      </c>
      <c r="D585">
        <v>-2</v>
      </c>
      <c r="E585">
        <v>2</v>
      </c>
      <c r="G585">
        <f t="shared" si="54"/>
        <v>2</v>
      </c>
      <c r="H585">
        <f t="shared" si="55"/>
        <v>28.258166610150329</v>
      </c>
      <c r="I585">
        <f t="shared" si="56"/>
        <v>1.2999999999999999E-5</v>
      </c>
      <c r="J585">
        <f t="shared" si="57"/>
        <v>1.9999999999999999E-6</v>
      </c>
      <c r="K585">
        <f t="shared" si="58"/>
        <v>7.4999999999999993E-6</v>
      </c>
      <c r="L585">
        <f t="shared" si="59"/>
        <v>0.73333333333333339</v>
      </c>
    </row>
    <row r="586" spans="1:12" x14ac:dyDescent="0.25">
      <c r="A586">
        <v>585</v>
      </c>
      <c r="B586">
        <v>58.5</v>
      </c>
      <c r="C586">
        <v>-15</v>
      </c>
      <c r="D586">
        <v>0</v>
      </c>
      <c r="E586">
        <v>2</v>
      </c>
      <c r="G586">
        <f t="shared" si="54"/>
        <v>2</v>
      </c>
      <c r="H586">
        <f t="shared" si="55"/>
        <v>28.258166610150329</v>
      </c>
      <c r="I586">
        <f t="shared" si="56"/>
        <v>1.4999999999999999E-5</v>
      </c>
      <c r="J586">
        <f t="shared" si="57"/>
        <v>0</v>
      </c>
      <c r="K586">
        <f t="shared" si="58"/>
        <v>7.4999999999999993E-6</v>
      </c>
      <c r="L586">
        <f t="shared" si="59"/>
        <v>1</v>
      </c>
    </row>
    <row r="587" spans="1:12" x14ac:dyDescent="0.25">
      <c r="A587">
        <v>586</v>
      </c>
      <c r="B587">
        <v>58.6</v>
      </c>
      <c r="C587">
        <v>-18</v>
      </c>
      <c r="D587">
        <v>1</v>
      </c>
      <c r="E587">
        <v>3</v>
      </c>
      <c r="G587">
        <f t="shared" si="54"/>
        <v>3</v>
      </c>
      <c r="H587">
        <f t="shared" si="55"/>
        <v>42.387249915225496</v>
      </c>
      <c r="I587">
        <f t="shared" si="56"/>
        <v>1.8E-5</v>
      </c>
      <c r="J587">
        <f t="shared" si="57"/>
        <v>9.9999999999999995E-7</v>
      </c>
      <c r="K587">
        <f t="shared" si="58"/>
        <v>9.5000000000000005E-6</v>
      </c>
      <c r="L587">
        <f t="shared" si="59"/>
        <v>0.89473684210526305</v>
      </c>
    </row>
    <row r="588" spans="1:12" x14ac:dyDescent="0.25">
      <c r="A588">
        <v>587</v>
      </c>
      <c r="B588">
        <v>58.7</v>
      </c>
      <c r="C588">
        <v>-20</v>
      </c>
      <c r="D588">
        <v>2</v>
      </c>
      <c r="E588">
        <v>0</v>
      </c>
      <c r="G588">
        <f t="shared" si="54"/>
        <v>0</v>
      </c>
      <c r="H588">
        <f t="shared" si="55"/>
        <v>0</v>
      </c>
      <c r="I588">
        <f t="shared" si="56"/>
        <v>1.9999999999999998E-5</v>
      </c>
      <c r="J588">
        <f t="shared" si="57"/>
        <v>1.9999999999999999E-6</v>
      </c>
      <c r="K588">
        <f t="shared" si="58"/>
        <v>1.1E-5</v>
      </c>
      <c r="L588">
        <f t="shared" si="59"/>
        <v>0.81818181818181812</v>
      </c>
    </row>
    <row r="589" spans="1:12" x14ac:dyDescent="0.25">
      <c r="A589">
        <v>588</v>
      </c>
      <c r="B589">
        <v>58.8</v>
      </c>
      <c r="C589">
        <v>-23</v>
      </c>
      <c r="D589">
        <v>3</v>
      </c>
      <c r="E589">
        <v>-3</v>
      </c>
      <c r="G589">
        <f t="shared" si="54"/>
        <v>3</v>
      </c>
      <c r="H589">
        <f t="shared" si="55"/>
        <v>42.387249915225496</v>
      </c>
      <c r="I589">
        <f t="shared" si="56"/>
        <v>2.3E-5</v>
      </c>
      <c r="J589">
        <f t="shared" si="57"/>
        <v>3.0000000000000001E-6</v>
      </c>
      <c r="K589">
        <f t="shared" si="58"/>
        <v>1.3000000000000001E-5</v>
      </c>
      <c r="L589">
        <f t="shared" si="59"/>
        <v>0.76923076923076916</v>
      </c>
    </row>
    <row r="590" spans="1:12" x14ac:dyDescent="0.25">
      <c r="A590">
        <v>589</v>
      </c>
      <c r="B590">
        <v>58.9</v>
      </c>
      <c r="C590">
        <v>-26</v>
      </c>
      <c r="D590">
        <v>5</v>
      </c>
      <c r="E590">
        <v>-5</v>
      </c>
      <c r="G590">
        <f t="shared" si="54"/>
        <v>5</v>
      </c>
      <c r="H590">
        <f t="shared" si="55"/>
        <v>70.645416525375822</v>
      </c>
      <c r="I590">
        <f t="shared" si="56"/>
        <v>2.5999999999999998E-5</v>
      </c>
      <c r="J590">
        <f t="shared" si="57"/>
        <v>4.9999999999999996E-6</v>
      </c>
      <c r="K590">
        <f t="shared" si="58"/>
        <v>1.5499999999999997E-5</v>
      </c>
      <c r="L590">
        <f t="shared" si="59"/>
        <v>0.67741935483870974</v>
      </c>
    </row>
    <row r="591" spans="1:12" x14ac:dyDescent="0.25">
      <c r="A591">
        <v>590</v>
      </c>
      <c r="B591">
        <v>59</v>
      </c>
      <c r="C591">
        <v>-27</v>
      </c>
      <c r="D591">
        <v>6</v>
      </c>
      <c r="E591">
        <v>-3</v>
      </c>
      <c r="G591">
        <f t="shared" si="54"/>
        <v>3</v>
      </c>
      <c r="H591">
        <f t="shared" si="55"/>
        <v>42.387249915225496</v>
      </c>
      <c r="I591">
        <f t="shared" si="56"/>
        <v>2.6999999999999999E-5</v>
      </c>
      <c r="J591">
        <f t="shared" si="57"/>
        <v>6.0000000000000002E-6</v>
      </c>
      <c r="K591">
        <f t="shared" si="58"/>
        <v>1.6500000000000001E-5</v>
      </c>
      <c r="L591">
        <f t="shared" si="59"/>
        <v>0.63636363636363624</v>
      </c>
    </row>
    <row r="592" spans="1:12" x14ac:dyDescent="0.25">
      <c r="A592">
        <v>591</v>
      </c>
      <c r="B592">
        <v>59.1</v>
      </c>
      <c r="C592">
        <v>-30</v>
      </c>
      <c r="D592">
        <v>7</v>
      </c>
      <c r="E592">
        <v>-9</v>
      </c>
      <c r="G592">
        <f t="shared" si="54"/>
        <v>9</v>
      </c>
      <c r="H592">
        <f t="shared" si="55"/>
        <v>127.16174974567649</v>
      </c>
      <c r="I592">
        <f t="shared" si="56"/>
        <v>2.9999999999999997E-5</v>
      </c>
      <c r="J592">
        <f t="shared" si="57"/>
        <v>6.9999999999999999E-6</v>
      </c>
      <c r="K592">
        <f t="shared" si="58"/>
        <v>1.8499999999999999E-5</v>
      </c>
      <c r="L592">
        <f t="shared" si="59"/>
        <v>0.6216216216216216</v>
      </c>
    </row>
    <row r="593" spans="1:12" x14ac:dyDescent="0.25">
      <c r="A593">
        <v>592</v>
      </c>
      <c r="B593">
        <v>59.2</v>
      </c>
      <c r="C593">
        <v>-32</v>
      </c>
      <c r="D593">
        <v>8</v>
      </c>
      <c r="E593">
        <v>-5</v>
      </c>
      <c r="G593">
        <f t="shared" si="54"/>
        <v>5</v>
      </c>
      <c r="H593">
        <f t="shared" si="55"/>
        <v>70.645416525375822</v>
      </c>
      <c r="I593">
        <f t="shared" si="56"/>
        <v>3.1999999999999999E-5</v>
      </c>
      <c r="J593">
        <f t="shared" si="57"/>
        <v>7.9999999999999996E-6</v>
      </c>
      <c r="K593">
        <f t="shared" si="58"/>
        <v>1.9999999999999998E-5</v>
      </c>
      <c r="L593">
        <f t="shared" si="59"/>
        <v>0.60000000000000009</v>
      </c>
    </row>
    <row r="594" spans="1:12" x14ac:dyDescent="0.25">
      <c r="A594">
        <v>593</v>
      </c>
      <c r="B594">
        <v>59.3</v>
      </c>
      <c r="C594">
        <v>-34</v>
      </c>
      <c r="D594">
        <v>9</v>
      </c>
      <c r="E594">
        <v>-9</v>
      </c>
      <c r="G594">
        <f t="shared" si="54"/>
        <v>9</v>
      </c>
      <c r="H594">
        <f t="shared" si="55"/>
        <v>127.16174974567649</v>
      </c>
      <c r="I594">
        <f t="shared" si="56"/>
        <v>3.4E-5</v>
      </c>
      <c r="J594">
        <f t="shared" si="57"/>
        <v>9.0000000000000002E-6</v>
      </c>
      <c r="K594">
        <f t="shared" si="58"/>
        <v>2.1500000000000001E-5</v>
      </c>
      <c r="L594">
        <f t="shared" si="59"/>
        <v>0.58139534883720922</v>
      </c>
    </row>
    <row r="595" spans="1:12" x14ac:dyDescent="0.25">
      <c r="A595">
        <v>594</v>
      </c>
      <c r="B595">
        <v>59.4</v>
      </c>
      <c r="C595">
        <v>-38</v>
      </c>
      <c r="D595">
        <v>11</v>
      </c>
      <c r="E595">
        <v>-5</v>
      </c>
      <c r="G595">
        <f t="shared" si="54"/>
        <v>5</v>
      </c>
      <c r="H595">
        <f t="shared" si="55"/>
        <v>70.645416525375822</v>
      </c>
      <c r="I595">
        <f t="shared" si="56"/>
        <v>3.7999999999999995E-5</v>
      </c>
      <c r="J595">
        <f t="shared" si="57"/>
        <v>1.1E-5</v>
      </c>
      <c r="K595">
        <f t="shared" si="58"/>
        <v>2.4499999999999999E-5</v>
      </c>
      <c r="L595">
        <f t="shared" si="59"/>
        <v>0.55102040816326525</v>
      </c>
    </row>
    <row r="596" spans="1:12" x14ac:dyDescent="0.25">
      <c r="A596">
        <v>595</v>
      </c>
      <c r="B596">
        <v>59.5</v>
      </c>
      <c r="C596">
        <v>-39</v>
      </c>
      <c r="D596">
        <v>12</v>
      </c>
      <c r="E596">
        <v>-5</v>
      </c>
      <c r="G596">
        <f t="shared" si="54"/>
        <v>5</v>
      </c>
      <c r="H596">
        <f t="shared" si="55"/>
        <v>70.645416525375822</v>
      </c>
      <c r="I596">
        <f t="shared" si="56"/>
        <v>3.8999999999999999E-5</v>
      </c>
      <c r="J596">
        <f t="shared" si="57"/>
        <v>1.2E-5</v>
      </c>
      <c r="K596">
        <f t="shared" si="58"/>
        <v>2.55E-5</v>
      </c>
      <c r="L596">
        <f t="shared" si="59"/>
        <v>0.52941176470588236</v>
      </c>
    </row>
    <row r="597" spans="1:12" x14ac:dyDescent="0.25">
      <c r="A597">
        <v>596</v>
      </c>
      <c r="B597">
        <v>59.6</v>
      </c>
      <c r="C597">
        <v>-41</v>
      </c>
      <c r="D597">
        <v>12</v>
      </c>
      <c r="E597">
        <v>-5</v>
      </c>
      <c r="G597">
        <f t="shared" si="54"/>
        <v>5</v>
      </c>
      <c r="H597">
        <f t="shared" si="55"/>
        <v>70.645416525375822</v>
      </c>
      <c r="I597">
        <f t="shared" si="56"/>
        <v>4.1E-5</v>
      </c>
      <c r="J597">
        <f t="shared" si="57"/>
        <v>1.2E-5</v>
      </c>
      <c r="K597">
        <f t="shared" si="58"/>
        <v>2.65E-5</v>
      </c>
      <c r="L597">
        <f t="shared" si="59"/>
        <v>0.54716981132075471</v>
      </c>
    </row>
    <row r="598" spans="1:12" x14ac:dyDescent="0.25">
      <c r="A598">
        <v>597</v>
      </c>
      <c r="B598">
        <v>59.7</v>
      </c>
      <c r="C598">
        <v>-43</v>
      </c>
      <c r="D598">
        <v>13</v>
      </c>
      <c r="E598">
        <v>-5</v>
      </c>
      <c r="G598">
        <f t="shared" si="54"/>
        <v>5</v>
      </c>
      <c r="H598">
        <f t="shared" si="55"/>
        <v>70.645416525375822</v>
      </c>
      <c r="I598">
        <f t="shared" si="56"/>
        <v>4.2999999999999995E-5</v>
      </c>
      <c r="J598">
        <f t="shared" si="57"/>
        <v>1.2999999999999999E-5</v>
      </c>
      <c r="K598">
        <f t="shared" si="58"/>
        <v>2.7999999999999996E-5</v>
      </c>
      <c r="L598">
        <f t="shared" si="59"/>
        <v>0.5357142857142857</v>
      </c>
    </row>
    <row r="599" spans="1:12" x14ac:dyDescent="0.25">
      <c r="A599">
        <v>598</v>
      </c>
      <c r="B599">
        <v>59.8</v>
      </c>
      <c r="C599">
        <v>-45</v>
      </c>
      <c r="D599">
        <v>15</v>
      </c>
      <c r="E599">
        <v>-5</v>
      </c>
      <c r="G599">
        <f t="shared" si="54"/>
        <v>5</v>
      </c>
      <c r="H599">
        <f t="shared" si="55"/>
        <v>70.645416525375822</v>
      </c>
      <c r="I599">
        <f t="shared" si="56"/>
        <v>4.4999999999999996E-5</v>
      </c>
      <c r="J599">
        <f t="shared" si="57"/>
        <v>1.4999999999999999E-5</v>
      </c>
      <c r="K599">
        <f t="shared" si="58"/>
        <v>2.9999999999999997E-5</v>
      </c>
      <c r="L599">
        <f t="shared" si="59"/>
        <v>0.5</v>
      </c>
    </row>
    <row r="600" spans="1:12" x14ac:dyDescent="0.25">
      <c r="A600">
        <v>599</v>
      </c>
      <c r="B600">
        <v>59.9</v>
      </c>
      <c r="C600">
        <v>-48</v>
      </c>
      <c r="D600">
        <v>16</v>
      </c>
      <c r="E600">
        <v>-5</v>
      </c>
      <c r="G600">
        <f t="shared" si="54"/>
        <v>5</v>
      </c>
      <c r="H600">
        <f t="shared" si="55"/>
        <v>70.645416525375822</v>
      </c>
      <c r="I600">
        <f t="shared" si="56"/>
        <v>4.8000000000000001E-5</v>
      </c>
      <c r="J600">
        <f t="shared" si="57"/>
        <v>1.5999999999999999E-5</v>
      </c>
      <c r="K600">
        <f t="shared" si="58"/>
        <v>3.1999999999999999E-5</v>
      </c>
      <c r="L600">
        <f t="shared" si="59"/>
        <v>0.50000000000000011</v>
      </c>
    </row>
    <row r="601" spans="1:12" x14ac:dyDescent="0.25">
      <c r="A601">
        <v>600</v>
      </c>
      <c r="B601">
        <v>60</v>
      </c>
      <c r="C601">
        <v>-50</v>
      </c>
      <c r="D601">
        <v>17</v>
      </c>
      <c r="E601">
        <v>-2</v>
      </c>
      <c r="G601">
        <f t="shared" si="54"/>
        <v>2</v>
      </c>
      <c r="H601">
        <f t="shared" si="55"/>
        <v>28.258166610150329</v>
      </c>
      <c r="I601">
        <f t="shared" si="56"/>
        <v>4.9999999999999996E-5</v>
      </c>
      <c r="J601">
        <f t="shared" si="57"/>
        <v>1.7E-5</v>
      </c>
      <c r="K601">
        <f t="shared" si="58"/>
        <v>3.3500000000000001E-5</v>
      </c>
      <c r="L601">
        <f t="shared" si="59"/>
        <v>0.49253731343283574</v>
      </c>
    </row>
    <row r="602" spans="1:12" x14ac:dyDescent="0.25">
      <c r="A602">
        <v>601</v>
      </c>
      <c r="B602">
        <v>60.1</v>
      </c>
      <c r="C602">
        <v>-52</v>
      </c>
      <c r="D602">
        <v>17</v>
      </c>
      <c r="E602">
        <v>-5</v>
      </c>
      <c r="G602">
        <f t="shared" si="54"/>
        <v>5</v>
      </c>
      <c r="H602">
        <f t="shared" si="55"/>
        <v>70.645416525375822</v>
      </c>
      <c r="I602">
        <f t="shared" si="56"/>
        <v>5.1999999999999997E-5</v>
      </c>
      <c r="J602">
        <f t="shared" si="57"/>
        <v>1.7E-5</v>
      </c>
      <c r="K602">
        <f t="shared" si="58"/>
        <v>3.4499999999999998E-5</v>
      </c>
      <c r="L602">
        <f t="shared" si="59"/>
        <v>0.50724637681159424</v>
      </c>
    </row>
    <row r="603" spans="1:12" x14ac:dyDescent="0.25">
      <c r="A603">
        <v>602</v>
      </c>
      <c r="B603">
        <v>60.2</v>
      </c>
      <c r="C603">
        <v>-54</v>
      </c>
      <c r="D603">
        <v>18</v>
      </c>
      <c r="E603">
        <v>-3</v>
      </c>
      <c r="G603">
        <f t="shared" si="54"/>
        <v>3</v>
      </c>
      <c r="H603">
        <f t="shared" si="55"/>
        <v>42.387249915225496</v>
      </c>
      <c r="I603">
        <f t="shared" si="56"/>
        <v>5.3999999999999998E-5</v>
      </c>
      <c r="J603">
        <f t="shared" si="57"/>
        <v>1.8E-5</v>
      </c>
      <c r="K603">
        <f t="shared" si="58"/>
        <v>3.6000000000000001E-5</v>
      </c>
      <c r="L603">
        <f t="shared" si="59"/>
        <v>0.49999999999999989</v>
      </c>
    </row>
    <row r="604" spans="1:12" x14ac:dyDescent="0.25">
      <c r="A604">
        <v>603</v>
      </c>
      <c r="B604">
        <v>60.3</v>
      </c>
      <c r="C604">
        <v>-56</v>
      </c>
      <c r="D604">
        <v>19</v>
      </c>
      <c r="E604">
        <v>-10</v>
      </c>
      <c r="G604">
        <f t="shared" si="54"/>
        <v>10</v>
      </c>
      <c r="H604">
        <f t="shared" si="55"/>
        <v>141.29083305075164</v>
      </c>
      <c r="I604">
        <f t="shared" si="56"/>
        <v>5.5999999999999999E-5</v>
      </c>
      <c r="J604">
        <f t="shared" si="57"/>
        <v>1.8999999999999998E-5</v>
      </c>
      <c r="K604">
        <f t="shared" si="58"/>
        <v>3.7499999999999997E-5</v>
      </c>
      <c r="L604">
        <f t="shared" si="59"/>
        <v>0.49333333333333346</v>
      </c>
    </row>
    <row r="605" spans="1:12" x14ac:dyDescent="0.25">
      <c r="A605">
        <v>604</v>
      </c>
      <c r="B605">
        <v>60.4</v>
      </c>
      <c r="C605">
        <v>-58</v>
      </c>
      <c r="D605">
        <v>20</v>
      </c>
      <c r="E605">
        <v>-14</v>
      </c>
      <c r="G605">
        <f t="shared" si="54"/>
        <v>14</v>
      </c>
      <c r="H605">
        <f t="shared" si="55"/>
        <v>197.80716627105232</v>
      </c>
      <c r="I605">
        <f t="shared" si="56"/>
        <v>5.8E-5</v>
      </c>
      <c r="J605">
        <f t="shared" si="57"/>
        <v>1.9999999999999998E-5</v>
      </c>
      <c r="K605">
        <f t="shared" si="58"/>
        <v>3.8999999999999999E-5</v>
      </c>
      <c r="L605">
        <f t="shared" si="59"/>
        <v>0.48717948717948723</v>
      </c>
    </row>
    <row r="606" spans="1:12" x14ac:dyDescent="0.25">
      <c r="A606">
        <v>605</v>
      </c>
      <c r="B606">
        <v>60.5</v>
      </c>
      <c r="C606">
        <v>-59</v>
      </c>
      <c r="D606">
        <v>21</v>
      </c>
      <c r="E606">
        <v>-15</v>
      </c>
      <c r="G606">
        <f t="shared" si="54"/>
        <v>15</v>
      </c>
      <c r="H606">
        <f t="shared" si="55"/>
        <v>211.93624957612749</v>
      </c>
      <c r="I606">
        <f t="shared" si="56"/>
        <v>5.8999999999999998E-5</v>
      </c>
      <c r="J606">
        <f t="shared" si="57"/>
        <v>2.0999999999999999E-5</v>
      </c>
      <c r="K606">
        <f t="shared" si="58"/>
        <v>3.9999999999999996E-5</v>
      </c>
      <c r="L606">
        <f t="shared" si="59"/>
        <v>0.47500000000000009</v>
      </c>
    </row>
    <row r="607" spans="1:12" x14ac:dyDescent="0.25">
      <c r="A607">
        <v>606</v>
      </c>
      <c r="B607">
        <v>60.6</v>
      </c>
      <c r="C607">
        <v>-62</v>
      </c>
      <c r="D607">
        <v>22</v>
      </c>
      <c r="E607">
        <v>-15</v>
      </c>
      <c r="G607">
        <f t="shared" si="54"/>
        <v>15</v>
      </c>
      <c r="H607">
        <f t="shared" si="55"/>
        <v>211.93624957612749</v>
      </c>
      <c r="I607">
        <f t="shared" si="56"/>
        <v>6.2000000000000003E-5</v>
      </c>
      <c r="J607">
        <f t="shared" si="57"/>
        <v>2.1999999999999999E-5</v>
      </c>
      <c r="K607">
        <f t="shared" si="58"/>
        <v>4.2000000000000004E-5</v>
      </c>
      <c r="L607">
        <f t="shared" si="59"/>
        <v>0.47619047619047616</v>
      </c>
    </row>
    <row r="608" spans="1:12" x14ac:dyDescent="0.25">
      <c r="A608">
        <v>607</v>
      </c>
      <c r="B608">
        <v>60.7</v>
      </c>
      <c r="C608">
        <v>-65</v>
      </c>
      <c r="D608">
        <v>22</v>
      </c>
      <c r="E608">
        <v>-14</v>
      </c>
      <c r="G608">
        <f t="shared" si="54"/>
        <v>14</v>
      </c>
      <c r="H608">
        <f t="shared" si="55"/>
        <v>197.80716627105232</v>
      </c>
      <c r="I608">
        <f t="shared" si="56"/>
        <v>6.4999999999999994E-5</v>
      </c>
      <c r="J608">
        <f t="shared" si="57"/>
        <v>2.1999999999999999E-5</v>
      </c>
      <c r="K608">
        <f t="shared" si="58"/>
        <v>4.35E-5</v>
      </c>
      <c r="L608">
        <f t="shared" si="59"/>
        <v>0.49425287356321834</v>
      </c>
    </row>
    <row r="609" spans="1:12" x14ac:dyDescent="0.25">
      <c r="A609">
        <v>608</v>
      </c>
      <c r="B609">
        <v>60.8</v>
      </c>
      <c r="C609">
        <v>-68</v>
      </c>
      <c r="D609">
        <v>22</v>
      </c>
      <c r="E609">
        <v>-14</v>
      </c>
      <c r="G609">
        <f t="shared" si="54"/>
        <v>14</v>
      </c>
      <c r="H609">
        <f t="shared" si="55"/>
        <v>197.80716627105232</v>
      </c>
      <c r="I609">
        <f t="shared" si="56"/>
        <v>6.7999999999999999E-5</v>
      </c>
      <c r="J609">
        <f t="shared" si="57"/>
        <v>2.1999999999999999E-5</v>
      </c>
      <c r="K609">
        <f t="shared" si="58"/>
        <v>4.4999999999999996E-5</v>
      </c>
      <c r="L609">
        <f t="shared" si="59"/>
        <v>0.51111111111111118</v>
      </c>
    </row>
    <row r="610" spans="1:12" x14ac:dyDescent="0.25">
      <c r="A610">
        <v>609</v>
      </c>
      <c r="B610">
        <v>60.9</v>
      </c>
      <c r="C610">
        <v>-72</v>
      </c>
      <c r="D610">
        <v>22</v>
      </c>
      <c r="E610">
        <v>-14</v>
      </c>
      <c r="G610">
        <f t="shared" si="54"/>
        <v>14</v>
      </c>
      <c r="H610">
        <f t="shared" si="55"/>
        <v>197.80716627105232</v>
      </c>
      <c r="I610">
        <f t="shared" si="56"/>
        <v>7.2000000000000002E-5</v>
      </c>
      <c r="J610">
        <f t="shared" si="57"/>
        <v>2.1999999999999999E-5</v>
      </c>
      <c r="K610">
        <f t="shared" si="58"/>
        <v>4.7000000000000004E-5</v>
      </c>
      <c r="L610">
        <f t="shared" si="59"/>
        <v>0.53191489361702127</v>
      </c>
    </row>
    <row r="611" spans="1:12" x14ac:dyDescent="0.25">
      <c r="A611">
        <v>610</v>
      </c>
      <c r="B611">
        <v>61</v>
      </c>
      <c r="C611">
        <v>-75</v>
      </c>
      <c r="D611">
        <v>22</v>
      </c>
      <c r="E611">
        <v>-15</v>
      </c>
      <c r="G611">
        <f t="shared" si="54"/>
        <v>15</v>
      </c>
      <c r="H611">
        <f t="shared" si="55"/>
        <v>211.93624957612749</v>
      </c>
      <c r="I611">
        <f t="shared" si="56"/>
        <v>7.4999999999999993E-5</v>
      </c>
      <c r="J611">
        <f t="shared" si="57"/>
        <v>2.1999999999999999E-5</v>
      </c>
      <c r="K611">
        <f t="shared" si="58"/>
        <v>4.85E-5</v>
      </c>
      <c r="L611">
        <f t="shared" si="59"/>
        <v>0.54639175257731953</v>
      </c>
    </row>
    <row r="612" spans="1:12" x14ac:dyDescent="0.25">
      <c r="A612">
        <v>611</v>
      </c>
      <c r="B612">
        <v>61.1</v>
      </c>
      <c r="C612">
        <v>-79</v>
      </c>
      <c r="D612">
        <v>23</v>
      </c>
      <c r="E612">
        <v>-15</v>
      </c>
      <c r="G612">
        <f t="shared" si="54"/>
        <v>15</v>
      </c>
      <c r="H612">
        <f t="shared" si="55"/>
        <v>211.93624957612749</v>
      </c>
      <c r="I612">
        <f t="shared" si="56"/>
        <v>7.8999999999999996E-5</v>
      </c>
      <c r="J612">
        <f t="shared" si="57"/>
        <v>2.3E-5</v>
      </c>
      <c r="K612">
        <f t="shared" si="58"/>
        <v>5.1E-5</v>
      </c>
      <c r="L612">
        <f t="shared" si="59"/>
        <v>0.54901960784313719</v>
      </c>
    </row>
    <row r="613" spans="1:12" x14ac:dyDescent="0.25">
      <c r="A613">
        <v>612</v>
      </c>
      <c r="B613">
        <v>61.2</v>
      </c>
      <c r="C613">
        <v>-82</v>
      </c>
      <c r="D613">
        <v>23</v>
      </c>
      <c r="E613">
        <v>-21</v>
      </c>
      <c r="G613">
        <f t="shared" si="54"/>
        <v>21</v>
      </c>
      <c r="H613">
        <f t="shared" si="55"/>
        <v>296.71074940657849</v>
      </c>
      <c r="I613">
        <f t="shared" si="56"/>
        <v>8.2000000000000001E-5</v>
      </c>
      <c r="J613">
        <f t="shared" si="57"/>
        <v>2.3E-5</v>
      </c>
      <c r="K613">
        <f t="shared" si="58"/>
        <v>5.2500000000000002E-5</v>
      </c>
      <c r="L613">
        <f t="shared" si="59"/>
        <v>0.56190476190476191</v>
      </c>
    </row>
    <row r="614" spans="1:12" x14ac:dyDescent="0.25">
      <c r="A614">
        <v>613</v>
      </c>
      <c r="B614">
        <v>61.3</v>
      </c>
      <c r="C614">
        <v>-86</v>
      </c>
      <c r="D614">
        <v>22</v>
      </c>
      <c r="E614">
        <v>-22</v>
      </c>
      <c r="G614">
        <f t="shared" si="54"/>
        <v>22</v>
      </c>
      <c r="H614">
        <f t="shared" si="55"/>
        <v>310.83983271165363</v>
      </c>
      <c r="I614">
        <f t="shared" si="56"/>
        <v>8.599999999999999E-5</v>
      </c>
      <c r="J614">
        <f t="shared" si="57"/>
        <v>2.1999999999999999E-5</v>
      </c>
      <c r="K614">
        <f t="shared" si="58"/>
        <v>5.3999999999999998E-5</v>
      </c>
      <c r="L614">
        <f t="shared" si="59"/>
        <v>0.59259259259259245</v>
      </c>
    </row>
    <row r="615" spans="1:12" x14ac:dyDescent="0.25">
      <c r="A615">
        <v>614</v>
      </c>
      <c r="B615">
        <v>61.4</v>
      </c>
      <c r="C615">
        <v>-90</v>
      </c>
      <c r="D615">
        <v>23</v>
      </c>
      <c r="E615">
        <v>-24</v>
      </c>
      <c r="G615">
        <f t="shared" si="54"/>
        <v>24</v>
      </c>
      <c r="H615">
        <f t="shared" si="55"/>
        <v>339.09799932180397</v>
      </c>
      <c r="I615">
        <f t="shared" si="56"/>
        <v>8.9999999999999992E-5</v>
      </c>
      <c r="J615">
        <f t="shared" si="57"/>
        <v>2.3E-5</v>
      </c>
      <c r="K615">
        <f t="shared" si="58"/>
        <v>5.6499999999999998E-5</v>
      </c>
      <c r="L615">
        <f t="shared" si="59"/>
        <v>0.59292035398230081</v>
      </c>
    </row>
    <row r="616" spans="1:12" x14ac:dyDescent="0.25">
      <c r="A616">
        <v>615</v>
      </c>
      <c r="B616">
        <v>61.5</v>
      </c>
      <c r="C616">
        <v>-93</v>
      </c>
      <c r="D616">
        <v>23</v>
      </c>
      <c r="E616">
        <v>-22</v>
      </c>
      <c r="G616">
        <f t="shared" si="54"/>
        <v>22</v>
      </c>
      <c r="H616">
        <f t="shared" si="55"/>
        <v>310.83983271165363</v>
      </c>
      <c r="I616">
        <f t="shared" si="56"/>
        <v>9.2999999999999997E-5</v>
      </c>
      <c r="J616">
        <f t="shared" si="57"/>
        <v>2.3E-5</v>
      </c>
      <c r="K616">
        <f t="shared" si="58"/>
        <v>5.8E-5</v>
      </c>
      <c r="L616">
        <f t="shared" si="59"/>
        <v>0.60344827586206895</v>
      </c>
    </row>
    <row r="617" spans="1:12" x14ac:dyDescent="0.25">
      <c r="A617">
        <v>616</v>
      </c>
      <c r="B617">
        <v>61.6</v>
      </c>
      <c r="C617">
        <v>-96</v>
      </c>
      <c r="D617">
        <v>23</v>
      </c>
      <c r="E617">
        <v>-22</v>
      </c>
      <c r="G617">
        <f t="shared" si="54"/>
        <v>22</v>
      </c>
      <c r="H617">
        <f t="shared" si="55"/>
        <v>310.83983271165363</v>
      </c>
      <c r="I617">
        <f t="shared" si="56"/>
        <v>9.6000000000000002E-5</v>
      </c>
      <c r="J617">
        <f t="shared" si="57"/>
        <v>2.3E-5</v>
      </c>
      <c r="K617">
        <f t="shared" si="58"/>
        <v>5.9500000000000003E-5</v>
      </c>
      <c r="L617">
        <f t="shared" si="59"/>
        <v>0.61344537815126043</v>
      </c>
    </row>
    <row r="618" spans="1:12" x14ac:dyDescent="0.25">
      <c r="A618">
        <v>617</v>
      </c>
      <c r="B618">
        <v>61.7</v>
      </c>
      <c r="C618">
        <v>-100</v>
      </c>
      <c r="D618">
        <v>24</v>
      </c>
      <c r="E618">
        <v>-26</v>
      </c>
      <c r="G618">
        <f t="shared" si="54"/>
        <v>26</v>
      </c>
      <c r="H618">
        <f t="shared" si="55"/>
        <v>367.35616593195431</v>
      </c>
      <c r="I618">
        <f t="shared" si="56"/>
        <v>9.9999999999999991E-5</v>
      </c>
      <c r="J618">
        <f t="shared" si="57"/>
        <v>2.4000000000000001E-5</v>
      </c>
      <c r="K618">
        <f t="shared" si="58"/>
        <v>6.1999999999999989E-5</v>
      </c>
      <c r="L618">
        <f t="shared" si="59"/>
        <v>0.61290322580645162</v>
      </c>
    </row>
    <row r="619" spans="1:12" x14ac:dyDescent="0.25">
      <c r="A619">
        <v>618</v>
      </c>
      <c r="B619">
        <v>61.8</v>
      </c>
      <c r="C619">
        <v>-104</v>
      </c>
      <c r="D619">
        <v>24</v>
      </c>
      <c r="E619">
        <v>-31</v>
      </c>
      <c r="G619">
        <f t="shared" si="54"/>
        <v>31</v>
      </c>
      <c r="H619">
        <f t="shared" si="55"/>
        <v>438.00158245733013</v>
      </c>
      <c r="I619">
        <f t="shared" si="56"/>
        <v>1.0399999999999999E-4</v>
      </c>
      <c r="J619">
        <f t="shared" si="57"/>
        <v>2.4000000000000001E-5</v>
      </c>
      <c r="K619">
        <f t="shared" si="58"/>
        <v>6.3999999999999997E-5</v>
      </c>
      <c r="L619">
        <f t="shared" si="59"/>
        <v>0.625</v>
      </c>
    </row>
    <row r="620" spans="1:12" x14ac:dyDescent="0.25">
      <c r="A620">
        <v>619</v>
      </c>
      <c r="B620">
        <v>61.9</v>
      </c>
      <c r="C620">
        <v>-107</v>
      </c>
      <c r="D620">
        <v>24</v>
      </c>
      <c r="E620">
        <v>-29</v>
      </c>
      <c r="G620">
        <f t="shared" si="54"/>
        <v>29</v>
      </c>
      <c r="H620">
        <f t="shared" si="55"/>
        <v>409.74341584717979</v>
      </c>
      <c r="I620">
        <f t="shared" si="56"/>
        <v>1.07E-4</v>
      </c>
      <c r="J620">
        <f t="shared" si="57"/>
        <v>2.4000000000000001E-5</v>
      </c>
      <c r="K620">
        <f t="shared" si="58"/>
        <v>6.5499999999999993E-5</v>
      </c>
      <c r="L620">
        <f t="shared" si="59"/>
        <v>0.63358778625954204</v>
      </c>
    </row>
    <row r="621" spans="1:12" x14ac:dyDescent="0.25">
      <c r="A621">
        <v>620</v>
      </c>
      <c r="B621">
        <v>62</v>
      </c>
      <c r="C621">
        <v>-111</v>
      </c>
      <c r="D621">
        <v>23</v>
      </c>
      <c r="E621">
        <v>-29</v>
      </c>
      <c r="G621">
        <f t="shared" si="54"/>
        <v>29</v>
      </c>
      <c r="H621">
        <f t="shared" si="55"/>
        <v>409.74341584717979</v>
      </c>
      <c r="I621">
        <f t="shared" si="56"/>
        <v>1.11E-4</v>
      </c>
      <c r="J621">
        <f t="shared" si="57"/>
        <v>2.3E-5</v>
      </c>
      <c r="K621">
        <f t="shared" si="58"/>
        <v>6.7000000000000002E-5</v>
      </c>
      <c r="L621">
        <f t="shared" si="59"/>
        <v>0.65671641791044777</v>
      </c>
    </row>
    <row r="622" spans="1:12" x14ac:dyDescent="0.25">
      <c r="A622">
        <v>621</v>
      </c>
      <c r="B622">
        <v>62.1</v>
      </c>
      <c r="C622">
        <v>-115</v>
      </c>
      <c r="D622">
        <v>24</v>
      </c>
      <c r="E622">
        <v>-31</v>
      </c>
      <c r="G622">
        <f t="shared" si="54"/>
        <v>31</v>
      </c>
      <c r="H622">
        <f t="shared" si="55"/>
        <v>438.00158245733013</v>
      </c>
      <c r="I622">
        <f t="shared" si="56"/>
        <v>1.1499999999999999E-4</v>
      </c>
      <c r="J622">
        <f t="shared" si="57"/>
        <v>2.4000000000000001E-5</v>
      </c>
      <c r="K622">
        <f t="shared" si="58"/>
        <v>6.9499999999999995E-5</v>
      </c>
      <c r="L622">
        <f t="shared" si="59"/>
        <v>0.65467625899280568</v>
      </c>
    </row>
    <row r="623" spans="1:12" x14ac:dyDescent="0.25">
      <c r="A623">
        <v>622</v>
      </c>
      <c r="B623">
        <v>62.2</v>
      </c>
      <c r="C623">
        <v>-117</v>
      </c>
      <c r="D623">
        <v>24</v>
      </c>
      <c r="E623">
        <v>-31</v>
      </c>
      <c r="G623">
        <f t="shared" si="54"/>
        <v>31</v>
      </c>
      <c r="H623">
        <f t="shared" si="55"/>
        <v>438.00158245733013</v>
      </c>
      <c r="I623">
        <f t="shared" si="56"/>
        <v>1.17E-4</v>
      </c>
      <c r="J623">
        <f t="shared" si="57"/>
        <v>2.4000000000000001E-5</v>
      </c>
      <c r="K623">
        <f t="shared" si="58"/>
        <v>7.0500000000000006E-5</v>
      </c>
      <c r="L623">
        <f t="shared" si="59"/>
        <v>0.65957446808510634</v>
      </c>
    </row>
    <row r="624" spans="1:12" x14ac:dyDescent="0.25">
      <c r="A624">
        <v>623</v>
      </c>
      <c r="B624">
        <v>62.3</v>
      </c>
      <c r="C624">
        <v>-121</v>
      </c>
      <c r="D624">
        <v>24</v>
      </c>
      <c r="E624">
        <v>-33</v>
      </c>
      <c r="G624">
        <f t="shared" si="54"/>
        <v>33</v>
      </c>
      <c r="H624">
        <f t="shared" si="55"/>
        <v>466.25974906748047</v>
      </c>
      <c r="I624">
        <f t="shared" si="56"/>
        <v>1.21E-4</v>
      </c>
      <c r="J624">
        <f t="shared" si="57"/>
        <v>2.4000000000000001E-5</v>
      </c>
      <c r="K624">
        <f t="shared" si="58"/>
        <v>7.25E-5</v>
      </c>
      <c r="L624">
        <f t="shared" si="59"/>
        <v>0.66896551724137931</v>
      </c>
    </row>
    <row r="625" spans="1:12" x14ac:dyDescent="0.25">
      <c r="A625">
        <v>624</v>
      </c>
      <c r="B625">
        <v>62.4</v>
      </c>
      <c r="C625">
        <v>-125</v>
      </c>
      <c r="D625">
        <v>24</v>
      </c>
      <c r="E625">
        <v>-36</v>
      </c>
      <c r="G625">
        <f t="shared" si="54"/>
        <v>36</v>
      </c>
      <c r="H625">
        <f t="shared" si="55"/>
        <v>508.64699898270595</v>
      </c>
      <c r="I625">
        <f t="shared" si="56"/>
        <v>1.25E-4</v>
      </c>
      <c r="J625">
        <f t="shared" si="57"/>
        <v>2.4000000000000001E-5</v>
      </c>
      <c r="K625">
        <f t="shared" si="58"/>
        <v>7.4499999999999995E-5</v>
      </c>
      <c r="L625">
        <f t="shared" si="59"/>
        <v>0.67785234899328861</v>
      </c>
    </row>
    <row r="626" spans="1:12" x14ac:dyDescent="0.25">
      <c r="A626">
        <v>625</v>
      </c>
      <c r="B626">
        <v>62.5</v>
      </c>
      <c r="C626">
        <v>-128</v>
      </c>
      <c r="D626">
        <v>25</v>
      </c>
      <c r="E626">
        <v>-38</v>
      </c>
      <c r="G626">
        <f t="shared" si="54"/>
        <v>38</v>
      </c>
      <c r="H626">
        <f t="shared" si="55"/>
        <v>536.90516559285629</v>
      </c>
      <c r="I626">
        <f t="shared" si="56"/>
        <v>1.2799999999999999E-4</v>
      </c>
      <c r="J626">
        <f t="shared" si="57"/>
        <v>2.4999999999999998E-5</v>
      </c>
      <c r="K626">
        <f t="shared" si="58"/>
        <v>7.6499999999999989E-5</v>
      </c>
      <c r="L626">
        <f t="shared" si="59"/>
        <v>0.67320261437908502</v>
      </c>
    </row>
    <row r="627" spans="1:12" x14ac:dyDescent="0.25">
      <c r="A627">
        <v>626</v>
      </c>
      <c r="B627">
        <v>62.6</v>
      </c>
      <c r="C627">
        <v>-132</v>
      </c>
      <c r="D627">
        <v>24</v>
      </c>
      <c r="E627">
        <v>-38</v>
      </c>
      <c r="G627">
        <f t="shared" si="54"/>
        <v>38</v>
      </c>
      <c r="H627">
        <f t="shared" si="55"/>
        <v>536.90516559285629</v>
      </c>
      <c r="I627">
        <f t="shared" si="56"/>
        <v>1.3199999999999998E-4</v>
      </c>
      <c r="J627">
        <f t="shared" si="57"/>
        <v>2.4000000000000001E-5</v>
      </c>
      <c r="K627">
        <f t="shared" si="58"/>
        <v>7.7999999999999999E-5</v>
      </c>
      <c r="L627">
        <f t="shared" si="59"/>
        <v>0.69230769230769218</v>
      </c>
    </row>
    <row r="628" spans="1:12" x14ac:dyDescent="0.25">
      <c r="A628">
        <v>627</v>
      </c>
      <c r="B628">
        <v>62.7</v>
      </c>
      <c r="C628">
        <v>-136</v>
      </c>
      <c r="D628">
        <v>24</v>
      </c>
      <c r="E628">
        <v>-36</v>
      </c>
      <c r="G628">
        <f t="shared" si="54"/>
        <v>36</v>
      </c>
      <c r="H628">
        <f t="shared" si="55"/>
        <v>508.64699898270595</v>
      </c>
      <c r="I628">
        <f t="shared" si="56"/>
        <v>1.36E-4</v>
      </c>
      <c r="J628">
        <f t="shared" si="57"/>
        <v>2.4000000000000001E-5</v>
      </c>
      <c r="K628">
        <f t="shared" si="58"/>
        <v>7.9999999999999993E-5</v>
      </c>
      <c r="L628">
        <f t="shared" si="59"/>
        <v>0.70000000000000007</v>
      </c>
    </row>
    <row r="629" spans="1:12" x14ac:dyDescent="0.25">
      <c r="A629">
        <v>628</v>
      </c>
      <c r="B629">
        <v>62.8</v>
      </c>
      <c r="C629">
        <v>-139</v>
      </c>
      <c r="D629">
        <v>24</v>
      </c>
      <c r="E629">
        <v>-39</v>
      </c>
      <c r="G629">
        <f t="shared" si="54"/>
        <v>39</v>
      </c>
      <c r="H629">
        <f t="shared" si="55"/>
        <v>551.03424889793143</v>
      </c>
      <c r="I629">
        <f t="shared" si="56"/>
        <v>1.3899999999999999E-4</v>
      </c>
      <c r="J629">
        <f t="shared" si="57"/>
        <v>2.4000000000000001E-5</v>
      </c>
      <c r="K629">
        <f t="shared" si="58"/>
        <v>8.1500000000000002E-5</v>
      </c>
      <c r="L629">
        <f t="shared" si="59"/>
        <v>0.70552147239263796</v>
      </c>
    </row>
    <row r="630" spans="1:12" x14ac:dyDescent="0.25">
      <c r="A630">
        <v>629</v>
      </c>
      <c r="B630">
        <v>62.9</v>
      </c>
      <c r="C630">
        <v>-144</v>
      </c>
      <c r="D630">
        <v>24</v>
      </c>
      <c r="E630">
        <v>-43</v>
      </c>
      <c r="G630">
        <f t="shared" si="54"/>
        <v>43</v>
      </c>
      <c r="H630">
        <f t="shared" si="55"/>
        <v>607.55058211823211</v>
      </c>
      <c r="I630">
        <f t="shared" si="56"/>
        <v>1.44E-4</v>
      </c>
      <c r="J630">
        <f t="shared" si="57"/>
        <v>2.4000000000000001E-5</v>
      </c>
      <c r="K630">
        <f t="shared" si="58"/>
        <v>8.4000000000000009E-5</v>
      </c>
      <c r="L630">
        <f t="shared" si="59"/>
        <v>0.71428571428571419</v>
      </c>
    </row>
    <row r="631" spans="1:12" x14ac:dyDescent="0.25">
      <c r="A631">
        <v>630</v>
      </c>
      <c r="B631">
        <v>63</v>
      </c>
      <c r="C631">
        <v>-146</v>
      </c>
      <c r="D631">
        <v>24</v>
      </c>
      <c r="E631">
        <v>-45</v>
      </c>
      <c r="G631">
        <f t="shared" si="54"/>
        <v>45</v>
      </c>
      <c r="H631">
        <f t="shared" si="55"/>
        <v>635.8087487283824</v>
      </c>
      <c r="I631">
        <f t="shared" si="56"/>
        <v>1.46E-4</v>
      </c>
      <c r="J631">
        <f t="shared" si="57"/>
        <v>2.4000000000000001E-5</v>
      </c>
      <c r="K631">
        <f t="shared" si="58"/>
        <v>8.5000000000000006E-5</v>
      </c>
      <c r="L631">
        <f t="shared" si="59"/>
        <v>0.7176470588235293</v>
      </c>
    </row>
    <row r="632" spans="1:12" x14ac:dyDescent="0.25">
      <c r="A632">
        <v>631</v>
      </c>
      <c r="B632">
        <v>63.1</v>
      </c>
      <c r="C632">
        <v>-150</v>
      </c>
      <c r="D632">
        <v>24</v>
      </c>
      <c r="E632">
        <v>-45</v>
      </c>
      <c r="G632">
        <f t="shared" si="54"/>
        <v>45</v>
      </c>
      <c r="H632">
        <f t="shared" si="55"/>
        <v>635.8087487283824</v>
      </c>
      <c r="I632">
        <f t="shared" si="56"/>
        <v>1.4999999999999999E-4</v>
      </c>
      <c r="J632">
        <f t="shared" si="57"/>
        <v>2.4000000000000001E-5</v>
      </c>
      <c r="K632">
        <f t="shared" si="58"/>
        <v>8.7000000000000001E-5</v>
      </c>
      <c r="L632">
        <f t="shared" si="59"/>
        <v>0.72413793103448265</v>
      </c>
    </row>
    <row r="633" spans="1:12" x14ac:dyDescent="0.25">
      <c r="A633">
        <v>632</v>
      </c>
      <c r="B633">
        <v>63.2</v>
      </c>
      <c r="C633">
        <v>-153</v>
      </c>
      <c r="D633">
        <v>24</v>
      </c>
      <c r="E633">
        <v>-43</v>
      </c>
      <c r="G633">
        <f t="shared" si="54"/>
        <v>43</v>
      </c>
      <c r="H633">
        <f t="shared" si="55"/>
        <v>607.55058211823211</v>
      </c>
      <c r="I633">
        <f t="shared" si="56"/>
        <v>1.5300000000000001E-4</v>
      </c>
      <c r="J633">
        <f t="shared" si="57"/>
        <v>2.4000000000000001E-5</v>
      </c>
      <c r="K633">
        <f t="shared" si="58"/>
        <v>8.850000000000001E-5</v>
      </c>
      <c r="L633">
        <f t="shared" si="59"/>
        <v>0.72881355932203373</v>
      </c>
    </row>
    <row r="634" spans="1:12" x14ac:dyDescent="0.25">
      <c r="A634">
        <v>633</v>
      </c>
      <c r="B634">
        <v>63.3</v>
      </c>
      <c r="C634">
        <v>-158</v>
      </c>
      <c r="D634">
        <v>25</v>
      </c>
      <c r="E634">
        <v>-43</v>
      </c>
      <c r="G634">
        <f t="shared" si="54"/>
        <v>43</v>
      </c>
      <c r="H634">
        <f t="shared" si="55"/>
        <v>607.55058211823211</v>
      </c>
      <c r="I634">
        <f t="shared" si="56"/>
        <v>1.5799999999999999E-4</v>
      </c>
      <c r="J634">
        <f t="shared" si="57"/>
        <v>2.4999999999999998E-5</v>
      </c>
      <c r="K634">
        <f t="shared" si="58"/>
        <v>9.1500000000000001E-5</v>
      </c>
      <c r="L634">
        <f t="shared" si="59"/>
        <v>0.72677595628415292</v>
      </c>
    </row>
    <row r="635" spans="1:12" x14ac:dyDescent="0.25">
      <c r="A635">
        <v>634</v>
      </c>
      <c r="B635">
        <v>63.4</v>
      </c>
      <c r="C635">
        <v>-160</v>
      </c>
      <c r="D635">
        <v>25</v>
      </c>
      <c r="E635">
        <v>-45</v>
      </c>
      <c r="G635">
        <f t="shared" si="54"/>
        <v>45</v>
      </c>
      <c r="H635">
        <f t="shared" si="55"/>
        <v>635.8087487283824</v>
      </c>
      <c r="I635">
        <f t="shared" si="56"/>
        <v>1.5999999999999999E-4</v>
      </c>
      <c r="J635">
        <f t="shared" si="57"/>
        <v>2.4999999999999998E-5</v>
      </c>
      <c r="K635">
        <f t="shared" si="58"/>
        <v>9.2499999999999999E-5</v>
      </c>
      <c r="L635">
        <f t="shared" si="59"/>
        <v>0.7297297297297296</v>
      </c>
    </row>
    <row r="636" spans="1:12" x14ac:dyDescent="0.25">
      <c r="A636">
        <v>635</v>
      </c>
      <c r="B636">
        <v>63.5</v>
      </c>
      <c r="C636">
        <v>-164</v>
      </c>
      <c r="D636">
        <v>24</v>
      </c>
      <c r="E636">
        <v>-51</v>
      </c>
      <c r="G636">
        <f t="shared" si="54"/>
        <v>51</v>
      </c>
      <c r="H636">
        <f t="shared" si="55"/>
        <v>720.58324855883347</v>
      </c>
      <c r="I636">
        <f t="shared" si="56"/>
        <v>1.64E-4</v>
      </c>
      <c r="J636">
        <f t="shared" si="57"/>
        <v>2.4000000000000001E-5</v>
      </c>
      <c r="K636">
        <f t="shared" si="58"/>
        <v>9.4000000000000008E-5</v>
      </c>
      <c r="L636">
        <f t="shared" si="59"/>
        <v>0.74468085106382964</v>
      </c>
    </row>
    <row r="637" spans="1:12" x14ac:dyDescent="0.25">
      <c r="A637">
        <v>636</v>
      </c>
      <c r="B637">
        <v>63.6</v>
      </c>
      <c r="C637">
        <v>-168</v>
      </c>
      <c r="D637">
        <v>25</v>
      </c>
      <c r="E637">
        <v>-51</v>
      </c>
      <c r="G637">
        <f t="shared" si="54"/>
        <v>51</v>
      </c>
      <c r="H637">
        <f t="shared" si="55"/>
        <v>720.58324855883347</v>
      </c>
      <c r="I637">
        <f t="shared" si="56"/>
        <v>1.6799999999999999E-4</v>
      </c>
      <c r="J637">
        <f t="shared" si="57"/>
        <v>2.4999999999999998E-5</v>
      </c>
      <c r="K637">
        <f t="shared" si="58"/>
        <v>9.6499999999999987E-5</v>
      </c>
      <c r="L637">
        <f t="shared" si="59"/>
        <v>0.74093264248704671</v>
      </c>
    </row>
    <row r="638" spans="1:12" x14ac:dyDescent="0.25">
      <c r="A638">
        <v>637</v>
      </c>
      <c r="B638">
        <v>63.7</v>
      </c>
      <c r="C638">
        <v>-171</v>
      </c>
      <c r="D638">
        <v>25</v>
      </c>
      <c r="E638">
        <v>-48</v>
      </c>
      <c r="G638">
        <f t="shared" si="54"/>
        <v>48</v>
      </c>
      <c r="H638">
        <f t="shared" si="55"/>
        <v>678.19599864360794</v>
      </c>
      <c r="I638">
        <f t="shared" si="56"/>
        <v>1.7099999999999998E-4</v>
      </c>
      <c r="J638">
        <f t="shared" si="57"/>
        <v>2.4999999999999998E-5</v>
      </c>
      <c r="K638">
        <f t="shared" si="58"/>
        <v>9.7999999999999997E-5</v>
      </c>
      <c r="L638">
        <f t="shared" si="59"/>
        <v>0.7448979591836733</v>
      </c>
    </row>
    <row r="639" spans="1:12" x14ac:dyDescent="0.25">
      <c r="A639">
        <v>638</v>
      </c>
      <c r="B639">
        <v>63.8</v>
      </c>
      <c r="C639">
        <v>-175</v>
      </c>
      <c r="D639">
        <v>25</v>
      </c>
      <c r="E639">
        <v>-51</v>
      </c>
      <c r="G639">
        <f t="shared" si="54"/>
        <v>51</v>
      </c>
      <c r="H639">
        <f t="shared" si="55"/>
        <v>720.58324855883347</v>
      </c>
      <c r="I639">
        <f t="shared" si="56"/>
        <v>1.75E-4</v>
      </c>
      <c r="J639">
        <f t="shared" si="57"/>
        <v>2.4999999999999998E-5</v>
      </c>
      <c r="K639">
        <f t="shared" si="58"/>
        <v>9.9999999999999991E-5</v>
      </c>
      <c r="L639">
        <f t="shared" si="59"/>
        <v>0.75000000000000011</v>
      </c>
    </row>
    <row r="640" spans="1:12" x14ac:dyDescent="0.25">
      <c r="A640">
        <v>639</v>
      </c>
      <c r="B640">
        <v>63.9</v>
      </c>
      <c r="C640">
        <v>-177</v>
      </c>
      <c r="D640">
        <v>26</v>
      </c>
      <c r="E640">
        <v>-55</v>
      </c>
      <c r="G640">
        <f t="shared" si="54"/>
        <v>55</v>
      </c>
      <c r="H640">
        <f t="shared" si="55"/>
        <v>777.09958177913416</v>
      </c>
      <c r="I640">
        <f t="shared" si="56"/>
        <v>1.7699999999999999E-4</v>
      </c>
      <c r="J640">
        <f t="shared" si="57"/>
        <v>2.5999999999999998E-5</v>
      </c>
      <c r="K640">
        <f t="shared" si="58"/>
        <v>1.015E-4</v>
      </c>
      <c r="L640">
        <f t="shared" si="59"/>
        <v>0.74384236453201957</v>
      </c>
    </row>
    <row r="641" spans="1:12" x14ac:dyDescent="0.25">
      <c r="A641">
        <v>640</v>
      </c>
      <c r="B641">
        <v>64</v>
      </c>
      <c r="C641">
        <v>-182</v>
      </c>
      <c r="D641">
        <v>26</v>
      </c>
      <c r="E641">
        <v>-57</v>
      </c>
      <c r="G641">
        <f t="shared" si="54"/>
        <v>57</v>
      </c>
      <c r="H641">
        <f t="shared" si="55"/>
        <v>805.35774838928444</v>
      </c>
      <c r="I641">
        <f t="shared" si="56"/>
        <v>1.8199999999999998E-4</v>
      </c>
      <c r="J641">
        <f t="shared" si="57"/>
        <v>2.5999999999999998E-5</v>
      </c>
      <c r="K641">
        <f t="shared" si="58"/>
        <v>1.0399999999999999E-4</v>
      </c>
      <c r="L641">
        <f t="shared" si="59"/>
        <v>0.74999999999999989</v>
      </c>
    </row>
    <row r="642" spans="1:12" x14ac:dyDescent="0.25">
      <c r="A642">
        <v>641</v>
      </c>
      <c r="B642">
        <v>64.099999999999994</v>
      </c>
      <c r="C642">
        <v>-185</v>
      </c>
      <c r="D642">
        <v>26</v>
      </c>
      <c r="E642">
        <v>-60</v>
      </c>
      <c r="G642">
        <f t="shared" ref="G642:G705" si="60">ABS(E642)</f>
        <v>60</v>
      </c>
      <c r="H642">
        <f t="shared" ref="H642:H705" si="61">G642/0.070776</f>
        <v>847.74499830450998</v>
      </c>
      <c r="I642">
        <f t="shared" si="56"/>
        <v>1.85E-4</v>
      </c>
      <c r="J642">
        <f t="shared" si="57"/>
        <v>2.5999999999999998E-5</v>
      </c>
      <c r="K642">
        <f t="shared" si="58"/>
        <v>1.055E-4</v>
      </c>
      <c r="L642">
        <f t="shared" si="59"/>
        <v>0.75355450236966814</v>
      </c>
    </row>
    <row r="643" spans="1:12" x14ac:dyDescent="0.25">
      <c r="A643">
        <v>642</v>
      </c>
      <c r="B643">
        <v>64.2</v>
      </c>
      <c r="C643">
        <v>-189</v>
      </c>
      <c r="D643">
        <v>27</v>
      </c>
      <c r="E643">
        <v>-60</v>
      </c>
      <c r="G643">
        <f t="shared" si="60"/>
        <v>60</v>
      </c>
      <c r="H643">
        <f t="shared" si="61"/>
        <v>847.74499830450998</v>
      </c>
      <c r="I643">
        <f t="shared" ref="I643:I706" si="62">ABS(C643)*10^-6</f>
        <v>1.8899999999999999E-4</v>
      </c>
      <c r="J643">
        <f t="shared" ref="J643:J706" si="63">ABS(D643)*10^-6</f>
        <v>2.6999999999999999E-5</v>
      </c>
      <c r="K643">
        <f t="shared" ref="K643:K706" si="64">AVERAGE(I643:J643)</f>
        <v>1.08E-4</v>
      </c>
      <c r="L643">
        <f t="shared" ref="L643:L706" si="65">ABS(I643-J643)/(I643+J643)</f>
        <v>0.74999999999999989</v>
      </c>
    </row>
    <row r="644" spans="1:12" x14ac:dyDescent="0.25">
      <c r="A644">
        <v>643</v>
      </c>
      <c r="B644">
        <v>64.3</v>
      </c>
      <c r="C644">
        <v>-192</v>
      </c>
      <c r="D644">
        <v>26</v>
      </c>
      <c r="E644">
        <v>-58</v>
      </c>
      <c r="G644">
        <f t="shared" si="60"/>
        <v>58</v>
      </c>
      <c r="H644">
        <f t="shared" si="61"/>
        <v>819.48683169435958</v>
      </c>
      <c r="I644">
        <f t="shared" si="62"/>
        <v>1.92E-4</v>
      </c>
      <c r="J644">
        <f t="shared" si="63"/>
        <v>2.5999999999999998E-5</v>
      </c>
      <c r="K644">
        <f t="shared" si="64"/>
        <v>1.0900000000000001E-4</v>
      </c>
      <c r="L644">
        <f t="shared" si="65"/>
        <v>0.76146788990825687</v>
      </c>
    </row>
    <row r="645" spans="1:12" x14ac:dyDescent="0.25">
      <c r="A645">
        <v>644</v>
      </c>
      <c r="B645">
        <v>64.400000000000006</v>
      </c>
      <c r="C645">
        <v>-196</v>
      </c>
      <c r="D645">
        <v>27</v>
      </c>
      <c r="E645">
        <v>-60</v>
      </c>
      <c r="G645">
        <f t="shared" si="60"/>
        <v>60</v>
      </c>
      <c r="H645">
        <f t="shared" si="61"/>
        <v>847.74499830450998</v>
      </c>
      <c r="I645">
        <f t="shared" si="62"/>
        <v>1.9599999999999999E-4</v>
      </c>
      <c r="J645">
        <f t="shared" si="63"/>
        <v>2.6999999999999999E-5</v>
      </c>
      <c r="K645">
        <f t="shared" si="64"/>
        <v>1.115E-4</v>
      </c>
      <c r="L645">
        <f t="shared" si="65"/>
        <v>0.75784753363228696</v>
      </c>
    </row>
    <row r="646" spans="1:12" x14ac:dyDescent="0.25">
      <c r="A646">
        <v>645</v>
      </c>
      <c r="B646">
        <v>64.5</v>
      </c>
      <c r="C646">
        <v>-200</v>
      </c>
      <c r="D646">
        <v>27</v>
      </c>
      <c r="E646">
        <v>-58</v>
      </c>
      <c r="G646">
        <f t="shared" si="60"/>
        <v>58</v>
      </c>
      <c r="H646">
        <f t="shared" si="61"/>
        <v>819.48683169435958</v>
      </c>
      <c r="I646">
        <f t="shared" si="62"/>
        <v>1.9999999999999998E-4</v>
      </c>
      <c r="J646">
        <f t="shared" si="63"/>
        <v>2.6999999999999999E-5</v>
      </c>
      <c r="K646">
        <f t="shared" si="64"/>
        <v>1.1349999999999999E-4</v>
      </c>
      <c r="L646">
        <f t="shared" si="65"/>
        <v>0.76211453744493385</v>
      </c>
    </row>
    <row r="647" spans="1:12" x14ac:dyDescent="0.25">
      <c r="A647">
        <v>646</v>
      </c>
      <c r="B647">
        <v>64.599999999999994</v>
      </c>
      <c r="C647">
        <v>-203</v>
      </c>
      <c r="D647">
        <v>27</v>
      </c>
      <c r="E647">
        <v>-63</v>
      </c>
      <c r="G647">
        <f t="shared" si="60"/>
        <v>63</v>
      </c>
      <c r="H647">
        <f t="shared" si="61"/>
        <v>890.1322482197354</v>
      </c>
      <c r="I647">
        <f t="shared" si="62"/>
        <v>2.03E-4</v>
      </c>
      <c r="J647">
        <f t="shared" si="63"/>
        <v>2.6999999999999999E-5</v>
      </c>
      <c r="K647">
        <f t="shared" si="64"/>
        <v>1.15E-4</v>
      </c>
      <c r="L647">
        <f t="shared" si="65"/>
        <v>0.76521739130434774</v>
      </c>
    </row>
    <row r="648" spans="1:12" x14ac:dyDescent="0.25">
      <c r="A648">
        <v>647</v>
      </c>
      <c r="B648">
        <v>64.7</v>
      </c>
      <c r="C648">
        <v>-207</v>
      </c>
      <c r="D648">
        <v>27</v>
      </c>
      <c r="E648">
        <v>-67</v>
      </c>
      <c r="G648">
        <f t="shared" si="60"/>
        <v>67</v>
      </c>
      <c r="H648">
        <f t="shared" si="61"/>
        <v>946.64858144003608</v>
      </c>
      <c r="I648">
        <f t="shared" si="62"/>
        <v>2.0699999999999999E-4</v>
      </c>
      <c r="J648">
        <f t="shared" si="63"/>
        <v>2.6999999999999999E-5</v>
      </c>
      <c r="K648">
        <f t="shared" si="64"/>
        <v>1.17E-4</v>
      </c>
      <c r="L648">
        <f t="shared" si="65"/>
        <v>0.76923076923076916</v>
      </c>
    </row>
    <row r="649" spans="1:12" x14ac:dyDescent="0.25">
      <c r="A649">
        <v>648</v>
      </c>
      <c r="B649">
        <v>64.8</v>
      </c>
      <c r="C649">
        <v>-211</v>
      </c>
      <c r="D649">
        <v>29</v>
      </c>
      <c r="E649">
        <v>-67</v>
      </c>
      <c r="G649">
        <f t="shared" si="60"/>
        <v>67</v>
      </c>
      <c r="H649">
        <f t="shared" si="61"/>
        <v>946.64858144003608</v>
      </c>
      <c r="I649">
        <f t="shared" si="62"/>
        <v>2.1099999999999998E-4</v>
      </c>
      <c r="J649">
        <f t="shared" si="63"/>
        <v>2.9E-5</v>
      </c>
      <c r="K649">
        <f t="shared" si="64"/>
        <v>1.1999999999999999E-4</v>
      </c>
      <c r="L649">
        <f t="shared" si="65"/>
        <v>0.7583333333333333</v>
      </c>
    </row>
    <row r="650" spans="1:12" x14ac:dyDescent="0.25">
      <c r="A650">
        <v>649</v>
      </c>
      <c r="B650">
        <v>64.900000000000006</v>
      </c>
      <c r="C650">
        <v>-214</v>
      </c>
      <c r="D650">
        <v>28</v>
      </c>
      <c r="E650">
        <v>-67</v>
      </c>
      <c r="G650">
        <f t="shared" si="60"/>
        <v>67</v>
      </c>
      <c r="H650">
        <f t="shared" si="61"/>
        <v>946.64858144003608</v>
      </c>
      <c r="I650">
        <f t="shared" si="62"/>
        <v>2.14E-4</v>
      </c>
      <c r="J650">
        <f t="shared" si="63"/>
        <v>2.8E-5</v>
      </c>
      <c r="K650">
        <f t="shared" si="64"/>
        <v>1.21E-4</v>
      </c>
      <c r="L650">
        <f t="shared" si="65"/>
        <v>0.76859504132231404</v>
      </c>
    </row>
    <row r="651" spans="1:12" x14ac:dyDescent="0.25">
      <c r="A651">
        <v>650</v>
      </c>
      <c r="B651">
        <v>65</v>
      </c>
      <c r="C651">
        <v>-217</v>
      </c>
      <c r="D651">
        <v>28</v>
      </c>
      <c r="E651">
        <v>-65</v>
      </c>
      <c r="G651">
        <f t="shared" si="60"/>
        <v>65</v>
      </c>
      <c r="H651">
        <f t="shared" si="61"/>
        <v>918.3904148298858</v>
      </c>
      <c r="I651">
        <f t="shared" si="62"/>
        <v>2.1699999999999999E-4</v>
      </c>
      <c r="J651">
        <f t="shared" si="63"/>
        <v>2.8E-5</v>
      </c>
      <c r="K651">
        <f t="shared" si="64"/>
        <v>1.225E-4</v>
      </c>
      <c r="L651">
        <f t="shared" si="65"/>
        <v>0.77142857142857135</v>
      </c>
    </row>
    <row r="652" spans="1:12" x14ac:dyDescent="0.25">
      <c r="A652">
        <v>651</v>
      </c>
      <c r="B652">
        <v>65.099999999999994</v>
      </c>
      <c r="C652">
        <v>-220</v>
      </c>
      <c r="D652">
        <v>30</v>
      </c>
      <c r="E652">
        <v>-67</v>
      </c>
      <c r="G652">
        <f t="shared" si="60"/>
        <v>67</v>
      </c>
      <c r="H652">
        <f t="shared" si="61"/>
        <v>946.64858144003608</v>
      </c>
      <c r="I652">
        <f t="shared" si="62"/>
        <v>2.1999999999999998E-4</v>
      </c>
      <c r="J652">
        <f t="shared" si="63"/>
        <v>2.9999999999999997E-5</v>
      </c>
      <c r="K652">
        <f t="shared" si="64"/>
        <v>1.25E-4</v>
      </c>
      <c r="L652">
        <f t="shared" si="65"/>
        <v>0.7599999999999999</v>
      </c>
    </row>
    <row r="653" spans="1:12" x14ac:dyDescent="0.25">
      <c r="A653">
        <v>652</v>
      </c>
      <c r="B653">
        <v>65.2</v>
      </c>
      <c r="C653">
        <v>-223</v>
      </c>
      <c r="D653">
        <v>31</v>
      </c>
      <c r="E653">
        <v>-70</v>
      </c>
      <c r="G653">
        <f t="shared" si="60"/>
        <v>70</v>
      </c>
      <c r="H653">
        <f t="shared" si="61"/>
        <v>989.03583135526162</v>
      </c>
      <c r="I653">
        <f t="shared" si="62"/>
        <v>2.23E-4</v>
      </c>
      <c r="J653">
        <f t="shared" si="63"/>
        <v>3.1000000000000001E-5</v>
      </c>
      <c r="K653">
        <f t="shared" si="64"/>
        <v>1.27E-4</v>
      </c>
      <c r="L653">
        <f t="shared" si="65"/>
        <v>0.75590551181102361</v>
      </c>
    </row>
    <row r="654" spans="1:12" x14ac:dyDescent="0.25">
      <c r="A654">
        <v>653</v>
      </c>
      <c r="B654">
        <v>65.3</v>
      </c>
      <c r="C654">
        <v>-228</v>
      </c>
      <c r="D654">
        <v>31</v>
      </c>
      <c r="E654">
        <v>-75</v>
      </c>
      <c r="G654">
        <f t="shared" si="60"/>
        <v>75</v>
      </c>
      <c r="H654">
        <f t="shared" si="61"/>
        <v>1059.6812478806373</v>
      </c>
      <c r="I654">
        <f t="shared" si="62"/>
        <v>2.2799999999999999E-4</v>
      </c>
      <c r="J654">
        <f t="shared" si="63"/>
        <v>3.1000000000000001E-5</v>
      </c>
      <c r="K654">
        <f t="shared" si="64"/>
        <v>1.295E-4</v>
      </c>
      <c r="L654">
        <f t="shared" si="65"/>
        <v>0.76061776061776054</v>
      </c>
    </row>
    <row r="655" spans="1:12" x14ac:dyDescent="0.25">
      <c r="A655">
        <v>654</v>
      </c>
      <c r="B655">
        <v>65.400000000000006</v>
      </c>
      <c r="C655">
        <v>-230</v>
      </c>
      <c r="D655">
        <v>31</v>
      </c>
      <c r="E655">
        <v>-74</v>
      </c>
      <c r="G655">
        <f t="shared" si="60"/>
        <v>74</v>
      </c>
      <c r="H655">
        <f t="shared" si="61"/>
        <v>1045.5521645755623</v>
      </c>
      <c r="I655">
        <f t="shared" si="62"/>
        <v>2.2999999999999998E-4</v>
      </c>
      <c r="J655">
        <f t="shared" si="63"/>
        <v>3.1000000000000001E-5</v>
      </c>
      <c r="K655">
        <f t="shared" si="64"/>
        <v>1.305E-4</v>
      </c>
      <c r="L655">
        <f t="shared" si="65"/>
        <v>0.76245210727969348</v>
      </c>
    </row>
    <row r="656" spans="1:12" x14ac:dyDescent="0.25">
      <c r="A656">
        <v>655</v>
      </c>
      <c r="B656">
        <v>65.5</v>
      </c>
      <c r="C656">
        <v>-234</v>
      </c>
      <c r="D656">
        <v>32</v>
      </c>
      <c r="E656">
        <v>-75</v>
      </c>
      <c r="G656">
        <f t="shared" si="60"/>
        <v>75</v>
      </c>
      <c r="H656">
        <f t="shared" si="61"/>
        <v>1059.6812478806373</v>
      </c>
      <c r="I656">
        <f t="shared" si="62"/>
        <v>2.34E-4</v>
      </c>
      <c r="J656">
        <f t="shared" si="63"/>
        <v>3.1999999999999999E-5</v>
      </c>
      <c r="K656">
        <f t="shared" si="64"/>
        <v>1.3300000000000001E-4</v>
      </c>
      <c r="L656">
        <f t="shared" si="65"/>
        <v>0.75939849624060152</v>
      </c>
    </row>
    <row r="657" spans="1:12" x14ac:dyDescent="0.25">
      <c r="A657">
        <v>656</v>
      </c>
      <c r="B657">
        <v>65.599999999999994</v>
      </c>
      <c r="C657">
        <v>-236</v>
      </c>
      <c r="D657">
        <v>32</v>
      </c>
      <c r="E657">
        <v>-74</v>
      </c>
      <c r="G657">
        <f t="shared" si="60"/>
        <v>74</v>
      </c>
      <c r="H657">
        <f t="shared" si="61"/>
        <v>1045.5521645755623</v>
      </c>
      <c r="I657">
        <f t="shared" si="62"/>
        <v>2.3599999999999999E-4</v>
      </c>
      <c r="J657">
        <f t="shared" si="63"/>
        <v>3.1999999999999999E-5</v>
      </c>
      <c r="K657">
        <f t="shared" si="64"/>
        <v>1.34E-4</v>
      </c>
      <c r="L657">
        <f t="shared" si="65"/>
        <v>0.76119402985074625</v>
      </c>
    </row>
    <row r="658" spans="1:12" x14ac:dyDescent="0.25">
      <c r="A658">
        <v>657</v>
      </c>
      <c r="B658">
        <v>65.7</v>
      </c>
      <c r="C658">
        <v>-240</v>
      </c>
      <c r="D658">
        <v>32</v>
      </c>
      <c r="E658">
        <v>-74</v>
      </c>
      <c r="G658">
        <f t="shared" si="60"/>
        <v>74</v>
      </c>
      <c r="H658">
        <f t="shared" si="61"/>
        <v>1045.5521645755623</v>
      </c>
      <c r="I658">
        <f t="shared" si="62"/>
        <v>2.3999999999999998E-4</v>
      </c>
      <c r="J658">
        <f t="shared" si="63"/>
        <v>3.1999999999999999E-5</v>
      </c>
      <c r="K658">
        <f t="shared" si="64"/>
        <v>1.36E-4</v>
      </c>
      <c r="L658">
        <f t="shared" si="65"/>
        <v>0.76470588235294112</v>
      </c>
    </row>
    <row r="659" spans="1:12" x14ac:dyDescent="0.25">
      <c r="A659">
        <v>658</v>
      </c>
      <c r="B659">
        <v>65.8</v>
      </c>
      <c r="C659">
        <v>-243</v>
      </c>
      <c r="D659">
        <v>33</v>
      </c>
      <c r="E659">
        <v>-75</v>
      </c>
      <c r="G659">
        <f t="shared" si="60"/>
        <v>75</v>
      </c>
      <c r="H659">
        <f t="shared" si="61"/>
        <v>1059.6812478806373</v>
      </c>
      <c r="I659">
        <f t="shared" si="62"/>
        <v>2.43E-4</v>
      </c>
      <c r="J659">
        <f t="shared" si="63"/>
        <v>3.2999999999999996E-5</v>
      </c>
      <c r="K659">
        <f t="shared" si="64"/>
        <v>1.3799999999999999E-4</v>
      </c>
      <c r="L659">
        <f t="shared" si="65"/>
        <v>0.76086956521739135</v>
      </c>
    </row>
    <row r="660" spans="1:12" x14ac:dyDescent="0.25">
      <c r="A660">
        <v>659</v>
      </c>
      <c r="B660">
        <v>65.900000000000006</v>
      </c>
      <c r="C660">
        <v>-248</v>
      </c>
      <c r="D660">
        <v>34</v>
      </c>
      <c r="E660">
        <v>-81</v>
      </c>
      <c r="G660">
        <f t="shared" si="60"/>
        <v>81</v>
      </c>
      <c r="H660">
        <f t="shared" si="61"/>
        <v>1144.4557477110884</v>
      </c>
      <c r="I660">
        <f t="shared" si="62"/>
        <v>2.4800000000000001E-4</v>
      </c>
      <c r="J660">
        <f t="shared" si="63"/>
        <v>3.4E-5</v>
      </c>
      <c r="K660">
        <f t="shared" si="64"/>
        <v>1.4100000000000001E-4</v>
      </c>
      <c r="L660">
        <f t="shared" si="65"/>
        <v>0.75886524822695023</v>
      </c>
    </row>
    <row r="661" spans="1:12" x14ac:dyDescent="0.25">
      <c r="A661">
        <v>660</v>
      </c>
      <c r="B661">
        <v>66</v>
      </c>
      <c r="C661">
        <v>-250</v>
      </c>
      <c r="D661">
        <v>34</v>
      </c>
      <c r="E661">
        <v>-81</v>
      </c>
      <c r="G661">
        <f t="shared" si="60"/>
        <v>81</v>
      </c>
      <c r="H661">
        <f t="shared" si="61"/>
        <v>1144.4557477110884</v>
      </c>
      <c r="I661">
        <f t="shared" si="62"/>
        <v>2.5000000000000001E-4</v>
      </c>
      <c r="J661">
        <f t="shared" si="63"/>
        <v>3.4E-5</v>
      </c>
      <c r="K661">
        <f t="shared" si="64"/>
        <v>1.4200000000000001E-4</v>
      </c>
      <c r="L661">
        <f t="shared" si="65"/>
        <v>0.76056338028169002</v>
      </c>
    </row>
    <row r="662" spans="1:12" x14ac:dyDescent="0.25">
      <c r="A662">
        <v>661</v>
      </c>
      <c r="B662">
        <v>66.099999999999994</v>
      </c>
      <c r="C662">
        <v>-253</v>
      </c>
      <c r="D662">
        <v>34</v>
      </c>
      <c r="E662">
        <v>-82</v>
      </c>
      <c r="G662">
        <f t="shared" si="60"/>
        <v>82</v>
      </c>
      <c r="H662">
        <f t="shared" si="61"/>
        <v>1158.5848310161637</v>
      </c>
      <c r="I662">
        <f t="shared" si="62"/>
        <v>2.5299999999999997E-4</v>
      </c>
      <c r="J662">
        <f t="shared" si="63"/>
        <v>3.4E-5</v>
      </c>
      <c r="K662">
        <f t="shared" si="64"/>
        <v>1.4349999999999999E-4</v>
      </c>
      <c r="L662">
        <f t="shared" si="65"/>
        <v>0.76306620209059228</v>
      </c>
    </row>
    <row r="663" spans="1:12" x14ac:dyDescent="0.25">
      <c r="A663">
        <v>662</v>
      </c>
      <c r="B663">
        <v>66.2</v>
      </c>
      <c r="C663">
        <v>-256</v>
      </c>
      <c r="D663">
        <v>34</v>
      </c>
      <c r="E663">
        <v>-82</v>
      </c>
      <c r="G663">
        <f t="shared" si="60"/>
        <v>82</v>
      </c>
      <c r="H663">
        <f t="shared" si="61"/>
        <v>1158.5848310161637</v>
      </c>
      <c r="I663">
        <f t="shared" si="62"/>
        <v>2.5599999999999999E-4</v>
      </c>
      <c r="J663">
        <f t="shared" si="63"/>
        <v>3.4E-5</v>
      </c>
      <c r="K663">
        <f t="shared" si="64"/>
        <v>1.45E-4</v>
      </c>
      <c r="L663">
        <f t="shared" si="65"/>
        <v>0.76551724137931021</v>
      </c>
    </row>
    <row r="664" spans="1:12" x14ac:dyDescent="0.25">
      <c r="A664">
        <v>663</v>
      </c>
      <c r="B664">
        <v>66.3</v>
      </c>
      <c r="C664">
        <v>-260</v>
      </c>
      <c r="D664">
        <v>35</v>
      </c>
      <c r="E664">
        <v>-81</v>
      </c>
      <c r="G664">
        <f t="shared" si="60"/>
        <v>81</v>
      </c>
      <c r="H664">
        <f t="shared" si="61"/>
        <v>1144.4557477110884</v>
      </c>
      <c r="I664">
        <f t="shared" si="62"/>
        <v>2.5999999999999998E-4</v>
      </c>
      <c r="J664">
        <f t="shared" si="63"/>
        <v>3.4999999999999997E-5</v>
      </c>
      <c r="K664">
        <f t="shared" si="64"/>
        <v>1.4749999999999998E-4</v>
      </c>
      <c r="L664">
        <f t="shared" si="65"/>
        <v>0.76271186440677974</v>
      </c>
    </row>
    <row r="665" spans="1:12" x14ac:dyDescent="0.25">
      <c r="A665">
        <v>664</v>
      </c>
      <c r="B665">
        <v>66.400000000000006</v>
      </c>
      <c r="C665">
        <v>-263</v>
      </c>
      <c r="D665">
        <v>35</v>
      </c>
      <c r="E665">
        <v>-82</v>
      </c>
      <c r="G665">
        <f t="shared" si="60"/>
        <v>82</v>
      </c>
      <c r="H665">
        <f t="shared" si="61"/>
        <v>1158.5848310161637</v>
      </c>
      <c r="I665">
        <f t="shared" si="62"/>
        <v>2.63E-4</v>
      </c>
      <c r="J665">
        <f t="shared" si="63"/>
        <v>3.4999999999999997E-5</v>
      </c>
      <c r="K665">
        <f t="shared" si="64"/>
        <v>1.4899999999999999E-4</v>
      </c>
      <c r="L665">
        <f t="shared" si="65"/>
        <v>0.76510067114093971</v>
      </c>
    </row>
    <row r="666" spans="1:12" x14ac:dyDescent="0.25">
      <c r="A666">
        <v>665</v>
      </c>
      <c r="B666">
        <v>66.5</v>
      </c>
      <c r="C666">
        <v>-266</v>
      </c>
      <c r="D666">
        <v>35</v>
      </c>
      <c r="E666">
        <v>-87</v>
      </c>
      <c r="G666">
        <f t="shared" si="60"/>
        <v>87</v>
      </c>
      <c r="H666">
        <f t="shared" si="61"/>
        <v>1229.2302475415395</v>
      </c>
      <c r="I666">
        <f t="shared" si="62"/>
        <v>2.6600000000000001E-4</v>
      </c>
      <c r="J666">
        <f t="shared" si="63"/>
        <v>3.4999999999999997E-5</v>
      </c>
      <c r="K666">
        <f t="shared" si="64"/>
        <v>1.505E-4</v>
      </c>
      <c r="L666">
        <f t="shared" si="65"/>
        <v>0.76744186046511642</v>
      </c>
    </row>
    <row r="667" spans="1:12" x14ac:dyDescent="0.25">
      <c r="A667">
        <v>666</v>
      </c>
      <c r="B667">
        <v>66.599999999999994</v>
      </c>
      <c r="C667">
        <v>-269</v>
      </c>
      <c r="D667">
        <v>35</v>
      </c>
      <c r="E667">
        <v>-93</v>
      </c>
      <c r="G667">
        <f t="shared" si="60"/>
        <v>93</v>
      </c>
      <c r="H667">
        <f t="shared" si="61"/>
        <v>1314.0047473719903</v>
      </c>
      <c r="I667">
        <f t="shared" si="62"/>
        <v>2.6899999999999998E-4</v>
      </c>
      <c r="J667">
        <f t="shared" si="63"/>
        <v>3.4999999999999997E-5</v>
      </c>
      <c r="K667">
        <f t="shared" si="64"/>
        <v>1.5199999999999998E-4</v>
      </c>
      <c r="L667">
        <f t="shared" si="65"/>
        <v>0.76973684210526327</v>
      </c>
    </row>
    <row r="668" spans="1:12" x14ac:dyDescent="0.25">
      <c r="A668">
        <v>667</v>
      </c>
      <c r="B668">
        <v>66.7</v>
      </c>
      <c r="C668">
        <v>-273</v>
      </c>
      <c r="D668">
        <v>35</v>
      </c>
      <c r="E668">
        <v>-87</v>
      </c>
      <c r="G668">
        <f t="shared" si="60"/>
        <v>87</v>
      </c>
      <c r="H668">
        <f t="shared" si="61"/>
        <v>1229.2302475415395</v>
      </c>
      <c r="I668">
        <f t="shared" si="62"/>
        <v>2.7299999999999997E-4</v>
      </c>
      <c r="J668">
        <f t="shared" si="63"/>
        <v>3.4999999999999997E-5</v>
      </c>
      <c r="K668">
        <f t="shared" si="64"/>
        <v>1.5399999999999998E-4</v>
      </c>
      <c r="L668">
        <f t="shared" si="65"/>
        <v>0.77272727272727282</v>
      </c>
    </row>
    <row r="669" spans="1:12" x14ac:dyDescent="0.25">
      <c r="A669">
        <v>668</v>
      </c>
      <c r="B669">
        <v>66.8</v>
      </c>
      <c r="C669">
        <v>-276</v>
      </c>
      <c r="D669">
        <v>35</v>
      </c>
      <c r="E669">
        <v>-93</v>
      </c>
      <c r="G669">
        <f t="shared" si="60"/>
        <v>93</v>
      </c>
      <c r="H669">
        <f t="shared" si="61"/>
        <v>1314.0047473719903</v>
      </c>
      <c r="I669">
        <f t="shared" si="62"/>
        <v>2.7599999999999999E-4</v>
      </c>
      <c r="J669">
        <f t="shared" si="63"/>
        <v>3.4999999999999997E-5</v>
      </c>
      <c r="K669">
        <f t="shared" si="64"/>
        <v>1.5549999999999999E-4</v>
      </c>
      <c r="L669">
        <f t="shared" si="65"/>
        <v>0.77491961414791011</v>
      </c>
    </row>
    <row r="670" spans="1:12" x14ac:dyDescent="0.25">
      <c r="A670">
        <v>669</v>
      </c>
      <c r="B670">
        <v>66.900000000000006</v>
      </c>
      <c r="C670">
        <v>-279</v>
      </c>
      <c r="D670">
        <v>36</v>
      </c>
      <c r="E670">
        <v>-91</v>
      </c>
      <c r="G670">
        <f t="shared" si="60"/>
        <v>91</v>
      </c>
      <c r="H670">
        <f t="shared" si="61"/>
        <v>1285.7465807618401</v>
      </c>
      <c r="I670">
        <f t="shared" si="62"/>
        <v>2.7900000000000001E-4</v>
      </c>
      <c r="J670">
        <f t="shared" si="63"/>
        <v>3.6000000000000001E-5</v>
      </c>
      <c r="K670">
        <f t="shared" si="64"/>
        <v>1.5750000000000001E-4</v>
      </c>
      <c r="L670">
        <f t="shared" si="65"/>
        <v>0.77142857142857135</v>
      </c>
    </row>
    <row r="671" spans="1:12" x14ac:dyDescent="0.25">
      <c r="A671">
        <v>670</v>
      </c>
      <c r="B671">
        <v>67</v>
      </c>
      <c r="C671">
        <v>-283</v>
      </c>
      <c r="D671">
        <v>35</v>
      </c>
      <c r="E671">
        <v>-89</v>
      </c>
      <c r="G671">
        <f t="shared" si="60"/>
        <v>89</v>
      </c>
      <c r="H671">
        <f t="shared" si="61"/>
        <v>1257.4884141516898</v>
      </c>
      <c r="I671">
        <f t="shared" si="62"/>
        <v>2.8299999999999999E-4</v>
      </c>
      <c r="J671">
        <f t="shared" si="63"/>
        <v>3.4999999999999997E-5</v>
      </c>
      <c r="K671">
        <f t="shared" si="64"/>
        <v>1.5899999999999999E-4</v>
      </c>
      <c r="L671">
        <f t="shared" si="65"/>
        <v>0.77987421383647804</v>
      </c>
    </row>
    <row r="672" spans="1:12" x14ac:dyDescent="0.25">
      <c r="A672">
        <v>671</v>
      </c>
      <c r="B672">
        <v>67.099999999999994</v>
      </c>
      <c r="C672">
        <v>-287</v>
      </c>
      <c r="D672">
        <v>37</v>
      </c>
      <c r="E672">
        <v>-96</v>
      </c>
      <c r="G672">
        <f t="shared" si="60"/>
        <v>96</v>
      </c>
      <c r="H672">
        <f t="shared" si="61"/>
        <v>1356.3919972872159</v>
      </c>
      <c r="I672">
        <f t="shared" si="62"/>
        <v>2.8699999999999998E-4</v>
      </c>
      <c r="J672">
        <f t="shared" si="63"/>
        <v>3.6999999999999998E-5</v>
      </c>
      <c r="K672">
        <f t="shared" si="64"/>
        <v>1.6199999999999998E-4</v>
      </c>
      <c r="L672">
        <f t="shared" si="65"/>
        <v>0.77160493827160503</v>
      </c>
    </row>
    <row r="673" spans="1:12" x14ac:dyDescent="0.25">
      <c r="A673">
        <v>672</v>
      </c>
      <c r="B673">
        <v>67.2</v>
      </c>
      <c r="C673">
        <v>-289</v>
      </c>
      <c r="D673">
        <v>36</v>
      </c>
      <c r="E673">
        <v>-98</v>
      </c>
      <c r="G673">
        <f t="shared" si="60"/>
        <v>98</v>
      </c>
      <c r="H673">
        <f t="shared" si="61"/>
        <v>1384.6501638973662</v>
      </c>
      <c r="I673">
        <f t="shared" si="62"/>
        <v>2.8899999999999998E-4</v>
      </c>
      <c r="J673">
        <f t="shared" si="63"/>
        <v>3.6000000000000001E-5</v>
      </c>
      <c r="K673">
        <f t="shared" si="64"/>
        <v>1.6249999999999999E-4</v>
      </c>
      <c r="L673">
        <f t="shared" si="65"/>
        <v>0.77846153846153843</v>
      </c>
    </row>
    <row r="674" spans="1:12" x14ac:dyDescent="0.25">
      <c r="A674">
        <v>673</v>
      </c>
      <c r="B674">
        <v>67.3</v>
      </c>
      <c r="C674">
        <v>-293</v>
      </c>
      <c r="D674">
        <v>37</v>
      </c>
      <c r="E674">
        <v>-99</v>
      </c>
      <c r="G674">
        <f t="shared" si="60"/>
        <v>99</v>
      </c>
      <c r="H674">
        <f t="shared" si="61"/>
        <v>1398.7792472024414</v>
      </c>
      <c r="I674">
        <f t="shared" si="62"/>
        <v>2.9299999999999997E-4</v>
      </c>
      <c r="J674">
        <f t="shared" si="63"/>
        <v>3.6999999999999998E-5</v>
      </c>
      <c r="K674">
        <f t="shared" si="64"/>
        <v>1.6499999999999997E-4</v>
      </c>
      <c r="L674">
        <f t="shared" si="65"/>
        <v>0.77575757575757587</v>
      </c>
    </row>
    <row r="675" spans="1:12" x14ac:dyDescent="0.25">
      <c r="A675">
        <v>674</v>
      </c>
      <c r="B675">
        <v>67.400000000000006</v>
      </c>
      <c r="C675">
        <v>-297</v>
      </c>
      <c r="D675">
        <v>36</v>
      </c>
      <c r="E675">
        <v>-98</v>
      </c>
      <c r="G675">
        <f t="shared" si="60"/>
        <v>98</v>
      </c>
      <c r="H675">
        <f t="shared" si="61"/>
        <v>1384.6501638973662</v>
      </c>
      <c r="I675">
        <f t="shared" si="62"/>
        <v>2.9700000000000001E-4</v>
      </c>
      <c r="J675">
        <f t="shared" si="63"/>
        <v>3.6000000000000001E-5</v>
      </c>
      <c r="K675">
        <f t="shared" si="64"/>
        <v>1.6650000000000001E-4</v>
      </c>
      <c r="L675">
        <f t="shared" si="65"/>
        <v>0.78378378378378377</v>
      </c>
    </row>
    <row r="676" spans="1:12" x14ac:dyDescent="0.25">
      <c r="A676">
        <v>675</v>
      </c>
      <c r="B676">
        <v>67.5</v>
      </c>
      <c r="C676">
        <v>-300</v>
      </c>
      <c r="D676">
        <v>37</v>
      </c>
      <c r="E676">
        <v>-98</v>
      </c>
      <c r="G676">
        <f t="shared" si="60"/>
        <v>98</v>
      </c>
      <c r="H676">
        <f t="shared" si="61"/>
        <v>1384.6501638973662</v>
      </c>
      <c r="I676">
        <f t="shared" si="62"/>
        <v>2.9999999999999997E-4</v>
      </c>
      <c r="J676">
        <f t="shared" si="63"/>
        <v>3.6999999999999998E-5</v>
      </c>
      <c r="K676">
        <f t="shared" si="64"/>
        <v>1.6849999999999998E-4</v>
      </c>
      <c r="L676">
        <f t="shared" si="65"/>
        <v>0.78041543026706239</v>
      </c>
    </row>
    <row r="677" spans="1:12" x14ac:dyDescent="0.25">
      <c r="A677">
        <v>676</v>
      </c>
      <c r="B677">
        <v>67.599999999999994</v>
      </c>
      <c r="C677">
        <v>-302</v>
      </c>
      <c r="D677">
        <v>37</v>
      </c>
      <c r="E677">
        <v>-98</v>
      </c>
      <c r="G677">
        <f t="shared" si="60"/>
        <v>98</v>
      </c>
      <c r="H677">
        <f t="shared" si="61"/>
        <v>1384.6501638973662</v>
      </c>
      <c r="I677">
        <f t="shared" si="62"/>
        <v>3.0199999999999997E-4</v>
      </c>
      <c r="J677">
        <f t="shared" si="63"/>
        <v>3.6999999999999998E-5</v>
      </c>
      <c r="K677">
        <f t="shared" si="64"/>
        <v>1.6949999999999997E-4</v>
      </c>
      <c r="L677">
        <f t="shared" si="65"/>
        <v>0.78171091445427743</v>
      </c>
    </row>
    <row r="678" spans="1:12" x14ac:dyDescent="0.25">
      <c r="A678">
        <v>677</v>
      </c>
      <c r="B678">
        <v>67.7</v>
      </c>
      <c r="C678">
        <v>-306</v>
      </c>
      <c r="D678">
        <v>36</v>
      </c>
      <c r="E678">
        <v>-101</v>
      </c>
      <c r="G678">
        <f t="shared" si="60"/>
        <v>101</v>
      </c>
      <c r="H678">
        <f t="shared" si="61"/>
        <v>1427.0374138125917</v>
      </c>
      <c r="I678">
        <f t="shared" si="62"/>
        <v>3.0600000000000001E-4</v>
      </c>
      <c r="J678">
        <f t="shared" si="63"/>
        <v>3.6000000000000001E-5</v>
      </c>
      <c r="K678">
        <f t="shared" si="64"/>
        <v>1.7100000000000001E-4</v>
      </c>
      <c r="L678">
        <f t="shared" si="65"/>
        <v>0.78947368421052633</v>
      </c>
    </row>
    <row r="679" spans="1:12" x14ac:dyDescent="0.25">
      <c r="A679">
        <v>678</v>
      </c>
      <c r="B679">
        <v>67.8</v>
      </c>
      <c r="C679">
        <v>-310</v>
      </c>
      <c r="D679">
        <v>37</v>
      </c>
      <c r="E679">
        <v>-106</v>
      </c>
      <c r="G679">
        <f t="shared" si="60"/>
        <v>106</v>
      </c>
      <c r="H679">
        <f t="shared" si="61"/>
        <v>1497.6828303379675</v>
      </c>
      <c r="I679">
        <f t="shared" si="62"/>
        <v>3.1E-4</v>
      </c>
      <c r="J679">
        <f t="shared" si="63"/>
        <v>3.6999999999999998E-5</v>
      </c>
      <c r="K679">
        <f t="shared" si="64"/>
        <v>1.7349999999999999E-4</v>
      </c>
      <c r="L679">
        <f t="shared" si="65"/>
        <v>0.78674351585014424</v>
      </c>
    </row>
    <row r="680" spans="1:12" x14ac:dyDescent="0.25">
      <c r="A680">
        <v>679</v>
      </c>
      <c r="B680">
        <v>67.900000000000006</v>
      </c>
      <c r="C680">
        <v>-313</v>
      </c>
      <c r="D680">
        <v>37</v>
      </c>
      <c r="E680">
        <v>-106</v>
      </c>
      <c r="G680">
        <f t="shared" si="60"/>
        <v>106</v>
      </c>
      <c r="H680">
        <f t="shared" si="61"/>
        <v>1497.6828303379675</v>
      </c>
      <c r="I680">
        <f t="shared" si="62"/>
        <v>3.1299999999999996E-4</v>
      </c>
      <c r="J680">
        <f t="shared" si="63"/>
        <v>3.6999999999999998E-5</v>
      </c>
      <c r="K680">
        <f t="shared" si="64"/>
        <v>1.7499999999999997E-4</v>
      </c>
      <c r="L680">
        <f t="shared" si="65"/>
        <v>0.7885714285714287</v>
      </c>
    </row>
    <row r="681" spans="1:12" x14ac:dyDescent="0.25">
      <c r="A681">
        <v>680</v>
      </c>
      <c r="B681">
        <v>68</v>
      </c>
      <c r="C681">
        <v>-316</v>
      </c>
      <c r="D681">
        <v>37</v>
      </c>
      <c r="E681">
        <v>-108</v>
      </c>
      <c r="G681">
        <f t="shared" si="60"/>
        <v>108</v>
      </c>
      <c r="H681">
        <f t="shared" si="61"/>
        <v>1525.9409969481178</v>
      </c>
      <c r="I681">
        <f t="shared" si="62"/>
        <v>3.1599999999999998E-4</v>
      </c>
      <c r="J681">
        <f t="shared" si="63"/>
        <v>3.6999999999999998E-5</v>
      </c>
      <c r="K681">
        <f t="shared" si="64"/>
        <v>1.7649999999999998E-4</v>
      </c>
      <c r="L681">
        <f t="shared" si="65"/>
        <v>0.7903682719546743</v>
      </c>
    </row>
    <row r="682" spans="1:12" x14ac:dyDescent="0.25">
      <c r="A682">
        <v>681</v>
      </c>
      <c r="B682">
        <v>68.099999999999994</v>
      </c>
      <c r="C682">
        <v>-319</v>
      </c>
      <c r="D682">
        <v>37</v>
      </c>
      <c r="E682">
        <v>-106</v>
      </c>
      <c r="G682">
        <f t="shared" si="60"/>
        <v>106</v>
      </c>
      <c r="H682">
        <f t="shared" si="61"/>
        <v>1497.6828303379675</v>
      </c>
      <c r="I682">
        <f t="shared" si="62"/>
        <v>3.19E-4</v>
      </c>
      <c r="J682">
        <f t="shared" si="63"/>
        <v>3.6999999999999998E-5</v>
      </c>
      <c r="K682">
        <f t="shared" si="64"/>
        <v>1.7799999999999999E-4</v>
      </c>
      <c r="L682">
        <f t="shared" si="65"/>
        <v>0.79213483146067432</v>
      </c>
    </row>
    <row r="683" spans="1:12" x14ac:dyDescent="0.25">
      <c r="A683">
        <v>682</v>
      </c>
      <c r="B683">
        <v>68.2</v>
      </c>
      <c r="C683">
        <v>-322</v>
      </c>
      <c r="D683">
        <v>37</v>
      </c>
      <c r="E683">
        <v>-106</v>
      </c>
      <c r="G683">
        <f t="shared" si="60"/>
        <v>106</v>
      </c>
      <c r="H683">
        <f t="shared" si="61"/>
        <v>1497.6828303379675</v>
      </c>
      <c r="I683">
        <f t="shared" si="62"/>
        <v>3.2199999999999997E-4</v>
      </c>
      <c r="J683">
        <f t="shared" si="63"/>
        <v>3.6999999999999998E-5</v>
      </c>
      <c r="K683">
        <f t="shared" si="64"/>
        <v>1.7949999999999997E-4</v>
      </c>
      <c r="L683">
        <f t="shared" si="65"/>
        <v>0.79387186629526474</v>
      </c>
    </row>
    <row r="684" spans="1:12" x14ac:dyDescent="0.25">
      <c r="A684">
        <v>683</v>
      </c>
      <c r="B684">
        <v>68.3</v>
      </c>
      <c r="C684">
        <v>-326</v>
      </c>
      <c r="D684">
        <v>38</v>
      </c>
      <c r="E684">
        <v>-111</v>
      </c>
      <c r="G684">
        <f t="shared" si="60"/>
        <v>111</v>
      </c>
      <c r="H684">
        <f t="shared" si="61"/>
        <v>1568.3282468633433</v>
      </c>
      <c r="I684">
        <f t="shared" si="62"/>
        <v>3.2600000000000001E-4</v>
      </c>
      <c r="J684">
        <f t="shared" si="63"/>
        <v>3.7999999999999995E-5</v>
      </c>
      <c r="K684">
        <f t="shared" si="64"/>
        <v>1.8200000000000001E-4</v>
      </c>
      <c r="L684">
        <f t="shared" si="65"/>
        <v>0.79120879120879117</v>
      </c>
    </row>
    <row r="685" spans="1:12" x14ac:dyDescent="0.25">
      <c r="A685">
        <v>684</v>
      </c>
      <c r="B685">
        <v>68.400000000000006</v>
      </c>
      <c r="C685">
        <v>-329</v>
      </c>
      <c r="D685">
        <v>37</v>
      </c>
      <c r="E685">
        <v>-115</v>
      </c>
      <c r="G685">
        <f t="shared" si="60"/>
        <v>115</v>
      </c>
      <c r="H685">
        <f t="shared" si="61"/>
        <v>1624.8445800836441</v>
      </c>
      <c r="I685">
        <f t="shared" si="62"/>
        <v>3.2899999999999997E-4</v>
      </c>
      <c r="J685">
        <f t="shared" si="63"/>
        <v>3.6999999999999998E-5</v>
      </c>
      <c r="K685">
        <f t="shared" si="64"/>
        <v>1.8299999999999998E-4</v>
      </c>
      <c r="L685">
        <f t="shared" si="65"/>
        <v>0.79781420765027333</v>
      </c>
    </row>
    <row r="686" spans="1:12" x14ac:dyDescent="0.25">
      <c r="A686">
        <v>685</v>
      </c>
      <c r="B686">
        <v>68.5</v>
      </c>
      <c r="C686">
        <v>-333</v>
      </c>
      <c r="D686">
        <v>37</v>
      </c>
      <c r="E686">
        <v>-115</v>
      </c>
      <c r="G686">
        <f t="shared" si="60"/>
        <v>115</v>
      </c>
      <c r="H686">
        <f t="shared" si="61"/>
        <v>1624.8445800836441</v>
      </c>
      <c r="I686">
        <f t="shared" si="62"/>
        <v>3.3299999999999996E-4</v>
      </c>
      <c r="J686">
        <f t="shared" si="63"/>
        <v>3.6999999999999998E-5</v>
      </c>
      <c r="K686">
        <f t="shared" si="64"/>
        <v>1.8499999999999997E-4</v>
      </c>
      <c r="L686">
        <f t="shared" si="65"/>
        <v>0.8</v>
      </c>
    </row>
    <row r="687" spans="1:12" x14ac:dyDescent="0.25">
      <c r="A687">
        <v>686</v>
      </c>
      <c r="B687">
        <v>68.599999999999994</v>
      </c>
      <c r="C687">
        <v>-335</v>
      </c>
      <c r="D687">
        <v>37</v>
      </c>
      <c r="E687">
        <v>-115</v>
      </c>
      <c r="G687">
        <f t="shared" si="60"/>
        <v>115</v>
      </c>
      <c r="H687">
        <f t="shared" si="61"/>
        <v>1624.8445800836441</v>
      </c>
      <c r="I687">
        <f t="shared" si="62"/>
        <v>3.3500000000000001E-4</v>
      </c>
      <c r="J687">
        <f t="shared" si="63"/>
        <v>3.6999999999999998E-5</v>
      </c>
      <c r="K687">
        <f t="shared" si="64"/>
        <v>1.8599999999999999E-4</v>
      </c>
      <c r="L687">
        <f t="shared" si="65"/>
        <v>0.80107526881720437</v>
      </c>
    </row>
    <row r="688" spans="1:12" x14ac:dyDescent="0.25">
      <c r="A688">
        <v>687</v>
      </c>
      <c r="B688">
        <v>68.7</v>
      </c>
      <c r="C688">
        <v>-339</v>
      </c>
      <c r="D688">
        <v>37</v>
      </c>
      <c r="E688">
        <v>-115</v>
      </c>
      <c r="G688">
        <f t="shared" si="60"/>
        <v>115</v>
      </c>
      <c r="H688">
        <f t="shared" si="61"/>
        <v>1624.8445800836441</v>
      </c>
      <c r="I688">
        <f t="shared" si="62"/>
        <v>3.39E-4</v>
      </c>
      <c r="J688">
        <f t="shared" si="63"/>
        <v>3.6999999999999998E-5</v>
      </c>
      <c r="K688">
        <f t="shared" si="64"/>
        <v>1.8799999999999999E-4</v>
      </c>
      <c r="L688">
        <f t="shared" si="65"/>
        <v>0.80319148936170226</v>
      </c>
    </row>
    <row r="689" spans="1:12" x14ac:dyDescent="0.25">
      <c r="A689">
        <v>688</v>
      </c>
      <c r="B689">
        <v>68.8</v>
      </c>
      <c r="C689">
        <v>-341</v>
      </c>
      <c r="D689">
        <v>37</v>
      </c>
      <c r="E689">
        <v>-115</v>
      </c>
      <c r="G689">
        <f t="shared" si="60"/>
        <v>115</v>
      </c>
      <c r="H689">
        <f t="shared" si="61"/>
        <v>1624.8445800836441</v>
      </c>
      <c r="I689">
        <f t="shared" si="62"/>
        <v>3.4099999999999999E-4</v>
      </c>
      <c r="J689">
        <f t="shared" si="63"/>
        <v>3.6999999999999998E-5</v>
      </c>
      <c r="K689">
        <f t="shared" si="64"/>
        <v>1.8899999999999999E-4</v>
      </c>
      <c r="L689">
        <f t="shared" si="65"/>
        <v>0.8042328042328043</v>
      </c>
    </row>
    <row r="690" spans="1:12" x14ac:dyDescent="0.25">
      <c r="A690">
        <v>689</v>
      </c>
      <c r="B690">
        <v>68.900000000000006</v>
      </c>
      <c r="C690">
        <v>-346</v>
      </c>
      <c r="D690">
        <v>38</v>
      </c>
      <c r="E690">
        <v>-118</v>
      </c>
      <c r="G690">
        <f t="shared" si="60"/>
        <v>118</v>
      </c>
      <c r="H690">
        <f t="shared" si="61"/>
        <v>1667.2318299988694</v>
      </c>
      <c r="I690">
        <f t="shared" si="62"/>
        <v>3.4600000000000001E-4</v>
      </c>
      <c r="J690">
        <f t="shared" si="63"/>
        <v>3.7999999999999995E-5</v>
      </c>
      <c r="K690">
        <f t="shared" si="64"/>
        <v>1.92E-4</v>
      </c>
      <c r="L690">
        <f t="shared" si="65"/>
        <v>0.80208333333333337</v>
      </c>
    </row>
    <row r="691" spans="1:12" x14ac:dyDescent="0.25">
      <c r="A691">
        <v>690</v>
      </c>
      <c r="B691">
        <v>69</v>
      </c>
      <c r="C691">
        <v>-348</v>
      </c>
      <c r="D691">
        <v>37</v>
      </c>
      <c r="E691">
        <v>-124</v>
      </c>
      <c r="G691">
        <f t="shared" si="60"/>
        <v>124</v>
      </c>
      <c r="H691">
        <f t="shared" si="61"/>
        <v>1752.0063298293205</v>
      </c>
      <c r="I691">
        <f t="shared" si="62"/>
        <v>3.48E-4</v>
      </c>
      <c r="J691">
        <f t="shared" si="63"/>
        <v>3.6999999999999998E-5</v>
      </c>
      <c r="K691">
        <f t="shared" si="64"/>
        <v>1.9249999999999999E-4</v>
      </c>
      <c r="L691">
        <f t="shared" si="65"/>
        <v>0.80779220779220795</v>
      </c>
    </row>
    <row r="692" spans="1:12" x14ac:dyDescent="0.25">
      <c r="A692">
        <v>691</v>
      </c>
      <c r="B692">
        <v>69.099999999999994</v>
      </c>
      <c r="C692">
        <v>-351</v>
      </c>
      <c r="D692">
        <v>37</v>
      </c>
      <c r="E692">
        <v>-120</v>
      </c>
      <c r="G692">
        <f t="shared" si="60"/>
        <v>120</v>
      </c>
      <c r="H692">
        <f t="shared" si="61"/>
        <v>1695.48999660902</v>
      </c>
      <c r="I692">
        <f t="shared" si="62"/>
        <v>3.5099999999999997E-4</v>
      </c>
      <c r="J692">
        <f t="shared" si="63"/>
        <v>3.6999999999999998E-5</v>
      </c>
      <c r="K692">
        <f t="shared" si="64"/>
        <v>1.9399999999999997E-4</v>
      </c>
      <c r="L692">
        <f t="shared" si="65"/>
        <v>0.80927835051546404</v>
      </c>
    </row>
    <row r="693" spans="1:12" x14ac:dyDescent="0.25">
      <c r="A693">
        <v>692</v>
      </c>
      <c r="B693">
        <v>69.2</v>
      </c>
      <c r="C693">
        <v>-355</v>
      </c>
      <c r="D693">
        <v>36</v>
      </c>
      <c r="E693">
        <v>-122</v>
      </c>
      <c r="G693">
        <f t="shared" si="60"/>
        <v>122</v>
      </c>
      <c r="H693">
        <f t="shared" si="61"/>
        <v>1723.7481632191702</v>
      </c>
      <c r="I693">
        <f t="shared" si="62"/>
        <v>3.5500000000000001E-4</v>
      </c>
      <c r="J693">
        <f t="shared" si="63"/>
        <v>3.6000000000000001E-5</v>
      </c>
      <c r="K693">
        <f t="shared" si="64"/>
        <v>1.9550000000000001E-4</v>
      </c>
      <c r="L693">
        <f t="shared" si="65"/>
        <v>0.81585677749360608</v>
      </c>
    </row>
    <row r="694" spans="1:12" x14ac:dyDescent="0.25">
      <c r="A694">
        <v>693</v>
      </c>
      <c r="B694">
        <v>69.3</v>
      </c>
      <c r="C694">
        <v>-357</v>
      </c>
      <c r="D694">
        <v>37</v>
      </c>
      <c r="E694">
        <v>-124</v>
      </c>
      <c r="G694">
        <f t="shared" si="60"/>
        <v>124</v>
      </c>
      <c r="H694">
        <f t="shared" si="61"/>
        <v>1752.0063298293205</v>
      </c>
      <c r="I694">
        <f t="shared" si="62"/>
        <v>3.57E-4</v>
      </c>
      <c r="J694">
        <f t="shared" si="63"/>
        <v>3.6999999999999998E-5</v>
      </c>
      <c r="K694">
        <f t="shared" si="64"/>
        <v>1.9699999999999999E-4</v>
      </c>
      <c r="L694">
        <f t="shared" si="65"/>
        <v>0.81218274111675137</v>
      </c>
    </row>
    <row r="695" spans="1:12" x14ac:dyDescent="0.25">
      <c r="A695">
        <v>694</v>
      </c>
      <c r="B695">
        <v>69.400000000000006</v>
      </c>
      <c r="C695">
        <v>-361</v>
      </c>
      <c r="D695">
        <v>37</v>
      </c>
      <c r="E695">
        <v>-124</v>
      </c>
      <c r="G695">
        <f t="shared" si="60"/>
        <v>124</v>
      </c>
      <c r="H695">
        <f t="shared" si="61"/>
        <v>1752.0063298293205</v>
      </c>
      <c r="I695">
        <f t="shared" si="62"/>
        <v>3.6099999999999999E-4</v>
      </c>
      <c r="J695">
        <f t="shared" si="63"/>
        <v>3.6999999999999998E-5</v>
      </c>
      <c r="K695">
        <f t="shared" si="64"/>
        <v>1.9899999999999999E-4</v>
      </c>
      <c r="L695">
        <f t="shared" si="65"/>
        <v>0.81407035175879405</v>
      </c>
    </row>
    <row r="696" spans="1:12" x14ac:dyDescent="0.25">
      <c r="A696">
        <v>695</v>
      </c>
      <c r="B696">
        <v>69.5</v>
      </c>
      <c r="C696">
        <v>-363</v>
      </c>
      <c r="D696">
        <v>36</v>
      </c>
      <c r="E696">
        <v>-125</v>
      </c>
      <c r="G696">
        <f t="shared" si="60"/>
        <v>125</v>
      </c>
      <c r="H696">
        <f t="shared" si="61"/>
        <v>1766.1354131343958</v>
      </c>
      <c r="I696">
        <f t="shared" si="62"/>
        <v>3.6299999999999999E-4</v>
      </c>
      <c r="J696">
        <f t="shared" si="63"/>
        <v>3.6000000000000001E-5</v>
      </c>
      <c r="K696">
        <f t="shared" si="64"/>
        <v>1.995E-4</v>
      </c>
      <c r="L696">
        <f t="shared" si="65"/>
        <v>0.81954887218045114</v>
      </c>
    </row>
    <row r="697" spans="1:12" x14ac:dyDescent="0.25">
      <c r="A697">
        <v>696</v>
      </c>
      <c r="B697">
        <v>69.599999999999994</v>
      </c>
      <c r="C697">
        <v>-367</v>
      </c>
      <c r="D697">
        <v>37</v>
      </c>
      <c r="E697">
        <v>-130</v>
      </c>
      <c r="G697">
        <f t="shared" si="60"/>
        <v>130</v>
      </c>
      <c r="H697">
        <f t="shared" si="61"/>
        <v>1836.7808296597716</v>
      </c>
      <c r="I697">
        <f t="shared" si="62"/>
        <v>3.6699999999999998E-4</v>
      </c>
      <c r="J697">
        <f t="shared" si="63"/>
        <v>3.6999999999999998E-5</v>
      </c>
      <c r="K697">
        <f t="shared" si="64"/>
        <v>2.0199999999999998E-4</v>
      </c>
      <c r="L697">
        <f t="shared" si="65"/>
        <v>0.81683168316831689</v>
      </c>
    </row>
    <row r="698" spans="1:12" x14ac:dyDescent="0.25">
      <c r="A698">
        <v>697</v>
      </c>
      <c r="B698">
        <v>69.7</v>
      </c>
      <c r="C698">
        <v>-370</v>
      </c>
      <c r="D698">
        <v>37</v>
      </c>
      <c r="E698">
        <v>-132</v>
      </c>
      <c r="G698">
        <f t="shared" si="60"/>
        <v>132</v>
      </c>
      <c r="H698">
        <f t="shared" si="61"/>
        <v>1865.0389962699219</v>
      </c>
      <c r="I698">
        <f t="shared" si="62"/>
        <v>3.6999999999999999E-4</v>
      </c>
      <c r="J698">
        <f t="shared" si="63"/>
        <v>3.6999999999999998E-5</v>
      </c>
      <c r="K698">
        <f t="shared" si="64"/>
        <v>2.0349999999999999E-4</v>
      </c>
      <c r="L698">
        <f t="shared" si="65"/>
        <v>0.81818181818181823</v>
      </c>
    </row>
    <row r="699" spans="1:12" x14ac:dyDescent="0.25">
      <c r="A699">
        <v>698</v>
      </c>
      <c r="B699">
        <v>69.8</v>
      </c>
      <c r="C699">
        <v>-373</v>
      </c>
      <c r="D699">
        <v>37</v>
      </c>
      <c r="E699">
        <v>-129</v>
      </c>
      <c r="G699">
        <f t="shared" si="60"/>
        <v>129</v>
      </c>
      <c r="H699">
        <f t="shared" si="61"/>
        <v>1822.6517463546963</v>
      </c>
      <c r="I699">
        <f t="shared" si="62"/>
        <v>3.7299999999999996E-4</v>
      </c>
      <c r="J699">
        <f t="shared" si="63"/>
        <v>3.6999999999999998E-5</v>
      </c>
      <c r="K699">
        <f t="shared" si="64"/>
        <v>2.0499999999999997E-4</v>
      </c>
      <c r="L699">
        <f t="shared" si="65"/>
        <v>0.81951219512195128</v>
      </c>
    </row>
    <row r="700" spans="1:12" x14ac:dyDescent="0.25">
      <c r="A700">
        <v>699</v>
      </c>
      <c r="B700">
        <v>69.900000000000006</v>
      </c>
      <c r="C700">
        <v>-375</v>
      </c>
      <c r="D700">
        <v>36</v>
      </c>
      <c r="E700">
        <v>-129</v>
      </c>
      <c r="G700">
        <f t="shared" si="60"/>
        <v>129</v>
      </c>
      <c r="H700">
        <f t="shared" si="61"/>
        <v>1822.6517463546963</v>
      </c>
      <c r="I700">
        <f t="shared" si="62"/>
        <v>3.7500000000000001E-4</v>
      </c>
      <c r="J700">
        <f t="shared" si="63"/>
        <v>3.6000000000000001E-5</v>
      </c>
      <c r="K700">
        <f t="shared" si="64"/>
        <v>2.0550000000000001E-4</v>
      </c>
      <c r="L700">
        <f t="shared" si="65"/>
        <v>0.82481751824817517</v>
      </c>
    </row>
    <row r="701" spans="1:12" x14ac:dyDescent="0.25">
      <c r="A701">
        <v>700</v>
      </c>
      <c r="B701">
        <v>70</v>
      </c>
      <c r="C701">
        <v>-379</v>
      </c>
      <c r="D701">
        <v>36</v>
      </c>
      <c r="E701">
        <v>-130</v>
      </c>
      <c r="G701">
        <f t="shared" si="60"/>
        <v>130</v>
      </c>
      <c r="H701">
        <f t="shared" si="61"/>
        <v>1836.7808296597716</v>
      </c>
      <c r="I701">
        <f t="shared" si="62"/>
        <v>3.79E-4</v>
      </c>
      <c r="J701">
        <f t="shared" si="63"/>
        <v>3.6000000000000001E-5</v>
      </c>
      <c r="K701">
        <f t="shared" si="64"/>
        <v>2.075E-4</v>
      </c>
      <c r="L701">
        <f t="shared" si="65"/>
        <v>0.82650602409638552</v>
      </c>
    </row>
    <row r="702" spans="1:12" x14ac:dyDescent="0.25">
      <c r="A702">
        <v>701</v>
      </c>
      <c r="B702">
        <v>70.099999999999994</v>
      </c>
      <c r="C702">
        <v>-381</v>
      </c>
      <c r="D702">
        <v>37</v>
      </c>
      <c r="E702">
        <v>-130</v>
      </c>
      <c r="G702">
        <f t="shared" si="60"/>
        <v>130</v>
      </c>
      <c r="H702">
        <f t="shared" si="61"/>
        <v>1836.7808296597716</v>
      </c>
      <c r="I702">
        <f t="shared" si="62"/>
        <v>3.8099999999999999E-4</v>
      </c>
      <c r="J702">
        <f t="shared" si="63"/>
        <v>3.6999999999999998E-5</v>
      </c>
      <c r="K702">
        <f t="shared" si="64"/>
        <v>2.0899999999999998E-4</v>
      </c>
      <c r="L702">
        <f t="shared" si="65"/>
        <v>0.82296650717703357</v>
      </c>
    </row>
    <row r="703" spans="1:12" x14ac:dyDescent="0.25">
      <c r="A703">
        <v>702</v>
      </c>
      <c r="B703">
        <v>70.2</v>
      </c>
      <c r="C703">
        <v>-385</v>
      </c>
      <c r="D703">
        <v>36</v>
      </c>
      <c r="E703">
        <v>-139</v>
      </c>
      <c r="G703">
        <f t="shared" si="60"/>
        <v>139</v>
      </c>
      <c r="H703">
        <f t="shared" si="61"/>
        <v>1963.942579405448</v>
      </c>
      <c r="I703">
        <f t="shared" si="62"/>
        <v>3.8499999999999998E-4</v>
      </c>
      <c r="J703">
        <f t="shared" si="63"/>
        <v>3.6000000000000001E-5</v>
      </c>
      <c r="K703">
        <f t="shared" si="64"/>
        <v>2.1049999999999999E-4</v>
      </c>
      <c r="L703">
        <f t="shared" si="65"/>
        <v>0.82897862232779096</v>
      </c>
    </row>
    <row r="704" spans="1:12" x14ac:dyDescent="0.25">
      <c r="A704">
        <v>703</v>
      </c>
      <c r="B704">
        <v>70.3</v>
      </c>
      <c r="C704">
        <v>-388</v>
      </c>
      <c r="D704">
        <v>36</v>
      </c>
      <c r="E704">
        <v>-137</v>
      </c>
      <c r="G704">
        <f t="shared" si="60"/>
        <v>137</v>
      </c>
      <c r="H704">
        <f t="shared" si="61"/>
        <v>1935.6844127952977</v>
      </c>
      <c r="I704">
        <f t="shared" si="62"/>
        <v>3.88E-4</v>
      </c>
      <c r="J704">
        <f t="shared" si="63"/>
        <v>3.6000000000000001E-5</v>
      </c>
      <c r="K704">
        <f t="shared" si="64"/>
        <v>2.12E-4</v>
      </c>
      <c r="L704">
        <f t="shared" si="65"/>
        <v>0.83018867924528295</v>
      </c>
    </row>
    <row r="705" spans="1:12" x14ac:dyDescent="0.25">
      <c r="A705">
        <v>704</v>
      </c>
      <c r="B705">
        <v>70.400000000000006</v>
      </c>
      <c r="C705">
        <v>-390</v>
      </c>
      <c r="D705">
        <v>37</v>
      </c>
      <c r="E705">
        <v>-137</v>
      </c>
      <c r="G705">
        <f t="shared" si="60"/>
        <v>137</v>
      </c>
      <c r="H705">
        <f t="shared" si="61"/>
        <v>1935.6844127952977</v>
      </c>
      <c r="I705">
        <f t="shared" si="62"/>
        <v>3.8999999999999999E-4</v>
      </c>
      <c r="J705">
        <f t="shared" si="63"/>
        <v>3.6999999999999998E-5</v>
      </c>
      <c r="K705">
        <f t="shared" si="64"/>
        <v>2.1349999999999999E-4</v>
      </c>
      <c r="L705">
        <f t="shared" si="65"/>
        <v>0.8266978922716629</v>
      </c>
    </row>
    <row r="706" spans="1:12" x14ac:dyDescent="0.25">
      <c r="A706">
        <v>705</v>
      </c>
      <c r="B706">
        <v>70.5</v>
      </c>
      <c r="C706">
        <v>-394</v>
      </c>
      <c r="D706">
        <v>37</v>
      </c>
      <c r="E706">
        <v>-137</v>
      </c>
      <c r="G706">
        <f t="shared" ref="G706:G769" si="66">ABS(E706)</f>
        <v>137</v>
      </c>
      <c r="H706">
        <f t="shared" ref="H706:H769" si="67">G706/0.070776</f>
        <v>1935.6844127952977</v>
      </c>
      <c r="I706">
        <f t="shared" si="62"/>
        <v>3.9399999999999998E-4</v>
      </c>
      <c r="J706">
        <f t="shared" si="63"/>
        <v>3.6999999999999998E-5</v>
      </c>
      <c r="K706">
        <f t="shared" si="64"/>
        <v>2.1549999999999998E-4</v>
      </c>
      <c r="L706">
        <f t="shared" si="65"/>
        <v>0.82830626450116018</v>
      </c>
    </row>
    <row r="707" spans="1:12" x14ac:dyDescent="0.25">
      <c r="A707">
        <v>706</v>
      </c>
      <c r="B707">
        <v>70.599999999999994</v>
      </c>
      <c r="C707">
        <v>-397</v>
      </c>
      <c r="D707">
        <v>36</v>
      </c>
      <c r="E707">
        <v>-139</v>
      </c>
      <c r="G707">
        <f t="shared" si="66"/>
        <v>139</v>
      </c>
      <c r="H707">
        <f t="shared" si="67"/>
        <v>1963.942579405448</v>
      </c>
      <c r="I707">
        <f t="shared" ref="I707:I770" si="68">ABS(C707)*10^-6</f>
        <v>3.97E-4</v>
      </c>
      <c r="J707">
        <f t="shared" ref="J707:J770" si="69">ABS(D707)*10^-6</f>
        <v>3.6000000000000001E-5</v>
      </c>
      <c r="K707">
        <f t="shared" ref="K707:K770" si="70">AVERAGE(I707:J707)</f>
        <v>2.165E-4</v>
      </c>
      <c r="L707">
        <f t="shared" ref="L707:L770" si="71">ABS(I707-J707)/(I707+J707)</f>
        <v>0.83371824480369516</v>
      </c>
    </row>
    <row r="708" spans="1:12" x14ac:dyDescent="0.25">
      <c r="A708">
        <v>707</v>
      </c>
      <c r="B708">
        <v>70.7</v>
      </c>
      <c r="C708">
        <v>-400</v>
      </c>
      <c r="D708">
        <v>37</v>
      </c>
      <c r="E708">
        <v>-137</v>
      </c>
      <c r="G708">
        <f t="shared" si="66"/>
        <v>137</v>
      </c>
      <c r="H708">
        <f t="shared" si="67"/>
        <v>1935.6844127952977</v>
      </c>
      <c r="I708">
        <f t="shared" si="68"/>
        <v>3.9999999999999996E-4</v>
      </c>
      <c r="J708">
        <f t="shared" si="69"/>
        <v>3.6999999999999998E-5</v>
      </c>
      <c r="K708">
        <f t="shared" si="70"/>
        <v>2.1849999999999997E-4</v>
      </c>
      <c r="L708">
        <f t="shared" si="71"/>
        <v>0.83066361556064083</v>
      </c>
    </row>
    <row r="709" spans="1:12" x14ac:dyDescent="0.25">
      <c r="A709">
        <v>708</v>
      </c>
      <c r="B709">
        <v>70.8</v>
      </c>
      <c r="C709">
        <v>-403</v>
      </c>
      <c r="D709">
        <v>37</v>
      </c>
      <c r="E709">
        <v>-144</v>
      </c>
      <c r="G709">
        <f t="shared" si="66"/>
        <v>144</v>
      </c>
      <c r="H709">
        <f t="shared" si="67"/>
        <v>2034.5879959308238</v>
      </c>
      <c r="I709">
        <f t="shared" si="68"/>
        <v>4.0299999999999998E-4</v>
      </c>
      <c r="J709">
        <f t="shared" si="69"/>
        <v>3.6999999999999998E-5</v>
      </c>
      <c r="K709">
        <f t="shared" si="70"/>
        <v>2.1999999999999998E-4</v>
      </c>
      <c r="L709">
        <f t="shared" si="71"/>
        <v>0.8318181818181819</v>
      </c>
    </row>
    <row r="710" spans="1:12" x14ac:dyDescent="0.25">
      <c r="A710">
        <v>709</v>
      </c>
      <c r="B710">
        <v>70.900000000000006</v>
      </c>
      <c r="C710">
        <v>-406</v>
      </c>
      <c r="D710">
        <v>37</v>
      </c>
      <c r="E710">
        <v>-144</v>
      </c>
      <c r="G710">
        <f t="shared" si="66"/>
        <v>144</v>
      </c>
      <c r="H710">
        <f t="shared" si="67"/>
        <v>2034.5879959308238</v>
      </c>
      <c r="I710">
        <f t="shared" si="68"/>
        <v>4.06E-4</v>
      </c>
      <c r="J710">
        <f t="shared" si="69"/>
        <v>3.6999999999999998E-5</v>
      </c>
      <c r="K710">
        <f t="shared" si="70"/>
        <v>2.2149999999999999E-4</v>
      </c>
      <c r="L710">
        <f t="shared" si="71"/>
        <v>0.83295711060948086</v>
      </c>
    </row>
    <row r="711" spans="1:12" x14ac:dyDescent="0.25">
      <c r="A711">
        <v>710</v>
      </c>
      <c r="B711">
        <v>71</v>
      </c>
      <c r="C711">
        <v>-408</v>
      </c>
      <c r="D711">
        <v>36</v>
      </c>
      <c r="E711">
        <v>-146</v>
      </c>
      <c r="G711">
        <f t="shared" si="66"/>
        <v>146</v>
      </c>
      <c r="H711">
        <f t="shared" si="67"/>
        <v>2062.8461625409741</v>
      </c>
      <c r="I711">
        <f t="shared" si="68"/>
        <v>4.08E-4</v>
      </c>
      <c r="J711">
        <f t="shared" si="69"/>
        <v>3.6000000000000001E-5</v>
      </c>
      <c r="K711">
        <f t="shared" si="70"/>
        <v>2.22E-4</v>
      </c>
      <c r="L711">
        <f t="shared" si="71"/>
        <v>0.83783783783783783</v>
      </c>
    </row>
    <row r="712" spans="1:12" x14ac:dyDescent="0.25">
      <c r="A712">
        <v>711</v>
      </c>
      <c r="B712">
        <v>71.099999999999994</v>
      </c>
      <c r="C712">
        <v>-412</v>
      </c>
      <c r="D712">
        <v>35</v>
      </c>
      <c r="E712">
        <v>-148</v>
      </c>
      <c r="G712">
        <f t="shared" si="66"/>
        <v>148</v>
      </c>
      <c r="H712">
        <f t="shared" si="67"/>
        <v>2091.1043291511246</v>
      </c>
      <c r="I712">
        <f t="shared" si="68"/>
        <v>4.1199999999999999E-4</v>
      </c>
      <c r="J712">
        <f t="shared" si="69"/>
        <v>3.4999999999999997E-5</v>
      </c>
      <c r="K712">
        <f t="shared" si="70"/>
        <v>2.2349999999999998E-4</v>
      </c>
      <c r="L712">
        <f t="shared" si="71"/>
        <v>0.84340044742729314</v>
      </c>
    </row>
    <row r="713" spans="1:12" x14ac:dyDescent="0.25">
      <c r="A713">
        <v>712</v>
      </c>
      <c r="B713">
        <v>71.2</v>
      </c>
      <c r="C713">
        <v>-414</v>
      </c>
      <c r="D713">
        <v>35</v>
      </c>
      <c r="E713">
        <v>-146</v>
      </c>
      <c r="G713">
        <f t="shared" si="66"/>
        <v>146</v>
      </c>
      <c r="H713">
        <f t="shared" si="67"/>
        <v>2062.8461625409741</v>
      </c>
      <c r="I713">
        <f t="shared" si="68"/>
        <v>4.1399999999999998E-4</v>
      </c>
      <c r="J713">
        <f t="shared" si="69"/>
        <v>3.4999999999999997E-5</v>
      </c>
      <c r="K713">
        <f t="shared" si="70"/>
        <v>2.2449999999999998E-4</v>
      </c>
      <c r="L713">
        <f t="shared" si="71"/>
        <v>0.84409799554565712</v>
      </c>
    </row>
    <row r="714" spans="1:12" x14ac:dyDescent="0.25">
      <c r="A714">
        <v>713</v>
      </c>
      <c r="B714">
        <v>71.3</v>
      </c>
      <c r="C714">
        <v>-417</v>
      </c>
      <c r="D714">
        <v>37</v>
      </c>
      <c r="E714">
        <v>-146</v>
      </c>
      <c r="G714">
        <f t="shared" si="66"/>
        <v>146</v>
      </c>
      <c r="H714">
        <f t="shared" si="67"/>
        <v>2062.8461625409741</v>
      </c>
      <c r="I714">
        <f t="shared" si="68"/>
        <v>4.17E-4</v>
      </c>
      <c r="J714">
        <f t="shared" si="69"/>
        <v>3.6999999999999998E-5</v>
      </c>
      <c r="K714">
        <f t="shared" si="70"/>
        <v>2.2699999999999999E-4</v>
      </c>
      <c r="L714">
        <f t="shared" si="71"/>
        <v>0.83700440528634368</v>
      </c>
    </row>
    <row r="715" spans="1:12" x14ac:dyDescent="0.25">
      <c r="A715">
        <v>714</v>
      </c>
      <c r="B715">
        <v>71.400000000000006</v>
      </c>
      <c r="C715">
        <v>-420</v>
      </c>
      <c r="D715">
        <v>37</v>
      </c>
      <c r="E715">
        <v>-149</v>
      </c>
      <c r="G715">
        <f t="shared" si="66"/>
        <v>149</v>
      </c>
      <c r="H715">
        <f t="shared" si="67"/>
        <v>2105.2334124561999</v>
      </c>
      <c r="I715">
        <f t="shared" si="68"/>
        <v>4.1999999999999996E-4</v>
      </c>
      <c r="J715">
        <f t="shared" si="69"/>
        <v>3.6999999999999998E-5</v>
      </c>
      <c r="K715">
        <f t="shared" si="70"/>
        <v>2.2849999999999997E-4</v>
      </c>
      <c r="L715">
        <f t="shared" si="71"/>
        <v>0.83807439824945307</v>
      </c>
    </row>
    <row r="716" spans="1:12" x14ac:dyDescent="0.25">
      <c r="A716">
        <v>715</v>
      </c>
      <c r="B716">
        <v>71.5</v>
      </c>
      <c r="C716">
        <v>-423</v>
      </c>
      <c r="D716">
        <v>36</v>
      </c>
      <c r="E716">
        <v>-156</v>
      </c>
      <c r="G716">
        <f t="shared" si="66"/>
        <v>156</v>
      </c>
      <c r="H716">
        <f t="shared" si="67"/>
        <v>2204.1369955917257</v>
      </c>
      <c r="I716">
        <f t="shared" si="68"/>
        <v>4.2299999999999998E-4</v>
      </c>
      <c r="J716">
        <f t="shared" si="69"/>
        <v>3.6000000000000001E-5</v>
      </c>
      <c r="K716">
        <f t="shared" si="70"/>
        <v>2.2949999999999999E-4</v>
      </c>
      <c r="L716">
        <f t="shared" si="71"/>
        <v>0.84313725490196079</v>
      </c>
    </row>
    <row r="717" spans="1:12" x14ac:dyDescent="0.25">
      <c r="A717">
        <v>716</v>
      </c>
      <c r="B717">
        <v>71.599999999999994</v>
      </c>
      <c r="C717">
        <v>-426</v>
      </c>
      <c r="D717">
        <v>37</v>
      </c>
      <c r="E717">
        <v>-153</v>
      </c>
      <c r="G717">
        <f t="shared" si="66"/>
        <v>153</v>
      </c>
      <c r="H717">
        <f t="shared" si="67"/>
        <v>2161.7497456765004</v>
      </c>
      <c r="I717">
        <f t="shared" si="68"/>
        <v>4.26E-4</v>
      </c>
      <c r="J717">
        <f t="shared" si="69"/>
        <v>3.6999999999999998E-5</v>
      </c>
      <c r="K717">
        <f t="shared" si="70"/>
        <v>2.3149999999999999E-4</v>
      </c>
      <c r="L717">
        <f t="shared" si="71"/>
        <v>0.84017278617710589</v>
      </c>
    </row>
    <row r="718" spans="1:12" x14ac:dyDescent="0.25">
      <c r="A718">
        <v>717</v>
      </c>
      <c r="B718">
        <v>71.7</v>
      </c>
      <c r="C718">
        <v>-430</v>
      </c>
      <c r="D718">
        <v>35</v>
      </c>
      <c r="E718">
        <v>-151</v>
      </c>
      <c r="G718">
        <f t="shared" si="66"/>
        <v>151</v>
      </c>
      <c r="H718">
        <f t="shared" si="67"/>
        <v>2133.4915790663499</v>
      </c>
      <c r="I718">
        <f t="shared" si="68"/>
        <v>4.2999999999999999E-4</v>
      </c>
      <c r="J718">
        <f t="shared" si="69"/>
        <v>3.4999999999999997E-5</v>
      </c>
      <c r="K718">
        <f t="shared" si="70"/>
        <v>2.3249999999999999E-4</v>
      </c>
      <c r="L718">
        <f t="shared" si="71"/>
        <v>0.84946236559139787</v>
      </c>
    </row>
    <row r="719" spans="1:12" x14ac:dyDescent="0.25">
      <c r="A719">
        <v>718</v>
      </c>
      <c r="B719">
        <v>71.8</v>
      </c>
      <c r="C719">
        <v>-433</v>
      </c>
      <c r="D719">
        <v>33</v>
      </c>
      <c r="E719">
        <v>-156</v>
      </c>
      <c r="G719">
        <f t="shared" si="66"/>
        <v>156</v>
      </c>
      <c r="H719">
        <f t="shared" si="67"/>
        <v>2204.1369955917257</v>
      </c>
      <c r="I719">
        <f t="shared" si="68"/>
        <v>4.3299999999999995E-4</v>
      </c>
      <c r="J719">
        <f t="shared" si="69"/>
        <v>3.2999999999999996E-5</v>
      </c>
      <c r="K719">
        <f t="shared" si="70"/>
        <v>2.3299999999999997E-4</v>
      </c>
      <c r="L719">
        <f t="shared" si="71"/>
        <v>0.85836909871244638</v>
      </c>
    </row>
    <row r="720" spans="1:12" x14ac:dyDescent="0.25">
      <c r="A720">
        <v>719</v>
      </c>
      <c r="B720">
        <v>71.900000000000006</v>
      </c>
      <c r="C720">
        <v>-437</v>
      </c>
      <c r="D720">
        <v>31</v>
      </c>
      <c r="E720">
        <v>-161</v>
      </c>
      <c r="G720">
        <f t="shared" si="66"/>
        <v>161</v>
      </c>
      <c r="H720">
        <f t="shared" si="67"/>
        <v>2274.7824121171016</v>
      </c>
      <c r="I720">
        <f t="shared" si="68"/>
        <v>4.37E-4</v>
      </c>
      <c r="J720">
        <f t="shared" si="69"/>
        <v>3.1000000000000001E-5</v>
      </c>
      <c r="K720">
        <f t="shared" si="70"/>
        <v>2.34E-4</v>
      </c>
      <c r="L720">
        <f t="shared" si="71"/>
        <v>0.86752136752136755</v>
      </c>
    </row>
    <row r="721" spans="1:12" x14ac:dyDescent="0.25">
      <c r="A721">
        <v>720</v>
      </c>
      <c r="B721">
        <v>72</v>
      </c>
      <c r="C721">
        <v>-440</v>
      </c>
      <c r="D721">
        <v>28</v>
      </c>
      <c r="E721">
        <v>-161</v>
      </c>
      <c r="G721">
        <f t="shared" si="66"/>
        <v>161</v>
      </c>
      <c r="H721">
        <f t="shared" si="67"/>
        <v>2274.7824121171016</v>
      </c>
      <c r="I721">
        <f t="shared" si="68"/>
        <v>4.3999999999999996E-4</v>
      </c>
      <c r="J721">
        <f t="shared" si="69"/>
        <v>2.8E-5</v>
      </c>
      <c r="K721">
        <f t="shared" si="70"/>
        <v>2.3399999999999997E-4</v>
      </c>
      <c r="L721">
        <f t="shared" si="71"/>
        <v>0.88034188034188043</v>
      </c>
    </row>
    <row r="722" spans="1:12" x14ac:dyDescent="0.25">
      <c r="A722">
        <v>721</v>
      </c>
      <c r="B722">
        <v>72.099999999999994</v>
      </c>
      <c r="C722">
        <v>-444</v>
      </c>
      <c r="D722">
        <v>26</v>
      </c>
      <c r="E722">
        <v>-166</v>
      </c>
      <c r="G722">
        <f t="shared" si="66"/>
        <v>166</v>
      </c>
      <c r="H722">
        <f t="shared" si="67"/>
        <v>2345.4278286424774</v>
      </c>
      <c r="I722">
        <f t="shared" si="68"/>
        <v>4.44E-4</v>
      </c>
      <c r="J722">
        <f t="shared" si="69"/>
        <v>2.5999999999999998E-5</v>
      </c>
      <c r="K722">
        <f t="shared" si="70"/>
        <v>2.3499999999999999E-4</v>
      </c>
      <c r="L722">
        <f t="shared" si="71"/>
        <v>0.88936170212765964</v>
      </c>
    </row>
    <row r="723" spans="1:12" x14ac:dyDescent="0.25">
      <c r="A723">
        <v>722</v>
      </c>
      <c r="B723">
        <v>72.2</v>
      </c>
      <c r="C723">
        <v>-446</v>
      </c>
      <c r="D723">
        <v>22</v>
      </c>
      <c r="E723">
        <v>-166</v>
      </c>
      <c r="G723">
        <f t="shared" si="66"/>
        <v>166</v>
      </c>
      <c r="H723">
        <f t="shared" si="67"/>
        <v>2345.4278286424774</v>
      </c>
      <c r="I723">
        <f t="shared" si="68"/>
        <v>4.46E-4</v>
      </c>
      <c r="J723">
        <f t="shared" si="69"/>
        <v>2.1999999999999999E-5</v>
      </c>
      <c r="K723">
        <f t="shared" si="70"/>
        <v>2.34E-4</v>
      </c>
      <c r="L723">
        <f t="shared" si="71"/>
        <v>0.90598290598290598</v>
      </c>
    </row>
    <row r="724" spans="1:12" x14ac:dyDescent="0.25">
      <c r="A724">
        <v>723</v>
      </c>
      <c r="B724">
        <v>72.3</v>
      </c>
      <c r="C724">
        <v>-450</v>
      </c>
      <c r="D724">
        <v>20</v>
      </c>
      <c r="E724">
        <v>-166</v>
      </c>
      <c r="G724">
        <f t="shared" si="66"/>
        <v>166</v>
      </c>
      <c r="H724">
        <f t="shared" si="67"/>
        <v>2345.4278286424774</v>
      </c>
      <c r="I724">
        <f t="shared" si="68"/>
        <v>4.4999999999999999E-4</v>
      </c>
      <c r="J724">
        <f t="shared" si="69"/>
        <v>1.9999999999999998E-5</v>
      </c>
      <c r="K724">
        <f t="shared" si="70"/>
        <v>2.3499999999999999E-4</v>
      </c>
      <c r="L724">
        <f t="shared" si="71"/>
        <v>0.91489361702127658</v>
      </c>
    </row>
    <row r="725" spans="1:12" x14ac:dyDescent="0.25">
      <c r="A725">
        <v>724</v>
      </c>
      <c r="B725">
        <v>72.400000000000006</v>
      </c>
      <c r="C725">
        <v>-452</v>
      </c>
      <c r="D725">
        <v>17</v>
      </c>
      <c r="E725">
        <v>-175</v>
      </c>
      <c r="G725">
        <f t="shared" si="66"/>
        <v>175</v>
      </c>
      <c r="H725">
        <f t="shared" si="67"/>
        <v>2472.5895783881538</v>
      </c>
      <c r="I725">
        <f t="shared" si="68"/>
        <v>4.5199999999999998E-4</v>
      </c>
      <c r="J725">
        <f t="shared" si="69"/>
        <v>1.7E-5</v>
      </c>
      <c r="K725">
        <f t="shared" si="70"/>
        <v>2.3449999999999998E-4</v>
      </c>
      <c r="L725">
        <f t="shared" si="71"/>
        <v>0.92750533049040518</v>
      </c>
    </row>
    <row r="726" spans="1:12" x14ac:dyDescent="0.25">
      <c r="A726">
        <v>725</v>
      </c>
      <c r="B726">
        <v>72.5</v>
      </c>
      <c r="C726">
        <v>-456</v>
      </c>
      <c r="D726">
        <v>14</v>
      </c>
      <c r="E726">
        <v>-177</v>
      </c>
      <c r="G726">
        <f t="shared" si="66"/>
        <v>177</v>
      </c>
      <c r="H726">
        <f t="shared" si="67"/>
        <v>2500.8477449983043</v>
      </c>
      <c r="I726">
        <f t="shared" si="68"/>
        <v>4.5599999999999997E-4</v>
      </c>
      <c r="J726">
        <f t="shared" si="69"/>
        <v>1.4E-5</v>
      </c>
      <c r="K726">
        <f t="shared" si="70"/>
        <v>2.3499999999999999E-4</v>
      </c>
      <c r="L726">
        <f t="shared" si="71"/>
        <v>0.94042553191489353</v>
      </c>
    </row>
    <row r="727" spans="1:12" x14ac:dyDescent="0.25">
      <c r="A727">
        <v>726</v>
      </c>
      <c r="B727">
        <v>72.599999999999994</v>
      </c>
      <c r="C727">
        <v>-458</v>
      </c>
      <c r="D727">
        <v>12</v>
      </c>
      <c r="E727">
        <v>-178</v>
      </c>
      <c r="G727">
        <f t="shared" si="66"/>
        <v>178</v>
      </c>
      <c r="H727">
        <f t="shared" si="67"/>
        <v>2514.9768283033795</v>
      </c>
      <c r="I727">
        <f t="shared" si="68"/>
        <v>4.5799999999999997E-4</v>
      </c>
      <c r="J727">
        <f t="shared" si="69"/>
        <v>1.2E-5</v>
      </c>
      <c r="K727">
        <f t="shared" si="70"/>
        <v>2.3499999999999999E-4</v>
      </c>
      <c r="L727">
        <f t="shared" si="71"/>
        <v>0.94893617021276588</v>
      </c>
    </row>
    <row r="728" spans="1:12" x14ac:dyDescent="0.25">
      <c r="A728">
        <v>727</v>
      </c>
      <c r="B728">
        <v>72.7</v>
      </c>
      <c r="C728">
        <v>-461</v>
      </c>
      <c r="D728">
        <v>9</v>
      </c>
      <c r="E728">
        <v>-184</v>
      </c>
      <c r="G728">
        <f t="shared" si="66"/>
        <v>184</v>
      </c>
      <c r="H728">
        <f t="shared" si="67"/>
        <v>2599.7513281338306</v>
      </c>
      <c r="I728">
        <f t="shared" si="68"/>
        <v>4.6099999999999998E-4</v>
      </c>
      <c r="J728">
        <f t="shared" si="69"/>
        <v>9.0000000000000002E-6</v>
      </c>
      <c r="K728">
        <f t="shared" si="70"/>
        <v>2.3499999999999999E-4</v>
      </c>
      <c r="L728">
        <f t="shared" si="71"/>
        <v>0.96170212765957441</v>
      </c>
    </row>
    <row r="729" spans="1:12" x14ac:dyDescent="0.25">
      <c r="A729">
        <v>728</v>
      </c>
      <c r="B729">
        <v>72.8</v>
      </c>
      <c r="C729">
        <v>-464</v>
      </c>
      <c r="D729">
        <v>6</v>
      </c>
      <c r="E729">
        <v>-184</v>
      </c>
      <c r="G729">
        <f t="shared" si="66"/>
        <v>184</v>
      </c>
      <c r="H729">
        <f t="shared" si="67"/>
        <v>2599.7513281338306</v>
      </c>
      <c r="I729">
        <f t="shared" si="68"/>
        <v>4.64E-4</v>
      </c>
      <c r="J729">
        <f t="shared" si="69"/>
        <v>6.0000000000000002E-6</v>
      </c>
      <c r="K729">
        <f t="shared" si="70"/>
        <v>2.3499999999999999E-4</v>
      </c>
      <c r="L729">
        <f t="shared" si="71"/>
        <v>0.97446808510638305</v>
      </c>
    </row>
    <row r="730" spans="1:12" x14ac:dyDescent="0.25">
      <c r="A730">
        <v>729</v>
      </c>
      <c r="B730">
        <v>72.900000000000006</v>
      </c>
      <c r="C730">
        <v>-467</v>
      </c>
      <c r="D730">
        <v>2</v>
      </c>
      <c r="E730">
        <v>-184</v>
      </c>
      <c r="G730">
        <f t="shared" si="66"/>
        <v>184</v>
      </c>
      <c r="H730">
        <f t="shared" si="67"/>
        <v>2599.7513281338306</v>
      </c>
      <c r="I730">
        <f t="shared" si="68"/>
        <v>4.6699999999999997E-4</v>
      </c>
      <c r="J730">
        <f t="shared" si="69"/>
        <v>1.9999999999999999E-6</v>
      </c>
      <c r="K730">
        <f t="shared" si="70"/>
        <v>2.3449999999999998E-4</v>
      </c>
      <c r="L730">
        <f t="shared" si="71"/>
        <v>0.99147121535181237</v>
      </c>
    </row>
    <row r="731" spans="1:12" x14ac:dyDescent="0.25">
      <c r="A731">
        <v>730</v>
      </c>
      <c r="B731">
        <v>73</v>
      </c>
      <c r="C731">
        <v>-471</v>
      </c>
      <c r="D731">
        <v>0</v>
      </c>
      <c r="E731">
        <v>-185</v>
      </c>
      <c r="G731">
        <f t="shared" si="66"/>
        <v>185</v>
      </c>
      <c r="H731">
        <f t="shared" si="67"/>
        <v>2613.8804114389054</v>
      </c>
      <c r="I731">
        <f t="shared" si="68"/>
        <v>4.7099999999999996E-4</v>
      </c>
      <c r="J731">
        <f t="shared" si="69"/>
        <v>0</v>
      </c>
      <c r="K731">
        <f t="shared" si="70"/>
        <v>2.3549999999999998E-4</v>
      </c>
      <c r="L731">
        <f t="shared" si="71"/>
        <v>1</v>
      </c>
    </row>
    <row r="732" spans="1:12" x14ac:dyDescent="0.25">
      <c r="A732">
        <v>731</v>
      </c>
      <c r="B732">
        <v>73.099999999999994</v>
      </c>
      <c r="C732">
        <v>-473</v>
      </c>
      <c r="D732">
        <v>-3</v>
      </c>
      <c r="E732">
        <v>-190</v>
      </c>
      <c r="G732">
        <f t="shared" si="66"/>
        <v>190</v>
      </c>
      <c r="H732">
        <f t="shared" si="67"/>
        <v>2684.5258279642817</v>
      </c>
      <c r="I732">
        <f t="shared" si="68"/>
        <v>4.73E-4</v>
      </c>
      <c r="J732">
        <f t="shared" si="69"/>
        <v>3.0000000000000001E-6</v>
      </c>
      <c r="K732">
        <f t="shared" si="70"/>
        <v>2.3800000000000001E-4</v>
      </c>
      <c r="L732">
        <f t="shared" si="71"/>
        <v>0.98739495798319321</v>
      </c>
    </row>
    <row r="733" spans="1:12" x14ac:dyDescent="0.25">
      <c r="A733">
        <v>732</v>
      </c>
      <c r="B733">
        <v>73.2</v>
      </c>
      <c r="C733">
        <v>-476</v>
      </c>
      <c r="D733">
        <v>-6</v>
      </c>
      <c r="E733">
        <v>-189</v>
      </c>
      <c r="G733">
        <f t="shared" si="66"/>
        <v>189</v>
      </c>
      <c r="H733">
        <f t="shared" si="67"/>
        <v>2670.3967446592064</v>
      </c>
      <c r="I733">
        <f t="shared" si="68"/>
        <v>4.7599999999999997E-4</v>
      </c>
      <c r="J733">
        <f t="shared" si="69"/>
        <v>6.0000000000000002E-6</v>
      </c>
      <c r="K733">
        <f t="shared" si="70"/>
        <v>2.4099999999999998E-4</v>
      </c>
      <c r="L733">
        <f t="shared" si="71"/>
        <v>0.97510373443983411</v>
      </c>
    </row>
    <row r="734" spans="1:12" x14ac:dyDescent="0.25">
      <c r="A734">
        <v>733</v>
      </c>
      <c r="B734">
        <v>73.3</v>
      </c>
      <c r="C734">
        <v>-479</v>
      </c>
      <c r="D734">
        <v>-9</v>
      </c>
      <c r="E734">
        <v>-199</v>
      </c>
      <c r="G734">
        <f t="shared" si="66"/>
        <v>199</v>
      </c>
      <c r="H734">
        <f t="shared" si="67"/>
        <v>2811.6875777099581</v>
      </c>
      <c r="I734">
        <f t="shared" si="68"/>
        <v>4.7899999999999999E-4</v>
      </c>
      <c r="J734">
        <f t="shared" si="69"/>
        <v>9.0000000000000002E-6</v>
      </c>
      <c r="K734">
        <f t="shared" si="70"/>
        <v>2.4399999999999999E-4</v>
      </c>
      <c r="L734">
        <f t="shared" si="71"/>
        <v>0.96311475409836067</v>
      </c>
    </row>
    <row r="735" spans="1:12" x14ac:dyDescent="0.25">
      <c r="A735">
        <v>734</v>
      </c>
      <c r="B735">
        <v>73.400000000000006</v>
      </c>
      <c r="C735">
        <v>-482</v>
      </c>
      <c r="D735">
        <v>-11</v>
      </c>
      <c r="E735">
        <v>-197</v>
      </c>
      <c r="G735">
        <f t="shared" si="66"/>
        <v>197</v>
      </c>
      <c r="H735">
        <f t="shared" si="67"/>
        <v>2783.4294110998076</v>
      </c>
      <c r="I735">
        <f t="shared" si="68"/>
        <v>4.8199999999999995E-4</v>
      </c>
      <c r="J735">
        <f t="shared" si="69"/>
        <v>1.1E-5</v>
      </c>
      <c r="K735">
        <f t="shared" si="70"/>
        <v>2.4649999999999997E-4</v>
      </c>
      <c r="L735">
        <f t="shared" si="71"/>
        <v>0.95537525354969577</v>
      </c>
    </row>
    <row r="736" spans="1:12" x14ac:dyDescent="0.25">
      <c r="A736">
        <v>735</v>
      </c>
      <c r="B736">
        <v>73.5</v>
      </c>
      <c r="C736">
        <v>-485</v>
      </c>
      <c r="D736">
        <v>-15</v>
      </c>
      <c r="E736">
        <v>-197</v>
      </c>
      <c r="G736">
        <f t="shared" si="66"/>
        <v>197</v>
      </c>
      <c r="H736">
        <f t="shared" si="67"/>
        <v>2783.4294110998076</v>
      </c>
      <c r="I736">
        <f t="shared" si="68"/>
        <v>4.8499999999999997E-4</v>
      </c>
      <c r="J736">
        <f t="shared" si="69"/>
        <v>1.4999999999999999E-5</v>
      </c>
      <c r="K736">
        <f t="shared" si="70"/>
        <v>2.5000000000000001E-4</v>
      </c>
      <c r="L736">
        <f t="shared" si="71"/>
        <v>0.94</v>
      </c>
    </row>
    <row r="737" spans="1:12" x14ac:dyDescent="0.25">
      <c r="A737">
        <v>736</v>
      </c>
      <c r="B737">
        <v>73.599999999999994</v>
      </c>
      <c r="C737">
        <v>-488</v>
      </c>
      <c r="D737">
        <v>-17</v>
      </c>
      <c r="E737">
        <v>-206</v>
      </c>
      <c r="G737">
        <f t="shared" si="66"/>
        <v>206</v>
      </c>
      <c r="H737">
        <f t="shared" si="67"/>
        <v>2910.591160845484</v>
      </c>
      <c r="I737">
        <f t="shared" si="68"/>
        <v>4.8799999999999999E-4</v>
      </c>
      <c r="J737">
        <f t="shared" si="69"/>
        <v>1.7E-5</v>
      </c>
      <c r="K737">
        <f t="shared" si="70"/>
        <v>2.5250000000000001E-4</v>
      </c>
      <c r="L737">
        <f t="shared" si="71"/>
        <v>0.93267326732673261</v>
      </c>
    </row>
    <row r="738" spans="1:12" x14ac:dyDescent="0.25">
      <c r="A738">
        <v>737</v>
      </c>
      <c r="B738">
        <v>73.7</v>
      </c>
      <c r="C738">
        <v>-491</v>
      </c>
      <c r="D738">
        <v>-21</v>
      </c>
      <c r="E738">
        <v>-208</v>
      </c>
      <c r="G738">
        <f t="shared" si="66"/>
        <v>208</v>
      </c>
      <c r="H738">
        <f t="shared" si="67"/>
        <v>2938.8493274556345</v>
      </c>
      <c r="I738">
        <f t="shared" si="68"/>
        <v>4.9100000000000001E-4</v>
      </c>
      <c r="J738">
        <f t="shared" si="69"/>
        <v>2.0999999999999999E-5</v>
      </c>
      <c r="K738">
        <f t="shared" si="70"/>
        <v>2.5599999999999999E-4</v>
      </c>
      <c r="L738">
        <f t="shared" si="71"/>
        <v>0.91796875</v>
      </c>
    </row>
    <row r="739" spans="1:12" x14ac:dyDescent="0.25">
      <c r="A739">
        <v>738</v>
      </c>
      <c r="B739">
        <v>73.8</v>
      </c>
      <c r="C739">
        <v>-494</v>
      </c>
      <c r="D739">
        <v>-23</v>
      </c>
      <c r="E739">
        <v>-208</v>
      </c>
      <c r="G739">
        <f t="shared" si="66"/>
        <v>208</v>
      </c>
      <c r="H739">
        <f t="shared" si="67"/>
        <v>2938.8493274556345</v>
      </c>
      <c r="I739">
        <f t="shared" si="68"/>
        <v>4.9399999999999997E-4</v>
      </c>
      <c r="J739">
        <f t="shared" si="69"/>
        <v>2.3E-5</v>
      </c>
      <c r="K739">
        <f t="shared" si="70"/>
        <v>2.5849999999999999E-4</v>
      </c>
      <c r="L739">
        <f t="shared" si="71"/>
        <v>0.91102514506769816</v>
      </c>
    </row>
    <row r="740" spans="1:12" x14ac:dyDescent="0.25">
      <c r="A740">
        <v>739</v>
      </c>
      <c r="B740">
        <v>73.900000000000006</v>
      </c>
      <c r="C740">
        <v>-497</v>
      </c>
      <c r="D740">
        <v>-27</v>
      </c>
      <c r="E740">
        <v>-213</v>
      </c>
      <c r="G740">
        <f t="shared" si="66"/>
        <v>213</v>
      </c>
      <c r="H740">
        <f t="shared" si="67"/>
        <v>3009.4947439810103</v>
      </c>
      <c r="I740">
        <f t="shared" si="68"/>
        <v>4.9699999999999994E-4</v>
      </c>
      <c r="J740">
        <f t="shared" si="69"/>
        <v>2.6999999999999999E-5</v>
      </c>
      <c r="K740">
        <f t="shared" si="70"/>
        <v>2.6199999999999997E-4</v>
      </c>
      <c r="L740">
        <f t="shared" si="71"/>
        <v>0.89694656488549618</v>
      </c>
    </row>
    <row r="741" spans="1:12" x14ac:dyDescent="0.25">
      <c r="A741">
        <v>740</v>
      </c>
      <c r="B741">
        <v>74</v>
      </c>
      <c r="C741">
        <v>-500</v>
      </c>
      <c r="D741">
        <v>-30</v>
      </c>
      <c r="E741">
        <v>-214</v>
      </c>
      <c r="G741">
        <f t="shared" si="66"/>
        <v>214</v>
      </c>
      <c r="H741">
        <f t="shared" si="67"/>
        <v>3023.6238272860855</v>
      </c>
      <c r="I741">
        <f t="shared" si="68"/>
        <v>5.0000000000000001E-4</v>
      </c>
      <c r="J741">
        <f t="shared" si="69"/>
        <v>2.9999999999999997E-5</v>
      </c>
      <c r="K741">
        <f t="shared" si="70"/>
        <v>2.6499999999999999E-4</v>
      </c>
      <c r="L741">
        <f t="shared" si="71"/>
        <v>0.88679245283018882</v>
      </c>
    </row>
    <row r="742" spans="1:12" x14ac:dyDescent="0.25">
      <c r="A742">
        <v>741</v>
      </c>
      <c r="B742">
        <v>74.099999999999994</v>
      </c>
      <c r="C742">
        <v>-504</v>
      </c>
      <c r="D742">
        <v>-32</v>
      </c>
      <c r="E742">
        <v>-214</v>
      </c>
      <c r="G742">
        <f t="shared" si="66"/>
        <v>214</v>
      </c>
      <c r="H742">
        <f t="shared" si="67"/>
        <v>3023.6238272860855</v>
      </c>
      <c r="I742">
        <f t="shared" si="68"/>
        <v>5.04E-4</v>
      </c>
      <c r="J742">
        <f t="shared" si="69"/>
        <v>3.1999999999999999E-5</v>
      </c>
      <c r="K742">
        <f t="shared" si="70"/>
        <v>2.6800000000000001E-4</v>
      </c>
      <c r="L742">
        <f t="shared" si="71"/>
        <v>0.88059701492537312</v>
      </c>
    </row>
    <row r="743" spans="1:12" x14ac:dyDescent="0.25">
      <c r="A743">
        <v>742</v>
      </c>
      <c r="B743">
        <v>74.2</v>
      </c>
      <c r="C743">
        <v>-507</v>
      </c>
      <c r="D743">
        <v>-36</v>
      </c>
      <c r="E743">
        <v>-223</v>
      </c>
      <c r="G743">
        <f t="shared" si="66"/>
        <v>223</v>
      </c>
      <c r="H743">
        <f t="shared" si="67"/>
        <v>3150.7855770317619</v>
      </c>
      <c r="I743">
        <f t="shared" si="68"/>
        <v>5.0699999999999996E-4</v>
      </c>
      <c r="J743">
        <f t="shared" si="69"/>
        <v>3.6000000000000001E-5</v>
      </c>
      <c r="K743">
        <f t="shared" si="70"/>
        <v>2.7149999999999999E-4</v>
      </c>
      <c r="L743">
        <f t="shared" si="71"/>
        <v>0.86740331491712708</v>
      </c>
    </row>
    <row r="744" spans="1:12" x14ac:dyDescent="0.25">
      <c r="A744">
        <v>743</v>
      </c>
      <c r="B744">
        <v>74.3</v>
      </c>
      <c r="C744">
        <v>-510</v>
      </c>
      <c r="D744">
        <v>-39</v>
      </c>
      <c r="E744">
        <v>-225</v>
      </c>
      <c r="G744">
        <f t="shared" si="66"/>
        <v>225</v>
      </c>
      <c r="H744">
        <f t="shared" si="67"/>
        <v>3179.0437436419124</v>
      </c>
      <c r="I744">
        <f t="shared" si="68"/>
        <v>5.0999999999999993E-4</v>
      </c>
      <c r="J744">
        <f t="shared" si="69"/>
        <v>3.8999999999999999E-5</v>
      </c>
      <c r="K744">
        <f t="shared" si="70"/>
        <v>2.7449999999999995E-4</v>
      </c>
      <c r="L744">
        <f t="shared" si="71"/>
        <v>0.85792349726775963</v>
      </c>
    </row>
    <row r="745" spans="1:12" x14ac:dyDescent="0.25">
      <c r="A745">
        <v>744</v>
      </c>
      <c r="B745">
        <v>74.400000000000006</v>
      </c>
      <c r="C745">
        <v>-512</v>
      </c>
      <c r="D745">
        <v>-41</v>
      </c>
      <c r="E745">
        <v>-223</v>
      </c>
      <c r="G745">
        <f t="shared" si="66"/>
        <v>223</v>
      </c>
      <c r="H745">
        <f t="shared" si="67"/>
        <v>3150.7855770317619</v>
      </c>
      <c r="I745">
        <f t="shared" si="68"/>
        <v>5.1199999999999998E-4</v>
      </c>
      <c r="J745">
        <f t="shared" si="69"/>
        <v>4.1E-5</v>
      </c>
      <c r="K745">
        <f t="shared" si="70"/>
        <v>2.765E-4</v>
      </c>
      <c r="L745">
        <f t="shared" si="71"/>
        <v>0.85171790235081368</v>
      </c>
    </row>
    <row r="746" spans="1:12" x14ac:dyDescent="0.25">
      <c r="A746">
        <v>745</v>
      </c>
      <c r="B746">
        <v>74.5</v>
      </c>
      <c r="C746">
        <v>-515</v>
      </c>
      <c r="D746">
        <v>-44</v>
      </c>
      <c r="E746">
        <v>-228</v>
      </c>
      <c r="G746">
        <f t="shared" si="66"/>
        <v>228</v>
      </c>
      <c r="H746">
        <f t="shared" si="67"/>
        <v>3221.4309935571378</v>
      </c>
      <c r="I746">
        <f t="shared" si="68"/>
        <v>5.1499999999999994E-4</v>
      </c>
      <c r="J746">
        <f t="shared" si="69"/>
        <v>4.3999999999999999E-5</v>
      </c>
      <c r="K746">
        <f t="shared" si="70"/>
        <v>2.7949999999999996E-4</v>
      </c>
      <c r="L746">
        <f t="shared" si="71"/>
        <v>0.84257602862254033</v>
      </c>
    </row>
    <row r="747" spans="1:12" x14ac:dyDescent="0.25">
      <c r="A747">
        <v>746</v>
      </c>
      <c r="B747">
        <v>74.599999999999994</v>
      </c>
      <c r="C747">
        <v>-518</v>
      </c>
      <c r="D747">
        <v>-47</v>
      </c>
      <c r="E747">
        <v>-230</v>
      </c>
      <c r="G747">
        <f t="shared" si="66"/>
        <v>230</v>
      </c>
      <c r="H747">
        <f t="shared" si="67"/>
        <v>3249.6891601672883</v>
      </c>
      <c r="I747">
        <f t="shared" si="68"/>
        <v>5.1800000000000001E-4</v>
      </c>
      <c r="J747">
        <f t="shared" si="69"/>
        <v>4.6999999999999997E-5</v>
      </c>
      <c r="K747">
        <f t="shared" si="70"/>
        <v>2.8249999999999998E-4</v>
      </c>
      <c r="L747">
        <f t="shared" si="71"/>
        <v>0.83362831858407083</v>
      </c>
    </row>
    <row r="748" spans="1:12" x14ac:dyDescent="0.25">
      <c r="A748">
        <v>747</v>
      </c>
      <c r="B748">
        <v>74.7</v>
      </c>
      <c r="C748">
        <v>-522</v>
      </c>
      <c r="D748">
        <v>-50</v>
      </c>
      <c r="E748">
        <v>-230</v>
      </c>
      <c r="G748">
        <f t="shared" si="66"/>
        <v>230</v>
      </c>
      <c r="H748">
        <f t="shared" si="67"/>
        <v>3249.6891601672883</v>
      </c>
      <c r="I748">
        <f t="shared" si="68"/>
        <v>5.22E-4</v>
      </c>
      <c r="J748">
        <f t="shared" si="69"/>
        <v>4.9999999999999996E-5</v>
      </c>
      <c r="K748">
        <f t="shared" si="70"/>
        <v>2.8600000000000001E-4</v>
      </c>
      <c r="L748">
        <f t="shared" si="71"/>
        <v>0.8251748251748251</v>
      </c>
    </row>
    <row r="749" spans="1:12" x14ac:dyDescent="0.25">
      <c r="A749">
        <v>748</v>
      </c>
      <c r="B749">
        <v>74.8</v>
      </c>
      <c r="C749">
        <v>-524</v>
      </c>
      <c r="D749">
        <v>-53</v>
      </c>
      <c r="E749">
        <v>-238</v>
      </c>
      <c r="G749">
        <f t="shared" si="66"/>
        <v>238</v>
      </c>
      <c r="H749">
        <f t="shared" si="67"/>
        <v>3362.7218266078894</v>
      </c>
      <c r="I749">
        <f t="shared" si="68"/>
        <v>5.2399999999999994E-4</v>
      </c>
      <c r="J749">
        <f t="shared" si="69"/>
        <v>5.3000000000000001E-5</v>
      </c>
      <c r="K749">
        <f t="shared" si="70"/>
        <v>2.8849999999999997E-4</v>
      </c>
      <c r="L749">
        <f t="shared" si="71"/>
        <v>0.81629116117850953</v>
      </c>
    </row>
    <row r="750" spans="1:12" x14ac:dyDescent="0.25">
      <c r="A750">
        <v>749</v>
      </c>
      <c r="B750">
        <v>74.900000000000006</v>
      </c>
      <c r="C750">
        <v>-528</v>
      </c>
      <c r="D750">
        <v>-57</v>
      </c>
      <c r="E750">
        <v>-235</v>
      </c>
      <c r="G750">
        <f t="shared" si="66"/>
        <v>235</v>
      </c>
      <c r="H750">
        <f t="shared" si="67"/>
        <v>3320.3345766926641</v>
      </c>
      <c r="I750">
        <f t="shared" si="68"/>
        <v>5.2799999999999993E-4</v>
      </c>
      <c r="J750">
        <f t="shared" si="69"/>
        <v>5.6999999999999996E-5</v>
      </c>
      <c r="K750">
        <f t="shared" si="70"/>
        <v>2.9249999999999995E-4</v>
      </c>
      <c r="L750">
        <f t="shared" si="71"/>
        <v>0.80512820512820515</v>
      </c>
    </row>
    <row r="751" spans="1:12" x14ac:dyDescent="0.25">
      <c r="A751">
        <v>750</v>
      </c>
      <c r="B751">
        <v>75</v>
      </c>
      <c r="C751">
        <v>-530</v>
      </c>
      <c r="D751">
        <v>-59</v>
      </c>
      <c r="E751">
        <v>-237</v>
      </c>
      <c r="G751">
        <f t="shared" si="66"/>
        <v>237</v>
      </c>
      <c r="H751">
        <f t="shared" si="67"/>
        <v>3348.5927433028141</v>
      </c>
      <c r="I751">
        <f t="shared" si="68"/>
        <v>5.2999999999999998E-4</v>
      </c>
      <c r="J751">
        <f t="shared" si="69"/>
        <v>5.8999999999999998E-5</v>
      </c>
      <c r="K751">
        <f t="shared" si="70"/>
        <v>2.945E-4</v>
      </c>
      <c r="L751">
        <f t="shared" si="71"/>
        <v>0.7996604414261459</v>
      </c>
    </row>
    <row r="752" spans="1:12" x14ac:dyDescent="0.25">
      <c r="A752">
        <v>751</v>
      </c>
      <c r="B752">
        <v>75.099999999999994</v>
      </c>
      <c r="C752">
        <v>-534</v>
      </c>
      <c r="D752">
        <v>-62</v>
      </c>
      <c r="E752">
        <v>-244</v>
      </c>
      <c r="G752">
        <f t="shared" si="66"/>
        <v>244</v>
      </c>
      <c r="H752">
        <f t="shared" si="67"/>
        <v>3447.4963264383405</v>
      </c>
      <c r="I752">
        <f t="shared" si="68"/>
        <v>5.3399999999999997E-4</v>
      </c>
      <c r="J752">
        <f t="shared" si="69"/>
        <v>6.2000000000000003E-5</v>
      </c>
      <c r="K752">
        <f t="shared" si="70"/>
        <v>2.9799999999999998E-4</v>
      </c>
      <c r="L752">
        <f t="shared" si="71"/>
        <v>0.79194630872483218</v>
      </c>
    </row>
    <row r="753" spans="1:12" x14ac:dyDescent="0.25">
      <c r="A753">
        <v>752</v>
      </c>
      <c r="B753">
        <v>75.2</v>
      </c>
      <c r="C753">
        <v>-536</v>
      </c>
      <c r="D753">
        <v>-65</v>
      </c>
      <c r="E753">
        <v>-244</v>
      </c>
      <c r="G753">
        <f t="shared" si="66"/>
        <v>244</v>
      </c>
      <c r="H753">
        <f t="shared" si="67"/>
        <v>3447.4963264383405</v>
      </c>
      <c r="I753">
        <f t="shared" si="68"/>
        <v>5.3600000000000002E-4</v>
      </c>
      <c r="J753">
        <f t="shared" si="69"/>
        <v>6.4999999999999994E-5</v>
      </c>
      <c r="K753">
        <f t="shared" si="70"/>
        <v>3.0049999999999999E-4</v>
      </c>
      <c r="L753">
        <f t="shared" si="71"/>
        <v>0.78369384359401006</v>
      </c>
    </row>
    <row r="754" spans="1:12" x14ac:dyDescent="0.25">
      <c r="A754">
        <v>753</v>
      </c>
      <c r="B754">
        <v>75.3</v>
      </c>
      <c r="C754">
        <v>-539</v>
      </c>
      <c r="D754">
        <v>-68</v>
      </c>
      <c r="E754">
        <v>-244</v>
      </c>
      <c r="G754">
        <f t="shared" si="66"/>
        <v>244</v>
      </c>
      <c r="H754">
        <f t="shared" si="67"/>
        <v>3447.4963264383405</v>
      </c>
      <c r="I754">
        <f t="shared" si="68"/>
        <v>5.3899999999999998E-4</v>
      </c>
      <c r="J754">
        <f t="shared" si="69"/>
        <v>6.7999999999999999E-5</v>
      </c>
      <c r="K754">
        <f t="shared" si="70"/>
        <v>3.035E-4</v>
      </c>
      <c r="L754">
        <f t="shared" si="71"/>
        <v>0.77594728171334426</v>
      </c>
    </row>
    <row r="755" spans="1:12" x14ac:dyDescent="0.25">
      <c r="A755">
        <v>754</v>
      </c>
      <c r="B755">
        <v>75.400000000000006</v>
      </c>
      <c r="C755">
        <v>-543</v>
      </c>
      <c r="D755">
        <v>-70</v>
      </c>
      <c r="E755">
        <v>-252</v>
      </c>
      <c r="G755">
        <f t="shared" si="66"/>
        <v>252</v>
      </c>
      <c r="H755">
        <f t="shared" si="67"/>
        <v>3560.5289928789416</v>
      </c>
      <c r="I755">
        <f t="shared" si="68"/>
        <v>5.4299999999999997E-4</v>
      </c>
      <c r="J755">
        <f t="shared" si="69"/>
        <v>6.9999999999999994E-5</v>
      </c>
      <c r="K755">
        <f t="shared" si="70"/>
        <v>3.0649999999999997E-4</v>
      </c>
      <c r="L755">
        <f t="shared" si="71"/>
        <v>0.77161500815660689</v>
      </c>
    </row>
    <row r="756" spans="1:12" x14ac:dyDescent="0.25">
      <c r="A756">
        <v>755</v>
      </c>
      <c r="B756">
        <v>75.5</v>
      </c>
      <c r="C756">
        <v>-545</v>
      </c>
      <c r="D756">
        <v>-74</v>
      </c>
      <c r="E756">
        <v>-250</v>
      </c>
      <c r="G756">
        <f t="shared" si="66"/>
        <v>250</v>
      </c>
      <c r="H756">
        <f t="shared" si="67"/>
        <v>3532.2708262687916</v>
      </c>
      <c r="I756">
        <f t="shared" si="68"/>
        <v>5.4500000000000002E-4</v>
      </c>
      <c r="J756">
        <f t="shared" si="69"/>
        <v>7.3999999999999996E-5</v>
      </c>
      <c r="K756">
        <f t="shared" si="70"/>
        <v>3.0949999999999999E-4</v>
      </c>
      <c r="L756">
        <f t="shared" si="71"/>
        <v>0.76090468497576746</v>
      </c>
    </row>
    <row r="757" spans="1:12" x14ac:dyDescent="0.25">
      <c r="A757">
        <v>756</v>
      </c>
      <c r="B757">
        <v>75.599999999999994</v>
      </c>
      <c r="C757">
        <v>-548</v>
      </c>
      <c r="D757">
        <v>-77</v>
      </c>
      <c r="E757">
        <v>-254</v>
      </c>
      <c r="G757">
        <f t="shared" si="66"/>
        <v>254</v>
      </c>
      <c r="H757">
        <f t="shared" si="67"/>
        <v>3588.7871594890921</v>
      </c>
      <c r="I757">
        <f t="shared" si="68"/>
        <v>5.4799999999999998E-4</v>
      </c>
      <c r="J757">
        <f t="shared" si="69"/>
        <v>7.7000000000000001E-5</v>
      </c>
      <c r="K757">
        <f t="shared" si="70"/>
        <v>3.1250000000000001E-4</v>
      </c>
      <c r="L757">
        <f t="shared" si="71"/>
        <v>0.75359999999999994</v>
      </c>
    </row>
    <row r="758" spans="1:12" x14ac:dyDescent="0.25">
      <c r="A758">
        <v>757</v>
      </c>
      <c r="B758">
        <v>75.7</v>
      </c>
      <c r="C758">
        <v>-551</v>
      </c>
      <c r="D758">
        <v>-80</v>
      </c>
      <c r="E758">
        <v>-259</v>
      </c>
      <c r="G758">
        <f t="shared" si="66"/>
        <v>259</v>
      </c>
      <c r="H758">
        <f t="shared" si="67"/>
        <v>3659.4325760144679</v>
      </c>
      <c r="I758">
        <f t="shared" si="68"/>
        <v>5.5099999999999995E-4</v>
      </c>
      <c r="J758">
        <f t="shared" si="69"/>
        <v>7.9999999999999993E-5</v>
      </c>
      <c r="K758">
        <f t="shared" si="70"/>
        <v>3.1549999999999997E-4</v>
      </c>
      <c r="L758">
        <f t="shared" si="71"/>
        <v>0.74643423137876386</v>
      </c>
    </row>
    <row r="759" spans="1:12" x14ac:dyDescent="0.25">
      <c r="A759">
        <v>758</v>
      </c>
      <c r="B759">
        <v>75.8</v>
      </c>
      <c r="C759">
        <v>-554</v>
      </c>
      <c r="D759">
        <v>-82</v>
      </c>
      <c r="E759">
        <v>-259</v>
      </c>
      <c r="G759">
        <f t="shared" si="66"/>
        <v>259</v>
      </c>
      <c r="H759">
        <f t="shared" si="67"/>
        <v>3659.4325760144679</v>
      </c>
      <c r="I759">
        <f t="shared" si="68"/>
        <v>5.5400000000000002E-4</v>
      </c>
      <c r="J759">
        <f t="shared" si="69"/>
        <v>8.2000000000000001E-5</v>
      </c>
      <c r="K759">
        <f t="shared" si="70"/>
        <v>3.1800000000000003E-4</v>
      </c>
      <c r="L759">
        <f t="shared" si="71"/>
        <v>0.74213836477987416</v>
      </c>
    </row>
    <row r="760" spans="1:12" x14ac:dyDescent="0.25">
      <c r="A760">
        <v>759</v>
      </c>
      <c r="B760">
        <v>75.900000000000006</v>
      </c>
      <c r="C760">
        <v>-556</v>
      </c>
      <c r="D760">
        <v>-86</v>
      </c>
      <c r="E760">
        <v>-259</v>
      </c>
      <c r="G760">
        <f t="shared" si="66"/>
        <v>259</v>
      </c>
      <c r="H760">
        <f t="shared" si="67"/>
        <v>3659.4325760144679</v>
      </c>
      <c r="I760">
        <f t="shared" si="68"/>
        <v>5.5599999999999996E-4</v>
      </c>
      <c r="J760">
        <f t="shared" si="69"/>
        <v>8.599999999999999E-5</v>
      </c>
      <c r="K760">
        <f t="shared" si="70"/>
        <v>3.21E-4</v>
      </c>
      <c r="L760">
        <f t="shared" si="71"/>
        <v>0.73208722741433019</v>
      </c>
    </row>
    <row r="761" spans="1:12" x14ac:dyDescent="0.25">
      <c r="A761">
        <v>760</v>
      </c>
      <c r="B761">
        <v>76</v>
      </c>
      <c r="C761">
        <v>-560</v>
      </c>
      <c r="D761">
        <v>-88</v>
      </c>
      <c r="E761">
        <v>-266</v>
      </c>
      <c r="G761">
        <f t="shared" si="66"/>
        <v>266</v>
      </c>
      <c r="H761">
        <f t="shared" si="67"/>
        <v>3758.3361591499943</v>
      </c>
      <c r="I761">
        <f t="shared" si="68"/>
        <v>5.5999999999999995E-4</v>
      </c>
      <c r="J761">
        <f t="shared" si="69"/>
        <v>8.7999999999999998E-5</v>
      </c>
      <c r="K761">
        <f t="shared" si="70"/>
        <v>3.2399999999999996E-4</v>
      </c>
      <c r="L761">
        <f t="shared" si="71"/>
        <v>0.72839506172839508</v>
      </c>
    </row>
    <row r="762" spans="1:12" x14ac:dyDescent="0.25">
      <c r="A762">
        <v>761</v>
      </c>
      <c r="B762">
        <v>76.099999999999994</v>
      </c>
      <c r="C762">
        <v>-562</v>
      </c>
      <c r="D762">
        <v>-91</v>
      </c>
      <c r="E762">
        <v>-269</v>
      </c>
      <c r="G762">
        <f t="shared" si="66"/>
        <v>269</v>
      </c>
      <c r="H762">
        <f t="shared" si="67"/>
        <v>3800.7234090652196</v>
      </c>
      <c r="I762">
        <f t="shared" si="68"/>
        <v>5.62E-4</v>
      </c>
      <c r="J762">
        <f t="shared" si="69"/>
        <v>9.0999999999999989E-5</v>
      </c>
      <c r="K762">
        <f t="shared" si="70"/>
        <v>3.2649999999999997E-4</v>
      </c>
      <c r="L762">
        <f t="shared" si="71"/>
        <v>0.72128637059724354</v>
      </c>
    </row>
    <row r="763" spans="1:12" x14ac:dyDescent="0.25">
      <c r="A763">
        <v>762</v>
      </c>
      <c r="B763">
        <v>76.2</v>
      </c>
      <c r="C763">
        <v>-565</v>
      </c>
      <c r="D763">
        <v>-94</v>
      </c>
      <c r="E763">
        <v>-268</v>
      </c>
      <c r="G763">
        <f t="shared" si="66"/>
        <v>268</v>
      </c>
      <c r="H763">
        <f t="shared" si="67"/>
        <v>3786.5943257601443</v>
      </c>
      <c r="I763">
        <f t="shared" si="68"/>
        <v>5.6499999999999996E-4</v>
      </c>
      <c r="J763">
        <f t="shared" si="69"/>
        <v>9.3999999999999994E-5</v>
      </c>
      <c r="K763">
        <f t="shared" si="70"/>
        <v>3.2949999999999999E-4</v>
      </c>
      <c r="L763">
        <f t="shared" si="71"/>
        <v>0.71471927162367221</v>
      </c>
    </row>
    <row r="764" spans="1:12" x14ac:dyDescent="0.25">
      <c r="A764">
        <v>763</v>
      </c>
      <c r="B764">
        <v>76.3</v>
      </c>
      <c r="C764">
        <v>-569</v>
      </c>
      <c r="D764">
        <v>-97</v>
      </c>
      <c r="E764">
        <v>-273</v>
      </c>
      <c r="G764">
        <f t="shared" si="66"/>
        <v>273</v>
      </c>
      <c r="H764">
        <f t="shared" si="67"/>
        <v>3857.2397422855202</v>
      </c>
      <c r="I764">
        <f t="shared" si="68"/>
        <v>5.6899999999999995E-4</v>
      </c>
      <c r="J764">
        <f t="shared" si="69"/>
        <v>9.7E-5</v>
      </c>
      <c r="K764">
        <f t="shared" si="70"/>
        <v>3.3299999999999996E-4</v>
      </c>
      <c r="L764">
        <f t="shared" si="71"/>
        <v>0.70870870870870872</v>
      </c>
    </row>
    <row r="765" spans="1:12" x14ac:dyDescent="0.25">
      <c r="A765">
        <v>764</v>
      </c>
      <c r="B765">
        <v>76.400000000000006</v>
      </c>
      <c r="C765">
        <v>-571</v>
      </c>
      <c r="D765">
        <v>-100</v>
      </c>
      <c r="E765">
        <v>-278</v>
      </c>
      <c r="G765">
        <f t="shared" si="66"/>
        <v>278</v>
      </c>
      <c r="H765">
        <f t="shared" si="67"/>
        <v>3927.885158810896</v>
      </c>
      <c r="I765">
        <f t="shared" si="68"/>
        <v>5.71E-4</v>
      </c>
      <c r="J765">
        <f t="shared" si="69"/>
        <v>9.9999999999999991E-5</v>
      </c>
      <c r="K765">
        <f t="shared" si="70"/>
        <v>3.3549999999999997E-4</v>
      </c>
      <c r="L765">
        <f t="shared" si="71"/>
        <v>0.70193740685543971</v>
      </c>
    </row>
    <row r="766" spans="1:12" x14ac:dyDescent="0.25">
      <c r="A766">
        <v>765</v>
      </c>
      <c r="B766">
        <v>76.5</v>
      </c>
      <c r="C766">
        <v>-574</v>
      </c>
      <c r="D766">
        <v>-102</v>
      </c>
      <c r="E766">
        <v>-276</v>
      </c>
      <c r="G766">
        <f t="shared" si="66"/>
        <v>276</v>
      </c>
      <c r="H766">
        <f t="shared" si="67"/>
        <v>3899.6269922007459</v>
      </c>
      <c r="I766">
        <f t="shared" si="68"/>
        <v>5.7399999999999997E-4</v>
      </c>
      <c r="J766">
        <f t="shared" si="69"/>
        <v>1.02E-4</v>
      </c>
      <c r="K766">
        <f t="shared" si="70"/>
        <v>3.3799999999999998E-4</v>
      </c>
      <c r="L766">
        <f t="shared" si="71"/>
        <v>0.69822485207100593</v>
      </c>
    </row>
    <row r="767" spans="1:12" x14ac:dyDescent="0.25">
      <c r="A767">
        <v>766</v>
      </c>
      <c r="B767">
        <v>76.599999999999994</v>
      </c>
      <c r="C767">
        <v>-577</v>
      </c>
      <c r="D767">
        <v>-106</v>
      </c>
      <c r="E767">
        <v>-280</v>
      </c>
      <c r="G767">
        <f t="shared" si="66"/>
        <v>280</v>
      </c>
      <c r="H767">
        <f t="shared" si="67"/>
        <v>3956.1433254210465</v>
      </c>
      <c r="I767">
        <f t="shared" si="68"/>
        <v>5.7699999999999993E-4</v>
      </c>
      <c r="J767">
        <f t="shared" si="69"/>
        <v>1.06E-4</v>
      </c>
      <c r="K767">
        <f t="shared" si="70"/>
        <v>3.4149999999999995E-4</v>
      </c>
      <c r="L767">
        <f t="shared" si="71"/>
        <v>0.68960468521229867</v>
      </c>
    </row>
    <row r="768" spans="1:12" x14ac:dyDescent="0.25">
      <c r="A768">
        <v>767</v>
      </c>
      <c r="B768">
        <v>76.7</v>
      </c>
      <c r="C768">
        <v>-579</v>
      </c>
      <c r="D768">
        <v>-109</v>
      </c>
      <c r="E768">
        <v>-283</v>
      </c>
      <c r="G768">
        <f t="shared" si="66"/>
        <v>283</v>
      </c>
      <c r="H768">
        <f t="shared" si="67"/>
        <v>3998.5305753362718</v>
      </c>
      <c r="I768">
        <f t="shared" si="68"/>
        <v>5.7899999999999998E-4</v>
      </c>
      <c r="J768">
        <f t="shared" si="69"/>
        <v>1.0899999999999999E-4</v>
      </c>
      <c r="K768">
        <f t="shared" si="70"/>
        <v>3.4400000000000001E-4</v>
      </c>
      <c r="L768">
        <f t="shared" si="71"/>
        <v>0.68313953488372092</v>
      </c>
    </row>
    <row r="769" spans="1:12" x14ac:dyDescent="0.25">
      <c r="A769">
        <v>768</v>
      </c>
      <c r="B769">
        <v>76.8</v>
      </c>
      <c r="C769">
        <v>-582</v>
      </c>
      <c r="D769">
        <v>-112</v>
      </c>
      <c r="E769">
        <v>-285</v>
      </c>
      <c r="G769">
        <f t="shared" si="66"/>
        <v>285</v>
      </c>
      <c r="H769">
        <f t="shared" si="67"/>
        <v>4026.7887419464223</v>
      </c>
      <c r="I769">
        <f t="shared" si="68"/>
        <v>5.8199999999999994E-4</v>
      </c>
      <c r="J769">
        <f t="shared" si="69"/>
        <v>1.12E-4</v>
      </c>
      <c r="K769">
        <f t="shared" si="70"/>
        <v>3.4699999999999998E-4</v>
      </c>
      <c r="L769">
        <f t="shared" si="71"/>
        <v>0.67723342939481268</v>
      </c>
    </row>
    <row r="770" spans="1:12" x14ac:dyDescent="0.25">
      <c r="A770">
        <v>769</v>
      </c>
      <c r="B770">
        <v>76.900000000000006</v>
      </c>
      <c r="C770">
        <v>-585</v>
      </c>
      <c r="D770">
        <v>-114</v>
      </c>
      <c r="E770">
        <v>-286</v>
      </c>
      <c r="G770">
        <f t="shared" ref="G770:G833" si="72">ABS(E770)</f>
        <v>286</v>
      </c>
      <c r="H770">
        <f t="shared" ref="H770:H833" si="73">G770/0.070776</f>
        <v>4040.9178252514976</v>
      </c>
      <c r="I770">
        <f t="shared" si="68"/>
        <v>5.8500000000000002E-4</v>
      </c>
      <c r="J770">
        <f t="shared" si="69"/>
        <v>1.1399999999999999E-4</v>
      </c>
      <c r="K770">
        <f t="shared" si="70"/>
        <v>3.4949999999999998E-4</v>
      </c>
      <c r="L770">
        <f t="shared" si="71"/>
        <v>0.67381974248927046</v>
      </c>
    </row>
    <row r="771" spans="1:12" x14ac:dyDescent="0.25">
      <c r="A771">
        <v>770</v>
      </c>
      <c r="B771">
        <v>77</v>
      </c>
      <c r="C771">
        <v>-588</v>
      </c>
      <c r="D771">
        <v>-117</v>
      </c>
      <c r="E771">
        <v>-292</v>
      </c>
      <c r="G771">
        <f t="shared" si="72"/>
        <v>292</v>
      </c>
      <c r="H771">
        <f t="shared" si="73"/>
        <v>4125.6923250819482</v>
      </c>
      <c r="I771">
        <f t="shared" ref="I771:I834" si="74">ABS(C771)*10^-6</f>
        <v>5.8799999999999998E-4</v>
      </c>
      <c r="J771">
        <f t="shared" ref="J771:J834" si="75">ABS(D771)*10^-6</f>
        <v>1.17E-4</v>
      </c>
      <c r="K771">
        <f t="shared" ref="K771:K834" si="76">AVERAGE(I771:J771)</f>
        <v>3.525E-4</v>
      </c>
      <c r="L771">
        <f t="shared" ref="L771:L834" si="77">ABS(I771-J771)/(I771+J771)</f>
        <v>0.66808510638297869</v>
      </c>
    </row>
    <row r="772" spans="1:12" x14ac:dyDescent="0.25">
      <c r="A772">
        <v>771</v>
      </c>
      <c r="B772">
        <v>77.099999999999994</v>
      </c>
      <c r="C772">
        <v>-591</v>
      </c>
      <c r="D772">
        <v>-120</v>
      </c>
      <c r="E772">
        <v>-288</v>
      </c>
      <c r="G772">
        <f t="shared" si="72"/>
        <v>288</v>
      </c>
      <c r="H772">
        <f t="shared" si="73"/>
        <v>4069.1759918616476</v>
      </c>
      <c r="I772">
        <f t="shared" si="74"/>
        <v>5.9099999999999995E-4</v>
      </c>
      <c r="J772">
        <f t="shared" si="75"/>
        <v>1.1999999999999999E-4</v>
      </c>
      <c r="K772">
        <f t="shared" si="76"/>
        <v>3.5549999999999997E-4</v>
      </c>
      <c r="L772">
        <f t="shared" si="77"/>
        <v>0.66244725738396626</v>
      </c>
    </row>
    <row r="773" spans="1:12" x14ac:dyDescent="0.25">
      <c r="A773">
        <v>772</v>
      </c>
      <c r="B773">
        <v>77.2</v>
      </c>
      <c r="C773">
        <v>-593</v>
      </c>
      <c r="D773">
        <v>-123</v>
      </c>
      <c r="E773">
        <v>-293</v>
      </c>
      <c r="G773">
        <f t="shared" si="72"/>
        <v>293</v>
      </c>
      <c r="H773">
        <f t="shared" si="73"/>
        <v>4139.8214083870234</v>
      </c>
      <c r="I773">
        <f t="shared" si="74"/>
        <v>5.9299999999999999E-4</v>
      </c>
      <c r="J773">
        <f t="shared" si="75"/>
        <v>1.2299999999999998E-4</v>
      </c>
      <c r="K773">
        <f t="shared" si="76"/>
        <v>3.5799999999999997E-4</v>
      </c>
      <c r="L773">
        <f t="shared" si="77"/>
        <v>0.65642458100558665</v>
      </c>
    </row>
    <row r="774" spans="1:12" x14ac:dyDescent="0.25">
      <c r="A774">
        <v>773</v>
      </c>
      <c r="B774">
        <v>77.3</v>
      </c>
      <c r="C774">
        <v>-596</v>
      </c>
      <c r="D774">
        <v>-127</v>
      </c>
      <c r="E774">
        <v>-298</v>
      </c>
      <c r="G774">
        <f t="shared" si="72"/>
        <v>298</v>
      </c>
      <c r="H774">
        <f t="shared" si="73"/>
        <v>4210.4668249123997</v>
      </c>
      <c r="I774">
        <f t="shared" si="74"/>
        <v>5.9599999999999996E-4</v>
      </c>
      <c r="J774">
        <f t="shared" si="75"/>
        <v>1.27E-4</v>
      </c>
      <c r="K774">
        <f t="shared" si="76"/>
        <v>3.6149999999999995E-4</v>
      </c>
      <c r="L774">
        <f t="shared" si="77"/>
        <v>0.64868603042876904</v>
      </c>
    </row>
    <row r="775" spans="1:12" x14ac:dyDescent="0.25">
      <c r="A775">
        <v>774</v>
      </c>
      <c r="B775">
        <v>77.400000000000006</v>
      </c>
      <c r="C775">
        <v>-598</v>
      </c>
      <c r="D775">
        <v>-129</v>
      </c>
      <c r="E775">
        <v>-297</v>
      </c>
      <c r="G775">
        <f t="shared" si="72"/>
        <v>297</v>
      </c>
      <c r="H775">
        <f t="shared" si="73"/>
        <v>4196.3377416073245</v>
      </c>
      <c r="I775">
        <f t="shared" si="74"/>
        <v>5.9800000000000001E-4</v>
      </c>
      <c r="J775">
        <f t="shared" si="75"/>
        <v>1.2899999999999999E-4</v>
      </c>
      <c r="K775">
        <f t="shared" si="76"/>
        <v>3.635E-4</v>
      </c>
      <c r="L775">
        <f t="shared" si="77"/>
        <v>0.64511691884456679</v>
      </c>
    </row>
    <row r="776" spans="1:12" x14ac:dyDescent="0.25">
      <c r="A776">
        <v>775</v>
      </c>
      <c r="B776">
        <v>77.5</v>
      </c>
      <c r="C776">
        <v>-602</v>
      </c>
      <c r="D776">
        <v>-132</v>
      </c>
      <c r="E776">
        <v>-297</v>
      </c>
      <c r="G776">
        <f t="shared" si="72"/>
        <v>297</v>
      </c>
      <c r="H776">
        <f t="shared" si="73"/>
        <v>4196.3377416073245</v>
      </c>
      <c r="I776">
        <f t="shared" si="74"/>
        <v>6.02E-4</v>
      </c>
      <c r="J776">
        <f t="shared" si="75"/>
        <v>1.3199999999999998E-4</v>
      </c>
      <c r="K776">
        <f t="shared" si="76"/>
        <v>3.6699999999999998E-4</v>
      </c>
      <c r="L776">
        <f t="shared" si="77"/>
        <v>0.64032697547683937</v>
      </c>
    </row>
    <row r="777" spans="1:12" x14ac:dyDescent="0.25">
      <c r="A777">
        <v>776</v>
      </c>
      <c r="B777">
        <v>77.599999999999994</v>
      </c>
      <c r="C777">
        <v>-604</v>
      </c>
      <c r="D777">
        <v>-134</v>
      </c>
      <c r="E777">
        <v>-304</v>
      </c>
      <c r="G777">
        <f t="shared" si="72"/>
        <v>304</v>
      </c>
      <c r="H777">
        <f t="shared" si="73"/>
        <v>4295.2413247428503</v>
      </c>
      <c r="I777">
        <f t="shared" si="74"/>
        <v>6.0399999999999994E-4</v>
      </c>
      <c r="J777">
        <f t="shared" si="75"/>
        <v>1.34E-4</v>
      </c>
      <c r="K777">
        <f t="shared" si="76"/>
        <v>3.6899999999999997E-4</v>
      </c>
      <c r="L777">
        <f t="shared" si="77"/>
        <v>0.63685636856368555</v>
      </c>
    </row>
    <row r="778" spans="1:12" x14ac:dyDescent="0.25">
      <c r="A778">
        <v>777</v>
      </c>
      <c r="B778">
        <v>77.7</v>
      </c>
      <c r="C778">
        <v>-607</v>
      </c>
      <c r="D778">
        <v>-138</v>
      </c>
      <c r="E778">
        <v>-307</v>
      </c>
      <c r="G778">
        <f t="shared" si="72"/>
        <v>307</v>
      </c>
      <c r="H778">
        <f t="shared" si="73"/>
        <v>4337.6285746580761</v>
      </c>
      <c r="I778">
        <f t="shared" si="74"/>
        <v>6.0700000000000001E-4</v>
      </c>
      <c r="J778">
        <f t="shared" si="75"/>
        <v>1.3799999999999999E-4</v>
      </c>
      <c r="K778">
        <f t="shared" si="76"/>
        <v>3.725E-4</v>
      </c>
      <c r="L778">
        <f t="shared" si="77"/>
        <v>0.62953020134228188</v>
      </c>
    </row>
    <row r="779" spans="1:12" x14ac:dyDescent="0.25">
      <c r="A779">
        <v>778</v>
      </c>
      <c r="B779">
        <v>77.8</v>
      </c>
      <c r="C779">
        <v>-610</v>
      </c>
      <c r="D779">
        <v>-140</v>
      </c>
      <c r="E779">
        <v>-304</v>
      </c>
      <c r="G779">
        <f t="shared" si="72"/>
        <v>304</v>
      </c>
      <c r="H779">
        <f t="shared" si="73"/>
        <v>4295.2413247428503</v>
      </c>
      <c r="I779">
        <f t="shared" si="74"/>
        <v>6.0999999999999997E-4</v>
      </c>
      <c r="J779">
        <f t="shared" si="75"/>
        <v>1.3999999999999999E-4</v>
      </c>
      <c r="K779">
        <f t="shared" si="76"/>
        <v>3.7500000000000001E-4</v>
      </c>
      <c r="L779">
        <f t="shared" si="77"/>
        <v>0.62666666666666659</v>
      </c>
    </row>
    <row r="780" spans="1:12" x14ac:dyDescent="0.25">
      <c r="A780">
        <v>779</v>
      </c>
      <c r="B780">
        <v>77.900000000000006</v>
      </c>
      <c r="C780">
        <v>-612</v>
      </c>
      <c r="D780">
        <v>-143</v>
      </c>
      <c r="E780">
        <v>-314</v>
      </c>
      <c r="G780">
        <f t="shared" si="72"/>
        <v>314</v>
      </c>
      <c r="H780">
        <f t="shared" si="73"/>
        <v>4436.532157793602</v>
      </c>
      <c r="I780">
        <f t="shared" si="74"/>
        <v>6.1200000000000002E-4</v>
      </c>
      <c r="J780">
        <f t="shared" si="75"/>
        <v>1.4300000000000001E-4</v>
      </c>
      <c r="K780">
        <f t="shared" si="76"/>
        <v>3.7750000000000001E-4</v>
      </c>
      <c r="L780">
        <f t="shared" si="77"/>
        <v>0.62119205298013247</v>
      </c>
    </row>
    <row r="781" spans="1:12" x14ac:dyDescent="0.25">
      <c r="A781">
        <v>780</v>
      </c>
      <c r="B781">
        <v>78</v>
      </c>
      <c r="C781">
        <v>-616</v>
      </c>
      <c r="D781">
        <v>-146</v>
      </c>
      <c r="E781">
        <v>-314</v>
      </c>
      <c r="G781">
        <f t="shared" si="72"/>
        <v>314</v>
      </c>
      <c r="H781">
        <f t="shared" si="73"/>
        <v>4436.532157793602</v>
      </c>
      <c r="I781">
        <f t="shared" si="74"/>
        <v>6.1600000000000001E-4</v>
      </c>
      <c r="J781">
        <f t="shared" si="75"/>
        <v>1.46E-4</v>
      </c>
      <c r="K781">
        <f t="shared" si="76"/>
        <v>3.8099999999999999E-4</v>
      </c>
      <c r="L781">
        <f t="shared" si="77"/>
        <v>0.61679790026246728</v>
      </c>
    </row>
    <row r="782" spans="1:12" x14ac:dyDescent="0.25">
      <c r="A782">
        <v>781</v>
      </c>
      <c r="B782">
        <v>78.099999999999994</v>
      </c>
      <c r="C782">
        <v>-618</v>
      </c>
      <c r="D782">
        <v>-149</v>
      </c>
      <c r="E782">
        <v>-314</v>
      </c>
      <c r="G782">
        <f t="shared" si="72"/>
        <v>314</v>
      </c>
      <c r="H782">
        <f t="shared" si="73"/>
        <v>4436.532157793602</v>
      </c>
      <c r="I782">
        <f t="shared" si="74"/>
        <v>6.1799999999999995E-4</v>
      </c>
      <c r="J782">
        <f t="shared" si="75"/>
        <v>1.4899999999999999E-4</v>
      </c>
      <c r="K782">
        <f t="shared" si="76"/>
        <v>3.8349999999999994E-4</v>
      </c>
      <c r="L782">
        <f t="shared" si="77"/>
        <v>0.61147327249022165</v>
      </c>
    </row>
    <row r="783" spans="1:12" x14ac:dyDescent="0.25">
      <c r="A783">
        <v>782</v>
      </c>
      <c r="B783">
        <v>78.2</v>
      </c>
      <c r="C783">
        <v>-621</v>
      </c>
      <c r="D783">
        <v>-151</v>
      </c>
      <c r="E783">
        <v>-319</v>
      </c>
      <c r="G783">
        <f t="shared" si="72"/>
        <v>319</v>
      </c>
      <c r="H783">
        <f t="shared" si="73"/>
        <v>4507.1775743189783</v>
      </c>
      <c r="I783">
        <f t="shared" si="74"/>
        <v>6.2100000000000002E-4</v>
      </c>
      <c r="J783">
        <f t="shared" si="75"/>
        <v>1.5099999999999998E-4</v>
      </c>
      <c r="K783">
        <f t="shared" si="76"/>
        <v>3.86E-4</v>
      </c>
      <c r="L783">
        <f t="shared" si="77"/>
        <v>0.60880829015544047</v>
      </c>
    </row>
    <row r="784" spans="1:12" x14ac:dyDescent="0.25">
      <c r="A784">
        <v>783</v>
      </c>
      <c r="B784">
        <v>78.3</v>
      </c>
      <c r="C784">
        <v>-624</v>
      </c>
      <c r="D784">
        <v>-155</v>
      </c>
      <c r="E784">
        <v>-321</v>
      </c>
      <c r="G784">
        <f t="shared" si="72"/>
        <v>321</v>
      </c>
      <c r="H784">
        <f t="shared" si="73"/>
        <v>4535.4357409291279</v>
      </c>
      <c r="I784">
        <f t="shared" si="74"/>
        <v>6.2399999999999999E-4</v>
      </c>
      <c r="J784">
        <f t="shared" si="75"/>
        <v>1.55E-4</v>
      </c>
      <c r="K784">
        <f t="shared" si="76"/>
        <v>3.8949999999999998E-4</v>
      </c>
      <c r="L784">
        <f t="shared" si="77"/>
        <v>0.60205391527599494</v>
      </c>
    </row>
    <row r="785" spans="1:12" x14ac:dyDescent="0.25">
      <c r="A785">
        <v>784</v>
      </c>
      <c r="B785">
        <v>78.400000000000006</v>
      </c>
      <c r="C785">
        <v>-626</v>
      </c>
      <c r="D785">
        <v>-158</v>
      </c>
      <c r="E785">
        <v>-321</v>
      </c>
      <c r="G785">
        <f t="shared" si="72"/>
        <v>321</v>
      </c>
      <c r="H785">
        <f t="shared" si="73"/>
        <v>4535.4357409291279</v>
      </c>
      <c r="I785">
        <f t="shared" si="74"/>
        <v>6.2599999999999993E-4</v>
      </c>
      <c r="J785">
        <f t="shared" si="75"/>
        <v>1.5799999999999999E-4</v>
      </c>
      <c r="K785">
        <f t="shared" si="76"/>
        <v>3.9199999999999999E-4</v>
      </c>
      <c r="L785">
        <f t="shared" si="77"/>
        <v>0.59693877551020402</v>
      </c>
    </row>
    <row r="786" spans="1:12" x14ac:dyDescent="0.25">
      <c r="A786">
        <v>785</v>
      </c>
      <c r="B786">
        <v>78.5</v>
      </c>
      <c r="C786">
        <v>-629</v>
      </c>
      <c r="D786">
        <v>-161</v>
      </c>
      <c r="E786">
        <v>-324</v>
      </c>
      <c r="G786">
        <f t="shared" si="72"/>
        <v>324</v>
      </c>
      <c r="H786">
        <f t="shared" si="73"/>
        <v>4577.8229908443536</v>
      </c>
      <c r="I786">
        <f t="shared" si="74"/>
        <v>6.29E-4</v>
      </c>
      <c r="J786">
        <f t="shared" si="75"/>
        <v>1.6099999999999998E-4</v>
      </c>
      <c r="K786">
        <f t="shared" si="76"/>
        <v>3.9500000000000001E-4</v>
      </c>
      <c r="L786">
        <f t="shared" si="77"/>
        <v>0.59240506329113918</v>
      </c>
    </row>
    <row r="787" spans="1:12" x14ac:dyDescent="0.25">
      <c r="A787">
        <v>786</v>
      </c>
      <c r="B787">
        <v>78.599999999999994</v>
      </c>
      <c r="C787">
        <v>-632</v>
      </c>
      <c r="D787">
        <v>-163</v>
      </c>
      <c r="E787">
        <v>-328</v>
      </c>
      <c r="G787">
        <f t="shared" si="72"/>
        <v>328</v>
      </c>
      <c r="H787">
        <f t="shared" si="73"/>
        <v>4634.3393240646546</v>
      </c>
      <c r="I787">
        <f t="shared" si="74"/>
        <v>6.3199999999999997E-4</v>
      </c>
      <c r="J787">
        <f t="shared" si="75"/>
        <v>1.63E-4</v>
      </c>
      <c r="K787">
        <f t="shared" si="76"/>
        <v>3.9749999999999996E-4</v>
      </c>
      <c r="L787">
        <f t="shared" si="77"/>
        <v>0.58993710691823897</v>
      </c>
    </row>
    <row r="788" spans="1:12" x14ac:dyDescent="0.25">
      <c r="A788">
        <v>787</v>
      </c>
      <c r="B788">
        <v>78.7</v>
      </c>
      <c r="C788">
        <v>-635</v>
      </c>
      <c r="D788">
        <v>-167</v>
      </c>
      <c r="E788">
        <v>-329</v>
      </c>
      <c r="G788">
        <f t="shared" si="72"/>
        <v>329</v>
      </c>
      <c r="H788">
        <f t="shared" si="73"/>
        <v>4648.4684073697299</v>
      </c>
      <c r="I788">
        <f t="shared" si="74"/>
        <v>6.3499999999999993E-4</v>
      </c>
      <c r="J788">
        <f t="shared" si="75"/>
        <v>1.6699999999999999E-4</v>
      </c>
      <c r="K788">
        <f t="shared" si="76"/>
        <v>4.0099999999999999E-4</v>
      </c>
      <c r="L788">
        <f t="shared" si="77"/>
        <v>0.58354114713216954</v>
      </c>
    </row>
    <row r="789" spans="1:12" x14ac:dyDescent="0.25">
      <c r="A789">
        <v>788</v>
      </c>
      <c r="B789">
        <v>78.8</v>
      </c>
      <c r="C789">
        <v>-637</v>
      </c>
      <c r="D789">
        <v>-170</v>
      </c>
      <c r="E789">
        <v>-331</v>
      </c>
      <c r="G789">
        <f t="shared" si="72"/>
        <v>331</v>
      </c>
      <c r="H789">
        <f t="shared" si="73"/>
        <v>4676.7265739798795</v>
      </c>
      <c r="I789">
        <f t="shared" si="74"/>
        <v>6.3699999999999998E-4</v>
      </c>
      <c r="J789">
        <f t="shared" si="75"/>
        <v>1.6999999999999999E-4</v>
      </c>
      <c r="K789">
        <f t="shared" si="76"/>
        <v>4.035E-4</v>
      </c>
      <c r="L789">
        <f t="shared" si="77"/>
        <v>0.57868649318463439</v>
      </c>
    </row>
    <row r="790" spans="1:12" x14ac:dyDescent="0.25">
      <c r="A790">
        <v>789</v>
      </c>
      <c r="B790">
        <v>78.900000000000006</v>
      </c>
      <c r="C790">
        <v>-640</v>
      </c>
      <c r="D790">
        <v>-172</v>
      </c>
      <c r="E790">
        <v>-340</v>
      </c>
      <c r="G790">
        <f t="shared" si="72"/>
        <v>340</v>
      </c>
      <c r="H790">
        <f t="shared" si="73"/>
        <v>4803.8883237255559</v>
      </c>
      <c r="I790">
        <f t="shared" si="74"/>
        <v>6.3999999999999994E-4</v>
      </c>
      <c r="J790">
        <f t="shared" si="75"/>
        <v>1.7199999999999998E-4</v>
      </c>
      <c r="K790">
        <f t="shared" si="76"/>
        <v>4.0599999999999995E-4</v>
      </c>
      <c r="L790">
        <f t="shared" si="77"/>
        <v>0.57635467980295574</v>
      </c>
    </row>
    <row r="791" spans="1:12" x14ac:dyDescent="0.25">
      <c r="A791">
        <v>790</v>
      </c>
      <c r="B791">
        <v>79</v>
      </c>
      <c r="C791">
        <v>-643</v>
      </c>
      <c r="D791">
        <v>-175</v>
      </c>
      <c r="E791">
        <v>-336</v>
      </c>
      <c r="G791">
        <f t="shared" si="72"/>
        <v>336</v>
      </c>
      <c r="H791">
        <f t="shared" si="73"/>
        <v>4747.3719905052558</v>
      </c>
      <c r="I791">
        <f t="shared" si="74"/>
        <v>6.4300000000000002E-4</v>
      </c>
      <c r="J791">
        <f t="shared" si="75"/>
        <v>1.75E-4</v>
      </c>
      <c r="K791">
        <f t="shared" si="76"/>
        <v>4.0900000000000002E-4</v>
      </c>
      <c r="L791">
        <f t="shared" si="77"/>
        <v>0.57212713936430315</v>
      </c>
    </row>
    <row r="792" spans="1:12" x14ac:dyDescent="0.25">
      <c r="A792">
        <v>791</v>
      </c>
      <c r="B792">
        <v>79.099999999999994</v>
      </c>
      <c r="C792">
        <v>-646</v>
      </c>
      <c r="D792">
        <v>-178</v>
      </c>
      <c r="E792">
        <v>-338</v>
      </c>
      <c r="G792">
        <f t="shared" si="72"/>
        <v>338</v>
      </c>
      <c r="H792">
        <f t="shared" si="73"/>
        <v>4775.6301571154063</v>
      </c>
      <c r="I792">
        <f t="shared" si="74"/>
        <v>6.4599999999999998E-4</v>
      </c>
      <c r="J792">
        <f t="shared" si="75"/>
        <v>1.7799999999999999E-4</v>
      </c>
      <c r="K792">
        <f t="shared" si="76"/>
        <v>4.1199999999999999E-4</v>
      </c>
      <c r="L792">
        <f t="shared" si="77"/>
        <v>0.56796116504854366</v>
      </c>
    </row>
    <row r="793" spans="1:12" x14ac:dyDescent="0.25">
      <c r="A793">
        <v>792</v>
      </c>
      <c r="B793">
        <v>79.2</v>
      </c>
      <c r="C793">
        <v>-649</v>
      </c>
      <c r="D793">
        <v>-181</v>
      </c>
      <c r="E793">
        <v>-345</v>
      </c>
      <c r="G793">
        <f t="shared" si="72"/>
        <v>345</v>
      </c>
      <c r="H793">
        <f t="shared" si="73"/>
        <v>4874.5337402509322</v>
      </c>
      <c r="I793">
        <f t="shared" si="74"/>
        <v>6.4899999999999995E-4</v>
      </c>
      <c r="J793">
        <f t="shared" si="75"/>
        <v>1.8099999999999998E-4</v>
      </c>
      <c r="K793">
        <f t="shared" si="76"/>
        <v>4.1499999999999995E-4</v>
      </c>
      <c r="L793">
        <f t="shared" si="77"/>
        <v>0.56385542168674707</v>
      </c>
    </row>
    <row r="794" spans="1:12" x14ac:dyDescent="0.25">
      <c r="A794">
        <v>793</v>
      </c>
      <c r="B794">
        <v>79.3</v>
      </c>
      <c r="C794">
        <v>-651</v>
      </c>
      <c r="D794">
        <v>-183</v>
      </c>
      <c r="E794">
        <v>-347</v>
      </c>
      <c r="G794">
        <f t="shared" si="72"/>
        <v>347</v>
      </c>
      <c r="H794">
        <f t="shared" si="73"/>
        <v>4902.7919068610827</v>
      </c>
      <c r="I794">
        <f t="shared" si="74"/>
        <v>6.5099999999999999E-4</v>
      </c>
      <c r="J794">
        <f t="shared" si="75"/>
        <v>1.83E-4</v>
      </c>
      <c r="K794">
        <f t="shared" si="76"/>
        <v>4.17E-4</v>
      </c>
      <c r="L794">
        <f t="shared" si="77"/>
        <v>0.5611510791366906</v>
      </c>
    </row>
    <row r="795" spans="1:12" x14ac:dyDescent="0.25">
      <c r="A795">
        <v>794</v>
      </c>
      <c r="B795">
        <v>79.400000000000006</v>
      </c>
      <c r="C795">
        <v>-655</v>
      </c>
      <c r="D795">
        <v>-186</v>
      </c>
      <c r="E795">
        <v>-345</v>
      </c>
      <c r="G795">
        <f t="shared" si="72"/>
        <v>345</v>
      </c>
      <c r="H795">
        <f t="shared" si="73"/>
        <v>4874.5337402509322</v>
      </c>
      <c r="I795">
        <f t="shared" si="74"/>
        <v>6.5499999999999998E-4</v>
      </c>
      <c r="J795">
        <f t="shared" si="75"/>
        <v>1.8599999999999999E-4</v>
      </c>
      <c r="K795">
        <f t="shared" si="76"/>
        <v>4.2049999999999998E-4</v>
      </c>
      <c r="L795">
        <f t="shared" si="77"/>
        <v>0.5576694411414983</v>
      </c>
    </row>
    <row r="796" spans="1:12" x14ac:dyDescent="0.25">
      <c r="A796">
        <v>795</v>
      </c>
      <c r="B796">
        <v>79.5</v>
      </c>
      <c r="C796">
        <v>-658</v>
      </c>
      <c r="D796">
        <v>-189</v>
      </c>
      <c r="E796">
        <v>-350</v>
      </c>
      <c r="G796">
        <f t="shared" si="72"/>
        <v>350</v>
      </c>
      <c r="H796">
        <f t="shared" si="73"/>
        <v>4945.1791567763075</v>
      </c>
      <c r="I796">
        <f t="shared" si="74"/>
        <v>6.5799999999999995E-4</v>
      </c>
      <c r="J796">
        <f t="shared" si="75"/>
        <v>1.8899999999999999E-4</v>
      </c>
      <c r="K796">
        <f t="shared" si="76"/>
        <v>4.2349999999999994E-4</v>
      </c>
      <c r="L796">
        <f t="shared" si="77"/>
        <v>0.55371900826446285</v>
      </c>
    </row>
    <row r="797" spans="1:12" x14ac:dyDescent="0.25">
      <c r="A797">
        <v>796</v>
      </c>
      <c r="B797">
        <v>79.599999999999994</v>
      </c>
      <c r="C797">
        <v>-661</v>
      </c>
      <c r="D797">
        <v>-193</v>
      </c>
      <c r="E797">
        <v>-353</v>
      </c>
      <c r="G797">
        <f t="shared" si="72"/>
        <v>353</v>
      </c>
      <c r="H797">
        <f t="shared" si="73"/>
        <v>4987.5664066915333</v>
      </c>
      <c r="I797">
        <f t="shared" si="74"/>
        <v>6.6100000000000002E-4</v>
      </c>
      <c r="J797">
        <f t="shared" si="75"/>
        <v>1.93E-4</v>
      </c>
      <c r="K797">
        <f t="shared" si="76"/>
        <v>4.2700000000000002E-4</v>
      </c>
      <c r="L797">
        <f t="shared" si="77"/>
        <v>0.54800936768149877</v>
      </c>
    </row>
    <row r="798" spans="1:12" x14ac:dyDescent="0.25">
      <c r="A798">
        <v>797</v>
      </c>
      <c r="B798">
        <v>79.7</v>
      </c>
      <c r="C798">
        <v>-664</v>
      </c>
      <c r="D798">
        <v>-195</v>
      </c>
      <c r="E798">
        <v>-355</v>
      </c>
      <c r="G798">
        <f t="shared" si="72"/>
        <v>355</v>
      </c>
      <c r="H798">
        <f t="shared" si="73"/>
        <v>5015.8245733016838</v>
      </c>
      <c r="I798">
        <f t="shared" si="74"/>
        <v>6.6399999999999999E-4</v>
      </c>
      <c r="J798">
        <f t="shared" si="75"/>
        <v>1.95E-4</v>
      </c>
      <c r="K798">
        <f t="shared" si="76"/>
        <v>4.2949999999999998E-4</v>
      </c>
      <c r="L798">
        <f t="shared" si="77"/>
        <v>0.54598370197904544</v>
      </c>
    </row>
    <row r="799" spans="1:12" x14ac:dyDescent="0.25">
      <c r="A799">
        <v>798</v>
      </c>
      <c r="B799">
        <v>79.8</v>
      </c>
      <c r="C799">
        <v>-666</v>
      </c>
      <c r="D799">
        <v>-198</v>
      </c>
      <c r="E799">
        <v>-355</v>
      </c>
      <c r="G799">
        <f t="shared" si="72"/>
        <v>355</v>
      </c>
      <c r="H799">
        <f t="shared" si="73"/>
        <v>5015.8245733016838</v>
      </c>
      <c r="I799">
        <f t="shared" si="74"/>
        <v>6.6599999999999993E-4</v>
      </c>
      <c r="J799">
        <f t="shared" si="75"/>
        <v>1.9799999999999999E-4</v>
      </c>
      <c r="K799">
        <f t="shared" si="76"/>
        <v>4.3199999999999998E-4</v>
      </c>
      <c r="L799">
        <f t="shared" si="77"/>
        <v>0.54166666666666663</v>
      </c>
    </row>
    <row r="800" spans="1:12" x14ac:dyDescent="0.25">
      <c r="A800">
        <v>799</v>
      </c>
      <c r="B800">
        <v>79.900000000000006</v>
      </c>
      <c r="C800">
        <v>-670</v>
      </c>
      <c r="D800">
        <v>-200</v>
      </c>
      <c r="E800">
        <v>-357</v>
      </c>
      <c r="G800">
        <f t="shared" si="72"/>
        <v>357</v>
      </c>
      <c r="H800">
        <f t="shared" si="73"/>
        <v>5044.0827399118343</v>
      </c>
      <c r="I800">
        <f t="shared" si="74"/>
        <v>6.7000000000000002E-4</v>
      </c>
      <c r="J800">
        <f t="shared" si="75"/>
        <v>1.9999999999999998E-4</v>
      </c>
      <c r="K800">
        <f t="shared" si="76"/>
        <v>4.35E-4</v>
      </c>
      <c r="L800">
        <f t="shared" si="77"/>
        <v>0.54022988505747127</v>
      </c>
    </row>
    <row r="801" spans="1:12" x14ac:dyDescent="0.25">
      <c r="A801">
        <v>800</v>
      </c>
      <c r="B801">
        <v>80</v>
      </c>
      <c r="C801">
        <v>-673</v>
      </c>
      <c r="D801">
        <v>-203</v>
      </c>
      <c r="E801">
        <v>-359</v>
      </c>
      <c r="G801">
        <f t="shared" si="72"/>
        <v>359</v>
      </c>
      <c r="H801">
        <f t="shared" si="73"/>
        <v>5072.3409065219848</v>
      </c>
      <c r="I801">
        <f t="shared" si="74"/>
        <v>6.7299999999999999E-4</v>
      </c>
      <c r="J801">
        <f t="shared" si="75"/>
        <v>2.03E-4</v>
      </c>
      <c r="K801">
        <f t="shared" si="76"/>
        <v>4.3800000000000002E-4</v>
      </c>
      <c r="L801">
        <f t="shared" si="77"/>
        <v>0.5365296803652968</v>
      </c>
    </row>
    <row r="802" spans="1:12" x14ac:dyDescent="0.25">
      <c r="A802">
        <v>801</v>
      </c>
      <c r="B802">
        <v>80.099999999999994</v>
      </c>
      <c r="C802">
        <v>-675</v>
      </c>
      <c r="D802">
        <v>-207</v>
      </c>
      <c r="E802">
        <v>-367</v>
      </c>
      <c r="G802">
        <f t="shared" si="72"/>
        <v>367</v>
      </c>
      <c r="H802">
        <f t="shared" si="73"/>
        <v>5185.373572962586</v>
      </c>
      <c r="I802">
        <f t="shared" si="74"/>
        <v>6.7499999999999993E-4</v>
      </c>
      <c r="J802">
        <f t="shared" si="75"/>
        <v>2.0699999999999999E-4</v>
      </c>
      <c r="K802">
        <f t="shared" si="76"/>
        <v>4.4099999999999999E-4</v>
      </c>
      <c r="L802">
        <f t="shared" si="77"/>
        <v>0.53061224489795911</v>
      </c>
    </row>
    <row r="803" spans="1:12" x14ac:dyDescent="0.25">
      <c r="A803">
        <v>802</v>
      </c>
      <c r="B803">
        <v>80.2</v>
      </c>
      <c r="C803">
        <v>-679</v>
      </c>
      <c r="D803">
        <v>-209</v>
      </c>
      <c r="E803">
        <v>-367</v>
      </c>
      <c r="G803">
        <f t="shared" si="72"/>
        <v>367</v>
      </c>
      <c r="H803">
        <f t="shared" si="73"/>
        <v>5185.373572962586</v>
      </c>
      <c r="I803">
        <f t="shared" si="74"/>
        <v>6.7899999999999992E-4</v>
      </c>
      <c r="J803">
        <f t="shared" si="75"/>
        <v>2.0899999999999998E-4</v>
      </c>
      <c r="K803">
        <f t="shared" si="76"/>
        <v>4.4399999999999995E-4</v>
      </c>
      <c r="L803">
        <f t="shared" si="77"/>
        <v>0.52927927927927931</v>
      </c>
    </row>
    <row r="804" spans="1:12" x14ac:dyDescent="0.25">
      <c r="A804">
        <v>803</v>
      </c>
      <c r="B804">
        <v>80.3</v>
      </c>
      <c r="C804">
        <v>-681</v>
      </c>
      <c r="D804">
        <v>-211</v>
      </c>
      <c r="E804">
        <v>-369</v>
      </c>
      <c r="G804">
        <f t="shared" si="72"/>
        <v>369</v>
      </c>
      <c r="H804">
        <f t="shared" si="73"/>
        <v>5213.6317395727365</v>
      </c>
      <c r="I804">
        <f t="shared" si="74"/>
        <v>6.8099999999999996E-4</v>
      </c>
      <c r="J804">
        <f t="shared" si="75"/>
        <v>2.1099999999999998E-4</v>
      </c>
      <c r="K804">
        <f t="shared" si="76"/>
        <v>4.46E-4</v>
      </c>
      <c r="L804">
        <f t="shared" si="77"/>
        <v>0.52690582959641252</v>
      </c>
    </row>
    <row r="805" spans="1:12" x14ac:dyDescent="0.25">
      <c r="A805">
        <v>804</v>
      </c>
      <c r="B805">
        <v>80.400000000000006</v>
      </c>
      <c r="C805">
        <v>-685</v>
      </c>
      <c r="D805">
        <v>-215</v>
      </c>
      <c r="E805">
        <v>-372</v>
      </c>
      <c r="G805">
        <f t="shared" si="72"/>
        <v>372</v>
      </c>
      <c r="H805">
        <f t="shared" si="73"/>
        <v>5256.0189894879613</v>
      </c>
      <c r="I805">
        <f t="shared" si="74"/>
        <v>6.8499999999999995E-4</v>
      </c>
      <c r="J805">
        <f t="shared" si="75"/>
        <v>2.1499999999999999E-4</v>
      </c>
      <c r="K805">
        <f t="shared" si="76"/>
        <v>4.4999999999999999E-4</v>
      </c>
      <c r="L805">
        <f t="shared" si="77"/>
        <v>0.52222222222222214</v>
      </c>
    </row>
    <row r="806" spans="1:12" x14ac:dyDescent="0.25">
      <c r="A806">
        <v>805</v>
      </c>
      <c r="B806">
        <v>80.5</v>
      </c>
      <c r="C806">
        <v>-687</v>
      </c>
      <c r="D806">
        <v>-218</v>
      </c>
      <c r="E806">
        <v>-376</v>
      </c>
      <c r="G806">
        <f t="shared" si="72"/>
        <v>376</v>
      </c>
      <c r="H806">
        <f t="shared" si="73"/>
        <v>5312.5353227082624</v>
      </c>
      <c r="I806">
        <f t="shared" si="74"/>
        <v>6.87E-4</v>
      </c>
      <c r="J806">
        <f t="shared" si="75"/>
        <v>2.1799999999999999E-4</v>
      </c>
      <c r="K806">
        <f t="shared" si="76"/>
        <v>4.5249999999999999E-4</v>
      </c>
      <c r="L806">
        <f t="shared" si="77"/>
        <v>0.51823204419889501</v>
      </c>
    </row>
    <row r="807" spans="1:12" x14ac:dyDescent="0.25">
      <c r="A807">
        <v>806</v>
      </c>
      <c r="B807">
        <v>80.599999999999994</v>
      </c>
      <c r="C807">
        <v>-690</v>
      </c>
      <c r="D807">
        <v>-220</v>
      </c>
      <c r="E807">
        <v>-376</v>
      </c>
      <c r="G807">
        <f t="shared" si="72"/>
        <v>376</v>
      </c>
      <c r="H807">
        <f t="shared" si="73"/>
        <v>5312.5353227082624</v>
      </c>
      <c r="I807">
        <f t="shared" si="74"/>
        <v>6.8999999999999997E-4</v>
      </c>
      <c r="J807">
        <f t="shared" si="75"/>
        <v>2.1999999999999998E-4</v>
      </c>
      <c r="K807">
        <f t="shared" si="76"/>
        <v>4.55E-4</v>
      </c>
      <c r="L807">
        <f t="shared" si="77"/>
        <v>0.51648351648351642</v>
      </c>
    </row>
    <row r="808" spans="1:12" x14ac:dyDescent="0.25">
      <c r="A808">
        <v>807</v>
      </c>
      <c r="B808">
        <v>80.7</v>
      </c>
      <c r="C808">
        <v>-693</v>
      </c>
      <c r="D808">
        <v>-224</v>
      </c>
      <c r="E808">
        <v>-377</v>
      </c>
      <c r="G808">
        <f t="shared" si="72"/>
        <v>377</v>
      </c>
      <c r="H808">
        <f t="shared" si="73"/>
        <v>5326.6644060133376</v>
      </c>
      <c r="I808">
        <f t="shared" si="74"/>
        <v>6.9299999999999993E-4</v>
      </c>
      <c r="J808">
        <f t="shared" si="75"/>
        <v>2.24E-4</v>
      </c>
      <c r="K808">
        <f t="shared" si="76"/>
        <v>4.5849999999999998E-4</v>
      </c>
      <c r="L808">
        <f t="shared" si="77"/>
        <v>0.51145038167938928</v>
      </c>
    </row>
    <row r="809" spans="1:12" x14ac:dyDescent="0.25">
      <c r="A809">
        <v>808</v>
      </c>
      <c r="B809">
        <v>80.8</v>
      </c>
      <c r="C809">
        <v>-697</v>
      </c>
      <c r="D809">
        <v>-226</v>
      </c>
      <c r="E809">
        <v>-383</v>
      </c>
      <c r="G809">
        <f t="shared" si="72"/>
        <v>383</v>
      </c>
      <c r="H809">
        <f t="shared" si="73"/>
        <v>5411.4389058437882</v>
      </c>
      <c r="I809">
        <f t="shared" si="74"/>
        <v>6.9699999999999992E-4</v>
      </c>
      <c r="J809">
        <f t="shared" si="75"/>
        <v>2.2599999999999999E-4</v>
      </c>
      <c r="K809">
        <f t="shared" si="76"/>
        <v>4.6149999999999994E-4</v>
      </c>
      <c r="L809">
        <f t="shared" si="77"/>
        <v>0.51029252437703143</v>
      </c>
    </row>
    <row r="810" spans="1:12" x14ac:dyDescent="0.25">
      <c r="A810">
        <v>809</v>
      </c>
      <c r="B810">
        <v>80.900000000000006</v>
      </c>
      <c r="C810">
        <v>-699</v>
      </c>
      <c r="D810">
        <v>-229</v>
      </c>
      <c r="E810">
        <v>-379</v>
      </c>
      <c r="G810">
        <f t="shared" si="72"/>
        <v>379</v>
      </c>
      <c r="H810">
        <f t="shared" si="73"/>
        <v>5354.9225726234881</v>
      </c>
      <c r="I810">
        <f t="shared" si="74"/>
        <v>6.9899999999999997E-4</v>
      </c>
      <c r="J810">
        <f t="shared" si="75"/>
        <v>2.2899999999999998E-4</v>
      </c>
      <c r="K810">
        <f t="shared" si="76"/>
        <v>4.64E-4</v>
      </c>
      <c r="L810">
        <f t="shared" si="77"/>
        <v>0.50646551724137934</v>
      </c>
    </row>
    <row r="811" spans="1:12" x14ac:dyDescent="0.25">
      <c r="A811">
        <v>810</v>
      </c>
      <c r="B811">
        <v>81</v>
      </c>
      <c r="C811">
        <v>-702</v>
      </c>
      <c r="D811">
        <v>-232</v>
      </c>
      <c r="E811">
        <v>-389</v>
      </c>
      <c r="G811">
        <f t="shared" si="72"/>
        <v>389</v>
      </c>
      <c r="H811">
        <f t="shared" si="73"/>
        <v>5496.2134056742398</v>
      </c>
      <c r="I811">
        <f t="shared" si="74"/>
        <v>7.0199999999999993E-4</v>
      </c>
      <c r="J811">
        <f t="shared" si="75"/>
        <v>2.32E-4</v>
      </c>
      <c r="K811">
        <f t="shared" si="76"/>
        <v>4.6699999999999997E-4</v>
      </c>
      <c r="L811">
        <f t="shared" si="77"/>
        <v>0.50321199143468942</v>
      </c>
    </row>
    <row r="812" spans="1:12" x14ac:dyDescent="0.25">
      <c r="A812">
        <v>811</v>
      </c>
      <c r="B812">
        <v>81.099999999999994</v>
      </c>
      <c r="C812">
        <v>-705</v>
      </c>
      <c r="D812">
        <v>-235</v>
      </c>
      <c r="E812">
        <v>-391</v>
      </c>
      <c r="G812">
        <f t="shared" si="72"/>
        <v>391</v>
      </c>
      <c r="H812">
        <f t="shared" si="73"/>
        <v>5524.4715722843894</v>
      </c>
      <c r="I812">
        <f t="shared" si="74"/>
        <v>7.0500000000000001E-4</v>
      </c>
      <c r="J812">
        <f t="shared" si="75"/>
        <v>2.3499999999999999E-4</v>
      </c>
      <c r="K812">
        <f t="shared" si="76"/>
        <v>4.6999999999999999E-4</v>
      </c>
      <c r="L812">
        <f t="shared" si="77"/>
        <v>0.50000000000000011</v>
      </c>
    </row>
    <row r="813" spans="1:12" x14ac:dyDescent="0.25">
      <c r="A813">
        <v>812</v>
      </c>
      <c r="B813">
        <v>81.2</v>
      </c>
      <c r="C813">
        <v>-709</v>
      </c>
      <c r="D813">
        <v>-238</v>
      </c>
      <c r="E813">
        <v>-391</v>
      </c>
      <c r="G813">
        <f t="shared" si="72"/>
        <v>391</v>
      </c>
      <c r="H813">
        <f t="shared" si="73"/>
        <v>5524.4715722843894</v>
      </c>
      <c r="I813">
        <f t="shared" si="74"/>
        <v>7.0899999999999999E-4</v>
      </c>
      <c r="J813">
        <f t="shared" si="75"/>
        <v>2.3799999999999998E-4</v>
      </c>
      <c r="K813">
        <f t="shared" si="76"/>
        <v>4.7349999999999996E-4</v>
      </c>
      <c r="L813">
        <f t="shared" si="77"/>
        <v>0.49736008447729679</v>
      </c>
    </row>
    <row r="814" spans="1:12" x14ac:dyDescent="0.25">
      <c r="A814">
        <v>813</v>
      </c>
      <c r="B814">
        <v>81.3</v>
      </c>
      <c r="C814">
        <v>-711</v>
      </c>
      <c r="D814">
        <v>-239</v>
      </c>
      <c r="E814">
        <v>-395</v>
      </c>
      <c r="G814">
        <f t="shared" si="72"/>
        <v>395</v>
      </c>
      <c r="H814">
        <f t="shared" si="73"/>
        <v>5580.9879055046904</v>
      </c>
      <c r="I814">
        <f t="shared" si="74"/>
        <v>7.1099999999999994E-4</v>
      </c>
      <c r="J814">
        <f t="shared" si="75"/>
        <v>2.3899999999999998E-4</v>
      </c>
      <c r="K814">
        <f t="shared" si="76"/>
        <v>4.7499999999999994E-4</v>
      </c>
      <c r="L814">
        <f t="shared" si="77"/>
        <v>0.49684210526315792</v>
      </c>
    </row>
    <row r="815" spans="1:12" x14ac:dyDescent="0.25">
      <c r="A815">
        <v>814</v>
      </c>
      <c r="B815">
        <v>81.400000000000006</v>
      </c>
      <c r="C815">
        <v>-714</v>
      </c>
      <c r="D815">
        <v>-243</v>
      </c>
      <c r="E815">
        <v>-396</v>
      </c>
      <c r="G815">
        <f t="shared" si="72"/>
        <v>396</v>
      </c>
      <c r="H815">
        <f t="shared" si="73"/>
        <v>5595.1169888097656</v>
      </c>
      <c r="I815">
        <f t="shared" si="74"/>
        <v>7.1400000000000001E-4</v>
      </c>
      <c r="J815">
        <f t="shared" si="75"/>
        <v>2.43E-4</v>
      </c>
      <c r="K815">
        <f t="shared" si="76"/>
        <v>4.7849999999999998E-4</v>
      </c>
      <c r="L815">
        <f t="shared" si="77"/>
        <v>0.49216300940438873</v>
      </c>
    </row>
    <row r="816" spans="1:12" x14ac:dyDescent="0.25">
      <c r="A816">
        <v>815</v>
      </c>
      <c r="B816">
        <v>81.5</v>
      </c>
      <c r="C816">
        <v>-717</v>
      </c>
      <c r="D816">
        <v>-246</v>
      </c>
      <c r="E816">
        <v>-400</v>
      </c>
      <c r="G816">
        <f t="shared" si="72"/>
        <v>400</v>
      </c>
      <c r="H816">
        <f t="shared" si="73"/>
        <v>5651.6333220300667</v>
      </c>
      <c r="I816">
        <f t="shared" si="74"/>
        <v>7.1699999999999997E-4</v>
      </c>
      <c r="J816">
        <f t="shared" si="75"/>
        <v>2.4599999999999996E-4</v>
      </c>
      <c r="K816">
        <f t="shared" si="76"/>
        <v>4.8149999999999994E-4</v>
      </c>
      <c r="L816">
        <f t="shared" si="77"/>
        <v>0.4890965732087228</v>
      </c>
    </row>
    <row r="817" spans="1:12" x14ac:dyDescent="0.25">
      <c r="A817">
        <v>816</v>
      </c>
      <c r="B817">
        <v>81.599999999999994</v>
      </c>
      <c r="C817">
        <v>-720</v>
      </c>
      <c r="D817">
        <v>-249</v>
      </c>
      <c r="E817">
        <v>-401</v>
      </c>
      <c r="G817">
        <f t="shared" si="72"/>
        <v>401</v>
      </c>
      <c r="H817">
        <f t="shared" si="73"/>
        <v>5665.762405335141</v>
      </c>
      <c r="I817">
        <f t="shared" si="74"/>
        <v>7.1999999999999994E-4</v>
      </c>
      <c r="J817">
        <f t="shared" si="75"/>
        <v>2.4899999999999998E-4</v>
      </c>
      <c r="K817">
        <f t="shared" si="76"/>
        <v>4.8449999999999996E-4</v>
      </c>
      <c r="L817">
        <f t="shared" si="77"/>
        <v>0.48606811145510836</v>
      </c>
    </row>
    <row r="818" spans="1:12" x14ac:dyDescent="0.25">
      <c r="A818">
        <v>817</v>
      </c>
      <c r="B818">
        <v>81.7</v>
      </c>
      <c r="C818">
        <v>-723</v>
      </c>
      <c r="D818">
        <v>-251</v>
      </c>
      <c r="E818">
        <v>-407</v>
      </c>
      <c r="G818">
        <f t="shared" si="72"/>
        <v>407</v>
      </c>
      <c r="H818">
        <f t="shared" si="73"/>
        <v>5750.5369051655925</v>
      </c>
      <c r="I818">
        <f t="shared" si="74"/>
        <v>7.2300000000000001E-4</v>
      </c>
      <c r="J818">
        <f t="shared" si="75"/>
        <v>2.5099999999999998E-4</v>
      </c>
      <c r="K818">
        <f t="shared" si="76"/>
        <v>4.8700000000000002E-4</v>
      </c>
      <c r="L818">
        <f t="shared" si="77"/>
        <v>0.48459958932238195</v>
      </c>
    </row>
    <row r="819" spans="1:12" x14ac:dyDescent="0.25">
      <c r="A819">
        <v>818</v>
      </c>
      <c r="B819">
        <v>81.8</v>
      </c>
      <c r="C819">
        <v>-726</v>
      </c>
      <c r="D819">
        <v>-255</v>
      </c>
      <c r="E819">
        <v>-410</v>
      </c>
      <c r="G819">
        <f t="shared" si="72"/>
        <v>410</v>
      </c>
      <c r="H819">
        <f t="shared" si="73"/>
        <v>5792.9241550808183</v>
      </c>
      <c r="I819">
        <f t="shared" si="74"/>
        <v>7.2599999999999997E-4</v>
      </c>
      <c r="J819">
        <f t="shared" si="75"/>
        <v>2.5499999999999996E-4</v>
      </c>
      <c r="K819">
        <f t="shared" si="76"/>
        <v>4.9049999999999994E-4</v>
      </c>
      <c r="L819">
        <f t="shared" si="77"/>
        <v>0.48012232415902145</v>
      </c>
    </row>
    <row r="820" spans="1:12" x14ac:dyDescent="0.25">
      <c r="A820">
        <v>819</v>
      </c>
      <c r="B820">
        <v>81.900000000000006</v>
      </c>
      <c r="C820">
        <v>-730</v>
      </c>
      <c r="D820">
        <v>-257</v>
      </c>
      <c r="E820">
        <v>-408</v>
      </c>
      <c r="G820">
        <f t="shared" si="72"/>
        <v>408</v>
      </c>
      <c r="H820">
        <f t="shared" si="73"/>
        <v>5764.6659884706678</v>
      </c>
      <c r="I820">
        <f t="shared" si="74"/>
        <v>7.2999999999999996E-4</v>
      </c>
      <c r="J820">
        <f t="shared" si="75"/>
        <v>2.5700000000000001E-4</v>
      </c>
      <c r="K820">
        <f t="shared" si="76"/>
        <v>4.9350000000000002E-4</v>
      </c>
      <c r="L820">
        <f t="shared" si="77"/>
        <v>0.47922998986828769</v>
      </c>
    </row>
    <row r="821" spans="1:12" x14ac:dyDescent="0.25">
      <c r="A821">
        <v>820</v>
      </c>
      <c r="B821">
        <v>82</v>
      </c>
      <c r="C821">
        <v>-733</v>
      </c>
      <c r="D821">
        <v>-261</v>
      </c>
      <c r="E821">
        <v>-413</v>
      </c>
      <c r="G821">
        <f t="shared" si="72"/>
        <v>413</v>
      </c>
      <c r="H821">
        <f t="shared" si="73"/>
        <v>5835.3114049960432</v>
      </c>
      <c r="I821">
        <f t="shared" si="74"/>
        <v>7.3299999999999993E-4</v>
      </c>
      <c r="J821">
        <f t="shared" si="75"/>
        <v>2.61E-4</v>
      </c>
      <c r="K821">
        <f t="shared" si="76"/>
        <v>4.9699999999999994E-4</v>
      </c>
      <c r="L821">
        <f t="shared" si="77"/>
        <v>0.47484909456740443</v>
      </c>
    </row>
    <row r="822" spans="1:12" x14ac:dyDescent="0.25">
      <c r="A822">
        <v>821</v>
      </c>
      <c r="B822">
        <v>82.1</v>
      </c>
      <c r="C822">
        <v>-736</v>
      </c>
      <c r="D822">
        <v>-263</v>
      </c>
      <c r="E822">
        <v>-415</v>
      </c>
      <c r="G822">
        <f t="shared" si="72"/>
        <v>415</v>
      </c>
      <c r="H822">
        <f t="shared" si="73"/>
        <v>5863.5695716061937</v>
      </c>
      <c r="I822">
        <f t="shared" si="74"/>
        <v>7.36E-4</v>
      </c>
      <c r="J822">
        <f t="shared" si="75"/>
        <v>2.63E-4</v>
      </c>
      <c r="K822">
        <f t="shared" si="76"/>
        <v>4.9949999999999994E-4</v>
      </c>
      <c r="L822">
        <f t="shared" si="77"/>
        <v>0.47347347347347352</v>
      </c>
    </row>
    <row r="823" spans="1:12" x14ac:dyDescent="0.25">
      <c r="A823">
        <v>822</v>
      </c>
      <c r="B823">
        <v>82.2</v>
      </c>
      <c r="C823">
        <v>-739</v>
      </c>
      <c r="D823">
        <v>-266</v>
      </c>
      <c r="E823">
        <v>-417</v>
      </c>
      <c r="G823">
        <f t="shared" si="72"/>
        <v>417</v>
      </c>
      <c r="H823">
        <f t="shared" si="73"/>
        <v>5891.8277382163442</v>
      </c>
      <c r="I823">
        <f t="shared" si="74"/>
        <v>7.3899999999999997E-4</v>
      </c>
      <c r="J823">
        <f t="shared" si="75"/>
        <v>2.6600000000000001E-4</v>
      </c>
      <c r="K823">
        <f t="shared" si="76"/>
        <v>5.0250000000000002E-4</v>
      </c>
      <c r="L823">
        <f t="shared" si="77"/>
        <v>0.47064676616915418</v>
      </c>
    </row>
    <row r="824" spans="1:12" x14ac:dyDescent="0.25">
      <c r="A824">
        <v>823</v>
      </c>
      <c r="B824">
        <v>82.3</v>
      </c>
      <c r="C824">
        <v>-741</v>
      </c>
      <c r="D824">
        <v>-269</v>
      </c>
      <c r="E824">
        <v>-422</v>
      </c>
      <c r="G824">
        <f t="shared" si="72"/>
        <v>422</v>
      </c>
      <c r="H824">
        <f t="shared" si="73"/>
        <v>5962.4731547417196</v>
      </c>
      <c r="I824">
        <f t="shared" si="74"/>
        <v>7.4100000000000001E-4</v>
      </c>
      <c r="J824">
        <f t="shared" si="75"/>
        <v>2.6899999999999998E-4</v>
      </c>
      <c r="K824">
        <f t="shared" si="76"/>
        <v>5.0500000000000002E-4</v>
      </c>
      <c r="L824">
        <f t="shared" si="77"/>
        <v>0.46732673267326735</v>
      </c>
    </row>
    <row r="825" spans="1:12" x14ac:dyDescent="0.25">
      <c r="A825">
        <v>824</v>
      </c>
      <c r="B825">
        <v>82.4</v>
      </c>
      <c r="C825">
        <v>-744</v>
      </c>
      <c r="D825">
        <v>-272</v>
      </c>
      <c r="E825">
        <v>-420</v>
      </c>
      <c r="G825">
        <f t="shared" si="72"/>
        <v>420</v>
      </c>
      <c r="H825">
        <f t="shared" si="73"/>
        <v>5934.21498813157</v>
      </c>
      <c r="I825">
        <f t="shared" si="74"/>
        <v>7.4399999999999998E-4</v>
      </c>
      <c r="J825">
        <f t="shared" si="75"/>
        <v>2.72E-4</v>
      </c>
      <c r="K825">
        <f t="shared" si="76"/>
        <v>5.0799999999999999E-4</v>
      </c>
      <c r="L825">
        <f t="shared" si="77"/>
        <v>0.46456692913385828</v>
      </c>
    </row>
    <row r="826" spans="1:12" x14ac:dyDescent="0.25">
      <c r="A826">
        <v>825</v>
      </c>
      <c r="B826">
        <v>82.5</v>
      </c>
      <c r="C826">
        <v>-748</v>
      </c>
      <c r="D826">
        <v>-276</v>
      </c>
      <c r="E826">
        <v>-424</v>
      </c>
      <c r="G826">
        <f t="shared" si="72"/>
        <v>424</v>
      </c>
      <c r="H826">
        <f t="shared" si="73"/>
        <v>5990.7313213518701</v>
      </c>
      <c r="I826">
        <f t="shared" si="74"/>
        <v>7.4799999999999997E-4</v>
      </c>
      <c r="J826">
        <f t="shared" si="75"/>
        <v>2.7599999999999999E-4</v>
      </c>
      <c r="K826">
        <f t="shared" si="76"/>
        <v>5.1199999999999998E-4</v>
      </c>
      <c r="L826">
        <f t="shared" si="77"/>
        <v>0.4609375</v>
      </c>
    </row>
    <row r="827" spans="1:12" x14ac:dyDescent="0.25">
      <c r="A827">
        <v>826</v>
      </c>
      <c r="B827">
        <v>82.6</v>
      </c>
      <c r="C827">
        <v>-750</v>
      </c>
      <c r="D827">
        <v>-278</v>
      </c>
      <c r="E827">
        <v>-429</v>
      </c>
      <c r="G827">
        <f t="shared" si="72"/>
        <v>429</v>
      </c>
      <c r="H827">
        <f t="shared" si="73"/>
        <v>6061.3767378772463</v>
      </c>
      <c r="I827">
        <f t="shared" si="74"/>
        <v>7.5000000000000002E-4</v>
      </c>
      <c r="J827">
        <f t="shared" si="75"/>
        <v>2.7799999999999998E-4</v>
      </c>
      <c r="K827">
        <f t="shared" si="76"/>
        <v>5.1400000000000003E-4</v>
      </c>
      <c r="L827">
        <f t="shared" si="77"/>
        <v>0.45914396887159536</v>
      </c>
    </row>
    <row r="828" spans="1:12" x14ac:dyDescent="0.25">
      <c r="A828">
        <v>827</v>
      </c>
      <c r="B828">
        <v>82.7</v>
      </c>
      <c r="C828">
        <v>-754</v>
      </c>
      <c r="D828">
        <v>-281</v>
      </c>
      <c r="E828">
        <v>-432</v>
      </c>
      <c r="G828">
        <f t="shared" si="72"/>
        <v>432</v>
      </c>
      <c r="H828">
        <f t="shared" si="73"/>
        <v>6103.7639877924712</v>
      </c>
      <c r="I828">
        <f t="shared" si="74"/>
        <v>7.54E-4</v>
      </c>
      <c r="J828">
        <f t="shared" si="75"/>
        <v>2.81E-4</v>
      </c>
      <c r="K828">
        <f t="shared" si="76"/>
        <v>5.1749999999999995E-4</v>
      </c>
      <c r="L828">
        <f t="shared" si="77"/>
        <v>0.45700483091787447</v>
      </c>
    </row>
    <row r="829" spans="1:12" x14ac:dyDescent="0.25">
      <c r="A829">
        <v>828</v>
      </c>
      <c r="B829">
        <v>82.8</v>
      </c>
      <c r="C829">
        <v>-756</v>
      </c>
      <c r="D829">
        <v>-284</v>
      </c>
      <c r="E829">
        <v>-431</v>
      </c>
      <c r="G829">
        <f t="shared" si="72"/>
        <v>431</v>
      </c>
      <c r="H829">
        <f t="shared" si="73"/>
        <v>6089.6349044873959</v>
      </c>
      <c r="I829">
        <f t="shared" si="74"/>
        <v>7.5599999999999994E-4</v>
      </c>
      <c r="J829">
        <f t="shared" si="75"/>
        <v>2.8399999999999996E-4</v>
      </c>
      <c r="K829">
        <f t="shared" si="76"/>
        <v>5.1999999999999995E-4</v>
      </c>
      <c r="L829">
        <f t="shared" si="77"/>
        <v>0.45384615384615384</v>
      </c>
    </row>
    <row r="830" spans="1:12" x14ac:dyDescent="0.25">
      <c r="A830">
        <v>829</v>
      </c>
      <c r="B830">
        <v>82.9</v>
      </c>
      <c r="C830">
        <v>-760</v>
      </c>
      <c r="D830">
        <v>-287</v>
      </c>
      <c r="E830">
        <v>-437</v>
      </c>
      <c r="G830">
        <f t="shared" si="72"/>
        <v>437</v>
      </c>
      <c r="H830">
        <f t="shared" si="73"/>
        <v>6174.4094043178475</v>
      </c>
      <c r="I830">
        <f t="shared" si="74"/>
        <v>7.5999999999999993E-4</v>
      </c>
      <c r="J830">
        <f t="shared" si="75"/>
        <v>2.8699999999999998E-4</v>
      </c>
      <c r="K830">
        <f t="shared" si="76"/>
        <v>5.2349999999999999E-4</v>
      </c>
      <c r="L830">
        <f t="shared" si="77"/>
        <v>0.4517669531996179</v>
      </c>
    </row>
    <row r="831" spans="1:12" x14ac:dyDescent="0.25">
      <c r="A831">
        <v>830</v>
      </c>
      <c r="B831">
        <v>83</v>
      </c>
      <c r="C831">
        <v>-763</v>
      </c>
      <c r="D831">
        <v>-290</v>
      </c>
      <c r="E831">
        <v>-437</v>
      </c>
      <c r="G831">
        <f t="shared" si="72"/>
        <v>437</v>
      </c>
      <c r="H831">
        <f t="shared" si="73"/>
        <v>6174.4094043178475</v>
      </c>
      <c r="I831">
        <f t="shared" si="74"/>
        <v>7.6300000000000001E-4</v>
      </c>
      <c r="J831">
        <f t="shared" si="75"/>
        <v>2.9E-4</v>
      </c>
      <c r="K831">
        <f t="shared" si="76"/>
        <v>5.2650000000000006E-4</v>
      </c>
      <c r="L831">
        <f t="shared" si="77"/>
        <v>0.44919278252611583</v>
      </c>
    </row>
    <row r="832" spans="1:12" x14ac:dyDescent="0.25">
      <c r="A832">
        <v>831</v>
      </c>
      <c r="B832">
        <v>83.1</v>
      </c>
      <c r="C832">
        <v>-766</v>
      </c>
      <c r="D832">
        <v>-293</v>
      </c>
      <c r="E832">
        <v>-439</v>
      </c>
      <c r="G832">
        <f t="shared" si="72"/>
        <v>439</v>
      </c>
      <c r="H832">
        <f t="shared" si="73"/>
        <v>6202.667570927998</v>
      </c>
      <c r="I832">
        <f t="shared" si="74"/>
        <v>7.6599999999999997E-4</v>
      </c>
      <c r="J832">
        <f t="shared" si="75"/>
        <v>2.9299999999999997E-4</v>
      </c>
      <c r="K832">
        <f t="shared" si="76"/>
        <v>5.2950000000000002E-4</v>
      </c>
      <c r="L832">
        <f t="shared" si="77"/>
        <v>0.44664778092540131</v>
      </c>
    </row>
    <row r="833" spans="1:12" x14ac:dyDescent="0.25">
      <c r="A833">
        <v>832</v>
      </c>
      <c r="B833">
        <v>83.2</v>
      </c>
      <c r="C833">
        <v>-769</v>
      </c>
      <c r="D833">
        <v>-296</v>
      </c>
      <c r="E833">
        <v>-444</v>
      </c>
      <c r="G833">
        <f t="shared" si="72"/>
        <v>444</v>
      </c>
      <c r="H833">
        <f t="shared" si="73"/>
        <v>6273.3129874533734</v>
      </c>
      <c r="I833">
        <f t="shared" si="74"/>
        <v>7.6899999999999994E-4</v>
      </c>
      <c r="J833">
        <f t="shared" si="75"/>
        <v>2.9599999999999998E-4</v>
      </c>
      <c r="K833">
        <f t="shared" si="76"/>
        <v>5.3249999999999999E-4</v>
      </c>
      <c r="L833">
        <f t="shared" si="77"/>
        <v>0.44413145539906101</v>
      </c>
    </row>
    <row r="834" spans="1:12" x14ac:dyDescent="0.25">
      <c r="A834">
        <v>833</v>
      </c>
      <c r="B834">
        <v>83.3</v>
      </c>
      <c r="C834">
        <v>-772</v>
      </c>
      <c r="D834">
        <v>-300</v>
      </c>
      <c r="E834">
        <v>-444</v>
      </c>
      <c r="G834">
        <f t="shared" ref="G834:G897" si="78">ABS(E834)</f>
        <v>444</v>
      </c>
      <c r="H834">
        <f t="shared" ref="H834:H897" si="79">G834/0.070776</f>
        <v>6273.3129874533734</v>
      </c>
      <c r="I834">
        <f t="shared" si="74"/>
        <v>7.7200000000000001E-4</v>
      </c>
      <c r="J834">
        <f t="shared" si="75"/>
        <v>2.9999999999999997E-4</v>
      </c>
      <c r="K834">
        <f t="shared" si="76"/>
        <v>5.3600000000000002E-4</v>
      </c>
      <c r="L834">
        <f t="shared" si="77"/>
        <v>0.44029850746268656</v>
      </c>
    </row>
    <row r="835" spans="1:12" x14ac:dyDescent="0.25">
      <c r="A835">
        <v>834</v>
      </c>
      <c r="B835">
        <v>83.4</v>
      </c>
      <c r="C835">
        <v>-775</v>
      </c>
      <c r="D835">
        <v>-303</v>
      </c>
      <c r="E835">
        <v>-446</v>
      </c>
      <c r="G835">
        <f t="shared" si="78"/>
        <v>446</v>
      </c>
      <c r="H835">
        <f t="shared" si="79"/>
        <v>6301.5711540635239</v>
      </c>
      <c r="I835">
        <f t="shared" ref="I835:I898" si="80">ABS(C835)*10^-6</f>
        <v>7.7499999999999997E-4</v>
      </c>
      <c r="J835">
        <f t="shared" ref="J835:J898" si="81">ABS(D835)*10^-6</f>
        <v>3.0299999999999999E-4</v>
      </c>
      <c r="K835">
        <f t="shared" ref="K835:K898" si="82">AVERAGE(I835:J835)</f>
        <v>5.3899999999999998E-4</v>
      </c>
      <c r="L835">
        <f t="shared" ref="L835:L898" si="83">ABS(I835-J835)/(I835+J835)</f>
        <v>0.43784786641929496</v>
      </c>
    </row>
    <row r="836" spans="1:12" x14ac:dyDescent="0.25">
      <c r="A836">
        <v>835</v>
      </c>
      <c r="B836">
        <v>83.5</v>
      </c>
      <c r="C836">
        <v>-779</v>
      </c>
      <c r="D836">
        <v>-305</v>
      </c>
      <c r="E836">
        <v>-455</v>
      </c>
      <c r="G836">
        <f t="shared" si="78"/>
        <v>455</v>
      </c>
      <c r="H836">
        <f t="shared" si="79"/>
        <v>6428.7329038092003</v>
      </c>
      <c r="I836">
        <f t="shared" si="80"/>
        <v>7.7899999999999996E-4</v>
      </c>
      <c r="J836">
        <f t="shared" si="81"/>
        <v>3.0499999999999999E-4</v>
      </c>
      <c r="K836">
        <f t="shared" si="82"/>
        <v>5.4199999999999995E-4</v>
      </c>
      <c r="L836">
        <f t="shared" si="83"/>
        <v>0.43726937269372695</v>
      </c>
    </row>
    <row r="837" spans="1:12" x14ac:dyDescent="0.25">
      <c r="A837">
        <v>836</v>
      </c>
      <c r="B837">
        <v>83.6</v>
      </c>
      <c r="C837">
        <v>-781</v>
      </c>
      <c r="D837">
        <v>-308</v>
      </c>
      <c r="E837">
        <v>-455</v>
      </c>
      <c r="G837">
        <f t="shared" si="78"/>
        <v>455</v>
      </c>
      <c r="H837">
        <f t="shared" si="79"/>
        <v>6428.7329038092003</v>
      </c>
      <c r="I837">
        <f t="shared" si="80"/>
        <v>7.8100000000000001E-4</v>
      </c>
      <c r="J837">
        <f t="shared" si="81"/>
        <v>3.0800000000000001E-4</v>
      </c>
      <c r="K837">
        <f t="shared" si="82"/>
        <v>5.4450000000000006E-4</v>
      </c>
      <c r="L837">
        <f t="shared" si="83"/>
        <v>0.43434343434343431</v>
      </c>
    </row>
    <row r="838" spans="1:12" x14ac:dyDescent="0.25">
      <c r="A838">
        <v>837</v>
      </c>
      <c r="B838">
        <v>83.7</v>
      </c>
      <c r="C838">
        <v>-785</v>
      </c>
      <c r="D838">
        <v>-311</v>
      </c>
      <c r="E838">
        <v>-453</v>
      </c>
      <c r="G838">
        <f t="shared" si="78"/>
        <v>453</v>
      </c>
      <c r="H838">
        <f t="shared" si="79"/>
        <v>6400.4747371990497</v>
      </c>
      <c r="I838">
        <f t="shared" si="80"/>
        <v>7.85E-4</v>
      </c>
      <c r="J838">
        <f t="shared" si="81"/>
        <v>3.1099999999999997E-4</v>
      </c>
      <c r="K838">
        <f t="shared" si="82"/>
        <v>5.4799999999999998E-4</v>
      </c>
      <c r="L838">
        <f t="shared" si="83"/>
        <v>0.43248175182481757</v>
      </c>
    </row>
    <row r="839" spans="1:12" x14ac:dyDescent="0.25">
      <c r="A839">
        <v>838</v>
      </c>
      <c r="B839">
        <v>83.8</v>
      </c>
      <c r="C839">
        <v>-788</v>
      </c>
      <c r="D839">
        <v>-315</v>
      </c>
      <c r="E839">
        <v>-461</v>
      </c>
      <c r="G839">
        <f t="shared" si="78"/>
        <v>461</v>
      </c>
      <c r="H839">
        <f t="shared" si="79"/>
        <v>6513.5074036396518</v>
      </c>
      <c r="I839">
        <f t="shared" si="80"/>
        <v>7.8799999999999996E-4</v>
      </c>
      <c r="J839">
        <f t="shared" si="81"/>
        <v>3.1499999999999996E-4</v>
      </c>
      <c r="K839">
        <f t="shared" si="82"/>
        <v>5.5149999999999991E-4</v>
      </c>
      <c r="L839">
        <f t="shared" si="83"/>
        <v>0.42883046237534006</v>
      </c>
    </row>
    <row r="840" spans="1:12" x14ac:dyDescent="0.25">
      <c r="A840">
        <v>839</v>
      </c>
      <c r="B840">
        <v>83.9</v>
      </c>
      <c r="C840">
        <v>-791</v>
      </c>
      <c r="D840">
        <v>-317</v>
      </c>
      <c r="E840">
        <v>-461</v>
      </c>
      <c r="G840">
        <f t="shared" si="78"/>
        <v>461</v>
      </c>
      <c r="H840">
        <f t="shared" si="79"/>
        <v>6513.5074036396518</v>
      </c>
      <c r="I840">
        <f t="shared" si="80"/>
        <v>7.9099999999999993E-4</v>
      </c>
      <c r="J840">
        <f t="shared" si="81"/>
        <v>3.1700000000000001E-4</v>
      </c>
      <c r="K840">
        <f t="shared" si="82"/>
        <v>5.5400000000000002E-4</v>
      </c>
      <c r="L840">
        <f t="shared" si="83"/>
        <v>0.42779783393501797</v>
      </c>
    </row>
    <row r="841" spans="1:12" x14ac:dyDescent="0.25">
      <c r="A841">
        <v>840</v>
      </c>
      <c r="B841">
        <v>84</v>
      </c>
      <c r="C841">
        <v>-794</v>
      </c>
      <c r="D841">
        <v>-320</v>
      </c>
      <c r="E841">
        <v>-461</v>
      </c>
      <c r="G841">
        <f t="shared" si="78"/>
        <v>461</v>
      </c>
      <c r="H841">
        <f t="shared" si="79"/>
        <v>6513.5074036396518</v>
      </c>
      <c r="I841">
        <f t="shared" si="80"/>
        <v>7.94E-4</v>
      </c>
      <c r="J841">
        <f t="shared" si="81"/>
        <v>3.1999999999999997E-4</v>
      </c>
      <c r="K841">
        <f t="shared" si="82"/>
        <v>5.5699999999999999E-4</v>
      </c>
      <c r="L841">
        <f t="shared" si="83"/>
        <v>0.42549371633752248</v>
      </c>
    </row>
    <row r="842" spans="1:12" x14ac:dyDescent="0.25">
      <c r="A842">
        <v>841</v>
      </c>
      <c r="B842">
        <v>84.1</v>
      </c>
      <c r="C842">
        <v>-798</v>
      </c>
      <c r="D842">
        <v>-324</v>
      </c>
      <c r="E842">
        <v>-467</v>
      </c>
      <c r="G842">
        <f t="shared" si="78"/>
        <v>467</v>
      </c>
      <c r="H842">
        <f t="shared" si="79"/>
        <v>6598.2819034701024</v>
      </c>
      <c r="I842">
        <f t="shared" si="80"/>
        <v>7.9799999999999999E-4</v>
      </c>
      <c r="J842">
        <f t="shared" si="81"/>
        <v>3.2399999999999996E-4</v>
      </c>
      <c r="K842">
        <f t="shared" si="82"/>
        <v>5.6099999999999998E-4</v>
      </c>
      <c r="L842">
        <f t="shared" si="83"/>
        <v>0.42245989304812837</v>
      </c>
    </row>
    <row r="843" spans="1:12" x14ac:dyDescent="0.25">
      <c r="A843">
        <v>842</v>
      </c>
      <c r="B843">
        <v>84.2</v>
      </c>
      <c r="C843">
        <v>-801</v>
      </c>
      <c r="D843">
        <v>-327</v>
      </c>
      <c r="E843">
        <v>-468</v>
      </c>
      <c r="G843">
        <f t="shared" si="78"/>
        <v>468</v>
      </c>
      <c r="H843">
        <f t="shared" si="79"/>
        <v>6612.4109867751777</v>
      </c>
      <c r="I843">
        <f t="shared" si="80"/>
        <v>8.0099999999999995E-4</v>
      </c>
      <c r="J843">
        <f t="shared" si="81"/>
        <v>3.2699999999999998E-4</v>
      </c>
      <c r="K843">
        <f t="shared" si="82"/>
        <v>5.6399999999999994E-4</v>
      </c>
      <c r="L843">
        <f t="shared" si="83"/>
        <v>0.42021276595744683</v>
      </c>
    </row>
    <row r="844" spans="1:12" x14ac:dyDescent="0.25">
      <c r="A844">
        <v>843</v>
      </c>
      <c r="B844">
        <v>84.3</v>
      </c>
      <c r="C844">
        <v>-804</v>
      </c>
      <c r="D844">
        <v>-330</v>
      </c>
      <c r="E844">
        <v>-472</v>
      </c>
      <c r="G844">
        <f t="shared" si="78"/>
        <v>472</v>
      </c>
      <c r="H844">
        <f t="shared" si="79"/>
        <v>6668.9273199954778</v>
      </c>
      <c r="I844">
        <f t="shared" si="80"/>
        <v>8.0399999999999992E-4</v>
      </c>
      <c r="J844">
        <f t="shared" si="81"/>
        <v>3.3E-4</v>
      </c>
      <c r="K844">
        <f t="shared" si="82"/>
        <v>5.6700000000000001E-4</v>
      </c>
      <c r="L844">
        <f t="shared" si="83"/>
        <v>0.41798941798941791</v>
      </c>
    </row>
    <row r="845" spans="1:12" x14ac:dyDescent="0.25">
      <c r="A845">
        <v>844</v>
      </c>
      <c r="B845">
        <v>84.4</v>
      </c>
      <c r="C845">
        <v>-806</v>
      </c>
      <c r="D845">
        <v>-333</v>
      </c>
      <c r="E845">
        <v>-477</v>
      </c>
      <c r="G845">
        <f t="shared" si="78"/>
        <v>477</v>
      </c>
      <c r="H845">
        <f t="shared" si="79"/>
        <v>6739.5727365208541</v>
      </c>
      <c r="I845">
        <f t="shared" si="80"/>
        <v>8.0599999999999997E-4</v>
      </c>
      <c r="J845">
        <f t="shared" si="81"/>
        <v>3.3299999999999996E-4</v>
      </c>
      <c r="K845">
        <f t="shared" si="82"/>
        <v>5.6949999999999991E-4</v>
      </c>
      <c r="L845">
        <f t="shared" si="83"/>
        <v>0.41527655838454791</v>
      </c>
    </row>
    <row r="846" spans="1:12" x14ac:dyDescent="0.25">
      <c r="A846">
        <v>845</v>
      </c>
      <c r="B846">
        <v>84.5</v>
      </c>
      <c r="C846">
        <v>-810</v>
      </c>
      <c r="D846">
        <v>-336</v>
      </c>
      <c r="E846">
        <v>-475</v>
      </c>
      <c r="G846">
        <f t="shared" si="78"/>
        <v>475</v>
      </c>
      <c r="H846">
        <f t="shared" si="79"/>
        <v>6711.3145699107035</v>
      </c>
      <c r="I846">
        <f t="shared" si="80"/>
        <v>8.0999999999999996E-4</v>
      </c>
      <c r="J846">
        <f t="shared" si="81"/>
        <v>3.3599999999999998E-4</v>
      </c>
      <c r="K846">
        <f t="shared" si="82"/>
        <v>5.7299999999999994E-4</v>
      </c>
      <c r="L846">
        <f t="shared" si="83"/>
        <v>0.41361256544502623</v>
      </c>
    </row>
    <row r="847" spans="1:12" x14ac:dyDescent="0.25">
      <c r="A847">
        <v>846</v>
      </c>
      <c r="B847">
        <v>84.6</v>
      </c>
      <c r="C847">
        <v>-814</v>
      </c>
      <c r="D847">
        <v>-340</v>
      </c>
      <c r="E847">
        <v>-480</v>
      </c>
      <c r="G847">
        <f t="shared" si="78"/>
        <v>480</v>
      </c>
      <c r="H847">
        <f t="shared" si="79"/>
        <v>6781.9599864360798</v>
      </c>
      <c r="I847">
        <f t="shared" si="80"/>
        <v>8.1399999999999994E-4</v>
      </c>
      <c r="J847">
        <f t="shared" si="81"/>
        <v>3.3999999999999997E-4</v>
      </c>
      <c r="K847">
        <f t="shared" si="82"/>
        <v>5.7699999999999993E-4</v>
      </c>
      <c r="L847">
        <f t="shared" si="83"/>
        <v>0.41074523396880419</v>
      </c>
    </row>
    <row r="848" spans="1:12" x14ac:dyDescent="0.25">
      <c r="A848">
        <v>847</v>
      </c>
      <c r="B848">
        <v>84.7</v>
      </c>
      <c r="C848">
        <v>-816</v>
      </c>
      <c r="D848">
        <v>-342</v>
      </c>
      <c r="E848">
        <v>-482</v>
      </c>
      <c r="G848">
        <f t="shared" si="78"/>
        <v>482</v>
      </c>
      <c r="H848">
        <f t="shared" si="79"/>
        <v>6810.2181530462294</v>
      </c>
      <c r="I848">
        <f t="shared" si="80"/>
        <v>8.1599999999999999E-4</v>
      </c>
      <c r="J848">
        <f t="shared" si="81"/>
        <v>3.4199999999999996E-4</v>
      </c>
      <c r="K848">
        <f t="shared" si="82"/>
        <v>5.7899999999999998E-4</v>
      </c>
      <c r="L848">
        <f t="shared" si="83"/>
        <v>0.40932642487046639</v>
      </c>
    </row>
    <row r="849" spans="1:12" x14ac:dyDescent="0.25">
      <c r="A849">
        <v>848</v>
      </c>
      <c r="B849">
        <v>84.8</v>
      </c>
      <c r="C849">
        <v>-820</v>
      </c>
      <c r="D849">
        <v>-346</v>
      </c>
      <c r="E849">
        <v>-484</v>
      </c>
      <c r="G849">
        <f t="shared" si="78"/>
        <v>484</v>
      </c>
      <c r="H849">
        <f t="shared" si="79"/>
        <v>6838.4763196563799</v>
      </c>
      <c r="I849">
        <f t="shared" si="80"/>
        <v>8.1999999999999998E-4</v>
      </c>
      <c r="J849">
        <f t="shared" si="81"/>
        <v>3.4600000000000001E-4</v>
      </c>
      <c r="K849">
        <f t="shared" si="82"/>
        <v>5.8299999999999997E-4</v>
      </c>
      <c r="L849">
        <f t="shared" si="83"/>
        <v>0.40651801029159518</v>
      </c>
    </row>
    <row r="850" spans="1:12" x14ac:dyDescent="0.25">
      <c r="A850">
        <v>849</v>
      </c>
      <c r="B850">
        <v>84.9</v>
      </c>
      <c r="C850">
        <v>-823</v>
      </c>
      <c r="D850">
        <v>-348</v>
      </c>
      <c r="E850">
        <v>-489</v>
      </c>
      <c r="G850">
        <f t="shared" si="78"/>
        <v>489</v>
      </c>
      <c r="H850">
        <f t="shared" si="79"/>
        <v>6909.1217361817562</v>
      </c>
      <c r="I850">
        <f t="shared" si="80"/>
        <v>8.2299999999999995E-4</v>
      </c>
      <c r="J850">
        <f t="shared" si="81"/>
        <v>3.48E-4</v>
      </c>
      <c r="K850">
        <f t="shared" si="82"/>
        <v>5.8549999999999997E-4</v>
      </c>
      <c r="L850">
        <f t="shared" si="83"/>
        <v>0.40563620836891545</v>
      </c>
    </row>
    <row r="851" spans="1:12" x14ac:dyDescent="0.25">
      <c r="A851">
        <v>850</v>
      </c>
      <c r="B851">
        <v>85</v>
      </c>
      <c r="C851">
        <v>-826</v>
      </c>
      <c r="D851">
        <v>-352</v>
      </c>
      <c r="E851">
        <v>-491</v>
      </c>
      <c r="G851">
        <f t="shared" si="78"/>
        <v>491</v>
      </c>
      <c r="H851">
        <f t="shared" si="79"/>
        <v>6937.3799027919067</v>
      </c>
      <c r="I851">
        <f t="shared" si="80"/>
        <v>8.2599999999999991E-4</v>
      </c>
      <c r="J851">
        <f t="shared" si="81"/>
        <v>3.5199999999999999E-4</v>
      </c>
      <c r="K851">
        <f t="shared" si="82"/>
        <v>5.889999999999999E-4</v>
      </c>
      <c r="L851">
        <f t="shared" si="83"/>
        <v>0.40237691001697795</v>
      </c>
    </row>
    <row r="852" spans="1:12" x14ac:dyDescent="0.25">
      <c r="A852">
        <v>851</v>
      </c>
      <c r="B852">
        <v>85.1</v>
      </c>
      <c r="C852">
        <v>-829</v>
      </c>
      <c r="D852">
        <v>-354</v>
      </c>
      <c r="E852">
        <v>-489</v>
      </c>
      <c r="G852">
        <f t="shared" si="78"/>
        <v>489</v>
      </c>
      <c r="H852">
        <f t="shared" si="79"/>
        <v>6909.1217361817562</v>
      </c>
      <c r="I852">
        <f t="shared" si="80"/>
        <v>8.2899999999999998E-4</v>
      </c>
      <c r="J852">
        <f t="shared" si="81"/>
        <v>3.5399999999999999E-4</v>
      </c>
      <c r="K852">
        <f t="shared" si="82"/>
        <v>5.9150000000000001E-4</v>
      </c>
      <c r="L852">
        <f t="shared" si="83"/>
        <v>0.40152155536770923</v>
      </c>
    </row>
    <row r="853" spans="1:12" x14ac:dyDescent="0.25">
      <c r="A853">
        <v>852</v>
      </c>
      <c r="B853">
        <v>85.2</v>
      </c>
      <c r="C853">
        <v>-833</v>
      </c>
      <c r="D853">
        <v>-358</v>
      </c>
      <c r="E853">
        <v>-496</v>
      </c>
      <c r="G853">
        <f t="shared" si="78"/>
        <v>496</v>
      </c>
      <c r="H853">
        <f t="shared" si="79"/>
        <v>7008.0253193172821</v>
      </c>
      <c r="I853">
        <f t="shared" si="80"/>
        <v>8.3299999999999997E-4</v>
      </c>
      <c r="J853">
        <f t="shared" si="81"/>
        <v>3.5799999999999997E-4</v>
      </c>
      <c r="K853">
        <f t="shared" si="82"/>
        <v>5.955E-4</v>
      </c>
      <c r="L853">
        <f t="shared" si="83"/>
        <v>0.39882451721242651</v>
      </c>
    </row>
    <row r="854" spans="1:12" x14ac:dyDescent="0.25">
      <c r="A854">
        <v>853</v>
      </c>
      <c r="B854">
        <v>85.3</v>
      </c>
      <c r="C854">
        <v>-836</v>
      </c>
      <c r="D854">
        <v>-361</v>
      </c>
      <c r="E854">
        <v>-499</v>
      </c>
      <c r="G854">
        <f t="shared" si="78"/>
        <v>499</v>
      </c>
      <c r="H854">
        <f t="shared" si="79"/>
        <v>7050.4125692325078</v>
      </c>
      <c r="I854">
        <f t="shared" si="80"/>
        <v>8.3599999999999994E-4</v>
      </c>
      <c r="J854">
        <f t="shared" si="81"/>
        <v>3.6099999999999999E-4</v>
      </c>
      <c r="K854">
        <f t="shared" si="82"/>
        <v>5.9849999999999997E-4</v>
      </c>
      <c r="L854">
        <f t="shared" si="83"/>
        <v>0.3968253968253968</v>
      </c>
    </row>
    <row r="855" spans="1:12" x14ac:dyDescent="0.25">
      <c r="A855">
        <v>854</v>
      </c>
      <c r="B855">
        <v>85.4</v>
      </c>
      <c r="C855">
        <v>-839</v>
      </c>
      <c r="D855">
        <v>-363</v>
      </c>
      <c r="E855">
        <v>-497</v>
      </c>
      <c r="G855">
        <f t="shared" si="78"/>
        <v>497</v>
      </c>
      <c r="H855">
        <f t="shared" si="79"/>
        <v>7022.1544026223573</v>
      </c>
      <c r="I855">
        <f t="shared" si="80"/>
        <v>8.3900000000000001E-4</v>
      </c>
      <c r="J855">
        <f t="shared" si="81"/>
        <v>3.6299999999999999E-4</v>
      </c>
      <c r="K855">
        <f t="shared" si="82"/>
        <v>6.0099999999999997E-4</v>
      </c>
      <c r="L855">
        <f t="shared" si="83"/>
        <v>0.3960066555740433</v>
      </c>
    </row>
    <row r="856" spans="1:12" x14ac:dyDescent="0.25">
      <c r="A856">
        <v>855</v>
      </c>
      <c r="B856">
        <v>85.5</v>
      </c>
      <c r="C856">
        <v>-843</v>
      </c>
      <c r="D856">
        <v>-367</v>
      </c>
      <c r="E856">
        <v>-504</v>
      </c>
      <c r="G856">
        <f t="shared" si="78"/>
        <v>504</v>
      </c>
      <c r="H856">
        <f t="shared" si="79"/>
        <v>7121.0579857578832</v>
      </c>
      <c r="I856">
        <f t="shared" si="80"/>
        <v>8.43E-4</v>
      </c>
      <c r="J856">
        <f t="shared" si="81"/>
        <v>3.6699999999999998E-4</v>
      </c>
      <c r="K856">
        <f t="shared" si="82"/>
        <v>6.0499999999999996E-4</v>
      </c>
      <c r="L856">
        <f t="shared" si="83"/>
        <v>0.39338842975206617</v>
      </c>
    </row>
    <row r="857" spans="1:12" x14ac:dyDescent="0.25">
      <c r="A857">
        <v>856</v>
      </c>
      <c r="B857">
        <v>85.6</v>
      </c>
      <c r="C857">
        <v>-845</v>
      </c>
      <c r="D857">
        <v>-370</v>
      </c>
      <c r="E857">
        <v>-504</v>
      </c>
      <c r="G857">
        <f t="shared" si="78"/>
        <v>504</v>
      </c>
      <c r="H857">
        <f t="shared" si="79"/>
        <v>7121.0579857578832</v>
      </c>
      <c r="I857">
        <f t="shared" si="80"/>
        <v>8.4499999999999994E-4</v>
      </c>
      <c r="J857">
        <f t="shared" si="81"/>
        <v>3.6999999999999999E-4</v>
      </c>
      <c r="K857">
        <f t="shared" si="82"/>
        <v>6.0749999999999997E-4</v>
      </c>
      <c r="L857">
        <f t="shared" si="83"/>
        <v>0.39094650205761317</v>
      </c>
    </row>
    <row r="858" spans="1:12" x14ac:dyDescent="0.25">
      <c r="A858">
        <v>857</v>
      </c>
      <c r="B858">
        <v>85.7</v>
      </c>
      <c r="C858">
        <v>-848</v>
      </c>
      <c r="D858">
        <v>-374</v>
      </c>
      <c r="E858">
        <v>-503</v>
      </c>
      <c r="G858">
        <f t="shared" si="78"/>
        <v>503</v>
      </c>
      <c r="H858">
        <f t="shared" si="79"/>
        <v>7106.928902452808</v>
      </c>
      <c r="I858">
        <f t="shared" si="80"/>
        <v>8.4800000000000001E-4</v>
      </c>
      <c r="J858">
        <f t="shared" si="81"/>
        <v>3.7399999999999998E-4</v>
      </c>
      <c r="K858">
        <f t="shared" si="82"/>
        <v>6.11E-4</v>
      </c>
      <c r="L858">
        <f t="shared" si="83"/>
        <v>0.38788870703764322</v>
      </c>
    </row>
    <row r="859" spans="1:12" x14ac:dyDescent="0.25">
      <c r="A859">
        <v>858</v>
      </c>
      <c r="B859">
        <v>85.8</v>
      </c>
      <c r="C859">
        <v>-852</v>
      </c>
      <c r="D859">
        <v>-377</v>
      </c>
      <c r="E859">
        <v>-513</v>
      </c>
      <c r="G859">
        <f t="shared" si="78"/>
        <v>513</v>
      </c>
      <c r="H859">
        <f t="shared" si="79"/>
        <v>7248.2197355035596</v>
      </c>
      <c r="I859">
        <f t="shared" si="80"/>
        <v>8.52E-4</v>
      </c>
      <c r="J859">
        <f t="shared" si="81"/>
        <v>3.77E-4</v>
      </c>
      <c r="K859">
        <f t="shared" si="82"/>
        <v>6.1450000000000003E-4</v>
      </c>
      <c r="L859">
        <f t="shared" si="83"/>
        <v>0.38649308380797393</v>
      </c>
    </row>
    <row r="860" spans="1:12" x14ac:dyDescent="0.25">
      <c r="A860">
        <v>859</v>
      </c>
      <c r="B860">
        <v>85.9</v>
      </c>
      <c r="C860">
        <v>-855</v>
      </c>
      <c r="D860">
        <v>-379</v>
      </c>
      <c r="E860">
        <v>-513</v>
      </c>
      <c r="G860">
        <f t="shared" si="78"/>
        <v>513</v>
      </c>
      <c r="H860">
        <f t="shared" si="79"/>
        <v>7248.2197355035596</v>
      </c>
      <c r="I860">
        <f t="shared" si="80"/>
        <v>8.5499999999999997E-4</v>
      </c>
      <c r="J860">
        <f t="shared" si="81"/>
        <v>3.79E-4</v>
      </c>
      <c r="K860">
        <f t="shared" si="82"/>
        <v>6.1699999999999993E-4</v>
      </c>
      <c r="L860">
        <f t="shared" si="83"/>
        <v>0.38573743922204218</v>
      </c>
    </row>
    <row r="861" spans="1:12" x14ac:dyDescent="0.25">
      <c r="A861">
        <v>860</v>
      </c>
      <c r="B861">
        <v>86</v>
      </c>
      <c r="C861">
        <v>-859</v>
      </c>
      <c r="D861">
        <v>-383</v>
      </c>
      <c r="E861">
        <v>-516</v>
      </c>
      <c r="G861">
        <f t="shared" si="78"/>
        <v>516</v>
      </c>
      <c r="H861">
        <f t="shared" si="79"/>
        <v>7290.6069854187854</v>
      </c>
      <c r="I861">
        <f t="shared" si="80"/>
        <v>8.5899999999999995E-4</v>
      </c>
      <c r="J861">
        <f t="shared" si="81"/>
        <v>3.8299999999999999E-4</v>
      </c>
      <c r="K861">
        <f t="shared" si="82"/>
        <v>6.2100000000000002E-4</v>
      </c>
      <c r="L861">
        <f t="shared" si="83"/>
        <v>0.38325281803542671</v>
      </c>
    </row>
    <row r="862" spans="1:12" x14ac:dyDescent="0.25">
      <c r="A862">
        <v>861</v>
      </c>
      <c r="B862">
        <v>86.1</v>
      </c>
      <c r="C862">
        <v>-861</v>
      </c>
      <c r="D862">
        <v>-386</v>
      </c>
      <c r="E862">
        <v>-520</v>
      </c>
      <c r="G862">
        <f t="shared" si="78"/>
        <v>520</v>
      </c>
      <c r="H862">
        <f t="shared" si="79"/>
        <v>7347.1233186390864</v>
      </c>
      <c r="I862">
        <f t="shared" si="80"/>
        <v>8.61E-4</v>
      </c>
      <c r="J862">
        <f t="shared" si="81"/>
        <v>3.86E-4</v>
      </c>
      <c r="K862">
        <f t="shared" si="82"/>
        <v>6.2350000000000003E-4</v>
      </c>
      <c r="L862">
        <f t="shared" si="83"/>
        <v>0.38091419406575777</v>
      </c>
    </row>
    <row r="863" spans="1:12" x14ac:dyDescent="0.25">
      <c r="A863">
        <v>862</v>
      </c>
      <c r="B863">
        <v>86.2</v>
      </c>
      <c r="C863">
        <v>-865</v>
      </c>
      <c r="D863">
        <v>-389</v>
      </c>
      <c r="E863">
        <v>-520</v>
      </c>
      <c r="G863">
        <f t="shared" si="78"/>
        <v>520</v>
      </c>
      <c r="H863">
        <f t="shared" si="79"/>
        <v>7347.1233186390864</v>
      </c>
      <c r="I863">
        <f t="shared" si="80"/>
        <v>8.6499999999999999E-4</v>
      </c>
      <c r="J863">
        <f t="shared" si="81"/>
        <v>3.8899999999999997E-4</v>
      </c>
      <c r="K863">
        <f t="shared" si="82"/>
        <v>6.2699999999999995E-4</v>
      </c>
      <c r="L863">
        <f t="shared" si="83"/>
        <v>0.37958532695374803</v>
      </c>
    </row>
    <row r="864" spans="1:12" x14ac:dyDescent="0.25">
      <c r="A864">
        <v>863</v>
      </c>
      <c r="B864">
        <v>86.3</v>
      </c>
      <c r="C864">
        <v>-869</v>
      </c>
      <c r="D864">
        <v>-393</v>
      </c>
      <c r="E864">
        <v>-523</v>
      </c>
      <c r="G864">
        <f t="shared" si="78"/>
        <v>523</v>
      </c>
      <c r="H864">
        <f t="shared" si="79"/>
        <v>7389.5105685543112</v>
      </c>
      <c r="I864">
        <f t="shared" si="80"/>
        <v>8.6899999999999998E-4</v>
      </c>
      <c r="J864">
        <f t="shared" si="81"/>
        <v>3.9299999999999996E-4</v>
      </c>
      <c r="K864">
        <f t="shared" si="82"/>
        <v>6.3099999999999994E-4</v>
      </c>
      <c r="L864">
        <f t="shared" si="83"/>
        <v>0.3771790808240888</v>
      </c>
    </row>
    <row r="865" spans="1:12" x14ac:dyDescent="0.25">
      <c r="A865">
        <v>864</v>
      </c>
      <c r="B865">
        <v>86.4</v>
      </c>
      <c r="C865">
        <v>-872</v>
      </c>
      <c r="D865">
        <v>-395</v>
      </c>
      <c r="E865">
        <v>-528</v>
      </c>
      <c r="G865">
        <f t="shared" si="78"/>
        <v>528</v>
      </c>
      <c r="H865">
        <f t="shared" si="79"/>
        <v>7460.1559850796875</v>
      </c>
      <c r="I865">
        <f t="shared" si="80"/>
        <v>8.7199999999999995E-4</v>
      </c>
      <c r="J865">
        <f t="shared" si="81"/>
        <v>3.9500000000000001E-4</v>
      </c>
      <c r="K865">
        <f t="shared" si="82"/>
        <v>6.3349999999999995E-4</v>
      </c>
      <c r="L865">
        <f t="shared" si="83"/>
        <v>0.37647987371744274</v>
      </c>
    </row>
    <row r="866" spans="1:12" x14ac:dyDescent="0.25">
      <c r="A866">
        <v>865</v>
      </c>
      <c r="B866">
        <v>86.5</v>
      </c>
      <c r="C866">
        <v>-874</v>
      </c>
      <c r="D866">
        <v>-399</v>
      </c>
      <c r="E866">
        <v>-528</v>
      </c>
      <c r="G866">
        <f t="shared" si="78"/>
        <v>528</v>
      </c>
      <c r="H866">
        <f t="shared" si="79"/>
        <v>7460.1559850796875</v>
      </c>
      <c r="I866">
        <f t="shared" si="80"/>
        <v>8.7399999999999999E-4</v>
      </c>
      <c r="J866">
        <f t="shared" si="81"/>
        <v>3.9899999999999999E-4</v>
      </c>
      <c r="K866">
        <f t="shared" si="82"/>
        <v>6.3650000000000002E-4</v>
      </c>
      <c r="L866">
        <f t="shared" si="83"/>
        <v>0.37313432835820892</v>
      </c>
    </row>
    <row r="867" spans="1:12" x14ac:dyDescent="0.25">
      <c r="A867">
        <v>866</v>
      </c>
      <c r="B867">
        <v>86.6</v>
      </c>
      <c r="C867">
        <v>-878</v>
      </c>
      <c r="D867">
        <v>-401</v>
      </c>
      <c r="E867">
        <v>-530</v>
      </c>
      <c r="G867">
        <f t="shared" si="78"/>
        <v>530</v>
      </c>
      <c r="H867">
        <f t="shared" si="79"/>
        <v>7488.414151689838</v>
      </c>
      <c r="I867">
        <f t="shared" si="80"/>
        <v>8.7799999999999998E-4</v>
      </c>
      <c r="J867">
        <f t="shared" si="81"/>
        <v>4.0099999999999999E-4</v>
      </c>
      <c r="K867">
        <f t="shared" si="82"/>
        <v>6.3949999999999999E-4</v>
      </c>
      <c r="L867">
        <f t="shared" si="83"/>
        <v>0.37294761532447224</v>
      </c>
    </row>
    <row r="868" spans="1:12" x14ac:dyDescent="0.25">
      <c r="A868">
        <v>867</v>
      </c>
      <c r="B868">
        <v>86.7</v>
      </c>
      <c r="C868">
        <v>-881</v>
      </c>
      <c r="D868">
        <v>-404</v>
      </c>
      <c r="E868">
        <v>-535</v>
      </c>
      <c r="G868">
        <f t="shared" si="78"/>
        <v>535</v>
      </c>
      <c r="H868">
        <f t="shared" si="79"/>
        <v>7559.0595682152134</v>
      </c>
      <c r="I868">
        <f t="shared" si="80"/>
        <v>8.8099999999999995E-4</v>
      </c>
      <c r="J868">
        <f t="shared" si="81"/>
        <v>4.0400000000000001E-4</v>
      </c>
      <c r="K868">
        <f t="shared" si="82"/>
        <v>6.4249999999999995E-4</v>
      </c>
      <c r="L868">
        <f t="shared" si="83"/>
        <v>0.37120622568093381</v>
      </c>
    </row>
    <row r="869" spans="1:12" x14ac:dyDescent="0.25">
      <c r="A869">
        <v>868</v>
      </c>
      <c r="B869">
        <v>86.8</v>
      </c>
      <c r="C869">
        <v>-884</v>
      </c>
      <c r="D869">
        <v>-408</v>
      </c>
      <c r="E869">
        <v>-535</v>
      </c>
      <c r="G869">
        <f t="shared" si="78"/>
        <v>535</v>
      </c>
      <c r="H869">
        <f t="shared" si="79"/>
        <v>7559.0595682152134</v>
      </c>
      <c r="I869">
        <f t="shared" si="80"/>
        <v>8.8399999999999991E-4</v>
      </c>
      <c r="J869">
        <f t="shared" si="81"/>
        <v>4.08E-4</v>
      </c>
      <c r="K869">
        <f t="shared" si="82"/>
        <v>6.4599999999999998E-4</v>
      </c>
      <c r="L869">
        <f t="shared" si="83"/>
        <v>0.36842105263157887</v>
      </c>
    </row>
    <row r="870" spans="1:12" x14ac:dyDescent="0.25">
      <c r="A870">
        <v>869</v>
      </c>
      <c r="B870">
        <v>86.9</v>
      </c>
      <c r="C870">
        <v>-887</v>
      </c>
      <c r="D870">
        <v>-411</v>
      </c>
      <c r="E870">
        <v>-540</v>
      </c>
      <c r="G870">
        <f t="shared" si="78"/>
        <v>540</v>
      </c>
      <c r="H870">
        <f t="shared" si="79"/>
        <v>7629.7049847405897</v>
      </c>
      <c r="I870">
        <f t="shared" si="80"/>
        <v>8.8699999999999998E-4</v>
      </c>
      <c r="J870">
        <f t="shared" si="81"/>
        <v>4.1099999999999996E-4</v>
      </c>
      <c r="K870">
        <f t="shared" si="82"/>
        <v>6.4899999999999995E-4</v>
      </c>
      <c r="L870">
        <f t="shared" si="83"/>
        <v>0.36671802773497691</v>
      </c>
    </row>
    <row r="871" spans="1:12" x14ac:dyDescent="0.25">
      <c r="A871">
        <v>870</v>
      </c>
      <c r="B871">
        <v>87</v>
      </c>
      <c r="C871">
        <v>-891</v>
      </c>
      <c r="D871">
        <v>-414</v>
      </c>
      <c r="E871">
        <v>-544</v>
      </c>
      <c r="G871">
        <f t="shared" si="78"/>
        <v>544</v>
      </c>
      <c r="H871">
        <f t="shared" si="79"/>
        <v>7686.2213179608898</v>
      </c>
      <c r="I871">
        <f t="shared" si="80"/>
        <v>8.9099999999999997E-4</v>
      </c>
      <c r="J871">
        <f t="shared" si="81"/>
        <v>4.1399999999999998E-4</v>
      </c>
      <c r="K871">
        <f t="shared" si="82"/>
        <v>6.5249999999999998E-4</v>
      </c>
      <c r="L871">
        <f t="shared" si="83"/>
        <v>0.36551724137931035</v>
      </c>
    </row>
    <row r="872" spans="1:12" x14ac:dyDescent="0.25">
      <c r="A872">
        <v>871</v>
      </c>
      <c r="B872">
        <v>87.1</v>
      </c>
      <c r="C872">
        <v>-894</v>
      </c>
      <c r="D872">
        <v>-417</v>
      </c>
      <c r="E872">
        <v>-544</v>
      </c>
      <c r="G872">
        <f t="shared" si="78"/>
        <v>544</v>
      </c>
      <c r="H872">
        <f t="shared" si="79"/>
        <v>7686.2213179608898</v>
      </c>
      <c r="I872">
        <f t="shared" si="80"/>
        <v>8.9399999999999994E-4</v>
      </c>
      <c r="J872">
        <f t="shared" si="81"/>
        <v>4.17E-4</v>
      </c>
      <c r="K872">
        <f t="shared" si="82"/>
        <v>6.5549999999999994E-4</v>
      </c>
      <c r="L872">
        <f t="shared" si="83"/>
        <v>0.36384439359267734</v>
      </c>
    </row>
    <row r="873" spans="1:12" x14ac:dyDescent="0.25">
      <c r="A873">
        <v>872</v>
      </c>
      <c r="B873">
        <v>87.2</v>
      </c>
      <c r="C873">
        <v>-898</v>
      </c>
      <c r="D873">
        <v>-421</v>
      </c>
      <c r="E873">
        <v>-547</v>
      </c>
      <c r="G873">
        <f t="shared" si="78"/>
        <v>547</v>
      </c>
      <c r="H873">
        <f t="shared" si="79"/>
        <v>7728.6085678761156</v>
      </c>
      <c r="I873">
        <f t="shared" si="80"/>
        <v>8.9799999999999993E-4</v>
      </c>
      <c r="J873">
        <f t="shared" si="81"/>
        <v>4.2099999999999999E-4</v>
      </c>
      <c r="K873">
        <f t="shared" si="82"/>
        <v>6.5949999999999993E-4</v>
      </c>
      <c r="L873">
        <f t="shared" si="83"/>
        <v>0.36163760424564062</v>
      </c>
    </row>
    <row r="874" spans="1:12" x14ac:dyDescent="0.25">
      <c r="A874">
        <v>873</v>
      </c>
      <c r="B874">
        <v>87.3</v>
      </c>
      <c r="C874">
        <v>-900</v>
      </c>
      <c r="D874">
        <v>-424</v>
      </c>
      <c r="E874">
        <v>-552</v>
      </c>
      <c r="G874">
        <f t="shared" si="78"/>
        <v>552</v>
      </c>
      <c r="H874">
        <f t="shared" si="79"/>
        <v>7799.2539844014918</v>
      </c>
      <c r="I874">
        <f t="shared" si="80"/>
        <v>8.9999999999999998E-4</v>
      </c>
      <c r="J874">
        <f t="shared" si="81"/>
        <v>4.2400000000000001E-4</v>
      </c>
      <c r="K874">
        <f t="shared" si="82"/>
        <v>6.6200000000000005E-4</v>
      </c>
      <c r="L874">
        <f t="shared" si="83"/>
        <v>0.35951661631419934</v>
      </c>
    </row>
    <row r="875" spans="1:12" x14ac:dyDescent="0.25">
      <c r="A875">
        <v>874</v>
      </c>
      <c r="B875">
        <v>87.4</v>
      </c>
      <c r="C875">
        <v>-904</v>
      </c>
      <c r="D875">
        <v>-428</v>
      </c>
      <c r="E875">
        <v>-551</v>
      </c>
      <c r="G875">
        <f t="shared" si="78"/>
        <v>551</v>
      </c>
      <c r="H875">
        <f t="shared" si="79"/>
        <v>7785.1249010964166</v>
      </c>
      <c r="I875">
        <f t="shared" si="80"/>
        <v>9.0399999999999996E-4</v>
      </c>
      <c r="J875">
        <f t="shared" si="81"/>
        <v>4.28E-4</v>
      </c>
      <c r="K875">
        <f t="shared" si="82"/>
        <v>6.6599999999999993E-4</v>
      </c>
      <c r="L875">
        <f t="shared" si="83"/>
        <v>0.35735735735735735</v>
      </c>
    </row>
    <row r="876" spans="1:12" x14ac:dyDescent="0.25">
      <c r="A876">
        <v>875</v>
      </c>
      <c r="B876">
        <v>87.5</v>
      </c>
      <c r="C876">
        <v>-907</v>
      </c>
      <c r="D876">
        <v>-431</v>
      </c>
      <c r="E876">
        <v>-557</v>
      </c>
      <c r="G876">
        <f t="shared" si="78"/>
        <v>557</v>
      </c>
      <c r="H876">
        <f t="shared" si="79"/>
        <v>7869.8994009268672</v>
      </c>
      <c r="I876">
        <f t="shared" si="80"/>
        <v>9.0699999999999993E-4</v>
      </c>
      <c r="J876">
        <f t="shared" si="81"/>
        <v>4.3099999999999996E-4</v>
      </c>
      <c r="K876">
        <f t="shared" si="82"/>
        <v>6.6899999999999989E-4</v>
      </c>
      <c r="L876">
        <f t="shared" si="83"/>
        <v>0.35575485799701051</v>
      </c>
    </row>
    <row r="877" spans="1:12" x14ac:dyDescent="0.25">
      <c r="A877">
        <v>876</v>
      </c>
      <c r="B877">
        <v>87.6</v>
      </c>
      <c r="C877">
        <v>-910</v>
      </c>
      <c r="D877">
        <v>-434</v>
      </c>
      <c r="E877">
        <v>-557</v>
      </c>
      <c r="G877">
        <f t="shared" si="78"/>
        <v>557</v>
      </c>
      <c r="H877">
        <f t="shared" si="79"/>
        <v>7869.8994009268672</v>
      </c>
      <c r="I877">
        <f t="shared" si="80"/>
        <v>9.1E-4</v>
      </c>
      <c r="J877">
        <f t="shared" si="81"/>
        <v>4.3399999999999998E-4</v>
      </c>
      <c r="K877">
        <f t="shared" si="82"/>
        <v>6.7199999999999996E-4</v>
      </c>
      <c r="L877">
        <f t="shared" si="83"/>
        <v>0.35416666666666669</v>
      </c>
    </row>
    <row r="878" spans="1:12" x14ac:dyDescent="0.25">
      <c r="A878">
        <v>877</v>
      </c>
      <c r="B878">
        <v>87.7</v>
      </c>
      <c r="C878">
        <v>-913</v>
      </c>
      <c r="D878">
        <v>-437</v>
      </c>
      <c r="E878">
        <v>-561</v>
      </c>
      <c r="G878">
        <f t="shared" si="78"/>
        <v>561</v>
      </c>
      <c r="H878">
        <f t="shared" si="79"/>
        <v>7926.4157341471682</v>
      </c>
      <c r="I878">
        <f t="shared" si="80"/>
        <v>9.1299999999999997E-4</v>
      </c>
      <c r="J878">
        <f t="shared" si="81"/>
        <v>4.37E-4</v>
      </c>
      <c r="K878">
        <f t="shared" si="82"/>
        <v>6.7500000000000004E-4</v>
      </c>
      <c r="L878">
        <f t="shared" si="83"/>
        <v>0.35259259259259257</v>
      </c>
    </row>
    <row r="879" spans="1:12" x14ac:dyDescent="0.25">
      <c r="A879">
        <v>878</v>
      </c>
      <c r="B879">
        <v>87.8</v>
      </c>
      <c r="C879">
        <v>-917</v>
      </c>
      <c r="D879">
        <v>-440</v>
      </c>
      <c r="E879">
        <v>-564</v>
      </c>
      <c r="G879">
        <f t="shared" si="78"/>
        <v>564</v>
      </c>
      <c r="H879">
        <f t="shared" si="79"/>
        <v>7968.8029840623931</v>
      </c>
      <c r="I879">
        <f t="shared" si="80"/>
        <v>9.1699999999999995E-4</v>
      </c>
      <c r="J879">
        <f t="shared" si="81"/>
        <v>4.3999999999999996E-4</v>
      </c>
      <c r="K879">
        <f t="shared" si="82"/>
        <v>6.7849999999999996E-4</v>
      </c>
      <c r="L879">
        <f t="shared" si="83"/>
        <v>0.35151068533529845</v>
      </c>
    </row>
    <row r="880" spans="1:12" x14ac:dyDescent="0.25">
      <c r="A880">
        <v>879</v>
      </c>
      <c r="B880">
        <v>87.9</v>
      </c>
      <c r="C880">
        <v>-920</v>
      </c>
      <c r="D880">
        <v>-443</v>
      </c>
      <c r="E880">
        <v>-564</v>
      </c>
      <c r="G880">
        <f t="shared" si="78"/>
        <v>564</v>
      </c>
      <c r="H880">
        <f t="shared" si="79"/>
        <v>7968.8029840623931</v>
      </c>
      <c r="I880">
        <f t="shared" si="80"/>
        <v>9.1999999999999992E-4</v>
      </c>
      <c r="J880">
        <f t="shared" si="81"/>
        <v>4.4299999999999998E-4</v>
      </c>
      <c r="K880">
        <f t="shared" si="82"/>
        <v>6.8149999999999992E-4</v>
      </c>
      <c r="L880">
        <f t="shared" si="83"/>
        <v>0.34996331621423332</v>
      </c>
    </row>
    <row r="881" spans="1:12" x14ac:dyDescent="0.25">
      <c r="A881">
        <v>880</v>
      </c>
      <c r="B881">
        <v>88</v>
      </c>
      <c r="C881">
        <v>-923</v>
      </c>
      <c r="D881">
        <v>-446</v>
      </c>
      <c r="E881">
        <v>-568</v>
      </c>
      <c r="G881">
        <f t="shared" si="78"/>
        <v>568</v>
      </c>
      <c r="H881">
        <f t="shared" si="79"/>
        <v>8025.3193172826941</v>
      </c>
      <c r="I881">
        <f t="shared" si="80"/>
        <v>9.2299999999999999E-4</v>
      </c>
      <c r="J881">
        <f t="shared" si="81"/>
        <v>4.46E-4</v>
      </c>
      <c r="K881">
        <f t="shared" si="82"/>
        <v>6.845E-4</v>
      </c>
      <c r="L881">
        <f t="shared" si="83"/>
        <v>0.34842951059167276</v>
      </c>
    </row>
    <row r="882" spans="1:12" x14ac:dyDescent="0.25">
      <c r="A882">
        <v>881</v>
      </c>
      <c r="B882">
        <v>88.1</v>
      </c>
      <c r="C882">
        <v>-927</v>
      </c>
      <c r="D882">
        <v>-449</v>
      </c>
      <c r="E882">
        <v>-571</v>
      </c>
      <c r="G882">
        <f t="shared" si="78"/>
        <v>571</v>
      </c>
      <c r="H882">
        <f t="shared" si="79"/>
        <v>8067.7065671979199</v>
      </c>
      <c r="I882">
        <f t="shared" si="80"/>
        <v>9.2699999999999998E-4</v>
      </c>
      <c r="J882">
        <f t="shared" si="81"/>
        <v>4.4899999999999996E-4</v>
      </c>
      <c r="K882">
        <f t="shared" si="82"/>
        <v>6.8800000000000003E-4</v>
      </c>
      <c r="L882">
        <f t="shared" si="83"/>
        <v>0.34738372093023256</v>
      </c>
    </row>
    <row r="883" spans="1:12" x14ac:dyDescent="0.25">
      <c r="A883">
        <v>882</v>
      </c>
      <c r="B883">
        <v>88.2</v>
      </c>
      <c r="C883">
        <v>-929</v>
      </c>
      <c r="D883">
        <v>-453</v>
      </c>
      <c r="E883">
        <v>-573</v>
      </c>
      <c r="G883">
        <f t="shared" si="78"/>
        <v>573</v>
      </c>
      <c r="H883">
        <f t="shared" si="79"/>
        <v>8095.9647338080695</v>
      </c>
      <c r="I883">
        <f t="shared" si="80"/>
        <v>9.2899999999999992E-4</v>
      </c>
      <c r="J883">
        <f t="shared" si="81"/>
        <v>4.5300000000000001E-4</v>
      </c>
      <c r="K883">
        <f t="shared" si="82"/>
        <v>6.9099999999999999E-4</v>
      </c>
      <c r="L883">
        <f t="shared" si="83"/>
        <v>0.34442836468885668</v>
      </c>
    </row>
    <row r="884" spans="1:12" x14ac:dyDescent="0.25">
      <c r="A884">
        <v>883</v>
      </c>
      <c r="B884">
        <v>88.3</v>
      </c>
      <c r="C884">
        <v>-933</v>
      </c>
      <c r="D884">
        <v>-456</v>
      </c>
      <c r="E884">
        <v>-578</v>
      </c>
      <c r="G884">
        <f t="shared" si="78"/>
        <v>578</v>
      </c>
      <c r="H884">
        <f t="shared" si="79"/>
        <v>8166.6101503334457</v>
      </c>
      <c r="I884">
        <f t="shared" si="80"/>
        <v>9.3299999999999991E-4</v>
      </c>
      <c r="J884">
        <f t="shared" si="81"/>
        <v>4.5599999999999997E-4</v>
      </c>
      <c r="K884">
        <f t="shared" si="82"/>
        <v>6.9449999999999991E-4</v>
      </c>
      <c r="L884">
        <f t="shared" si="83"/>
        <v>0.3434125269978402</v>
      </c>
    </row>
    <row r="885" spans="1:12" x14ac:dyDescent="0.25">
      <c r="A885">
        <v>884</v>
      </c>
      <c r="B885">
        <v>88.4</v>
      </c>
      <c r="C885">
        <v>-936</v>
      </c>
      <c r="D885">
        <v>-460</v>
      </c>
      <c r="E885">
        <v>-582</v>
      </c>
      <c r="G885">
        <f t="shared" si="78"/>
        <v>582</v>
      </c>
      <c r="H885">
        <f t="shared" si="79"/>
        <v>8223.1264835537459</v>
      </c>
      <c r="I885">
        <f t="shared" si="80"/>
        <v>9.3599999999999998E-4</v>
      </c>
      <c r="J885">
        <f t="shared" si="81"/>
        <v>4.5999999999999996E-4</v>
      </c>
      <c r="K885">
        <f t="shared" si="82"/>
        <v>6.9799999999999994E-4</v>
      </c>
      <c r="L885">
        <f t="shared" si="83"/>
        <v>0.34097421203438399</v>
      </c>
    </row>
    <row r="886" spans="1:12" x14ac:dyDescent="0.25">
      <c r="A886">
        <v>885</v>
      </c>
      <c r="B886">
        <v>88.5</v>
      </c>
      <c r="C886">
        <v>-940</v>
      </c>
      <c r="D886">
        <v>-463</v>
      </c>
      <c r="E886">
        <v>-583</v>
      </c>
      <c r="G886">
        <f t="shared" si="78"/>
        <v>583</v>
      </c>
      <c r="H886">
        <f t="shared" si="79"/>
        <v>8237.2555668588211</v>
      </c>
      <c r="I886">
        <f t="shared" si="80"/>
        <v>9.3999999999999997E-4</v>
      </c>
      <c r="J886">
        <f t="shared" si="81"/>
        <v>4.6299999999999998E-4</v>
      </c>
      <c r="K886">
        <f t="shared" si="82"/>
        <v>7.0149999999999998E-4</v>
      </c>
      <c r="L886">
        <f t="shared" si="83"/>
        <v>0.33998574483250177</v>
      </c>
    </row>
    <row r="887" spans="1:12" x14ac:dyDescent="0.25">
      <c r="A887">
        <v>886</v>
      </c>
      <c r="B887">
        <v>88.6</v>
      </c>
      <c r="C887">
        <v>-942</v>
      </c>
      <c r="D887">
        <v>-466</v>
      </c>
      <c r="E887">
        <v>-588</v>
      </c>
      <c r="G887">
        <f t="shared" si="78"/>
        <v>588</v>
      </c>
      <c r="H887">
        <f t="shared" si="79"/>
        <v>8307.9009833841974</v>
      </c>
      <c r="I887">
        <f t="shared" si="80"/>
        <v>9.4199999999999991E-4</v>
      </c>
      <c r="J887">
        <f t="shared" si="81"/>
        <v>4.66E-4</v>
      </c>
      <c r="K887">
        <f t="shared" si="82"/>
        <v>7.0399999999999998E-4</v>
      </c>
      <c r="L887">
        <f t="shared" si="83"/>
        <v>0.33806818181818177</v>
      </c>
    </row>
    <row r="888" spans="1:12" x14ac:dyDescent="0.25">
      <c r="A888">
        <v>887</v>
      </c>
      <c r="B888">
        <v>88.7</v>
      </c>
      <c r="C888">
        <v>-945</v>
      </c>
      <c r="D888">
        <v>-469</v>
      </c>
      <c r="E888">
        <v>-588</v>
      </c>
      <c r="G888">
        <f t="shared" si="78"/>
        <v>588</v>
      </c>
      <c r="H888">
        <f t="shared" si="79"/>
        <v>8307.9009833841974</v>
      </c>
      <c r="I888">
        <f t="shared" si="80"/>
        <v>9.4499999999999998E-4</v>
      </c>
      <c r="J888">
        <f t="shared" si="81"/>
        <v>4.6899999999999996E-4</v>
      </c>
      <c r="K888">
        <f t="shared" si="82"/>
        <v>7.0699999999999995E-4</v>
      </c>
      <c r="L888">
        <f t="shared" si="83"/>
        <v>0.33663366336633666</v>
      </c>
    </row>
    <row r="889" spans="1:12" x14ac:dyDescent="0.25">
      <c r="A889">
        <v>888</v>
      </c>
      <c r="B889">
        <v>88.8</v>
      </c>
      <c r="C889">
        <v>-949</v>
      </c>
      <c r="D889">
        <v>-473</v>
      </c>
      <c r="E889">
        <v>-592</v>
      </c>
      <c r="G889">
        <f t="shared" si="78"/>
        <v>592</v>
      </c>
      <c r="H889">
        <f t="shared" si="79"/>
        <v>8364.4173166044984</v>
      </c>
      <c r="I889">
        <f t="shared" si="80"/>
        <v>9.4899999999999997E-4</v>
      </c>
      <c r="J889">
        <f t="shared" si="81"/>
        <v>4.73E-4</v>
      </c>
      <c r="K889">
        <f t="shared" si="82"/>
        <v>7.1100000000000004E-4</v>
      </c>
      <c r="L889">
        <f t="shared" si="83"/>
        <v>0.33473980309423346</v>
      </c>
    </row>
    <row r="890" spans="1:12" x14ac:dyDescent="0.25">
      <c r="A890">
        <v>889</v>
      </c>
      <c r="B890">
        <v>88.9</v>
      </c>
      <c r="C890">
        <v>-952</v>
      </c>
      <c r="D890">
        <v>-476</v>
      </c>
      <c r="E890">
        <v>-597</v>
      </c>
      <c r="G890">
        <f t="shared" si="78"/>
        <v>597</v>
      </c>
      <c r="H890">
        <f t="shared" si="79"/>
        <v>8435.0627331298747</v>
      </c>
      <c r="I890">
        <f t="shared" si="80"/>
        <v>9.5199999999999994E-4</v>
      </c>
      <c r="J890">
        <f t="shared" si="81"/>
        <v>4.7599999999999997E-4</v>
      </c>
      <c r="K890">
        <f t="shared" si="82"/>
        <v>7.1400000000000001E-4</v>
      </c>
      <c r="L890">
        <f t="shared" si="83"/>
        <v>0.33333333333333331</v>
      </c>
    </row>
    <row r="891" spans="1:12" x14ac:dyDescent="0.25">
      <c r="A891">
        <v>890</v>
      </c>
      <c r="B891">
        <v>89</v>
      </c>
      <c r="C891">
        <v>-956</v>
      </c>
      <c r="D891">
        <v>-479</v>
      </c>
      <c r="E891">
        <v>-595</v>
      </c>
      <c r="G891">
        <f t="shared" si="78"/>
        <v>595</v>
      </c>
      <c r="H891">
        <f t="shared" si="79"/>
        <v>8406.8045665197242</v>
      </c>
      <c r="I891">
        <f t="shared" si="80"/>
        <v>9.5599999999999993E-4</v>
      </c>
      <c r="J891">
        <f t="shared" si="81"/>
        <v>4.7899999999999999E-4</v>
      </c>
      <c r="K891">
        <f t="shared" si="82"/>
        <v>7.1749999999999993E-4</v>
      </c>
      <c r="L891">
        <f t="shared" si="83"/>
        <v>0.33240418118466897</v>
      </c>
    </row>
    <row r="892" spans="1:12" x14ac:dyDescent="0.25">
      <c r="A892">
        <v>891</v>
      </c>
      <c r="B892">
        <v>89.1</v>
      </c>
      <c r="C892">
        <v>-959</v>
      </c>
      <c r="D892">
        <v>-482</v>
      </c>
      <c r="E892">
        <v>-599</v>
      </c>
      <c r="G892">
        <f t="shared" si="78"/>
        <v>599</v>
      </c>
      <c r="H892">
        <f t="shared" si="79"/>
        <v>8463.3208997400234</v>
      </c>
      <c r="I892">
        <f t="shared" si="80"/>
        <v>9.59E-4</v>
      </c>
      <c r="J892">
        <f t="shared" si="81"/>
        <v>4.8199999999999995E-4</v>
      </c>
      <c r="K892">
        <f t="shared" si="82"/>
        <v>7.205E-4</v>
      </c>
      <c r="L892">
        <f t="shared" si="83"/>
        <v>0.33102012491325472</v>
      </c>
    </row>
    <row r="893" spans="1:12" x14ac:dyDescent="0.25">
      <c r="A893">
        <v>892</v>
      </c>
      <c r="B893">
        <v>89.2</v>
      </c>
      <c r="C893">
        <v>-962</v>
      </c>
      <c r="D893">
        <v>-486</v>
      </c>
      <c r="E893">
        <v>-602</v>
      </c>
      <c r="G893">
        <f t="shared" si="78"/>
        <v>602</v>
      </c>
      <c r="H893">
        <f t="shared" si="79"/>
        <v>8505.7081496552491</v>
      </c>
      <c r="I893">
        <f t="shared" si="80"/>
        <v>9.6199999999999996E-4</v>
      </c>
      <c r="J893">
        <f t="shared" si="81"/>
        <v>4.86E-4</v>
      </c>
      <c r="K893">
        <f t="shared" si="82"/>
        <v>7.2400000000000003E-4</v>
      </c>
      <c r="L893">
        <f t="shared" si="83"/>
        <v>0.32872928176795574</v>
      </c>
    </row>
    <row r="894" spans="1:12" x14ac:dyDescent="0.25">
      <c r="A894">
        <v>893</v>
      </c>
      <c r="B894">
        <v>89.3</v>
      </c>
      <c r="C894">
        <v>-966</v>
      </c>
      <c r="D894">
        <v>-490</v>
      </c>
      <c r="E894">
        <v>-606</v>
      </c>
      <c r="G894">
        <f t="shared" si="78"/>
        <v>606</v>
      </c>
      <c r="H894">
        <f t="shared" si="79"/>
        <v>8562.2244828755502</v>
      </c>
      <c r="I894">
        <f t="shared" si="80"/>
        <v>9.6599999999999995E-4</v>
      </c>
      <c r="J894">
        <f t="shared" si="81"/>
        <v>4.8999999999999998E-4</v>
      </c>
      <c r="K894">
        <f t="shared" si="82"/>
        <v>7.2799999999999991E-4</v>
      </c>
      <c r="L894">
        <f t="shared" si="83"/>
        <v>0.32692307692307693</v>
      </c>
    </row>
    <row r="895" spans="1:12" x14ac:dyDescent="0.25">
      <c r="A895">
        <v>894</v>
      </c>
      <c r="B895">
        <v>89.4</v>
      </c>
      <c r="C895">
        <v>-968</v>
      </c>
      <c r="D895">
        <v>-493</v>
      </c>
      <c r="E895">
        <v>-606</v>
      </c>
      <c r="G895">
        <f t="shared" si="78"/>
        <v>606</v>
      </c>
      <c r="H895">
        <f t="shared" si="79"/>
        <v>8562.2244828755502</v>
      </c>
      <c r="I895">
        <f t="shared" si="80"/>
        <v>9.68E-4</v>
      </c>
      <c r="J895">
        <f t="shared" si="81"/>
        <v>4.9299999999999995E-4</v>
      </c>
      <c r="K895">
        <f t="shared" si="82"/>
        <v>7.3050000000000003E-4</v>
      </c>
      <c r="L895">
        <f t="shared" si="83"/>
        <v>0.32511978097193706</v>
      </c>
    </row>
    <row r="896" spans="1:12" x14ac:dyDescent="0.25">
      <c r="A896">
        <v>895</v>
      </c>
      <c r="B896">
        <v>89.5</v>
      </c>
      <c r="C896">
        <v>-973</v>
      </c>
      <c r="D896">
        <v>-495</v>
      </c>
      <c r="E896">
        <v>-616</v>
      </c>
      <c r="G896">
        <f t="shared" si="78"/>
        <v>616</v>
      </c>
      <c r="H896">
        <f t="shared" si="79"/>
        <v>8703.5153159263027</v>
      </c>
      <c r="I896">
        <f t="shared" si="80"/>
        <v>9.7299999999999991E-4</v>
      </c>
      <c r="J896">
        <f t="shared" si="81"/>
        <v>4.95E-4</v>
      </c>
      <c r="K896">
        <f t="shared" si="82"/>
        <v>7.3399999999999995E-4</v>
      </c>
      <c r="L896">
        <f t="shared" si="83"/>
        <v>0.32561307901907355</v>
      </c>
    </row>
    <row r="897" spans="1:12" x14ac:dyDescent="0.25">
      <c r="A897">
        <v>896</v>
      </c>
      <c r="B897">
        <v>89.6</v>
      </c>
      <c r="C897">
        <v>-975</v>
      </c>
      <c r="D897">
        <v>-499</v>
      </c>
      <c r="E897">
        <v>-611</v>
      </c>
      <c r="G897">
        <f t="shared" si="78"/>
        <v>611</v>
      </c>
      <c r="H897">
        <f t="shared" si="79"/>
        <v>8632.8698994009264</v>
      </c>
      <c r="I897">
        <f t="shared" si="80"/>
        <v>9.7499999999999996E-4</v>
      </c>
      <c r="J897">
        <f t="shared" si="81"/>
        <v>4.9899999999999999E-4</v>
      </c>
      <c r="K897">
        <f t="shared" si="82"/>
        <v>7.3700000000000002E-4</v>
      </c>
      <c r="L897">
        <f t="shared" si="83"/>
        <v>0.32293080054274081</v>
      </c>
    </row>
    <row r="898" spans="1:12" x14ac:dyDescent="0.25">
      <c r="A898">
        <v>897</v>
      </c>
      <c r="B898">
        <v>89.7</v>
      </c>
      <c r="C898">
        <v>-978</v>
      </c>
      <c r="D898">
        <v>-502</v>
      </c>
      <c r="E898">
        <v>-616</v>
      </c>
      <c r="G898">
        <f t="shared" ref="G898:G961" si="84">ABS(E898)</f>
        <v>616</v>
      </c>
      <c r="H898">
        <f t="shared" ref="H898:H961" si="85">G898/0.070776</f>
        <v>8703.5153159263027</v>
      </c>
      <c r="I898">
        <f t="shared" si="80"/>
        <v>9.7799999999999992E-4</v>
      </c>
      <c r="J898">
        <f t="shared" si="81"/>
        <v>5.0199999999999995E-4</v>
      </c>
      <c r="K898">
        <f t="shared" si="82"/>
        <v>7.3999999999999999E-4</v>
      </c>
      <c r="L898">
        <f t="shared" si="83"/>
        <v>0.32162162162162161</v>
      </c>
    </row>
    <row r="899" spans="1:12" x14ac:dyDescent="0.25">
      <c r="A899">
        <v>898</v>
      </c>
      <c r="B899">
        <v>89.8</v>
      </c>
      <c r="C899">
        <v>-981</v>
      </c>
      <c r="D899">
        <v>-506</v>
      </c>
      <c r="E899">
        <v>-619</v>
      </c>
      <c r="G899">
        <f t="shared" si="84"/>
        <v>619</v>
      </c>
      <c r="H899">
        <f t="shared" si="85"/>
        <v>8745.9025658415267</v>
      </c>
      <c r="I899">
        <f t="shared" ref="I899:I962" si="86">ABS(C899)*10^-6</f>
        <v>9.8099999999999988E-4</v>
      </c>
      <c r="J899">
        <f t="shared" ref="J899:J962" si="87">ABS(D899)*10^-6</f>
        <v>5.0599999999999994E-4</v>
      </c>
      <c r="K899">
        <f t="shared" ref="K899:K962" si="88">AVERAGE(I899:J899)</f>
        <v>7.4349999999999991E-4</v>
      </c>
      <c r="L899">
        <f t="shared" ref="L899:L962" si="89">ABS(I899-J899)/(I899+J899)</f>
        <v>0.31943510423671823</v>
      </c>
    </row>
    <row r="900" spans="1:12" x14ac:dyDescent="0.25">
      <c r="A900">
        <v>899</v>
      </c>
      <c r="B900">
        <v>89.9</v>
      </c>
      <c r="C900">
        <v>-985</v>
      </c>
      <c r="D900">
        <v>-509</v>
      </c>
      <c r="E900">
        <v>-623</v>
      </c>
      <c r="G900">
        <f t="shared" si="84"/>
        <v>623</v>
      </c>
      <c r="H900">
        <f t="shared" si="85"/>
        <v>8802.4188990618277</v>
      </c>
      <c r="I900">
        <f t="shared" si="86"/>
        <v>9.8499999999999998E-4</v>
      </c>
      <c r="J900">
        <f t="shared" si="87"/>
        <v>5.0900000000000001E-4</v>
      </c>
      <c r="K900">
        <f t="shared" si="88"/>
        <v>7.4700000000000005E-4</v>
      </c>
      <c r="L900">
        <f t="shared" si="89"/>
        <v>0.31860776439089689</v>
      </c>
    </row>
    <row r="901" spans="1:12" x14ac:dyDescent="0.25">
      <c r="A901">
        <v>900</v>
      </c>
      <c r="B901">
        <v>90</v>
      </c>
      <c r="C901">
        <v>-988</v>
      </c>
      <c r="D901">
        <v>-513</v>
      </c>
      <c r="E901">
        <v>-626</v>
      </c>
      <c r="G901">
        <f t="shared" si="84"/>
        <v>626</v>
      </c>
      <c r="H901">
        <f t="shared" si="85"/>
        <v>8844.8061489770535</v>
      </c>
      <c r="I901">
        <f t="shared" si="86"/>
        <v>9.8799999999999995E-4</v>
      </c>
      <c r="J901">
        <f t="shared" si="87"/>
        <v>5.13E-4</v>
      </c>
      <c r="K901">
        <f t="shared" si="88"/>
        <v>7.5049999999999997E-4</v>
      </c>
      <c r="L901">
        <f t="shared" si="89"/>
        <v>0.31645569620253161</v>
      </c>
    </row>
    <row r="902" spans="1:12" x14ac:dyDescent="0.25">
      <c r="A902">
        <v>901</v>
      </c>
      <c r="B902">
        <v>90.1</v>
      </c>
      <c r="C902">
        <v>-992</v>
      </c>
      <c r="D902">
        <v>-516</v>
      </c>
      <c r="E902">
        <v>-630</v>
      </c>
      <c r="G902">
        <f t="shared" si="84"/>
        <v>630</v>
      </c>
      <c r="H902">
        <f t="shared" si="85"/>
        <v>8901.3224821973545</v>
      </c>
      <c r="I902">
        <f t="shared" si="86"/>
        <v>9.9200000000000004E-4</v>
      </c>
      <c r="J902">
        <f t="shared" si="87"/>
        <v>5.1599999999999997E-4</v>
      </c>
      <c r="K902">
        <f t="shared" si="88"/>
        <v>7.54E-4</v>
      </c>
      <c r="L902">
        <f t="shared" si="89"/>
        <v>0.31564986737400536</v>
      </c>
    </row>
    <row r="903" spans="1:12" x14ac:dyDescent="0.25">
      <c r="A903">
        <v>902</v>
      </c>
      <c r="B903">
        <v>90.2</v>
      </c>
      <c r="C903">
        <v>-994</v>
      </c>
      <c r="D903">
        <v>-519</v>
      </c>
      <c r="E903">
        <v>-630</v>
      </c>
      <c r="G903">
        <f t="shared" si="84"/>
        <v>630</v>
      </c>
      <c r="H903">
        <f t="shared" si="85"/>
        <v>8901.3224821973545</v>
      </c>
      <c r="I903">
        <f t="shared" si="86"/>
        <v>9.9399999999999987E-4</v>
      </c>
      <c r="J903">
        <f t="shared" si="87"/>
        <v>5.1899999999999993E-4</v>
      </c>
      <c r="K903">
        <f t="shared" si="88"/>
        <v>7.564999999999999E-4</v>
      </c>
      <c r="L903">
        <f t="shared" si="89"/>
        <v>0.31394580304031727</v>
      </c>
    </row>
    <row r="904" spans="1:12" x14ac:dyDescent="0.25">
      <c r="A904">
        <v>903</v>
      </c>
      <c r="B904">
        <v>90.3</v>
      </c>
      <c r="C904">
        <v>-997</v>
      </c>
      <c r="D904">
        <v>-522</v>
      </c>
      <c r="E904">
        <v>-636</v>
      </c>
      <c r="G904">
        <f t="shared" si="84"/>
        <v>636</v>
      </c>
      <c r="H904">
        <f t="shared" si="85"/>
        <v>8986.096982027806</v>
      </c>
      <c r="I904">
        <f t="shared" si="86"/>
        <v>9.9700000000000006E-4</v>
      </c>
      <c r="J904">
        <f t="shared" si="87"/>
        <v>5.22E-4</v>
      </c>
      <c r="K904">
        <f t="shared" si="88"/>
        <v>7.5949999999999998E-4</v>
      </c>
      <c r="L904">
        <f t="shared" si="89"/>
        <v>0.31270572745227126</v>
      </c>
    </row>
    <row r="905" spans="1:12" x14ac:dyDescent="0.25">
      <c r="A905">
        <v>904</v>
      </c>
      <c r="B905">
        <v>90.4</v>
      </c>
      <c r="C905">
        <v>-1001</v>
      </c>
      <c r="D905">
        <v>-526</v>
      </c>
      <c r="E905">
        <v>-635</v>
      </c>
      <c r="G905">
        <f t="shared" si="84"/>
        <v>635</v>
      </c>
      <c r="H905">
        <f t="shared" si="85"/>
        <v>8971.9678987227308</v>
      </c>
      <c r="I905">
        <f t="shared" si="86"/>
        <v>1.0009999999999999E-3</v>
      </c>
      <c r="J905">
        <f t="shared" si="87"/>
        <v>5.2599999999999999E-4</v>
      </c>
      <c r="K905">
        <f t="shared" si="88"/>
        <v>7.6349999999999996E-4</v>
      </c>
      <c r="L905">
        <f t="shared" si="89"/>
        <v>0.31106745252128354</v>
      </c>
    </row>
    <row r="906" spans="1:12" x14ac:dyDescent="0.25">
      <c r="A906">
        <v>905</v>
      </c>
      <c r="B906">
        <v>90.5</v>
      </c>
      <c r="C906">
        <v>-1004</v>
      </c>
      <c r="D906">
        <v>-529</v>
      </c>
      <c r="E906">
        <v>-636</v>
      </c>
      <c r="G906">
        <f t="shared" si="84"/>
        <v>636</v>
      </c>
      <c r="H906">
        <f t="shared" si="85"/>
        <v>8986.096982027806</v>
      </c>
      <c r="I906">
        <f t="shared" si="86"/>
        <v>1.0039999999999999E-3</v>
      </c>
      <c r="J906">
        <f t="shared" si="87"/>
        <v>5.2899999999999996E-4</v>
      </c>
      <c r="K906">
        <f t="shared" si="88"/>
        <v>7.6649999999999993E-4</v>
      </c>
      <c r="L906">
        <f t="shared" si="89"/>
        <v>0.30984996738421394</v>
      </c>
    </row>
    <row r="907" spans="1:12" x14ac:dyDescent="0.25">
      <c r="A907">
        <v>906</v>
      </c>
      <c r="B907">
        <v>90.6</v>
      </c>
      <c r="C907">
        <v>-1007</v>
      </c>
      <c r="D907">
        <v>-532</v>
      </c>
      <c r="E907">
        <v>-643</v>
      </c>
      <c r="G907">
        <f t="shared" si="84"/>
        <v>643</v>
      </c>
      <c r="H907">
        <f t="shared" si="85"/>
        <v>9085.000565163331</v>
      </c>
      <c r="I907">
        <f t="shared" si="86"/>
        <v>1.0069999999999999E-3</v>
      </c>
      <c r="J907">
        <f t="shared" si="87"/>
        <v>5.3200000000000003E-4</v>
      </c>
      <c r="K907">
        <f t="shared" si="88"/>
        <v>7.695E-4</v>
      </c>
      <c r="L907">
        <f t="shared" si="89"/>
        <v>0.30864197530864185</v>
      </c>
    </row>
    <row r="908" spans="1:12" x14ac:dyDescent="0.25">
      <c r="A908">
        <v>907</v>
      </c>
      <c r="B908">
        <v>90.7</v>
      </c>
      <c r="C908">
        <v>-1010</v>
      </c>
      <c r="D908">
        <v>-535</v>
      </c>
      <c r="E908">
        <v>-643</v>
      </c>
      <c r="G908">
        <f t="shared" si="84"/>
        <v>643</v>
      </c>
      <c r="H908">
        <f t="shared" si="85"/>
        <v>9085.000565163331</v>
      </c>
      <c r="I908">
        <f t="shared" si="86"/>
        <v>1.01E-3</v>
      </c>
      <c r="J908">
        <f t="shared" si="87"/>
        <v>5.3499999999999999E-4</v>
      </c>
      <c r="K908">
        <f t="shared" si="88"/>
        <v>7.7249999999999997E-4</v>
      </c>
      <c r="L908">
        <f t="shared" si="89"/>
        <v>0.30744336569579295</v>
      </c>
    </row>
    <row r="909" spans="1:12" x14ac:dyDescent="0.25">
      <c r="A909">
        <v>908</v>
      </c>
      <c r="B909">
        <v>90.8</v>
      </c>
      <c r="C909">
        <v>-1014</v>
      </c>
      <c r="D909">
        <v>-538</v>
      </c>
      <c r="E909">
        <v>-647</v>
      </c>
      <c r="G909">
        <f t="shared" si="84"/>
        <v>647</v>
      </c>
      <c r="H909">
        <f t="shared" si="85"/>
        <v>9141.516898383632</v>
      </c>
      <c r="I909">
        <f t="shared" si="86"/>
        <v>1.0139999999999999E-3</v>
      </c>
      <c r="J909">
        <f t="shared" si="87"/>
        <v>5.3799999999999996E-4</v>
      </c>
      <c r="K909">
        <f t="shared" si="88"/>
        <v>7.76E-4</v>
      </c>
      <c r="L909">
        <f t="shared" si="89"/>
        <v>0.30670103092783502</v>
      </c>
    </row>
    <row r="910" spans="1:12" x14ac:dyDescent="0.25">
      <c r="A910">
        <v>909</v>
      </c>
      <c r="B910">
        <v>90.9</v>
      </c>
      <c r="C910">
        <v>-1017</v>
      </c>
      <c r="D910">
        <v>-542</v>
      </c>
      <c r="E910">
        <v>-654</v>
      </c>
      <c r="G910">
        <f t="shared" si="84"/>
        <v>654</v>
      </c>
      <c r="H910">
        <f t="shared" si="85"/>
        <v>9240.4204815191588</v>
      </c>
      <c r="I910">
        <f t="shared" si="86"/>
        <v>1.0169999999999999E-3</v>
      </c>
      <c r="J910">
        <f t="shared" si="87"/>
        <v>5.4199999999999995E-4</v>
      </c>
      <c r="K910">
        <f t="shared" si="88"/>
        <v>7.7949999999999992E-4</v>
      </c>
      <c r="L910">
        <f t="shared" si="89"/>
        <v>0.30468248877485565</v>
      </c>
    </row>
    <row r="911" spans="1:12" x14ac:dyDescent="0.25">
      <c r="A911">
        <v>910</v>
      </c>
      <c r="B911">
        <v>91</v>
      </c>
      <c r="C911">
        <v>-1020</v>
      </c>
      <c r="D911">
        <v>-546</v>
      </c>
      <c r="E911">
        <v>-655</v>
      </c>
      <c r="G911">
        <f t="shared" si="84"/>
        <v>655</v>
      </c>
      <c r="H911">
        <f t="shared" si="85"/>
        <v>9254.549564824234</v>
      </c>
      <c r="I911">
        <f t="shared" si="86"/>
        <v>1.0199999999999999E-3</v>
      </c>
      <c r="J911">
        <f t="shared" si="87"/>
        <v>5.4599999999999994E-4</v>
      </c>
      <c r="K911">
        <f t="shared" si="88"/>
        <v>7.8299999999999984E-4</v>
      </c>
      <c r="L911">
        <f t="shared" si="89"/>
        <v>0.30268199233716475</v>
      </c>
    </row>
    <row r="912" spans="1:12" x14ac:dyDescent="0.25">
      <c r="A912">
        <v>911</v>
      </c>
      <c r="B912">
        <v>91.1</v>
      </c>
      <c r="C912">
        <v>-1023</v>
      </c>
      <c r="D912">
        <v>-549</v>
      </c>
      <c r="E912">
        <v>-655</v>
      </c>
      <c r="G912">
        <f t="shared" si="84"/>
        <v>655</v>
      </c>
      <c r="H912">
        <f t="shared" si="85"/>
        <v>9254.549564824234</v>
      </c>
      <c r="I912">
        <f t="shared" si="86"/>
        <v>1.023E-3</v>
      </c>
      <c r="J912">
        <f t="shared" si="87"/>
        <v>5.4900000000000001E-4</v>
      </c>
      <c r="K912">
        <f t="shared" si="88"/>
        <v>7.8600000000000002E-4</v>
      </c>
      <c r="L912">
        <f t="shared" si="89"/>
        <v>0.30152671755725191</v>
      </c>
    </row>
    <row r="913" spans="1:12" x14ac:dyDescent="0.25">
      <c r="A913">
        <v>912</v>
      </c>
      <c r="B913">
        <v>91.2</v>
      </c>
      <c r="C913">
        <v>-1027</v>
      </c>
      <c r="D913">
        <v>-552</v>
      </c>
      <c r="E913">
        <v>-659</v>
      </c>
      <c r="G913">
        <f t="shared" si="84"/>
        <v>659</v>
      </c>
      <c r="H913">
        <f t="shared" si="85"/>
        <v>9311.0658980445332</v>
      </c>
      <c r="I913">
        <f t="shared" si="86"/>
        <v>1.0269999999999999E-3</v>
      </c>
      <c r="J913">
        <f t="shared" si="87"/>
        <v>5.5199999999999997E-4</v>
      </c>
      <c r="K913">
        <f t="shared" si="88"/>
        <v>7.8949999999999995E-4</v>
      </c>
      <c r="L913">
        <f t="shared" si="89"/>
        <v>0.30082330588980366</v>
      </c>
    </row>
    <row r="914" spans="1:12" x14ac:dyDescent="0.25">
      <c r="A914">
        <v>913</v>
      </c>
      <c r="B914">
        <v>91.3</v>
      </c>
      <c r="C914">
        <v>-1029</v>
      </c>
      <c r="D914">
        <v>-555</v>
      </c>
      <c r="E914">
        <v>-660</v>
      </c>
      <c r="G914">
        <f t="shared" si="84"/>
        <v>660</v>
      </c>
      <c r="H914">
        <f t="shared" si="85"/>
        <v>9325.1949813496085</v>
      </c>
      <c r="I914">
        <f t="shared" si="86"/>
        <v>1.029E-3</v>
      </c>
      <c r="J914">
        <f t="shared" si="87"/>
        <v>5.5499999999999994E-4</v>
      </c>
      <c r="K914">
        <f t="shared" si="88"/>
        <v>7.9199999999999995E-4</v>
      </c>
      <c r="L914">
        <f t="shared" si="89"/>
        <v>0.29924242424242425</v>
      </c>
    </row>
    <row r="915" spans="1:12" x14ac:dyDescent="0.25">
      <c r="A915">
        <v>914</v>
      </c>
      <c r="B915">
        <v>91.4</v>
      </c>
      <c r="C915">
        <v>-1033</v>
      </c>
      <c r="D915">
        <v>-558</v>
      </c>
      <c r="E915">
        <v>-664</v>
      </c>
      <c r="G915">
        <f t="shared" si="84"/>
        <v>664</v>
      </c>
      <c r="H915">
        <f t="shared" si="85"/>
        <v>9381.7113145699095</v>
      </c>
      <c r="I915">
        <f t="shared" si="86"/>
        <v>1.0329999999999998E-3</v>
      </c>
      <c r="J915">
        <f t="shared" si="87"/>
        <v>5.5800000000000001E-4</v>
      </c>
      <c r="K915">
        <f t="shared" si="88"/>
        <v>7.9549999999999998E-4</v>
      </c>
      <c r="L915">
        <f t="shared" si="89"/>
        <v>0.29855436832181009</v>
      </c>
    </row>
    <row r="916" spans="1:12" x14ac:dyDescent="0.25">
      <c r="A916">
        <v>915</v>
      </c>
      <c r="B916">
        <v>91.5</v>
      </c>
      <c r="C916">
        <v>-1036</v>
      </c>
      <c r="D916">
        <v>-562</v>
      </c>
      <c r="E916">
        <v>-667</v>
      </c>
      <c r="G916">
        <f t="shared" si="84"/>
        <v>667</v>
      </c>
      <c r="H916">
        <f t="shared" si="85"/>
        <v>9424.0985644851353</v>
      </c>
      <c r="I916">
        <f t="shared" si="86"/>
        <v>1.036E-3</v>
      </c>
      <c r="J916">
        <f t="shared" si="87"/>
        <v>5.62E-4</v>
      </c>
      <c r="K916">
        <f t="shared" si="88"/>
        <v>7.9900000000000001E-4</v>
      </c>
      <c r="L916">
        <f t="shared" si="89"/>
        <v>0.29662077596996245</v>
      </c>
    </row>
    <row r="917" spans="1:12" x14ac:dyDescent="0.25">
      <c r="A917">
        <v>916</v>
      </c>
      <c r="B917">
        <v>91.6</v>
      </c>
      <c r="C917">
        <v>-1039</v>
      </c>
      <c r="D917">
        <v>-564</v>
      </c>
      <c r="E917">
        <v>-666</v>
      </c>
      <c r="G917">
        <f t="shared" si="84"/>
        <v>666</v>
      </c>
      <c r="H917">
        <f t="shared" si="85"/>
        <v>9409.96948118006</v>
      </c>
      <c r="I917">
        <f t="shared" si="86"/>
        <v>1.039E-3</v>
      </c>
      <c r="J917">
        <f t="shared" si="87"/>
        <v>5.6399999999999994E-4</v>
      </c>
      <c r="K917">
        <f t="shared" si="88"/>
        <v>8.0149999999999991E-4</v>
      </c>
      <c r="L917">
        <f t="shared" si="89"/>
        <v>0.29631940112289462</v>
      </c>
    </row>
    <row r="918" spans="1:12" x14ac:dyDescent="0.25">
      <c r="A918">
        <v>917</v>
      </c>
      <c r="B918">
        <v>91.7</v>
      </c>
      <c r="C918">
        <v>-1042</v>
      </c>
      <c r="D918">
        <v>-568</v>
      </c>
      <c r="E918">
        <v>-674</v>
      </c>
      <c r="G918">
        <f t="shared" si="84"/>
        <v>674</v>
      </c>
      <c r="H918">
        <f t="shared" si="85"/>
        <v>9523.0021476206621</v>
      </c>
      <c r="I918">
        <f t="shared" si="86"/>
        <v>1.042E-3</v>
      </c>
      <c r="J918">
        <f t="shared" si="87"/>
        <v>5.6799999999999993E-4</v>
      </c>
      <c r="K918">
        <f t="shared" si="88"/>
        <v>8.0499999999999994E-4</v>
      </c>
      <c r="L918">
        <f t="shared" si="89"/>
        <v>0.2944099378881988</v>
      </c>
    </row>
    <row r="919" spans="1:12" x14ac:dyDescent="0.25">
      <c r="A919">
        <v>918</v>
      </c>
      <c r="B919">
        <v>91.8</v>
      </c>
      <c r="C919">
        <v>-1045</v>
      </c>
      <c r="D919">
        <v>-572</v>
      </c>
      <c r="E919">
        <v>-676</v>
      </c>
      <c r="G919">
        <f t="shared" si="84"/>
        <v>676</v>
      </c>
      <c r="H919">
        <f t="shared" si="85"/>
        <v>9551.2603142308126</v>
      </c>
      <c r="I919">
        <f t="shared" si="86"/>
        <v>1.0449999999999999E-3</v>
      </c>
      <c r="J919">
        <f t="shared" si="87"/>
        <v>5.7200000000000003E-4</v>
      </c>
      <c r="K919">
        <f t="shared" si="88"/>
        <v>8.0849999999999997E-4</v>
      </c>
      <c r="L919">
        <f t="shared" si="89"/>
        <v>0.29251700680272102</v>
      </c>
    </row>
    <row r="920" spans="1:12" x14ac:dyDescent="0.25">
      <c r="A920">
        <v>919</v>
      </c>
      <c r="B920">
        <v>91.9</v>
      </c>
      <c r="C920">
        <v>-1049</v>
      </c>
      <c r="D920">
        <v>-575</v>
      </c>
      <c r="E920">
        <v>-678</v>
      </c>
      <c r="G920">
        <f t="shared" si="84"/>
        <v>678</v>
      </c>
      <c r="H920">
        <f t="shared" si="85"/>
        <v>9579.5184808409631</v>
      </c>
      <c r="I920">
        <f t="shared" si="86"/>
        <v>1.049E-3</v>
      </c>
      <c r="J920">
        <f t="shared" si="87"/>
        <v>5.7499999999999999E-4</v>
      </c>
      <c r="K920">
        <f t="shared" si="88"/>
        <v>8.12E-4</v>
      </c>
      <c r="L920">
        <f t="shared" si="89"/>
        <v>0.29187192118226601</v>
      </c>
    </row>
    <row r="921" spans="1:12" x14ac:dyDescent="0.25">
      <c r="A921">
        <v>920</v>
      </c>
      <c r="B921">
        <v>92</v>
      </c>
      <c r="C921">
        <v>-1052</v>
      </c>
      <c r="D921">
        <v>-577</v>
      </c>
      <c r="E921">
        <v>-681</v>
      </c>
      <c r="G921">
        <f t="shared" si="84"/>
        <v>681</v>
      </c>
      <c r="H921">
        <f t="shared" si="85"/>
        <v>9621.905730756187</v>
      </c>
      <c r="I921">
        <f t="shared" si="86"/>
        <v>1.052E-3</v>
      </c>
      <c r="J921">
        <f t="shared" si="87"/>
        <v>5.7699999999999993E-4</v>
      </c>
      <c r="K921">
        <f t="shared" si="88"/>
        <v>8.144999999999999E-4</v>
      </c>
      <c r="L921">
        <f t="shared" si="89"/>
        <v>0.29158993247391046</v>
      </c>
    </row>
    <row r="922" spans="1:12" x14ac:dyDescent="0.25">
      <c r="A922">
        <v>921</v>
      </c>
      <c r="B922">
        <v>92.1</v>
      </c>
      <c r="C922">
        <v>-1055</v>
      </c>
      <c r="D922">
        <v>-580</v>
      </c>
      <c r="E922">
        <v>-683</v>
      </c>
      <c r="G922">
        <f t="shared" si="84"/>
        <v>683</v>
      </c>
      <c r="H922">
        <f t="shared" si="85"/>
        <v>9650.1638973663376</v>
      </c>
      <c r="I922">
        <f t="shared" si="86"/>
        <v>1.0549999999999999E-3</v>
      </c>
      <c r="J922">
        <f t="shared" si="87"/>
        <v>5.8E-4</v>
      </c>
      <c r="K922">
        <f t="shared" si="88"/>
        <v>8.1749999999999998E-4</v>
      </c>
      <c r="L922">
        <f t="shared" si="89"/>
        <v>0.29051987767584098</v>
      </c>
    </row>
    <row r="923" spans="1:12" x14ac:dyDescent="0.25">
      <c r="A923">
        <v>922</v>
      </c>
      <c r="B923">
        <v>92.2</v>
      </c>
      <c r="C923">
        <v>-1057</v>
      </c>
      <c r="D923">
        <v>-584</v>
      </c>
      <c r="E923">
        <v>-684</v>
      </c>
      <c r="G923">
        <f t="shared" si="84"/>
        <v>684</v>
      </c>
      <c r="H923">
        <f t="shared" si="85"/>
        <v>9664.2929806714128</v>
      </c>
      <c r="I923">
        <f t="shared" si="86"/>
        <v>1.057E-3</v>
      </c>
      <c r="J923">
        <f t="shared" si="87"/>
        <v>5.8399999999999999E-4</v>
      </c>
      <c r="K923">
        <f t="shared" si="88"/>
        <v>8.2050000000000005E-4</v>
      </c>
      <c r="L923">
        <f t="shared" si="89"/>
        <v>0.28823887873248016</v>
      </c>
    </row>
    <row r="924" spans="1:12" x14ac:dyDescent="0.25">
      <c r="A924">
        <v>923</v>
      </c>
      <c r="B924">
        <v>92.3</v>
      </c>
      <c r="C924">
        <v>-1061</v>
      </c>
      <c r="D924">
        <v>-588</v>
      </c>
      <c r="E924">
        <v>-688</v>
      </c>
      <c r="G924">
        <f t="shared" si="84"/>
        <v>688</v>
      </c>
      <c r="H924">
        <f t="shared" si="85"/>
        <v>9720.8093138917138</v>
      </c>
      <c r="I924">
        <f t="shared" si="86"/>
        <v>1.0609999999999999E-3</v>
      </c>
      <c r="J924">
        <f t="shared" si="87"/>
        <v>5.8799999999999998E-4</v>
      </c>
      <c r="K924">
        <f t="shared" si="88"/>
        <v>8.2449999999999993E-4</v>
      </c>
      <c r="L924">
        <f t="shared" si="89"/>
        <v>0.28684050939963612</v>
      </c>
    </row>
    <row r="925" spans="1:12" x14ac:dyDescent="0.25">
      <c r="A925">
        <v>924</v>
      </c>
      <c r="B925">
        <v>92.4</v>
      </c>
      <c r="C925">
        <v>-1064</v>
      </c>
      <c r="D925">
        <v>-590</v>
      </c>
      <c r="E925">
        <v>-690</v>
      </c>
      <c r="G925">
        <f t="shared" si="84"/>
        <v>690</v>
      </c>
      <c r="H925">
        <f t="shared" si="85"/>
        <v>9749.0674805018643</v>
      </c>
      <c r="I925">
        <f t="shared" si="86"/>
        <v>1.0640000000000001E-3</v>
      </c>
      <c r="J925">
        <f t="shared" si="87"/>
        <v>5.8999999999999992E-4</v>
      </c>
      <c r="K925">
        <f t="shared" si="88"/>
        <v>8.2700000000000004E-4</v>
      </c>
      <c r="L925">
        <f t="shared" si="89"/>
        <v>0.28657799274486101</v>
      </c>
    </row>
    <row r="926" spans="1:12" x14ac:dyDescent="0.25">
      <c r="A926">
        <v>925</v>
      </c>
      <c r="B926">
        <v>92.5</v>
      </c>
      <c r="C926">
        <v>-1067</v>
      </c>
      <c r="D926">
        <v>-593</v>
      </c>
      <c r="E926">
        <v>-691</v>
      </c>
      <c r="G926">
        <f t="shared" si="84"/>
        <v>691</v>
      </c>
      <c r="H926">
        <f t="shared" si="85"/>
        <v>9763.1965638069396</v>
      </c>
      <c r="I926">
        <f t="shared" si="86"/>
        <v>1.067E-3</v>
      </c>
      <c r="J926">
        <f t="shared" si="87"/>
        <v>5.9299999999999999E-4</v>
      </c>
      <c r="K926">
        <f t="shared" si="88"/>
        <v>8.3000000000000001E-4</v>
      </c>
      <c r="L926">
        <f t="shared" si="89"/>
        <v>0.28554216867469878</v>
      </c>
    </row>
    <row r="927" spans="1:12" x14ac:dyDescent="0.25">
      <c r="A927">
        <v>926</v>
      </c>
      <c r="B927">
        <v>92.6</v>
      </c>
      <c r="C927">
        <v>-1070</v>
      </c>
      <c r="D927">
        <v>-597</v>
      </c>
      <c r="E927">
        <v>-698</v>
      </c>
      <c r="G927">
        <f t="shared" si="84"/>
        <v>698</v>
      </c>
      <c r="H927">
        <f t="shared" si="85"/>
        <v>9862.1001469424664</v>
      </c>
      <c r="I927">
        <f t="shared" si="86"/>
        <v>1.07E-3</v>
      </c>
      <c r="J927">
        <f t="shared" si="87"/>
        <v>5.9699999999999998E-4</v>
      </c>
      <c r="K927">
        <f t="shared" si="88"/>
        <v>8.3350000000000004E-4</v>
      </c>
      <c r="L927">
        <f t="shared" si="89"/>
        <v>0.28374325134973005</v>
      </c>
    </row>
    <row r="928" spans="1:12" x14ac:dyDescent="0.25">
      <c r="A928">
        <v>927</v>
      </c>
      <c r="B928">
        <v>92.7</v>
      </c>
      <c r="C928">
        <v>-1073</v>
      </c>
      <c r="D928">
        <v>-600</v>
      </c>
      <c r="E928">
        <v>-698</v>
      </c>
      <c r="G928">
        <f t="shared" si="84"/>
        <v>698</v>
      </c>
      <c r="H928">
        <f t="shared" si="85"/>
        <v>9862.1001469424664</v>
      </c>
      <c r="I928">
        <f t="shared" si="86"/>
        <v>1.073E-3</v>
      </c>
      <c r="J928">
        <f t="shared" si="87"/>
        <v>5.9999999999999995E-4</v>
      </c>
      <c r="K928">
        <f t="shared" si="88"/>
        <v>8.365E-4</v>
      </c>
      <c r="L928">
        <f t="shared" si="89"/>
        <v>0.28272564255827853</v>
      </c>
    </row>
    <row r="929" spans="1:12" x14ac:dyDescent="0.25">
      <c r="A929">
        <v>928</v>
      </c>
      <c r="B929">
        <v>92.8</v>
      </c>
      <c r="C929">
        <v>-1076</v>
      </c>
      <c r="D929">
        <v>-603</v>
      </c>
      <c r="E929">
        <v>-698</v>
      </c>
      <c r="G929">
        <f t="shared" si="84"/>
        <v>698</v>
      </c>
      <c r="H929">
        <f t="shared" si="85"/>
        <v>9862.1001469424664</v>
      </c>
      <c r="I929">
        <f t="shared" si="86"/>
        <v>1.0759999999999999E-3</v>
      </c>
      <c r="J929">
        <f t="shared" si="87"/>
        <v>6.0300000000000002E-4</v>
      </c>
      <c r="K929">
        <f t="shared" si="88"/>
        <v>8.3949999999999997E-4</v>
      </c>
      <c r="L929">
        <f t="shared" si="89"/>
        <v>0.28171530673019651</v>
      </c>
    </row>
    <row r="930" spans="1:12" x14ac:dyDescent="0.25">
      <c r="A930">
        <v>929</v>
      </c>
      <c r="B930">
        <v>92.9</v>
      </c>
      <c r="C930">
        <v>-1079</v>
      </c>
      <c r="D930">
        <v>-607</v>
      </c>
      <c r="E930">
        <v>-708</v>
      </c>
      <c r="G930">
        <f t="shared" si="84"/>
        <v>708</v>
      </c>
      <c r="H930">
        <f t="shared" si="85"/>
        <v>10003.390979993217</v>
      </c>
      <c r="I930">
        <f t="shared" si="86"/>
        <v>1.0789999999999999E-3</v>
      </c>
      <c r="J930">
        <f t="shared" si="87"/>
        <v>6.0700000000000001E-4</v>
      </c>
      <c r="K930">
        <f t="shared" si="88"/>
        <v>8.43E-4</v>
      </c>
      <c r="L930">
        <f t="shared" si="89"/>
        <v>0.2799525504151838</v>
      </c>
    </row>
    <row r="931" spans="1:12" x14ac:dyDescent="0.25">
      <c r="A931">
        <v>930</v>
      </c>
      <c r="B931">
        <v>93</v>
      </c>
      <c r="C931">
        <v>-1083</v>
      </c>
      <c r="D931">
        <v>-610</v>
      </c>
      <c r="E931">
        <v>-708</v>
      </c>
      <c r="G931">
        <f t="shared" si="84"/>
        <v>708</v>
      </c>
      <c r="H931">
        <f t="shared" si="85"/>
        <v>10003.390979993217</v>
      </c>
      <c r="I931">
        <f t="shared" si="86"/>
        <v>1.083E-3</v>
      </c>
      <c r="J931">
        <f t="shared" si="87"/>
        <v>6.0999999999999997E-4</v>
      </c>
      <c r="K931">
        <f t="shared" si="88"/>
        <v>8.4650000000000003E-4</v>
      </c>
      <c r="L931">
        <f t="shared" si="89"/>
        <v>0.2793857058476078</v>
      </c>
    </row>
    <row r="932" spans="1:12" x14ac:dyDescent="0.25">
      <c r="A932">
        <v>931</v>
      </c>
      <c r="B932">
        <v>93.1</v>
      </c>
      <c r="C932">
        <v>-1085</v>
      </c>
      <c r="D932">
        <v>-613</v>
      </c>
      <c r="E932">
        <v>-710</v>
      </c>
      <c r="G932">
        <f t="shared" si="84"/>
        <v>710</v>
      </c>
      <c r="H932">
        <f t="shared" si="85"/>
        <v>10031.649146603368</v>
      </c>
      <c r="I932">
        <f t="shared" si="86"/>
        <v>1.085E-3</v>
      </c>
      <c r="J932">
        <f t="shared" si="87"/>
        <v>6.1299999999999994E-4</v>
      </c>
      <c r="K932">
        <f t="shared" si="88"/>
        <v>8.4899999999999993E-4</v>
      </c>
      <c r="L932">
        <f t="shared" si="89"/>
        <v>0.2779740871613664</v>
      </c>
    </row>
    <row r="933" spans="1:12" x14ac:dyDescent="0.25">
      <c r="A933">
        <v>932</v>
      </c>
      <c r="B933">
        <v>93.2</v>
      </c>
      <c r="C933">
        <v>-1088</v>
      </c>
      <c r="D933">
        <v>-617</v>
      </c>
      <c r="E933">
        <v>-712</v>
      </c>
      <c r="G933">
        <f t="shared" si="84"/>
        <v>712</v>
      </c>
      <c r="H933">
        <f t="shared" si="85"/>
        <v>10059.907313213518</v>
      </c>
      <c r="I933">
        <f t="shared" si="86"/>
        <v>1.088E-3</v>
      </c>
      <c r="J933">
        <f t="shared" si="87"/>
        <v>6.1699999999999993E-4</v>
      </c>
      <c r="K933">
        <f t="shared" si="88"/>
        <v>8.5249999999999996E-4</v>
      </c>
      <c r="L933">
        <f t="shared" si="89"/>
        <v>0.27624633431085049</v>
      </c>
    </row>
    <row r="934" spans="1:12" x14ac:dyDescent="0.25">
      <c r="A934">
        <v>933</v>
      </c>
      <c r="B934">
        <v>93.3</v>
      </c>
      <c r="C934">
        <v>-1091</v>
      </c>
      <c r="D934">
        <v>-619</v>
      </c>
      <c r="E934">
        <v>-710</v>
      </c>
      <c r="G934">
        <f t="shared" si="84"/>
        <v>710</v>
      </c>
      <c r="H934">
        <f t="shared" si="85"/>
        <v>10031.649146603368</v>
      </c>
      <c r="I934">
        <f t="shared" si="86"/>
        <v>1.091E-3</v>
      </c>
      <c r="J934">
        <f t="shared" si="87"/>
        <v>6.1899999999999998E-4</v>
      </c>
      <c r="K934">
        <f t="shared" si="88"/>
        <v>8.5499999999999997E-4</v>
      </c>
      <c r="L934">
        <f t="shared" si="89"/>
        <v>0.2760233918128655</v>
      </c>
    </row>
    <row r="935" spans="1:12" x14ac:dyDescent="0.25">
      <c r="A935">
        <v>934</v>
      </c>
      <c r="B935">
        <v>93.4</v>
      </c>
      <c r="C935">
        <v>-1094</v>
      </c>
      <c r="D935">
        <v>-622</v>
      </c>
      <c r="E935">
        <v>-715</v>
      </c>
      <c r="G935">
        <f t="shared" si="84"/>
        <v>715</v>
      </c>
      <c r="H935">
        <f t="shared" si="85"/>
        <v>10102.294563128744</v>
      </c>
      <c r="I935">
        <f t="shared" si="86"/>
        <v>1.0939999999999999E-3</v>
      </c>
      <c r="J935">
        <f t="shared" si="87"/>
        <v>6.2199999999999994E-4</v>
      </c>
      <c r="K935">
        <f t="shared" si="88"/>
        <v>8.5799999999999993E-4</v>
      </c>
      <c r="L935">
        <f t="shared" si="89"/>
        <v>0.27505827505827507</v>
      </c>
    </row>
    <row r="936" spans="1:12" x14ac:dyDescent="0.25">
      <c r="A936">
        <v>935</v>
      </c>
      <c r="B936">
        <v>93.5</v>
      </c>
      <c r="C936">
        <v>-1097</v>
      </c>
      <c r="D936">
        <v>-626</v>
      </c>
      <c r="E936">
        <v>-720</v>
      </c>
      <c r="G936">
        <f t="shared" si="84"/>
        <v>720</v>
      </c>
      <c r="H936">
        <f t="shared" si="85"/>
        <v>10172.939979654118</v>
      </c>
      <c r="I936">
        <f t="shared" si="86"/>
        <v>1.0969999999999999E-3</v>
      </c>
      <c r="J936">
        <f t="shared" si="87"/>
        <v>6.2599999999999993E-4</v>
      </c>
      <c r="K936">
        <f t="shared" si="88"/>
        <v>8.6149999999999985E-4</v>
      </c>
      <c r="L936">
        <f t="shared" si="89"/>
        <v>0.27336041787579807</v>
      </c>
    </row>
    <row r="937" spans="1:12" x14ac:dyDescent="0.25">
      <c r="A937">
        <v>936</v>
      </c>
      <c r="B937">
        <v>93.6</v>
      </c>
      <c r="C937">
        <v>-1100</v>
      </c>
      <c r="D937">
        <v>-629</v>
      </c>
      <c r="E937">
        <v>-719</v>
      </c>
      <c r="G937">
        <f t="shared" si="84"/>
        <v>719</v>
      </c>
      <c r="H937">
        <f t="shared" si="85"/>
        <v>10158.810896349045</v>
      </c>
      <c r="I937">
        <f t="shared" si="86"/>
        <v>1.0999999999999998E-3</v>
      </c>
      <c r="J937">
        <f t="shared" si="87"/>
        <v>6.29E-4</v>
      </c>
      <c r="K937">
        <f t="shared" si="88"/>
        <v>8.6449999999999993E-4</v>
      </c>
      <c r="L937">
        <f t="shared" si="89"/>
        <v>0.27241179872758814</v>
      </c>
    </row>
    <row r="938" spans="1:12" x14ac:dyDescent="0.25">
      <c r="A938">
        <v>937</v>
      </c>
      <c r="B938">
        <v>93.7</v>
      </c>
      <c r="C938">
        <v>-1104</v>
      </c>
      <c r="D938">
        <v>-632</v>
      </c>
      <c r="E938">
        <v>-724</v>
      </c>
      <c r="G938">
        <f t="shared" si="84"/>
        <v>724</v>
      </c>
      <c r="H938">
        <f t="shared" si="85"/>
        <v>10229.456312874419</v>
      </c>
      <c r="I938">
        <f t="shared" si="86"/>
        <v>1.1039999999999999E-3</v>
      </c>
      <c r="J938">
        <f t="shared" si="87"/>
        <v>6.3199999999999997E-4</v>
      </c>
      <c r="K938">
        <f t="shared" si="88"/>
        <v>8.6799999999999996E-4</v>
      </c>
      <c r="L938">
        <f t="shared" si="89"/>
        <v>0.27188940092165897</v>
      </c>
    </row>
    <row r="939" spans="1:12" x14ac:dyDescent="0.25">
      <c r="A939">
        <v>938</v>
      </c>
      <c r="B939">
        <v>93.8</v>
      </c>
      <c r="C939">
        <v>-1106</v>
      </c>
      <c r="D939">
        <v>-636</v>
      </c>
      <c r="E939">
        <v>-729</v>
      </c>
      <c r="G939">
        <f t="shared" si="84"/>
        <v>729</v>
      </c>
      <c r="H939">
        <f t="shared" si="85"/>
        <v>10300.101729399796</v>
      </c>
      <c r="I939">
        <f t="shared" si="86"/>
        <v>1.106E-3</v>
      </c>
      <c r="J939">
        <f t="shared" si="87"/>
        <v>6.3599999999999996E-4</v>
      </c>
      <c r="K939">
        <f t="shared" si="88"/>
        <v>8.7100000000000003E-4</v>
      </c>
      <c r="L939">
        <f t="shared" si="89"/>
        <v>0.26980482204362805</v>
      </c>
    </row>
    <row r="940" spans="1:12" x14ac:dyDescent="0.25">
      <c r="A940">
        <v>939</v>
      </c>
      <c r="B940">
        <v>93.9</v>
      </c>
      <c r="C940">
        <v>-1109</v>
      </c>
      <c r="D940">
        <v>-638</v>
      </c>
      <c r="E940">
        <v>-729</v>
      </c>
      <c r="G940">
        <f t="shared" si="84"/>
        <v>729</v>
      </c>
      <c r="H940">
        <f t="shared" si="85"/>
        <v>10300.101729399796</v>
      </c>
      <c r="I940">
        <f t="shared" si="86"/>
        <v>1.109E-3</v>
      </c>
      <c r="J940">
        <f t="shared" si="87"/>
        <v>6.38E-4</v>
      </c>
      <c r="K940">
        <f t="shared" si="88"/>
        <v>8.7349999999999993E-4</v>
      </c>
      <c r="L940">
        <f t="shared" si="89"/>
        <v>0.26960503720663997</v>
      </c>
    </row>
    <row r="941" spans="1:12" x14ac:dyDescent="0.25">
      <c r="A941">
        <v>940</v>
      </c>
      <c r="B941">
        <v>94</v>
      </c>
      <c r="C941">
        <v>-1113</v>
      </c>
      <c r="D941">
        <v>-642</v>
      </c>
      <c r="E941">
        <v>-731</v>
      </c>
      <c r="G941">
        <f t="shared" si="84"/>
        <v>731</v>
      </c>
      <c r="H941">
        <f t="shared" si="85"/>
        <v>10328.359896009946</v>
      </c>
      <c r="I941">
        <f t="shared" si="86"/>
        <v>1.1130000000000001E-3</v>
      </c>
      <c r="J941">
        <f t="shared" si="87"/>
        <v>6.4199999999999999E-4</v>
      </c>
      <c r="K941">
        <f t="shared" si="88"/>
        <v>8.7750000000000002E-4</v>
      </c>
      <c r="L941">
        <f t="shared" si="89"/>
        <v>0.26837606837606842</v>
      </c>
    </row>
    <row r="942" spans="1:12" x14ac:dyDescent="0.25">
      <c r="A942">
        <v>941</v>
      </c>
      <c r="B942">
        <v>94.1</v>
      </c>
      <c r="C942">
        <v>-1115</v>
      </c>
      <c r="D942">
        <v>-645</v>
      </c>
      <c r="E942">
        <v>-736</v>
      </c>
      <c r="G942">
        <f t="shared" si="84"/>
        <v>736</v>
      </c>
      <c r="H942">
        <f t="shared" si="85"/>
        <v>10399.005312535322</v>
      </c>
      <c r="I942">
        <f t="shared" si="86"/>
        <v>1.1149999999999999E-3</v>
      </c>
      <c r="J942">
        <f t="shared" si="87"/>
        <v>6.4499999999999996E-4</v>
      </c>
      <c r="K942">
        <f t="shared" si="88"/>
        <v>8.7999999999999992E-4</v>
      </c>
      <c r="L942">
        <f t="shared" si="89"/>
        <v>0.26704545454545453</v>
      </c>
    </row>
    <row r="943" spans="1:12" x14ac:dyDescent="0.25">
      <c r="A943">
        <v>942</v>
      </c>
      <c r="B943">
        <v>94.2</v>
      </c>
      <c r="C943">
        <v>-1119</v>
      </c>
      <c r="D943">
        <v>-648</v>
      </c>
      <c r="E943">
        <v>-734</v>
      </c>
      <c r="G943">
        <f t="shared" si="84"/>
        <v>734</v>
      </c>
      <c r="H943">
        <f t="shared" si="85"/>
        <v>10370.747145925172</v>
      </c>
      <c r="I943">
        <f t="shared" si="86"/>
        <v>1.119E-3</v>
      </c>
      <c r="J943">
        <f t="shared" si="87"/>
        <v>6.4799999999999992E-4</v>
      </c>
      <c r="K943">
        <f t="shared" si="88"/>
        <v>8.8349999999999995E-4</v>
      </c>
      <c r="L943">
        <f t="shared" si="89"/>
        <v>0.26655348047538208</v>
      </c>
    </row>
    <row r="944" spans="1:12" x14ac:dyDescent="0.25">
      <c r="A944">
        <v>943</v>
      </c>
      <c r="B944">
        <v>94.3</v>
      </c>
      <c r="C944">
        <v>-1122</v>
      </c>
      <c r="D944">
        <v>-651</v>
      </c>
      <c r="E944">
        <v>-741</v>
      </c>
      <c r="G944">
        <f t="shared" si="84"/>
        <v>741</v>
      </c>
      <c r="H944">
        <f t="shared" si="85"/>
        <v>10469.650729060697</v>
      </c>
      <c r="I944">
        <f t="shared" si="86"/>
        <v>1.122E-3</v>
      </c>
      <c r="J944">
        <f t="shared" si="87"/>
        <v>6.5099999999999999E-4</v>
      </c>
      <c r="K944">
        <f t="shared" si="88"/>
        <v>8.8649999999999992E-4</v>
      </c>
      <c r="L944">
        <f t="shared" si="89"/>
        <v>0.26565143824027071</v>
      </c>
    </row>
    <row r="945" spans="1:12" x14ac:dyDescent="0.25">
      <c r="A945">
        <v>944</v>
      </c>
      <c r="B945">
        <v>94.4</v>
      </c>
      <c r="C945">
        <v>-1125</v>
      </c>
      <c r="D945">
        <v>-654</v>
      </c>
      <c r="E945">
        <v>-743</v>
      </c>
      <c r="G945">
        <f t="shared" si="84"/>
        <v>743</v>
      </c>
      <c r="H945">
        <f t="shared" si="85"/>
        <v>10497.908895670847</v>
      </c>
      <c r="I945">
        <f t="shared" si="86"/>
        <v>1.1249999999999999E-3</v>
      </c>
      <c r="J945">
        <f t="shared" si="87"/>
        <v>6.5399999999999996E-4</v>
      </c>
      <c r="K945">
        <f t="shared" si="88"/>
        <v>8.8949999999999988E-4</v>
      </c>
      <c r="L945">
        <f t="shared" si="89"/>
        <v>0.26475548060708265</v>
      </c>
    </row>
    <row r="946" spans="1:12" x14ac:dyDescent="0.25">
      <c r="A946">
        <v>945</v>
      </c>
      <c r="B946">
        <v>94.5</v>
      </c>
      <c r="C946">
        <v>-1128</v>
      </c>
      <c r="D946">
        <v>-657</v>
      </c>
      <c r="E946">
        <v>-743</v>
      </c>
      <c r="G946">
        <f t="shared" si="84"/>
        <v>743</v>
      </c>
      <c r="H946">
        <f t="shared" si="85"/>
        <v>10497.908895670847</v>
      </c>
      <c r="I946">
        <f t="shared" si="86"/>
        <v>1.1279999999999999E-3</v>
      </c>
      <c r="J946">
        <f t="shared" si="87"/>
        <v>6.5699999999999992E-4</v>
      </c>
      <c r="K946">
        <f t="shared" si="88"/>
        <v>8.9249999999999985E-4</v>
      </c>
      <c r="L946">
        <f t="shared" si="89"/>
        <v>0.2638655462184874</v>
      </c>
    </row>
    <row r="947" spans="1:12" x14ac:dyDescent="0.25">
      <c r="A947">
        <v>946</v>
      </c>
      <c r="B947">
        <v>94.6</v>
      </c>
      <c r="C947">
        <v>-1130</v>
      </c>
      <c r="D947">
        <v>-661</v>
      </c>
      <c r="E947">
        <v>-748</v>
      </c>
      <c r="G947">
        <f t="shared" si="84"/>
        <v>748</v>
      </c>
      <c r="H947">
        <f t="shared" si="85"/>
        <v>10568.554312196224</v>
      </c>
      <c r="I947">
        <f t="shared" si="86"/>
        <v>1.1299999999999999E-3</v>
      </c>
      <c r="J947">
        <f t="shared" si="87"/>
        <v>6.6100000000000002E-4</v>
      </c>
      <c r="K947">
        <f t="shared" si="88"/>
        <v>8.9550000000000003E-4</v>
      </c>
      <c r="L947">
        <f t="shared" si="89"/>
        <v>0.26186487995533214</v>
      </c>
    </row>
    <row r="948" spans="1:12" x14ac:dyDescent="0.25">
      <c r="A948">
        <v>947</v>
      </c>
      <c r="B948">
        <v>94.7</v>
      </c>
      <c r="C948">
        <v>-1134</v>
      </c>
      <c r="D948">
        <v>-664</v>
      </c>
      <c r="E948">
        <v>-751</v>
      </c>
      <c r="G948">
        <f t="shared" si="84"/>
        <v>751</v>
      </c>
      <c r="H948">
        <f t="shared" si="85"/>
        <v>10610.941562111449</v>
      </c>
      <c r="I948">
        <f t="shared" si="86"/>
        <v>1.134E-3</v>
      </c>
      <c r="J948">
        <f t="shared" si="87"/>
        <v>6.6399999999999999E-4</v>
      </c>
      <c r="K948">
        <f t="shared" si="88"/>
        <v>8.9900000000000006E-4</v>
      </c>
      <c r="L948">
        <f t="shared" si="89"/>
        <v>0.26140155728587322</v>
      </c>
    </row>
    <row r="949" spans="1:12" x14ac:dyDescent="0.25">
      <c r="A949">
        <v>948</v>
      </c>
      <c r="B949">
        <v>94.8</v>
      </c>
      <c r="C949">
        <v>-1136</v>
      </c>
      <c r="D949">
        <v>-667</v>
      </c>
      <c r="E949">
        <v>-751</v>
      </c>
      <c r="G949">
        <f t="shared" si="84"/>
        <v>751</v>
      </c>
      <c r="H949">
        <f t="shared" si="85"/>
        <v>10610.941562111449</v>
      </c>
      <c r="I949">
        <f t="shared" si="86"/>
        <v>1.1359999999999999E-3</v>
      </c>
      <c r="J949">
        <f t="shared" si="87"/>
        <v>6.6699999999999995E-4</v>
      </c>
      <c r="K949">
        <f t="shared" si="88"/>
        <v>9.0149999999999996E-4</v>
      </c>
      <c r="L949">
        <f t="shared" si="89"/>
        <v>0.26012201885745972</v>
      </c>
    </row>
    <row r="950" spans="1:12" x14ac:dyDescent="0.25">
      <c r="A950">
        <v>949</v>
      </c>
      <c r="B950">
        <v>94.9</v>
      </c>
      <c r="C950">
        <v>-1140</v>
      </c>
      <c r="D950">
        <v>-670</v>
      </c>
      <c r="E950">
        <v>-753</v>
      </c>
      <c r="G950">
        <f t="shared" si="84"/>
        <v>753</v>
      </c>
      <c r="H950">
        <f t="shared" si="85"/>
        <v>10639.1997287216</v>
      </c>
      <c r="I950">
        <f t="shared" si="86"/>
        <v>1.14E-3</v>
      </c>
      <c r="J950">
        <f t="shared" si="87"/>
        <v>6.7000000000000002E-4</v>
      </c>
      <c r="K950">
        <f t="shared" si="88"/>
        <v>9.0499999999999999E-4</v>
      </c>
      <c r="L950">
        <f t="shared" si="89"/>
        <v>0.25966850828729277</v>
      </c>
    </row>
    <row r="951" spans="1:12" x14ac:dyDescent="0.25">
      <c r="A951">
        <v>950</v>
      </c>
      <c r="B951">
        <v>95</v>
      </c>
      <c r="C951">
        <v>-1143</v>
      </c>
      <c r="D951">
        <v>-674</v>
      </c>
      <c r="E951">
        <v>-758</v>
      </c>
      <c r="G951">
        <f t="shared" si="84"/>
        <v>758</v>
      </c>
      <c r="H951">
        <f t="shared" si="85"/>
        <v>10709.845145246976</v>
      </c>
      <c r="I951">
        <f t="shared" si="86"/>
        <v>1.1429999999999999E-3</v>
      </c>
      <c r="J951">
        <f t="shared" si="87"/>
        <v>6.7400000000000001E-4</v>
      </c>
      <c r="K951">
        <f t="shared" si="88"/>
        <v>9.0850000000000002E-4</v>
      </c>
      <c r="L951">
        <f t="shared" si="89"/>
        <v>0.25811777655476054</v>
      </c>
    </row>
    <row r="952" spans="1:12" x14ac:dyDescent="0.25">
      <c r="A952">
        <v>951</v>
      </c>
      <c r="B952">
        <v>95.1</v>
      </c>
      <c r="C952">
        <v>-1146</v>
      </c>
      <c r="D952">
        <v>-676</v>
      </c>
      <c r="E952">
        <v>-760</v>
      </c>
      <c r="G952">
        <f t="shared" si="84"/>
        <v>760</v>
      </c>
      <c r="H952">
        <f t="shared" si="85"/>
        <v>10738.103311857127</v>
      </c>
      <c r="I952">
        <f t="shared" si="86"/>
        <v>1.1459999999999999E-3</v>
      </c>
      <c r="J952">
        <f t="shared" si="87"/>
        <v>6.7599999999999995E-4</v>
      </c>
      <c r="K952">
        <f t="shared" si="88"/>
        <v>9.1099999999999992E-4</v>
      </c>
      <c r="L952">
        <f t="shared" si="89"/>
        <v>0.25795828759604827</v>
      </c>
    </row>
    <row r="953" spans="1:12" x14ac:dyDescent="0.25">
      <c r="A953">
        <v>952</v>
      </c>
      <c r="B953">
        <v>95.2</v>
      </c>
      <c r="C953">
        <v>-1149</v>
      </c>
      <c r="D953">
        <v>-680</v>
      </c>
      <c r="E953">
        <v>-763</v>
      </c>
      <c r="G953">
        <f t="shared" si="84"/>
        <v>763</v>
      </c>
      <c r="H953">
        <f t="shared" si="85"/>
        <v>10780.490561772351</v>
      </c>
      <c r="I953">
        <f t="shared" si="86"/>
        <v>1.1489999999999998E-3</v>
      </c>
      <c r="J953">
        <f t="shared" si="87"/>
        <v>6.7999999999999994E-4</v>
      </c>
      <c r="K953">
        <f t="shared" si="88"/>
        <v>9.1449999999999995E-4</v>
      </c>
      <c r="L953">
        <f t="shared" si="89"/>
        <v>0.25642427556041547</v>
      </c>
    </row>
    <row r="954" spans="1:12" x14ac:dyDescent="0.25">
      <c r="A954">
        <v>953</v>
      </c>
      <c r="B954">
        <v>95.3</v>
      </c>
      <c r="C954">
        <v>-1152</v>
      </c>
      <c r="D954">
        <v>-683</v>
      </c>
      <c r="E954">
        <v>-767</v>
      </c>
      <c r="G954">
        <f t="shared" si="84"/>
        <v>767</v>
      </c>
      <c r="H954">
        <f t="shared" si="85"/>
        <v>10837.006894992652</v>
      </c>
      <c r="I954">
        <f t="shared" si="86"/>
        <v>1.152E-3</v>
      </c>
      <c r="J954">
        <f t="shared" si="87"/>
        <v>6.8300000000000001E-4</v>
      </c>
      <c r="K954">
        <f t="shared" si="88"/>
        <v>9.1750000000000002E-4</v>
      </c>
      <c r="L954">
        <f t="shared" si="89"/>
        <v>0.2555858310626703</v>
      </c>
    </row>
    <row r="955" spans="1:12" x14ac:dyDescent="0.25">
      <c r="A955">
        <v>954</v>
      </c>
      <c r="B955">
        <v>95.4</v>
      </c>
      <c r="C955">
        <v>-1154</v>
      </c>
      <c r="D955">
        <v>-686</v>
      </c>
      <c r="E955">
        <v>-767</v>
      </c>
      <c r="G955">
        <f t="shared" si="84"/>
        <v>767</v>
      </c>
      <c r="H955">
        <f t="shared" si="85"/>
        <v>10837.006894992652</v>
      </c>
      <c r="I955">
        <f t="shared" si="86"/>
        <v>1.1539999999999999E-3</v>
      </c>
      <c r="J955">
        <f t="shared" si="87"/>
        <v>6.8599999999999998E-4</v>
      </c>
      <c r="K955">
        <f t="shared" si="88"/>
        <v>9.1999999999999992E-4</v>
      </c>
      <c r="L955">
        <f t="shared" si="89"/>
        <v>0.2543478260869565</v>
      </c>
    </row>
    <row r="956" spans="1:12" x14ac:dyDescent="0.25">
      <c r="A956">
        <v>955</v>
      </c>
      <c r="B956">
        <v>95.5</v>
      </c>
      <c r="C956">
        <v>-1158</v>
      </c>
      <c r="D956">
        <v>-689</v>
      </c>
      <c r="E956">
        <v>-774</v>
      </c>
      <c r="G956">
        <f t="shared" si="84"/>
        <v>774</v>
      </c>
      <c r="H956">
        <f t="shared" si="85"/>
        <v>10935.910478128179</v>
      </c>
      <c r="I956">
        <f t="shared" si="86"/>
        <v>1.158E-3</v>
      </c>
      <c r="J956">
        <f t="shared" si="87"/>
        <v>6.8899999999999994E-4</v>
      </c>
      <c r="K956">
        <f t="shared" si="88"/>
        <v>9.2349999999999995E-4</v>
      </c>
      <c r="L956">
        <f t="shared" si="89"/>
        <v>0.25392528424472122</v>
      </c>
    </row>
    <row r="957" spans="1:12" x14ac:dyDescent="0.25">
      <c r="A957">
        <v>956</v>
      </c>
      <c r="B957">
        <v>95.6</v>
      </c>
      <c r="C957">
        <v>-1161</v>
      </c>
      <c r="D957">
        <v>-692</v>
      </c>
      <c r="E957">
        <v>-774</v>
      </c>
      <c r="G957">
        <f t="shared" si="84"/>
        <v>774</v>
      </c>
      <c r="H957">
        <f t="shared" si="85"/>
        <v>10935.910478128179</v>
      </c>
      <c r="I957">
        <f t="shared" si="86"/>
        <v>1.1609999999999999E-3</v>
      </c>
      <c r="J957">
        <f t="shared" si="87"/>
        <v>6.9200000000000002E-4</v>
      </c>
      <c r="K957">
        <f t="shared" si="88"/>
        <v>9.2650000000000002E-4</v>
      </c>
      <c r="L957">
        <f t="shared" si="89"/>
        <v>0.2531030760928224</v>
      </c>
    </row>
    <row r="958" spans="1:12" x14ac:dyDescent="0.25">
      <c r="A958">
        <v>957</v>
      </c>
      <c r="B958">
        <v>95.7</v>
      </c>
      <c r="C958">
        <v>-1164</v>
      </c>
      <c r="D958">
        <v>-696</v>
      </c>
      <c r="E958">
        <v>-774</v>
      </c>
      <c r="G958">
        <f t="shared" si="84"/>
        <v>774</v>
      </c>
      <c r="H958">
        <f t="shared" si="85"/>
        <v>10935.910478128179</v>
      </c>
      <c r="I958">
        <f t="shared" si="86"/>
        <v>1.1639999999999999E-3</v>
      </c>
      <c r="J958">
        <f t="shared" si="87"/>
        <v>6.96E-4</v>
      </c>
      <c r="K958">
        <f t="shared" si="88"/>
        <v>9.2999999999999995E-4</v>
      </c>
      <c r="L958">
        <f t="shared" si="89"/>
        <v>0.25161290322580643</v>
      </c>
    </row>
    <row r="959" spans="1:12" x14ac:dyDescent="0.25">
      <c r="A959">
        <v>958</v>
      </c>
      <c r="B959">
        <v>95.8</v>
      </c>
      <c r="C959">
        <v>-1167</v>
      </c>
      <c r="D959">
        <v>-699</v>
      </c>
      <c r="E959">
        <v>-780</v>
      </c>
      <c r="G959">
        <f t="shared" si="84"/>
        <v>780</v>
      </c>
      <c r="H959">
        <f t="shared" si="85"/>
        <v>11020.68497795863</v>
      </c>
      <c r="I959">
        <f t="shared" si="86"/>
        <v>1.1669999999999999E-3</v>
      </c>
      <c r="J959">
        <f t="shared" si="87"/>
        <v>6.9899999999999997E-4</v>
      </c>
      <c r="K959">
        <f t="shared" si="88"/>
        <v>9.3299999999999991E-4</v>
      </c>
      <c r="L959">
        <f t="shared" si="89"/>
        <v>0.25080385852090026</v>
      </c>
    </row>
    <row r="960" spans="1:12" x14ac:dyDescent="0.25">
      <c r="A960">
        <v>959</v>
      </c>
      <c r="B960">
        <v>95.9</v>
      </c>
      <c r="C960">
        <v>-1170</v>
      </c>
      <c r="D960">
        <v>-702</v>
      </c>
      <c r="E960">
        <v>-782</v>
      </c>
      <c r="G960">
        <f t="shared" si="84"/>
        <v>782</v>
      </c>
      <c r="H960">
        <f t="shared" si="85"/>
        <v>11048.943144568779</v>
      </c>
      <c r="I960">
        <f t="shared" si="86"/>
        <v>1.17E-3</v>
      </c>
      <c r="J960">
        <f t="shared" si="87"/>
        <v>7.0199999999999993E-4</v>
      </c>
      <c r="K960">
        <f t="shared" si="88"/>
        <v>9.3599999999999998E-4</v>
      </c>
      <c r="L960">
        <f t="shared" si="89"/>
        <v>0.25000000000000006</v>
      </c>
    </row>
    <row r="961" spans="1:12" x14ac:dyDescent="0.25">
      <c r="A961">
        <v>960</v>
      </c>
      <c r="B961">
        <v>96</v>
      </c>
      <c r="C961">
        <v>-1173</v>
      </c>
      <c r="D961">
        <v>-706</v>
      </c>
      <c r="E961">
        <v>-784</v>
      </c>
      <c r="G961">
        <f t="shared" si="84"/>
        <v>784</v>
      </c>
      <c r="H961">
        <f t="shared" si="85"/>
        <v>11077.201311178929</v>
      </c>
      <c r="I961">
        <f t="shared" si="86"/>
        <v>1.173E-3</v>
      </c>
      <c r="J961">
        <f t="shared" si="87"/>
        <v>7.0599999999999992E-4</v>
      </c>
      <c r="K961">
        <f t="shared" si="88"/>
        <v>9.3950000000000001E-4</v>
      </c>
      <c r="L961">
        <f t="shared" si="89"/>
        <v>0.24853645556146892</v>
      </c>
    </row>
    <row r="962" spans="1:12" x14ac:dyDescent="0.25">
      <c r="A962">
        <v>961</v>
      </c>
      <c r="B962">
        <v>96.1</v>
      </c>
      <c r="C962">
        <v>-1176</v>
      </c>
      <c r="D962">
        <v>-709</v>
      </c>
      <c r="E962">
        <v>-789</v>
      </c>
      <c r="G962">
        <f t="shared" ref="G962:G1025" si="90">ABS(E962)</f>
        <v>789</v>
      </c>
      <c r="H962">
        <f t="shared" ref="H962:H1025" si="91">G962/0.070776</f>
        <v>11147.846727704306</v>
      </c>
      <c r="I962">
        <f t="shared" si="86"/>
        <v>1.176E-3</v>
      </c>
      <c r="J962">
        <f t="shared" si="87"/>
        <v>7.0899999999999999E-4</v>
      </c>
      <c r="K962">
        <f t="shared" si="88"/>
        <v>9.4249999999999998E-4</v>
      </c>
      <c r="L962">
        <f t="shared" si="89"/>
        <v>0.24774535809018566</v>
      </c>
    </row>
    <row r="963" spans="1:12" x14ac:dyDescent="0.25">
      <c r="A963">
        <v>962</v>
      </c>
      <c r="B963">
        <v>96.2</v>
      </c>
      <c r="C963">
        <v>-1178</v>
      </c>
      <c r="D963">
        <v>-711</v>
      </c>
      <c r="E963">
        <v>-789</v>
      </c>
      <c r="G963">
        <f t="shared" si="90"/>
        <v>789</v>
      </c>
      <c r="H963">
        <f t="shared" si="91"/>
        <v>11147.846727704306</v>
      </c>
      <c r="I963">
        <f t="shared" ref="I963:I1026" si="92">ABS(C963)*10^-6</f>
        <v>1.178E-3</v>
      </c>
      <c r="J963">
        <f t="shared" ref="J963:J1026" si="93">ABS(D963)*10^-6</f>
        <v>7.1099999999999994E-4</v>
      </c>
      <c r="K963">
        <f t="shared" ref="K963:K1026" si="94">AVERAGE(I963:J963)</f>
        <v>9.4450000000000003E-4</v>
      </c>
      <c r="L963">
        <f t="shared" ref="L963:L1026" si="95">ABS(I963-J963)/(I963+J963)</f>
        <v>0.24722075172048708</v>
      </c>
    </row>
    <row r="964" spans="1:12" x14ac:dyDescent="0.25">
      <c r="A964">
        <v>963</v>
      </c>
      <c r="B964">
        <v>96.3</v>
      </c>
      <c r="C964">
        <v>-1183</v>
      </c>
      <c r="D964">
        <v>-715</v>
      </c>
      <c r="E964">
        <v>-791</v>
      </c>
      <c r="G964">
        <f t="shared" si="90"/>
        <v>791</v>
      </c>
      <c r="H964">
        <f t="shared" si="91"/>
        <v>11176.104894314456</v>
      </c>
      <c r="I964">
        <f t="shared" si="92"/>
        <v>1.183E-3</v>
      </c>
      <c r="J964">
        <f t="shared" si="93"/>
        <v>7.1499999999999992E-4</v>
      </c>
      <c r="K964">
        <f t="shared" si="94"/>
        <v>9.4899999999999997E-4</v>
      </c>
      <c r="L964">
        <f t="shared" si="95"/>
        <v>0.24657534246575349</v>
      </c>
    </row>
    <row r="965" spans="1:12" x14ac:dyDescent="0.25">
      <c r="A965">
        <v>964</v>
      </c>
      <c r="B965">
        <v>96.4</v>
      </c>
      <c r="C965">
        <v>-1185</v>
      </c>
      <c r="D965">
        <v>-718</v>
      </c>
      <c r="E965">
        <v>-792</v>
      </c>
      <c r="G965">
        <f t="shared" si="90"/>
        <v>792</v>
      </c>
      <c r="H965">
        <f t="shared" si="91"/>
        <v>11190.233977619531</v>
      </c>
      <c r="I965">
        <f t="shared" si="92"/>
        <v>1.1849999999999999E-3</v>
      </c>
      <c r="J965">
        <f t="shared" si="93"/>
        <v>7.18E-4</v>
      </c>
      <c r="K965">
        <f t="shared" si="94"/>
        <v>9.5149999999999987E-4</v>
      </c>
      <c r="L965">
        <f t="shared" si="95"/>
        <v>0.2454019968470835</v>
      </c>
    </row>
    <row r="966" spans="1:12" x14ac:dyDescent="0.25">
      <c r="A966">
        <v>965</v>
      </c>
      <c r="B966">
        <v>96.5</v>
      </c>
      <c r="C966">
        <v>-1187</v>
      </c>
      <c r="D966">
        <v>-722</v>
      </c>
      <c r="E966">
        <v>-798</v>
      </c>
      <c r="G966">
        <f t="shared" si="90"/>
        <v>798</v>
      </c>
      <c r="H966">
        <f t="shared" si="91"/>
        <v>11275.008477449983</v>
      </c>
      <c r="I966">
        <f t="shared" si="92"/>
        <v>1.1869999999999999E-3</v>
      </c>
      <c r="J966">
        <f t="shared" si="93"/>
        <v>7.2199999999999999E-4</v>
      </c>
      <c r="K966">
        <f t="shared" si="94"/>
        <v>9.5449999999999994E-4</v>
      </c>
      <c r="L966">
        <f t="shared" si="95"/>
        <v>0.24358302776322679</v>
      </c>
    </row>
    <row r="967" spans="1:12" x14ac:dyDescent="0.25">
      <c r="A967">
        <v>966</v>
      </c>
      <c r="B967">
        <v>96.6</v>
      </c>
      <c r="C967">
        <v>-1191</v>
      </c>
      <c r="D967">
        <v>-724</v>
      </c>
      <c r="E967">
        <v>-794</v>
      </c>
      <c r="G967">
        <f t="shared" si="90"/>
        <v>794</v>
      </c>
      <c r="H967">
        <f t="shared" si="91"/>
        <v>11218.492144229682</v>
      </c>
      <c r="I967">
        <f t="shared" si="92"/>
        <v>1.191E-3</v>
      </c>
      <c r="J967">
        <f t="shared" si="93"/>
        <v>7.2399999999999993E-4</v>
      </c>
      <c r="K967">
        <f t="shared" si="94"/>
        <v>9.5750000000000002E-4</v>
      </c>
      <c r="L967">
        <f t="shared" si="95"/>
        <v>0.2438642297650131</v>
      </c>
    </row>
    <row r="968" spans="1:12" x14ac:dyDescent="0.25">
      <c r="A968">
        <v>967</v>
      </c>
      <c r="B968">
        <v>96.7</v>
      </c>
      <c r="C968">
        <v>-1194</v>
      </c>
      <c r="D968">
        <v>-728</v>
      </c>
      <c r="E968">
        <v>-805</v>
      </c>
      <c r="G968">
        <f t="shared" si="90"/>
        <v>805</v>
      </c>
      <c r="H968">
        <f t="shared" si="91"/>
        <v>11373.912060585508</v>
      </c>
      <c r="I968">
        <f t="shared" si="92"/>
        <v>1.194E-3</v>
      </c>
      <c r="J968">
        <f t="shared" si="93"/>
        <v>7.2799999999999991E-4</v>
      </c>
      <c r="K968">
        <f t="shared" si="94"/>
        <v>9.6099999999999994E-4</v>
      </c>
      <c r="L968">
        <f t="shared" si="95"/>
        <v>0.24245577523413114</v>
      </c>
    </row>
    <row r="969" spans="1:12" x14ac:dyDescent="0.25">
      <c r="A969">
        <v>968</v>
      </c>
      <c r="B969">
        <v>96.8</v>
      </c>
      <c r="C969">
        <v>-1197</v>
      </c>
      <c r="D969">
        <v>-731</v>
      </c>
      <c r="E969">
        <v>-805</v>
      </c>
      <c r="G969">
        <f t="shared" si="90"/>
        <v>805</v>
      </c>
      <c r="H969">
        <f t="shared" si="91"/>
        <v>11373.912060585508</v>
      </c>
      <c r="I969">
        <f t="shared" si="92"/>
        <v>1.1969999999999999E-3</v>
      </c>
      <c r="J969">
        <f t="shared" si="93"/>
        <v>7.3099999999999999E-4</v>
      </c>
      <c r="K969">
        <f t="shared" si="94"/>
        <v>9.6400000000000001E-4</v>
      </c>
      <c r="L969">
        <f t="shared" si="95"/>
        <v>0.24170124481327798</v>
      </c>
    </row>
    <row r="970" spans="1:12" x14ac:dyDescent="0.25">
      <c r="A970">
        <v>969</v>
      </c>
      <c r="B970">
        <v>96.9</v>
      </c>
      <c r="C970">
        <v>-1200</v>
      </c>
      <c r="D970">
        <v>-735</v>
      </c>
      <c r="E970">
        <v>-805</v>
      </c>
      <c r="G970">
        <f t="shared" si="90"/>
        <v>805</v>
      </c>
      <c r="H970">
        <f t="shared" si="91"/>
        <v>11373.912060585508</v>
      </c>
      <c r="I970">
        <f t="shared" si="92"/>
        <v>1.1999999999999999E-3</v>
      </c>
      <c r="J970">
        <f t="shared" si="93"/>
        <v>7.3499999999999998E-4</v>
      </c>
      <c r="K970">
        <f t="shared" si="94"/>
        <v>9.6749999999999994E-4</v>
      </c>
      <c r="L970">
        <f t="shared" si="95"/>
        <v>0.24031007751937983</v>
      </c>
    </row>
    <row r="971" spans="1:12" x14ac:dyDescent="0.25">
      <c r="A971">
        <v>970</v>
      </c>
      <c r="B971">
        <v>97</v>
      </c>
      <c r="C971">
        <v>-1202</v>
      </c>
      <c r="D971">
        <v>-737</v>
      </c>
      <c r="E971">
        <v>-813</v>
      </c>
      <c r="G971">
        <f t="shared" si="90"/>
        <v>813</v>
      </c>
      <c r="H971">
        <f t="shared" si="91"/>
        <v>11486.94472702611</v>
      </c>
      <c r="I971">
        <f t="shared" si="92"/>
        <v>1.2019999999999999E-3</v>
      </c>
      <c r="J971">
        <f t="shared" si="93"/>
        <v>7.3699999999999992E-4</v>
      </c>
      <c r="K971">
        <f t="shared" si="94"/>
        <v>9.6949999999999988E-4</v>
      </c>
      <c r="L971">
        <f t="shared" si="95"/>
        <v>0.23981433728726151</v>
      </c>
    </row>
    <row r="972" spans="1:12" x14ac:dyDescent="0.25">
      <c r="A972">
        <v>971</v>
      </c>
      <c r="B972">
        <v>97.1</v>
      </c>
      <c r="C972">
        <v>-1205</v>
      </c>
      <c r="D972">
        <v>-741</v>
      </c>
      <c r="E972">
        <v>-811</v>
      </c>
      <c r="G972">
        <f t="shared" si="90"/>
        <v>811</v>
      </c>
      <c r="H972">
        <f t="shared" si="91"/>
        <v>11458.686560415959</v>
      </c>
      <c r="I972">
        <f t="shared" si="92"/>
        <v>1.2049999999999999E-3</v>
      </c>
      <c r="J972">
        <f t="shared" si="93"/>
        <v>7.4100000000000001E-4</v>
      </c>
      <c r="K972">
        <f t="shared" si="94"/>
        <v>9.7299999999999991E-4</v>
      </c>
      <c r="L972">
        <f t="shared" si="95"/>
        <v>0.23843782117163409</v>
      </c>
    </row>
    <row r="973" spans="1:12" x14ac:dyDescent="0.25">
      <c r="A973">
        <v>972</v>
      </c>
      <c r="B973">
        <v>97.2</v>
      </c>
      <c r="C973">
        <v>-1209</v>
      </c>
      <c r="D973">
        <v>-743</v>
      </c>
      <c r="E973">
        <v>-813</v>
      </c>
      <c r="G973">
        <f t="shared" si="90"/>
        <v>813</v>
      </c>
      <c r="H973">
        <f t="shared" si="91"/>
        <v>11486.94472702611</v>
      </c>
      <c r="I973">
        <f t="shared" si="92"/>
        <v>1.209E-3</v>
      </c>
      <c r="J973">
        <f t="shared" si="93"/>
        <v>7.4299999999999995E-4</v>
      </c>
      <c r="K973">
        <f t="shared" si="94"/>
        <v>9.7599999999999998E-4</v>
      </c>
      <c r="L973">
        <f t="shared" si="95"/>
        <v>0.23872950819672134</v>
      </c>
    </row>
    <row r="974" spans="1:12" x14ac:dyDescent="0.25">
      <c r="A974">
        <v>973</v>
      </c>
      <c r="B974">
        <v>97.3</v>
      </c>
      <c r="C974">
        <v>-1211</v>
      </c>
      <c r="D974">
        <v>-747</v>
      </c>
      <c r="E974">
        <v>-820</v>
      </c>
      <c r="G974">
        <f t="shared" si="90"/>
        <v>820</v>
      </c>
      <c r="H974">
        <f t="shared" si="91"/>
        <v>11585.848310161637</v>
      </c>
      <c r="I974">
        <f t="shared" si="92"/>
        <v>1.2109999999999998E-3</v>
      </c>
      <c r="J974">
        <f t="shared" si="93"/>
        <v>7.4699999999999994E-4</v>
      </c>
      <c r="K974">
        <f t="shared" si="94"/>
        <v>9.7899999999999984E-4</v>
      </c>
      <c r="L974">
        <f t="shared" si="95"/>
        <v>0.23697650663942799</v>
      </c>
    </row>
    <row r="975" spans="1:12" x14ac:dyDescent="0.25">
      <c r="A975">
        <v>974</v>
      </c>
      <c r="B975">
        <v>97.4</v>
      </c>
      <c r="C975">
        <v>-1214</v>
      </c>
      <c r="D975">
        <v>-751</v>
      </c>
      <c r="E975">
        <v>-822</v>
      </c>
      <c r="G975">
        <f t="shared" si="90"/>
        <v>822</v>
      </c>
      <c r="H975">
        <f t="shared" si="91"/>
        <v>11614.106476771785</v>
      </c>
      <c r="I975">
        <f t="shared" si="92"/>
        <v>1.214E-3</v>
      </c>
      <c r="J975">
        <f t="shared" si="93"/>
        <v>7.5099999999999993E-4</v>
      </c>
      <c r="K975">
        <f t="shared" si="94"/>
        <v>9.8249999999999987E-4</v>
      </c>
      <c r="L975">
        <f t="shared" si="95"/>
        <v>0.23562340966921128</v>
      </c>
    </row>
    <row r="976" spans="1:12" x14ac:dyDescent="0.25">
      <c r="A976">
        <v>975</v>
      </c>
      <c r="B976">
        <v>97.5</v>
      </c>
      <c r="C976">
        <v>-1218</v>
      </c>
      <c r="D976">
        <v>-754</v>
      </c>
      <c r="E976">
        <v>-820</v>
      </c>
      <c r="G976">
        <f t="shared" si="90"/>
        <v>820</v>
      </c>
      <c r="H976">
        <f t="shared" si="91"/>
        <v>11585.848310161637</v>
      </c>
      <c r="I976">
        <f t="shared" si="92"/>
        <v>1.2179999999999999E-3</v>
      </c>
      <c r="J976">
        <f t="shared" si="93"/>
        <v>7.54E-4</v>
      </c>
      <c r="K976">
        <f t="shared" si="94"/>
        <v>9.859999999999999E-4</v>
      </c>
      <c r="L976">
        <f t="shared" si="95"/>
        <v>0.23529411764705879</v>
      </c>
    </row>
    <row r="977" spans="1:12" x14ac:dyDescent="0.25">
      <c r="A977">
        <v>976</v>
      </c>
      <c r="B977">
        <v>97.6</v>
      </c>
      <c r="C977">
        <v>-1220</v>
      </c>
      <c r="D977">
        <v>-756</v>
      </c>
      <c r="E977">
        <v>-827</v>
      </c>
      <c r="G977">
        <f t="shared" si="90"/>
        <v>827</v>
      </c>
      <c r="H977">
        <f t="shared" si="91"/>
        <v>11684.751893297162</v>
      </c>
      <c r="I977">
        <f t="shared" si="92"/>
        <v>1.2199999999999999E-3</v>
      </c>
      <c r="J977">
        <f t="shared" si="93"/>
        <v>7.5599999999999994E-4</v>
      </c>
      <c r="K977">
        <f t="shared" si="94"/>
        <v>9.8799999999999995E-4</v>
      </c>
      <c r="L977">
        <f t="shared" si="95"/>
        <v>0.23481781376518221</v>
      </c>
    </row>
    <row r="978" spans="1:12" x14ac:dyDescent="0.25">
      <c r="A978">
        <v>977</v>
      </c>
      <c r="B978">
        <v>97.7</v>
      </c>
      <c r="C978">
        <v>-1223</v>
      </c>
      <c r="D978">
        <v>-759</v>
      </c>
      <c r="E978">
        <v>-829</v>
      </c>
      <c r="G978">
        <f t="shared" si="90"/>
        <v>829</v>
      </c>
      <c r="H978">
        <f t="shared" si="91"/>
        <v>11713.010059907312</v>
      </c>
      <c r="I978">
        <f t="shared" si="92"/>
        <v>1.2229999999999999E-3</v>
      </c>
      <c r="J978">
        <f t="shared" si="93"/>
        <v>7.5900000000000002E-4</v>
      </c>
      <c r="K978">
        <f t="shared" si="94"/>
        <v>9.9099999999999991E-4</v>
      </c>
      <c r="L978">
        <f t="shared" si="95"/>
        <v>0.23410696266397574</v>
      </c>
    </row>
    <row r="979" spans="1:12" x14ac:dyDescent="0.25">
      <c r="A979">
        <v>978</v>
      </c>
      <c r="B979">
        <v>97.8</v>
      </c>
      <c r="C979">
        <v>-1226</v>
      </c>
      <c r="D979">
        <v>-763</v>
      </c>
      <c r="E979">
        <v>-825</v>
      </c>
      <c r="G979">
        <f t="shared" si="90"/>
        <v>825</v>
      </c>
      <c r="H979">
        <f t="shared" si="91"/>
        <v>11656.493726687011</v>
      </c>
      <c r="I979">
        <f t="shared" si="92"/>
        <v>1.2259999999999999E-3</v>
      </c>
      <c r="J979">
        <f t="shared" si="93"/>
        <v>7.6300000000000001E-4</v>
      </c>
      <c r="K979">
        <f t="shared" si="94"/>
        <v>9.9449999999999994E-4</v>
      </c>
      <c r="L979">
        <f t="shared" si="95"/>
        <v>0.23278029160382097</v>
      </c>
    </row>
    <row r="980" spans="1:12" x14ac:dyDescent="0.25">
      <c r="A980">
        <v>979</v>
      </c>
      <c r="B980">
        <v>97.9</v>
      </c>
      <c r="C980">
        <v>-1228</v>
      </c>
      <c r="D980">
        <v>-765</v>
      </c>
      <c r="E980">
        <v>-832</v>
      </c>
      <c r="G980">
        <f t="shared" si="90"/>
        <v>832</v>
      </c>
      <c r="H980">
        <f t="shared" si="91"/>
        <v>11755.397309822538</v>
      </c>
      <c r="I980">
        <f t="shared" si="92"/>
        <v>1.2279999999999999E-3</v>
      </c>
      <c r="J980">
        <f t="shared" si="93"/>
        <v>7.6499999999999995E-4</v>
      </c>
      <c r="K980">
        <f t="shared" si="94"/>
        <v>9.9649999999999999E-4</v>
      </c>
      <c r="L980">
        <f t="shared" si="95"/>
        <v>0.23231309583542398</v>
      </c>
    </row>
    <row r="981" spans="1:12" x14ac:dyDescent="0.25">
      <c r="A981">
        <v>980</v>
      </c>
      <c r="B981">
        <v>98</v>
      </c>
      <c r="C981">
        <v>-1231</v>
      </c>
      <c r="D981">
        <v>-768</v>
      </c>
      <c r="E981">
        <v>-835</v>
      </c>
      <c r="G981">
        <f t="shared" si="90"/>
        <v>835</v>
      </c>
      <c r="H981">
        <f t="shared" si="91"/>
        <v>11797.784559737764</v>
      </c>
      <c r="I981">
        <f t="shared" si="92"/>
        <v>1.2309999999999999E-3</v>
      </c>
      <c r="J981">
        <f t="shared" si="93"/>
        <v>7.6800000000000002E-4</v>
      </c>
      <c r="K981">
        <f t="shared" si="94"/>
        <v>9.9949999999999995E-4</v>
      </c>
      <c r="L981">
        <f t="shared" si="95"/>
        <v>0.23161580790395192</v>
      </c>
    </row>
    <row r="982" spans="1:12" x14ac:dyDescent="0.25">
      <c r="A982">
        <v>981</v>
      </c>
      <c r="B982">
        <v>98.1</v>
      </c>
      <c r="C982">
        <v>-1234</v>
      </c>
      <c r="D982">
        <v>-771</v>
      </c>
      <c r="E982">
        <v>-837</v>
      </c>
      <c r="G982">
        <f t="shared" si="90"/>
        <v>837</v>
      </c>
      <c r="H982">
        <f t="shared" si="91"/>
        <v>11826.042726347914</v>
      </c>
      <c r="I982">
        <f t="shared" si="92"/>
        <v>1.2339999999999999E-3</v>
      </c>
      <c r="J982">
        <f t="shared" si="93"/>
        <v>7.7099999999999998E-4</v>
      </c>
      <c r="K982">
        <f t="shared" si="94"/>
        <v>1.0024999999999999E-3</v>
      </c>
      <c r="L982">
        <f t="shared" si="95"/>
        <v>0.23092269326683287</v>
      </c>
    </row>
    <row r="983" spans="1:12" x14ac:dyDescent="0.25">
      <c r="A983">
        <v>982</v>
      </c>
      <c r="B983">
        <v>98.2</v>
      </c>
      <c r="C983">
        <v>-1237</v>
      </c>
      <c r="D983">
        <v>-774</v>
      </c>
      <c r="E983">
        <v>-844</v>
      </c>
      <c r="G983">
        <f t="shared" si="90"/>
        <v>844</v>
      </c>
      <c r="H983">
        <f t="shared" si="91"/>
        <v>11924.946309483439</v>
      </c>
      <c r="I983">
        <f t="shared" si="92"/>
        <v>1.237E-3</v>
      </c>
      <c r="J983">
        <f t="shared" si="93"/>
        <v>7.7399999999999995E-4</v>
      </c>
      <c r="K983">
        <f t="shared" si="94"/>
        <v>1.0054999999999999E-3</v>
      </c>
      <c r="L983">
        <f t="shared" si="95"/>
        <v>0.2302337145698658</v>
      </c>
    </row>
    <row r="984" spans="1:12" x14ac:dyDescent="0.25">
      <c r="A984">
        <v>983</v>
      </c>
      <c r="B984">
        <v>98.3</v>
      </c>
      <c r="C984">
        <v>-1240</v>
      </c>
      <c r="D984">
        <v>-777</v>
      </c>
      <c r="E984">
        <v>-846</v>
      </c>
      <c r="G984">
        <f t="shared" si="90"/>
        <v>846</v>
      </c>
      <c r="H984">
        <f t="shared" si="91"/>
        <v>11953.20447609359</v>
      </c>
      <c r="I984">
        <f t="shared" si="92"/>
        <v>1.24E-3</v>
      </c>
      <c r="J984">
        <f t="shared" si="93"/>
        <v>7.7699999999999991E-4</v>
      </c>
      <c r="K984">
        <f t="shared" si="94"/>
        <v>1.0084999999999998E-3</v>
      </c>
      <c r="L984">
        <f t="shared" si="95"/>
        <v>0.22954883490332184</v>
      </c>
    </row>
    <row r="985" spans="1:12" x14ac:dyDescent="0.25">
      <c r="A985">
        <v>984</v>
      </c>
      <c r="B985">
        <v>98.4</v>
      </c>
      <c r="C985">
        <v>-1243</v>
      </c>
      <c r="D985">
        <v>-781</v>
      </c>
      <c r="E985">
        <v>-844</v>
      </c>
      <c r="G985">
        <f t="shared" si="90"/>
        <v>844</v>
      </c>
      <c r="H985">
        <f t="shared" si="91"/>
        <v>11924.946309483439</v>
      </c>
      <c r="I985">
        <f t="shared" si="92"/>
        <v>1.243E-3</v>
      </c>
      <c r="J985">
        <f t="shared" si="93"/>
        <v>7.8100000000000001E-4</v>
      </c>
      <c r="K985">
        <f t="shared" si="94"/>
        <v>1.0119999999999999E-3</v>
      </c>
      <c r="L985">
        <f t="shared" si="95"/>
        <v>0.22826086956521741</v>
      </c>
    </row>
    <row r="986" spans="1:12" x14ac:dyDescent="0.25">
      <c r="A986">
        <v>985</v>
      </c>
      <c r="B986">
        <v>98.5</v>
      </c>
      <c r="C986">
        <v>-1246</v>
      </c>
      <c r="D986">
        <v>-784</v>
      </c>
      <c r="E986">
        <v>-853</v>
      </c>
      <c r="G986">
        <f t="shared" si="90"/>
        <v>853</v>
      </c>
      <c r="H986">
        <f t="shared" si="91"/>
        <v>12052.108059229116</v>
      </c>
      <c r="I986">
        <f t="shared" si="92"/>
        <v>1.2459999999999999E-3</v>
      </c>
      <c r="J986">
        <f t="shared" si="93"/>
        <v>7.8399999999999997E-4</v>
      </c>
      <c r="K986">
        <f t="shared" si="94"/>
        <v>1.0149999999999998E-3</v>
      </c>
      <c r="L986">
        <f t="shared" si="95"/>
        <v>0.22758620689655173</v>
      </c>
    </row>
    <row r="987" spans="1:12" x14ac:dyDescent="0.25">
      <c r="A987">
        <v>986</v>
      </c>
      <c r="B987">
        <v>98.6</v>
      </c>
      <c r="C987">
        <v>-1249</v>
      </c>
      <c r="D987">
        <v>-787</v>
      </c>
      <c r="E987">
        <v>-854</v>
      </c>
      <c r="G987">
        <f t="shared" si="90"/>
        <v>854</v>
      </c>
      <c r="H987">
        <f t="shared" si="91"/>
        <v>12066.237142534192</v>
      </c>
      <c r="I987">
        <f t="shared" si="92"/>
        <v>1.2489999999999999E-3</v>
      </c>
      <c r="J987">
        <f t="shared" si="93"/>
        <v>7.8699999999999994E-4</v>
      </c>
      <c r="K987">
        <f t="shared" si="94"/>
        <v>1.0179999999999998E-3</v>
      </c>
      <c r="L987">
        <f t="shared" si="95"/>
        <v>0.22691552062868373</v>
      </c>
    </row>
    <row r="988" spans="1:12" x14ac:dyDescent="0.25">
      <c r="A988">
        <v>987</v>
      </c>
      <c r="B988">
        <v>98.7</v>
      </c>
      <c r="C988">
        <v>-1252</v>
      </c>
      <c r="D988">
        <v>-791</v>
      </c>
      <c r="E988">
        <v>-853</v>
      </c>
      <c r="G988">
        <f t="shared" si="90"/>
        <v>853</v>
      </c>
      <c r="H988">
        <f t="shared" si="91"/>
        <v>12052.108059229116</v>
      </c>
      <c r="I988">
        <f t="shared" si="92"/>
        <v>1.2519999999999999E-3</v>
      </c>
      <c r="J988">
        <f t="shared" si="93"/>
        <v>7.9099999999999993E-4</v>
      </c>
      <c r="K988">
        <f t="shared" si="94"/>
        <v>1.0214999999999998E-3</v>
      </c>
      <c r="L988">
        <f t="shared" si="95"/>
        <v>0.22564855604503181</v>
      </c>
    </row>
    <row r="989" spans="1:12" x14ac:dyDescent="0.25">
      <c r="A989">
        <v>988</v>
      </c>
      <c r="B989">
        <v>98.8</v>
      </c>
      <c r="C989">
        <v>-1256</v>
      </c>
      <c r="D989">
        <v>-793</v>
      </c>
      <c r="E989">
        <v>-859</v>
      </c>
      <c r="G989">
        <f t="shared" si="90"/>
        <v>859</v>
      </c>
      <c r="H989">
        <f t="shared" si="91"/>
        <v>12136.882559059568</v>
      </c>
      <c r="I989">
        <f t="shared" si="92"/>
        <v>1.256E-3</v>
      </c>
      <c r="J989">
        <f t="shared" si="93"/>
        <v>7.9299999999999998E-4</v>
      </c>
      <c r="K989">
        <f t="shared" si="94"/>
        <v>1.0245E-3</v>
      </c>
      <c r="L989">
        <f t="shared" si="95"/>
        <v>0.2259638848218643</v>
      </c>
    </row>
    <row r="990" spans="1:12" x14ac:dyDescent="0.25">
      <c r="A990">
        <v>989</v>
      </c>
      <c r="B990">
        <v>98.9</v>
      </c>
      <c r="C990">
        <v>-1258</v>
      </c>
      <c r="D990">
        <v>-797</v>
      </c>
      <c r="E990">
        <v>-863</v>
      </c>
      <c r="G990">
        <f t="shared" si="90"/>
        <v>863</v>
      </c>
      <c r="H990">
        <f t="shared" si="91"/>
        <v>12193.398892279867</v>
      </c>
      <c r="I990">
        <f t="shared" si="92"/>
        <v>1.258E-3</v>
      </c>
      <c r="J990">
        <f t="shared" si="93"/>
        <v>7.9699999999999997E-4</v>
      </c>
      <c r="K990">
        <f t="shared" si="94"/>
        <v>1.0275E-3</v>
      </c>
      <c r="L990">
        <f t="shared" si="95"/>
        <v>0.22433090024330901</v>
      </c>
    </row>
    <row r="991" spans="1:12" x14ac:dyDescent="0.25">
      <c r="A991">
        <v>990</v>
      </c>
      <c r="B991">
        <v>99</v>
      </c>
      <c r="C991">
        <v>-1261</v>
      </c>
      <c r="D991">
        <v>-801</v>
      </c>
      <c r="E991">
        <v>-858</v>
      </c>
      <c r="G991">
        <f t="shared" si="90"/>
        <v>858</v>
      </c>
      <c r="H991">
        <f t="shared" si="91"/>
        <v>12122.753475754493</v>
      </c>
      <c r="I991">
        <f t="shared" si="92"/>
        <v>1.261E-3</v>
      </c>
      <c r="J991">
        <f t="shared" si="93"/>
        <v>8.0099999999999995E-4</v>
      </c>
      <c r="K991">
        <f t="shared" si="94"/>
        <v>1.031E-3</v>
      </c>
      <c r="L991">
        <f t="shared" si="95"/>
        <v>0.22308438409311349</v>
      </c>
    </row>
    <row r="992" spans="1:12" x14ac:dyDescent="0.25">
      <c r="A992">
        <v>991</v>
      </c>
      <c r="B992">
        <v>99.1</v>
      </c>
      <c r="C992">
        <v>-1263</v>
      </c>
      <c r="D992">
        <v>-804</v>
      </c>
      <c r="E992">
        <v>-866</v>
      </c>
      <c r="G992">
        <f t="shared" si="90"/>
        <v>866</v>
      </c>
      <c r="H992">
        <f t="shared" si="91"/>
        <v>12235.786142195093</v>
      </c>
      <c r="I992">
        <f t="shared" si="92"/>
        <v>1.263E-3</v>
      </c>
      <c r="J992">
        <f t="shared" si="93"/>
        <v>8.0399999999999992E-4</v>
      </c>
      <c r="K992">
        <f t="shared" si="94"/>
        <v>1.0334999999999999E-3</v>
      </c>
      <c r="L992">
        <f t="shared" si="95"/>
        <v>0.22206095791001457</v>
      </c>
    </row>
    <row r="993" spans="1:12" x14ac:dyDescent="0.25">
      <c r="A993">
        <v>992</v>
      </c>
      <c r="B993">
        <v>99.2</v>
      </c>
      <c r="C993">
        <v>-1268</v>
      </c>
      <c r="D993">
        <v>-808</v>
      </c>
      <c r="E993">
        <v>-870</v>
      </c>
      <c r="G993">
        <f t="shared" si="90"/>
        <v>870</v>
      </c>
      <c r="H993">
        <f t="shared" si="91"/>
        <v>12292.302475415394</v>
      </c>
      <c r="I993">
        <f t="shared" si="92"/>
        <v>1.268E-3</v>
      </c>
      <c r="J993">
        <f t="shared" si="93"/>
        <v>8.0800000000000002E-4</v>
      </c>
      <c r="K993">
        <f t="shared" si="94"/>
        <v>1.0380000000000001E-3</v>
      </c>
      <c r="L993">
        <f t="shared" si="95"/>
        <v>0.22157996146435452</v>
      </c>
    </row>
    <row r="994" spans="1:12" x14ac:dyDescent="0.25">
      <c r="A994">
        <v>993</v>
      </c>
      <c r="B994">
        <v>99.3</v>
      </c>
      <c r="C994">
        <v>-1271</v>
      </c>
      <c r="D994">
        <v>-810</v>
      </c>
      <c r="E994">
        <v>-870</v>
      </c>
      <c r="G994">
        <f t="shared" si="90"/>
        <v>870</v>
      </c>
      <c r="H994">
        <f t="shared" si="91"/>
        <v>12292.302475415394</v>
      </c>
      <c r="I994">
        <f t="shared" si="92"/>
        <v>1.271E-3</v>
      </c>
      <c r="J994">
        <f t="shared" si="93"/>
        <v>8.0999999999999996E-4</v>
      </c>
      <c r="K994">
        <f t="shared" si="94"/>
        <v>1.0405E-3</v>
      </c>
      <c r="L994">
        <f t="shared" si="95"/>
        <v>0.22152811148486307</v>
      </c>
    </row>
    <row r="995" spans="1:12" x14ac:dyDescent="0.25">
      <c r="A995">
        <v>994</v>
      </c>
      <c r="B995">
        <v>99.4</v>
      </c>
      <c r="C995">
        <v>-1273</v>
      </c>
      <c r="D995">
        <v>-814</v>
      </c>
      <c r="E995">
        <v>-877</v>
      </c>
      <c r="G995">
        <f t="shared" si="90"/>
        <v>877</v>
      </c>
      <c r="H995">
        <f t="shared" si="91"/>
        <v>12391.206058550921</v>
      </c>
      <c r="I995">
        <f t="shared" si="92"/>
        <v>1.273E-3</v>
      </c>
      <c r="J995">
        <f t="shared" si="93"/>
        <v>8.1399999999999994E-4</v>
      </c>
      <c r="K995">
        <f t="shared" si="94"/>
        <v>1.0434999999999999E-3</v>
      </c>
      <c r="L995">
        <f t="shared" si="95"/>
        <v>0.21993291806420706</v>
      </c>
    </row>
    <row r="996" spans="1:12" x14ac:dyDescent="0.25">
      <c r="A996">
        <v>995</v>
      </c>
      <c r="B996">
        <v>99.5</v>
      </c>
      <c r="C996">
        <v>-1276</v>
      </c>
      <c r="D996">
        <v>-816</v>
      </c>
      <c r="E996">
        <v>-875</v>
      </c>
      <c r="G996">
        <f t="shared" si="90"/>
        <v>875</v>
      </c>
      <c r="H996">
        <f t="shared" si="91"/>
        <v>12362.94789194077</v>
      </c>
      <c r="I996">
        <f t="shared" si="92"/>
        <v>1.276E-3</v>
      </c>
      <c r="J996">
        <f t="shared" si="93"/>
        <v>8.1599999999999999E-4</v>
      </c>
      <c r="K996">
        <f t="shared" si="94"/>
        <v>1.0460000000000001E-3</v>
      </c>
      <c r="L996">
        <f t="shared" si="95"/>
        <v>0.21988527724665391</v>
      </c>
    </row>
    <row r="997" spans="1:12" x14ac:dyDescent="0.25">
      <c r="A997">
        <v>996</v>
      </c>
      <c r="B997">
        <v>99.6</v>
      </c>
      <c r="C997">
        <v>-1279</v>
      </c>
      <c r="D997">
        <v>-820</v>
      </c>
      <c r="E997">
        <v>-880</v>
      </c>
      <c r="G997">
        <f t="shared" si="90"/>
        <v>880</v>
      </c>
      <c r="H997">
        <f t="shared" si="91"/>
        <v>12433.593308466146</v>
      </c>
      <c r="I997">
        <f t="shared" si="92"/>
        <v>1.279E-3</v>
      </c>
      <c r="J997">
        <f t="shared" si="93"/>
        <v>8.1999999999999998E-4</v>
      </c>
      <c r="K997">
        <f t="shared" si="94"/>
        <v>1.0495000000000001E-3</v>
      </c>
      <c r="L997">
        <f t="shared" si="95"/>
        <v>0.21867555979037634</v>
      </c>
    </row>
    <row r="998" spans="1:12" x14ac:dyDescent="0.25">
      <c r="A998">
        <v>997</v>
      </c>
      <c r="B998">
        <v>99.7</v>
      </c>
      <c r="C998">
        <v>-1282</v>
      </c>
      <c r="D998">
        <v>-823</v>
      </c>
      <c r="E998">
        <v>-882</v>
      </c>
      <c r="G998">
        <f t="shared" si="90"/>
        <v>882</v>
      </c>
      <c r="H998">
        <f t="shared" si="91"/>
        <v>12461.851475076295</v>
      </c>
      <c r="I998">
        <f t="shared" si="92"/>
        <v>1.2819999999999999E-3</v>
      </c>
      <c r="J998">
        <f t="shared" si="93"/>
        <v>8.2299999999999995E-4</v>
      </c>
      <c r="K998">
        <f t="shared" si="94"/>
        <v>1.0525000000000001E-3</v>
      </c>
      <c r="L998">
        <f t="shared" si="95"/>
        <v>0.2180522565320665</v>
      </c>
    </row>
    <row r="999" spans="1:12" x14ac:dyDescent="0.25">
      <c r="A999">
        <v>998</v>
      </c>
      <c r="B999">
        <v>99.8</v>
      </c>
      <c r="C999">
        <v>-1284</v>
      </c>
      <c r="D999">
        <v>-826</v>
      </c>
      <c r="E999">
        <v>-882</v>
      </c>
      <c r="G999">
        <f t="shared" si="90"/>
        <v>882</v>
      </c>
      <c r="H999">
        <f t="shared" si="91"/>
        <v>12461.851475076295</v>
      </c>
      <c r="I999">
        <f t="shared" si="92"/>
        <v>1.284E-3</v>
      </c>
      <c r="J999">
        <f t="shared" si="93"/>
        <v>8.2599999999999991E-4</v>
      </c>
      <c r="K999">
        <f t="shared" si="94"/>
        <v>1.0549999999999999E-3</v>
      </c>
      <c r="L999">
        <f t="shared" si="95"/>
        <v>0.21706161137440763</v>
      </c>
    </row>
    <row r="1000" spans="1:12" x14ac:dyDescent="0.25">
      <c r="A1000">
        <v>999</v>
      </c>
      <c r="B1000">
        <v>99.9</v>
      </c>
      <c r="C1000">
        <v>-1288</v>
      </c>
      <c r="D1000">
        <v>-829</v>
      </c>
      <c r="E1000">
        <v>-885</v>
      </c>
      <c r="G1000">
        <f t="shared" si="90"/>
        <v>885</v>
      </c>
      <c r="H1000">
        <f t="shared" si="91"/>
        <v>12504.238724991521</v>
      </c>
      <c r="I1000">
        <f t="shared" si="92"/>
        <v>1.2879999999999999E-3</v>
      </c>
      <c r="J1000">
        <f t="shared" si="93"/>
        <v>8.2899999999999998E-4</v>
      </c>
      <c r="K1000">
        <f t="shared" si="94"/>
        <v>1.0585E-3</v>
      </c>
      <c r="L1000">
        <f t="shared" si="95"/>
        <v>0.21681624940954175</v>
      </c>
    </row>
    <row r="1001" spans="1:12" x14ac:dyDescent="0.25">
      <c r="A1001">
        <v>1000</v>
      </c>
      <c r="B1001">
        <v>100</v>
      </c>
      <c r="C1001">
        <v>-1290</v>
      </c>
      <c r="D1001">
        <v>-833</v>
      </c>
      <c r="E1001">
        <v>-887</v>
      </c>
      <c r="G1001">
        <f t="shared" si="90"/>
        <v>887</v>
      </c>
      <c r="H1001">
        <f t="shared" si="91"/>
        <v>12532.496891601671</v>
      </c>
      <c r="I1001">
        <f t="shared" si="92"/>
        <v>1.2899999999999999E-3</v>
      </c>
      <c r="J1001">
        <f t="shared" si="93"/>
        <v>8.3299999999999997E-4</v>
      </c>
      <c r="K1001">
        <f t="shared" si="94"/>
        <v>1.0614999999999999E-3</v>
      </c>
      <c r="L1001">
        <f t="shared" si="95"/>
        <v>0.2152614225153085</v>
      </c>
    </row>
    <row r="1002" spans="1:12" x14ac:dyDescent="0.25">
      <c r="A1002">
        <v>1001</v>
      </c>
      <c r="B1002">
        <v>100.1</v>
      </c>
      <c r="C1002">
        <v>-1294</v>
      </c>
      <c r="D1002">
        <v>-835</v>
      </c>
      <c r="E1002">
        <v>-889</v>
      </c>
      <c r="G1002">
        <f t="shared" si="90"/>
        <v>889</v>
      </c>
      <c r="H1002">
        <f t="shared" si="91"/>
        <v>12560.755058211822</v>
      </c>
      <c r="I1002">
        <f t="shared" si="92"/>
        <v>1.294E-3</v>
      </c>
      <c r="J1002">
        <f t="shared" si="93"/>
        <v>8.3499999999999991E-4</v>
      </c>
      <c r="K1002">
        <f t="shared" si="94"/>
        <v>1.0644999999999999E-3</v>
      </c>
      <c r="L1002">
        <f t="shared" si="95"/>
        <v>0.2155941756693284</v>
      </c>
    </row>
    <row r="1003" spans="1:12" x14ac:dyDescent="0.25">
      <c r="A1003">
        <v>1002</v>
      </c>
      <c r="B1003">
        <v>100.2</v>
      </c>
      <c r="C1003">
        <v>-1295</v>
      </c>
      <c r="D1003">
        <v>-838</v>
      </c>
      <c r="E1003">
        <v>-890</v>
      </c>
      <c r="G1003">
        <f t="shared" si="90"/>
        <v>890</v>
      </c>
      <c r="H1003">
        <f t="shared" si="91"/>
        <v>12574.884141516897</v>
      </c>
      <c r="I1003">
        <f t="shared" si="92"/>
        <v>1.2949999999999999E-3</v>
      </c>
      <c r="J1003">
        <f t="shared" si="93"/>
        <v>8.3799999999999999E-4</v>
      </c>
      <c r="K1003">
        <f t="shared" si="94"/>
        <v>1.0665E-3</v>
      </c>
      <c r="L1003">
        <f t="shared" si="95"/>
        <v>0.21425222691045473</v>
      </c>
    </row>
    <row r="1004" spans="1:12" x14ac:dyDescent="0.25">
      <c r="A1004">
        <v>1003</v>
      </c>
      <c r="B1004">
        <v>100.3</v>
      </c>
      <c r="C1004">
        <v>-1298</v>
      </c>
      <c r="D1004">
        <v>-841</v>
      </c>
      <c r="E1004">
        <v>-897</v>
      </c>
      <c r="G1004">
        <f t="shared" si="90"/>
        <v>897</v>
      </c>
      <c r="H1004">
        <f t="shared" si="91"/>
        <v>12673.787724652424</v>
      </c>
      <c r="I1004">
        <f t="shared" si="92"/>
        <v>1.2979999999999999E-3</v>
      </c>
      <c r="J1004">
        <f t="shared" si="93"/>
        <v>8.4099999999999995E-4</v>
      </c>
      <c r="K1004">
        <f t="shared" si="94"/>
        <v>1.0694999999999999E-3</v>
      </c>
      <c r="L1004">
        <f t="shared" si="95"/>
        <v>0.21365123889668067</v>
      </c>
    </row>
    <row r="1005" spans="1:12" x14ac:dyDescent="0.25">
      <c r="A1005">
        <v>1004</v>
      </c>
      <c r="B1005">
        <v>100.4</v>
      </c>
      <c r="C1005">
        <v>-1300</v>
      </c>
      <c r="D1005">
        <v>-844</v>
      </c>
      <c r="E1005">
        <v>-895</v>
      </c>
      <c r="G1005">
        <f t="shared" si="90"/>
        <v>895</v>
      </c>
      <c r="H1005">
        <f t="shared" si="91"/>
        <v>12645.529558042273</v>
      </c>
      <c r="I1005">
        <f t="shared" si="92"/>
        <v>1.2999999999999999E-3</v>
      </c>
      <c r="J1005">
        <f t="shared" si="93"/>
        <v>8.4399999999999992E-4</v>
      </c>
      <c r="K1005">
        <f t="shared" si="94"/>
        <v>1.072E-3</v>
      </c>
      <c r="L1005">
        <f t="shared" si="95"/>
        <v>0.21268656716417911</v>
      </c>
    </row>
    <row r="1006" spans="1:12" x14ac:dyDescent="0.25">
      <c r="A1006">
        <v>1005</v>
      </c>
      <c r="B1006">
        <v>100.5</v>
      </c>
      <c r="C1006">
        <v>-1303</v>
      </c>
      <c r="D1006">
        <v>-847</v>
      </c>
      <c r="E1006">
        <v>-897</v>
      </c>
      <c r="G1006">
        <f t="shared" si="90"/>
        <v>897</v>
      </c>
      <c r="H1006">
        <f t="shared" si="91"/>
        <v>12673.787724652424</v>
      </c>
      <c r="I1006">
        <f t="shared" si="92"/>
        <v>1.3029999999999999E-3</v>
      </c>
      <c r="J1006">
        <f t="shared" si="93"/>
        <v>8.4699999999999999E-4</v>
      </c>
      <c r="K1006">
        <f t="shared" si="94"/>
        <v>1.075E-3</v>
      </c>
      <c r="L1006">
        <f t="shared" si="95"/>
        <v>0.21209302325581392</v>
      </c>
    </row>
    <row r="1007" spans="1:12" x14ac:dyDescent="0.25">
      <c r="A1007">
        <v>1006</v>
      </c>
      <c r="B1007">
        <v>100.6</v>
      </c>
      <c r="C1007">
        <v>-1307</v>
      </c>
      <c r="D1007">
        <v>-850</v>
      </c>
      <c r="E1007">
        <v>-902</v>
      </c>
      <c r="G1007">
        <f t="shared" si="90"/>
        <v>902</v>
      </c>
      <c r="H1007">
        <f t="shared" si="91"/>
        <v>12744.4331411778</v>
      </c>
      <c r="I1007">
        <f t="shared" si="92"/>
        <v>1.307E-3</v>
      </c>
      <c r="J1007">
        <f t="shared" si="93"/>
        <v>8.4999999999999995E-4</v>
      </c>
      <c r="K1007">
        <f t="shared" si="94"/>
        <v>1.0785E-3</v>
      </c>
      <c r="L1007">
        <f t="shared" si="95"/>
        <v>0.21186833565136765</v>
      </c>
    </row>
    <row r="1008" spans="1:12" x14ac:dyDescent="0.25">
      <c r="A1008">
        <v>1007</v>
      </c>
      <c r="B1008">
        <v>100.7</v>
      </c>
      <c r="C1008">
        <v>-1308</v>
      </c>
      <c r="D1008">
        <v>-852</v>
      </c>
      <c r="E1008">
        <v>-906</v>
      </c>
      <c r="G1008">
        <f t="shared" si="90"/>
        <v>906</v>
      </c>
      <c r="H1008">
        <f t="shared" si="91"/>
        <v>12800.949474398099</v>
      </c>
      <c r="I1008">
        <f t="shared" si="92"/>
        <v>1.3079999999999999E-3</v>
      </c>
      <c r="J1008">
        <f t="shared" si="93"/>
        <v>8.52E-4</v>
      </c>
      <c r="K1008">
        <f t="shared" si="94"/>
        <v>1.08E-3</v>
      </c>
      <c r="L1008">
        <f t="shared" si="95"/>
        <v>0.21111111111111108</v>
      </c>
    </row>
    <row r="1009" spans="1:12" x14ac:dyDescent="0.25">
      <c r="A1009">
        <v>1008</v>
      </c>
      <c r="B1009">
        <v>100.8</v>
      </c>
      <c r="C1009">
        <v>-1311</v>
      </c>
      <c r="D1009">
        <v>-856</v>
      </c>
      <c r="E1009">
        <v>-906</v>
      </c>
      <c r="G1009">
        <f t="shared" si="90"/>
        <v>906</v>
      </c>
      <c r="H1009">
        <f t="shared" si="91"/>
        <v>12800.949474398099</v>
      </c>
      <c r="I1009">
        <f t="shared" si="92"/>
        <v>1.3109999999999999E-3</v>
      </c>
      <c r="J1009">
        <f t="shared" si="93"/>
        <v>8.5599999999999999E-4</v>
      </c>
      <c r="K1009">
        <f t="shared" si="94"/>
        <v>1.0834999999999998E-3</v>
      </c>
      <c r="L1009">
        <f t="shared" si="95"/>
        <v>0.20996769727734194</v>
      </c>
    </row>
    <row r="1010" spans="1:12" x14ac:dyDescent="0.25">
      <c r="A1010">
        <v>1009</v>
      </c>
      <c r="B1010">
        <v>100.9</v>
      </c>
      <c r="C1010">
        <v>-1314</v>
      </c>
      <c r="D1010">
        <v>-859</v>
      </c>
      <c r="E1010">
        <v>-909</v>
      </c>
      <c r="G1010">
        <f t="shared" si="90"/>
        <v>909</v>
      </c>
      <c r="H1010">
        <f t="shared" si="91"/>
        <v>12843.336724313325</v>
      </c>
      <c r="I1010">
        <f t="shared" si="92"/>
        <v>1.3139999999999998E-3</v>
      </c>
      <c r="J1010">
        <f t="shared" si="93"/>
        <v>8.5899999999999995E-4</v>
      </c>
      <c r="K1010">
        <f t="shared" si="94"/>
        <v>1.0864999999999998E-3</v>
      </c>
      <c r="L1010">
        <f t="shared" si="95"/>
        <v>0.20938794293603313</v>
      </c>
    </row>
    <row r="1011" spans="1:12" x14ac:dyDescent="0.25">
      <c r="A1011">
        <v>1010</v>
      </c>
      <c r="B1011">
        <v>101</v>
      </c>
      <c r="C1011">
        <v>-1316</v>
      </c>
      <c r="D1011">
        <v>-861</v>
      </c>
      <c r="E1011">
        <v>-913</v>
      </c>
      <c r="G1011">
        <f t="shared" si="90"/>
        <v>913</v>
      </c>
      <c r="H1011">
        <f t="shared" si="91"/>
        <v>12899.853057533626</v>
      </c>
      <c r="I1011">
        <f t="shared" si="92"/>
        <v>1.3159999999999999E-3</v>
      </c>
      <c r="J1011">
        <f t="shared" si="93"/>
        <v>8.61E-4</v>
      </c>
      <c r="K1011">
        <f t="shared" si="94"/>
        <v>1.0885000000000001E-3</v>
      </c>
      <c r="L1011">
        <f t="shared" si="95"/>
        <v>0.20900321543408354</v>
      </c>
    </row>
    <row r="1012" spans="1:12" x14ac:dyDescent="0.25">
      <c r="A1012">
        <v>1011</v>
      </c>
      <c r="B1012">
        <v>101.1</v>
      </c>
      <c r="C1012">
        <v>-1319</v>
      </c>
      <c r="D1012">
        <v>-864</v>
      </c>
      <c r="E1012">
        <v>-913</v>
      </c>
      <c r="G1012">
        <f t="shared" si="90"/>
        <v>913</v>
      </c>
      <c r="H1012">
        <f t="shared" si="91"/>
        <v>12899.853057533626</v>
      </c>
      <c r="I1012">
        <f t="shared" si="92"/>
        <v>1.3189999999999999E-3</v>
      </c>
      <c r="J1012">
        <f t="shared" si="93"/>
        <v>8.6399999999999997E-4</v>
      </c>
      <c r="K1012">
        <f t="shared" si="94"/>
        <v>1.0915E-3</v>
      </c>
      <c r="L1012">
        <f t="shared" si="95"/>
        <v>0.2084287677508016</v>
      </c>
    </row>
    <row r="1013" spans="1:12" x14ac:dyDescent="0.25">
      <c r="A1013">
        <v>1012</v>
      </c>
      <c r="B1013">
        <v>101.2</v>
      </c>
      <c r="C1013">
        <v>-1321</v>
      </c>
      <c r="D1013">
        <v>-867</v>
      </c>
      <c r="E1013">
        <v>-911</v>
      </c>
      <c r="G1013">
        <f t="shared" si="90"/>
        <v>911</v>
      </c>
      <c r="H1013">
        <f t="shared" si="91"/>
        <v>12871.594890923476</v>
      </c>
      <c r="I1013">
        <f t="shared" si="92"/>
        <v>1.3209999999999999E-3</v>
      </c>
      <c r="J1013">
        <f t="shared" si="93"/>
        <v>8.6699999999999993E-4</v>
      </c>
      <c r="K1013">
        <f t="shared" si="94"/>
        <v>1.0939999999999999E-3</v>
      </c>
      <c r="L1013">
        <f t="shared" si="95"/>
        <v>0.20749542961608775</v>
      </c>
    </row>
    <row r="1014" spans="1:12" x14ac:dyDescent="0.25">
      <c r="A1014">
        <v>1013</v>
      </c>
      <c r="B1014">
        <v>101.3</v>
      </c>
      <c r="C1014">
        <v>-1324</v>
      </c>
      <c r="D1014">
        <v>-871</v>
      </c>
      <c r="E1014">
        <v>-919</v>
      </c>
      <c r="G1014">
        <f t="shared" si="90"/>
        <v>919</v>
      </c>
      <c r="H1014">
        <f t="shared" si="91"/>
        <v>12984.627557364078</v>
      </c>
      <c r="I1014">
        <f t="shared" si="92"/>
        <v>1.3239999999999999E-3</v>
      </c>
      <c r="J1014">
        <f t="shared" si="93"/>
        <v>8.7099999999999992E-4</v>
      </c>
      <c r="K1014">
        <f t="shared" si="94"/>
        <v>1.0975E-3</v>
      </c>
      <c r="L1014">
        <f t="shared" si="95"/>
        <v>0.20637813211845102</v>
      </c>
    </row>
    <row r="1015" spans="1:12" x14ac:dyDescent="0.25">
      <c r="A1015">
        <v>1014</v>
      </c>
      <c r="B1015">
        <v>101.4</v>
      </c>
      <c r="C1015">
        <v>-1327</v>
      </c>
      <c r="D1015">
        <v>-873</v>
      </c>
      <c r="E1015">
        <v>-919</v>
      </c>
      <c r="G1015">
        <f t="shared" si="90"/>
        <v>919</v>
      </c>
      <c r="H1015">
        <f t="shared" si="91"/>
        <v>12984.627557364078</v>
      </c>
      <c r="I1015">
        <f t="shared" si="92"/>
        <v>1.3269999999999998E-3</v>
      </c>
      <c r="J1015">
        <f t="shared" si="93"/>
        <v>8.7299999999999997E-4</v>
      </c>
      <c r="K1015">
        <f t="shared" si="94"/>
        <v>1.0999999999999998E-3</v>
      </c>
      <c r="L1015">
        <f t="shared" si="95"/>
        <v>0.20636363636363633</v>
      </c>
    </row>
    <row r="1016" spans="1:12" x14ac:dyDescent="0.25">
      <c r="A1016">
        <v>1015</v>
      </c>
      <c r="B1016">
        <v>101.5</v>
      </c>
      <c r="C1016">
        <v>-1329</v>
      </c>
      <c r="D1016">
        <v>-876</v>
      </c>
      <c r="E1016">
        <v>-921</v>
      </c>
      <c r="G1016">
        <f t="shared" si="90"/>
        <v>921</v>
      </c>
      <c r="H1016">
        <f t="shared" si="91"/>
        <v>13012.885723974228</v>
      </c>
      <c r="I1016">
        <f t="shared" si="92"/>
        <v>1.3289999999999999E-3</v>
      </c>
      <c r="J1016">
        <f t="shared" si="93"/>
        <v>8.7599999999999993E-4</v>
      </c>
      <c r="K1016">
        <f t="shared" si="94"/>
        <v>1.1025E-3</v>
      </c>
      <c r="L1016">
        <f t="shared" si="95"/>
        <v>0.20544217687074828</v>
      </c>
    </row>
    <row r="1017" spans="1:12" x14ac:dyDescent="0.25">
      <c r="A1017">
        <v>1016</v>
      </c>
      <c r="B1017">
        <v>101.6</v>
      </c>
      <c r="C1017">
        <v>-1332</v>
      </c>
      <c r="D1017">
        <v>-879</v>
      </c>
      <c r="E1017">
        <v>-925</v>
      </c>
      <c r="G1017">
        <f t="shared" si="90"/>
        <v>925</v>
      </c>
      <c r="H1017">
        <f t="shared" si="91"/>
        <v>13069.402057194528</v>
      </c>
      <c r="I1017">
        <f t="shared" si="92"/>
        <v>1.3319999999999999E-3</v>
      </c>
      <c r="J1017">
        <f t="shared" si="93"/>
        <v>8.7900000000000001E-4</v>
      </c>
      <c r="K1017">
        <f t="shared" si="94"/>
        <v>1.1054999999999999E-3</v>
      </c>
      <c r="L1017">
        <f t="shared" si="95"/>
        <v>0.20488466757123469</v>
      </c>
    </row>
    <row r="1018" spans="1:12" x14ac:dyDescent="0.25">
      <c r="A1018">
        <v>1017</v>
      </c>
      <c r="B1018">
        <v>101.7</v>
      </c>
      <c r="C1018">
        <v>-1334</v>
      </c>
      <c r="D1018">
        <v>-882</v>
      </c>
      <c r="E1018">
        <v>-926</v>
      </c>
      <c r="G1018">
        <f t="shared" si="90"/>
        <v>926</v>
      </c>
      <c r="H1018">
        <f t="shared" si="91"/>
        <v>13083.531140499603</v>
      </c>
      <c r="I1018">
        <f t="shared" si="92"/>
        <v>1.3339999999999999E-3</v>
      </c>
      <c r="J1018">
        <f t="shared" si="93"/>
        <v>8.8199999999999997E-4</v>
      </c>
      <c r="K1018">
        <f t="shared" si="94"/>
        <v>1.108E-3</v>
      </c>
      <c r="L1018">
        <f t="shared" si="95"/>
        <v>0.20397111913357396</v>
      </c>
    </row>
    <row r="1019" spans="1:12" x14ac:dyDescent="0.25">
      <c r="A1019">
        <v>1018</v>
      </c>
      <c r="B1019">
        <v>101.8</v>
      </c>
      <c r="C1019">
        <v>-1337</v>
      </c>
      <c r="D1019">
        <v>-884</v>
      </c>
      <c r="E1019">
        <v>-926</v>
      </c>
      <c r="G1019">
        <f t="shared" si="90"/>
        <v>926</v>
      </c>
      <c r="H1019">
        <f t="shared" si="91"/>
        <v>13083.531140499603</v>
      </c>
      <c r="I1019">
        <f t="shared" si="92"/>
        <v>1.3369999999999999E-3</v>
      </c>
      <c r="J1019">
        <f t="shared" si="93"/>
        <v>8.8399999999999991E-4</v>
      </c>
      <c r="K1019">
        <f t="shared" si="94"/>
        <v>1.1104999999999999E-3</v>
      </c>
      <c r="L1019">
        <f t="shared" si="95"/>
        <v>0.20396217919855919</v>
      </c>
    </row>
    <row r="1020" spans="1:12" x14ac:dyDescent="0.25">
      <c r="A1020">
        <v>1019</v>
      </c>
      <c r="B1020">
        <v>101.9</v>
      </c>
      <c r="C1020">
        <v>-1338</v>
      </c>
      <c r="D1020">
        <v>-888</v>
      </c>
      <c r="E1020">
        <v>-931</v>
      </c>
      <c r="G1020">
        <f t="shared" si="90"/>
        <v>931</v>
      </c>
      <c r="H1020">
        <f t="shared" si="91"/>
        <v>13154.176557024979</v>
      </c>
      <c r="I1020">
        <f t="shared" si="92"/>
        <v>1.338E-3</v>
      </c>
      <c r="J1020">
        <f t="shared" si="93"/>
        <v>8.8800000000000001E-4</v>
      </c>
      <c r="K1020">
        <f t="shared" si="94"/>
        <v>1.1130000000000001E-3</v>
      </c>
      <c r="L1020">
        <f t="shared" si="95"/>
        <v>0.2021563342318059</v>
      </c>
    </row>
    <row r="1021" spans="1:12" x14ac:dyDescent="0.25">
      <c r="A1021">
        <v>1020</v>
      </c>
      <c r="B1021">
        <v>102</v>
      </c>
      <c r="C1021">
        <v>-1343</v>
      </c>
      <c r="D1021">
        <v>-890</v>
      </c>
      <c r="E1021">
        <v>-935</v>
      </c>
      <c r="G1021">
        <f t="shared" si="90"/>
        <v>935</v>
      </c>
      <c r="H1021">
        <f t="shared" si="91"/>
        <v>13210.69289024528</v>
      </c>
      <c r="I1021">
        <f t="shared" si="92"/>
        <v>1.343E-3</v>
      </c>
      <c r="J1021">
        <f t="shared" si="93"/>
        <v>8.8999999999999995E-4</v>
      </c>
      <c r="K1021">
        <f t="shared" si="94"/>
        <v>1.1164999999999999E-3</v>
      </c>
      <c r="L1021">
        <f t="shared" si="95"/>
        <v>0.2028660994178236</v>
      </c>
    </row>
    <row r="1022" spans="1:12" x14ac:dyDescent="0.25">
      <c r="A1022">
        <v>1021</v>
      </c>
      <c r="B1022">
        <v>102.1</v>
      </c>
      <c r="C1022">
        <v>-1344</v>
      </c>
      <c r="D1022">
        <v>-894</v>
      </c>
      <c r="E1022">
        <v>-933</v>
      </c>
      <c r="G1022">
        <f t="shared" si="90"/>
        <v>933</v>
      </c>
      <c r="H1022">
        <f t="shared" si="91"/>
        <v>13182.43472363513</v>
      </c>
      <c r="I1022">
        <f t="shared" si="92"/>
        <v>1.3439999999999999E-3</v>
      </c>
      <c r="J1022">
        <f t="shared" si="93"/>
        <v>8.9399999999999994E-4</v>
      </c>
      <c r="K1022">
        <f t="shared" si="94"/>
        <v>1.119E-3</v>
      </c>
      <c r="L1022">
        <f t="shared" si="95"/>
        <v>0.20107238605898123</v>
      </c>
    </row>
    <row r="1023" spans="1:12" x14ac:dyDescent="0.25">
      <c r="A1023">
        <v>1022</v>
      </c>
      <c r="B1023">
        <v>102.2</v>
      </c>
      <c r="C1023">
        <v>-1347</v>
      </c>
      <c r="D1023">
        <v>-896</v>
      </c>
      <c r="E1023">
        <v>-937</v>
      </c>
      <c r="G1023">
        <f t="shared" si="90"/>
        <v>937</v>
      </c>
      <c r="H1023">
        <f t="shared" si="91"/>
        <v>13238.951056855431</v>
      </c>
      <c r="I1023">
        <f t="shared" si="92"/>
        <v>1.3469999999999999E-3</v>
      </c>
      <c r="J1023">
        <f t="shared" si="93"/>
        <v>8.9599999999999999E-4</v>
      </c>
      <c r="K1023">
        <f t="shared" si="94"/>
        <v>1.1214999999999999E-3</v>
      </c>
      <c r="L1023">
        <f t="shared" si="95"/>
        <v>0.20106999554168523</v>
      </c>
    </row>
    <row r="1024" spans="1:12" x14ac:dyDescent="0.25">
      <c r="A1024">
        <v>1023</v>
      </c>
      <c r="B1024">
        <v>102.3</v>
      </c>
      <c r="C1024">
        <v>-1349</v>
      </c>
      <c r="D1024">
        <v>-899</v>
      </c>
      <c r="E1024">
        <v>-940</v>
      </c>
      <c r="G1024">
        <f t="shared" si="90"/>
        <v>940</v>
      </c>
      <c r="H1024">
        <f t="shared" si="91"/>
        <v>13281.338306770656</v>
      </c>
      <c r="I1024">
        <f t="shared" si="92"/>
        <v>1.3489999999999999E-3</v>
      </c>
      <c r="J1024">
        <f t="shared" si="93"/>
        <v>8.9899999999999995E-4</v>
      </c>
      <c r="K1024">
        <f t="shared" si="94"/>
        <v>1.124E-3</v>
      </c>
      <c r="L1024">
        <f t="shared" si="95"/>
        <v>0.20017793594306049</v>
      </c>
    </row>
    <row r="1025" spans="1:12" x14ac:dyDescent="0.25">
      <c r="A1025">
        <v>1024</v>
      </c>
      <c r="B1025">
        <v>102.4</v>
      </c>
      <c r="C1025">
        <v>-1351</v>
      </c>
      <c r="D1025">
        <v>-902</v>
      </c>
      <c r="E1025">
        <v>-943</v>
      </c>
      <c r="G1025">
        <f t="shared" si="90"/>
        <v>943</v>
      </c>
      <c r="H1025">
        <f t="shared" si="91"/>
        <v>13323.72555668588</v>
      </c>
      <c r="I1025">
        <f t="shared" si="92"/>
        <v>1.351E-3</v>
      </c>
      <c r="J1025">
        <f t="shared" si="93"/>
        <v>9.0199999999999992E-4</v>
      </c>
      <c r="K1025">
        <f t="shared" si="94"/>
        <v>1.1264999999999999E-3</v>
      </c>
      <c r="L1025">
        <f t="shared" si="95"/>
        <v>0.19928983577452292</v>
      </c>
    </row>
    <row r="1026" spans="1:12" x14ac:dyDescent="0.25">
      <c r="A1026">
        <v>1025</v>
      </c>
      <c r="B1026">
        <v>102.5</v>
      </c>
      <c r="C1026">
        <v>-1355</v>
      </c>
      <c r="D1026">
        <v>-904</v>
      </c>
      <c r="E1026">
        <v>-943</v>
      </c>
      <c r="G1026">
        <f t="shared" ref="G1026:G1089" si="96">ABS(E1026)</f>
        <v>943</v>
      </c>
      <c r="H1026">
        <f t="shared" ref="H1026:H1089" si="97">G1026/0.070776</f>
        <v>13323.72555668588</v>
      </c>
      <c r="I1026">
        <f t="shared" si="92"/>
        <v>1.3549999999999999E-3</v>
      </c>
      <c r="J1026">
        <f t="shared" si="93"/>
        <v>9.0399999999999996E-4</v>
      </c>
      <c r="K1026">
        <f t="shared" si="94"/>
        <v>1.1294999999999999E-3</v>
      </c>
      <c r="L1026">
        <f t="shared" si="95"/>
        <v>0.19964586100044265</v>
      </c>
    </row>
    <row r="1027" spans="1:12" x14ac:dyDescent="0.25">
      <c r="A1027">
        <v>1026</v>
      </c>
      <c r="B1027">
        <v>102.6</v>
      </c>
      <c r="C1027">
        <v>-1357</v>
      </c>
      <c r="D1027">
        <v>-907</v>
      </c>
      <c r="E1027">
        <v>-949</v>
      </c>
      <c r="G1027">
        <f t="shared" si="96"/>
        <v>949</v>
      </c>
      <c r="H1027">
        <f t="shared" si="97"/>
        <v>13408.500056516332</v>
      </c>
      <c r="I1027">
        <f t="shared" ref="I1027:I1090" si="98">ABS(C1027)*10^-6</f>
        <v>1.3569999999999999E-3</v>
      </c>
      <c r="J1027">
        <f t="shared" ref="J1027:J1090" si="99">ABS(D1027)*10^-6</f>
        <v>9.0699999999999993E-4</v>
      </c>
      <c r="K1027">
        <f t="shared" ref="K1027:K1090" si="100">AVERAGE(I1027:J1027)</f>
        <v>1.132E-3</v>
      </c>
      <c r="L1027">
        <f t="shared" ref="L1027:L1090" si="101">ABS(I1027-J1027)/(I1027+J1027)</f>
        <v>0.19876325088339222</v>
      </c>
    </row>
    <row r="1028" spans="1:12" x14ac:dyDescent="0.25">
      <c r="A1028">
        <v>1027</v>
      </c>
      <c r="B1028">
        <v>102.7</v>
      </c>
      <c r="C1028">
        <v>-1358</v>
      </c>
      <c r="D1028">
        <v>-910</v>
      </c>
      <c r="E1028">
        <v>-952</v>
      </c>
      <c r="G1028">
        <f t="shared" si="96"/>
        <v>952</v>
      </c>
      <c r="H1028">
        <f t="shared" si="97"/>
        <v>13450.887306431558</v>
      </c>
      <c r="I1028">
        <f t="shared" si="98"/>
        <v>1.3579999999999998E-3</v>
      </c>
      <c r="J1028">
        <f t="shared" si="99"/>
        <v>9.1E-4</v>
      </c>
      <c r="K1028">
        <f t="shared" si="100"/>
        <v>1.134E-3</v>
      </c>
      <c r="L1028">
        <f t="shared" si="101"/>
        <v>0.1975308641975308</v>
      </c>
    </row>
    <row r="1029" spans="1:12" x14ac:dyDescent="0.25">
      <c r="A1029">
        <v>1028</v>
      </c>
      <c r="B1029">
        <v>102.8</v>
      </c>
      <c r="C1029">
        <v>-1362</v>
      </c>
      <c r="D1029">
        <v>-912</v>
      </c>
      <c r="E1029">
        <v>-949</v>
      </c>
      <c r="G1029">
        <f t="shared" si="96"/>
        <v>949</v>
      </c>
      <c r="H1029">
        <f t="shared" si="97"/>
        <v>13408.500056516332</v>
      </c>
      <c r="I1029">
        <f t="shared" si="98"/>
        <v>1.3619999999999999E-3</v>
      </c>
      <c r="J1029">
        <f t="shared" si="99"/>
        <v>9.1199999999999994E-4</v>
      </c>
      <c r="K1029">
        <f t="shared" si="100"/>
        <v>1.137E-3</v>
      </c>
      <c r="L1029">
        <f t="shared" si="101"/>
        <v>0.19788918205804748</v>
      </c>
    </row>
    <row r="1030" spans="1:12" x14ac:dyDescent="0.25">
      <c r="A1030">
        <v>1029</v>
      </c>
      <c r="B1030">
        <v>102.9</v>
      </c>
      <c r="C1030">
        <v>-1363</v>
      </c>
      <c r="D1030">
        <v>-916</v>
      </c>
      <c r="E1030">
        <v>-950</v>
      </c>
      <c r="G1030">
        <f t="shared" si="96"/>
        <v>950</v>
      </c>
      <c r="H1030">
        <f t="shared" si="97"/>
        <v>13422.629139821407</v>
      </c>
      <c r="I1030">
        <f t="shared" si="98"/>
        <v>1.3629999999999998E-3</v>
      </c>
      <c r="J1030">
        <f t="shared" si="99"/>
        <v>9.1599999999999993E-4</v>
      </c>
      <c r="K1030">
        <f t="shared" si="100"/>
        <v>1.1394999999999999E-3</v>
      </c>
      <c r="L1030">
        <f t="shared" si="101"/>
        <v>0.19613865730583588</v>
      </c>
    </row>
    <row r="1031" spans="1:12" x14ac:dyDescent="0.25">
      <c r="A1031">
        <v>1030</v>
      </c>
      <c r="B1031">
        <v>103</v>
      </c>
      <c r="C1031">
        <v>-1366</v>
      </c>
      <c r="D1031">
        <v>-919</v>
      </c>
      <c r="E1031">
        <v>-959</v>
      </c>
      <c r="G1031">
        <f t="shared" si="96"/>
        <v>959</v>
      </c>
      <c r="H1031">
        <f t="shared" si="97"/>
        <v>13549.790889567084</v>
      </c>
      <c r="I1031">
        <f t="shared" si="98"/>
        <v>1.366E-3</v>
      </c>
      <c r="J1031">
        <f t="shared" si="99"/>
        <v>9.19E-4</v>
      </c>
      <c r="K1031">
        <f t="shared" si="100"/>
        <v>1.1425000000000001E-3</v>
      </c>
      <c r="L1031">
        <f t="shared" si="101"/>
        <v>0.19562363238512034</v>
      </c>
    </row>
    <row r="1032" spans="1:12" x14ac:dyDescent="0.25">
      <c r="A1032">
        <v>1031</v>
      </c>
      <c r="B1032">
        <v>103.1</v>
      </c>
      <c r="C1032">
        <v>-1369</v>
      </c>
      <c r="D1032">
        <v>-920</v>
      </c>
      <c r="E1032">
        <v>-957</v>
      </c>
      <c r="G1032">
        <f t="shared" si="96"/>
        <v>957</v>
      </c>
      <c r="H1032">
        <f t="shared" si="97"/>
        <v>13521.532722956934</v>
      </c>
      <c r="I1032">
        <f t="shared" si="98"/>
        <v>1.369E-3</v>
      </c>
      <c r="J1032">
        <f t="shared" si="99"/>
        <v>9.1999999999999992E-4</v>
      </c>
      <c r="K1032">
        <f t="shared" si="100"/>
        <v>1.1444999999999999E-3</v>
      </c>
      <c r="L1032">
        <f t="shared" si="101"/>
        <v>0.19615552643075584</v>
      </c>
    </row>
    <row r="1033" spans="1:12" x14ac:dyDescent="0.25">
      <c r="A1033">
        <v>1032</v>
      </c>
      <c r="B1033">
        <v>103.2</v>
      </c>
      <c r="C1033">
        <v>-1371</v>
      </c>
      <c r="D1033">
        <v>-924</v>
      </c>
      <c r="E1033">
        <v>-961</v>
      </c>
      <c r="G1033">
        <f t="shared" si="96"/>
        <v>961</v>
      </c>
      <c r="H1033">
        <f t="shared" si="97"/>
        <v>13578.049056177235</v>
      </c>
      <c r="I1033">
        <f t="shared" si="98"/>
        <v>1.371E-3</v>
      </c>
      <c r="J1033">
        <f t="shared" si="99"/>
        <v>9.2399999999999991E-4</v>
      </c>
      <c r="K1033">
        <f t="shared" si="100"/>
        <v>1.1475000000000001E-3</v>
      </c>
      <c r="L1033">
        <f t="shared" si="101"/>
        <v>0.19477124183006539</v>
      </c>
    </row>
    <row r="1034" spans="1:12" x14ac:dyDescent="0.25">
      <c r="A1034">
        <v>1033</v>
      </c>
      <c r="B1034">
        <v>103.3</v>
      </c>
      <c r="C1034">
        <v>-1373</v>
      </c>
      <c r="D1034">
        <v>-926</v>
      </c>
      <c r="E1034">
        <v>-962</v>
      </c>
      <c r="G1034">
        <f t="shared" si="96"/>
        <v>962</v>
      </c>
      <c r="H1034">
        <f t="shared" si="97"/>
        <v>13592.17813948231</v>
      </c>
      <c r="I1034">
        <f t="shared" si="98"/>
        <v>1.3729999999999999E-3</v>
      </c>
      <c r="J1034">
        <f t="shared" si="99"/>
        <v>9.2599999999999996E-4</v>
      </c>
      <c r="K1034">
        <f t="shared" si="100"/>
        <v>1.1494999999999999E-3</v>
      </c>
      <c r="L1034">
        <f t="shared" si="101"/>
        <v>0.1944323618964767</v>
      </c>
    </row>
    <row r="1035" spans="1:12" x14ac:dyDescent="0.25">
      <c r="A1035">
        <v>1034</v>
      </c>
      <c r="B1035">
        <v>103.4</v>
      </c>
      <c r="C1035">
        <v>-1376</v>
      </c>
      <c r="D1035">
        <v>-930</v>
      </c>
      <c r="E1035">
        <v>-964</v>
      </c>
      <c r="G1035">
        <f t="shared" si="96"/>
        <v>964</v>
      </c>
      <c r="H1035">
        <f t="shared" si="97"/>
        <v>13620.436306092459</v>
      </c>
      <c r="I1035">
        <f t="shared" si="98"/>
        <v>1.3759999999999998E-3</v>
      </c>
      <c r="J1035">
        <f t="shared" si="99"/>
        <v>9.2999999999999995E-4</v>
      </c>
      <c r="K1035">
        <f t="shared" si="100"/>
        <v>1.1529999999999999E-3</v>
      </c>
      <c r="L1035">
        <f t="shared" si="101"/>
        <v>0.19340849956634862</v>
      </c>
    </row>
    <row r="1036" spans="1:12" x14ac:dyDescent="0.25">
      <c r="A1036">
        <v>1035</v>
      </c>
      <c r="B1036">
        <v>103.5</v>
      </c>
      <c r="C1036">
        <v>-1378</v>
      </c>
      <c r="D1036">
        <v>-932</v>
      </c>
      <c r="E1036">
        <v>-967</v>
      </c>
      <c r="G1036">
        <f t="shared" si="96"/>
        <v>967</v>
      </c>
      <c r="H1036">
        <f t="shared" si="97"/>
        <v>13662.823556007685</v>
      </c>
      <c r="I1036">
        <f t="shared" si="98"/>
        <v>1.3779999999999999E-3</v>
      </c>
      <c r="J1036">
        <f t="shared" si="99"/>
        <v>9.3199999999999999E-4</v>
      </c>
      <c r="K1036">
        <f t="shared" si="100"/>
        <v>1.155E-3</v>
      </c>
      <c r="L1036">
        <f t="shared" si="101"/>
        <v>0.19307359307359304</v>
      </c>
    </row>
    <row r="1037" spans="1:12" x14ac:dyDescent="0.25">
      <c r="A1037">
        <v>1036</v>
      </c>
      <c r="B1037">
        <v>103.6</v>
      </c>
      <c r="C1037">
        <v>-1380</v>
      </c>
      <c r="D1037">
        <v>-935</v>
      </c>
      <c r="E1037">
        <v>-973</v>
      </c>
      <c r="G1037">
        <f t="shared" si="96"/>
        <v>973</v>
      </c>
      <c r="H1037">
        <f t="shared" si="97"/>
        <v>13747.598055838136</v>
      </c>
      <c r="I1037">
        <f t="shared" si="98"/>
        <v>1.3799999999999999E-3</v>
      </c>
      <c r="J1037">
        <f t="shared" si="99"/>
        <v>9.3499999999999996E-4</v>
      </c>
      <c r="K1037">
        <f t="shared" si="100"/>
        <v>1.1574999999999999E-3</v>
      </c>
      <c r="L1037">
        <f t="shared" si="101"/>
        <v>0.1922246220302376</v>
      </c>
    </row>
    <row r="1038" spans="1:12" x14ac:dyDescent="0.25">
      <c r="A1038">
        <v>1037</v>
      </c>
      <c r="B1038">
        <v>103.7</v>
      </c>
      <c r="C1038">
        <v>-1382</v>
      </c>
      <c r="D1038">
        <v>-937</v>
      </c>
      <c r="E1038">
        <v>-976</v>
      </c>
      <c r="G1038">
        <f t="shared" si="96"/>
        <v>976</v>
      </c>
      <c r="H1038">
        <f t="shared" si="97"/>
        <v>13789.985305753362</v>
      </c>
      <c r="I1038">
        <f t="shared" si="98"/>
        <v>1.382E-3</v>
      </c>
      <c r="J1038">
        <f t="shared" si="99"/>
        <v>9.3700000000000001E-4</v>
      </c>
      <c r="K1038">
        <f t="shared" si="100"/>
        <v>1.1594999999999999E-3</v>
      </c>
      <c r="L1038">
        <f t="shared" si="101"/>
        <v>0.19189305735230702</v>
      </c>
    </row>
    <row r="1039" spans="1:12" x14ac:dyDescent="0.25">
      <c r="A1039">
        <v>1038</v>
      </c>
      <c r="B1039">
        <v>103.8</v>
      </c>
      <c r="C1039">
        <v>-1385</v>
      </c>
      <c r="D1039">
        <v>-940</v>
      </c>
      <c r="E1039">
        <v>-974</v>
      </c>
      <c r="G1039">
        <f t="shared" si="96"/>
        <v>974</v>
      </c>
      <c r="H1039">
        <f t="shared" si="97"/>
        <v>13761.727139143211</v>
      </c>
      <c r="I1039">
        <f t="shared" si="98"/>
        <v>1.3849999999999999E-3</v>
      </c>
      <c r="J1039">
        <f t="shared" si="99"/>
        <v>9.3999999999999997E-4</v>
      </c>
      <c r="K1039">
        <f t="shared" si="100"/>
        <v>1.1624999999999999E-3</v>
      </c>
      <c r="L1039">
        <f t="shared" si="101"/>
        <v>0.1913978494623656</v>
      </c>
    </row>
    <row r="1040" spans="1:12" x14ac:dyDescent="0.25">
      <c r="A1040">
        <v>1039</v>
      </c>
      <c r="B1040">
        <v>103.9</v>
      </c>
      <c r="C1040">
        <v>-1388</v>
      </c>
      <c r="D1040">
        <v>-942</v>
      </c>
      <c r="E1040">
        <v>-974</v>
      </c>
      <c r="G1040">
        <f t="shared" si="96"/>
        <v>974</v>
      </c>
      <c r="H1040">
        <f t="shared" si="97"/>
        <v>13761.727139143211</v>
      </c>
      <c r="I1040">
        <f t="shared" si="98"/>
        <v>1.3879999999999999E-3</v>
      </c>
      <c r="J1040">
        <f t="shared" si="99"/>
        <v>9.4199999999999991E-4</v>
      </c>
      <c r="K1040">
        <f t="shared" si="100"/>
        <v>1.1649999999999998E-3</v>
      </c>
      <c r="L1040">
        <f t="shared" si="101"/>
        <v>0.19141630901287557</v>
      </c>
    </row>
    <row r="1041" spans="1:12" x14ac:dyDescent="0.25">
      <c r="A1041">
        <v>1040</v>
      </c>
      <c r="B1041">
        <v>104</v>
      </c>
      <c r="C1041">
        <v>-1389</v>
      </c>
      <c r="D1041">
        <v>-945</v>
      </c>
      <c r="E1041">
        <v>-976</v>
      </c>
      <c r="G1041">
        <f t="shared" si="96"/>
        <v>976</v>
      </c>
      <c r="H1041">
        <f t="shared" si="97"/>
        <v>13789.985305753362</v>
      </c>
      <c r="I1041">
        <f t="shared" si="98"/>
        <v>1.389E-3</v>
      </c>
      <c r="J1041">
        <f t="shared" si="99"/>
        <v>9.4499999999999998E-4</v>
      </c>
      <c r="K1041">
        <f t="shared" si="100"/>
        <v>1.1670000000000001E-3</v>
      </c>
      <c r="L1041">
        <f t="shared" si="101"/>
        <v>0.19023136246786634</v>
      </c>
    </row>
    <row r="1042" spans="1:12" x14ac:dyDescent="0.25">
      <c r="A1042">
        <v>1041</v>
      </c>
      <c r="B1042">
        <v>104.1</v>
      </c>
      <c r="C1042">
        <v>-1392</v>
      </c>
      <c r="D1042">
        <v>-948</v>
      </c>
      <c r="E1042">
        <v>-986</v>
      </c>
      <c r="G1042">
        <f t="shared" si="96"/>
        <v>986</v>
      </c>
      <c r="H1042">
        <f t="shared" si="97"/>
        <v>13931.276138804113</v>
      </c>
      <c r="I1042">
        <f t="shared" si="98"/>
        <v>1.392E-3</v>
      </c>
      <c r="J1042">
        <f t="shared" si="99"/>
        <v>9.4799999999999995E-4</v>
      </c>
      <c r="K1042">
        <f t="shared" si="100"/>
        <v>1.17E-3</v>
      </c>
      <c r="L1042">
        <f t="shared" si="101"/>
        <v>0.18974358974358976</v>
      </c>
    </row>
    <row r="1043" spans="1:12" x14ac:dyDescent="0.25">
      <c r="A1043">
        <v>1042</v>
      </c>
      <c r="B1043">
        <v>104.2</v>
      </c>
      <c r="C1043">
        <v>-1394</v>
      </c>
      <c r="D1043">
        <v>-950</v>
      </c>
      <c r="E1043">
        <v>-983</v>
      </c>
      <c r="G1043">
        <f t="shared" si="96"/>
        <v>983</v>
      </c>
      <c r="H1043">
        <f t="shared" si="97"/>
        <v>13888.888888888889</v>
      </c>
      <c r="I1043">
        <f t="shared" si="98"/>
        <v>1.3939999999999998E-3</v>
      </c>
      <c r="J1043">
        <f t="shared" si="99"/>
        <v>9.5E-4</v>
      </c>
      <c r="K1043">
        <f t="shared" si="100"/>
        <v>1.1719999999999999E-3</v>
      </c>
      <c r="L1043">
        <f t="shared" si="101"/>
        <v>0.18941979522184296</v>
      </c>
    </row>
    <row r="1044" spans="1:12" x14ac:dyDescent="0.25">
      <c r="A1044">
        <v>1043</v>
      </c>
      <c r="B1044">
        <v>104.3</v>
      </c>
      <c r="C1044">
        <v>-1396</v>
      </c>
      <c r="D1044">
        <v>-952</v>
      </c>
      <c r="E1044">
        <v>-981</v>
      </c>
      <c r="G1044">
        <f t="shared" si="96"/>
        <v>981</v>
      </c>
      <c r="H1044">
        <f t="shared" si="97"/>
        <v>13860.630722278738</v>
      </c>
      <c r="I1044">
        <f t="shared" si="98"/>
        <v>1.3959999999999999E-3</v>
      </c>
      <c r="J1044">
        <f t="shared" si="99"/>
        <v>9.5199999999999994E-4</v>
      </c>
      <c r="K1044">
        <f t="shared" si="100"/>
        <v>1.1739999999999999E-3</v>
      </c>
      <c r="L1044">
        <f t="shared" si="101"/>
        <v>0.18909710391822826</v>
      </c>
    </row>
    <row r="1045" spans="1:12" x14ac:dyDescent="0.25">
      <c r="A1045">
        <v>1044</v>
      </c>
      <c r="B1045">
        <v>104.4</v>
      </c>
      <c r="C1045">
        <v>-1399</v>
      </c>
      <c r="D1045">
        <v>-955</v>
      </c>
      <c r="E1045">
        <v>-988</v>
      </c>
      <c r="G1045">
        <f t="shared" si="96"/>
        <v>988</v>
      </c>
      <c r="H1045">
        <f t="shared" si="97"/>
        <v>13959.534305414263</v>
      </c>
      <c r="I1045">
        <f t="shared" si="98"/>
        <v>1.3989999999999999E-3</v>
      </c>
      <c r="J1045">
        <f t="shared" si="99"/>
        <v>9.549999999999999E-4</v>
      </c>
      <c r="K1045">
        <f t="shared" si="100"/>
        <v>1.1769999999999999E-3</v>
      </c>
      <c r="L1045">
        <f t="shared" si="101"/>
        <v>0.18861512319456245</v>
      </c>
    </row>
    <row r="1046" spans="1:12" x14ac:dyDescent="0.25">
      <c r="A1046">
        <v>1045</v>
      </c>
      <c r="B1046">
        <v>104.5</v>
      </c>
      <c r="C1046">
        <v>-1401</v>
      </c>
      <c r="D1046">
        <v>-957</v>
      </c>
      <c r="E1046">
        <v>-991</v>
      </c>
      <c r="G1046">
        <f t="shared" si="96"/>
        <v>991</v>
      </c>
      <c r="H1046">
        <f t="shared" si="97"/>
        <v>14001.921555329489</v>
      </c>
      <c r="I1046">
        <f t="shared" si="98"/>
        <v>1.4009999999999999E-3</v>
      </c>
      <c r="J1046">
        <f t="shared" si="99"/>
        <v>9.5699999999999995E-4</v>
      </c>
      <c r="K1046">
        <f t="shared" si="100"/>
        <v>1.1789999999999999E-3</v>
      </c>
      <c r="L1046">
        <f t="shared" si="101"/>
        <v>0.18829516539440203</v>
      </c>
    </row>
    <row r="1047" spans="1:12" x14ac:dyDescent="0.25">
      <c r="A1047">
        <v>1046</v>
      </c>
      <c r="B1047">
        <v>104.6</v>
      </c>
      <c r="C1047">
        <v>-1403</v>
      </c>
      <c r="D1047">
        <v>-960</v>
      </c>
      <c r="E1047">
        <v>-990</v>
      </c>
      <c r="G1047">
        <f t="shared" si="96"/>
        <v>990</v>
      </c>
      <c r="H1047">
        <f t="shared" si="97"/>
        <v>13987.792472024414</v>
      </c>
      <c r="I1047">
        <f t="shared" si="98"/>
        <v>1.403E-3</v>
      </c>
      <c r="J1047">
        <f t="shared" si="99"/>
        <v>9.5999999999999992E-4</v>
      </c>
      <c r="K1047">
        <f t="shared" si="100"/>
        <v>1.1814999999999998E-3</v>
      </c>
      <c r="L1047">
        <f t="shared" si="101"/>
        <v>0.18747355057130771</v>
      </c>
    </row>
    <row r="1048" spans="1:12" x14ac:dyDescent="0.25">
      <c r="A1048">
        <v>1047</v>
      </c>
      <c r="B1048">
        <v>104.7</v>
      </c>
      <c r="C1048">
        <v>-1405</v>
      </c>
      <c r="D1048">
        <v>-963</v>
      </c>
      <c r="E1048">
        <v>-990</v>
      </c>
      <c r="G1048">
        <f t="shared" si="96"/>
        <v>990</v>
      </c>
      <c r="H1048">
        <f t="shared" si="97"/>
        <v>13987.792472024414</v>
      </c>
      <c r="I1048">
        <f t="shared" si="98"/>
        <v>1.405E-3</v>
      </c>
      <c r="J1048">
        <f t="shared" si="99"/>
        <v>9.6299999999999999E-4</v>
      </c>
      <c r="K1048">
        <f t="shared" si="100"/>
        <v>1.1839999999999999E-3</v>
      </c>
      <c r="L1048">
        <f t="shared" si="101"/>
        <v>0.18665540540540543</v>
      </c>
    </row>
    <row r="1049" spans="1:12" x14ac:dyDescent="0.25">
      <c r="A1049">
        <v>1048</v>
      </c>
      <c r="B1049">
        <v>104.8</v>
      </c>
      <c r="C1049">
        <v>-1408</v>
      </c>
      <c r="D1049">
        <v>-966</v>
      </c>
      <c r="E1049">
        <v>-997</v>
      </c>
      <c r="G1049">
        <f t="shared" si="96"/>
        <v>997</v>
      </c>
      <c r="H1049">
        <f t="shared" si="97"/>
        <v>14086.69605515994</v>
      </c>
      <c r="I1049">
        <f t="shared" si="98"/>
        <v>1.408E-3</v>
      </c>
      <c r="J1049">
        <f t="shared" si="99"/>
        <v>9.6599999999999995E-4</v>
      </c>
      <c r="K1049">
        <f t="shared" si="100"/>
        <v>1.1869999999999999E-3</v>
      </c>
      <c r="L1049">
        <f t="shared" si="101"/>
        <v>0.18618365627632688</v>
      </c>
    </row>
    <row r="1050" spans="1:12" x14ac:dyDescent="0.25">
      <c r="A1050">
        <v>1049</v>
      </c>
      <c r="B1050">
        <v>104.9</v>
      </c>
      <c r="C1050">
        <v>-1410</v>
      </c>
      <c r="D1050">
        <v>-967</v>
      </c>
      <c r="E1050">
        <v>-997</v>
      </c>
      <c r="G1050">
        <f t="shared" si="96"/>
        <v>997</v>
      </c>
      <c r="H1050">
        <f t="shared" si="97"/>
        <v>14086.69605515994</v>
      </c>
      <c r="I1050">
        <f t="shared" si="98"/>
        <v>1.41E-3</v>
      </c>
      <c r="J1050">
        <f t="shared" si="99"/>
        <v>9.6699999999999998E-4</v>
      </c>
      <c r="K1050">
        <f t="shared" si="100"/>
        <v>1.1884999999999999E-3</v>
      </c>
      <c r="L1050">
        <f t="shared" si="101"/>
        <v>0.18636937315944471</v>
      </c>
    </row>
    <row r="1051" spans="1:12" x14ac:dyDescent="0.25">
      <c r="A1051">
        <v>1050</v>
      </c>
      <c r="B1051">
        <v>105</v>
      </c>
      <c r="C1051">
        <v>-1412</v>
      </c>
      <c r="D1051">
        <v>-971</v>
      </c>
      <c r="E1051">
        <v>-997</v>
      </c>
      <c r="G1051">
        <f t="shared" si="96"/>
        <v>997</v>
      </c>
      <c r="H1051">
        <f t="shared" si="97"/>
        <v>14086.69605515994</v>
      </c>
      <c r="I1051">
        <f t="shared" si="98"/>
        <v>1.4119999999999998E-3</v>
      </c>
      <c r="J1051">
        <f t="shared" si="99"/>
        <v>9.7099999999999997E-4</v>
      </c>
      <c r="K1051">
        <f t="shared" si="100"/>
        <v>1.1914999999999999E-3</v>
      </c>
      <c r="L1051">
        <f t="shared" si="101"/>
        <v>0.18506084767100292</v>
      </c>
    </row>
    <row r="1052" spans="1:12" x14ac:dyDescent="0.25">
      <c r="A1052">
        <v>1051</v>
      </c>
      <c r="B1052">
        <v>105.1</v>
      </c>
      <c r="C1052">
        <v>-1415</v>
      </c>
      <c r="D1052">
        <v>-972</v>
      </c>
      <c r="E1052">
        <v>-998</v>
      </c>
      <c r="G1052">
        <f t="shared" si="96"/>
        <v>998</v>
      </c>
      <c r="H1052">
        <f t="shared" si="97"/>
        <v>14100.825138465016</v>
      </c>
      <c r="I1052">
        <f t="shared" si="98"/>
        <v>1.415E-3</v>
      </c>
      <c r="J1052">
        <f t="shared" si="99"/>
        <v>9.7199999999999999E-4</v>
      </c>
      <c r="K1052">
        <f t="shared" si="100"/>
        <v>1.1935000000000001E-3</v>
      </c>
      <c r="L1052">
        <f t="shared" si="101"/>
        <v>0.18558860494344365</v>
      </c>
    </row>
    <row r="1053" spans="1:12" x14ac:dyDescent="0.25">
      <c r="A1053">
        <v>1052</v>
      </c>
      <c r="B1053">
        <v>105.2</v>
      </c>
      <c r="C1053">
        <v>-1416</v>
      </c>
      <c r="D1053">
        <v>-975</v>
      </c>
      <c r="E1053">
        <v>-1007</v>
      </c>
      <c r="G1053">
        <f t="shared" si="96"/>
        <v>1007</v>
      </c>
      <c r="H1053">
        <f t="shared" si="97"/>
        <v>14227.986888210691</v>
      </c>
      <c r="I1053">
        <f t="shared" si="98"/>
        <v>1.4159999999999999E-3</v>
      </c>
      <c r="J1053">
        <f t="shared" si="99"/>
        <v>9.7499999999999996E-4</v>
      </c>
      <c r="K1053">
        <f t="shared" si="100"/>
        <v>1.1954999999999999E-3</v>
      </c>
      <c r="L1053">
        <f t="shared" si="101"/>
        <v>0.18444165621079048</v>
      </c>
    </row>
    <row r="1054" spans="1:12" x14ac:dyDescent="0.25">
      <c r="A1054">
        <v>1053</v>
      </c>
      <c r="B1054">
        <v>105.3</v>
      </c>
      <c r="C1054">
        <v>-1419</v>
      </c>
      <c r="D1054">
        <v>-978</v>
      </c>
      <c r="E1054">
        <v>-1009</v>
      </c>
      <c r="G1054">
        <f t="shared" si="96"/>
        <v>1009</v>
      </c>
      <c r="H1054">
        <f t="shared" si="97"/>
        <v>14256.245054820842</v>
      </c>
      <c r="I1054">
        <f t="shared" si="98"/>
        <v>1.4189999999999999E-3</v>
      </c>
      <c r="J1054">
        <f t="shared" si="99"/>
        <v>9.7799999999999992E-4</v>
      </c>
      <c r="K1054">
        <f t="shared" si="100"/>
        <v>1.1984999999999999E-3</v>
      </c>
      <c r="L1054">
        <f t="shared" si="101"/>
        <v>0.18397997496871091</v>
      </c>
    </row>
    <row r="1055" spans="1:12" x14ac:dyDescent="0.25">
      <c r="A1055">
        <v>1054</v>
      </c>
      <c r="B1055">
        <v>105.4</v>
      </c>
      <c r="C1055">
        <v>-1421</v>
      </c>
      <c r="D1055">
        <v>-980</v>
      </c>
      <c r="E1055">
        <v>-1007</v>
      </c>
      <c r="G1055">
        <f t="shared" si="96"/>
        <v>1007</v>
      </c>
      <c r="H1055">
        <f t="shared" si="97"/>
        <v>14227.986888210691</v>
      </c>
      <c r="I1055">
        <f t="shared" si="98"/>
        <v>1.421E-3</v>
      </c>
      <c r="J1055">
        <f t="shared" si="99"/>
        <v>9.7999999999999997E-4</v>
      </c>
      <c r="K1055">
        <f t="shared" si="100"/>
        <v>1.2005E-3</v>
      </c>
      <c r="L1055">
        <f t="shared" si="101"/>
        <v>0.18367346938775511</v>
      </c>
    </row>
    <row r="1056" spans="1:12" x14ac:dyDescent="0.25">
      <c r="A1056">
        <v>1055</v>
      </c>
      <c r="B1056">
        <v>105.5</v>
      </c>
      <c r="C1056">
        <v>-1424</v>
      </c>
      <c r="D1056">
        <v>-983</v>
      </c>
      <c r="E1056">
        <v>-1010</v>
      </c>
      <c r="G1056">
        <f t="shared" si="96"/>
        <v>1010</v>
      </c>
      <c r="H1056">
        <f t="shared" si="97"/>
        <v>14270.374138125917</v>
      </c>
      <c r="I1056">
        <f t="shared" si="98"/>
        <v>1.4239999999999999E-3</v>
      </c>
      <c r="J1056">
        <f t="shared" si="99"/>
        <v>9.8299999999999993E-4</v>
      </c>
      <c r="K1056">
        <f t="shared" si="100"/>
        <v>1.2034999999999999E-3</v>
      </c>
      <c r="L1056">
        <f t="shared" si="101"/>
        <v>0.18321562110511011</v>
      </c>
    </row>
    <row r="1057" spans="1:12" x14ac:dyDescent="0.25">
      <c r="A1057">
        <v>1056</v>
      </c>
      <c r="B1057">
        <v>105.6</v>
      </c>
      <c r="C1057">
        <v>-1426</v>
      </c>
      <c r="D1057">
        <v>-985</v>
      </c>
      <c r="E1057">
        <v>-1014</v>
      </c>
      <c r="G1057">
        <f t="shared" si="96"/>
        <v>1014</v>
      </c>
      <c r="H1057">
        <f t="shared" si="97"/>
        <v>14326.890471346218</v>
      </c>
      <c r="I1057">
        <f t="shared" si="98"/>
        <v>1.426E-3</v>
      </c>
      <c r="J1057">
        <f t="shared" si="99"/>
        <v>9.8499999999999998E-4</v>
      </c>
      <c r="K1057">
        <f t="shared" si="100"/>
        <v>1.2055E-3</v>
      </c>
      <c r="L1057">
        <f t="shared" si="101"/>
        <v>0.18291165491497305</v>
      </c>
    </row>
    <row r="1058" spans="1:12" x14ac:dyDescent="0.25">
      <c r="A1058">
        <v>1057</v>
      </c>
      <c r="B1058">
        <v>105.7</v>
      </c>
      <c r="C1058">
        <v>-1429</v>
      </c>
      <c r="D1058">
        <v>-989</v>
      </c>
      <c r="E1058">
        <v>-1012</v>
      </c>
      <c r="G1058">
        <f t="shared" si="96"/>
        <v>1012</v>
      </c>
      <c r="H1058">
        <f t="shared" si="97"/>
        <v>14298.632304736067</v>
      </c>
      <c r="I1058">
        <f t="shared" si="98"/>
        <v>1.4289999999999999E-3</v>
      </c>
      <c r="J1058">
        <f t="shared" si="99"/>
        <v>9.8899999999999986E-4</v>
      </c>
      <c r="K1058">
        <f t="shared" si="100"/>
        <v>1.209E-3</v>
      </c>
      <c r="L1058">
        <f t="shared" si="101"/>
        <v>0.18196856906534328</v>
      </c>
    </row>
    <row r="1059" spans="1:12" x14ac:dyDescent="0.25">
      <c r="A1059">
        <v>1058</v>
      </c>
      <c r="B1059">
        <v>105.8</v>
      </c>
      <c r="C1059">
        <v>-1431</v>
      </c>
      <c r="D1059">
        <v>-991</v>
      </c>
      <c r="E1059">
        <v>-1017</v>
      </c>
      <c r="G1059">
        <f t="shared" si="96"/>
        <v>1017</v>
      </c>
      <c r="H1059">
        <f t="shared" si="97"/>
        <v>14369.277721261444</v>
      </c>
      <c r="I1059">
        <f t="shared" si="98"/>
        <v>1.431E-3</v>
      </c>
      <c r="J1059">
        <f t="shared" si="99"/>
        <v>9.9099999999999991E-4</v>
      </c>
      <c r="K1059">
        <f t="shared" si="100"/>
        <v>1.2109999999999998E-3</v>
      </c>
      <c r="L1059">
        <f t="shared" si="101"/>
        <v>0.1816680429397193</v>
      </c>
    </row>
    <row r="1060" spans="1:12" x14ac:dyDescent="0.25">
      <c r="A1060">
        <v>1059</v>
      </c>
      <c r="B1060">
        <v>105.9</v>
      </c>
      <c r="C1060">
        <v>-1432</v>
      </c>
      <c r="D1060">
        <v>-993</v>
      </c>
      <c r="E1060">
        <v>-1017</v>
      </c>
      <c r="G1060">
        <f t="shared" si="96"/>
        <v>1017</v>
      </c>
      <c r="H1060">
        <f t="shared" si="97"/>
        <v>14369.277721261444</v>
      </c>
      <c r="I1060">
        <f t="shared" si="98"/>
        <v>1.4319999999999999E-3</v>
      </c>
      <c r="J1060">
        <f t="shared" si="99"/>
        <v>9.9299999999999996E-4</v>
      </c>
      <c r="K1060">
        <f t="shared" si="100"/>
        <v>1.2125E-3</v>
      </c>
      <c r="L1060">
        <f t="shared" si="101"/>
        <v>0.18103092783505151</v>
      </c>
    </row>
    <row r="1061" spans="1:12" x14ac:dyDescent="0.25">
      <c r="A1061">
        <v>1060</v>
      </c>
      <c r="B1061">
        <v>106</v>
      </c>
      <c r="C1061">
        <v>-1435</v>
      </c>
      <c r="D1061">
        <v>-996</v>
      </c>
      <c r="E1061">
        <v>-1022</v>
      </c>
      <c r="G1061">
        <f t="shared" si="96"/>
        <v>1022</v>
      </c>
      <c r="H1061">
        <f t="shared" si="97"/>
        <v>14439.92313778682</v>
      </c>
      <c r="I1061">
        <f t="shared" si="98"/>
        <v>1.4349999999999999E-3</v>
      </c>
      <c r="J1061">
        <f t="shared" si="99"/>
        <v>9.9599999999999992E-4</v>
      </c>
      <c r="K1061">
        <f t="shared" si="100"/>
        <v>1.2155E-3</v>
      </c>
      <c r="L1061">
        <f t="shared" si="101"/>
        <v>0.18058412176059233</v>
      </c>
    </row>
    <row r="1062" spans="1:12" x14ac:dyDescent="0.25">
      <c r="A1062">
        <v>1061</v>
      </c>
      <c r="B1062">
        <v>106.1</v>
      </c>
      <c r="C1062">
        <v>-1437</v>
      </c>
      <c r="D1062">
        <v>-998</v>
      </c>
      <c r="E1062">
        <v>-1021</v>
      </c>
      <c r="G1062">
        <f t="shared" si="96"/>
        <v>1021</v>
      </c>
      <c r="H1062">
        <f t="shared" si="97"/>
        <v>14425.794054481745</v>
      </c>
      <c r="I1062">
        <f t="shared" si="98"/>
        <v>1.4369999999999999E-3</v>
      </c>
      <c r="J1062">
        <f t="shared" si="99"/>
        <v>9.9799999999999997E-4</v>
      </c>
      <c r="K1062">
        <f t="shared" si="100"/>
        <v>1.2174999999999998E-3</v>
      </c>
      <c r="L1062">
        <f t="shared" si="101"/>
        <v>0.18028747433264886</v>
      </c>
    </row>
    <row r="1063" spans="1:12" x14ac:dyDescent="0.25">
      <c r="A1063">
        <v>1062</v>
      </c>
      <c r="B1063">
        <v>106.2</v>
      </c>
      <c r="C1063">
        <v>-1439</v>
      </c>
      <c r="D1063">
        <v>-1001</v>
      </c>
      <c r="E1063">
        <v>-1022</v>
      </c>
      <c r="G1063">
        <f t="shared" si="96"/>
        <v>1022</v>
      </c>
      <c r="H1063">
        <f t="shared" si="97"/>
        <v>14439.92313778682</v>
      </c>
      <c r="I1063">
        <f t="shared" si="98"/>
        <v>1.439E-3</v>
      </c>
      <c r="J1063">
        <f t="shared" si="99"/>
        <v>1.0009999999999999E-3</v>
      </c>
      <c r="K1063">
        <f t="shared" si="100"/>
        <v>1.2199999999999999E-3</v>
      </c>
      <c r="L1063">
        <f t="shared" si="101"/>
        <v>0.17950819672131149</v>
      </c>
    </row>
    <row r="1064" spans="1:12" x14ac:dyDescent="0.25">
      <c r="A1064">
        <v>1063</v>
      </c>
      <c r="B1064">
        <v>106.3</v>
      </c>
      <c r="C1064">
        <v>-1441</v>
      </c>
      <c r="D1064">
        <v>-1004</v>
      </c>
      <c r="E1064">
        <v>-1027</v>
      </c>
      <c r="G1064">
        <f t="shared" si="96"/>
        <v>1027</v>
      </c>
      <c r="H1064">
        <f t="shared" si="97"/>
        <v>14510.568554312194</v>
      </c>
      <c r="I1064">
        <f t="shared" si="98"/>
        <v>1.441E-3</v>
      </c>
      <c r="J1064">
        <f t="shared" si="99"/>
        <v>1.0039999999999999E-3</v>
      </c>
      <c r="K1064">
        <f t="shared" si="100"/>
        <v>1.2225000000000001E-3</v>
      </c>
      <c r="L1064">
        <f t="shared" si="101"/>
        <v>0.17873210633946834</v>
      </c>
    </row>
    <row r="1065" spans="1:12" x14ac:dyDescent="0.25">
      <c r="A1065">
        <v>1064</v>
      </c>
      <c r="B1065">
        <v>106.4</v>
      </c>
      <c r="C1065">
        <v>-1443</v>
      </c>
      <c r="D1065">
        <v>-1006</v>
      </c>
      <c r="E1065">
        <v>-1029</v>
      </c>
      <c r="G1065">
        <f t="shared" si="96"/>
        <v>1029</v>
      </c>
      <c r="H1065">
        <f t="shared" si="97"/>
        <v>14538.826720922345</v>
      </c>
      <c r="I1065">
        <f t="shared" si="98"/>
        <v>1.4429999999999998E-3</v>
      </c>
      <c r="J1065">
        <f t="shared" si="99"/>
        <v>1.0059999999999999E-3</v>
      </c>
      <c r="K1065">
        <f t="shared" si="100"/>
        <v>1.2244999999999999E-3</v>
      </c>
      <c r="L1065">
        <f t="shared" si="101"/>
        <v>0.17844017966516942</v>
      </c>
    </row>
    <row r="1066" spans="1:12" x14ac:dyDescent="0.25">
      <c r="A1066">
        <v>1065</v>
      </c>
      <c r="B1066">
        <v>106.5</v>
      </c>
      <c r="C1066">
        <v>-1446</v>
      </c>
      <c r="D1066">
        <v>-1009</v>
      </c>
      <c r="E1066">
        <v>-1029</v>
      </c>
      <c r="G1066">
        <f t="shared" si="96"/>
        <v>1029</v>
      </c>
      <c r="H1066">
        <f t="shared" si="97"/>
        <v>14538.826720922345</v>
      </c>
      <c r="I1066">
        <f t="shared" si="98"/>
        <v>1.446E-3</v>
      </c>
      <c r="J1066">
        <f t="shared" si="99"/>
        <v>1.0089999999999999E-3</v>
      </c>
      <c r="K1066">
        <f t="shared" si="100"/>
        <v>1.2274999999999999E-3</v>
      </c>
      <c r="L1066">
        <f t="shared" si="101"/>
        <v>0.17800407331975565</v>
      </c>
    </row>
    <row r="1067" spans="1:12" x14ac:dyDescent="0.25">
      <c r="A1067">
        <v>1066</v>
      </c>
      <c r="B1067">
        <v>106.6</v>
      </c>
      <c r="C1067">
        <v>-1448</v>
      </c>
      <c r="D1067">
        <v>-1010</v>
      </c>
      <c r="E1067">
        <v>-1027</v>
      </c>
      <c r="G1067">
        <f t="shared" si="96"/>
        <v>1027</v>
      </c>
      <c r="H1067">
        <f t="shared" si="97"/>
        <v>14510.568554312194</v>
      </c>
      <c r="I1067">
        <f t="shared" si="98"/>
        <v>1.4479999999999999E-3</v>
      </c>
      <c r="J1067">
        <f t="shared" si="99"/>
        <v>1.01E-3</v>
      </c>
      <c r="K1067">
        <f t="shared" si="100"/>
        <v>1.2290000000000001E-3</v>
      </c>
      <c r="L1067">
        <f t="shared" si="101"/>
        <v>0.17819365337672896</v>
      </c>
    </row>
    <row r="1068" spans="1:12" x14ac:dyDescent="0.25">
      <c r="A1068">
        <v>1067</v>
      </c>
      <c r="B1068">
        <v>106.7</v>
      </c>
      <c r="C1068">
        <v>-1451</v>
      </c>
      <c r="D1068">
        <v>-1014</v>
      </c>
      <c r="E1068">
        <v>-1036</v>
      </c>
      <c r="G1068">
        <f t="shared" si="96"/>
        <v>1036</v>
      </c>
      <c r="H1068">
        <f t="shared" si="97"/>
        <v>14637.730304057872</v>
      </c>
      <c r="I1068">
        <f t="shared" si="98"/>
        <v>1.451E-3</v>
      </c>
      <c r="J1068">
        <f t="shared" si="99"/>
        <v>1.0139999999999999E-3</v>
      </c>
      <c r="K1068">
        <f t="shared" si="100"/>
        <v>1.2325000000000001E-3</v>
      </c>
      <c r="L1068">
        <f t="shared" si="101"/>
        <v>0.17728194726166333</v>
      </c>
    </row>
    <row r="1069" spans="1:12" x14ac:dyDescent="0.25">
      <c r="A1069">
        <v>1068</v>
      </c>
      <c r="B1069">
        <v>106.8</v>
      </c>
      <c r="C1069">
        <v>-1453</v>
      </c>
      <c r="D1069">
        <v>-1017</v>
      </c>
      <c r="E1069">
        <v>-1034</v>
      </c>
      <c r="G1069">
        <f t="shared" si="96"/>
        <v>1034</v>
      </c>
      <c r="H1069">
        <f t="shared" si="97"/>
        <v>14609.472137447721</v>
      </c>
      <c r="I1069">
        <f t="shared" si="98"/>
        <v>1.4529999999999999E-3</v>
      </c>
      <c r="J1069">
        <f t="shared" si="99"/>
        <v>1.0169999999999999E-3</v>
      </c>
      <c r="K1069">
        <f t="shared" si="100"/>
        <v>1.235E-3</v>
      </c>
      <c r="L1069">
        <f t="shared" si="101"/>
        <v>0.17651821862348177</v>
      </c>
    </row>
    <row r="1070" spans="1:12" x14ac:dyDescent="0.25">
      <c r="A1070">
        <v>1069</v>
      </c>
      <c r="B1070">
        <v>106.9</v>
      </c>
      <c r="C1070">
        <v>-1456</v>
      </c>
      <c r="D1070">
        <v>-1019</v>
      </c>
      <c r="E1070">
        <v>-1038</v>
      </c>
      <c r="G1070">
        <f t="shared" si="96"/>
        <v>1038</v>
      </c>
      <c r="H1070">
        <f t="shared" si="97"/>
        <v>14665.988470668022</v>
      </c>
      <c r="I1070">
        <f t="shared" si="98"/>
        <v>1.4559999999999998E-3</v>
      </c>
      <c r="J1070">
        <f t="shared" si="99"/>
        <v>1.0189999999999999E-3</v>
      </c>
      <c r="K1070">
        <f t="shared" si="100"/>
        <v>1.2374999999999999E-3</v>
      </c>
      <c r="L1070">
        <f t="shared" si="101"/>
        <v>0.17656565656565654</v>
      </c>
    </row>
    <row r="1071" spans="1:12" x14ac:dyDescent="0.25">
      <c r="A1071">
        <v>1070</v>
      </c>
      <c r="B1071">
        <v>107</v>
      </c>
      <c r="C1071">
        <v>-1458</v>
      </c>
      <c r="D1071">
        <v>-1022</v>
      </c>
      <c r="E1071">
        <v>-1040</v>
      </c>
      <c r="G1071">
        <f t="shared" si="96"/>
        <v>1040</v>
      </c>
      <c r="H1071">
        <f t="shared" si="97"/>
        <v>14694.246637278173</v>
      </c>
      <c r="I1071">
        <f t="shared" si="98"/>
        <v>1.4579999999999999E-3</v>
      </c>
      <c r="J1071">
        <f t="shared" si="99"/>
        <v>1.0219999999999999E-3</v>
      </c>
      <c r="K1071">
        <f t="shared" si="100"/>
        <v>1.2399999999999998E-3</v>
      </c>
      <c r="L1071">
        <f t="shared" si="101"/>
        <v>0.17580645161290326</v>
      </c>
    </row>
    <row r="1072" spans="1:12" x14ac:dyDescent="0.25">
      <c r="A1072">
        <v>1071</v>
      </c>
      <c r="B1072">
        <v>107.1</v>
      </c>
      <c r="C1072">
        <v>-1460</v>
      </c>
      <c r="D1072">
        <v>-1024</v>
      </c>
      <c r="E1072">
        <v>-1045</v>
      </c>
      <c r="G1072">
        <f t="shared" si="96"/>
        <v>1045</v>
      </c>
      <c r="H1072">
        <f t="shared" si="97"/>
        <v>14764.892053803547</v>
      </c>
      <c r="I1072">
        <f t="shared" si="98"/>
        <v>1.4599999999999999E-3</v>
      </c>
      <c r="J1072">
        <f t="shared" si="99"/>
        <v>1.024E-3</v>
      </c>
      <c r="K1072">
        <f t="shared" si="100"/>
        <v>1.242E-3</v>
      </c>
      <c r="L1072">
        <f t="shared" si="101"/>
        <v>0.17552334943639289</v>
      </c>
    </row>
    <row r="1073" spans="1:12" x14ac:dyDescent="0.25">
      <c r="A1073">
        <v>1072</v>
      </c>
      <c r="B1073">
        <v>107.2</v>
      </c>
      <c r="C1073">
        <v>-1463</v>
      </c>
      <c r="D1073">
        <v>-1026</v>
      </c>
      <c r="E1073">
        <v>-1043</v>
      </c>
      <c r="G1073">
        <f t="shared" si="96"/>
        <v>1043</v>
      </c>
      <c r="H1073">
        <f t="shared" si="97"/>
        <v>14736.633887193399</v>
      </c>
      <c r="I1073">
        <f t="shared" si="98"/>
        <v>1.4629999999999999E-3</v>
      </c>
      <c r="J1073">
        <f t="shared" si="99"/>
        <v>1.026E-3</v>
      </c>
      <c r="K1073">
        <f t="shared" si="100"/>
        <v>1.2444999999999999E-3</v>
      </c>
      <c r="L1073">
        <f t="shared" si="101"/>
        <v>0.17557251908396942</v>
      </c>
    </row>
    <row r="1074" spans="1:12" x14ac:dyDescent="0.25">
      <c r="A1074">
        <v>1073</v>
      </c>
      <c r="B1074">
        <v>107.3</v>
      </c>
      <c r="C1074">
        <v>-1465</v>
      </c>
      <c r="D1074">
        <v>-1028</v>
      </c>
      <c r="E1074">
        <v>-1045</v>
      </c>
      <c r="G1074">
        <f t="shared" si="96"/>
        <v>1045</v>
      </c>
      <c r="H1074">
        <f t="shared" si="97"/>
        <v>14764.892053803547</v>
      </c>
      <c r="I1074">
        <f t="shared" si="98"/>
        <v>1.4649999999999999E-3</v>
      </c>
      <c r="J1074">
        <f t="shared" si="99"/>
        <v>1.0280000000000001E-3</v>
      </c>
      <c r="K1074">
        <f t="shared" si="100"/>
        <v>1.2465E-3</v>
      </c>
      <c r="L1074">
        <f t="shared" si="101"/>
        <v>0.17529081427998391</v>
      </c>
    </row>
    <row r="1075" spans="1:12" x14ac:dyDescent="0.25">
      <c r="A1075">
        <v>1074</v>
      </c>
      <c r="B1075">
        <v>107.4</v>
      </c>
      <c r="C1075">
        <v>-1467</v>
      </c>
      <c r="D1075">
        <v>-1031</v>
      </c>
      <c r="E1075">
        <v>-1050</v>
      </c>
      <c r="G1075">
        <f t="shared" si="96"/>
        <v>1050</v>
      </c>
      <c r="H1075">
        <f t="shared" si="97"/>
        <v>14835.537470328924</v>
      </c>
      <c r="I1075">
        <f t="shared" si="98"/>
        <v>1.467E-3</v>
      </c>
      <c r="J1075">
        <f t="shared" si="99"/>
        <v>1.031E-3</v>
      </c>
      <c r="K1075">
        <f t="shared" si="100"/>
        <v>1.2490000000000001E-3</v>
      </c>
      <c r="L1075">
        <f t="shared" si="101"/>
        <v>0.17453963170536427</v>
      </c>
    </row>
    <row r="1076" spans="1:12" x14ac:dyDescent="0.25">
      <c r="A1076">
        <v>1075</v>
      </c>
      <c r="B1076">
        <v>107.5</v>
      </c>
      <c r="C1076">
        <v>-1469</v>
      </c>
      <c r="D1076">
        <v>-1034</v>
      </c>
      <c r="E1076">
        <v>-1052</v>
      </c>
      <c r="G1076">
        <f t="shared" si="96"/>
        <v>1052</v>
      </c>
      <c r="H1076">
        <f t="shared" si="97"/>
        <v>14863.795636939074</v>
      </c>
      <c r="I1076">
        <f t="shared" si="98"/>
        <v>1.469E-3</v>
      </c>
      <c r="J1076">
        <f t="shared" si="99"/>
        <v>1.034E-3</v>
      </c>
      <c r="K1076">
        <f t="shared" si="100"/>
        <v>1.2515E-3</v>
      </c>
      <c r="L1076">
        <f t="shared" si="101"/>
        <v>0.1737914502596884</v>
      </c>
    </row>
    <row r="1077" spans="1:12" x14ac:dyDescent="0.25">
      <c r="A1077">
        <v>1076</v>
      </c>
      <c r="B1077">
        <v>107.6</v>
      </c>
      <c r="C1077">
        <v>-1472</v>
      </c>
      <c r="D1077">
        <v>-1037</v>
      </c>
      <c r="E1077">
        <v>-1052</v>
      </c>
      <c r="G1077">
        <f t="shared" si="96"/>
        <v>1052</v>
      </c>
      <c r="H1077">
        <f t="shared" si="97"/>
        <v>14863.795636939074</v>
      </c>
      <c r="I1077">
        <f t="shared" si="98"/>
        <v>1.472E-3</v>
      </c>
      <c r="J1077">
        <f t="shared" si="99"/>
        <v>1.0369999999999999E-3</v>
      </c>
      <c r="K1077">
        <f t="shared" si="100"/>
        <v>1.2545E-3</v>
      </c>
      <c r="L1077">
        <f t="shared" si="101"/>
        <v>0.17337584695097652</v>
      </c>
    </row>
    <row r="1078" spans="1:12" x14ac:dyDescent="0.25">
      <c r="A1078">
        <v>1077</v>
      </c>
      <c r="B1078">
        <v>107.7</v>
      </c>
      <c r="C1078">
        <v>-1474</v>
      </c>
      <c r="D1078">
        <v>-1040</v>
      </c>
      <c r="E1078">
        <v>-1052</v>
      </c>
      <c r="G1078">
        <f t="shared" si="96"/>
        <v>1052</v>
      </c>
      <c r="H1078">
        <f t="shared" si="97"/>
        <v>14863.795636939074</v>
      </c>
      <c r="I1078">
        <f t="shared" si="98"/>
        <v>1.4739999999999998E-3</v>
      </c>
      <c r="J1078">
        <f t="shared" si="99"/>
        <v>1.0399999999999999E-3</v>
      </c>
      <c r="K1078">
        <f t="shared" si="100"/>
        <v>1.2569999999999999E-3</v>
      </c>
      <c r="L1078">
        <f t="shared" si="101"/>
        <v>0.17263325377883848</v>
      </c>
    </row>
    <row r="1079" spans="1:12" x14ac:dyDescent="0.25">
      <c r="A1079">
        <v>1078</v>
      </c>
      <c r="B1079">
        <v>107.8</v>
      </c>
      <c r="C1079">
        <v>-1476</v>
      </c>
      <c r="D1079">
        <v>-1042</v>
      </c>
      <c r="E1079">
        <v>-1055</v>
      </c>
      <c r="G1079">
        <f t="shared" si="96"/>
        <v>1055</v>
      </c>
      <c r="H1079">
        <f t="shared" si="97"/>
        <v>14906.1828868543</v>
      </c>
      <c r="I1079">
        <f t="shared" si="98"/>
        <v>1.4759999999999999E-3</v>
      </c>
      <c r="J1079">
        <f t="shared" si="99"/>
        <v>1.042E-3</v>
      </c>
      <c r="K1079">
        <f t="shared" si="100"/>
        <v>1.2589999999999999E-3</v>
      </c>
      <c r="L1079">
        <f t="shared" si="101"/>
        <v>0.17235901509134233</v>
      </c>
    </row>
    <row r="1080" spans="1:12" x14ac:dyDescent="0.25">
      <c r="A1080">
        <v>1079</v>
      </c>
      <c r="B1080">
        <v>107.9</v>
      </c>
      <c r="C1080">
        <v>-1479</v>
      </c>
      <c r="D1080">
        <v>-1045</v>
      </c>
      <c r="E1080">
        <v>-1060</v>
      </c>
      <c r="G1080">
        <f t="shared" si="96"/>
        <v>1060</v>
      </c>
      <c r="H1080">
        <f t="shared" si="97"/>
        <v>14976.828303379676</v>
      </c>
      <c r="I1080">
        <f t="shared" si="98"/>
        <v>1.4789999999999998E-3</v>
      </c>
      <c r="J1080">
        <f t="shared" si="99"/>
        <v>1.0449999999999999E-3</v>
      </c>
      <c r="K1080">
        <f t="shared" si="100"/>
        <v>1.2619999999999999E-3</v>
      </c>
      <c r="L1080">
        <f t="shared" si="101"/>
        <v>0.17194928684627575</v>
      </c>
    </row>
    <row r="1081" spans="1:12" x14ac:dyDescent="0.25">
      <c r="A1081">
        <v>1080</v>
      </c>
      <c r="B1081">
        <v>108</v>
      </c>
      <c r="C1081">
        <v>-1481</v>
      </c>
      <c r="D1081">
        <v>-1048</v>
      </c>
      <c r="E1081">
        <v>-1058</v>
      </c>
      <c r="G1081">
        <f t="shared" si="96"/>
        <v>1058</v>
      </c>
      <c r="H1081">
        <f t="shared" si="97"/>
        <v>14948.570136769526</v>
      </c>
      <c r="I1081">
        <f t="shared" si="98"/>
        <v>1.4809999999999999E-3</v>
      </c>
      <c r="J1081">
        <f t="shared" si="99"/>
        <v>1.0479999999999999E-3</v>
      </c>
      <c r="K1081">
        <f t="shared" si="100"/>
        <v>1.2645E-3</v>
      </c>
      <c r="L1081">
        <f t="shared" si="101"/>
        <v>0.17121391854487941</v>
      </c>
    </row>
    <row r="1082" spans="1:12" x14ac:dyDescent="0.25">
      <c r="A1082">
        <v>1081</v>
      </c>
      <c r="B1082">
        <v>108.1</v>
      </c>
      <c r="C1082">
        <v>-1483</v>
      </c>
      <c r="D1082">
        <v>-1050</v>
      </c>
      <c r="E1082">
        <v>-1064</v>
      </c>
      <c r="G1082">
        <f t="shared" si="96"/>
        <v>1064</v>
      </c>
      <c r="H1082">
        <f t="shared" si="97"/>
        <v>15033.344636599977</v>
      </c>
      <c r="I1082">
        <f t="shared" si="98"/>
        <v>1.4829999999999999E-3</v>
      </c>
      <c r="J1082">
        <f t="shared" si="99"/>
        <v>1.0499999999999999E-3</v>
      </c>
      <c r="K1082">
        <f t="shared" si="100"/>
        <v>1.2664999999999998E-3</v>
      </c>
      <c r="L1082">
        <f t="shared" si="101"/>
        <v>0.17094354520331626</v>
      </c>
    </row>
    <row r="1083" spans="1:12" x14ac:dyDescent="0.25">
      <c r="A1083">
        <v>1082</v>
      </c>
      <c r="B1083">
        <v>108.2</v>
      </c>
      <c r="C1083">
        <v>-1485</v>
      </c>
      <c r="D1083">
        <v>-1053</v>
      </c>
      <c r="E1083">
        <v>-1065</v>
      </c>
      <c r="G1083">
        <f t="shared" si="96"/>
        <v>1065</v>
      </c>
      <c r="H1083">
        <f t="shared" si="97"/>
        <v>15047.473719905051</v>
      </c>
      <c r="I1083">
        <f t="shared" si="98"/>
        <v>1.485E-3</v>
      </c>
      <c r="J1083">
        <f t="shared" si="99"/>
        <v>1.0529999999999999E-3</v>
      </c>
      <c r="K1083">
        <f t="shared" si="100"/>
        <v>1.2689999999999999E-3</v>
      </c>
      <c r="L1083">
        <f t="shared" si="101"/>
        <v>0.17021276595744686</v>
      </c>
    </row>
    <row r="1084" spans="1:12" x14ac:dyDescent="0.25">
      <c r="A1084">
        <v>1083</v>
      </c>
      <c r="B1084">
        <v>108.3</v>
      </c>
      <c r="C1084">
        <v>-1487</v>
      </c>
      <c r="D1084">
        <v>-1055</v>
      </c>
      <c r="E1084">
        <v>-1067</v>
      </c>
      <c r="G1084">
        <f t="shared" si="96"/>
        <v>1067</v>
      </c>
      <c r="H1084">
        <f t="shared" si="97"/>
        <v>15075.731886515201</v>
      </c>
      <c r="I1084">
        <f t="shared" si="98"/>
        <v>1.487E-3</v>
      </c>
      <c r="J1084">
        <f t="shared" si="99"/>
        <v>1.0549999999999999E-3</v>
      </c>
      <c r="K1084">
        <f t="shared" si="100"/>
        <v>1.271E-3</v>
      </c>
      <c r="L1084">
        <f t="shared" si="101"/>
        <v>0.1699449252557042</v>
      </c>
    </row>
    <row r="1085" spans="1:12" x14ac:dyDescent="0.25">
      <c r="A1085">
        <v>1084</v>
      </c>
      <c r="B1085">
        <v>108.4</v>
      </c>
      <c r="C1085">
        <v>-1490</v>
      </c>
      <c r="D1085">
        <v>-1059</v>
      </c>
      <c r="E1085">
        <v>-1065</v>
      </c>
      <c r="G1085">
        <f t="shared" si="96"/>
        <v>1065</v>
      </c>
      <c r="H1085">
        <f t="shared" si="97"/>
        <v>15047.473719905051</v>
      </c>
      <c r="I1085">
        <f t="shared" si="98"/>
        <v>1.49E-3</v>
      </c>
      <c r="J1085">
        <f t="shared" si="99"/>
        <v>1.059E-3</v>
      </c>
      <c r="K1085">
        <f t="shared" si="100"/>
        <v>1.2745E-3</v>
      </c>
      <c r="L1085">
        <f t="shared" si="101"/>
        <v>0.16908591604550802</v>
      </c>
    </row>
    <row r="1086" spans="1:12" x14ac:dyDescent="0.25">
      <c r="A1086">
        <v>1085</v>
      </c>
      <c r="B1086">
        <v>108.5</v>
      </c>
      <c r="C1086">
        <v>-1492</v>
      </c>
      <c r="D1086">
        <v>-1061</v>
      </c>
      <c r="E1086">
        <v>-1070</v>
      </c>
      <c r="G1086">
        <f t="shared" si="96"/>
        <v>1070</v>
      </c>
      <c r="H1086">
        <f t="shared" si="97"/>
        <v>15118.119136430427</v>
      </c>
      <c r="I1086">
        <f t="shared" si="98"/>
        <v>1.4919999999999998E-3</v>
      </c>
      <c r="J1086">
        <f t="shared" si="99"/>
        <v>1.0609999999999999E-3</v>
      </c>
      <c r="K1086">
        <f t="shared" si="100"/>
        <v>1.2764999999999999E-3</v>
      </c>
      <c r="L1086">
        <f t="shared" si="101"/>
        <v>0.16882099490795144</v>
      </c>
    </row>
    <row r="1087" spans="1:12" x14ac:dyDescent="0.25">
      <c r="A1087">
        <v>1086</v>
      </c>
      <c r="B1087">
        <v>108.6</v>
      </c>
      <c r="C1087">
        <v>-1495</v>
      </c>
      <c r="D1087">
        <v>-1063</v>
      </c>
      <c r="E1087">
        <v>-1074</v>
      </c>
      <c r="G1087">
        <f t="shared" si="96"/>
        <v>1074</v>
      </c>
      <c r="H1087">
        <f t="shared" si="97"/>
        <v>15174.635469650728</v>
      </c>
      <c r="I1087">
        <f t="shared" si="98"/>
        <v>1.495E-3</v>
      </c>
      <c r="J1087">
        <f t="shared" si="99"/>
        <v>1.0629999999999999E-3</v>
      </c>
      <c r="K1087">
        <f t="shared" si="100"/>
        <v>1.279E-3</v>
      </c>
      <c r="L1087">
        <f t="shared" si="101"/>
        <v>0.1688819390148554</v>
      </c>
    </row>
    <row r="1088" spans="1:12" x14ac:dyDescent="0.25">
      <c r="A1088">
        <v>1087</v>
      </c>
      <c r="B1088">
        <v>108.7</v>
      </c>
      <c r="C1088">
        <v>-1497</v>
      </c>
      <c r="D1088">
        <v>-1066</v>
      </c>
      <c r="E1088">
        <v>-1074</v>
      </c>
      <c r="G1088">
        <f t="shared" si="96"/>
        <v>1074</v>
      </c>
      <c r="H1088">
        <f t="shared" si="97"/>
        <v>15174.635469650728</v>
      </c>
      <c r="I1088">
        <f t="shared" si="98"/>
        <v>1.4969999999999998E-3</v>
      </c>
      <c r="J1088">
        <f t="shared" si="99"/>
        <v>1.0659999999999999E-3</v>
      </c>
      <c r="K1088">
        <f t="shared" si="100"/>
        <v>1.2814999999999999E-3</v>
      </c>
      <c r="L1088">
        <f t="shared" si="101"/>
        <v>0.16816230979321109</v>
      </c>
    </row>
    <row r="1089" spans="1:12" x14ac:dyDescent="0.25">
      <c r="A1089">
        <v>1088</v>
      </c>
      <c r="B1089">
        <v>108.8</v>
      </c>
      <c r="C1089">
        <v>-1500</v>
      </c>
      <c r="D1089">
        <v>-1069</v>
      </c>
      <c r="E1089">
        <v>-1077</v>
      </c>
      <c r="G1089">
        <f t="shared" si="96"/>
        <v>1077</v>
      </c>
      <c r="H1089">
        <f t="shared" si="97"/>
        <v>15217.022719565954</v>
      </c>
      <c r="I1089">
        <f t="shared" si="98"/>
        <v>1.5E-3</v>
      </c>
      <c r="J1089">
        <f t="shared" si="99"/>
        <v>1.0689999999999999E-3</v>
      </c>
      <c r="K1089">
        <f t="shared" si="100"/>
        <v>1.2845000000000001E-3</v>
      </c>
      <c r="L1089">
        <f t="shared" si="101"/>
        <v>0.16776956014013242</v>
      </c>
    </row>
    <row r="1090" spans="1:12" x14ac:dyDescent="0.25">
      <c r="A1090">
        <v>1089</v>
      </c>
      <c r="B1090">
        <v>108.9</v>
      </c>
      <c r="C1090">
        <v>-1502</v>
      </c>
      <c r="D1090">
        <v>-1071</v>
      </c>
      <c r="E1090">
        <v>-1079</v>
      </c>
      <c r="G1090">
        <f t="shared" ref="G1090:G1153" si="102">ABS(E1090)</f>
        <v>1079</v>
      </c>
      <c r="H1090">
        <f t="shared" ref="H1090:H1153" si="103">G1090/0.070776</f>
        <v>15245.280886176104</v>
      </c>
      <c r="I1090">
        <f t="shared" si="98"/>
        <v>1.5019999999999999E-3</v>
      </c>
      <c r="J1090">
        <f t="shared" si="99"/>
        <v>1.0709999999999999E-3</v>
      </c>
      <c r="K1090">
        <f t="shared" si="100"/>
        <v>1.2864999999999999E-3</v>
      </c>
      <c r="L1090">
        <f t="shared" si="101"/>
        <v>0.16750874465604354</v>
      </c>
    </row>
    <row r="1091" spans="1:12" x14ac:dyDescent="0.25">
      <c r="A1091">
        <v>1090</v>
      </c>
      <c r="B1091">
        <v>109</v>
      </c>
      <c r="C1091">
        <v>-1504</v>
      </c>
      <c r="D1091">
        <v>-1073</v>
      </c>
      <c r="E1091">
        <v>-1082</v>
      </c>
      <c r="G1091">
        <f t="shared" si="102"/>
        <v>1082</v>
      </c>
      <c r="H1091">
        <f t="shared" si="103"/>
        <v>15287.66813609133</v>
      </c>
      <c r="I1091">
        <f t="shared" ref="I1091:I1154" si="104">ABS(C1091)*10^-6</f>
        <v>1.5039999999999999E-3</v>
      </c>
      <c r="J1091">
        <f t="shared" ref="J1091:J1154" si="105">ABS(D1091)*10^-6</f>
        <v>1.073E-3</v>
      </c>
      <c r="K1091">
        <f t="shared" ref="K1091:K1154" si="106">AVERAGE(I1091:J1091)</f>
        <v>1.2884999999999999E-3</v>
      </c>
      <c r="L1091">
        <f t="shared" ref="L1091:L1154" si="107">ABS(I1091-J1091)/(I1091+J1091)</f>
        <v>0.1672487388436166</v>
      </c>
    </row>
    <row r="1092" spans="1:12" x14ac:dyDescent="0.25">
      <c r="A1092">
        <v>1091</v>
      </c>
      <c r="B1092">
        <v>109.1</v>
      </c>
      <c r="C1092">
        <v>-1506</v>
      </c>
      <c r="D1092">
        <v>-1077</v>
      </c>
      <c r="E1092">
        <v>-1082</v>
      </c>
      <c r="G1092">
        <f t="shared" si="102"/>
        <v>1082</v>
      </c>
      <c r="H1092">
        <f t="shared" si="103"/>
        <v>15287.66813609133</v>
      </c>
      <c r="I1092">
        <f t="shared" si="104"/>
        <v>1.506E-3</v>
      </c>
      <c r="J1092">
        <f t="shared" si="105"/>
        <v>1.077E-3</v>
      </c>
      <c r="K1092">
        <f t="shared" si="106"/>
        <v>1.2915000000000001E-3</v>
      </c>
      <c r="L1092">
        <f t="shared" si="107"/>
        <v>0.16608594657375139</v>
      </c>
    </row>
    <row r="1093" spans="1:12" x14ac:dyDescent="0.25">
      <c r="A1093">
        <v>1092</v>
      </c>
      <c r="B1093">
        <v>109.2</v>
      </c>
      <c r="C1093">
        <v>-1509</v>
      </c>
      <c r="D1093">
        <v>-1079</v>
      </c>
      <c r="E1093">
        <v>-1084</v>
      </c>
      <c r="G1093">
        <f t="shared" si="102"/>
        <v>1084</v>
      </c>
      <c r="H1093">
        <f t="shared" si="103"/>
        <v>15315.92630270148</v>
      </c>
      <c r="I1093">
        <f t="shared" si="104"/>
        <v>1.5089999999999999E-3</v>
      </c>
      <c r="J1093">
        <f t="shared" si="105"/>
        <v>1.0789999999999999E-3</v>
      </c>
      <c r="K1093">
        <f t="shared" si="106"/>
        <v>1.294E-3</v>
      </c>
      <c r="L1093">
        <f t="shared" si="107"/>
        <v>0.16615146831530139</v>
      </c>
    </row>
    <row r="1094" spans="1:12" x14ac:dyDescent="0.25">
      <c r="A1094">
        <v>1093</v>
      </c>
      <c r="B1094">
        <v>109.3</v>
      </c>
      <c r="C1094">
        <v>-1511</v>
      </c>
      <c r="D1094">
        <v>-1082</v>
      </c>
      <c r="E1094">
        <v>-1089</v>
      </c>
      <c r="G1094">
        <f t="shared" si="102"/>
        <v>1089</v>
      </c>
      <c r="H1094">
        <f t="shared" si="103"/>
        <v>15386.571719226855</v>
      </c>
      <c r="I1094">
        <f t="shared" si="104"/>
        <v>1.511E-3</v>
      </c>
      <c r="J1094">
        <f t="shared" si="105"/>
        <v>1.0819999999999998E-3</v>
      </c>
      <c r="K1094">
        <f t="shared" si="106"/>
        <v>1.2964999999999999E-3</v>
      </c>
      <c r="L1094">
        <f t="shared" si="107"/>
        <v>0.16544543000385659</v>
      </c>
    </row>
    <row r="1095" spans="1:12" x14ac:dyDescent="0.25">
      <c r="A1095">
        <v>1094</v>
      </c>
      <c r="B1095">
        <v>109.4</v>
      </c>
      <c r="C1095">
        <v>-1513</v>
      </c>
      <c r="D1095">
        <v>-1084</v>
      </c>
      <c r="E1095">
        <v>-1089</v>
      </c>
      <c r="G1095">
        <f t="shared" si="102"/>
        <v>1089</v>
      </c>
      <c r="H1095">
        <f t="shared" si="103"/>
        <v>15386.571719226855</v>
      </c>
      <c r="I1095">
        <f t="shared" si="104"/>
        <v>1.513E-3</v>
      </c>
      <c r="J1095">
        <f t="shared" si="105"/>
        <v>1.0839999999999999E-3</v>
      </c>
      <c r="K1095">
        <f t="shared" si="106"/>
        <v>1.2985E-3</v>
      </c>
      <c r="L1095">
        <f t="shared" si="107"/>
        <v>0.16519060454370432</v>
      </c>
    </row>
    <row r="1096" spans="1:12" x14ac:dyDescent="0.25">
      <c r="A1096">
        <v>1095</v>
      </c>
      <c r="B1096">
        <v>109.5</v>
      </c>
      <c r="C1096">
        <v>-1516</v>
      </c>
      <c r="D1096">
        <v>-1086</v>
      </c>
      <c r="E1096">
        <v>-1089</v>
      </c>
      <c r="G1096">
        <f t="shared" si="102"/>
        <v>1089</v>
      </c>
      <c r="H1096">
        <f t="shared" si="103"/>
        <v>15386.571719226855</v>
      </c>
      <c r="I1096">
        <f t="shared" si="104"/>
        <v>1.516E-3</v>
      </c>
      <c r="J1096">
        <f t="shared" si="105"/>
        <v>1.0859999999999999E-3</v>
      </c>
      <c r="K1096">
        <f t="shared" si="106"/>
        <v>1.3010000000000001E-3</v>
      </c>
      <c r="L1096">
        <f t="shared" si="107"/>
        <v>0.16525749423520369</v>
      </c>
    </row>
    <row r="1097" spans="1:12" x14ac:dyDescent="0.25">
      <c r="A1097">
        <v>1096</v>
      </c>
      <c r="B1097">
        <v>109.6</v>
      </c>
      <c r="C1097">
        <v>-1518</v>
      </c>
      <c r="D1097">
        <v>-1090</v>
      </c>
      <c r="E1097">
        <v>-1094</v>
      </c>
      <c r="G1097">
        <f t="shared" si="102"/>
        <v>1094</v>
      </c>
      <c r="H1097">
        <f t="shared" si="103"/>
        <v>15457.217135752231</v>
      </c>
      <c r="I1097">
        <f t="shared" si="104"/>
        <v>1.518E-3</v>
      </c>
      <c r="J1097">
        <f t="shared" si="105"/>
        <v>1.09E-3</v>
      </c>
      <c r="K1097">
        <f t="shared" si="106"/>
        <v>1.304E-3</v>
      </c>
      <c r="L1097">
        <f t="shared" si="107"/>
        <v>0.16411042944785276</v>
      </c>
    </row>
    <row r="1098" spans="1:12" x14ac:dyDescent="0.25">
      <c r="A1098">
        <v>1097</v>
      </c>
      <c r="B1098">
        <v>109.7</v>
      </c>
      <c r="C1098">
        <v>-1520</v>
      </c>
      <c r="D1098">
        <v>-1092</v>
      </c>
      <c r="E1098">
        <v>-1100</v>
      </c>
      <c r="G1098">
        <f t="shared" si="102"/>
        <v>1100</v>
      </c>
      <c r="H1098">
        <f t="shared" si="103"/>
        <v>15541.991635582683</v>
      </c>
      <c r="I1098">
        <f t="shared" si="104"/>
        <v>1.5199999999999999E-3</v>
      </c>
      <c r="J1098">
        <f t="shared" si="105"/>
        <v>1.0919999999999999E-3</v>
      </c>
      <c r="K1098">
        <f t="shared" si="106"/>
        <v>1.3059999999999999E-3</v>
      </c>
      <c r="L1098">
        <f t="shared" si="107"/>
        <v>0.16385911179173049</v>
      </c>
    </row>
    <row r="1099" spans="1:12" x14ac:dyDescent="0.25">
      <c r="A1099">
        <v>1098</v>
      </c>
      <c r="B1099">
        <v>109.8</v>
      </c>
      <c r="C1099">
        <v>-1522</v>
      </c>
      <c r="D1099">
        <v>-1095</v>
      </c>
      <c r="E1099">
        <v>-1096</v>
      </c>
      <c r="G1099">
        <f t="shared" si="102"/>
        <v>1096</v>
      </c>
      <c r="H1099">
        <f t="shared" si="103"/>
        <v>15485.475302362382</v>
      </c>
      <c r="I1099">
        <f t="shared" si="104"/>
        <v>1.5219999999999999E-3</v>
      </c>
      <c r="J1099">
        <f t="shared" si="105"/>
        <v>1.0950000000000001E-3</v>
      </c>
      <c r="K1099">
        <f t="shared" si="106"/>
        <v>1.3085E-3</v>
      </c>
      <c r="L1099">
        <f t="shared" si="107"/>
        <v>0.16316392816201752</v>
      </c>
    </row>
    <row r="1100" spans="1:12" x14ac:dyDescent="0.25">
      <c r="A1100">
        <v>1099</v>
      </c>
      <c r="B1100">
        <v>109.9</v>
      </c>
      <c r="C1100">
        <v>-1524</v>
      </c>
      <c r="D1100">
        <v>-1097</v>
      </c>
      <c r="E1100">
        <v>-1098</v>
      </c>
      <c r="G1100">
        <f t="shared" si="102"/>
        <v>1098</v>
      </c>
      <c r="H1100">
        <f t="shared" si="103"/>
        <v>15513.733468972532</v>
      </c>
      <c r="I1100">
        <f t="shared" si="104"/>
        <v>1.524E-3</v>
      </c>
      <c r="J1100">
        <f t="shared" si="105"/>
        <v>1.0969999999999999E-3</v>
      </c>
      <c r="K1100">
        <f t="shared" si="106"/>
        <v>1.3105E-3</v>
      </c>
      <c r="L1100">
        <f t="shared" si="107"/>
        <v>0.16291491797024038</v>
      </c>
    </row>
    <row r="1101" spans="1:12" x14ac:dyDescent="0.25">
      <c r="A1101">
        <v>1100</v>
      </c>
      <c r="B1101">
        <v>110</v>
      </c>
      <c r="C1101">
        <v>-1527</v>
      </c>
      <c r="D1101">
        <v>-1100</v>
      </c>
      <c r="E1101">
        <v>-1106</v>
      </c>
      <c r="G1101">
        <f t="shared" si="102"/>
        <v>1106</v>
      </c>
      <c r="H1101">
        <f t="shared" si="103"/>
        <v>15626.766135413132</v>
      </c>
      <c r="I1101">
        <f t="shared" si="104"/>
        <v>1.5269999999999999E-3</v>
      </c>
      <c r="J1101">
        <f t="shared" si="105"/>
        <v>1.0999999999999998E-3</v>
      </c>
      <c r="K1101">
        <f t="shared" si="106"/>
        <v>1.3135E-3</v>
      </c>
      <c r="L1101">
        <f t="shared" si="107"/>
        <v>0.16254282451465554</v>
      </c>
    </row>
    <row r="1102" spans="1:12" x14ac:dyDescent="0.25">
      <c r="A1102">
        <v>1101</v>
      </c>
      <c r="B1102">
        <v>110.1</v>
      </c>
      <c r="C1102">
        <v>-1528</v>
      </c>
      <c r="D1102">
        <v>-1103</v>
      </c>
      <c r="E1102">
        <v>-1105</v>
      </c>
      <c r="G1102">
        <f t="shared" si="102"/>
        <v>1105</v>
      </c>
      <c r="H1102">
        <f t="shared" si="103"/>
        <v>15612.637052108057</v>
      </c>
      <c r="I1102">
        <f t="shared" si="104"/>
        <v>1.5279999999999998E-3</v>
      </c>
      <c r="J1102">
        <f t="shared" si="105"/>
        <v>1.103E-3</v>
      </c>
      <c r="K1102">
        <f t="shared" si="106"/>
        <v>1.3154999999999998E-3</v>
      </c>
      <c r="L1102">
        <f t="shared" si="107"/>
        <v>0.16153553781831997</v>
      </c>
    </row>
    <row r="1103" spans="1:12" x14ac:dyDescent="0.25">
      <c r="A1103">
        <v>1102</v>
      </c>
      <c r="B1103">
        <v>110.2</v>
      </c>
      <c r="C1103">
        <v>-1531</v>
      </c>
      <c r="D1103">
        <v>-1105</v>
      </c>
      <c r="E1103">
        <v>-1103</v>
      </c>
      <c r="G1103">
        <f t="shared" si="102"/>
        <v>1103</v>
      </c>
      <c r="H1103">
        <f t="shared" si="103"/>
        <v>15584.378885497908</v>
      </c>
      <c r="I1103">
        <f t="shared" si="104"/>
        <v>1.531E-3</v>
      </c>
      <c r="J1103">
        <f t="shared" si="105"/>
        <v>1.1049999999999999E-3</v>
      </c>
      <c r="K1103">
        <f t="shared" si="106"/>
        <v>1.3179999999999999E-3</v>
      </c>
      <c r="L1103">
        <f t="shared" si="107"/>
        <v>0.16160849772382405</v>
      </c>
    </row>
    <row r="1104" spans="1:12" x14ac:dyDescent="0.25">
      <c r="A1104">
        <v>1103</v>
      </c>
      <c r="B1104">
        <v>110.3</v>
      </c>
      <c r="C1104">
        <v>-1532</v>
      </c>
      <c r="D1104">
        <v>-1108</v>
      </c>
      <c r="E1104">
        <v>-1106</v>
      </c>
      <c r="G1104">
        <f t="shared" si="102"/>
        <v>1106</v>
      </c>
      <c r="H1104">
        <f t="shared" si="103"/>
        <v>15626.766135413132</v>
      </c>
      <c r="I1104">
        <f t="shared" si="104"/>
        <v>1.5319999999999999E-3</v>
      </c>
      <c r="J1104">
        <f t="shared" si="105"/>
        <v>1.108E-3</v>
      </c>
      <c r="K1104">
        <f t="shared" si="106"/>
        <v>1.32E-3</v>
      </c>
      <c r="L1104">
        <f t="shared" si="107"/>
        <v>0.16060606060606056</v>
      </c>
    </row>
    <row r="1105" spans="1:12" x14ac:dyDescent="0.25">
      <c r="A1105">
        <v>1104</v>
      </c>
      <c r="B1105">
        <v>110.4</v>
      </c>
      <c r="C1105">
        <v>-1535</v>
      </c>
      <c r="D1105">
        <v>-1110</v>
      </c>
      <c r="E1105">
        <v>-1113</v>
      </c>
      <c r="G1105">
        <f t="shared" si="102"/>
        <v>1113</v>
      </c>
      <c r="H1105">
        <f t="shared" si="103"/>
        <v>15725.669718548659</v>
      </c>
      <c r="I1105">
        <f t="shared" si="104"/>
        <v>1.5349999999999999E-3</v>
      </c>
      <c r="J1105">
        <f t="shared" si="105"/>
        <v>1.1099999999999999E-3</v>
      </c>
      <c r="K1105">
        <f t="shared" si="106"/>
        <v>1.3224999999999999E-3</v>
      </c>
      <c r="L1105">
        <f t="shared" si="107"/>
        <v>0.16068052930056714</v>
      </c>
    </row>
    <row r="1106" spans="1:12" x14ac:dyDescent="0.25">
      <c r="A1106">
        <v>1105</v>
      </c>
      <c r="B1106">
        <v>110.5</v>
      </c>
      <c r="C1106">
        <v>-1537</v>
      </c>
      <c r="D1106">
        <v>-1113</v>
      </c>
      <c r="E1106">
        <v>-1112</v>
      </c>
      <c r="G1106">
        <f t="shared" si="102"/>
        <v>1112</v>
      </c>
      <c r="H1106">
        <f t="shared" si="103"/>
        <v>15711.540635243584</v>
      </c>
      <c r="I1106">
        <f t="shared" si="104"/>
        <v>1.537E-3</v>
      </c>
      <c r="J1106">
        <f t="shared" si="105"/>
        <v>1.1130000000000001E-3</v>
      </c>
      <c r="K1106">
        <f t="shared" si="106"/>
        <v>1.325E-3</v>
      </c>
      <c r="L1106">
        <f t="shared" si="107"/>
        <v>0.15999999999999995</v>
      </c>
    </row>
    <row r="1107" spans="1:12" x14ac:dyDescent="0.25">
      <c r="A1107">
        <v>1106</v>
      </c>
      <c r="B1107">
        <v>110.6</v>
      </c>
      <c r="C1107">
        <v>-1541</v>
      </c>
      <c r="D1107">
        <v>-1115</v>
      </c>
      <c r="E1107">
        <v>-1113</v>
      </c>
      <c r="G1107">
        <f t="shared" si="102"/>
        <v>1113</v>
      </c>
      <c r="H1107">
        <f t="shared" si="103"/>
        <v>15725.669718548659</v>
      </c>
      <c r="I1107">
        <f t="shared" si="104"/>
        <v>1.5409999999999998E-3</v>
      </c>
      <c r="J1107">
        <f t="shared" si="105"/>
        <v>1.1149999999999999E-3</v>
      </c>
      <c r="K1107">
        <f t="shared" si="106"/>
        <v>1.3279999999999998E-3</v>
      </c>
      <c r="L1107">
        <f t="shared" si="107"/>
        <v>0.16039156626506024</v>
      </c>
    </row>
    <row r="1108" spans="1:12" x14ac:dyDescent="0.25">
      <c r="A1108">
        <v>1107</v>
      </c>
      <c r="B1108">
        <v>110.7</v>
      </c>
      <c r="C1108">
        <v>-1543</v>
      </c>
      <c r="D1108">
        <v>-1118</v>
      </c>
      <c r="E1108">
        <v>-1120</v>
      </c>
      <c r="G1108">
        <f t="shared" si="102"/>
        <v>1120</v>
      </c>
      <c r="H1108">
        <f t="shared" si="103"/>
        <v>15824.573301684186</v>
      </c>
      <c r="I1108">
        <f t="shared" si="104"/>
        <v>1.5429999999999999E-3</v>
      </c>
      <c r="J1108">
        <f t="shared" si="105"/>
        <v>1.1179999999999999E-3</v>
      </c>
      <c r="K1108">
        <f t="shared" si="106"/>
        <v>1.3304999999999999E-3</v>
      </c>
      <c r="L1108">
        <f t="shared" si="107"/>
        <v>0.1597143930853063</v>
      </c>
    </row>
    <row r="1109" spans="1:12" x14ac:dyDescent="0.25">
      <c r="A1109">
        <v>1108</v>
      </c>
      <c r="B1109">
        <v>110.8</v>
      </c>
      <c r="C1109">
        <v>-1545</v>
      </c>
      <c r="D1109">
        <v>-1120</v>
      </c>
      <c r="E1109">
        <v>-1120</v>
      </c>
      <c r="G1109">
        <f t="shared" si="102"/>
        <v>1120</v>
      </c>
      <c r="H1109">
        <f t="shared" si="103"/>
        <v>15824.573301684186</v>
      </c>
      <c r="I1109">
        <f t="shared" si="104"/>
        <v>1.5449999999999999E-3</v>
      </c>
      <c r="J1109">
        <f t="shared" si="105"/>
        <v>1.1199999999999999E-3</v>
      </c>
      <c r="K1109">
        <f t="shared" si="106"/>
        <v>1.3324999999999999E-3</v>
      </c>
      <c r="L1109">
        <f t="shared" si="107"/>
        <v>0.15947467166979365</v>
      </c>
    </row>
    <row r="1110" spans="1:12" x14ac:dyDescent="0.25">
      <c r="A1110">
        <v>1109</v>
      </c>
      <c r="B1110">
        <v>110.9</v>
      </c>
      <c r="C1110">
        <v>-1548</v>
      </c>
      <c r="D1110">
        <v>-1124</v>
      </c>
      <c r="E1110">
        <v>-1120</v>
      </c>
      <c r="G1110">
        <f t="shared" si="102"/>
        <v>1120</v>
      </c>
      <c r="H1110">
        <f t="shared" si="103"/>
        <v>15824.573301684186</v>
      </c>
      <c r="I1110">
        <f t="shared" si="104"/>
        <v>1.5479999999999999E-3</v>
      </c>
      <c r="J1110">
        <f t="shared" si="105"/>
        <v>1.124E-3</v>
      </c>
      <c r="K1110">
        <f t="shared" si="106"/>
        <v>1.3359999999999999E-3</v>
      </c>
      <c r="L1110">
        <f t="shared" si="107"/>
        <v>0.1586826347305389</v>
      </c>
    </row>
    <row r="1111" spans="1:12" x14ac:dyDescent="0.25">
      <c r="A1111">
        <v>1110</v>
      </c>
      <c r="B1111">
        <v>111</v>
      </c>
      <c r="C1111">
        <v>-1550</v>
      </c>
      <c r="D1111">
        <v>-1126</v>
      </c>
      <c r="E1111">
        <v>-1122</v>
      </c>
      <c r="G1111">
        <f t="shared" si="102"/>
        <v>1122</v>
      </c>
      <c r="H1111">
        <f t="shared" si="103"/>
        <v>15852.831468294336</v>
      </c>
      <c r="I1111">
        <f t="shared" si="104"/>
        <v>1.5499999999999999E-3</v>
      </c>
      <c r="J1111">
        <f t="shared" si="105"/>
        <v>1.126E-3</v>
      </c>
      <c r="K1111">
        <f t="shared" si="106"/>
        <v>1.338E-3</v>
      </c>
      <c r="L1111">
        <f t="shared" si="107"/>
        <v>0.15844544095665167</v>
      </c>
    </row>
    <row r="1112" spans="1:12" x14ac:dyDescent="0.25">
      <c r="A1112">
        <v>1111</v>
      </c>
      <c r="B1112">
        <v>111.1</v>
      </c>
      <c r="C1112">
        <v>-1553</v>
      </c>
      <c r="D1112">
        <v>-1129</v>
      </c>
      <c r="E1112">
        <v>-1127</v>
      </c>
      <c r="G1112">
        <f t="shared" si="102"/>
        <v>1127</v>
      </c>
      <c r="H1112">
        <f t="shared" si="103"/>
        <v>15923.476884819711</v>
      </c>
      <c r="I1112">
        <f t="shared" si="104"/>
        <v>1.5529999999999999E-3</v>
      </c>
      <c r="J1112">
        <f t="shared" si="105"/>
        <v>1.129E-3</v>
      </c>
      <c r="K1112">
        <f t="shared" si="106"/>
        <v>1.341E-3</v>
      </c>
      <c r="L1112">
        <f t="shared" si="107"/>
        <v>0.15809097688292315</v>
      </c>
    </row>
    <row r="1113" spans="1:12" x14ac:dyDescent="0.25">
      <c r="A1113">
        <v>1112</v>
      </c>
      <c r="B1113">
        <v>111.2</v>
      </c>
      <c r="C1113">
        <v>-1556</v>
      </c>
      <c r="D1113">
        <v>-1131</v>
      </c>
      <c r="E1113">
        <v>-1125</v>
      </c>
      <c r="G1113">
        <f t="shared" si="102"/>
        <v>1125</v>
      </c>
      <c r="H1113">
        <f t="shared" si="103"/>
        <v>15895.218718209562</v>
      </c>
      <c r="I1113">
        <f t="shared" si="104"/>
        <v>1.5559999999999999E-3</v>
      </c>
      <c r="J1113">
        <f t="shared" si="105"/>
        <v>1.1309999999999998E-3</v>
      </c>
      <c r="K1113">
        <f t="shared" si="106"/>
        <v>1.3434999999999999E-3</v>
      </c>
      <c r="L1113">
        <f t="shared" si="107"/>
        <v>0.15816896166728697</v>
      </c>
    </row>
    <row r="1114" spans="1:12" x14ac:dyDescent="0.25">
      <c r="A1114">
        <v>1113</v>
      </c>
      <c r="B1114">
        <v>111.3</v>
      </c>
      <c r="C1114">
        <v>-1557</v>
      </c>
      <c r="D1114">
        <v>-1134</v>
      </c>
      <c r="E1114">
        <v>-1130</v>
      </c>
      <c r="G1114">
        <f t="shared" si="102"/>
        <v>1130</v>
      </c>
      <c r="H1114">
        <f t="shared" si="103"/>
        <v>15965.864134734937</v>
      </c>
      <c r="I1114">
        <f t="shared" si="104"/>
        <v>1.557E-3</v>
      </c>
      <c r="J1114">
        <f t="shared" si="105"/>
        <v>1.134E-3</v>
      </c>
      <c r="K1114">
        <f t="shared" si="106"/>
        <v>1.3454999999999999E-3</v>
      </c>
      <c r="L1114">
        <f t="shared" si="107"/>
        <v>0.15719063545150502</v>
      </c>
    </row>
    <row r="1115" spans="1:12" x14ac:dyDescent="0.25">
      <c r="A1115">
        <v>1114</v>
      </c>
      <c r="B1115">
        <v>111.4</v>
      </c>
      <c r="C1115">
        <v>-1560</v>
      </c>
      <c r="D1115">
        <v>-1137</v>
      </c>
      <c r="E1115">
        <v>-1130</v>
      </c>
      <c r="G1115">
        <f t="shared" si="102"/>
        <v>1130</v>
      </c>
      <c r="H1115">
        <f t="shared" si="103"/>
        <v>15965.864134734937</v>
      </c>
      <c r="I1115">
        <f t="shared" si="104"/>
        <v>1.56E-3</v>
      </c>
      <c r="J1115">
        <f t="shared" si="105"/>
        <v>1.137E-3</v>
      </c>
      <c r="K1115">
        <f t="shared" si="106"/>
        <v>1.3484999999999999E-3</v>
      </c>
      <c r="L1115">
        <f t="shared" si="107"/>
        <v>0.15684093437152391</v>
      </c>
    </row>
    <row r="1116" spans="1:12" x14ac:dyDescent="0.25">
      <c r="A1116">
        <v>1115</v>
      </c>
      <c r="B1116">
        <v>111.5</v>
      </c>
      <c r="C1116">
        <v>-1562</v>
      </c>
      <c r="D1116">
        <v>-1138</v>
      </c>
      <c r="E1116">
        <v>-1136</v>
      </c>
      <c r="G1116">
        <f t="shared" si="102"/>
        <v>1136</v>
      </c>
      <c r="H1116">
        <f t="shared" si="103"/>
        <v>16050.638634565388</v>
      </c>
      <c r="I1116">
        <f t="shared" si="104"/>
        <v>1.562E-3</v>
      </c>
      <c r="J1116">
        <f t="shared" si="105"/>
        <v>1.1379999999999999E-3</v>
      </c>
      <c r="K1116">
        <f t="shared" si="106"/>
        <v>1.3500000000000001E-3</v>
      </c>
      <c r="L1116">
        <f t="shared" si="107"/>
        <v>0.15703703703703706</v>
      </c>
    </row>
    <row r="1117" spans="1:12" x14ac:dyDescent="0.25">
      <c r="A1117">
        <v>1116</v>
      </c>
      <c r="B1117">
        <v>111.6</v>
      </c>
      <c r="C1117">
        <v>-1564</v>
      </c>
      <c r="D1117">
        <v>-1142</v>
      </c>
      <c r="E1117">
        <v>-1136</v>
      </c>
      <c r="G1117">
        <f t="shared" si="102"/>
        <v>1136</v>
      </c>
      <c r="H1117">
        <f t="shared" si="103"/>
        <v>16050.638634565388</v>
      </c>
      <c r="I1117">
        <f t="shared" si="104"/>
        <v>1.5639999999999999E-3</v>
      </c>
      <c r="J1117">
        <f t="shared" si="105"/>
        <v>1.142E-3</v>
      </c>
      <c r="K1117">
        <f t="shared" si="106"/>
        <v>1.353E-3</v>
      </c>
      <c r="L1117">
        <f t="shared" si="107"/>
        <v>0.15594974131559491</v>
      </c>
    </row>
    <row r="1118" spans="1:12" x14ac:dyDescent="0.25">
      <c r="A1118">
        <v>1117</v>
      </c>
      <c r="B1118">
        <v>111.7</v>
      </c>
      <c r="C1118">
        <v>-1567</v>
      </c>
      <c r="D1118">
        <v>-1145</v>
      </c>
      <c r="E1118">
        <v>-1136</v>
      </c>
      <c r="G1118">
        <f t="shared" si="102"/>
        <v>1136</v>
      </c>
      <c r="H1118">
        <f t="shared" si="103"/>
        <v>16050.638634565388</v>
      </c>
      <c r="I1118">
        <f t="shared" si="104"/>
        <v>1.567E-3</v>
      </c>
      <c r="J1118">
        <f t="shared" si="105"/>
        <v>1.145E-3</v>
      </c>
      <c r="K1118">
        <f t="shared" si="106"/>
        <v>1.356E-3</v>
      </c>
      <c r="L1118">
        <f t="shared" si="107"/>
        <v>0.15560471976401183</v>
      </c>
    </row>
    <row r="1119" spans="1:12" x14ac:dyDescent="0.25">
      <c r="A1119">
        <v>1118</v>
      </c>
      <c r="B1119">
        <v>111.8</v>
      </c>
      <c r="C1119">
        <v>-1569</v>
      </c>
      <c r="D1119">
        <v>-1147</v>
      </c>
      <c r="E1119">
        <v>-1141</v>
      </c>
      <c r="G1119">
        <f t="shared" si="102"/>
        <v>1141</v>
      </c>
      <c r="H1119">
        <f t="shared" si="103"/>
        <v>16121.284051090764</v>
      </c>
      <c r="I1119">
        <f t="shared" si="104"/>
        <v>1.5689999999999999E-3</v>
      </c>
      <c r="J1119">
        <f t="shared" si="105"/>
        <v>1.147E-3</v>
      </c>
      <c r="K1119">
        <f t="shared" si="106"/>
        <v>1.3579999999999998E-3</v>
      </c>
      <c r="L1119">
        <f t="shared" si="107"/>
        <v>0.15537555228276875</v>
      </c>
    </row>
    <row r="1120" spans="1:12" x14ac:dyDescent="0.25">
      <c r="A1120">
        <v>1119</v>
      </c>
      <c r="B1120">
        <v>111.9</v>
      </c>
      <c r="C1120">
        <v>-1571</v>
      </c>
      <c r="D1120">
        <v>-1149</v>
      </c>
      <c r="E1120">
        <v>-1146</v>
      </c>
      <c r="G1120">
        <f t="shared" si="102"/>
        <v>1146</v>
      </c>
      <c r="H1120">
        <f t="shared" si="103"/>
        <v>16191.929467616139</v>
      </c>
      <c r="I1120">
        <f t="shared" si="104"/>
        <v>1.5709999999999999E-3</v>
      </c>
      <c r="J1120">
        <f t="shared" si="105"/>
        <v>1.1489999999999998E-3</v>
      </c>
      <c r="K1120">
        <f t="shared" si="106"/>
        <v>1.3599999999999999E-3</v>
      </c>
      <c r="L1120">
        <f t="shared" si="107"/>
        <v>0.15514705882352944</v>
      </c>
    </row>
    <row r="1121" spans="1:12" x14ac:dyDescent="0.25">
      <c r="A1121">
        <v>1120</v>
      </c>
      <c r="B1121">
        <v>112</v>
      </c>
      <c r="C1121">
        <v>-1574</v>
      </c>
      <c r="D1121">
        <v>-1152</v>
      </c>
      <c r="E1121">
        <v>-1144</v>
      </c>
      <c r="G1121">
        <f t="shared" si="102"/>
        <v>1144</v>
      </c>
      <c r="H1121">
        <f t="shared" si="103"/>
        <v>16163.67130100599</v>
      </c>
      <c r="I1121">
        <f t="shared" si="104"/>
        <v>1.5739999999999999E-3</v>
      </c>
      <c r="J1121">
        <f t="shared" si="105"/>
        <v>1.152E-3</v>
      </c>
      <c r="K1121">
        <f t="shared" si="106"/>
        <v>1.3630000000000001E-3</v>
      </c>
      <c r="L1121">
        <f t="shared" si="107"/>
        <v>0.15480557593543648</v>
      </c>
    </row>
    <row r="1122" spans="1:12" x14ac:dyDescent="0.25">
      <c r="A1122">
        <v>1121</v>
      </c>
      <c r="B1122">
        <v>112.1</v>
      </c>
      <c r="C1122">
        <v>-1576</v>
      </c>
      <c r="D1122">
        <v>-1155</v>
      </c>
      <c r="E1122">
        <v>-1144</v>
      </c>
      <c r="G1122">
        <f t="shared" si="102"/>
        <v>1144</v>
      </c>
      <c r="H1122">
        <f t="shared" si="103"/>
        <v>16163.67130100599</v>
      </c>
      <c r="I1122">
        <f t="shared" si="104"/>
        <v>1.5759999999999999E-3</v>
      </c>
      <c r="J1122">
        <f t="shared" si="105"/>
        <v>1.155E-3</v>
      </c>
      <c r="K1122">
        <f t="shared" si="106"/>
        <v>1.3655E-3</v>
      </c>
      <c r="L1122">
        <f t="shared" si="107"/>
        <v>0.15415598681801537</v>
      </c>
    </row>
    <row r="1123" spans="1:12" x14ac:dyDescent="0.25">
      <c r="A1123">
        <v>1122</v>
      </c>
      <c r="B1123">
        <v>112.2</v>
      </c>
      <c r="C1123">
        <v>-1579</v>
      </c>
      <c r="D1123">
        <v>-1157</v>
      </c>
      <c r="E1123">
        <v>-1153</v>
      </c>
      <c r="G1123">
        <f t="shared" si="102"/>
        <v>1153</v>
      </c>
      <c r="H1123">
        <f t="shared" si="103"/>
        <v>16290.833050751666</v>
      </c>
      <c r="I1123">
        <f t="shared" si="104"/>
        <v>1.5789999999999999E-3</v>
      </c>
      <c r="J1123">
        <f t="shared" si="105"/>
        <v>1.157E-3</v>
      </c>
      <c r="K1123">
        <f t="shared" si="106"/>
        <v>1.3679999999999999E-3</v>
      </c>
      <c r="L1123">
        <f t="shared" si="107"/>
        <v>0.15423976608187132</v>
      </c>
    </row>
    <row r="1124" spans="1:12" x14ac:dyDescent="0.25">
      <c r="A1124">
        <v>1123</v>
      </c>
      <c r="B1124">
        <v>112.3</v>
      </c>
      <c r="C1124">
        <v>-1581</v>
      </c>
      <c r="D1124">
        <v>-1160</v>
      </c>
      <c r="E1124">
        <v>-1151</v>
      </c>
      <c r="G1124">
        <f t="shared" si="102"/>
        <v>1151</v>
      </c>
      <c r="H1124">
        <f t="shared" si="103"/>
        <v>16262.574884141515</v>
      </c>
      <c r="I1124">
        <f t="shared" si="104"/>
        <v>1.5809999999999999E-3</v>
      </c>
      <c r="J1124">
        <f t="shared" si="105"/>
        <v>1.16E-3</v>
      </c>
      <c r="K1124">
        <f t="shared" si="106"/>
        <v>1.3705E-3</v>
      </c>
      <c r="L1124">
        <f t="shared" si="107"/>
        <v>0.15359357898577158</v>
      </c>
    </row>
    <row r="1125" spans="1:12" x14ac:dyDescent="0.25">
      <c r="A1125">
        <v>1124</v>
      </c>
      <c r="B1125">
        <v>112.4</v>
      </c>
      <c r="C1125">
        <v>-1583</v>
      </c>
      <c r="D1125">
        <v>-1163</v>
      </c>
      <c r="E1125">
        <v>-1153</v>
      </c>
      <c r="G1125">
        <f t="shared" si="102"/>
        <v>1153</v>
      </c>
      <c r="H1125">
        <f t="shared" si="103"/>
        <v>16290.833050751666</v>
      </c>
      <c r="I1125">
        <f t="shared" si="104"/>
        <v>1.583E-3</v>
      </c>
      <c r="J1125">
        <f t="shared" si="105"/>
        <v>1.163E-3</v>
      </c>
      <c r="K1125">
        <f t="shared" si="106"/>
        <v>1.3730000000000001E-3</v>
      </c>
      <c r="L1125">
        <f t="shared" si="107"/>
        <v>0.15294974508375819</v>
      </c>
    </row>
    <row r="1126" spans="1:12" x14ac:dyDescent="0.25">
      <c r="A1126">
        <v>1125</v>
      </c>
      <c r="B1126">
        <v>112.5</v>
      </c>
      <c r="C1126">
        <v>-1585</v>
      </c>
      <c r="D1126">
        <v>-1165</v>
      </c>
      <c r="E1126">
        <v>-1153</v>
      </c>
      <c r="G1126">
        <f t="shared" si="102"/>
        <v>1153</v>
      </c>
      <c r="H1126">
        <f t="shared" si="103"/>
        <v>16290.833050751666</v>
      </c>
      <c r="I1126">
        <f t="shared" si="104"/>
        <v>1.5849999999999998E-3</v>
      </c>
      <c r="J1126">
        <f t="shared" si="105"/>
        <v>1.165E-3</v>
      </c>
      <c r="K1126">
        <f t="shared" si="106"/>
        <v>1.3749999999999999E-3</v>
      </c>
      <c r="L1126">
        <f t="shared" si="107"/>
        <v>0.15272727272727266</v>
      </c>
    </row>
    <row r="1127" spans="1:12" x14ac:dyDescent="0.25">
      <c r="A1127">
        <v>1126</v>
      </c>
      <c r="B1127">
        <v>112.6</v>
      </c>
      <c r="C1127">
        <v>-1588</v>
      </c>
      <c r="D1127">
        <v>-1169</v>
      </c>
      <c r="E1127">
        <v>-1160</v>
      </c>
      <c r="G1127">
        <f t="shared" si="102"/>
        <v>1160</v>
      </c>
      <c r="H1127">
        <f t="shared" si="103"/>
        <v>16389.736633887191</v>
      </c>
      <c r="I1127">
        <f t="shared" si="104"/>
        <v>1.588E-3</v>
      </c>
      <c r="J1127">
        <f t="shared" si="105"/>
        <v>1.1689999999999999E-3</v>
      </c>
      <c r="K1127">
        <f t="shared" si="106"/>
        <v>1.3785E-3</v>
      </c>
      <c r="L1127">
        <f t="shared" si="107"/>
        <v>0.15197678636198772</v>
      </c>
    </row>
    <row r="1128" spans="1:12" x14ac:dyDescent="0.25">
      <c r="A1128">
        <v>1127</v>
      </c>
      <c r="B1128">
        <v>112.7</v>
      </c>
      <c r="C1128">
        <v>-1590</v>
      </c>
      <c r="D1128">
        <v>-1170</v>
      </c>
      <c r="E1128">
        <v>-1161</v>
      </c>
      <c r="G1128">
        <f t="shared" si="102"/>
        <v>1161</v>
      </c>
      <c r="H1128">
        <f t="shared" si="103"/>
        <v>16403.865717192268</v>
      </c>
      <c r="I1128">
        <f t="shared" si="104"/>
        <v>1.5899999999999998E-3</v>
      </c>
      <c r="J1128">
        <f t="shared" si="105"/>
        <v>1.17E-3</v>
      </c>
      <c r="K1128">
        <f t="shared" si="106"/>
        <v>1.3799999999999999E-3</v>
      </c>
      <c r="L1128">
        <f t="shared" si="107"/>
        <v>0.15217391304347819</v>
      </c>
    </row>
    <row r="1129" spans="1:12" x14ac:dyDescent="0.25">
      <c r="A1129">
        <v>1128</v>
      </c>
      <c r="B1129">
        <v>112.8</v>
      </c>
      <c r="C1129">
        <v>-1593</v>
      </c>
      <c r="D1129">
        <v>-1173</v>
      </c>
      <c r="E1129">
        <v>-1158</v>
      </c>
      <c r="G1129">
        <f t="shared" si="102"/>
        <v>1158</v>
      </c>
      <c r="H1129">
        <f t="shared" si="103"/>
        <v>16361.478467277042</v>
      </c>
      <c r="I1129">
        <f t="shared" si="104"/>
        <v>1.593E-3</v>
      </c>
      <c r="J1129">
        <f t="shared" si="105"/>
        <v>1.173E-3</v>
      </c>
      <c r="K1129">
        <f t="shared" si="106"/>
        <v>1.3830000000000001E-3</v>
      </c>
      <c r="L1129">
        <f t="shared" si="107"/>
        <v>0.15184381778741865</v>
      </c>
    </row>
    <row r="1130" spans="1:12" x14ac:dyDescent="0.25">
      <c r="A1130">
        <v>1129</v>
      </c>
      <c r="B1130">
        <v>112.9</v>
      </c>
      <c r="C1130">
        <v>-1596</v>
      </c>
      <c r="D1130">
        <v>-1176</v>
      </c>
      <c r="E1130">
        <v>-1166</v>
      </c>
      <c r="G1130">
        <f t="shared" si="102"/>
        <v>1166</v>
      </c>
      <c r="H1130">
        <f t="shared" si="103"/>
        <v>16474.511133717642</v>
      </c>
      <c r="I1130">
        <f t="shared" si="104"/>
        <v>1.596E-3</v>
      </c>
      <c r="J1130">
        <f t="shared" si="105"/>
        <v>1.176E-3</v>
      </c>
      <c r="K1130">
        <f t="shared" si="106"/>
        <v>1.3860000000000001E-3</v>
      </c>
      <c r="L1130">
        <f t="shared" si="107"/>
        <v>0.15151515151515152</v>
      </c>
    </row>
    <row r="1131" spans="1:12" x14ac:dyDescent="0.25">
      <c r="A1131">
        <v>1130</v>
      </c>
      <c r="B1131">
        <v>113</v>
      </c>
      <c r="C1131">
        <v>-1597</v>
      </c>
      <c r="D1131">
        <v>-1178</v>
      </c>
      <c r="E1131">
        <v>-1168</v>
      </c>
      <c r="G1131">
        <f t="shared" si="102"/>
        <v>1168</v>
      </c>
      <c r="H1131">
        <f t="shared" si="103"/>
        <v>16502.769300327793</v>
      </c>
      <c r="I1131">
        <f t="shared" si="104"/>
        <v>1.5969999999999999E-3</v>
      </c>
      <c r="J1131">
        <f t="shared" si="105"/>
        <v>1.178E-3</v>
      </c>
      <c r="K1131">
        <f t="shared" si="106"/>
        <v>1.3874999999999998E-3</v>
      </c>
      <c r="L1131">
        <f t="shared" si="107"/>
        <v>0.15099099099099098</v>
      </c>
    </row>
    <row r="1132" spans="1:12" x14ac:dyDescent="0.25">
      <c r="A1132">
        <v>1131</v>
      </c>
      <c r="B1132">
        <v>113.1</v>
      </c>
      <c r="C1132">
        <v>-1600</v>
      </c>
      <c r="D1132">
        <v>-1181</v>
      </c>
      <c r="E1132">
        <v>-1166</v>
      </c>
      <c r="G1132">
        <f t="shared" si="102"/>
        <v>1166</v>
      </c>
      <c r="H1132">
        <f t="shared" si="103"/>
        <v>16474.511133717642</v>
      </c>
      <c r="I1132">
        <f t="shared" si="104"/>
        <v>1.5999999999999999E-3</v>
      </c>
      <c r="J1132">
        <f t="shared" si="105"/>
        <v>1.181E-3</v>
      </c>
      <c r="K1132">
        <f t="shared" si="106"/>
        <v>1.3904999999999998E-3</v>
      </c>
      <c r="L1132">
        <f t="shared" si="107"/>
        <v>0.15066522833513124</v>
      </c>
    </row>
    <row r="1133" spans="1:12" x14ac:dyDescent="0.25">
      <c r="A1133">
        <v>1132</v>
      </c>
      <c r="B1133">
        <v>113.2</v>
      </c>
      <c r="C1133">
        <v>-1603</v>
      </c>
      <c r="D1133">
        <v>-1183</v>
      </c>
      <c r="E1133">
        <v>-1170</v>
      </c>
      <c r="G1133">
        <f t="shared" si="102"/>
        <v>1170</v>
      </c>
      <c r="H1133">
        <f t="shared" si="103"/>
        <v>16531.027466937943</v>
      </c>
      <c r="I1133">
        <f t="shared" si="104"/>
        <v>1.6029999999999998E-3</v>
      </c>
      <c r="J1133">
        <f t="shared" si="105"/>
        <v>1.183E-3</v>
      </c>
      <c r="K1133">
        <f t="shared" si="106"/>
        <v>1.3929999999999999E-3</v>
      </c>
      <c r="L1133">
        <f t="shared" si="107"/>
        <v>0.15075376884422104</v>
      </c>
    </row>
    <row r="1134" spans="1:12" x14ac:dyDescent="0.25">
      <c r="A1134">
        <v>1133</v>
      </c>
      <c r="B1134">
        <v>113.3</v>
      </c>
      <c r="C1134">
        <v>-1605</v>
      </c>
      <c r="D1134">
        <v>-1186</v>
      </c>
      <c r="E1134">
        <v>-1173</v>
      </c>
      <c r="G1134">
        <f t="shared" si="102"/>
        <v>1173</v>
      </c>
      <c r="H1134">
        <f t="shared" si="103"/>
        <v>16573.414716853171</v>
      </c>
      <c r="I1134">
        <f t="shared" si="104"/>
        <v>1.6049999999999999E-3</v>
      </c>
      <c r="J1134">
        <f t="shared" si="105"/>
        <v>1.186E-3</v>
      </c>
      <c r="K1134">
        <f t="shared" si="106"/>
        <v>1.3955E-3</v>
      </c>
      <c r="L1134">
        <f t="shared" si="107"/>
        <v>0.15012540308133282</v>
      </c>
    </row>
    <row r="1135" spans="1:12" x14ac:dyDescent="0.25">
      <c r="A1135">
        <v>1134</v>
      </c>
      <c r="B1135">
        <v>113.4</v>
      </c>
      <c r="C1135">
        <v>-1607</v>
      </c>
      <c r="D1135">
        <v>-1189</v>
      </c>
      <c r="E1135">
        <v>-1175</v>
      </c>
      <c r="G1135">
        <f t="shared" si="102"/>
        <v>1175</v>
      </c>
      <c r="H1135">
        <f t="shared" si="103"/>
        <v>16601.672883463321</v>
      </c>
      <c r="I1135">
        <f t="shared" si="104"/>
        <v>1.6069999999999999E-3</v>
      </c>
      <c r="J1135">
        <f t="shared" si="105"/>
        <v>1.189E-3</v>
      </c>
      <c r="K1135">
        <f t="shared" si="106"/>
        <v>1.3979999999999999E-3</v>
      </c>
      <c r="L1135">
        <f t="shared" si="107"/>
        <v>0.14949928469241774</v>
      </c>
    </row>
    <row r="1136" spans="1:12" x14ac:dyDescent="0.25">
      <c r="A1136">
        <v>1135</v>
      </c>
      <c r="B1136">
        <v>113.5</v>
      </c>
      <c r="C1136">
        <v>-1610</v>
      </c>
      <c r="D1136">
        <v>-1191</v>
      </c>
      <c r="E1136">
        <v>-1175</v>
      </c>
      <c r="G1136">
        <f t="shared" si="102"/>
        <v>1175</v>
      </c>
      <c r="H1136">
        <f t="shared" si="103"/>
        <v>16601.672883463321</v>
      </c>
      <c r="I1136">
        <f t="shared" si="104"/>
        <v>1.6099999999999999E-3</v>
      </c>
      <c r="J1136">
        <f t="shared" si="105"/>
        <v>1.191E-3</v>
      </c>
      <c r="K1136">
        <f t="shared" si="106"/>
        <v>1.4004999999999998E-3</v>
      </c>
      <c r="L1136">
        <f t="shared" si="107"/>
        <v>0.14958943234559083</v>
      </c>
    </row>
    <row r="1137" spans="1:12" x14ac:dyDescent="0.25">
      <c r="A1137">
        <v>1136</v>
      </c>
      <c r="B1137">
        <v>113.6</v>
      </c>
      <c r="C1137">
        <v>-1613</v>
      </c>
      <c r="D1137">
        <v>-1194</v>
      </c>
      <c r="E1137">
        <v>-1180</v>
      </c>
      <c r="G1137">
        <f t="shared" si="102"/>
        <v>1180</v>
      </c>
      <c r="H1137">
        <f t="shared" si="103"/>
        <v>16672.318299988696</v>
      </c>
      <c r="I1137">
        <f t="shared" si="104"/>
        <v>1.6129999999999999E-3</v>
      </c>
      <c r="J1137">
        <f t="shared" si="105"/>
        <v>1.194E-3</v>
      </c>
      <c r="K1137">
        <f t="shared" si="106"/>
        <v>1.4034999999999998E-3</v>
      </c>
      <c r="L1137">
        <f t="shared" si="107"/>
        <v>0.14926968293551832</v>
      </c>
    </row>
    <row r="1138" spans="1:12" x14ac:dyDescent="0.25">
      <c r="A1138">
        <v>1137</v>
      </c>
      <c r="B1138">
        <v>113.7</v>
      </c>
      <c r="C1138">
        <v>-1615</v>
      </c>
      <c r="D1138">
        <v>-1196</v>
      </c>
      <c r="E1138">
        <v>-1184</v>
      </c>
      <c r="G1138">
        <f t="shared" si="102"/>
        <v>1184</v>
      </c>
      <c r="H1138">
        <f t="shared" si="103"/>
        <v>16728.834633208997</v>
      </c>
      <c r="I1138">
        <f t="shared" si="104"/>
        <v>1.6149999999999999E-3</v>
      </c>
      <c r="J1138">
        <f t="shared" si="105"/>
        <v>1.196E-3</v>
      </c>
      <c r="K1138">
        <f t="shared" si="106"/>
        <v>1.4055000000000001E-3</v>
      </c>
      <c r="L1138">
        <f t="shared" si="107"/>
        <v>0.14905727499110633</v>
      </c>
    </row>
    <row r="1139" spans="1:12" x14ac:dyDescent="0.25">
      <c r="A1139">
        <v>1138</v>
      </c>
      <c r="B1139">
        <v>113.8</v>
      </c>
      <c r="C1139">
        <v>-1618</v>
      </c>
      <c r="D1139">
        <v>-1199</v>
      </c>
      <c r="E1139">
        <v>-1185</v>
      </c>
      <c r="G1139">
        <f t="shared" si="102"/>
        <v>1185</v>
      </c>
      <c r="H1139">
        <f t="shared" si="103"/>
        <v>16742.96371651407</v>
      </c>
      <c r="I1139">
        <f t="shared" si="104"/>
        <v>1.6179999999999999E-3</v>
      </c>
      <c r="J1139">
        <f t="shared" si="105"/>
        <v>1.199E-3</v>
      </c>
      <c r="K1139">
        <f t="shared" si="106"/>
        <v>1.4085E-3</v>
      </c>
      <c r="L1139">
        <f t="shared" si="107"/>
        <v>0.1487397941072062</v>
      </c>
    </row>
    <row r="1140" spans="1:12" x14ac:dyDescent="0.25">
      <c r="A1140">
        <v>1139</v>
      </c>
      <c r="B1140">
        <v>113.9</v>
      </c>
      <c r="C1140">
        <v>-1620</v>
      </c>
      <c r="D1140">
        <v>-1201</v>
      </c>
      <c r="E1140">
        <v>-1184</v>
      </c>
      <c r="G1140">
        <f t="shared" si="102"/>
        <v>1184</v>
      </c>
      <c r="H1140">
        <f t="shared" si="103"/>
        <v>16728.834633208997</v>
      </c>
      <c r="I1140">
        <f t="shared" si="104"/>
        <v>1.6199999999999999E-3</v>
      </c>
      <c r="J1140">
        <f t="shared" si="105"/>
        <v>1.201E-3</v>
      </c>
      <c r="K1140">
        <f t="shared" si="106"/>
        <v>1.4104999999999999E-3</v>
      </c>
      <c r="L1140">
        <f t="shared" si="107"/>
        <v>0.14852889046437431</v>
      </c>
    </row>
    <row r="1141" spans="1:12" x14ac:dyDescent="0.25">
      <c r="A1141">
        <v>1140</v>
      </c>
      <c r="B1141">
        <v>114</v>
      </c>
      <c r="C1141">
        <v>-1623</v>
      </c>
      <c r="D1141">
        <v>-1205</v>
      </c>
      <c r="E1141">
        <v>-1190</v>
      </c>
      <c r="G1141">
        <f t="shared" si="102"/>
        <v>1190</v>
      </c>
      <c r="H1141">
        <f t="shared" si="103"/>
        <v>16813.609133039448</v>
      </c>
      <c r="I1141">
        <f t="shared" si="104"/>
        <v>1.6229999999999999E-3</v>
      </c>
      <c r="J1141">
        <f t="shared" si="105"/>
        <v>1.2049999999999999E-3</v>
      </c>
      <c r="K1141">
        <f t="shared" si="106"/>
        <v>1.4139999999999999E-3</v>
      </c>
      <c r="L1141">
        <f t="shared" si="107"/>
        <v>0.1478076379066478</v>
      </c>
    </row>
    <row r="1142" spans="1:12" x14ac:dyDescent="0.25">
      <c r="A1142">
        <v>1141</v>
      </c>
      <c r="B1142">
        <v>114.1</v>
      </c>
      <c r="C1142">
        <v>-1624</v>
      </c>
      <c r="D1142">
        <v>-1207</v>
      </c>
      <c r="E1142">
        <v>-1192</v>
      </c>
      <c r="G1142">
        <f t="shared" si="102"/>
        <v>1192</v>
      </c>
      <c r="H1142">
        <f t="shared" si="103"/>
        <v>16841.867299649599</v>
      </c>
      <c r="I1142">
        <f t="shared" si="104"/>
        <v>1.624E-3</v>
      </c>
      <c r="J1142">
        <f t="shared" si="105"/>
        <v>1.207E-3</v>
      </c>
      <c r="K1142">
        <f t="shared" si="106"/>
        <v>1.4155000000000001E-3</v>
      </c>
      <c r="L1142">
        <f t="shared" si="107"/>
        <v>0.14729777463793714</v>
      </c>
    </row>
    <row r="1143" spans="1:12" x14ac:dyDescent="0.25">
      <c r="A1143">
        <v>1142</v>
      </c>
      <c r="B1143">
        <v>114.2</v>
      </c>
      <c r="C1143">
        <v>-1627</v>
      </c>
      <c r="D1143">
        <v>-1209</v>
      </c>
      <c r="E1143">
        <v>-1189</v>
      </c>
      <c r="G1143">
        <f t="shared" si="102"/>
        <v>1189</v>
      </c>
      <c r="H1143">
        <f t="shared" si="103"/>
        <v>16799.480049734371</v>
      </c>
      <c r="I1143">
        <f t="shared" si="104"/>
        <v>1.627E-3</v>
      </c>
      <c r="J1143">
        <f t="shared" si="105"/>
        <v>1.209E-3</v>
      </c>
      <c r="K1143">
        <f t="shared" si="106"/>
        <v>1.418E-3</v>
      </c>
      <c r="L1143">
        <f t="shared" si="107"/>
        <v>0.14739069111424541</v>
      </c>
    </row>
    <row r="1144" spans="1:12" x14ac:dyDescent="0.25">
      <c r="A1144">
        <v>1143</v>
      </c>
      <c r="B1144">
        <v>114.3</v>
      </c>
      <c r="C1144">
        <v>-1629</v>
      </c>
      <c r="D1144">
        <v>-1212</v>
      </c>
      <c r="E1144">
        <v>-1196</v>
      </c>
      <c r="G1144">
        <f t="shared" si="102"/>
        <v>1196</v>
      </c>
      <c r="H1144">
        <f t="shared" si="103"/>
        <v>16898.3836328699</v>
      </c>
      <c r="I1144">
        <f t="shared" si="104"/>
        <v>1.629E-3</v>
      </c>
      <c r="J1144">
        <f t="shared" si="105"/>
        <v>1.212E-3</v>
      </c>
      <c r="K1144">
        <f t="shared" si="106"/>
        <v>1.4204999999999999E-3</v>
      </c>
      <c r="L1144">
        <f t="shared" si="107"/>
        <v>0.14677930306230202</v>
      </c>
    </row>
    <row r="1145" spans="1:12" x14ac:dyDescent="0.25">
      <c r="A1145">
        <v>1144</v>
      </c>
      <c r="B1145">
        <v>114.4</v>
      </c>
      <c r="C1145">
        <v>-1632</v>
      </c>
      <c r="D1145">
        <v>-1214</v>
      </c>
      <c r="E1145">
        <v>-1199</v>
      </c>
      <c r="G1145">
        <f t="shared" si="102"/>
        <v>1199</v>
      </c>
      <c r="H1145">
        <f t="shared" si="103"/>
        <v>16940.770882785124</v>
      </c>
      <c r="I1145">
        <f t="shared" si="104"/>
        <v>1.632E-3</v>
      </c>
      <c r="J1145">
        <f t="shared" si="105"/>
        <v>1.214E-3</v>
      </c>
      <c r="K1145">
        <f t="shared" si="106"/>
        <v>1.423E-3</v>
      </c>
      <c r="L1145">
        <f t="shared" si="107"/>
        <v>0.14687280393534785</v>
      </c>
    </row>
    <row r="1146" spans="1:12" x14ac:dyDescent="0.25">
      <c r="A1146">
        <v>1145</v>
      </c>
      <c r="B1146">
        <v>114.5</v>
      </c>
      <c r="C1146">
        <v>-1634</v>
      </c>
      <c r="D1146">
        <v>-1218</v>
      </c>
      <c r="E1146">
        <v>-1197</v>
      </c>
      <c r="G1146">
        <f t="shared" si="102"/>
        <v>1197</v>
      </c>
      <c r="H1146">
        <f t="shared" si="103"/>
        <v>16912.512716174973</v>
      </c>
      <c r="I1146">
        <f t="shared" si="104"/>
        <v>1.6339999999999998E-3</v>
      </c>
      <c r="J1146">
        <f t="shared" si="105"/>
        <v>1.2179999999999999E-3</v>
      </c>
      <c r="K1146">
        <f t="shared" si="106"/>
        <v>1.4259999999999998E-3</v>
      </c>
      <c r="L1146">
        <f t="shared" si="107"/>
        <v>0.1458625525946704</v>
      </c>
    </row>
    <row r="1147" spans="1:12" x14ac:dyDescent="0.25">
      <c r="A1147">
        <v>1146</v>
      </c>
      <c r="B1147">
        <v>114.6</v>
      </c>
      <c r="C1147">
        <v>-1637</v>
      </c>
      <c r="D1147">
        <v>-1220</v>
      </c>
      <c r="E1147">
        <v>-1196</v>
      </c>
      <c r="G1147">
        <f t="shared" si="102"/>
        <v>1196</v>
      </c>
      <c r="H1147">
        <f t="shared" si="103"/>
        <v>16898.3836328699</v>
      </c>
      <c r="I1147">
        <f t="shared" si="104"/>
        <v>1.637E-3</v>
      </c>
      <c r="J1147">
        <f t="shared" si="105"/>
        <v>1.2199999999999999E-3</v>
      </c>
      <c r="K1147">
        <f t="shared" si="106"/>
        <v>1.4285000000000001E-3</v>
      </c>
      <c r="L1147">
        <f t="shared" si="107"/>
        <v>0.14595729786489325</v>
      </c>
    </row>
    <row r="1148" spans="1:12" x14ac:dyDescent="0.25">
      <c r="A1148">
        <v>1147</v>
      </c>
      <c r="B1148">
        <v>114.7</v>
      </c>
      <c r="C1148">
        <v>-1640</v>
      </c>
      <c r="D1148">
        <v>-1223</v>
      </c>
      <c r="E1148">
        <v>-1202</v>
      </c>
      <c r="G1148">
        <f t="shared" si="102"/>
        <v>1202</v>
      </c>
      <c r="H1148">
        <f t="shared" si="103"/>
        <v>16983.158132700348</v>
      </c>
      <c r="I1148">
        <f t="shared" si="104"/>
        <v>1.64E-3</v>
      </c>
      <c r="J1148">
        <f t="shared" si="105"/>
        <v>1.2229999999999999E-3</v>
      </c>
      <c r="K1148">
        <f t="shared" si="106"/>
        <v>1.4315E-3</v>
      </c>
      <c r="L1148">
        <f t="shared" si="107"/>
        <v>0.14565141460006986</v>
      </c>
    </row>
    <row r="1149" spans="1:12" x14ac:dyDescent="0.25">
      <c r="A1149">
        <v>1148</v>
      </c>
      <c r="B1149">
        <v>114.8</v>
      </c>
      <c r="C1149">
        <v>-1642</v>
      </c>
      <c r="D1149">
        <v>-1225</v>
      </c>
      <c r="E1149">
        <v>-1202</v>
      </c>
      <c r="G1149">
        <f t="shared" si="102"/>
        <v>1202</v>
      </c>
      <c r="H1149">
        <f t="shared" si="103"/>
        <v>16983.158132700348</v>
      </c>
      <c r="I1149">
        <f t="shared" si="104"/>
        <v>1.642E-3</v>
      </c>
      <c r="J1149">
        <f t="shared" si="105"/>
        <v>1.225E-3</v>
      </c>
      <c r="K1149">
        <f t="shared" si="106"/>
        <v>1.4334999999999999E-3</v>
      </c>
      <c r="L1149">
        <f t="shared" si="107"/>
        <v>0.14544820369724454</v>
      </c>
    </row>
    <row r="1150" spans="1:12" x14ac:dyDescent="0.25">
      <c r="A1150">
        <v>1149</v>
      </c>
      <c r="B1150">
        <v>114.9</v>
      </c>
      <c r="C1150">
        <v>-1645</v>
      </c>
      <c r="D1150">
        <v>-1228</v>
      </c>
      <c r="E1150">
        <v>-1206</v>
      </c>
      <c r="G1150">
        <f t="shared" si="102"/>
        <v>1206</v>
      </c>
      <c r="H1150">
        <f t="shared" si="103"/>
        <v>17039.674465920649</v>
      </c>
      <c r="I1150">
        <f t="shared" si="104"/>
        <v>1.645E-3</v>
      </c>
      <c r="J1150">
        <f t="shared" si="105"/>
        <v>1.2279999999999999E-3</v>
      </c>
      <c r="K1150">
        <f t="shared" si="106"/>
        <v>1.4364999999999998E-3</v>
      </c>
      <c r="L1150">
        <f t="shared" si="107"/>
        <v>0.14514444831186915</v>
      </c>
    </row>
    <row r="1151" spans="1:12" x14ac:dyDescent="0.25">
      <c r="A1151">
        <v>1150</v>
      </c>
      <c r="B1151">
        <v>115</v>
      </c>
      <c r="C1151">
        <v>-1648</v>
      </c>
      <c r="D1151">
        <v>-1230</v>
      </c>
      <c r="E1151">
        <v>-1209</v>
      </c>
      <c r="G1151">
        <f t="shared" si="102"/>
        <v>1209</v>
      </c>
      <c r="H1151">
        <f t="shared" si="103"/>
        <v>17082.061715835876</v>
      </c>
      <c r="I1151">
        <f t="shared" si="104"/>
        <v>1.6479999999999999E-3</v>
      </c>
      <c r="J1151">
        <f t="shared" si="105"/>
        <v>1.23E-3</v>
      </c>
      <c r="K1151">
        <f t="shared" si="106"/>
        <v>1.439E-3</v>
      </c>
      <c r="L1151">
        <f t="shared" si="107"/>
        <v>0.14523974982626822</v>
      </c>
    </row>
    <row r="1152" spans="1:12" x14ac:dyDescent="0.25">
      <c r="A1152">
        <v>1151</v>
      </c>
      <c r="B1152">
        <v>115.1</v>
      </c>
      <c r="C1152">
        <v>-1649</v>
      </c>
      <c r="D1152">
        <v>-1232</v>
      </c>
      <c r="E1152">
        <v>-1213</v>
      </c>
      <c r="G1152">
        <f t="shared" si="102"/>
        <v>1213</v>
      </c>
      <c r="H1152">
        <f t="shared" si="103"/>
        <v>17138.578049056177</v>
      </c>
      <c r="I1152">
        <f t="shared" si="104"/>
        <v>1.6489999999999999E-3</v>
      </c>
      <c r="J1152">
        <f t="shared" si="105"/>
        <v>1.232E-3</v>
      </c>
      <c r="K1152">
        <f t="shared" si="106"/>
        <v>1.4404999999999999E-3</v>
      </c>
      <c r="L1152">
        <f t="shared" si="107"/>
        <v>0.14474140923290518</v>
      </c>
    </row>
    <row r="1153" spans="1:12" x14ac:dyDescent="0.25">
      <c r="A1153">
        <v>1152</v>
      </c>
      <c r="B1153">
        <v>115.2</v>
      </c>
      <c r="C1153">
        <v>-1651</v>
      </c>
      <c r="D1153">
        <v>-1236</v>
      </c>
      <c r="E1153">
        <v>-1211</v>
      </c>
      <c r="G1153">
        <f t="shared" si="102"/>
        <v>1211</v>
      </c>
      <c r="H1153">
        <f t="shared" si="103"/>
        <v>17110.319882446027</v>
      </c>
      <c r="I1153">
        <f t="shared" si="104"/>
        <v>1.6509999999999999E-3</v>
      </c>
      <c r="J1153">
        <f t="shared" si="105"/>
        <v>1.2359999999999999E-3</v>
      </c>
      <c r="K1153">
        <f t="shared" si="106"/>
        <v>1.4434999999999999E-3</v>
      </c>
      <c r="L1153">
        <f t="shared" si="107"/>
        <v>0.14374783512296502</v>
      </c>
    </row>
    <row r="1154" spans="1:12" x14ac:dyDescent="0.25">
      <c r="A1154">
        <v>1153</v>
      </c>
      <c r="B1154">
        <v>115.3</v>
      </c>
      <c r="C1154">
        <v>-1654</v>
      </c>
      <c r="D1154">
        <v>-1238</v>
      </c>
      <c r="E1154">
        <v>-1214</v>
      </c>
      <c r="G1154">
        <f t="shared" ref="G1154:G1217" si="108">ABS(E1154)</f>
        <v>1214</v>
      </c>
      <c r="H1154">
        <f t="shared" ref="H1154:H1217" si="109">G1154/0.070776</f>
        <v>17152.707132361251</v>
      </c>
      <c r="I1154">
        <f t="shared" si="104"/>
        <v>1.6539999999999999E-3</v>
      </c>
      <c r="J1154">
        <f t="shared" si="105"/>
        <v>1.238E-3</v>
      </c>
      <c r="K1154">
        <f t="shared" si="106"/>
        <v>1.4459999999999998E-3</v>
      </c>
      <c r="L1154">
        <f t="shared" si="107"/>
        <v>0.14384508990318118</v>
      </c>
    </row>
    <row r="1155" spans="1:12" x14ac:dyDescent="0.25">
      <c r="A1155">
        <v>1154</v>
      </c>
      <c r="B1155">
        <v>115.4</v>
      </c>
      <c r="C1155">
        <v>-1655</v>
      </c>
      <c r="D1155">
        <v>-1242</v>
      </c>
      <c r="E1155">
        <v>-1220</v>
      </c>
      <c r="G1155">
        <f t="shared" si="108"/>
        <v>1220</v>
      </c>
      <c r="H1155">
        <f t="shared" si="109"/>
        <v>17237.481632191702</v>
      </c>
      <c r="I1155">
        <f t="shared" ref="I1155:I1218" si="110">ABS(C1155)*10^-6</f>
        <v>1.655E-3</v>
      </c>
      <c r="J1155">
        <f t="shared" ref="J1155:J1218" si="111">ABS(D1155)*10^-6</f>
        <v>1.242E-3</v>
      </c>
      <c r="K1155">
        <f t="shared" ref="K1155:K1218" si="112">AVERAGE(I1155:J1155)</f>
        <v>1.4485000000000001E-3</v>
      </c>
      <c r="L1155">
        <f t="shared" ref="L1155:L1218" si="113">ABS(I1155-J1155)/(I1155+J1155)</f>
        <v>0.14256127027959956</v>
      </c>
    </row>
    <row r="1156" spans="1:12" x14ac:dyDescent="0.25">
      <c r="A1156">
        <v>1155</v>
      </c>
      <c r="B1156">
        <v>115.5</v>
      </c>
      <c r="C1156">
        <v>-1658</v>
      </c>
      <c r="D1156">
        <v>-1244</v>
      </c>
      <c r="E1156">
        <v>-1218</v>
      </c>
      <c r="G1156">
        <f t="shared" si="108"/>
        <v>1218</v>
      </c>
      <c r="H1156">
        <f t="shared" si="109"/>
        <v>17209.223465581552</v>
      </c>
      <c r="I1156">
        <f t="shared" si="110"/>
        <v>1.658E-3</v>
      </c>
      <c r="J1156">
        <f t="shared" si="111"/>
        <v>1.2439999999999999E-3</v>
      </c>
      <c r="K1156">
        <f t="shared" si="112"/>
        <v>1.451E-3</v>
      </c>
      <c r="L1156">
        <f t="shared" si="113"/>
        <v>0.14266023432115785</v>
      </c>
    </row>
    <row r="1157" spans="1:12" x14ac:dyDescent="0.25">
      <c r="A1157">
        <v>1156</v>
      </c>
      <c r="B1157">
        <v>115.6</v>
      </c>
      <c r="C1157">
        <v>-1660</v>
      </c>
      <c r="D1157">
        <v>-1247</v>
      </c>
      <c r="E1157">
        <v>-1221</v>
      </c>
      <c r="G1157">
        <f t="shared" si="108"/>
        <v>1221</v>
      </c>
      <c r="H1157">
        <f t="shared" si="109"/>
        <v>17251.610715496776</v>
      </c>
      <c r="I1157">
        <f t="shared" si="110"/>
        <v>1.66E-3</v>
      </c>
      <c r="J1157">
        <f t="shared" si="111"/>
        <v>1.2469999999999998E-3</v>
      </c>
      <c r="K1157">
        <f t="shared" si="112"/>
        <v>1.4534999999999999E-3</v>
      </c>
      <c r="L1157">
        <f t="shared" si="113"/>
        <v>0.14207086343309261</v>
      </c>
    </row>
    <row r="1158" spans="1:12" x14ac:dyDescent="0.25">
      <c r="A1158">
        <v>1157</v>
      </c>
      <c r="B1158">
        <v>115.7</v>
      </c>
      <c r="C1158">
        <v>-1664</v>
      </c>
      <c r="D1158">
        <v>-1249</v>
      </c>
      <c r="E1158">
        <v>-1223</v>
      </c>
      <c r="G1158">
        <f t="shared" si="108"/>
        <v>1223</v>
      </c>
      <c r="H1158">
        <f t="shared" si="109"/>
        <v>17279.868882106926</v>
      </c>
      <c r="I1158">
        <f t="shared" si="110"/>
        <v>1.6639999999999999E-3</v>
      </c>
      <c r="J1158">
        <f t="shared" si="111"/>
        <v>1.2489999999999999E-3</v>
      </c>
      <c r="K1158">
        <f t="shared" si="112"/>
        <v>1.4564999999999999E-3</v>
      </c>
      <c r="L1158">
        <f t="shared" si="113"/>
        <v>0.14246481290765534</v>
      </c>
    </row>
    <row r="1159" spans="1:12" x14ac:dyDescent="0.25">
      <c r="A1159">
        <v>1158</v>
      </c>
      <c r="B1159">
        <v>115.8</v>
      </c>
      <c r="C1159">
        <v>-1666</v>
      </c>
      <c r="D1159">
        <v>-1251</v>
      </c>
      <c r="E1159">
        <v>-1226</v>
      </c>
      <c r="G1159">
        <f t="shared" si="108"/>
        <v>1226</v>
      </c>
      <c r="H1159">
        <f t="shared" si="109"/>
        <v>17322.256132022154</v>
      </c>
      <c r="I1159">
        <f t="shared" si="110"/>
        <v>1.6659999999999999E-3</v>
      </c>
      <c r="J1159">
        <f t="shared" si="111"/>
        <v>1.2509999999999999E-3</v>
      </c>
      <c r="K1159">
        <f t="shared" si="112"/>
        <v>1.4584999999999999E-3</v>
      </c>
      <c r="L1159">
        <f t="shared" si="113"/>
        <v>0.14226945491943779</v>
      </c>
    </row>
    <row r="1160" spans="1:12" x14ac:dyDescent="0.25">
      <c r="A1160">
        <v>1159</v>
      </c>
      <c r="B1160">
        <v>115.9</v>
      </c>
      <c r="C1160">
        <v>-1669</v>
      </c>
      <c r="D1160">
        <v>-1255</v>
      </c>
      <c r="E1160">
        <v>-1226</v>
      </c>
      <c r="G1160">
        <f t="shared" si="108"/>
        <v>1226</v>
      </c>
      <c r="H1160">
        <f t="shared" si="109"/>
        <v>17322.256132022154</v>
      </c>
      <c r="I1160">
        <f t="shared" si="110"/>
        <v>1.6689999999999999E-3</v>
      </c>
      <c r="J1160">
        <f t="shared" si="111"/>
        <v>1.255E-3</v>
      </c>
      <c r="K1160">
        <f t="shared" si="112"/>
        <v>1.462E-3</v>
      </c>
      <c r="L1160">
        <f t="shared" si="113"/>
        <v>0.14158686730506151</v>
      </c>
    </row>
    <row r="1161" spans="1:12" x14ac:dyDescent="0.25">
      <c r="A1161">
        <v>1160</v>
      </c>
      <c r="B1161">
        <v>116</v>
      </c>
      <c r="C1161">
        <v>-1671</v>
      </c>
      <c r="D1161">
        <v>-1257</v>
      </c>
      <c r="E1161">
        <v>-1228</v>
      </c>
      <c r="G1161">
        <f t="shared" si="108"/>
        <v>1228</v>
      </c>
      <c r="H1161">
        <f t="shared" si="109"/>
        <v>17350.514298632304</v>
      </c>
      <c r="I1161">
        <f t="shared" si="110"/>
        <v>1.671E-3</v>
      </c>
      <c r="J1161">
        <f t="shared" si="111"/>
        <v>1.2569999999999999E-3</v>
      </c>
      <c r="K1161">
        <f t="shared" si="112"/>
        <v>1.464E-3</v>
      </c>
      <c r="L1161">
        <f t="shared" si="113"/>
        <v>0.14139344262295084</v>
      </c>
    </row>
    <row r="1162" spans="1:12" x14ac:dyDescent="0.25">
      <c r="A1162">
        <v>1161</v>
      </c>
      <c r="B1162">
        <v>116.1</v>
      </c>
      <c r="C1162">
        <v>-1674</v>
      </c>
      <c r="D1162">
        <v>-1260</v>
      </c>
      <c r="E1162">
        <v>-1233</v>
      </c>
      <c r="G1162">
        <f t="shared" si="108"/>
        <v>1233</v>
      </c>
      <c r="H1162">
        <f t="shared" si="109"/>
        <v>17421.159715157679</v>
      </c>
      <c r="I1162">
        <f t="shared" si="110"/>
        <v>1.6739999999999999E-3</v>
      </c>
      <c r="J1162">
        <f t="shared" si="111"/>
        <v>1.2599999999999998E-3</v>
      </c>
      <c r="K1162">
        <f t="shared" si="112"/>
        <v>1.467E-3</v>
      </c>
      <c r="L1162">
        <f t="shared" si="113"/>
        <v>0.14110429447852763</v>
      </c>
    </row>
    <row r="1163" spans="1:12" x14ac:dyDescent="0.25">
      <c r="A1163">
        <v>1162</v>
      </c>
      <c r="B1163">
        <v>116.2</v>
      </c>
      <c r="C1163">
        <v>-1677</v>
      </c>
      <c r="D1163">
        <v>-1262</v>
      </c>
      <c r="E1163">
        <v>-1235</v>
      </c>
      <c r="G1163">
        <f t="shared" si="108"/>
        <v>1235</v>
      </c>
      <c r="H1163">
        <f t="shared" si="109"/>
        <v>17449.417881767829</v>
      </c>
      <c r="I1163">
        <f t="shared" si="110"/>
        <v>1.6769999999999999E-3</v>
      </c>
      <c r="J1163">
        <f t="shared" si="111"/>
        <v>1.2619999999999999E-3</v>
      </c>
      <c r="K1163">
        <f t="shared" si="112"/>
        <v>1.4694999999999999E-3</v>
      </c>
      <c r="L1163">
        <f t="shared" si="113"/>
        <v>0.14120449132357946</v>
      </c>
    </row>
    <row r="1164" spans="1:12" x14ac:dyDescent="0.25">
      <c r="A1164">
        <v>1163</v>
      </c>
      <c r="B1164">
        <v>116.3</v>
      </c>
      <c r="C1164">
        <v>-1678</v>
      </c>
      <c r="D1164">
        <v>-1265</v>
      </c>
      <c r="E1164">
        <v>-1235</v>
      </c>
      <c r="G1164">
        <f t="shared" si="108"/>
        <v>1235</v>
      </c>
      <c r="H1164">
        <f t="shared" si="109"/>
        <v>17449.417881767829</v>
      </c>
      <c r="I1164">
        <f t="shared" si="110"/>
        <v>1.678E-3</v>
      </c>
      <c r="J1164">
        <f t="shared" si="111"/>
        <v>1.2649999999999998E-3</v>
      </c>
      <c r="K1164">
        <f t="shared" si="112"/>
        <v>1.4714999999999999E-3</v>
      </c>
      <c r="L1164">
        <f t="shared" si="113"/>
        <v>0.14033299354400278</v>
      </c>
    </row>
    <row r="1165" spans="1:12" x14ac:dyDescent="0.25">
      <c r="A1165">
        <v>1164</v>
      </c>
      <c r="B1165">
        <v>116.4</v>
      </c>
      <c r="C1165">
        <v>-1681</v>
      </c>
      <c r="D1165">
        <v>-1268</v>
      </c>
      <c r="E1165">
        <v>-1237</v>
      </c>
      <c r="G1165">
        <f t="shared" si="108"/>
        <v>1237</v>
      </c>
      <c r="H1165">
        <f t="shared" si="109"/>
        <v>17477.67604837798</v>
      </c>
      <c r="I1165">
        <f t="shared" si="110"/>
        <v>1.681E-3</v>
      </c>
      <c r="J1165">
        <f t="shared" si="111"/>
        <v>1.268E-3</v>
      </c>
      <c r="K1165">
        <f t="shared" si="112"/>
        <v>1.4745000000000001E-3</v>
      </c>
      <c r="L1165">
        <f t="shared" si="113"/>
        <v>0.14004747371990503</v>
      </c>
    </row>
    <row r="1166" spans="1:12" x14ac:dyDescent="0.25">
      <c r="A1166">
        <v>1165</v>
      </c>
      <c r="B1166">
        <v>116.5</v>
      </c>
      <c r="C1166">
        <v>-1684</v>
      </c>
      <c r="D1166">
        <v>-1270</v>
      </c>
      <c r="E1166">
        <v>-1244</v>
      </c>
      <c r="G1166">
        <f t="shared" si="108"/>
        <v>1244</v>
      </c>
      <c r="H1166">
        <f t="shared" si="109"/>
        <v>17576.579631513505</v>
      </c>
      <c r="I1166">
        <f t="shared" si="110"/>
        <v>1.684E-3</v>
      </c>
      <c r="J1166">
        <f t="shared" si="111"/>
        <v>1.2699999999999999E-3</v>
      </c>
      <c r="K1166">
        <f t="shared" si="112"/>
        <v>1.477E-3</v>
      </c>
      <c r="L1166">
        <f t="shared" si="113"/>
        <v>0.1401489505754909</v>
      </c>
    </row>
    <row r="1167" spans="1:12" x14ac:dyDescent="0.25">
      <c r="A1167">
        <v>1166</v>
      </c>
      <c r="B1167">
        <v>116.6</v>
      </c>
      <c r="C1167">
        <v>-1686</v>
      </c>
      <c r="D1167">
        <v>-1273</v>
      </c>
      <c r="E1167">
        <v>-1244</v>
      </c>
      <c r="G1167">
        <f t="shared" si="108"/>
        <v>1244</v>
      </c>
      <c r="H1167">
        <f t="shared" si="109"/>
        <v>17576.579631513505</v>
      </c>
      <c r="I1167">
        <f t="shared" si="110"/>
        <v>1.686E-3</v>
      </c>
      <c r="J1167">
        <f t="shared" si="111"/>
        <v>1.273E-3</v>
      </c>
      <c r="K1167">
        <f t="shared" si="112"/>
        <v>1.4794999999999999E-3</v>
      </c>
      <c r="L1167">
        <f t="shared" si="113"/>
        <v>0.13957418046637377</v>
      </c>
    </row>
    <row r="1168" spans="1:12" x14ac:dyDescent="0.25">
      <c r="A1168">
        <v>1167</v>
      </c>
      <c r="B1168">
        <v>116.7</v>
      </c>
      <c r="C1168">
        <v>-1688</v>
      </c>
      <c r="D1168">
        <v>-1275</v>
      </c>
      <c r="E1168">
        <v>-1242</v>
      </c>
      <c r="G1168">
        <f t="shared" si="108"/>
        <v>1242</v>
      </c>
      <c r="H1168">
        <f t="shared" si="109"/>
        <v>17548.321464903354</v>
      </c>
      <c r="I1168">
        <f t="shared" si="110"/>
        <v>1.6879999999999998E-3</v>
      </c>
      <c r="J1168">
        <f t="shared" si="111"/>
        <v>1.2749999999999999E-3</v>
      </c>
      <c r="K1168">
        <f t="shared" si="112"/>
        <v>1.4814999999999997E-3</v>
      </c>
      <c r="L1168">
        <f t="shared" si="113"/>
        <v>0.13938575767802902</v>
      </c>
    </row>
    <row r="1169" spans="1:12" x14ac:dyDescent="0.25">
      <c r="A1169">
        <v>1168</v>
      </c>
      <c r="B1169">
        <v>116.8</v>
      </c>
      <c r="C1169">
        <v>-1691</v>
      </c>
      <c r="D1169">
        <v>-1279</v>
      </c>
      <c r="E1169">
        <v>-1247</v>
      </c>
      <c r="G1169">
        <f t="shared" si="108"/>
        <v>1247</v>
      </c>
      <c r="H1169">
        <f t="shared" si="109"/>
        <v>17618.966881428732</v>
      </c>
      <c r="I1169">
        <f t="shared" si="110"/>
        <v>1.691E-3</v>
      </c>
      <c r="J1169">
        <f t="shared" si="111"/>
        <v>1.279E-3</v>
      </c>
      <c r="K1169">
        <f t="shared" si="112"/>
        <v>1.485E-3</v>
      </c>
      <c r="L1169">
        <f t="shared" si="113"/>
        <v>0.13872053872053874</v>
      </c>
    </row>
    <row r="1170" spans="1:12" x14ac:dyDescent="0.25">
      <c r="A1170">
        <v>1169</v>
      </c>
      <c r="B1170">
        <v>116.9</v>
      </c>
      <c r="C1170">
        <v>-1694</v>
      </c>
      <c r="D1170">
        <v>-1282</v>
      </c>
      <c r="E1170">
        <v>-1250</v>
      </c>
      <c r="G1170">
        <f t="shared" si="108"/>
        <v>1250</v>
      </c>
      <c r="H1170">
        <f t="shared" si="109"/>
        <v>17661.354131343956</v>
      </c>
      <c r="I1170">
        <f t="shared" si="110"/>
        <v>1.694E-3</v>
      </c>
      <c r="J1170">
        <f t="shared" si="111"/>
        <v>1.2819999999999999E-3</v>
      </c>
      <c r="K1170">
        <f t="shared" si="112"/>
        <v>1.488E-3</v>
      </c>
      <c r="L1170">
        <f t="shared" si="113"/>
        <v>0.13844086021505378</v>
      </c>
    </row>
    <row r="1171" spans="1:12" x14ac:dyDescent="0.25">
      <c r="A1171">
        <v>1170</v>
      </c>
      <c r="B1171">
        <v>117</v>
      </c>
      <c r="C1171">
        <v>-1696</v>
      </c>
      <c r="D1171">
        <v>-1283</v>
      </c>
      <c r="E1171">
        <v>-1250</v>
      </c>
      <c r="G1171">
        <f t="shared" si="108"/>
        <v>1250</v>
      </c>
      <c r="H1171">
        <f t="shared" si="109"/>
        <v>17661.354131343956</v>
      </c>
      <c r="I1171">
        <f t="shared" si="110"/>
        <v>1.696E-3</v>
      </c>
      <c r="J1171">
        <f t="shared" si="111"/>
        <v>1.2829999999999999E-3</v>
      </c>
      <c r="K1171">
        <f t="shared" si="112"/>
        <v>1.4894999999999999E-3</v>
      </c>
      <c r="L1171">
        <f t="shared" si="113"/>
        <v>0.13863712655253446</v>
      </c>
    </row>
    <row r="1172" spans="1:12" x14ac:dyDescent="0.25">
      <c r="A1172">
        <v>1171</v>
      </c>
      <c r="B1172">
        <v>117.1</v>
      </c>
      <c r="C1172">
        <v>-1698</v>
      </c>
      <c r="D1172">
        <v>-1285</v>
      </c>
      <c r="E1172">
        <v>-1250</v>
      </c>
      <c r="G1172">
        <f t="shared" si="108"/>
        <v>1250</v>
      </c>
      <c r="H1172">
        <f t="shared" si="109"/>
        <v>17661.354131343956</v>
      </c>
      <c r="I1172">
        <f t="shared" si="110"/>
        <v>1.6979999999999999E-3</v>
      </c>
      <c r="J1172">
        <f t="shared" si="111"/>
        <v>1.2849999999999999E-3</v>
      </c>
      <c r="K1172">
        <f t="shared" si="112"/>
        <v>1.4914999999999998E-3</v>
      </c>
      <c r="L1172">
        <f t="shared" si="113"/>
        <v>0.1384512236004023</v>
      </c>
    </row>
    <row r="1173" spans="1:12" x14ac:dyDescent="0.25">
      <c r="A1173">
        <v>1172</v>
      </c>
      <c r="B1173">
        <v>117.2</v>
      </c>
      <c r="C1173">
        <v>-1701</v>
      </c>
      <c r="D1173">
        <v>-1288</v>
      </c>
      <c r="E1173">
        <v>-1256</v>
      </c>
      <c r="G1173">
        <f t="shared" si="108"/>
        <v>1256</v>
      </c>
      <c r="H1173">
        <f t="shared" si="109"/>
        <v>17746.128631174408</v>
      </c>
      <c r="I1173">
        <f t="shared" si="110"/>
        <v>1.7009999999999998E-3</v>
      </c>
      <c r="J1173">
        <f t="shared" si="111"/>
        <v>1.2879999999999999E-3</v>
      </c>
      <c r="K1173">
        <f t="shared" si="112"/>
        <v>1.4944999999999997E-3</v>
      </c>
      <c r="L1173">
        <f t="shared" si="113"/>
        <v>0.13817330210772835</v>
      </c>
    </row>
    <row r="1174" spans="1:12" x14ac:dyDescent="0.25">
      <c r="A1174">
        <v>1173</v>
      </c>
      <c r="B1174">
        <v>117.3</v>
      </c>
      <c r="C1174">
        <v>-1704</v>
      </c>
      <c r="D1174">
        <v>-1291</v>
      </c>
      <c r="E1174">
        <v>-1256</v>
      </c>
      <c r="G1174">
        <f t="shared" si="108"/>
        <v>1256</v>
      </c>
      <c r="H1174">
        <f t="shared" si="109"/>
        <v>17746.128631174408</v>
      </c>
      <c r="I1174">
        <f t="shared" si="110"/>
        <v>1.704E-3</v>
      </c>
      <c r="J1174">
        <f t="shared" si="111"/>
        <v>1.291E-3</v>
      </c>
      <c r="K1174">
        <f t="shared" si="112"/>
        <v>1.4975000000000001E-3</v>
      </c>
      <c r="L1174">
        <f t="shared" si="113"/>
        <v>0.13789649415692817</v>
      </c>
    </row>
    <row r="1175" spans="1:12" x14ac:dyDescent="0.25">
      <c r="A1175">
        <v>1174</v>
      </c>
      <c r="B1175">
        <v>117.4</v>
      </c>
      <c r="C1175">
        <v>-1705</v>
      </c>
      <c r="D1175">
        <v>-1294</v>
      </c>
      <c r="E1175">
        <v>-1257</v>
      </c>
      <c r="G1175">
        <f t="shared" si="108"/>
        <v>1257</v>
      </c>
      <c r="H1175">
        <f t="shared" si="109"/>
        <v>17760.257714479481</v>
      </c>
      <c r="I1175">
        <f t="shared" si="110"/>
        <v>1.7049999999999999E-3</v>
      </c>
      <c r="J1175">
        <f t="shared" si="111"/>
        <v>1.294E-3</v>
      </c>
      <c r="K1175">
        <f t="shared" si="112"/>
        <v>1.4995E-3</v>
      </c>
      <c r="L1175">
        <f t="shared" si="113"/>
        <v>0.13704568189396463</v>
      </c>
    </row>
    <row r="1176" spans="1:12" x14ac:dyDescent="0.25">
      <c r="A1176">
        <v>1175</v>
      </c>
      <c r="B1176">
        <v>117.5</v>
      </c>
      <c r="C1176">
        <v>-1708</v>
      </c>
      <c r="D1176">
        <v>-1296</v>
      </c>
      <c r="E1176">
        <v>-1263</v>
      </c>
      <c r="G1176">
        <f t="shared" si="108"/>
        <v>1263</v>
      </c>
      <c r="H1176">
        <f t="shared" si="109"/>
        <v>17845.032214309933</v>
      </c>
      <c r="I1176">
        <f t="shared" si="110"/>
        <v>1.7079999999999999E-3</v>
      </c>
      <c r="J1176">
        <f t="shared" si="111"/>
        <v>1.2959999999999998E-3</v>
      </c>
      <c r="K1176">
        <f t="shared" si="112"/>
        <v>1.5019999999999999E-3</v>
      </c>
      <c r="L1176">
        <f t="shared" si="113"/>
        <v>0.13715046604527301</v>
      </c>
    </row>
    <row r="1177" spans="1:12" x14ac:dyDescent="0.25">
      <c r="A1177">
        <v>1176</v>
      </c>
      <c r="B1177">
        <v>117.6</v>
      </c>
      <c r="C1177">
        <v>-1711</v>
      </c>
      <c r="D1177">
        <v>-1299</v>
      </c>
      <c r="E1177">
        <v>-1266</v>
      </c>
      <c r="G1177">
        <f t="shared" si="108"/>
        <v>1266</v>
      </c>
      <c r="H1177">
        <f t="shared" si="109"/>
        <v>17887.41946422516</v>
      </c>
      <c r="I1177">
        <f t="shared" si="110"/>
        <v>1.7109999999999998E-3</v>
      </c>
      <c r="J1177">
        <f t="shared" si="111"/>
        <v>1.299E-3</v>
      </c>
      <c r="K1177">
        <f t="shared" si="112"/>
        <v>1.5049999999999998E-3</v>
      </c>
      <c r="L1177">
        <f t="shared" si="113"/>
        <v>0.13687707641196009</v>
      </c>
    </row>
    <row r="1178" spans="1:12" x14ac:dyDescent="0.25">
      <c r="A1178">
        <v>1177</v>
      </c>
      <c r="B1178">
        <v>117.7</v>
      </c>
      <c r="C1178">
        <v>-1713</v>
      </c>
      <c r="D1178">
        <v>-1302</v>
      </c>
      <c r="E1178">
        <v>-1268</v>
      </c>
      <c r="G1178">
        <f t="shared" si="108"/>
        <v>1268</v>
      </c>
      <c r="H1178">
        <f t="shared" si="109"/>
        <v>17915.677630835311</v>
      </c>
      <c r="I1178">
        <f t="shared" si="110"/>
        <v>1.7129999999999999E-3</v>
      </c>
      <c r="J1178">
        <f t="shared" si="111"/>
        <v>1.302E-3</v>
      </c>
      <c r="K1178">
        <f t="shared" si="112"/>
        <v>1.5074999999999999E-3</v>
      </c>
      <c r="L1178">
        <f t="shared" si="113"/>
        <v>0.13631840796019898</v>
      </c>
    </row>
    <row r="1179" spans="1:12" x14ac:dyDescent="0.25">
      <c r="A1179">
        <v>1178</v>
      </c>
      <c r="B1179">
        <v>117.8</v>
      </c>
      <c r="C1179">
        <v>-1716</v>
      </c>
      <c r="D1179">
        <v>-1304</v>
      </c>
      <c r="E1179">
        <v>-1268</v>
      </c>
      <c r="G1179">
        <f t="shared" si="108"/>
        <v>1268</v>
      </c>
      <c r="H1179">
        <f t="shared" si="109"/>
        <v>17915.677630835311</v>
      </c>
      <c r="I1179">
        <f t="shared" si="110"/>
        <v>1.7159999999999999E-3</v>
      </c>
      <c r="J1179">
        <f t="shared" si="111"/>
        <v>1.304E-3</v>
      </c>
      <c r="K1179">
        <f t="shared" si="112"/>
        <v>1.5100000000000001E-3</v>
      </c>
      <c r="L1179">
        <f t="shared" si="113"/>
        <v>0.13642384105960259</v>
      </c>
    </row>
    <row r="1180" spans="1:12" x14ac:dyDescent="0.25">
      <c r="A1180">
        <v>1179</v>
      </c>
      <c r="B1180">
        <v>117.9</v>
      </c>
      <c r="C1180">
        <v>-1717</v>
      </c>
      <c r="D1180">
        <v>-1307</v>
      </c>
      <c r="E1180">
        <v>-1275</v>
      </c>
      <c r="G1180">
        <f t="shared" si="108"/>
        <v>1275</v>
      </c>
      <c r="H1180">
        <f t="shared" si="109"/>
        <v>18014.581213970836</v>
      </c>
      <c r="I1180">
        <f t="shared" si="110"/>
        <v>1.717E-3</v>
      </c>
      <c r="J1180">
        <f t="shared" si="111"/>
        <v>1.307E-3</v>
      </c>
      <c r="K1180">
        <f t="shared" si="112"/>
        <v>1.5119999999999999E-3</v>
      </c>
      <c r="L1180">
        <f t="shared" si="113"/>
        <v>0.13558201058201058</v>
      </c>
    </row>
    <row r="1181" spans="1:12" x14ac:dyDescent="0.25">
      <c r="A1181">
        <v>1180</v>
      </c>
      <c r="B1181">
        <v>118</v>
      </c>
      <c r="C1181">
        <v>-1721</v>
      </c>
      <c r="D1181">
        <v>-1310</v>
      </c>
      <c r="E1181">
        <v>-1275</v>
      </c>
      <c r="G1181">
        <f t="shared" si="108"/>
        <v>1275</v>
      </c>
      <c r="H1181">
        <f t="shared" si="109"/>
        <v>18014.581213970836</v>
      </c>
      <c r="I1181">
        <f t="shared" si="110"/>
        <v>1.7209999999999999E-3</v>
      </c>
      <c r="J1181">
        <f t="shared" si="111"/>
        <v>1.31E-3</v>
      </c>
      <c r="K1181">
        <f t="shared" si="112"/>
        <v>1.5154999999999999E-3</v>
      </c>
      <c r="L1181">
        <f t="shared" si="113"/>
        <v>0.13559881227317713</v>
      </c>
    </row>
    <row r="1182" spans="1:12" x14ac:dyDescent="0.25">
      <c r="A1182">
        <v>1181</v>
      </c>
      <c r="B1182">
        <v>118.1</v>
      </c>
      <c r="C1182">
        <v>-1723</v>
      </c>
      <c r="D1182">
        <v>-1312</v>
      </c>
      <c r="E1182">
        <v>-1275</v>
      </c>
      <c r="G1182">
        <f t="shared" si="108"/>
        <v>1275</v>
      </c>
      <c r="H1182">
        <f t="shared" si="109"/>
        <v>18014.581213970836</v>
      </c>
      <c r="I1182">
        <f t="shared" si="110"/>
        <v>1.7229999999999999E-3</v>
      </c>
      <c r="J1182">
        <f t="shared" si="111"/>
        <v>1.312E-3</v>
      </c>
      <c r="K1182">
        <f t="shared" si="112"/>
        <v>1.5175E-3</v>
      </c>
      <c r="L1182">
        <f t="shared" si="113"/>
        <v>0.13542009884678746</v>
      </c>
    </row>
    <row r="1183" spans="1:12" x14ac:dyDescent="0.25">
      <c r="A1183">
        <v>1182</v>
      </c>
      <c r="B1183">
        <v>118.2</v>
      </c>
      <c r="C1183">
        <v>-1726</v>
      </c>
      <c r="D1183">
        <v>-1315</v>
      </c>
      <c r="E1183">
        <v>-1276</v>
      </c>
      <c r="G1183">
        <f t="shared" si="108"/>
        <v>1276</v>
      </c>
      <c r="H1183">
        <f t="shared" si="109"/>
        <v>18028.710297275913</v>
      </c>
      <c r="I1183">
        <f t="shared" si="110"/>
        <v>1.7259999999999999E-3</v>
      </c>
      <c r="J1183">
        <f t="shared" si="111"/>
        <v>1.315E-3</v>
      </c>
      <c r="K1183">
        <f t="shared" si="112"/>
        <v>1.5204999999999999E-3</v>
      </c>
      <c r="L1183">
        <f t="shared" si="113"/>
        <v>0.13515291022689901</v>
      </c>
    </row>
    <row r="1184" spans="1:12" x14ac:dyDescent="0.25">
      <c r="A1184">
        <v>1183</v>
      </c>
      <c r="B1184">
        <v>118.3</v>
      </c>
      <c r="C1184">
        <v>-1729</v>
      </c>
      <c r="D1184">
        <v>-1318</v>
      </c>
      <c r="E1184">
        <v>-1278</v>
      </c>
      <c r="G1184">
        <f t="shared" si="108"/>
        <v>1278</v>
      </c>
      <c r="H1184">
        <f t="shared" si="109"/>
        <v>18056.96846388606</v>
      </c>
      <c r="I1184">
        <f t="shared" si="110"/>
        <v>1.7289999999999999E-3</v>
      </c>
      <c r="J1184">
        <f t="shared" si="111"/>
        <v>1.3179999999999999E-3</v>
      </c>
      <c r="K1184">
        <f t="shared" si="112"/>
        <v>1.5234999999999999E-3</v>
      </c>
      <c r="L1184">
        <f t="shared" si="113"/>
        <v>0.13488677387594353</v>
      </c>
    </row>
    <row r="1185" spans="1:12" x14ac:dyDescent="0.25">
      <c r="A1185">
        <v>1184</v>
      </c>
      <c r="B1185">
        <v>118.4</v>
      </c>
      <c r="C1185">
        <v>-1730</v>
      </c>
      <c r="D1185">
        <v>-1320</v>
      </c>
      <c r="E1185">
        <v>-1283</v>
      </c>
      <c r="G1185">
        <f t="shared" si="108"/>
        <v>1283</v>
      </c>
      <c r="H1185">
        <f t="shared" si="109"/>
        <v>18127.613880411438</v>
      </c>
      <c r="I1185">
        <f t="shared" si="110"/>
        <v>1.73E-3</v>
      </c>
      <c r="J1185">
        <f t="shared" si="111"/>
        <v>1.32E-3</v>
      </c>
      <c r="K1185">
        <f t="shared" si="112"/>
        <v>1.5249999999999999E-3</v>
      </c>
      <c r="L1185">
        <f t="shared" si="113"/>
        <v>0.13442622950819672</v>
      </c>
    </row>
    <row r="1186" spans="1:12" x14ac:dyDescent="0.25">
      <c r="A1186">
        <v>1185</v>
      </c>
      <c r="B1186">
        <v>118.5</v>
      </c>
      <c r="C1186">
        <v>-1733</v>
      </c>
      <c r="D1186">
        <v>-1323</v>
      </c>
      <c r="E1186">
        <v>-1283</v>
      </c>
      <c r="G1186">
        <f t="shared" si="108"/>
        <v>1283</v>
      </c>
      <c r="H1186">
        <f t="shared" si="109"/>
        <v>18127.613880411438</v>
      </c>
      <c r="I1186">
        <f t="shared" si="110"/>
        <v>1.7329999999999999E-3</v>
      </c>
      <c r="J1186">
        <f t="shared" si="111"/>
        <v>1.323E-3</v>
      </c>
      <c r="K1186">
        <f t="shared" si="112"/>
        <v>1.5279999999999998E-3</v>
      </c>
      <c r="L1186">
        <f t="shared" si="113"/>
        <v>0.13416230366492149</v>
      </c>
    </row>
    <row r="1187" spans="1:12" x14ac:dyDescent="0.25">
      <c r="A1187">
        <v>1186</v>
      </c>
      <c r="B1187">
        <v>118.6</v>
      </c>
      <c r="C1187">
        <v>-1736</v>
      </c>
      <c r="D1187">
        <v>-1325</v>
      </c>
      <c r="E1187">
        <v>-1288</v>
      </c>
      <c r="G1187">
        <f t="shared" si="108"/>
        <v>1288</v>
      </c>
      <c r="H1187">
        <f t="shared" si="109"/>
        <v>18198.259296936812</v>
      </c>
      <c r="I1187">
        <f t="shared" si="110"/>
        <v>1.7359999999999999E-3</v>
      </c>
      <c r="J1187">
        <f t="shared" si="111"/>
        <v>1.325E-3</v>
      </c>
      <c r="K1187">
        <f t="shared" si="112"/>
        <v>1.5305E-3</v>
      </c>
      <c r="L1187">
        <f t="shared" si="113"/>
        <v>0.13426984645540671</v>
      </c>
    </row>
    <row r="1188" spans="1:12" x14ac:dyDescent="0.25">
      <c r="A1188">
        <v>1187</v>
      </c>
      <c r="B1188">
        <v>118.7</v>
      </c>
      <c r="C1188">
        <v>-1738</v>
      </c>
      <c r="D1188">
        <v>-1328</v>
      </c>
      <c r="E1188">
        <v>-1290</v>
      </c>
      <c r="G1188">
        <f t="shared" si="108"/>
        <v>1290</v>
      </c>
      <c r="H1188">
        <f t="shared" si="109"/>
        <v>18226.517463546963</v>
      </c>
      <c r="I1188">
        <f t="shared" si="110"/>
        <v>1.738E-3</v>
      </c>
      <c r="J1188">
        <f t="shared" si="111"/>
        <v>1.328E-3</v>
      </c>
      <c r="K1188">
        <f t="shared" si="112"/>
        <v>1.5330000000000001E-3</v>
      </c>
      <c r="L1188">
        <f t="shared" si="113"/>
        <v>0.13372472276581865</v>
      </c>
    </row>
    <row r="1189" spans="1:12" x14ac:dyDescent="0.25">
      <c r="A1189">
        <v>1188</v>
      </c>
      <c r="B1189">
        <v>118.8</v>
      </c>
      <c r="C1189">
        <v>-1740</v>
      </c>
      <c r="D1189">
        <v>-1331</v>
      </c>
      <c r="E1189">
        <v>-1292</v>
      </c>
      <c r="G1189">
        <f t="shared" si="108"/>
        <v>1292</v>
      </c>
      <c r="H1189">
        <f t="shared" si="109"/>
        <v>18254.775630157113</v>
      </c>
      <c r="I1189">
        <f t="shared" si="110"/>
        <v>1.74E-3</v>
      </c>
      <c r="J1189">
        <f t="shared" si="111"/>
        <v>1.3309999999999999E-3</v>
      </c>
      <c r="K1189">
        <f t="shared" si="112"/>
        <v>1.5355E-3</v>
      </c>
      <c r="L1189">
        <f t="shared" si="113"/>
        <v>0.1331813741452296</v>
      </c>
    </row>
    <row r="1190" spans="1:12" x14ac:dyDescent="0.25">
      <c r="A1190">
        <v>1189</v>
      </c>
      <c r="B1190">
        <v>118.9</v>
      </c>
      <c r="C1190">
        <v>-1743</v>
      </c>
      <c r="D1190">
        <v>-1334</v>
      </c>
      <c r="E1190">
        <v>-1295</v>
      </c>
      <c r="G1190">
        <f t="shared" si="108"/>
        <v>1295</v>
      </c>
      <c r="H1190">
        <f t="shared" si="109"/>
        <v>18297.162880072341</v>
      </c>
      <c r="I1190">
        <f t="shared" si="110"/>
        <v>1.743E-3</v>
      </c>
      <c r="J1190">
        <f t="shared" si="111"/>
        <v>1.3339999999999999E-3</v>
      </c>
      <c r="K1190">
        <f t="shared" si="112"/>
        <v>1.5384999999999999E-3</v>
      </c>
      <c r="L1190">
        <f t="shared" si="113"/>
        <v>0.13292167695807608</v>
      </c>
    </row>
    <row r="1191" spans="1:12" x14ac:dyDescent="0.25">
      <c r="A1191">
        <v>1190</v>
      </c>
      <c r="B1191">
        <v>119</v>
      </c>
      <c r="C1191">
        <v>-1746</v>
      </c>
      <c r="D1191">
        <v>-1336</v>
      </c>
      <c r="E1191">
        <v>-1299</v>
      </c>
      <c r="G1191">
        <f t="shared" si="108"/>
        <v>1299</v>
      </c>
      <c r="H1191">
        <f t="shared" si="109"/>
        <v>18353.679213292638</v>
      </c>
      <c r="I1191">
        <f t="shared" si="110"/>
        <v>1.7459999999999999E-3</v>
      </c>
      <c r="J1191">
        <f t="shared" si="111"/>
        <v>1.3359999999999999E-3</v>
      </c>
      <c r="K1191">
        <f t="shared" si="112"/>
        <v>1.5409999999999998E-3</v>
      </c>
      <c r="L1191">
        <f t="shared" si="113"/>
        <v>0.13303049967553537</v>
      </c>
    </row>
    <row r="1192" spans="1:12" x14ac:dyDescent="0.25">
      <c r="A1192">
        <v>1191</v>
      </c>
      <c r="B1192">
        <v>119.1</v>
      </c>
      <c r="C1192">
        <v>-1748</v>
      </c>
      <c r="D1192">
        <v>-1338</v>
      </c>
      <c r="E1192">
        <v>-1295</v>
      </c>
      <c r="G1192">
        <f t="shared" si="108"/>
        <v>1295</v>
      </c>
      <c r="H1192">
        <f t="shared" si="109"/>
        <v>18297.162880072341</v>
      </c>
      <c r="I1192">
        <f t="shared" si="110"/>
        <v>1.748E-3</v>
      </c>
      <c r="J1192">
        <f t="shared" si="111"/>
        <v>1.338E-3</v>
      </c>
      <c r="K1192">
        <f t="shared" si="112"/>
        <v>1.5430000000000001E-3</v>
      </c>
      <c r="L1192">
        <f t="shared" si="113"/>
        <v>0.13285806869734282</v>
      </c>
    </row>
    <row r="1193" spans="1:12" x14ac:dyDescent="0.25">
      <c r="A1193">
        <v>1192</v>
      </c>
      <c r="B1193">
        <v>119.2</v>
      </c>
      <c r="C1193">
        <v>-1751</v>
      </c>
      <c r="D1193">
        <v>-1341</v>
      </c>
      <c r="E1193">
        <v>-1299</v>
      </c>
      <c r="G1193">
        <f t="shared" si="108"/>
        <v>1299</v>
      </c>
      <c r="H1193">
        <f t="shared" si="109"/>
        <v>18353.679213292638</v>
      </c>
      <c r="I1193">
        <f t="shared" si="110"/>
        <v>1.751E-3</v>
      </c>
      <c r="J1193">
        <f t="shared" si="111"/>
        <v>1.341E-3</v>
      </c>
      <c r="K1193">
        <f t="shared" si="112"/>
        <v>1.5460000000000001E-3</v>
      </c>
      <c r="L1193">
        <f t="shared" si="113"/>
        <v>0.13260025873221215</v>
      </c>
    </row>
    <row r="1194" spans="1:12" x14ac:dyDescent="0.25">
      <c r="A1194">
        <v>1193</v>
      </c>
      <c r="B1194">
        <v>119.3</v>
      </c>
      <c r="C1194">
        <v>-1753</v>
      </c>
      <c r="D1194">
        <v>-1343</v>
      </c>
      <c r="E1194">
        <v>-1305</v>
      </c>
      <c r="G1194">
        <f t="shared" si="108"/>
        <v>1305</v>
      </c>
      <c r="H1194">
        <f t="shared" si="109"/>
        <v>18438.45371312309</v>
      </c>
      <c r="I1194">
        <f t="shared" si="110"/>
        <v>1.753E-3</v>
      </c>
      <c r="J1194">
        <f t="shared" si="111"/>
        <v>1.343E-3</v>
      </c>
      <c r="K1194">
        <f t="shared" si="112"/>
        <v>1.5479999999999999E-3</v>
      </c>
      <c r="L1194">
        <f t="shared" si="113"/>
        <v>0.13242894056847546</v>
      </c>
    </row>
    <row r="1195" spans="1:12" x14ac:dyDescent="0.25">
      <c r="A1195">
        <v>1194</v>
      </c>
      <c r="B1195">
        <v>119.4</v>
      </c>
      <c r="C1195">
        <v>-1755</v>
      </c>
      <c r="D1195">
        <v>-1348</v>
      </c>
      <c r="E1195">
        <v>-1305</v>
      </c>
      <c r="G1195">
        <f t="shared" si="108"/>
        <v>1305</v>
      </c>
      <c r="H1195">
        <f t="shared" si="109"/>
        <v>18438.45371312309</v>
      </c>
      <c r="I1195">
        <f t="shared" si="110"/>
        <v>1.7549999999999998E-3</v>
      </c>
      <c r="J1195">
        <f t="shared" si="111"/>
        <v>1.348E-3</v>
      </c>
      <c r="K1195">
        <f t="shared" si="112"/>
        <v>1.5514999999999999E-3</v>
      </c>
      <c r="L1195">
        <f t="shared" si="113"/>
        <v>0.13116339026748303</v>
      </c>
    </row>
    <row r="1196" spans="1:12" x14ac:dyDescent="0.25">
      <c r="A1196">
        <v>1195</v>
      </c>
      <c r="B1196">
        <v>119.5</v>
      </c>
      <c r="C1196">
        <v>-1758</v>
      </c>
      <c r="D1196">
        <v>-1349</v>
      </c>
      <c r="E1196">
        <v>-1305</v>
      </c>
      <c r="G1196">
        <f t="shared" si="108"/>
        <v>1305</v>
      </c>
      <c r="H1196">
        <f t="shared" si="109"/>
        <v>18438.45371312309</v>
      </c>
      <c r="I1196">
        <f t="shared" si="110"/>
        <v>1.758E-3</v>
      </c>
      <c r="J1196">
        <f t="shared" si="111"/>
        <v>1.3489999999999999E-3</v>
      </c>
      <c r="K1196">
        <f t="shared" si="112"/>
        <v>1.5535E-3</v>
      </c>
      <c r="L1196">
        <f t="shared" si="113"/>
        <v>0.13163823624074672</v>
      </c>
    </row>
    <row r="1197" spans="1:12" x14ac:dyDescent="0.25">
      <c r="A1197">
        <v>1196</v>
      </c>
      <c r="B1197">
        <v>119.6</v>
      </c>
      <c r="C1197">
        <v>-1761</v>
      </c>
      <c r="D1197">
        <v>-1353</v>
      </c>
      <c r="E1197">
        <v>-1309</v>
      </c>
      <c r="G1197">
        <f t="shared" si="108"/>
        <v>1309</v>
      </c>
      <c r="H1197">
        <f t="shared" si="109"/>
        <v>18494.970046343391</v>
      </c>
      <c r="I1197">
        <f t="shared" si="110"/>
        <v>1.761E-3</v>
      </c>
      <c r="J1197">
        <f t="shared" si="111"/>
        <v>1.353E-3</v>
      </c>
      <c r="K1197">
        <f t="shared" si="112"/>
        <v>1.557E-3</v>
      </c>
      <c r="L1197">
        <f t="shared" si="113"/>
        <v>0.13102119460500961</v>
      </c>
    </row>
    <row r="1198" spans="1:12" x14ac:dyDescent="0.25">
      <c r="A1198">
        <v>1197</v>
      </c>
      <c r="B1198">
        <v>119.7</v>
      </c>
      <c r="C1198">
        <v>-1764</v>
      </c>
      <c r="D1198">
        <v>-1354</v>
      </c>
      <c r="E1198">
        <v>-1314</v>
      </c>
      <c r="G1198">
        <f t="shared" si="108"/>
        <v>1314</v>
      </c>
      <c r="H1198">
        <f t="shared" si="109"/>
        <v>18565.615462868769</v>
      </c>
      <c r="I1198">
        <f t="shared" si="110"/>
        <v>1.7639999999999999E-3</v>
      </c>
      <c r="J1198">
        <f t="shared" si="111"/>
        <v>1.354E-3</v>
      </c>
      <c r="K1198">
        <f t="shared" si="112"/>
        <v>1.5590000000000001E-3</v>
      </c>
      <c r="L1198">
        <f t="shared" si="113"/>
        <v>0.13149454778704298</v>
      </c>
    </row>
    <row r="1199" spans="1:12" x14ac:dyDescent="0.25">
      <c r="A1199">
        <v>1198</v>
      </c>
      <c r="B1199">
        <v>119.8</v>
      </c>
      <c r="C1199">
        <v>-1766</v>
      </c>
      <c r="D1199">
        <v>-1357</v>
      </c>
      <c r="E1199">
        <v>-1312</v>
      </c>
      <c r="G1199">
        <f t="shared" si="108"/>
        <v>1312</v>
      </c>
      <c r="H1199">
        <f t="shared" si="109"/>
        <v>18537.357296258619</v>
      </c>
      <c r="I1199">
        <f t="shared" si="110"/>
        <v>1.766E-3</v>
      </c>
      <c r="J1199">
        <f t="shared" si="111"/>
        <v>1.3569999999999999E-3</v>
      </c>
      <c r="K1199">
        <f t="shared" si="112"/>
        <v>1.5615E-3</v>
      </c>
      <c r="L1199">
        <f t="shared" si="113"/>
        <v>0.13096381684277941</v>
      </c>
    </row>
    <row r="1200" spans="1:12" x14ac:dyDescent="0.25">
      <c r="A1200">
        <v>1199</v>
      </c>
      <c r="B1200">
        <v>119.9</v>
      </c>
      <c r="C1200">
        <v>-1769</v>
      </c>
      <c r="D1200">
        <v>-1361</v>
      </c>
      <c r="E1200">
        <v>-1317</v>
      </c>
      <c r="G1200">
        <f t="shared" si="108"/>
        <v>1317</v>
      </c>
      <c r="H1200">
        <f t="shared" si="109"/>
        <v>18608.002712783993</v>
      </c>
      <c r="I1200">
        <f t="shared" si="110"/>
        <v>1.769E-3</v>
      </c>
      <c r="J1200">
        <f t="shared" si="111"/>
        <v>1.361E-3</v>
      </c>
      <c r="K1200">
        <f t="shared" si="112"/>
        <v>1.565E-3</v>
      </c>
      <c r="L1200">
        <f t="shared" si="113"/>
        <v>0.13035143769968049</v>
      </c>
    </row>
    <row r="1201" spans="1:12" x14ac:dyDescent="0.25">
      <c r="A1201">
        <v>1200</v>
      </c>
      <c r="B1201">
        <v>120</v>
      </c>
      <c r="C1201">
        <v>-1771</v>
      </c>
      <c r="D1201">
        <v>-1363</v>
      </c>
      <c r="E1201">
        <v>-1321</v>
      </c>
      <c r="G1201">
        <f t="shared" si="108"/>
        <v>1321</v>
      </c>
      <c r="H1201">
        <f t="shared" si="109"/>
        <v>18664.519046004294</v>
      </c>
      <c r="I1201">
        <f t="shared" si="110"/>
        <v>1.771E-3</v>
      </c>
      <c r="J1201">
        <f t="shared" si="111"/>
        <v>1.3629999999999998E-3</v>
      </c>
      <c r="K1201">
        <f t="shared" si="112"/>
        <v>1.5669999999999998E-3</v>
      </c>
      <c r="L1201">
        <f t="shared" si="113"/>
        <v>0.13018506700701984</v>
      </c>
    </row>
    <row r="1202" spans="1:12" x14ac:dyDescent="0.25">
      <c r="A1202">
        <v>1201</v>
      </c>
      <c r="B1202">
        <v>120.1</v>
      </c>
      <c r="C1202">
        <v>-1774</v>
      </c>
      <c r="D1202">
        <v>-1366</v>
      </c>
      <c r="E1202">
        <v>-1323</v>
      </c>
      <c r="G1202">
        <f t="shared" si="108"/>
        <v>1323</v>
      </c>
      <c r="H1202">
        <f t="shared" si="109"/>
        <v>18692.777212614445</v>
      </c>
      <c r="I1202">
        <f t="shared" si="110"/>
        <v>1.774E-3</v>
      </c>
      <c r="J1202">
        <f t="shared" si="111"/>
        <v>1.366E-3</v>
      </c>
      <c r="K1202">
        <f t="shared" si="112"/>
        <v>1.57E-3</v>
      </c>
      <c r="L1202">
        <f t="shared" si="113"/>
        <v>0.12993630573248405</v>
      </c>
    </row>
    <row r="1203" spans="1:12" x14ac:dyDescent="0.25">
      <c r="A1203">
        <v>1202</v>
      </c>
      <c r="B1203">
        <v>120.2</v>
      </c>
      <c r="C1203">
        <v>-1776</v>
      </c>
      <c r="D1203">
        <v>-1369</v>
      </c>
      <c r="E1203">
        <v>-1323</v>
      </c>
      <c r="G1203">
        <f t="shared" si="108"/>
        <v>1323</v>
      </c>
      <c r="H1203">
        <f t="shared" si="109"/>
        <v>18692.777212614445</v>
      </c>
      <c r="I1203">
        <f t="shared" si="110"/>
        <v>1.776E-3</v>
      </c>
      <c r="J1203">
        <f t="shared" si="111"/>
        <v>1.369E-3</v>
      </c>
      <c r="K1203">
        <f t="shared" si="112"/>
        <v>1.5725000000000001E-3</v>
      </c>
      <c r="L1203">
        <f t="shared" si="113"/>
        <v>0.12941176470588237</v>
      </c>
    </row>
    <row r="1204" spans="1:12" x14ac:dyDescent="0.25">
      <c r="A1204">
        <v>1203</v>
      </c>
      <c r="B1204">
        <v>120.3</v>
      </c>
      <c r="C1204">
        <v>-1779</v>
      </c>
      <c r="D1204">
        <v>-1371</v>
      </c>
      <c r="E1204">
        <v>-1323</v>
      </c>
      <c r="G1204">
        <f t="shared" si="108"/>
        <v>1323</v>
      </c>
      <c r="H1204">
        <f t="shared" si="109"/>
        <v>18692.777212614445</v>
      </c>
      <c r="I1204">
        <f t="shared" si="110"/>
        <v>1.779E-3</v>
      </c>
      <c r="J1204">
        <f t="shared" si="111"/>
        <v>1.371E-3</v>
      </c>
      <c r="K1204">
        <f t="shared" si="112"/>
        <v>1.575E-3</v>
      </c>
      <c r="L1204">
        <f t="shared" si="113"/>
        <v>0.12952380952380951</v>
      </c>
    </row>
    <row r="1205" spans="1:12" x14ac:dyDescent="0.25">
      <c r="A1205">
        <v>1204</v>
      </c>
      <c r="B1205">
        <v>120.4</v>
      </c>
      <c r="C1205">
        <v>-1781</v>
      </c>
      <c r="D1205">
        <v>-1374</v>
      </c>
      <c r="E1205">
        <v>-1326</v>
      </c>
      <c r="G1205">
        <f t="shared" si="108"/>
        <v>1326</v>
      </c>
      <c r="H1205">
        <f t="shared" si="109"/>
        <v>18735.164462529669</v>
      </c>
      <c r="I1205">
        <f t="shared" si="110"/>
        <v>1.7809999999999998E-3</v>
      </c>
      <c r="J1205">
        <f t="shared" si="111"/>
        <v>1.374E-3</v>
      </c>
      <c r="K1205">
        <f t="shared" si="112"/>
        <v>1.5774999999999999E-3</v>
      </c>
      <c r="L1205">
        <f t="shared" si="113"/>
        <v>0.12900158478605384</v>
      </c>
    </row>
    <row r="1206" spans="1:12" x14ac:dyDescent="0.25">
      <c r="A1206">
        <v>1205</v>
      </c>
      <c r="B1206">
        <v>120.5</v>
      </c>
      <c r="C1206">
        <v>-1784</v>
      </c>
      <c r="D1206">
        <v>-1376</v>
      </c>
      <c r="E1206">
        <v>-1329</v>
      </c>
      <c r="G1206">
        <f t="shared" si="108"/>
        <v>1329</v>
      </c>
      <c r="H1206">
        <f t="shared" si="109"/>
        <v>18777.551712444896</v>
      </c>
      <c r="I1206">
        <f t="shared" si="110"/>
        <v>1.784E-3</v>
      </c>
      <c r="J1206">
        <f t="shared" si="111"/>
        <v>1.3759999999999998E-3</v>
      </c>
      <c r="K1206">
        <f t="shared" si="112"/>
        <v>1.5799999999999998E-3</v>
      </c>
      <c r="L1206">
        <f t="shared" si="113"/>
        <v>0.12911392405063299</v>
      </c>
    </row>
    <row r="1207" spans="1:12" x14ac:dyDescent="0.25">
      <c r="A1207">
        <v>1206</v>
      </c>
      <c r="B1207">
        <v>120.6</v>
      </c>
      <c r="C1207">
        <v>-1786</v>
      </c>
      <c r="D1207">
        <v>-1380</v>
      </c>
      <c r="E1207">
        <v>-1328</v>
      </c>
      <c r="G1207">
        <f t="shared" si="108"/>
        <v>1328</v>
      </c>
      <c r="H1207">
        <f t="shared" si="109"/>
        <v>18763.422629139819</v>
      </c>
      <c r="I1207">
        <f t="shared" si="110"/>
        <v>1.7859999999999998E-3</v>
      </c>
      <c r="J1207">
        <f t="shared" si="111"/>
        <v>1.3799999999999999E-3</v>
      </c>
      <c r="K1207">
        <f t="shared" si="112"/>
        <v>1.5829999999999998E-3</v>
      </c>
      <c r="L1207">
        <f t="shared" si="113"/>
        <v>0.12823752368919772</v>
      </c>
    </row>
    <row r="1208" spans="1:12" x14ac:dyDescent="0.25">
      <c r="A1208">
        <v>1207</v>
      </c>
      <c r="B1208">
        <v>120.7</v>
      </c>
      <c r="C1208">
        <v>-1789</v>
      </c>
      <c r="D1208">
        <v>-1382</v>
      </c>
      <c r="E1208">
        <v>-1336</v>
      </c>
      <c r="G1208">
        <f t="shared" si="108"/>
        <v>1336</v>
      </c>
      <c r="H1208">
        <f t="shared" si="109"/>
        <v>18876.455295580421</v>
      </c>
      <c r="I1208">
        <f t="shared" si="110"/>
        <v>1.789E-3</v>
      </c>
      <c r="J1208">
        <f t="shared" si="111"/>
        <v>1.382E-3</v>
      </c>
      <c r="K1208">
        <f t="shared" si="112"/>
        <v>1.5855000000000001E-3</v>
      </c>
      <c r="L1208">
        <f t="shared" si="113"/>
        <v>0.12835067801955219</v>
      </c>
    </row>
    <row r="1209" spans="1:12" x14ac:dyDescent="0.25">
      <c r="A1209">
        <v>1208</v>
      </c>
      <c r="B1209">
        <v>120.8</v>
      </c>
      <c r="C1209">
        <v>-1792</v>
      </c>
      <c r="D1209">
        <v>-1385</v>
      </c>
      <c r="E1209">
        <v>-1335</v>
      </c>
      <c r="G1209">
        <f t="shared" si="108"/>
        <v>1335</v>
      </c>
      <c r="H1209">
        <f t="shared" si="109"/>
        <v>18862.326212275348</v>
      </c>
      <c r="I1209">
        <f t="shared" si="110"/>
        <v>1.792E-3</v>
      </c>
      <c r="J1209">
        <f t="shared" si="111"/>
        <v>1.3849999999999999E-3</v>
      </c>
      <c r="K1209">
        <f t="shared" si="112"/>
        <v>1.5885000000000001E-3</v>
      </c>
      <c r="L1209">
        <f t="shared" si="113"/>
        <v>0.12810827824992133</v>
      </c>
    </row>
    <row r="1210" spans="1:12" x14ac:dyDescent="0.25">
      <c r="A1210">
        <v>1209</v>
      </c>
      <c r="B1210">
        <v>120.9</v>
      </c>
      <c r="C1210">
        <v>-1793</v>
      </c>
      <c r="D1210">
        <v>-1387</v>
      </c>
      <c r="E1210">
        <v>-1338</v>
      </c>
      <c r="G1210">
        <f t="shared" si="108"/>
        <v>1338</v>
      </c>
      <c r="H1210">
        <f t="shared" si="109"/>
        <v>18904.713462190572</v>
      </c>
      <c r="I1210">
        <f t="shared" si="110"/>
        <v>1.7929999999999999E-3</v>
      </c>
      <c r="J1210">
        <f t="shared" si="111"/>
        <v>1.387E-3</v>
      </c>
      <c r="K1210">
        <f t="shared" si="112"/>
        <v>1.5899999999999998E-3</v>
      </c>
      <c r="L1210">
        <f t="shared" si="113"/>
        <v>0.12767295597484274</v>
      </c>
    </row>
    <row r="1211" spans="1:12" x14ac:dyDescent="0.25">
      <c r="A1211">
        <v>1210</v>
      </c>
      <c r="B1211">
        <v>121</v>
      </c>
      <c r="C1211">
        <v>-1796</v>
      </c>
      <c r="D1211">
        <v>-1390</v>
      </c>
      <c r="E1211">
        <v>-1341</v>
      </c>
      <c r="G1211">
        <f t="shared" si="108"/>
        <v>1341</v>
      </c>
      <c r="H1211">
        <f t="shared" si="109"/>
        <v>18947.100712105796</v>
      </c>
      <c r="I1211">
        <f t="shared" si="110"/>
        <v>1.7959999999999999E-3</v>
      </c>
      <c r="J1211">
        <f t="shared" si="111"/>
        <v>1.39E-3</v>
      </c>
      <c r="K1211">
        <f t="shared" si="112"/>
        <v>1.5929999999999998E-3</v>
      </c>
      <c r="L1211">
        <f t="shared" si="113"/>
        <v>0.12743251726302571</v>
      </c>
    </row>
    <row r="1212" spans="1:12" x14ac:dyDescent="0.25">
      <c r="A1212">
        <v>1211</v>
      </c>
      <c r="B1212">
        <v>121.1</v>
      </c>
      <c r="C1212">
        <v>-1799</v>
      </c>
      <c r="D1212">
        <v>-1393</v>
      </c>
      <c r="E1212">
        <v>-1343</v>
      </c>
      <c r="G1212">
        <f t="shared" si="108"/>
        <v>1343</v>
      </c>
      <c r="H1212">
        <f t="shared" si="109"/>
        <v>18975.358878715946</v>
      </c>
      <c r="I1212">
        <f t="shared" si="110"/>
        <v>1.7989999999999998E-3</v>
      </c>
      <c r="J1212">
        <f t="shared" si="111"/>
        <v>1.3929999999999999E-3</v>
      </c>
      <c r="K1212">
        <f t="shared" si="112"/>
        <v>1.5959999999999998E-3</v>
      </c>
      <c r="L1212">
        <f t="shared" si="113"/>
        <v>0.12719298245614033</v>
      </c>
    </row>
    <row r="1213" spans="1:12" x14ac:dyDescent="0.25">
      <c r="A1213">
        <v>1212</v>
      </c>
      <c r="B1213">
        <v>121.2</v>
      </c>
      <c r="C1213">
        <v>-1801</v>
      </c>
      <c r="D1213">
        <v>-1395</v>
      </c>
      <c r="E1213">
        <v>-1343</v>
      </c>
      <c r="G1213">
        <f t="shared" si="108"/>
        <v>1343</v>
      </c>
      <c r="H1213">
        <f t="shared" si="109"/>
        <v>18975.358878715946</v>
      </c>
      <c r="I1213">
        <f t="shared" si="110"/>
        <v>1.8009999999999999E-3</v>
      </c>
      <c r="J1213">
        <f t="shared" si="111"/>
        <v>1.395E-3</v>
      </c>
      <c r="K1213">
        <f t="shared" si="112"/>
        <v>1.598E-3</v>
      </c>
      <c r="L1213">
        <f t="shared" si="113"/>
        <v>0.12703379224030034</v>
      </c>
    </row>
    <row r="1214" spans="1:12" x14ac:dyDescent="0.25">
      <c r="A1214">
        <v>1213</v>
      </c>
      <c r="B1214">
        <v>121.3</v>
      </c>
      <c r="C1214">
        <v>-1804</v>
      </c>
      <c r="D1214">
        <v>-1398</v>
      </c>
      <c r="E1214">
        <v>-1343</v>
      </c>
      <c r="G1214">
        <f t="shared" si="108"/>
        <v>1343</v>
      </c>
      <c r="H1214">
        <f t="shared" si="109"/>
        <v>18975.358878715946</v>
      </c>
      <c r="I1214">
        <f t="shared" si="110"/>
        <v>1.8039999999999998E-3</v>
      </c>
      <c r="J1214">
        <f t="shared" si="111"/>
        <v>1.3979999999999999E-3</v>
      </c>
      <c r="K1214">
        <f t="shared" si="112"/>
        <v>1.601E-3</v>
      </c>
      <c r="L1214">
        <f t="shared" si="113"/>
        <v>0.12679575265459084</v>
      </c>
    </row>
    <row r="1215" spans="1:12" x14ac:dyDescent="0.25">
      <c r="A1215">
        <v>1214</v>
      </c>
      <c r="B1215">
        <v>121.4</v>
      </c>
      <c r="C1215">
        <v>-1806</v>
      </c>
      <c r="D1215">
        <v>-1400</v>
      </c>
      <c r="E1215">
        <v>-1348</v>
      </c>
      <c r="G1215">
        <f t="shared" si="108"/>
        <v>1348</v>
      </c>
      <c r="H1215">
        <f t="shared" si="109"/>
        <v>19046.004295241324</v>
      </c>
      <c r="I1215">
        <f t="shared" si="110"/>
        <v>1.8059999999999999E-3</v>
      </c>
      <c r="J1215">
        <f t="shared" si="111"/>
        <v>1.4E-3</v>
      </c>
      <c r="K1215">
        <f t="shared" si="112"/>
        <v>1.6029999999999998E-3</v>
      </c>
      <c r="L1215">
        <f t="shared" si="113"/>
        <v>0.12663755458515283</v>
      </c>
    </row>
    <row r="1216" spans="1:12" x14ac:dyDescent="0.25">
      <c r="A1216">
        <v>1215</v>
      </c>
      <c r="B1216">
        <v>121.5</v>
      </c>
      <c r="C1216">
        <v>-1810</v>
      </c>
      <c r="D1216">
        <v>-1403</v>
      </c>
      <c r="E1216">
        <v>-1350</v>
      </c>
      <c r="G1216">
        <f t="shared" si="108"/>
        <v>1350</v>
      </c>
      <c r="H1216">
        <f t="shared" si="109"/>
        <v>19074.262461851475</v>
      </c>
      <c r="I1216">
        <f t="shared" si="110"/>
        <v>1.81E-3</v>
      </c>
      <c r="J1216">
        <f t="shared" si="111"/>
        <v>1.403E-3</v>
      </c>
      <c r="K1216">
        <f t="shared" si="112"/>
        <v>1.6064999999999999E-3</v>
      </c>
      <c r="L1216">
        <f t="shared" si="113"/>
        <v>0.12667289137877374</v>
      </c>
    </row>
    <row r="1217" spans="1:12" x14ac:dyDescent="0.25">
      <c r="A1217">
        <v>1216</v>
      </c>
      <c r="B1217">
        <v>121.6</v>
      </c>
      <c r="C1217">
        <v>-1812</v>
      </c>
      <c r="D1217">
        <v>-1407</v>
      </c>
      <c r="E1217">
        <v>-1350</v>
      </c>
      <c r="G1217">
        <f t="shared" si="108"/>
        <v>1350</v>
      </c>
      <c r="H1217">
        <f t="shared" si="109"/>
        <v>19074.262461851475</v>
      </c>
      <c r="I1217">
        <f t="shared" si="110"/>
        <v>1.812E-3</v>
      </c>
      <c r="J1217">
        <f t="shared" si="111"/>
        <v>1.4069999999999998E-3</v>
      </c>
      <c r="K1217">
        <f t="shared" si="112"/>
        <v>1.6094999999999998E-3</v>
      </c>
      <c r="L1217">
        <f t="shared" si="113"/>
        <v>0.12581547064305693</v>
      </c>
    </row>
    <row r="1218" spans="1:12" x14ac:dyDescent="0.25">
      <c r="A1218">
        <v>1217</v>
      </c>
      <c r="B1218">
        <v>121.7</v>
      </c>
      <c r="C1218">
        <v>-1814</v>
      </c>
      <c r="D1218">
        <v>-1408</v>
      </c>
      <c r="E1218">
        <v>-1352</v>
      </c>
      <c r="G1218">
        <f t="shared" ref="G1218:G1281" si="114">ABS(E1218)</f>
        <v>1352</v>
      </c>
      <c r="H1218">
        <f t="shared" ref="H1218:H1281" si="115">G1218/0.070776</f>
        <v>19102.520628461625</v>
      </c>
      <c r="I1218">
        <f t="shared" si="110"/>
        <v>1.8139999999999999E-3</v>
      </c>
      <c r="J1218">
        <f t="shared" si="111"/>
        <v>1.408E-3</v>
      </c>
      <c r="K1218">
        <f t="shared" si="112"/>
        <v>1.611E-3</v>
      </c>
      <c r="L1218">
        <f t="shared" si="113"/>
        <v>0.12600869025450029</v>
      </c>
    </row>
    <row r="1219" spans="1:12" x14ac:dyDescent="0.25">
      <c r="A1219">
        <v>1218</v>
      </c>
      <c r="B1219">
        <v>121.8</v>
      </c>
      <c r="C1219">
        <v>-1818</v>
      </c>
      <c r="D1219">
        <v>-1412</v>
      </c>
      <c r="E1219">
        <v>-1357</v>
      </c>
      <c r="G1219">
        <f t="shared" si="114"/>
        <v>1357</v>
      </c>
      <c r="H1219">
        <f t="shared" si="115"/>
        <v>19173.166044987</v>
      </c>
      <c r="I1219">
        <f t="shared" ref="I1219:I1282" si="116">ABS(C1219)*10^-6</f>
        <v>1.818E-3</v>
      </c>
      <c r="J1219">
        <f t="shared" ref="J1219:J1282" si="117">ABS(D1219)*10^-6</f>
        <v>1.4119999999999998E-3</v>
      </c>
      <c r="K1219">
        <f t="shared" ref="K1219:K1282" si="118">AVERAGE(I1219:J1219)</f>
        <v>1.6149999999999999E-3</v>
      </c>
      <c r="L1219">
        <f t="shared" ref="L1219:L1282" si="119">ABS(I1219-J1219)/(I1219+J1219)</f>
        <v>0.12569659442724462</v>
      </c>
    </row>
    <row r="1220" spans="1:12" x14ac:dyDescent="0.25">
      <c r="A1220">
        <v>1219</v>
      </c>
      <c r="B1220">
        <v>121.9</v>
      </c>
      <c r="C1220">
        <v>-1820</v>
      </c>
      <c r="D1220">
        <v>-1414</v>
      </c>
      <c r="E1220">
        <v>-1359</v>
      </c>
      <c r="G1220">
        <f t="shared" si="114"/>
        <v>1359</v>
      </c>
      <c r="H1220">
        <f t="shared" si="115"/>
        <v>19201.42421159715</v>
      </c>
      <c r="I1220">
        <f t="shared" si="116"/>
        <v>1.82E-3</v>
      </c>
      <c r="J1220">
        <f t="shared" si="117"/>
        <v>1.4139999999999999E-3</v>
      </c>
      <c r="K1220">
        <f t="shared" si="118"/>
        <v>1.6169999999999999E-3</v>
      </c>
      <c r="L1220">
        <f t="shared" si="119"/>
        <v>0.12554112554112559</v>
      </c>
    </row>
    <row r="1221" spans="1:12" x14ac:dyDescent="0.25">
      <c r="A1221">
        <v>1220</v>
      </c>
      <c r="B1221">
        <v>122</v>
      </c>
      <c r="C1221">
        <v>-1823</v>
      </c>
      <c r="D1221">
        <v>-1418</v>
      </c>
      <c r="E1221">
        <v>-1359</v>
      </c>
      <c r="G1221">
        <f t="shared" si="114"/>
        <v>1359</v>
      </c>
      <c r="H1221">
        <f t="shared" si="115"/>
        <v>19201.42421159715</v>
      </c>
      <c r="I1221">
        <f t="shared" si="116"/>
        <v>1.823E-3</v>
      </c>
      <c r="J1221">
        <f t="shared" si="117"/>
        <v>1.418E-3</v>
      </c>
      <c r="K1221">
        <f t="shared" si="118"/>
        <v>1.6205E-3</v>
      </c>
      <c r="L1221">
        <f t="shared" si="119"/>
        <v>0.12496143165689602</v>
      </c>
    </row>
    <row r="1222" spans="1:12" x14ac:dyDescent="0.25">
      <c r="A1222">
        <v>1221</v>
      </c>
      <c r="B1222">
        <v>122.1</v>
      </c>
      <c r="C1222">
        <v>-1824</v>
      </c>
      <c r="D1222">
        <v>-1419</v>
      </c>
      <c r="E1222">
        <v>-1365</v>
      </c>
      <c r="G1222">
        <f t="shared" si="114"/>
        <v>1365</v>
      </c>
      <c r="H1222">
        <f t="shared" si="115"/>
        <v>19286.198711427602</v>
      </c>
      <c r="I1222">
        <f t="shared" si="116"/>
        <v>1.8239999999999999E-3</v>
      </c>
      <c r="J1222">
        <f t="shared" si="117"/>
        <v>1.4189999999999999E-3</v>
      </c>
      <c r="K1222">
        <f t="shared" si="118"/>
        <v>1.6214999999999999E-3</v>
      </c>
      <c r="L1222">
        <f t="shared" si="119"/>
        <v>0.12488436632747456</v>
      </c>
    </row>
    <row r="1223" spans="1:12" x14ac:dyDescent="0.25">
      <c r="A1223">
        <v>1222</v>
      </c>
      <c r="B1223">
        <v>122.2</v>
      </c>
      <c r="C1223">
        <v>-1828</v>
      </c>
      <c r="D1223">
        <v>-1422</v>
      </c>
      <c r="E1223">
        <v>-1365</v>
      </c>
      <c r="G1223">
        <f t="shared" si="114"/>
        <v>1365</v>
      </c>
      <c r="H1223">
        <f t="shared" si="115"/>
        <v>19286.198711427602</v>
      </c>
      <c r="I1223">
        <f t="shared" si="116"/>
        <v>1.828E-3</v>
      </c>
      <c r="J1223">
        <f t="shared" si="117"/>
        <v>1.4219999999999999E-3</v>
      </c>
      <c r="K1223">
        <f t="shared" si="118"/>
        <v>1.6249999999999999E-3</v>
      </c>
      <c r="L1223">
        <f t="shared" si="119"/>
        <v>0.12492307692307696</v>
      </c>
    </row>
    <row r="1224" spans="1:12" x14ac:dyDescent="0.25">
      <c r="A1224">
        <v>1223</v>
      </c>
      <c r="B1224">
        <v>122.3</v>
      </c>
      <c r="C1224">
        <v>-1830</v>
      </c>
      <c r="D1224">
        <v>-1426</v>
      </c>
      <c r="E1224">
        <v>-1369</v>
      </c>
      <c r="G1224">
        <f t="shared" si="114"/>
        <v>1369</v>
      </c>
      <c r="H1224">
        <f t="shared" si="115"/>
        <v>19342.715044647903</v>
      </c>
      <c r="I1224">
        <f t="shared" si="116"/>
        <v>1.8299999999999998E-3</v>
      </c>
      <c r="J1224">
        <f t="shared" si="117"/>
        <v>1.426E-3</v>
      </c>
      <c r="K1224">
        <f t="shared" si="118"/>
        <v>1.6279999999999999E-3</v>
      </c>
      <c r="L1224">
        <f t="shared" si="119"/>
        <v>0.12407862407862404</v>
      </c>
    </row>
    <row r="1225" spans="1:12" x14ac:dyDescent="0.25">
      <c r="A1225">
        <v>1224</v>
      </c>
      <c r="B1225">
        <v>122.4</v>
      </c>
      <c r="C1225">
        <v>-1833</v>
      </c>
      <c r="D1225">
        <v>-1429</v>
      </c>
      <c r="E1225">
        <v>-1371</v>
      </c>
      <c r="G1225">
        <f t="shared" si="114"/>
        <v>1371</v>
      </c>
      <c r="H1225">
        <f t="shared" si="115"/>
        <v>19370.973211258053</v>
      </c>
      <c r="I1225">
        <f t="shared" si="116"/>
        <v>1.833E-3</v>
      </c>
      <c r="J1225">
        <f t="shared" si="117"/>
        <v>1.4289999999999999E-3</v>
      </c>
      <c r="K1225">
        <f t="shared" si="118"/>
        <v>1.6310000000000001E-3</v>
      </c>
      <c r="L1225">
        <f t="shared" si="119"/>
        <v>0.12385039852851012</v>
      </c>
    </row>
    <row r="1226" spans="1:12" x14ac:dyDescent="0.25">
      <c r="A1226">
        <v>1225</v>
      </c>
      <c r="B1226">
        <v>122.5</v>
      </c>
      <c r="C1226">
        <v>-1836</v>
      </c>
      <c r="D1226">
        <v>-1431</v>
      </c>
      <c r="E1226">
        <v>-1374</v>
      </c>
      <c r="G1226">
        <f t="shared" si="114"/>
        <v>1374</v>
      </c>
      <c r="H1226">
        <f t="shared" si="115"/>
        <v>19413.360461173277</v>
      </c>
      <c r="I1226">
        <f t="shared" si="116"/>
        <v>1.836E-3</v>
      </c>
      <c r="J1226">
        <f t="shared" si="117"/>
        <v>1.431E-3</v>
      </c>
      <c r="K1226">
        <f t="shared" si="118"/>
        <v>1.6335E-3</v>
      </c>
      <c r="L1226">
        <f t="shared" si="119"/>
        <v>0.12396694214876032</v>
      </c>
    </row>
    <row r="1227" spans="1:12" x14ac:dyDescent="0.25">
      <c r="A1227">
        <v>1226</v>
      </c>
      <c r="B1227">
        <v>122.6</v>
      </c>
      <c r="C1227">
        <v>-1838</v>
      </c>
      <c r="D1227">
        <v>-1433</v>
      </c>
      <c r="E1227">
        <v>-1376</v>
      </c>
      <c r="G1227">
        <f t="shared" si="114"/>
        <v>1376</v>
      </c>
      <c r="H1227">
        <f t="shared" si="115"/>
        <v>19441.618627783428</v>
      </c>
      <c r="I1227">
        <f t="shared" si="116"/>
        <v>1.838E-3</v>
      </c>
      <c r="J1227">
        <f t="shared" si="117"/>
        <v>1.433E-3</v>
      </c>
      <c r="K1227">
        <f t="shared" si="118"/>
        <v>1.6355E-3</v>
      </c>
      <c r="L1227">
        <f t="shared" si="119"/>
        <v>0.12381534698868847</v>
      </c>
    </row>
    <row r="1228" spans="1:12" x14ac:dyDescent="0.25">
      <c r="A1228">
        <v>1227</v>
      </c>
      <c r="B1228">
        <v>122.7</v>
      </c>
      <c r="C1228">
        <v>-1840</v>
      </c>
      <c r="D1228">
        <v>-1437</v>
      </c>
      <c r="E1228">
        <v>-1377</v>
      </c>
      <c r="G1228">
        <f t="shared" si="114"/>
        <v>1377</v>
      </c>
      <c r="H1228">
        <f t="shared" si="115"/>
        <v>19455.747711088505</v>
      </c>
      <c r="I1228">
        <f t="shared" si="116"/>
        <v>1.8399999999999998E-3</v>
      </c>
      <c r="J1228">
        <f t="shared" si="117"/>
        <v>1.4369999999999999E-3</v>
      </c>
      <c r="K1228">
        <f t="shared" si="118"/>
        <v>1.6384999999999998E-3</v>
      </c>
      <c r="L1228">
        <f t="shared" si="119"/>
        <v>0.12297833384192859</v>
      </c>
    </row>
    <row r="1229" spans="1:12" x14ac:dyDescent="0.25">
      <c r="A1229">
        <v>1228</v>
      </c>
      <c r="B1229">
        <v>122.8</v>
      </c>
      <c r="C1229">
        <v>-1843</v>
      </c>
      <c r="D1229">
        <v>-1439</v>
      </c>
      <c r="E1229">
        <v>-1383</v>
      </c>
      <c r="G1229">
        <f t="shared" si="114"/>
        <v>1383</v>
      </c>
      <c r="H1229">
        <f t="shared" si="115"/>
        <v>19540.522210918953</v>
      </c>
      <c r="I1229">
        <f t="shared" si="116"/>
        <v>1.843E-3</v>
      </c>
      <c r="J1229">
        <f t="shared" si="117"/>
        <v>1.439E-3</v>
      </c>
      <c r="K1229">
        <f t="shared" si="118"/>
        <v>1.6410000000000001E-3</v>
      </c>
      <c r="L1229">
        <f t="shared" si="119"/>
        <v>0.12309567336989642</v>
      </c>
    </row>
    <row r="1230" spans="1:12" x14ac:dyDescent="0.25">
      <c r="A1230">
        <v>1229</v>
      </c>
      <c r="B1230">
        <v>122.9</v>
      </c>
      <c r="C1230">
        <v>-1847</v>
      </c>
      <c r="D1230">
        <v>-1442</v>
      </c>
      <c r="E1230">
        <v>-1381</v>
      </c>
      <c r="G1230">
        <f t="shared" si="114"/>
        <v>1381</v>
      </c>
      <c r="H1230">
        <f t="shared" si="115"/>
        <v>19512.264044308802</v>
      </c>
      <c r="I1230">
        <f t="shared" si="116"/>
        <v>1.8469999999999999E-3</v>
      </c>
      <c r="J1230">
        <f t="shared" si="117"/>
        <v>1.4419999999999999E-3</v>
      </c>
      <c r="K1230">
        <f t="shared" si="118"/>
        <v>1.6444999999999999E-3</v>
      </c>
      <c r="L1230">
        <f t="shared" si="119"/>
        <v>0.123137731833384</v>
      </c>
    </row>
    <row r="1231" spans="1:12" x14ac:dyDescent="0.25">
      <c r="A1231">
        <v>1230</v>
      </c>
      <c r="B1231">
        <v>123</v>
      </c>
      <c r="C1231">
        <v>-1849</v>
      </c>
      <c r="D1231">
        <v>-1445</v>
      </c>
      <c r="E1231">
        <v>-1383</v>
      </c>
      <c r="G1231">
        <f t="shared" si="114"/>
        <v>1383</v>
      </c>
      <c r="H1231">
        <f t="shared" si="115"/>
        <v>19540.522210918953</v>
      </c>
      <c r="I1231">
        <f t="shared" si="116"/>
        <v>1.8489999999999999E-3</v>
      </c>
      <c r="J1231">
        <f t="shared" si="117"/>
        <v>1.4449999999999999E-3</v>
      </c>
      <c r="K1231">
        <f t="shared" si="118"/>
        <v>1.647E-3</v>
      </c>
      <c r="L1231">
        <f t="shared" si="119"/>
        <v>0.12264723740133578</v>
      </c>
    </row>
    <row r="1232" spans="1:12" x14ac:dyDescent="0.25">
      <c r="A1232">
        <v>1231</v>
      </c>
      <c r="B1232">
        <v>123.1</v>
      </c>
      <c r="C1232">
        <v>-1851</v>
      </c>
      <c r="D1232">
        <v>-1447</v>
      </c>
      <c r="E1232">
        <v>-1389</v>
      </c>
      <c r="G1232">
        <f t="shared" si="114"/>
        <v>1389</v>
      </c>
      <c r="H1232">
        <f t="shared" si="115"/>
        <v>19625.296710749404</v>
      </c>
      <c r="I1232">
        <f t="shared" si="116"/>
        <v>1.851E-3</v>
      </c>
      <c r="J1232">
        <f t="shared" si="117"/>
        <v>1.4469999999999999E-3</v>
      </c>
      <c r="K1232">
        <f t="shared" si="118"/>
        <v>1.6489999999999999E-3</v>
      </c>
      <c r="L1232">
        <f t="shared" si="119"/>
        <v>0.12249848392965436</v>
      </c>
    </row>
    <row r="1233" spans="1:12" x14ac:dyDescent="0.25">
      <c r="A1233">
        <v>1232</v>
      </c>
      <c r="B1233">
        <v>123.2</v>
      </c>
      <c r="C1233">
        <v>-1855</v>
      </c>
      <c r="D1233">
        <v>-1451</v>
      </c>
      <c r="E1233">
        <v>-1388</v>
      </c>
      <c r="G1233">
        <f t="shared" si="114"/>
        <v>1388</v>
      </c>
      <c r="H1233">
        <f t="shared" si="115"/>
        <v>19611.167627444331</v>
      </c>
      <c r="I1233">
        <f t="shared" si="116"/>
        <v>1.8549999999999999E-3</v>
      </c>
      <c r="J1233">
        <f t="shared" si="117"/>
        <v>1.451E-3</v>
      </c>
      <c r="K1233">
        <f t="shared" si="118"/>
        <v>1.653E-3</v>
      </c>
      <c r="L1233">
        <f t="shared" si="119"/>
        <v>0.12220205686630364</v>
      </c>
    </row>
    <row r="1234" spans="1:12" x14ac:dyDescent="0.25">
      <c r="A1234">
        <v>1233</v>
      </c>
      <c r="B1234">
        <v>123.3</v>
      </c>
      <c r="C1234">
        <v>-1856</v>
      </c>
      <c r="D1234">
        <v>-1453</v>
      </c>
      <c r="E1234">
        <v>-1389</v>
      </c>
      <c r="G1234">
        <f t="shared" si="114"/>
        <v>1389</v>
      </c>
      <c r="H1234">
        <f t="shared" si="115"/>
        <v>19625.296710749404</v>
      </c>
      <c r="I1234">
        <f t="shared" si="116"/>
        <v>1.856E-3</v>
      </c>
      <c r="J1234">
        <f t="shared" si="117"/>
        <v>1.4529999999999999E-3</v>
      </c>
      <c r="K1234">
        <f t="shared" si="118"/>
        <v>1.6544999999999999E-3</v>
      </c>
      <c r="L1234">
        <f t="shared" si="119"/>
        <v>0.12178906013901486</v>
      </c>
    </row>
    <row r="1235" spans="1:12" x14ac:dyDescent="0.25">
      <c r="A1235">
        <v>1234</v>
      </c>
      <c r="B1235">
        <v>123.4</v>
      </c>
      <c r="C1235">
        <v>-1859</v>
      </c>
      <c r="D1235">
        <v>-1456</v>
      </c>
      <c r="E1235">
        <v>-1396</v>
      </c>
      <c r="G1235">
        <f t="shared" si="114"/>
        <v>1396</v>
      </c>
      <c r="H1235">
        <f t="shared" si="115"/>
        <v>19724.200293884933</v>
      </c>
      <c r="I1235">
        <f t="shared" si="116"/>
        <v>1.859E-3</v>
      </c>
      <c r="J1235">
        <f t="shared" si="117"/>
        <v>1.4559999999999998E-3</v>
      </c>
      <c r="K1235">
        <f t="shared" si="118"/>
        <v>1.6574999999999999E-3</v>
      </c>
      <c r="L1235">
        <f t="shared" si="119"/>
        <v>0.12156862745098045</v>
      </c>
    </row>
    <row r="1236" spans="1:12" x14ac:dyDescent="0.25">
      <c r="A1236">
        <v>1235</v>
      </c>
      <c r="B1236">
        <v>123.5</v>
      </c>
      <c r="C1236">
        <v>-1863</v>
      </c>
      <c r="D1236">
        <v>-1459</v>
      </c>
      <c r="E1236">
        <v>-1398</v>
      </c>
      <c r="G1236">
        <f t="shared" si="114"/>
        <v>1398</v>
      </c>
      <c r="H1236">
        <f t="shared" si="115"/>
        <v>19752.458460495083</v>
      </c>
      <c r="I1236">
        <f t="shared" si="116"/>
        <v>1.8629999999999999E-3</v>
      </c>
      <c r="J1236">
        <f t="shared" si="117"/>
        <v>1.459E-3</v>
      </c>
      <c r="K1236">
        <f t="shared" si="118"/>
        <v>1.6609999999999999E-3</v>
      </c>
      <c r="L1236">
        <f t="shared" si="119"/>
        <v>0.12161348585189641</v>
      </c>
    </row>
    <row r="1237" spans="1:12" x14ac:dyDescent="0.25">
      <c r="A1237">
        <v>1236</v>
      </c>
      <c r="B1237">
        <v>123.6</v>
      </c>
      <c r="C1237">
        <v>-1864</v>
      </c>
      <c r="D1237">
        <v>-1461</v>
      </c>
      <c r="E1237">
        <v>-1396</v>
      </c>
      <c r="G1237">
        <f t="shared" si="114"/>
        <v>1396</v>
      </c>
      <c r="H1237">
        <f t="shared" si="115"/>
        <v>19724.200293884933</v>
      </c>
      <c r="I1237">
        <f t="shared" si="116"/>
        <v>1.864E-3</v>
      </c>
      <c r="J1237">
        <f t="shared" si="117"/>
        <v>1.4609999999999998E-3</v>
      </c>
      <c r="K1237">
        <f t="shared" si="118"/>
        <v>1.6624999999999999E-3</v>
      </c>
      <c r="L1237">
        <f t="shared" si="119"/>
        <v>0.12120300751879705</v>
      </c>
    </row>
    <row r="1238" spans="1:12" x14ac:dyDescent="0.25">
      <c r="A1238">
        <v>1237</v>
      </c>
      <c r="B1238">
        <v>123.7</v>
      </c>
      <c r="C1238">
        <v>-1868</v>
      </c>
      <c r="D1238">
        <v>-1464</v>
      </c>
      <c r="E1238">
        <v>-1398</v>
      </c>
      <c r="G1238">
        <f t="shared" si="114"/>
        <v>1398</v>
      </c>
      <c r="H1238">
        <f t="shared" si="115"/>
        <v>19752.458460495083</v>
      </c>
      <c r="I1238">
        <f t="shared" si="116"/>
        <v>1.8679999999999999E-3</v>
      </c>
      <c r="J1238">
        <f t="shared" si="117"/>
        <v>1.464E-3</v>
      </c>
      <c r="K1238">
        <f t="shared" si="118"/>
        <v>1.6659999999999999E-3</v>
      </c>
      <c r="L1238">
        <f t="shared" si="119"/>
        <v>0.12124849939975986</v>
      </c>
    </row>
    <row r="1239" spans="1:12" x14ac:dyDescent="0.25">
      <c r="A1239">
        <v>1238</v>
      </c>
      <c r="B1239">
        <v>123.8</v>
      </c>
      <c r="C1239">
        <v>-1870</v>
      </c>
      <c r="D1239">
        <v>-1466</v>
      </c>
      <c r="E1239">
        <v>-1405</v>
      </c>
      <c r="G1239">
        <f t="shared" si="114"/>
        <v>1405</v>
      </c>
      <c r="H1239">
        <f t="shared" si="115"/>
        <v>19851.362043630608</v>
      </c>
      <c r="I1239">
        <f t="shared" si="116"/>
        <v>1.8699999999999999E-3</v>
      </c>
      <c r="J1239">
        <f t="shared" si="117"/>
        <v>1.4659999999999999E-3</v>
      </c>
      <c r="K1239">
        <f t="shared" si="118"/>
        <v>1.6679999999999998E-3</v>
      </c>
      <c r="L1239">
        <f t="shared" si="119"/>
        <v>0.12110311750599524</v>
      </c>
    </row>
    <row r="1240" spans="1:12" x14ac:dyDescent="0.25">
      <c r="A1240">
        <v>1239</v>
      </c>
      <c r="B1240">
        <v>123.9</v>
      </c>
      <c r="C1240">
        <v>-1873</v>
      </c>
      <c r="D1240">
        <v>-1470</v>
      </c>
      <c r="E1240">
        <v>-1407</v>
      </c>
      <c r="G1240">
        <f t="shared" si="114"/>
        <v>1407</v>
      </c>
      <c r="H1240">
        <f t="shared" si="115"/>
        <v>19879.620210240759</v>
      </c>
      <c r="I1240">
        <f t="shared" si="116"/>
        <v>1.8729999999999999E-3</v>
      </c>
      <c r="J1240">
        <f t="shared" si="117"/>
        <v>1.47E-3</v>
      </c>
      <c r="K1240">
        <f t="shared" si="118"/>
        <v>1.6714999999999998E-3</v>
      </c>
      <c r="L1240">
        <f t="shared" si="119"/>
        <v>0.12055040382889619</v>
      </c>
    </row>
    <row r="1241" spans="1:12" x14ac:dyDescent="0.25">
      <c r="A1241">
        <v>1240</v>
      </c>
      <c r="B1241">
        <v>124</v>
      </c>
      <c r="C1241">
        <v>-1875</v>
      </c>
      <c r="D1241">
        <v>-1472</v>
      </c>
      <c r="E1241">
        <v>-1405</v>
      </c>
      <c r="G1241">
        <f t="shared" si="114"/>
        <v>1405</v>
      </c>
      <c r="H1241">
        <f t="shared" si="115"/>
        <v>19851.362043630608</v>
      </c>
      <c r="I1241">
        <f t="shared" si="116"/>
        <v>1.8749999999999999E-3</v>
      </c>
      <c r="J1241">
        <f t="shared" si="117"/>
        <v>1.472E-3</v>
      </c>
      <c r="K1241">
        <f t="shared" si="118"/>
        <v>1.6735000000000001E-3</v>
      </c>
      <c r="L1241">
        <f t="shared" si="119"/>
        <v>0.12040633403047503</v>
      </c>
    </row>
    <row r="1242" spans="1:12" x14ac:dyDescent="0.25">
      <c r="A1242">
        <v>1241</v>
      </c>
      <c r="B1242">
        <v>124.1</v>
      </c>
      <c r="C1242">
        <v>-1877</v>
      </c>
      <c r="D1242">
        <v>-1475</v>
      </c>
      <c r="E1242">
        <v>-1412</v>
      </c>
      <c r="G1242">
        <f t="shared" si="114"/>
        <v>1412</v>
      </c>
      <c r="H1242">
        <f t="shared" si="115"/>
        <v>19950.265626766133</v>
      </c>
      <c r="I1242">
        <f t="shared" si="116"/>
        <v>1.877E-3</v>
      </c>
      <c r="J1242">
        <f t="shared" si="117"/>
        <v>1.475E-3</v>
      </c>
      <c r="K1242">
        <f t="shared" si="118"/>
        <v>1.676E-3</v>
      </c>
      <c r="L1242">
        <f t="shared" si="119"/>
        <v>0.11992840095465394</v>
      </c>
    </row>
    <row r="1243" spans="1:12" x14ac:dyDescent="0.25">
      <c r="A1243">
        <v>1242</v>
      </c>
      <c r="B1243">
        <v>124.2</v>
      </c>
      <c r="C1243">
        <v>-1881</v>
      </c>
      <c r="D1243">
        <v>-1478</v>
      </c>
      <c r="E1243">
        <v>-1412</v>
      </c>
      <c r="G1243">
        <f t="shared" si="114"/>
        <v>1412</v>
      </c>
      <c r="H1243">
        <f t="shared" si="115"/>
        <v>19950.265626766133</v>
      </c>
      <c r="I1243">
        <f t="shared" si="116"/>
        <v>1.8809999999999999E-3</v>
      </c>
      <c r="J1243">
        <f t="shared" si="117"/>
        <v>1.4779999999999999E-3</v>
      </c>
      <c r="K1243">
        <f t="shared" si="118"/>
        <v>1.6795E-3</v>
      </c>
      <c r="L1243">
        <f t="shared" si="119"/>
        <v>0.11997618338791305</v>
      </c>
    </row>
    <row r="1244" spans="1:12" x14ac:dyDescent="0.25">
      <c r="A1244">
        <v>1243</v>
      </c>
      <c r="B1244">
        <v>124.3</v>
      </c>
      <c r="C1244">
        <v>-1883</v>
      </c>
      <c r="D1244">
        <v>-1480</v>
      </c>
      <c r="E1244">
        <v>-1415</v>
      </c>
      <c r="G1244">
        <f t="shared" si="114"/>
        <v>1415</v>
      </c>
      <c r="H1244">
        <f t="shared" si="115"/>
        <v>19992.652876681361</v>
      </c>
      <c r="I1244">
        <f t="shared" si="116"/>
        <v>1.8829999999999999E-3</v>
      </c>
      <c r="J1244">
        <f t="shared" si="117"/>
        <v>1.48E-3</v>
      </c>
      <c r="K1244">
        <f t="shared" si="118"/>
        <v>1.6814999999999998E-3</v>
      </c>
      <c r="L1244">
        <f t="shared" si="119"/>
        <v>0.11983348201011002</v>
      </c>
    </row>
    <row r="1245" spans="1:12" x14ac:dyDescent="0.25">
      <c r="A1245">
        <v>1244</v>
      </c>
      <c r="B1245">
        <v>124.4</v>
      </c>
      <c r="C1245">
        <v>-1886</v>
      </c>
      <c r="D1245">
        <v>-1482</v>
      </c>
      <c r="E1245">
        <v>-1415</v>
      </c>
      <c r="G1245">
        <f t="shared" si="114"/>
        <v>1415</v>
      </c>
      <c r="H1245">
        <f t="shared" si="115"/>
        <v>19992.652876681361</v>
      </c>
      <c r="I1245">
        <f t="shared" si="116"/>
        <v>1.8859999999999999E-3</v>
      </c>
      <c r="J1245">
        <f t="shared" si="117"/>
        <v>1.482E-3</v>
      </c>
      <c r="K1245">
        <f t="shared" si="118"/>
        <v>1.684E-3</v>
      </c>
      <c r="L1245">
        <f t="shared" si="119"/>
        <v>0.11995249406175768</v>
      </c>
    </row>
    <row r="1246" spans="1:12" x14ac:dyDescent="0.25">
      <c r="A1246">
        <v>1245</v>
      </c>
      <c r="B1246">
        <v>124.5</v>
      </c>
      <c r="C1246">
        <v>-1888</v>
      </c>
      <c r="D1246">
        <v>-1485</v>
      </c>
      <c r="E1246">
        <v>-1420</v>
      </c>
      <c r="G1246">
        <f t="shared" si="114"/>
        <v>1420</v>
      </c>
      <c r="H1246">
        <f t="shared" si="115"/>
        <v>20063.298293206735</v>
      </c>
      <c r="I1246">
        <f t="shared" si="116"/>
        <v>1.8879999999999999E-3</v>
      </c>
      <c r="J1246">
        <f t="shared" si="117"/>
        <v>1.485E-3</v>
      </c>
      <c r="K1246">
        <f t="shared" si="118"/>
        <v>1.6865000000000001E-3</v>
      </c>
      <c r="L1246">
        <f t="shared" si="119"/>
        <v>0.11947820930922025</v>
      </c>
    </row>
    <row r="1247" spans="1:12" x14ac:dyDescent="0.25">
      <c r="A1247">
        <v>1246</v>
      </c>
      <c r="B1247">
        <v>124.6</v>
      </c>
      <c r="C1247">
        <v>-1891</v>
      </c>
      <c r="D1247">
        <v>-1489</v>
      </c>
      <c r="E1247">
        <v>-1420</v>
      </c>
      <c r="G1247">
        <f t="shared" si="114"/>
        <v>1420</v>
      </c>
      <c r="H1247">
        <f t="shared" si="115"/>
        <v>20063.298293206735</v>
      </c>
      <c r="I1247">
        <f t="shared" si="116"/>
        <v>1.8909999999999999E-3</v>
      </c>
      <c r="J1247">
        <f t="shared" si="117"/>
        <v>1.4889999999999999E-3</v>
      </c>
      <c r="K1247">
        <f t="shared" si="118"/>
        <v>1.6899999999999999E-3</v>
      </c>
      <c r="L1247">
        <f t="shared" si="119"/>
        <v>0.11893491124260357</v>
      </c>
    </row>
    <row r="1248" spans="1:12" x14ac:dyDescent="0.25">
      <c r="A1248">
        <v>1247</v>
      </c>
      <c r="B1248">
        <v>124.7</v>
      </c>
      <c r="C1248">
        <v>-1895</v>
      </c>
      <c r="D1248">
        <v>-1492</v>
      </c>
      <c r="E1248">
        <v>-1422</v>
      </c>
      <c r="G1248">
        <f t="shared" si="114"/>
        <v>1422</v>
      </c>
      <c r="H1248">
        <f t="shared" si="115"/>
        <v>20091.556459816886</v>
      </c>
      <c r="I1248">
        <f t="shared" si="116"/>
        <v>1.895E-3</v>
      </c>
      <c r="J1248">
        <f t="shared" si="117"/>
        <v>1.4919999999999998E-3</v>
      </c>
      <c r="K1248">
        <f t="shared" si="118"/>
        <v>1.6934999999999999E-3</v>
      </c>
      <c r="L1248">
        <f t="shared" si="119"/>
        <v>0.11898435193386482</v>
      </c>
    </row>
    <row r="1249" spans="1:12" x14ac:dyDescent="0.25">
      <c r="A1249">
        <v>1248</v>
      </c>
      <c r="B1249">
        <v>124.8</v>
      </c>
      <c r="C1249">
        <v>-1897</v>
      </c>
      <c r="D1249">
        <v>-1494</v>
      </c>
      <c r="E1249">
        <v>-1427</v>
      </c>
      <c r="G1249">
        <f t="shared" si="114"/>
        <v>1427</v>
      </c>
      <c r="H1249">
        <f t="shared" si="115"/>
        <v>20162.20187634226</v>
      </c>
      <c r="I1249">
        <f t="shared" si="116"/>
        <v>1.8969999999999998E-3</v>
      </c>
      <c r="J1249">
        <f t="shared" si="117"/>
        <v>1.4939999999999999E-3</v>
      </c>
      <c r="K1249">
        <f t="shared" si="118"/>
        <v>1.6955E-3</v>
      </c>
      <c r="L1249">
        <f t="shared" si="119"/>
        <v>0.11884399882040694</v>
      </c>
    </row>
    <row r="1250" spans="1:12" x14ac:dyDescent="0.25">
      <c r="A1250">
        <v>1249</v>
      </c>
      <c r="B1250">
        <v>124.9</v>
      </c>
      <c r="C1250">
        <v>-1899</v>
      </c>
      <c r="D1250">
        <v>-1497</v>
      </c>
      <c r="E1250">
        <v>-1427</v>
      </c>
      <c r="G1250">
        <f t="shared" si="114"/>
        <v>1427</v>
      </c>
      <c r="H1250">
        <f t="shared" si="115"/>
        <v>20162.20187634226</v>
      </c>
      <c r="I1250">
        <f t="shared" si="116"/>
        <v>1.8989999999999999E-3</v>
      </c>
      <c r="J1250">
        <f t="shared" si="117"/>
        <v>1.4969999999999998E-3</v>
      </c>
      <c r="K1250">
        <f t="shared" si="118"/>
        <v>1.6979999999999999E-3</v>
      </c>
      <c r="L1250">
        <f t="shared" si="119"/>
        <v>0.11837455830388693</v>
      </c>
    </row>
    <row r="1251" spans="1:12" x14ac:dyDescent="0.25">
      <c r="A1251">
        <v>1250</v>
      </c>
      <c r="B1251">
        <v>125</v>
      </c>
      <c r="C1251">
        <v>-1903</v>
      </c>
      <c r="D1251">
        <v>-1500</v>
      </c>
      <c r="E1251">
        <v>-1429</v>
      </c>
      <c r="G1251">
        <f t="shared" si="114"/>
        <v>1429</v>
      </c>
      <c r="H1251">
        <f t="shared" si="115"/>
        <v>20190.460042952411</v>
      </c>
      <c r="I1251">
        <f t="shared" si="116"/>
        <v>1.903E-3</v>
      </c>
      <c r="J1251">
        <f t="shared" si="117"/>
        <v>1.5E-3</v>
      </c>
      <c r="K1251">
        <f t="shared" si="118"/>
        <v>1.7014999999999999E-3</v>
      </c>
      <c r="L1251">
        <f t="shared" si="119"/>
        <v>0.11842491918895091</v>
      </c>
    </row>
    <row r="1252" spans="1:12" x14ac:dyDescent="0.25">
      <c r="A1252">
        <v>1251</v>
      </c>
      <c r="B1252">
        <v>125.1</v>
      </c>
      <c r="C1252">
        <v>-1905</v>
      </c>
      <c r="D1252">
        <v>-1503</v>
      </c>
      <c r="E1252">
        <v>-1434</v>
      </c>
      <c r="G1252">
        <f t="shared" si="114"/>
        <v>1434</v>
      </c>
      <c r="H1252">
        <f t="shared" si="115"/>
        <v>20261.105459477789</v>
      </c>
      <c r="I1252">
        <f t="shared" si="116"/>
        <v>1.905E-3</v>
      </c>
      <c r="J1252">
        <f t="shared" si="117"/>
        <v>1.503E-3</v>
      </c>
      <c r="K1252">
        <f t="shared" si="118"/>
        <v>1.704E-3</v>
      </c>
      <c r="L1252">
        <f t="shared" si="119"/>
        <v>0.11795774647887325</v>
      </c>
    </row>
    <row r="1253" spans="1:12" x14ac:dyDescent="0.25">
      <c r="A1253">
        <v>1252</v>
      </c>
      <c r="B1253">
        <v>125.2</v>
      </c>
      <c r="C1253">
        <v>-1907</v>
      </c>
      <c r="D1253">
        <v>-1505</v>
      </c>
      <c r="E1253">
        <v>-1434</v>
      </c>
      <c r="G1253">
        <f t="shared" si="114"/>
        <v>1434</v>
      </c>
      <c r="H1253">
        <f t="shared" si="115"/>
        <v>20261.105459477789</v>
      </c>
      <c r="I1253">
        <f t="shared" si="116"/>
        <v>1.9069999999999998E-3</v>
      </c>
      <c r="J1253">
        <f t="shared" si="117"/>
        <v>1.5049999999999998E-3</v>
      </c>
      <c r="K1253">
        <f t="shared" si="118"/>
        <v>1.7059999999999998E-3</v>
      </c>
      <c r="L1253">
        <f t="shared" si="119"/>
        <v>0.11781946072684644</v>
      </c>
    </row>
    <row r="1254" spans="1:12" x14ac:dyDescent="0.25">
      <c r="A1254">
        <v>1253</v>
      </c>
      <c r="B1254">
        <v>125.3</v>
      </c>
      <c r="C1254">
        <v>-1911</v>
      </c>
      <c r="D1254">
        <v>-1508</v>
      </c>
      <c r="E1254">
        <v>-1436</v>
      </c>
      <c r="G1254">
        <f t="shared" si="114"/>
        <v>1436</v>
      </c>
      <c r="H1254">
        <f t="shared" si="115"/>
        <v>20289.363626087939</v>
      </c>
      <c r="I1254">
        <f t="shared" si="116"/>
        <v>1.9109999999999999E-3</v>
      </c>
      <c r="J1254">
        <f t="shared" si="117"/>
        <v>1.508E-3</v>
      </c>
      <c r="K1254">
        <f t="shared" si="118"/>
        <v>1.7095000000000001E-3</v>
      </c>
      <c r="L1254">
        <f t="shared" si="119"/>
        <v>0.11787072243346004</v>
      </c>
    </row>
    <row r="1255" spans="1:12" x14ac:dyDescent="0.25">
      <c r="A1255">
        <v>1254</v>
      </c>
      <c r="B1255">
        <v>125.4</v>
      </c>
      <c r="C1255">
        <v>-1913</v>
      </c>
      <c r="D1255">
        <v>-1511</v>
      </c>
      <c r="E1255">
        <v>-1443</v>
      </c>
      <c r="G1255">
        <f t="shared" si="114"/>
        <v>1443</v>
      </c>
      <c r="H1255">
        <f t="shared" si="115"/>
        <v>20388.267209223464</v>
      </c>
      <c r="I1255">
        <f t="shared" si="116"/>
        <v>1.913E-3</v>
      </c>
      <c r="J1255">
        <f t="shared" si="117"/>
        <v>1.511E-3</v>
      </c>
      <c r="K1255">
        <f t="shared" si="118"/>
        <v>1.712E-3</v>
      </c>
      <c r="L1255">
        <f t="shared" si="119"/>
        <v>0.11740654205607477</v>
      </c>
    </row>
    <row r="1256" spans="1:12" x14ac:dyDescent="0.25">
      <c r="A1256">
        <v>1255</v>
      </c>
      <c r="B1256">
        <v>125.5</v>
      </c>
      <c r="C1256">
        <v>-1915</v>
      </c>
      <c r="D1256">
        <v>-1513</v>
      </c>
      <c r="E1256">
        <v>-1443</v>
      </c>
      <c r="G1256">
        <f t="shared" si="114"/>
        <v>1443</v>
      </c>
      <c r="H1256">
        <f t="shared" si="115"/>
        <v>20388.267209223464</v>
      </c>
      <c r="I1256">
        <f t="shared" si="116"/>
        <v>1.9149999999999998E-3</v>
      </c>
      <c r="J1256">
        <f t="shared" si="117"/>
        <v>1.513E-3</v>
      </c>
      <c r="K1256">
        <f t="shared" si="118"/>
        <v>1.7139999999999998E-3</v>
      </c>
      <c r="L1256">
        <f t="shared" si="119"/>
        <v>0.11726954492415398</v>
      </c>
    </row>
    <row r="1257" spans="1:12" x14ac:dyDescent="0.25">
      <c r="A1257">
        <v>1256</v>
      </c>
      <c r="B1257">
        <v>125.6</v>
      </c>
      <c r="C1257">
        <v>-1918</v>
      </c>
      <c r="D1257">
        <v>-1517</v>
      </c>
      <c r="E1257">
        <v>-1444</v>
      </c>
      <c r="G1257">
        <f t="shared" si="114"/>
        <v>1444</v>
      </c>
      <c r="H1257">
        <f t="shared" si="115"/>
        <v>20402.396292528538</v>
      </c>
      <c r="I1257">
        <f t="shared" si="116"/>
        <v>1.918E-3</v>
      </c>
      <c r="J1257">
        <f t="shared" si="117"/>
        <v>1.5169999999999999E-3</v>
      </c>
      <c r="K1257">
        <f t="shared" si="118"/>
        <v>1.7174999999999998E-3</v>
      </c>
      <c r="L1257">
        <f t="shared" si="119"/>
        <v>0.11673944687045128</v>
      </c>
    </row>
    <row r="1258" spans="1:12" x14ac:dyDescent="0.25">
      <c r="A1258">
        <v>1257</v>
      </c>
      <c r="B1258">
        <v>125.7</v>
      </c>
      <c r="C1258">
        <v>-1921</v>
      </c>
      <c r="D1258">
        <v>-1519</v>
      </c>
      <c r="E1258">
        <v>-1444</v>
      </c>
      <c r="G1258">
        <f t="shared" si="114"/>
        <v>1444</v>
      </c>
      <c r="H1258">
        <f t="shared" si="115"/>
        <v>20402.396292528538</v>
      </c>
      <c r="I1258">
        <f t="shared" si="116"/>
        <v>1.921E-3</v>
      </c>
      <c r="J1258">
        <f t="shared" si="117"/>
        <v>1.519E-3</v>
      </c>
      <c r="K1258">
        <f t="shared" si="118"/>
        <v>1.72E-3</v>
      </c>
      <c r="L1258">
        <f t="shared" si="119"/>
        <v>0.11686046511627908</v>
      </c>
    </row>
    <row r="1259" spans="1:12" x14ac:dyDescent="0.25">
      <c r="A1259">
        <v>1258</v>
      </c>
      <c r="B1259">
        <v>125.8</v>
      </c>
      <c r="C1259">
        <v>-1924</v>
      </c>
      <c r="D1259">
        <v>-1523</v>
      </c>
      <c r="E1259">
        <v>-1453</v>
      </c>
      <c r="G1259">
        <f t="shared" si="114"/>
        <v>1453</v>
      </c>
      <c r="H1259">
        <f t="shared" si="115"/>
        <v>20529.558042274217</v>
      </c>
      <c r="I1259">
        <f t="shared" si="116"/>
        <v>1.9239999999999999E-3</v>
      </c>
      <c r="J1259">
        <f t="shared" si="117"/>
        <v>1.5229999999999998E-3</v>
      </c>
      <c r="K1259">
        <f t="shared" si="118"/>
        <v>1.7234999999999998E-3</v>
      </c>
      <c r="L1259">
        <f t="shared" si="119"/>
        <v>0.11633304322599367</v>
      </c>
    </row>
    <row r="1260" spans="1:12" x14ac:dyDescent="0.25">
      <c r="A1260">
        <v>1259</v>
      </c>
      <c r="B1260">
        <v>125.9</v>
      </c>
      <c r="C1260">
        <v>-1926</v>
      </c>
      <c r="D1260">
        <v>-1525</v>
      </c>
      <c r="E1260">
        <v>-1449</v>
      </c>
      <c r="G1260">
        <f t="shared" si="114"/>
        <v>1449</v>
      </c>
      <c r="H1260">
        <f t="shared" si="115"/>
        <v>20473.041709053916</v>
      </c>
      <c r="I1260">
        <f t="shared" si="116"/>
        <v>1.926E-3</v>
      </c>
      <c r="J1260">
        <f t="shared" si="117"/>
        <v>1.5249999999999999E-3</v>
      </c>
      <c r="K1260">
        <f t="shared" si="118"/>
        <v>1.7255E-3</v>
      </c>
      <c r="L1260">
        <f t="shared" si="119"/>
        <v>0.11619820341929878</v>
      </c>
    </row>
    <row r="1261" spans="1:12" x14ac:dyDescent="0.25">
      <c r="A1261">
        <v>1260</v>
      </c>
      <c r="B1261">
        <v>126</v>
      </c>
      <c r="C1261">
        <v>-1929</v>
      </c>
      <c r="D1261">
        <v>-1528</v>
      </c>
      <c r="E1261">
        <v>-1453</v>
      </c>
      <c r="G1261">
        <f t="shared" si="114"/>
        <v>1453</v>
      </c>
      <c r="H1261">
        <f t="shared" si="115"/>
        <v>20529.558042274217</v>
      </c>
      <c r="I1261">
        <f t="shared" si="116"/>
        <v>1.9289999999999999E-3</v>
      </c>
      <c r="J1261">
        <f t="shared" si="117"/>
        <v>1.5279999999999998E-3</v>
      </c>
      <c r="K1261">
        <f t="shared" si="118"/>
        <v>1.7285E-3</v>
      </c>
      <c r="L1261">
        <f t="shared" si="119"/>
        <v>0.11599652878218111</v>
      </c>
    </row>
    <row r="1262" spans="1:12" x14ac:dyDescent="0.25">
      <c r="A1262">
        <v>1261</v>
      </c>
      <c r="B1262">
        <v>126.1</v>
      </c>
      <c r="C1262">
        <v>-1932</v>
      </c>
      <c r="D1262">
        <v>-1531</v>
      </c>
      <c r="E1262">
        <v>-1458</v>
      </c>
      <c r="G1262">
        <f t="shared" si="114"/>
        <v>1458</v>
      </c>
      <c r="H1262">
        <f t="shared" si="115"/>
        <v>20600.203458799591</v>
      </c>
      <c r="I1262">
        <f t="shared" si="116"/>
        <v>1.9319999999999999E-3</v>
      </c>
      <c r="J1262">
        <f t="shared" si="117"/>
        <v>1.531E-3</v>
      </c>
      <c r="K1262">
        <f t="shared" si="118"/>
        <v>1.7315E-3</v>
      </c>
      <c r="L1262">
        <f t="shared" si="119"/>
        <v>0.11579555298873806</v>
      </c>
    </row>
    <row r="1263" spans="1:12" x14ac:dyDescent="0.25">
      <c r="A1263">
        <v>1262</v>
      </c>
      <c r="B1263">
        <v>126.2</v>
      </c>
      <c r="C1263">
        <v>-1935</v>
      </c>
      <c r="D1263">
        <v>-1533</v>
      </c>
      <c r="E1263">
        <v>-1460</v>
      </c>
      <c r="G1263">
        <f t="shared" si="114"/>
        <v>1460</v>
      </c>
      <c r="H1263">
        <f t="shared" si="115"/>
        <v>20628.461625409742</v>
      </c>
      <c r="I1263">
        <f t="shared" si="116"/>
        <v>1.9349999999999999E-3</v>
      </c>
      <c r="J1263">
        <f t="shared" si="117"/>
        <v>1.5329999999999999E-3</v>
      </c>
      <c r="K1263">
        <f t="shared" si="118"/>
        <v>1.7339999999999999E-3</v>
      </c>
      <c r="L1263">
        <f t="shared" si="119"/>
        <v>0.11591695501730105</v>
      </c>
    </row>
    <row r="1264" spans="1:12" x14ac:dyDescent="0.25">
      <c r="A1264">
        <v>1263</v>
      </c>
      <c r="B1264">
        <v>126.3</v>
      </c>
      <c r="C1264">
        <v>-1937</v>
      </c>
      <c r="D1264">
        <v>-1535</v>
      </c>
      <c r="E1264">
        <v>-1460</v>
      </c>
      <c r="G1264">
        <f t="shared" si="114"/>
        <v>1460</v>
      </c>
      <c r="H1264">
        <f t="shared" si="115"/>
        <v>20628.461625409742</v>
      </c>
      <c r="I1264">
        <f t="shared" si="116"/>
        <v>1.9369999999999999E-3</v>
      </c>
      <c r="J1264">
        <f t="shared" si="117"/>
        <v>1.5349999999999999E-3</v>
      </c>
      <c r="K1264">
        <f t="shared" si="118"/>
        <v>1.7359999999999999E-3</v>
      </c>
      <c r="L1264">
        <f t="shared" si="119"/>
        <v>0.11578341013824886</v>
      </c>
    </row>
    <row r="1265" spans="1:12" x14ac:dyDescent="0.25">
      <c r="A1265">
        <v>1264</v>
      </c>
      <c r="B1265">
        <v>126.4</v>
      </c>
      <c r="C1265">
        <v>-1939</v>
      </c>
      <c r="D1265">
        <v>-1539</v>
      </c>
      <c r="E1265">
        <v>-1463</v>
      </c>
      <c r="G1265">
        <f t="shared" si="114"/>
        <v>1463</v>
      </c>
      <c r="H1265">
        <f t="shared" si="115"/>
        <v>20670.848875324966</v>
      </c>
      <c r="I1265">
        <f t="shared" si="116"/>
        <v>1.939E-3</v>
      </c>
      <c r="J1265">
        <f t="shared" si="117"/>
        <v>1.539E-3</v>
      </c>
      <c r="K1265">
        <f t="shared" si="118"/>
        <v>1.7390000000000001E-3</v>
      </c>
      <c r="L1265">
        <f t="shared" si="119"/>
        <v>0.1150086256469235</v>
      </c>
    </row>
    <row r="1266" spans="1:12" x14ac:dyDescent="0.25">
      <c r="A1266">
        <v>1265</v>
      </c>
      <c r="B1266">
        <v>126.5</v>
      </c>
      <c r="C1266">
        <v>-1943</v>
      </c>
      <c r="D1266">
        <v>-1541</v>
      </c>
      <c r="E1266">
        <v>-1468</v>
      </c>
      <c r="G1266">
        <f t="shared" si="114"/>
        <v>1468</v>
      </c>
      <c r="H1266">
        <f t="shared" si="115"/>
        <v>20741.494291850344</v>
      </c>
      <c r="I1266">
        <f t="shared" si="116"/>
        <v>1.9429999999999998E-3</v>
      </c>
      <c r="J1266">
        <f t="shared" si="117"/>
        <v>1.5409999999999998E-3</v>
      </c>
      <c r="K1266">
        <f t="shared" si="118"/>
        <v>1.7419999999999998E-3</v>
      </c>
      <c r="L1266">
        <f t="shared" si="119"/>
        <v>0.1153846153846154</v>
      </c>
    </row>
    <row r="1267" spans="1:12" x14ac:dyDescent="0.25">
      <c r="A1267">
        <v>1266</v>
      </c>
      <c r="B1267">
        <v>126.6</v>
      </c>
      <c r="C1267">
        <v>-1944</v>
      </c>
      <c r="D1267">
        <v>-1544</v>
      </c>
      <c r="E1267">
        <v>-1465</v>
      </c>
      <c r="G1267">
        <f t="shared" si="114"/>
        <v>1465</v>
      </c>
      <c r="H1267">
        <f t="shared" si="115"/>
        <v>20699.107041935116</v>
      </c>
      <c r="I1267">
        <f t="shared" si="116"/>
        <v>1.944E-3</v>
      </c>
      <c r="J1267">
        <f t="shared" si="117"/>
        <v>1.544E-3</v>
      </c>
      <c r="K1267">
        <f t="shared" si="118"/>
        <v>1.7439999999999999E-3</v>
      </c>
      <c r="L1267">
        <f t="shared" si="119"/>
        <v>0.1146788990825688</v>
      </c>
    </row>
    <row r="1268" spans="1:12" x14ac:dyDescent="0.25">
      <c r="A1268">
        <v>1267</v>
      </c>
      <c r="B1268">
        <v>126.7</v>
      </c>
      <c r="C1268">
        <v>-1948</v>
      </c>
      <c r="D1268">
        <v>-1547</v>
      </c>
      <c r="E1268">
        <v>-1468</v>
      </c>
      <c r="G1268">
        <f t="shared" si="114"/>
        <v>1468</v>
      </c>
      <c r="H1268">
        <f t="shared" si="115"/>
        <v>20741.494291850344</v>
      </c>
      <c r="I1268">
        <f t="shared" si="116"/>
        <v>1.9479999999999999E-3</v>
      </c>
      <c r="J1268">
        <f t="shared" si="117"/>
        <v>1.547E-3</v>
      </c>
      <c r="K1268">
        <f t="shared" si="118"/>
        <v>1.7474999999999999E-3</v>
      </c>
      <c r="L1268">
        <f t="shared" si="119"/>
        <v>0.11473533619456364</v>
      </c>
    </row>
    <row r="1269" spans="1:12" x14ac:dyDescent="0.25">
      <c r="A1269">
        <v>1268</v>
      </c>
      <c r="B1269">
        <v>126.8</v>
      </c>
      <c r="C1269">
        <v>-1950</v>
      </c>
      <c r="D1269">
        <v>-1550</v>
      </c>
      <c r="E1269">
        <v>-1473</v>
      </c>
      <c r="G1269">
        <f t="shared" si="114"/>
        <v>1473</v>
      </c>
      <c r="H1269">
        <f t="shared" si="115"/>
        <v>20812.139708375718</v>
      </c>
      <c r="I1269">
        <f t="shared" si="116"/>
        <v>1.9499999999999999E-3</v>
      </c>
      <c r="J1269">
        <f t="shared" si="117"/>
        <v>1.5499999999999999E-3</v>
      </c>
      <c r="K1269">
        <f t="shared" si="118"/>
        <v>1.7499999999999998E-3</v>
      </c>
      <c r="L1269">
        <f t="shared" si="119"/>
        <v>0.11428571428571428</v>
      </c>
    </row>
    <row r="1270" spans="1:12" x14ac:dyDescent="0.25">
      <c r="A1270">
        <v>1269</v>
      </c>
      <c r="B1270">
        <v>126.9</v>
      </c>
      <c r="C1270">
        <v>-1953</v>
      </c>
      <c r="D1270">
        <v>-1554</v>
      </c>
      <c r="E1270">
        <v>-1473</v>
      </c>
      <c r="G1270">
        <f t="shared" si="114"/>
        <v>1473</v>
      </c>
      <c r="H1270">
        <f t="shared" si="115"/>
        <v>20812.139708375718</v>
      </c>
      <c r="I1270">
        <f t="shared" si="116"/>
        <v>1.9529999999999999E-3</v>
      </c>
      <c r="J1270">
        <f t="shared" si="117"/>
        <v>1.5539999999999998E-3</v>
      </c>
      <c r="K1270">
        <f t="shared" si="118"/>
        <v>1.7534999999999999E-3</v>
      </c>
      <c r="L1270">
        <f t="shared" si="119"/>
        <v>0.11377245508982038</v>
      </c>
    </row>
    <row r="1271" spans="1:12" x14ac:dyDescent="0.25">
      <c r="A1271">
        <v>1270</v>
      </c>
      <c r="B1271">
        <v>127</v>
      </c>
      <c r="C1271">
        <v>-1956</v>
      </c>
      <c r="D1271">
        <v>-1556</v>
      </c>
      <c r="E1271">
        <v>-1473</v>
      </c>
      <c r="G1271">
        <f t="shared" si="114"/>
        <v>1473</v>
      </c>
      <c r="H1271">
        <f t="shared" si="115"/>
        <v>20812.139708375718</v>
      </c>
      <c r="I1271">
        <f t="shared" si="116"/>
        <v>1.9559999999999998E-3</v>
      </c>
      <c r="J1271">
        <f t="shared" si="117"/>
        <v>1.5559999999999999E-3</v>
      </c>
      <c r="K1271">
        <f t="shared" si="118"/>
        <v>1.7559999999999997E-3</v>
      </c>
      <c r="L1271">
        <f t="shared" si="119"/>
        <v>0.11389521640091117</v>
      </c>
    </row>
    <row r="1272" spans="1:12" x14ac:dyDescent="0.25">
      <c r="A1272">
        <v>1271</v>
      </c>
      <c r="B1272">
        <v>127.1</v>
      </c>
      <c r="C1272">
        <v>-1958</v>
      </c>
      <c r="D1272">
        <v>-1558</v>
      </c>
      <c r="E1272">
        <v>-1482</v>
      </c>
      <c r="G1272">
        <f t="shared" si="114"/>
        <v>1482</v>
      </c>
      <c r="H1272">
        <f t="shared" si="115"/>
        <v>20939.301458121394</v>
      </c>
      <c r="I1272">
        <f t="shared" si="116"/>
        <v>1.9580000000000001E-3</v>
      </c>
      <c r="J1272">
        <f t="shared" si="117"/>
        <v>1.5579999999999999E-3</v>
      </c>
      <c r="K1272">
        <f t="shared" si="118"/>
        <v>1.758E-3</v>
      </c>
      <c r="L1272">
        <f t="shared" si="119"/>
        <v>0.11376564277588173</v>
      </c>
    </row>
    <row r="1273" spans="1:12" x14ac:dyDescent="0.25">
      <c r="A1273">
        <v>1272</v>
      </c>
      <c r="B1273">
        <v>127.2</v>
      </c>
      <c r="C1273">
        <v>-1962</v>
      </c>
      <c r="D1273">
        <v>-1562</v>
      </c>
      <c r="E1273">
        <v>-1480</v>
      </c>
      <c r="G1273">
        <f t="shared" si="114"/>
        <v>1480</v>
      </c>
      <c r="H1273">
        <f t="shared" si="115"/>
        <v>20911.043291511243</v>
      </c>
      <c r="I1273">
        <f t="shared" si="116"/>
        <v>1.9619999999999998E-3</v>
      </c>
      <c r="J1273">
        <f t="shared" si="117"/>
        <v>1.562E-3</v>
      </c>
      <c r="K1273">
        <f t="shared" si="118"/>
        <v>1.7619999999999999E-3</v>
      </c>
      <c r="L1273">
        <f t="shared" si="119"/>
        <v>0.11350737797956861</v>
      </c>
    </row>
    <row r="1274" spans="1:12" x14ac:dyDescent="0.25">
      <c r="A1274">
        <v>1273</v>
      </c>
      <c r="B1274">
        <v>127.3</v>
      </c>
      <c r="C1274">
        <v>-1965</v>
      </c>
      <c r="D1274">
        <v>-1564</v>
      </c>
      <c r="E1274">
        <v>-1482</v>
      </c>
      <c r="G1274">
        <f t="shared" si="114"/>
        <v>1482</v>
      </c>
      <c r="H1274">
        <f t="shared" si="115"/>
        <v>20939.301458121394</v>
      </c>
      <c r="I1274">
        <f t="shared" si="116"/>
        <v>1.9649999999999997E-3</v>
      </c>
      <c r="J1274">
        <f t="shared" si="117"/>
        <v>1.5639999999999999E-3</v>
      </c>
      <c r="K1274">
        <f t="shared" si="118"/>
        <v>1.7644999999999998E-3</v>
      </c>
      <c r="L1274">
        <f t="shared" si="119"/>
        <v>0.11362992349107394</v>
      </c>
    </row>
    <row r="1275" spans="1:12" x14ac:dyDescent="0.25">
      <c r="A1275">
        <v>1274</v>
      </c>
      <c r="B1275">
        <v>127.4</v>
      </c>
      <c r="C1275">
        <v>-1967</v>
      </c>
      <c r="D1275">
        <v>-1567</v>
      </c>
      <c r="E1275">
        <v>-1486</v>
      </c>
      <c r="G1275">
        <f t="shared" si="114"/>
        <v>1486</v>
      </c>
      <c r="H1275">
        <f t="shared" si="115"/>
        <v>20995.817791341695</v>
      </c>
      <c r="I1275">
        <f t="shared" si="116"/>
        <v>1.967E-3</v>
      </c>
      <c r="J1275">
        <f t="shared" si="117"/>
        <v>1.567E-3</v>
      </c>
      <c r="K1275">
        <f t="shared" si="118"/>
        <v>1.7669999999999999E-3</v>
      </c>
      <c r="L1275">
        <f t="shared" si="119"/>
        <v>0.11318619128466327</v>
      </c>
    </row>
    <row r="1276" spans="1:12" x14ac:dyDescent="0.25">
      <c r="A1276">
        <v>1275</v>
      </c>
      <c r="B1276">
        <v>127.5</v>
      </c>
      <c r="C1276">
        <v>-1969</v>
      </c>
      <c r="D1276">
        <v>-1570</v>
      </c>
      <c r="E1276">
        <v>-1489</v>
      </c>
      <c r="G1276">
        <f t="shared" si="114"/>
        <v>1489</v>
      </c>
      <c r="H1276">
        <f t="shared" si="115"/>
        <v>21038.205041256922</v>
      </c>
      <c r="I1276">
        <f t="shared" si="116"/>
        <v>1.9689999999999998E-3</v>
      </c>
      <c r="J1276">
        <f t="shared" si="117"/>
        <v>1.57E-3</v>
      </c>
      <c r="K1276">
        <f t="shared" si="118"/>
        <v>1.7694999999999998E-3</v>
      </c>
      <c r="L1276">
        <f t="shared" si="119"/>
        <v>0.1127437129132523</v>
      </c>
    </row>
    <row r="1277" spans="1:12" x14ac:dyDescent="0.25">
      <c r="A1277">
        <v>1276</v>
      </c>
      <c r="B1277">
        <v>127.6</v>
      </c>
      <c r="C1277">
        <v>-1972</v>
      </c>
      <c r="D1277">
        <v>-1572</v>
      </c>
      <c r="E1277">
        <v>-1489</v>
      </c>
      <c r="G1277">
        <f t="shared" si="114"/>
        <v>1489</v>
      </c>
      <c r="H1277">
        <f t="shared" si="115"/>
        <v>21038.205041256922</v>
      </c>
      <c r="I1277">
        <f t="shared" si="116"/>
        <v>1.9719999999999998E-3</v>
      </c>
      <c r="J1277">
        <f t="shared" si="117"/>
        <v>1.5719999999999998E-3</v>
      </c>
      <c r="K1277">
        <f t="shared" si="118"/>
        <v>1.7719999999999997E-3</v>
      </c>
      <c r="L1277">
        <f t="shared" si="119"/>
        <v>0.11286681715575622</v>
      </c>
    </row>
    <row r="1278" spans="1:12" x14ac:dyDescent="0.25">
      <c r="A1278">
        <v>1277</v>
      </c>
      <c r="B1278">
        <v>127.7</v>
      </c>
      <c r="C1278">
        <v>-1974</v>
      </c>
      <c r="D1278">
        <v>-1575</v>
      </c>
      <c r="E1278">
        <v>-1489</v>
      </c>
      <c r="G1278">
        <f t="shared" si="114"/>
        <v>1489</v>
      </c>
      <c r="H1278">
        <f t="shared" si="115"/>
        <v>21038.205041256922</v>
      </c>
      <c r="I1278">
        <f t="shared" si="116"/>
        <v>1.9740000000000001E-3</v>
      </c>
      <c r="J1278">
        <f t="shared" si="117"/>
        <v>1.575E-3</v>
      </c>
      <c r="K1278">
        <f t="shared" si="118"/>
        <v>1.7745E-3</v>
      </c>
      <c r="L1278">
        <f t="shared" si="119"/>
        <v>0.11242603550295859</v>
      </c>
    </row>
    <row r="1279" spans="1:12" x14ac:dyDescent="0.25">
      <c r="A1279">
        <v>1278</v>
      </c>
      <c r="B1279">
        <v>127.8</v>
      </c>
      <c r="C1279">
        <v>-1977</v>
      </c>
      <c r="D1279">
        <v>-1577</v>
      </c>
      <c r="E1279">
        <v>-1498</v>
      </c>
      <c r="G1279">
        <f t="shared" si="114"/>
        <v>1498</v>
      </c>
      <c r="H1279">
        <f t="shared" si="115"/>
        <v>21165.366791002598</v>
      </c>
      <c r="I1279">
        <f t="shared" si="116"/>
        <v>1.977E-3</v>
      </c>
      <c r="J1279">
        <f t="shared" si="117"/>
        <v>1.5769999999999998E-3</v>
      </c>
      <c r="K1279">
        <f t="shared" si="118"/>
        <v>1.7769999999999999E-3</v>
      </c>
      <c r="L1279">
        <f t="shared" si="119"/>
        <v>0.11254924029262808</v>
      </c>
    </row>
    <row r="1280" spans="1:12" x14ac:dyDescent="0.25">
      <c r="A1280">
        <v>1279</v>
      </c>
      <c r="B1280">
        <v>127.9</v>
      </c>
      <c r="C1280">
        <v>-1980</v>
      </c>
      <c r="D1280">
        <v>-1581</v>
      </c>
      <c r="E1280">
        <v>-1496</v>
      </c>
      <c r="G1280">
        <f t="shared" si="114"/>
        <v>1496</v>
      </c>
      <c r="H1280">
        <f t="shared" si="115"/>
        <v>21137.108624392447</v>
      </c>
      <c r="I1280">
        <f t="shared" si="116"/>
        <v>1.98E-3</v>
      </c>
      <c r="J1280">
        <f t="shared" si="117"/>
        <v>1.5809999999999999E-3</v>
      </c>
      <c r="K1280">
        <f t="shared" si="118"/>
        <v>1.7805E-3</v>
      </c>
      <c r="L1280">
        <f t="shared" si="119"/>
        <v>0.11204717775905645</v>
      </c>
    </row>
    <row r="1281" spans="1:12" x14ac:dyDescent="0.25">
      <c r="A1281">
        <v>1280</v>
      </c>
      <c r="B1281">
        <v>128</v>
      </c>
      <c r="C1281">
        <v>-1983</v>
      </c>
      <c r="D1281">
        <v>-1584</v>
      </c>
      <c r="E1281">
        <v>-1496</v>
      </c>
      <c r="G1281">
        <f t="shared" si="114"/>
        <v>1496</v>
      </c>
      <c r="H1281">
        <f t="shared" si="115"/>
        <v>21137.108624392447</v>
      </c>
      <c r="I1281">
        <f t="shared" si="116"/>
        <v>1.983E-3</v>
      </c>
      <c r="J1281">
        <f t="shared" si="117"/>
        <v>1.5839999999999999E-3</v>
      </c>
      <c r="K1281">
        <f t="shared" si="118"/>
        <v>1.7834999999999999E-3</v>
      </c>
      <c r="L1281">
        <f t="shared" si="119"/>
        <v>0.11185870479394451</v>
      </c>
    </row>
    <row r="1282" spans="1:12" x14ac:dyDescent="0.25">
      <c r="A1282">
        <v>1281</v>
      </c>
      <c r="B1282">
        <v>128.1</v>
      </c>
      <c r="C1282">
        <v>-1986</v>
      </c>
      <c r="D1282">
        <v>-1587</v>
      </c>
      <c r="E1282">
        <v>-1504</v>
      </c>
      <c r="G1282">
        <f t="shared" ref="G1282:G1345" si="120">ABS(E1282)</f>
        <v>1504</v>
      </c>
      <c r="H1282">
        <f t="shared" ref="H1282:H1345" si="121">G1282/0.070776</f>
        <v>21250.141290833049</v>
      </c>
      <c r="I1282">
        <f t="shared" si="116"/>
        <v>1.9859999999999999E-3</v>
      </c>
      <c r="J1282">
        <f t="shared" si="117"/>
        <v>1.5869999999999999E-3</v>
      </c>
      <c r="K1282">
        <f t="shared" si="118"/>
        <v>1.7864999999999999E-3</v>
      </c>
      <c r="L1282">
        <f t="shared" si="119"/>
        <v>0.11167086481947945</v>
      </c>
    </row>
    <row r="1283" spans="1:12" x14ac:dyDescent="0.25">
      <c r="A1283">
        <v>1282</v>
      </c>
      <c r="B1283">
        <v>128.19999999999999</v>
      </c>
      <c r="C1283">
        <v>-1988</v>
      </c>
      <c r="D1283">
        <v>-1590</v>
      </c>
      <c r="E1283">
        <v>-1504</v>
      </c>
      <c r="G1283">
        <f t="shared" si="120"/>
        <v>1504</v>
      </c>
      <c r="H1283">
        <f t="shared" si="121"/>
        <v>21250.141290833049</v>
      </c>
      <c r="I1283">
        <f t="shared" ref="I1283:I1346" si="122">ABS(C1283)*10^-6</f>
        <v>1.9879999999999997E-3</v>
      </c>
      <c r="J1283">
        <f t="shared" ref="J1283:J1346" si="123">ABS(D1283)*10^-6</f>
        <v>1.5899999999999998E-3</v>
      </c>
      <c r="K1283">
        <f t="shared" ref="K1283:K1346" si="124">AVERAGE(I1283:J1283)</f>
        <v>1.7889999999999998E-3</v>
      </c>
      <c r="L1283">
        <f t="shared" ref="L1283:L1346" si="125">ABS(I1283-J1283)/(I1283+J1283)</f>
        <v>0.11123532699832307</v>
      </c>
    </row>
    <row r="1284" spans="1:12" x14ac:dyDescent="0.25">
      <c r="A1284">
        <v>1283</v>
      </c>
      <c r="B1284">
        <v>128.30000000000001</v>
      </c>
      <c r="C1284">
        <v>-1991</v>
      </c>
      <c r="D1284">
        <v>-1592</v>
      </c>
      <c r="E1284">
        <v>-1506</v>
      </c>
      <c r="G1284">
        <f t="shared" si="120"/>
        <v>1506</v>
      </c>
      <c r="H1284">
        <f t="shared" si="121"/>
        <v>21278.3994574432</v>
      </c>
      <c r="I1284">
        <f t="shared" si="122"/>
        <v>1.9909999999999997E-3</v>
      </c>
      <c r="J1284">
        <f t="shared" si="123"/>
        <v>1.5919999999999999E-3</v>
      </c>
      <c r="K1284">
        <f t="shared" si="124"/>
        <v>1.7914999999999997E-3</v>
      </c>
      <c r="L1284">
        <f t="shared" si="125"/>
        <v>0.11135919620429804</v>
      </c>
    </row>
    <row r="1285" spans="1:12" x14ac:dyDescent="0.25">
      <c r="A1285">
        <v>1284</v>
      </c>
      <c r="B1285">
        <v>128.4</v>
      </c>
      <c r="C1285">
        <v>-1995</v>
      </c>
      <c r="D1285">
        <v>-1595</v>
      </c>
      <c r="E1285">
        <v>-1510</v>
      </c>
      <c r="G1285">
        <f t="shared" si="120"/>
        <v>1510</v>
      </c>
      <c r="H1285">
        <f t="shared" si="121"/>
        <v>21334.915790663501</v>
      </c>
      <c r="I1285">
        <f t="shared" si="122"/>
        <v>1.9949999999999998E-3</v>
      </c>
      <c r="J1285">
        <f t="shared" si="123"/>
        <v>1.5949999999999998E-3</v>
      </c>
      <c r="K1285">
        <f t="shared" si="124"/>
        <v>1.7949999999999997E-3</v>
      </c>
      <c r="L1285">
        <f t="shared" si="125"/>
        <v>0.11142061281337048</v>
      </c>
    </row>
    <row r="1286" spans="1:12" x14ac:dyDescent="0.25">
      <c r="A1286">
        <v>1285</v>
      </c>
      <c r="B1286">
        <v>128.5</v>
      </c>
      <c r="C1286">
        <v>-1998</v>
      </c>
      <c r="D1286">
        <v>-1598</v>
      </c>
      <c r="E1286">
        <v>-1515</v>
      </c>
      <c r="G1286">
        <f t="shared" si="120"/>
        <v>1515</v>
      </c>
      <c r="H1286">
        <f t="shared" si="121"/>
        <v>21405.561207188875</v>
      </c>
      <c r="I1286">
        <f t="shared" si="122"/>
        <v>1.9979999999999998E-3</v>
      </c>
      <c r="J1286">
        <f t="shared" si="123"/>
        <v>1.598E-3</v>
      </c>
      <c r="K1286">
        <f t="shared" si="124"/>
        <v>1.7979999999999999E-3</v>
      </c>
      <c r="L1286">
        <f t="shared" si="125"/>
        <v>0.11123470522803108</v>
      </c>
    </row>
    <row r="1287" spans="1:12" x14ac:dyDescent="0.25">
      <c r="A1287">
        <v>1286</v>
      </c>
      <c r="B1287">
        <v>128.6</v>
      </c>
      <c r="C1287">
        <v>-2000</v>
      </c>
      <c r="D1287">
        <v>-1601</v>
      </c>
      <c r="E1287">
        <v>-1515</v>
      </c>
      <c r="G1287">
        <f t="shared" si="120"/>
        <v>1515</v>
      </c>
      <c r="H1287">
        <f t="shared" si="121"/>
        <v>21405.561207188875</v>
      </c>
      <c r="I1287">
        <f t="shared" si="122"/>
        <v>2E-3</v>
      </c>
      <c r="J1287">
        <f t="shared" si="123"/>
        <v>1.601E-3</v>
      </c>
      <c r="K1287">
        <f t="shared" si="124"/>
        <v>1.8005E-3</v>
      </c>
      <c r="L1287">
        <f t="shared" si="125"/>
        <v>0.11080255484587616</v>
      </c>
    </row>
    <row r="1288" spans="1:12" x14ac:dyDescent="0.25">
      <c r="A1288">
        <v>1287</v>
      </c>
      <c r="B1288">
        <v>128.69999999999999</v>
      </c>
      <c r="C1288">
        <v>-2002</v>
      </c>
      <c r="D1288">
        <v>-1604</v>
      </c>
      <c r="E1288">
        <v>-1520</v>
      </c>
      <c r="G1288">
        <f t="shared" si="120"/>
        <v>1520</v>
      </c>
      <c r="H1288">
        <f t="shared" si="121"/>
        <v>21476.206623714254</v>
      </c>
      <c r="I1288">
        <f t="shared" si="122"/>
        <v>2.0019999999999999E-3</v>
      </c>
      <c r="J1288">
        <f t="shared" si="123"/>
        <v>1.604E-3</v>
      </c>
      <c r="K1288">
        <f t="shared" si="124"/>
        <v>1.8029999999999999E-3</v>
      </c>
      <c r="L1288">
        <f t="shared" si="125"/>
        <v>0.11037160288408207</v>
      </c>
    </row>
    <row r="1289" spans="1:12" x14ac:dyDescent="0.25">
      <c r="A1289">
        <v>1288</v>
      </c>
      <c r="B1289">
        <v>128.80000000000001</v>
      </c>
      <c r="C1289">
        <v>-2005</v>
      </c>
      <c r="D1289">
        <v>-1607</v>
      </c>
      <c r="E1289">
        <v>-1522</v>
      </c>
      <c r="G1289">
        <f t="shared" si="120"/>
        <v>1522</v>
      </c>
      <c r="H1289">
        <f t="shared" si="121"/>
        <v>21504.4647903244</v>
      </c>
      <c r="I1289">
        <f t="shared" si="122"/>
        <v>2.0049999999999998E-3</v>
      </c>
      <c r="J1289">
        <f t="shared" si="123"/>
        <v>1.6069999999999999E-3</v>
      </c>
      <c r="K1289">
        <f t="shared" si="124"/>
        <v>1.8059999999999999E-3</v>
      </c>
      <c r="L1289">
        <f t="shared" si="125"/>
        <v>0.11018826135105203</v>
      </c>
    </row>
    <row r="1290" spans="1:12" x14ac:dyDescent="0.25">
      <c r="A1290">
        <v>1289</v>
      </c>
      <c r="B1290">
        <v>128.9</v>
      </c>
      <c r="C1290">
        <v>-2008</v>
      </c>
      <c r="D1290">
        <v>-1609</v>
      </c>
      <c r="E1290">
        <v>-1522</v>
      </c>
      <c r="G1290">
        <f t="shared" si="120"/>
        <v>1522</v>
      </c>
      <c r="H1290">
        <f t="shared" si="121"/>
        <v>21504.4647903244</v>
      </c>
      <c r="I1290">
        <f t="shared" si="122"/>
        <v>2.0079999999999998E-3</v>
      </c>
      <c r="J1290">
        <f t="shared" si="123"/>
        <v>1.609E-3</v>
      </c>
      <c r="K1290">
        <f t="shared" si="124"/>
        <v>1.8084999999999998E-3</v>
      </c>
      <c r="L1290">
        <f t="shared" si="125"/>
        <v>0.11031241360243292</v>
      </c>
    </row>
    <row r="1291" spans="1:12" x14ac:dyDescent="0.25">
      <c r="A1291">
        <v>1290</v>
      </c>
      <c r="B1291">
        <v>129</v>
      </c>
      <c r="C1291">
        <v>-2010</v>
      </c>
      <c r="D1291">
        <v>-1611</v>
      </c>
      <c r="E1291">
        <v>-1523</v>
      </c>
      <c r="G1291">
        <f t="shared" si="120"/>
        <v>1523</v>
      </c>
      <c r="H1291">
        <f t="shared" si="121"/>
        <v>21518.593873629477</v>
      </c>
      <c r="I1291">
        <f t="shared" si="122"/>
        <v>2.0100000000000001E-3</v>
      </c>
      <c r="J1291">
        <f t="shared" si="123"/>
        <v>1.611E-3</v>
      </c>
      <c r="K1291">
        <f t="shared" si="124"/>
        <v>1.8105E-3</v>
      </c>
      <c r="L1291">
        <f t="shared" si="125"/>
        <v>0.11019055509527756</v>
      </c>
    </row>
    <row r="1292" spans="1:12" x14ac:dyDescent="0.25">
      <c r="A1292">
        <v>1291</v>
      </c>
      <c r="B1292">
        <v>129.1</v>
      </c>
      <c r="C1292">
        <v>-2014</v>
      </c>
      <c r="D1292">
        <v>-1615</v>
      </c>
      <c r="E1292">
        <v>-1527</v>
      </c>
      <c r="G1292">
        <f t="shared" si="120"/>
        <v>1527</v>
      </c>
      <c r="H1292">
        <f t="shared" si="121"/>
        <v>21575.110206849778</v>
      </c>
      <c r="I1292">
        <f t="shared" si="122"/>
        <v>2.0139999999999997E-3</v>
      </c>
      <c r="J1292">
        <f t="shared" si="123"/>
        <v>1.6149999999999999E-3</v>
      </c>
      <c r="K1292">
        <f t="shared" si="124"/>
        <v>1.8144999999999997E-3</v>
      </c>
      <c r="L1292">
        <f t="shared" si="125"/>
        <v>0.10994764397905757</v>
      </c>
    </row>
    <row r="1293" spans="1:12" x14ac:dyDescent="0.25">
      <c r="A1293">
        <v>1292</v>
      </c>
      <c r="B1293">
        <v>129.19999999999999</v>
      </c>
      <c r="C1293">
        <v>-2015</v>
      </c>
      <c r="D1293">
        <v>-1617</v>
      </c>
      <c r="E1293">
        <v>-1525</v>
      </c>
      <c r="G1293">
        <f t="shared" si="120"/>
        <v>1525</v>
      </c>
      <c r="H1293">
        <f t="shared" si="121"/>
        <v>21546.852040239628</v>
      </c>
      <c r="I1293">
        <f t="shared" si="122"/>
        <v>2.0149999999999999E-3</v>
      </c>
      <c r="J1293">
        <f t="shared" si="123"/>
        <v>1.6169999999999999E-3</v>
      </c>
      <c r="K1293">
        <f t="shared" si="124"/>
        <v>1.8159999999999999E-3</v>
      </c>
      <c r="L1293">
        <f t="shared" si="125"/>
        <v>0.10958149779735681</v>
      </c>
    </row>
    <row r="1294" spans="1:12" x14ac:dyDescent="0.25">
      <c r="A1294">
        <v>1293</v>
      </c>
      <c r="B1294">
        <v>129.30000000000001</v>
      </c>
      <c r="C1294">
        <v>-2019</v>
      </c>
      <c r="D1294">
        <v>-1621</v>
      </c>
      <c r="E1294">
        <v>-1530</v>
      </c>
      <c r="G1294">
        <f t="shared" si="120"/>
        <v>1530</v>
      </c>
      <c r="H1294">
        <f t="shared" si="121"/>
        <v>21617.497456765002</v>
      </c>
      <c r="I1294">
        <f t="shared" si="122"/>
        <v>2.019E-3</v>
      </c>
      <c r="J1294">
        <f t="shared" si="123"/>
        <v>1.6209999999999998E-3</v>
      </c>
      <c r="K1294">
        <f t="shared" si="124"/>
        <v>1.82E-3</v>
      </c>
      <c r="L1294">
        <f t="shared" si="125"/>
        <v>0.10934065934065938</v>
      </c>
    </row>
    <row r="1295" spans="1:12" x14ac:dyDescent="0.25">
      <c r="A1295">
        <v>1294</v>
      </c>
      <c r="B1295">
        <v>129.4</v>
      </c>
      <c r="C1295">
        <v>-2021</v>
      </c>
      <c r="D1295">
        <v>-1623</v>
      </c>
      <c r="E1295">
        <v>-1534</v>
      </c>
      <c r="G1295">
        <f t="shared" si="120"/>
        <v>1534</v>
      </c>
      <c r="H1295">
        <f t="shared" si="121"/>
        <v>21674.013789985303</v>
      </c>
      <c r="I1295">
        <f t="shared" si="122"/>
        <v>2.0209999999999998E-3</v>
      </c>
      <c r="J1295">
        <f t="shared" si="123"/>
        <v>1.6229999999999999E-3</v>
      </c>
      <c r="K1295">
        <f t="shared" si="124"/>
        <v>1.8219999999999998E-3</v>
      </c>
      <c r="L1295">
        <f t="shared" si="125"/>
        <v>0.10922063666300767</v>
      </c>
    </row>
    <row r="1296" spans="1:12" x14ac:dyDescent="0.25">
      <c r="A1296">
        <v>1295</v>
      </c>
      <c r="B1296">
        <v>129.5</v>
      </c>
      <c r="C1296">
        <v>-2024</v>
      </c>
      <c r="D1296">
        <v>-1626</v>
      </c>
      <c r="E1296">
        <v>-1535</v>
      </c>
      <c r="G1296">
        <f t="shared" si="120"/>
        <v>1535</v>
      </c>
      <c r="H1296">
        <f t="shared" si="121"/>
        <v>21688.142873290381</v>
      </c>
      <c r="I1296">
        <f t="shared" si="122"/>
        <v>2.0239999999999998E-3</v>
      </c>
      <c r="J1296">
        <f t="shared" si="123"/>
        <v>1.6259999999999998E-3</v>
      </c>
      <c r="K1296">
        <f t="shared" si="124"/>
        <v>1.8249999999999998E-3</v>
      </c>
      <c r="L1296">
        <f t="shared" si="125"/>
        <v>0.10904109589041094</v>
      </c>
    </row>
    <row r="1297" spans="1:12" x14ac:dyDescent="0.25">
      <c r="A1297">
        <v>1296</v>
      </c>
      <c r="B1297">
        <v>129.6</v>
      </c>
      <c r="C1297">
        <v>-2027</v>
      </c>
      <c r="D1297">
        <v>-1629</v>
      </c>
      <c r="E1297">
        <v>-1537</v>
      </c>
      <c r="G1297">
        <f t="shared" si="120"/>
        <v>1537</v>
      </c>
      <c r="H1297">
        <f t="shared" si="121"/>
        <v>21716.401039900531</v>
      </c>
      <c r="I1297">
        <f t="shared" si="122"/>
        <v>2.0269999999999997E-3</v>
      </c>
      <c r="J1297">
        <f t="shared" si="123"/>
        <v>1.629E-3</v>
      </c>
      <c r="K1297">
        <f t="shared" si="124"/>
        <v>1.8279999999999998E-3</v>
      </c>
      <c r="L1297">
        <f t="shared" si="125"/>
        <v>0.10886214442013123</v>
      </c>
    </row>
    <row r="1298" spans="1:12" x14ac:dyDescent="0.25">
      <c r="A1298">
        <v>1297</v>
      </c>
      <c r="B1298">
        <v>129.69999999999999</v>
      </c>
      <c r="C1298">
        <v>-2029</v>
      </c>
      <c r="D1298">
        <v>-1632</v>
      </c>
      <c r="E1298">
        <v>-1542</v>
      </c>
      <c r="G1298">
        <f t="shared" si="120"/>
        <v>1542</v>
      </c>
      <c r="H1298">
        <f t="shared" si="121"/>
        <v>21787.046456425905</v>
      </c>
      <c r="I1298">
        <f t="shared" si="122"/>
        <v>2.029E-3</v>
      </c>
      <c r="J1298">
        <f t="shared" si="123"/>
        <v>1.632E-3</v>
      </c>
      <c r="K1298">
        <f t="shared" si="124"/>
        <v>1.8305000000000001E-3</v>
      </c>
      <c r="L1298">
        <f t="shared" si="125"/>
        <v>0.10844031685331876</v>
      </c>
    </row>
    <row r="1299" spans="1:12" x14ac:dyDescent="0.25">
      <c r="A1299">
        <v>1298</v>
      </c>
      <c r="B1299">
        <v>129.80000000000001</v>
      </c>
      <c r="C1299">
        <v>-2032</v>
      </c>
      <c r="D1299">
        <v>-1635</v>
      </c>
      <c r="E1299">
        <v>-1542</v>
      </c>
      <c r="G1299">
        <f t="shared" si="120"/>
        <v>1542</v>
      </c>
      <c r="H1299">
        <f t="shared" si="121"/>
        <v>21787.046456425905</v>
      </c>
      <c r="I1299">
        <f t="shared" si="122"/>
        <v>2.032E-3</v>
      </c>
      <c r="J1299">
        <f t="shared" si="123"/>
        <v>1.635E-3</v>
      </c>
      <c r="K1299">
        <f t="shared" si="124"/>
        <v>1.8335000000000001E-3</v>
      </c>
      <c r="L1299">
        <f t="shared" si="125"/>
        <v>0.10826288519225524</v>
      </c>
    </row>
    <row r="1300" spans="1:12" x14ac:dyDescent="0.25">
      <c r="A1300">
        <v>1299</v>
      </c>
      <c r="B1300">
        <v>129.9</v>
      </c>
      <c r="C1300">
        <v>-2035</v>
      </c>
      <c r="D1300">
        <v>-1636</v>
      </c>
      <c r="E1300">
        <v>-1542</v>
      </c>
      <c r="G1300">
        <f t="shared" si="120"/>
        <v>1542</v>
      </c>
      <c r="H1300">
        <f t="shared" si="121"/>
        <v>21787.046456425905</v>
      </c>
      <c r="I1300">
        <f t="shared" si="122"/>
        <v>2.0349999999999999E-3</v>
      </c>
      <c r="J1300">
        <f t="shared" si="123"/>
        <v>1.6359999999999999E-3</v>
      </c>
      <c r="K1300">
        <f t="shared" si="124"/>
        <v>1.8354999999999999E-3</v>
      </c>
      <c r="L1300">
        <f t="shared" si="125"/>
        <v>0.10868973031871426</v>
      </c>
    </row>
    <row r="1301" spans="1:12" x14ac:dyDescent="0.25">
      <c r="A1301">
        <v>1300</v>
      </c>
      <c r="B1301">
        <v>130</v>
      </c>
      <c r="C1301">
        <v>-2039</v>
      </c>
      <c r="D1301">
        <v>-1641</v>
      </c>
      <c r="E1301">
        <v>-1547</v>
      </c>
      <c r="G1301">
        <f t="shared" si="120"/>
        <v>1547</v>
      </c>
      <c r="H1301">
        <f t="shared" si="121"/>
        <v>21857.69187295128</v>
      </c>
      <c r="I1301">
        <f t="shared" si="122"/>
        <v>2.039E-3</v>
      </c>
      <c r="J1301">
        <f t="shared" si="123"/>
        <v>1.6409999999999999E-3</v>
      </c>
      <c r="K1301">
        <f t="shared" si="124"/>
        <v>1.8400000000000001E-3</v>
      </c>
      <c r="L1301">
        <f t="shared" si="125"/>
        <v>0.10815217391304351</v>
      </c>
    </row>
    <row r="1302" spans="1:12" x14ac:dyDescent="0.25">
      <c r="A1302">
        <v>1301</v>
      </c>
      <c r="B1302">
        <v>130.1</v>
      </c>
      <c r="C1302">
        <v>-2041</v>
      </c>
      <c r="D1302">
        <v>-1643</v>
      </c>
      <c r="E1302">
        <v>-1549</v>
      </c>
      <c r="G1302">
        <f t="shared" si="120"/>
        <v>1549</v>
      </c>
      <c r="H1302">
        <f t="shared" si="121"/>
        <v>21885.95003956143</v>
      </c>
      <c r="I1302">
        <f t="shared" si="122"/>
        <v>2.0409999999999998E-3</v>
      </c>
      <c r="J1302">
        <f t="shared" si="123"/>
        <v>1.6429999999999999E-3</v>
      </c>
      <c r="K1302">
        <f t="shared" si="124"/>
        <v>1.8419999999999999E-3</v>
      </c>
      <c r="L1302">
        <f t="shared" si="125"/>
        <v>0.10803474484256241</v>
      </c>
    </row>
    <row r="1303" spans="1:12" x14ac:dyDescent="0.25">
      <c r="A1303">
        <v>1302</v>
      </c>
      <c r="B1303">
        <v>130.19999999999999</v>
      </c>
      <c r="C1303">
        <v>-2043</v>
      </c>
      <c r="D1303">
        <v>-1645</v>
      </c>
      <c r="E1303">
        <v>-1551</v>
      </c>
      <c r="G1303">
        <f t="shared" si="120"/>
        <v>1551</v>
      </c>
      <c r="H1303">
        <f t="shared" si="121"/>
        <v>21914.208206171581</v>
      </c>
      <c r="I1303">
        <f t="shared" si="122"/>
        <v>2.0430000000000001E-3</v>
      </c>
      <c r="J1303">
        <f t="shared" si="123"/>
        <v>1.645E-3</v>
      </c>
      <c r="K1303">
        <f t="shared" si="124"/>
        <v>1.8440000000000002E-3</v>
      </c>
      <c r="L1303">
        <f t="shared" si="125"/>
        <v>0.10791757049891543</v>
      </c>
    </row>
    <row r="1304" spans="1:12" x14ac:dyDescent="0.25">
      <c r="A1304">
        <v>1303</v>
      </c>
      <c r="B1304">
        <v>130.30000000000001</v>
      </c>
      <c r="C1304">
        <v>-2046</v>
      </c>
      <c r="D1304">
        <v>-1649</v>
      </c>
      <c r="E1304">
        <v>-1554</v>
      </c>
      <c r="G1304">
        <f t="shared" si="120"/>
        <v>1554</v>
      </c>
      <c r="H1304">
        <f t="shared" si="121"/>
        <v>21956.595456086809</v>
      </c>
      <c r="I1304">
        <f t="shared" si="122"/>
        <v>2.0460000000000001E-3</v>
      </c>
      <c r="J1304">
        <f t="shared" si="123"/>
        <v>1.6489999999999999E-3</v>
      </c>
      <c r="K1304">
        <f t="shared" si="124"/>
        <v>1.8475E-3</v>
      </c>
      <c r="L1304">
        <f t="shared" si="125"/>
        <v>0.10744248985115026</v>
      </c>
    </row>
    <row r="1305" spans="1:12" x14ac:dyDescent="0.25">
      <c r="A1305">
        <v>1304</v>
      </c>
      <c r="B1305">
        <v>130.4</v>
      </c>
      <c r="C1305">
        <v>-2049</v>
      </c>
      <c r="D1305">
        <v>-1651</v>
      </c>
      <c r="E1305">
        <v>-1556</v>
      </c>
      <c r="G1305">
        <f t="shared" si="120"/>
        <v>1556</v>
      </c>
      <c r="H1305">
        <f t="shared" si="121"/>
        <v>21984.853622696959</v>
      </c>
      <c r="I1305">
        <f t="shared" si="122"/>
        <v>2.049E-3</v>
      </c>
      <c r="J1305">
        <f t="shared" si="123"/>
        <v>1.6509999999999999E-3</v>
      </c>
      <c r="K1305">
        <f t="shared" si="124"/>
        <v>1.8500000000000001E-3</v>
      </c>
      <c r="L1305">
        <f t="shared" si="125"/>
        <v>0.10756756756756759</v>
      </c>
    </row>
    <row r="1306" spans="1:12" x14ac:dyDescent="0.25">
      <c r="A1306">
        <v>1305</v>
      </c>
      <c r="B1306">
        <v>130.5</v>
      </c>
      <c r="C1306">
        <v>-2051</v>
      </c>
      <c r="D1306">
        <v>-1654</v>
      </c>
      <c r="E1306">
        <v>-1558</v>
      </c>
      <c r="G1306">
        <f t="shared" si="120"/>
        <v>1558</v>
      </c>
      <c r="H1306">
        <f t="shared" si="121"/>
        <v>22013.11178930711</v>
      </c>
      <c r="I1306">
        <f t="shared" si="122"/>
        <v>2.0509999999999999E-3</v>
      </c>
      <c r="J1306">
        <f t="shared" si="123"/>
        <v>1.6539999999999999E-3</v>
      </c>
      <c r="K1306">
        <f t="shared" si="124"/>
        <v>1.8525E-3</v>
      </c>
      <c r="L1306">
        <f t="shared" si="125"/>
        <v>0.10715249662618084</v>
      </c>
    </row>
    <row r="1307" spans="1:12" x14ac:dyDescent="0.25">
      <c r="A1307">
        <v>1306</v>
      </c>
      <c r="B1307">
        <v>130.6</v>
      </c>
      <c r="C1307">
        <v>-2055</v>
      </c>
      <c r="D1307">
        <v>-1657</v>
      </c>
      <c r="E1307">
        <v>-1559</v>
      </c>
      <c r="G1307">
        <f t="shared" si="120"/>
        <v>1559</v>
      </c>
      <c r="H1307">
        <f t="shared" si="121"/>
        <v>22027.240872612183</v>
      </c>
      <c r="I1307">
        <f t="shared" si="122"/>
        <v>2.055E-3</v>
      </c>
      <c r="J1307">
        <f t="shared" si="123"/>
        <v>1.6569999999999998E-3</v>
      </c>
      <c r="K1307">
        <f t="shared" si="124"/>
        <v>1.856E-3</v>
      </c>
      <c r="L1307">
        <f t="shared" si="125"/>
        <v>0.10721982758620693</v>
      </c>
    </row>
    <row r="1308" spans="1:12" x14ac:dyDescent="0.25">
      <c r="A1308">
        <v>1307</v>
      </c>
      <c r="B1308">
        <v>130.69999999999999</v>
      </c>
      <c r="C1308">
        <v>-2057</v>
      </c>
      <c r="D1308">
        <v>-1659</v>
      </c>
      <c r="E1308">
        <v>-1563</v>
      </c>
      <c r="G1308">
        <f t="shared" si="120"/>
        <v>1563</v>
      </c>
      <c r="H1308">
        <f t="shared" si="121"/>
        <v>22083.757205832484</v>
      </c>
      <c r="I1308">
        <f t="shared" si="122"/>
        <v>2.0569999999999998E-3</v>
      </c>
      <c r="J1308">
        <f t="shared" si="123"/>
        <v>1.6589999999999999E-3</v>
      </c>
      <c r="K1308">
        <f t="shared" si="124"/>
        <v>1.8579999999999998E-3</v>
      </c>
      <c r="L1308">
        <f t="shared" si="125"/>
        <v>0.10710441334768567</v>
      </c>
    </row>
    <row r="1309" spans="1:12" x14ac:dyDescent="0.25">
      <c r="A1309">
        <v>1308</v>
      </c>
      <c r="B1309">
        <v>130.80000000000001</v>
      </c>
      <c r="C1309">
        <v>-2060</v>
      </c>
      <c r="D1309">
        <v>-1662</v>
      </c>
      <c r="E1309">
        <v>-1563</v>
      </c>
      <c r="G1309">
        <f t="shared" si="120"/>
        <v>1563</v>
      </c>
      <c r="H1309">
        <f t="shared" si="121"/>
        <v>22083.757205832484</v>
      </c>
      <c r="I1309">
        <f t="shared" si="122"/>
        <v>2.0599999999999998E-3</v>
      </c>
      <c r="J1309">
        <f t="shared" si="123"/>
        <v>1.6619999999999998E-3</v>
      </c>
      <c r="K1309">
        <f t="shared" si="124"/>
        <v>1.8609999999999998E-3</v>
      </c>
      <c r="L1309">
        <f t="shared" si="125"/>
        <v>0.10693175711982804</v>
      </c>
    </row>
    <row r="1310" spans="1:12" x14ac:dyDescent="0.25">
      <c r="A1310">
        <v>1309</v>
      </c>
      <c r="B1310">
        <v>130.9</v>
      </c>
      <c r="C1310">
        <v>-2062</v>
      </c>
      <c r="D1310">
        <v>-1665</v>
      </c>
      <c r="E1310">
        <v>-1564</v>
      </c>
      <c r="G1310">
        <f t="shared" si="120"/>
        <v>1564</v>
      </c>
      <c r="H1310">
        <f t="shared" si="121"/>
        <v>22097.886289137557</v>
      </c>
      <c r="I1310">
        <f t="shared" si="122"/>
        <v>2.062E-3</v>
      </c>
      <c r="J1310">
        <f t="shared" si="123"/>
        <v>1.665E-3</v>
      </c>
      <c r="K1310">
        <f t="shared" si="124"/>
        <v>1.8635000000000001E-3</v>
      </c>
      <c r="L1310">
        <f t="shared" si="125"/>
        <v>0.10651998926750737</v>
      </c>
    </row>
    <row r="1311" spans="1:12" x14ac:dyDescent="0.25">
      <c r="A1311">
        <v>1310</v>
      </c>
      <c r="B1311">
        <v>131</v>
      </c>
      <c r="C1311">
        <v>-2065</v>
      </c>
      <c r="D1311">
        <v>-1668</v>
      </c>
      <c r="E1311">
        <v>-1570</v>
      </c>
      <c r="G1311">
        <f t="shared" si="120"/>
        <v>1570</v>
      </c>
      <c r="H1311">
        <f t="shared" si="121"/>
        <v>22182.660788968009</v>
      </c>
      <c r="I1311">
        <f t="shared" si="122"/>
        <v>2.065E-3</v>
      </c>
      <c r="J1311">
        <f t="shared" si="123"/>
        <v>1.668E-3</v>
      </c>
      <c r="K1311">
        <f t="shared" si="124"/>
        <v>1.8665000000000001E-3</v>
      </c>
      <c r="L1311">
        <f t="shared" si="125"/>
        <v>0.10634878114117331</v>
      </c>
    </row>
    <row r="1312" spans="1:12" x14ac:dyDescent="0.25">
      <c r="A1312">
        <v>1311</v>
      </c>
      <c r="B1312">
        <v>131.1</v>
      </c>
      <c r="C1312">
        <v>-2067</v>
      </c>
      <c r="D1312">
        <v>-1671</v>
      </c>
      <c r="E1312">
        <v>-1571</v>
      </c>
      <c r="G1312">
        <f t="shared" si="120"/>
        <v>1571</v>
      </c>
      <c r="H1312">
        <f t="shared" si="121"/>
        <v>22196.789872273086</v>
      </c>
      <c r="I1312">
        <f t="shared" si="122"/>
        <v>2.0669999999999998E-3</v>
      </c>
      <c r="J1312">
        <f t="shared" si="123"/>
        <v>1.671E-3</v>
      </c>
      <c r="K1312">
        <f t="shared" si="124"/>
        <v>1.869E-3</v>
      </c>
      <c r="L1312">
        <f t="shared" si="125"/>
        <v>0.10593900481540927</v>
      </c>
    </row>
    <row r="1313" spans="1:12" x14ac:dyDescent="0.25">
      <c r="A1313">
        <v>1312</v>
      </c>
      <c r="B1313">
        <v>131.19999999999999</v>
      </c>
      <c r="C1313">
        <v>-2070</v>
      </c>
      <c r="D1313">
        <v>-1674</v>
      </c>
      <c r="E1313">
        <v>-1571</v>
      </c>
      <c r="G1313">
        <f t="shared" si="120"/>
        <v>1571</v>
      </c>
      <c r="H1313">
        <f t="shared" si="121"/>
        <v>22196.789872273086</v>
      </c>
      <c r="I1313">
        <f t="shared" si="122"/>
        <v>2.0699999999999998E-3</v>
      </c>
      <c r="J1313">
        <f t="shared" si="123"/>
        <v>1.6739999999999999E-3</v>
      </c>
      <c r="K1313">
        <f t="shared" si="124"/>
        <v>1.872E-3</v>
      </c>
      <c r="L1313">
        <f t="shared" si="125"/>
        <v>0.10576923076923074</v>
      </c>
    </row>
    <row r="1314" spans="1:12" x14ac:dyDescent="0.25">
      <c r="A1314">
        <v>1313</v>
      </c>
      <c r="B1314">
        <v>131.30000000000001</v>
      </c>
      <c r="C1314">
        <v>-2072</v>
      </c>
      <c r="D1314">
        <v>-1676</v>
      </c>
      <c r="E1314">
        <v>-1575</v>
      </c>
      <c r="G1314">
        <f t="shared" si="120"/>
        <v>1575</v>
      </c>
      <c r="H1314">
        <f t="shared" si="121"/>
        <v>22253.306205493387</v>
      </c>
      <c r="I1314">
        <f t="shared" si="122"/>
        <v>2.0720000000000001E-3</v>
      </c>
      <c r="J1314">
        <f t="shared" si="123"/>
        <v>1.676E-3</v>
      </c>
      <c r="K1314">
        <f t="shared" si="124"/>
        <v>1.874E-3</v>
      </c>
      <c r="L1314">
        <f t="shared" si="125"/>
        <v>0.10565635005336181</v>
      </c>
    </row>
    <row r="1315" spans="1:12" x14ac:dyDescent="0.25">
      <c r="A1315">
        <v>1314</v>
      </c>
      <c r="B1315">
        <v>131.4</v>
      </c>
      <c r="C1315">
        <v>-2076</v>
      </c>
      <c r="D1315">
        <v>-1678</v>
      </c>
      <c r="E1315">
        <v>-1578</v>
      </c>
      <c r="G1315">
        <f t="shared" si="120"/>
        <v>1578</v>
      </c>
      <c r="H1315">
        <f t="shared" si="121"/>
        <v>22295.693455408611</v>
      </c>
      <c r="I1315">
        <f t="shared" si="122"/>
        <v>2.0759999999999997E-3</v>
      </c>
      <c r="J1315">
        <f t="shared" si="123"/>
        <v>1.678E-3</v>
      </c>
      <c r="K1315">
        <f t="shared" si="124"/>
        <v>1.8769999999999998E-3</v>
      </c>
      <c r="L1315">
        <f t="shared" si="125"/>
        <v>0.10602024507192322</v>
      </c>
    </row>
    <row r="1316" spans="1:12" x14ac:dyDescent="0.25">
      <c r="A1316">
        <v>1315</v>
      </c>
      <c r="B1316">
        <v>131.5</v>
      </c>
      <c r="C1316">
        <v>-2079</v>
      </c>
      <c r="D1316">
        <v>-1681</v>
      </c>
      <c r="E1316">
        <v>-1580</v>
      </c>
      <c r="G1316">
        <f t="shared" si="120"/>
        <v>1580</v>
      </c>
      <c r="H1316">
        <f t="shared" si="121"/>
        <v>22323.951622018762</v>
      </c>
      <c r="I1316">
        <f t="shared" si="122"/>
        <v>2.0790000000000001E-3</v>
      </c>
      <c r="J1316">
        <f t="shared" si="123"/>
        <v>1.681E-3</v>
      </c>
      <c r="K1316">
        <f t="shared" si="124"/>
        <v>1.8800000000000002E-3</v>
      </c>
      <c r="L1316">
        <f t="shared" si="125"/>
        <v>0.10585106382978726</v>
      </c>
    </row>
    <row r="1317" spans="1:12" x14ac:dyDescent="0.25">
      <c r="A1317">
        <v>1316</v>
      </c>
      <c r="B1317">
        <v>131.6</v>
      </c>
      <c r="C1317">
        <v>-2082</v>
      </c>
      <c r="D1317">
        <v>-1684</v>
      </c>
      <c r="E1317">
        <v>-1583</v>
      </c>
      <c r="G1317">
        <f t="shared" si="120"/>
        <v>1583</v>
      </c>
      <c r="H1317">
        <f t="shared" si="121"/>
        <v>22366.338871933986</v>
      </c>
      <c r="I1317">
        <f t="shared" si="122"/>
        <v>2.0820000000000001E-3</v>
      </c>
      <c r="J1317">
        <f t="shared" si="123"/>
        <v>1.684E-3</v>
      </c>
      <c r="K1317">
        <f t="shared" si="124"/>
        <v>1.8830000000000001E-3</v>
      </c>
      <c r="L1317">
        <f t="shared" si="125"/>
        <v>0.1056824216675518</v>
      </c>
    </row>
    <row r="1318" spans="1:12" x14ac:dyDescent="0.25">
      <c r="A1318">
        <v>1317</v>
      </c>
      <c r="B1318">
        <v>131.69999999999999</v>
      </c>
      <c r="C1318">
        <v>-2084</v>
      </c>
      <c r="D1318">
        <v>-1688</v>
      </c>
      <c r="E1318">
        <v>-1588</v>
      </c>
      <c r="G1318">
        <f t="shared" si="120"/>
        <v>1588</v>
      </c>
      <c r="H1318">
        <f t="shared" si="121"/>
        <v>22436.984288459364</v>
      </c>
      <c r="I1318">
        <f t="shared" si="122"/>
        <v>2.0839999999999999E-3</v>
      </c>
      <c r="J1318">
        <f t="shared" si="123"/>
        <v>1.6879999999999998E-3</v>
      </c>
      <c r="K1318">
        <f t="shared" si="124"/>
        <v>1.8859999999999999E-3</v>
      </c>
      <c r="L1318">
        <f t="shared" si="125"/>
        <v>0.10498409331919409</v>
      </c>
    </row>
    <row r="1319" spans="1:12" x14ac:dyDescent="0.25">
      <c r="A1319">
        <v>1318</v>
      </c>
      <c r="B1319">
        <v>131.80000000000001</v>
      </c>
      <c r="C1319">
        <v>-2086</v>
      </c>
      <c r="D1319">
        <v>-1690</v>
      </c>
      <c r="E1319">
        <v>-1587</v>
      </c>
      <c r="G1319">
        <f t="shared" si="120"/>
        <v>1587</v>
      </c>
      <c r="H1319">
        <f t="shared" si="121"/>
        <v>22422.855205154287</v>
      </c>
      <c r="I1319">
        <f t="shared" si="122"/>
        <v>2.0859999999999997E-3</v>
      </c>
      <c r="J1319">
        <f t="shared" si="123"/>
        <v>1.6899999999999999E-3</v>
      </c>
      <c r="K1319">
        <f t="shared" si="124"/>
        <v>1.8879999999999999E-3</v>
      </c>
      <c r="L1319">
        <f t="shared" si="125"/>
        <v>0.10487288135593217</v>
      </c>
    </row>
    <row r="1320" spans="1:12" x14ac:dyDescent="0.25">
      <c r="A1320">
        <v>1319</v>
      </c>
      <c r="B1320">
        <v>131.9</v>
      </c>
      <c r="C1320">
        <v>-2090</v>
      </c>
      <c r="D1320">
        <v>-1693</v>
      </c>
      <c r="E1320">
        <v>-1587</v>
      </c>
      <c r="G1320">
        <f t="shared" si="120"/>
        <v>1587</v>
      </c>
      <c r="H1320">
        <f t="shared" si="121"/>
        <v>22422.855205154287</v>
      </c>
      <c r="I1320">
        <f t="shared" si="122"/>
        <v>2.0899999999999998E-3</v>
      </c>
      <c r="J1320">
        <f t="shared" si="123"/>
        <v>1.6929999999999998E-3</v>
      </c>
      <c r="K1320">
        <f t="shared" si="124"/>
        <v>1.8915E-3</v>
      </c>
      <c r="L1320">
        <f t="shared" si="125"/>
        <v>0.1049431667988369</v>
      </c>
    </row>
    <row r="1321" spans="1:12" x14ac:dyDescent="0.25">
      <c r="A1321">
        <v>1320</v>
      </c>
      <c r="B1321">
        <v>132</v>
      </c>
      <c r="C1321">
        <v>-2092</v>
      </c>
      <c r="D1321">
        <v>-1695</v>
      </c>
      <c r="E1321">
        <v>-1590</v>
      </c>
      <c r="G1321">
        <f t="shared" si="120"/>
        <v>1590</v>
      </c>
      <c r="H1321">
        <f t="shared" si="121"/>
        <v>22465.242455069514</v>
      </c>
      <c r="I1321">
        <f t="shared" si="122"/>
        <v>2.0920000000000001E-3</v>
      </c>
      <c r="J1321">
        <f t="shared" si="123"/>
        <v>1.6949999999999999E-3</v>
      </c>
      <c r="K1321">
        <f t="shared" si="124"/>
        <v>1.8935E-3</v>
      </c>
      <c r="L1321">
        <f t="shared" si="125"/>
        <v>0.10483232109849491</v>
      </c>
    </row>
    <row r="1322" spans="1:12" x14ac:dyDescent="0.25">
      <c r="A1322">
        <v>1321</v>
      </c>
      <c r="B1322">
        <v>132.1</v>
      </c>
      <c r="C1322">
        <v>-2096</v>
      </c>
      <c r="D1322">
        <v>-1698</v>
      </c>
      <c r="E1322">
        <v>-1599</v>
      </c>
      <c r="G1322">
        <f t="shared" si="120"/>
        <v>1599</v>
      </c>
      <c r="H1322">
        <f t="shared" si="121"/>
        <v>22592.40420481519</v>
      </c>
      <c r="I1322">
        <f t="shared" si="122"/>
        <v>2.0959999999999998E-3</v>
      </c>
      <c r="J1322">
        <f t="shared" si="123"/>
        <v>1.6979999999999999E-3</v>
      </c>
      <c r="K1322">
        <f t="shared" si="124"/>
        <v>1.8969999999999998E-3</v>
      </c>
      <c r="L1322">
        <f t="shared" si="125"/>
        <v>0.10490247759620452</v>
      </c>
    </row>
    <row r="1323" spans="1:12" x14ac:dyDescent="0.25">
      <c r="A1323">
        <v>1322</v>
      </c>
      <c r="B1323">
        <v>132.19999999999999</v>
      </c>
      <c r="C1323">
        <v>-2098</v>
      </c>
      <c r="D1323">
        <v>-1701</v>
      </c>
      <c r="E1323">
        <v>-1594</v>
      </c>
      <c r="G1323">
        <f t="shared" si="120"/>
        <v>1594</v>
      </c>
      <c r="H1323">
        <f t="shared" si="121"/>
        <v>22521.758788289815</v>
      </c>
      <c r="I1323">
        <f t="shared" si="122"/>
        <v>2.098E-3</v>
      </c>
      <c r="J1323">
        <f t="shared" si="123"/>
        <v>1.7009999999999998E-3</v>
      </c>
      <c r="K1323">
        <f t="shared" si="124"/>
        <v>1.8994999999999999E-3</v>
      </c>
      <c r="L1323">
        <f t="shared" si="125"/>
        <v>0.10450118452224276</v>
      </c>
    </row>
    <row r="1324" spans="1:12" x14ac:dyDescent="0.25">
      <c r="A1324">
        <v>1323</v>
      </c>
      <c r="B1324">
        <v>132.30000000000001</v>
      </c>
      <c r="C1324">
        <v>-2101</v>
      </c>
      <c r="D1324">
        <v>-1703</v>
      </c>
      <c r="E1324">
        <v>-1599</v>
      </c>
      <c r="G1324">
        <f t="shared" si="120"/>
        <v>1599</v>
      </c>
      <c r="H1324">
        <f t="shared" si="121"/>
        <v>22592.40420481519</v>
      </c>
      <c r="I1324">
        <f t="shared" si="122"/>
        <v>2.101E-3</v>
      </c>
      <c r="J1324">
        <f t="shared" si="123"/>
        <v>1.7029999999999999E-3</v>
      </c>
      <c r="K1324">
        <f t="shared" si="124"/>
        <v>1.902E-3</v>
      </c>
      <c r="L1324">
        <f t="shared" si="125"/>
        <v>0.10462670872765513</v>
      </c>
    </row>
    <row r="1325" spans="1:12" x14ac:dyDescent="0.25">
      <c r="A1325">
        <v>1324</v>
      </c>
      <c r="B1325">
        <v>132.4</v>
      </c>
      <c r="C1325">
        <v>-2104</v>
      </c>
      <c r="D1325">
        <v>-1708</v>
      </c>
      <c r="E1325">
        <v>-1604</v>
      </c>
      <c r="G1325">
        <f t="shared" si="120"/>
        <v>1604</v>
      </c>
      <c r="H1325">
        <f t="shared" si="121"/>
        <v>22663.049621340564</v>
      </c>
      <c r="I1325">
        <f t="shared" si="122"/>
        <v>2.104E-3</v>
      </c>
      <c r="J1325">
        <f t="shared" si="123"/>
        <v>1.7079999999999999E-3</v>
      </c>
      <c r="K1325">
        <f t="shared" si="124"/>
        <v>1.9059999999999999E-3</v>
      </c>
      <c r="L1325">
        <f t="shared" si="125"/>
        <v>0.1038824763903463</v>
      </c>
    </row>
    <row r="1326" spans="1:12" x14ac:dyDescent="0.25">
      <c r="A1326">
        <v>1325</v>
      </c>
      <c r="B1326">
        <v>132.5</v>
      </c>
      <c r="C1326">
        <v>-2106</v>
      </c>
      <c r="D1326">
        <v>-1710</v>
      </c>
      <c r="E1326">
        <v>-1604</v>
      </c>
      <c r="G1326">
        <f t="shared" si="120"/>
        <v>1604</v>
      </c>
      <c r="H1326">
        <f t="shared" si="121"/>
        <v>22663.049621340564</v>
      </c>
      <c r="I1326">
        <f t="shared" si="122"/>
        <v>2.1059999999999998E-3</v>
      </c>
      <c r="J1326">
        <f t="shared" si="123"/>
        <v>1.7099999999999999E-3</v>
      </c>
      <c r="K1326">
        <f t="shared" si="124"/>
        <v>1.908E-3</v>
      </c>
      <c r="L1326">
        <f t="shared" si="125"/>
        <v>0.10377358490566034</v>
      </c>
    </row>
    <row r="1327" spans="1:12" x14ac:dyDescent="0.25">
      <c r="A1327">
        <v>1326</v>
      </c>
      <c r="B1327">
        <v>132.6</v>
      </c>
      <c r="C1327">
        <v>-2111</v>
      </c>
      <c r="D1327">
        <v>-1713</v>
      </c>
      <c r="E1327">
        <v>-1606</v>
      </c>
      <c r="G1327">
        <f t="shared" si="120"/>
        <v>1606</v>
      </c>
      <c r="H1327">
        <f t="shared" si="121"/>
        <v>22691.307787950715</v>
      </c>
      <c r="I1327">
        <f t="shared" si="122"/>
        <v>2.111E-3</v>
      </c>
      <c r="J1327">
        <f t="shared" si="123"/>
        <v>1.7129999999999999E-3</v>
      </c>
      <c r="K1327">
        <f t="shared" si="124"/>
        <v>1.9120000000000001E-3</v>
      </c>
      <c r="L1327">
        <f t="shared" si="125"/>
        <v>0.10407949790794982</v>
      </c>
    </row>
    <row r="1328" spans="1:12" x14ac:dyDescent="0.25">
      <c r="A1328">
        <v>1327</v>
      </c>
      <c r="B1328">
        <v>132.69999999999999</v>
      </c>
      <c r="C1328">
        <v>-2112</v>
      </c>
      <c r="D1328">
        <v>-1715</v>
      </c>
      <c r="E1328">
        <v>-1611</v>
      </c>
      <c r="G1328">
        <f t="shared" si="120"/>
        <v>1611</v>
      </c>
      <c r="H1328">
        <f t="shared" si="121"/>
        <v>22761.953204476093</v>
      </c>
      <c r="I1328">
        <f t="shared" si="122"/>
        <v>2.1119999999999997E-3</v>
      </c>
      <c r="J1328">
        <f t="shared" si="123"/>
        <v>1.7149999999999999E-3</v>
      </c>
      <c r="K1328">
        <f t="shared" si="124"/>
        <v>1.9134999999999998E-3</v>
      </c>
      <c r="L1328">
        <f t="shared" si="125"/>
        <v>0.10373660830938067</v>
      </c>
    </row>
    <row r="1329" spans="1:12" x14ac:dyDescent="0.25">
      <c r="A1329">
        <v>1328</v>
      </c>
      <c r="B1329">
        <v>132.80000000000001</v>
      </c>
      <c r="C1329">
        <v>-2115</v>
      </c>
      <c r="D1329">
        <v>-1719</v>
      </c>
      <c r="E1329">
        <v>-1611</v>
      </c>
      <c r="G1329">
        <f t="shared" si="120"/>
        <v>1611</v>
      </c>
      <c r="H1329">
        <f t="shared" si="121"/>
        <v>22761.953204476093</v>
      </c>
      <c r="I1329">
        <f t="shared" si="122"/>
        <v>2.1149999999999997E-3</v>
      </c>
      <c r="J1329">
        <f t="shared" si="123"/>
        <v>1.7189999999999998E-3</v>
      </c>
      <c r="K1329">
        <f t="shared" si="124"/>
        <v>1.9169999999999999E-3</v>
      </c>
      <c r="L1329">
        <f t="shared" si="125"/>
        <v>0.1032863849765258</v>
      </c>
    </row>
    <row r="1330" spans="1:12" x14ac:dyDescent="0.25">
      <c r="A1330">
        <v>1329</v>
      </c>
      <c r="B1330">
        <v>132.9</v>
      </c>
      <c r="C1330">
        <v>-2118</v>
      </c>
      <c r="D1330">
        <v>-1722</v>
      </c>
      <c r="E1330">
        <v>-1614</v>
      </c>
      <c r="G1330">
        <f t="shared" si="120"/>
        <v>1614</v>
      </c>
      <c r="H1330">
        <f t="shared" si="121"/>
        <v>22804.340454391317</v>
      </c>
      <c r="I1330">
        <f t="shared" si="122"/>
        <v>2.1180000000000001E-3</v>
      </c>
      <c r="J1330">
        <f t="shared" si="123"/>
        <v>1.722E-3</v>
      </c>
      <c r="K1330">
        <f t="shared" si="124"/>
        <v>1.92E-3</v>
      </c>
      <c r="L1330">
        <f t="shared" si="125"/>
        <v>0.10312500000000002</v>
      </c>
    </row>
    <row r="1331" spans="1:12" x14ac:dyDescent="0.25">
      <c r="A1331">
        <v>1330</v>
      </c>
      <c r="B1331">
        <v>133</v>
      </c>
      <c r="C1331">
        <v>-2121</v>
      </c>
      <c r="D1331">
        <v>-1724</v>
      </c>
      <c r="E1331">
        <v>-1621</v>
      </c>
      <c r="G1331">
        <f t="shared" si="120"/>
        <v>1621</v>
      </c>
      <c r="H1331">
        <f t="shared" si="121"/>
        <v>22903.244037526845</v>
      </c>
      <c r="I1331">
        <f t="shared" si="122"/>
        <v>2.1210000000000001E-3</v>
      </c>
      <c r="J1331">
        <f t="shared" si="123"/>
        <v>1.7239999999999998E-3</v>
      </c>
      <c r="K1331">
        <f t="shared" si="124"/>
        <v>1.9224999999999999E-3</v>
      </c>
      <c r="L1331">
        <f t="shared" si="125"/>
        <v>0.10325097529258784</v>
      </c>
    </row>
    <row r="1332" spans="1:12" x14ac:dyDescent="0.25">
      <c r="A1332">
        <v>1331</v>
      </c>
      <c r="B1332">
        <v>133.1</v>
      </c>
      <c r="C1332">
        <v>-2124</v>
      </c>
      <c r="D1332">
        <v>-1727</v>
      </c>
      <c r="E1332">
        <v>-1621</v>
      </c>
      <c r="G1332">
        <f t="shared" si="120"/>
        <v>1621</v>
      </c>
      <c r="H1332">
        <f t="shared" si="121"/>
        <v>22903.244037526845</v>
      </c>
      <c r="I1332">
        <f t="shared" si="122"/>
        <v>2.124E-3</v>
      </c>
      <c r="J1332">
        <f t="shared" si="123"/>
        <v>1.727E-3</v>
      </c>
      <c r="K1332">
        <f t="shared" si="124"/>
        <v>1.9255000000000001E-3</v>
      </c>
      <c r="L1332">
        <f t="shared" si="125"/>
        <v>0.10309010646585302</v>
      </c>
    </row>
    <row r="1333" spans="1:12" x14ac:dyDescent="0.25">
      <c r="A1333">
        <v>1332</v>
      </c>
      <c r="B1333">
        <v>133.19999999999999</v>
      </c>
      <c r="C1333">
        <v>-2126</v>
      </c>
      <c r="D1333">
        <v>-1730</v>
      </c>
      <c r="E1333">
        <v>-1618</v>
      </c>
      <c r="G1333">
        <f t="shared" si="120"/>
        <v>1618</v>
      </c>
      <c r="H1333">
        <f t="shared" si="121"/>
        <v>22860.856787611618</v>
      </c>
      <c r="I1333">
        <f t="shared" si="122"/>
        <v>2.1259999999999999E-3</v>
      </c>
      <c r="J1333">
        <f t="shared" si="123"/>
        <v>1.73E-3</v>
      </c>
      <c r="K1333">
        <f t="shared" si="124"/>
        <v>1.928E-3</v>
      </c>
      <c r="L1333">
        <f t="shared" si="125"/>
        <v>0.10269709543568462</v>
      </c>
    </row>
    <row r="1334" spans="1:12" x14ac:dyDescent="0.25">
      <c r="A1334">
        <v>1333</v>
      </c>
      <c r="B1334">
        <v>133.30000000000001</v>
      </c>
      <c r="C1334">
        <v>-2129</v>
      </c>
      <c r="D1334">
        <v>-1733</v>
      </c>
      <c r="E1334">
        <v>-1626</v>
      </c>
      <c r="G1334">
        <f t="shared" si="120"/>
        <v>1626</v>
      </c>
      <c r="H1334">
        <f t="shared" si="121"/>
        <v>22973.88945405222</v>
      </c>
      <c r="I1334">
        <f t="shared" si="122"/>
        <v>2.1289999999999998E-3</v>
      </c>
      <c r="J1334">
        <f t="shared" si="123"/>
        <v>1.7329999999999999E-3</v>
      </c>
      <c r="K1334">
        <f t="shared" si="124"/>
        <v>1.931E-3</v>
      </c>
      <c r="L1334">
        <f t="shared" si="125"/>
        <v>0.10253754531330914</v>
      </c>
    </row>
    <row r="1335" spans="1:12" x14ac:dyDescent="0.25">
      <c r="A1335">
        <v>1334</v>
      </c>
      <c r="B1335">
        <v>133.4</v>
      </c>
      <c r="C1335">
        <v>-2132</v>
      </c>
      <c r="D1335">
        <v>-1735</v>
      </c>
      <c r="E1335">
        <v>-1626</v>
      </c>
      <c r="G1335">
        <f t="shared" si="120"/>
        <v>1626</v>
      </c>
      <c r="H1335">
        <f t="shared" si="121"/>
        <v>22973.88945405222</v>
      </c>
      <c r="I1335">
        <f t="shared" si="122"/>
        <v>2.1319999999999998E-3</v>
      </c>
      <c r="J1335">
        <f t="shared" si="123"/>
        <v>1.735E-3</v>
      </c>
      <c r="K1335">
        <f t="shared" si="124"/>
        <v>1.9334999999999999E-3</v>
      </c>
      <c r="L1335">
        <f t="shared" si="125"/>
        <v>0.10266356348590634</v>
      </c>
    </row>
    <row r="1336" spans="1:12" x14ac:dyDescent="0.25">
      <c r="A1336">
        <v>1335</v>
      </c>
      <c r="B1336">
        <v>133.5</v>
      </c>
      <c r="C1336">
        <v>-2135</v>
      </c>
      <c r="D1336">
        <v>-1738</v>
      </c>
      <c r="E1336">
        <v>-1626</v>
      </c>
      <c r="G1336">
        <f t="shared" si="120"/>
        <v>1626</v>
      </c>
      <c r="H1336">
        <f t="shared" si="121"/>
        <v>22973.88945405222</v>
      </c>
      <c r="I1336">
        <f t="shared" si="122"/>
        <v>2.1349999999999997E-3</v>
      </c>
      <c r="J1336">
        <f t="shared" si="123"/>
        <v>1.738E-3</v>
      </c>
      <c r="K1336">
        <f t="shared" si="124"/>
        <v>1.9364999999999999E-3</v>
      </c>
      <c r="L1336">
        <f t="shared" si="125"/>
        <v>0.10250451846114118</v>
      </c>
    </row>
    <row r="1337" spans="1:12" x14ac:dyDescent="0.25">
      <c r="A1337">
        <v>1336</v>
      </c>
      <c r="B1337">
        <v>133.6</v>
      </c>
      <c r="C1337">
        <v>-2138</v>
      </c>
      <c r="D1337">
        <v>-1741</v>
      </c>
      <c r="E1337">
        <v>-1631</v>
      </c>
      <c r="G1337">
        <f t="shared" si="120"/>
        <v>1631</v>
      </c>
      <c r="H1337">
        <f t="shared" si="121"/>
        <v>23044.534870577594</v>
      </c>
      <c r="I1337">
        <f t="shared" si="122"/>
        <v>2.1379999999999997E-3</v>
      </c>
      <c r="J1337">
        <f t="shared" si="123"/>
        <v>1.7409999999999999E-3</v>
      </c>
      <c r="K1337">
        <f t="shared" si="124"/>
        <v>1.9394999999999998E-3</v>
      </c>
      <c r="L1337">
        <f t="shared" si="125"/>
        <v>0.10234596545501413</v>
      </c>
    </row>
    <row r="1338" spans="1:12" x14ac:dyDescent="0.25">
      <c r="A1338">
        <v>1337</v>
      </c>
      <c r="B1338">
        <v>133.69999999999999</v>
      </c>
      <c r="C1338">
        <v>-2141</v>
      </c>
      <c r="D1338">
        <v>-1743</v>
      </c>
      <c r="E1338">
        <v>-1635</v>
      </c>
      <c r="G1338">
        <f t="shared" si="120"/>
        <v>1635</v>
      </c>
      <c r="H1338">
        <f t="shared" si="121"/>
        <v>23101.051203797895</v>
      </c>
      <c r="I1338">
        <f t="shared" si="122"/>
        <v>2.1410000000000001E-3</v>
      </c>
      <c r="J1338">
        <f t="shared" si="123"/>
        <v>1.743E-3</v>
      </c>
      <c r="K1338">
        <f t="shared" si="124"/>
        <v>1.9420000000000001E-3</v>
      </c>
      <c r="L1338">
        <f t="shared" si="125"/>
        <v>0.1024716786817714</v>
      </c>
    </row>
    <row r="1339" spans="1:12" x14ac:dyDescent="0.25">
      <c r="A1339">
        <v>1338</v>
      </c>
      <c r="B1339">
        <v>133.80000000000001</v>
      </c>
      <c r="C1339">
        <v>-2143</v>
      </c>
      <c r="D1339">
        <v>-1747</v>
      </c>
      <c r="E1339">
        <v>-1635</v>
      </c>
      <c r="G1339">
        <f t="shared" si="120"/>
        <v>1635</v>
      </c>
      <c r="H1339">
        <f t="shared" si="121"/>
        <v>23101.051203797895</v>
      </c>
      <c r="I1339">
        <f t="shared" si="122"/>
        <v>2.1429999999999999E-3</v>
      </c>
      <c r="J1339">
        <f t="shared" si="123"/>
        <v>1.7469999999999999E-3</v>
      </c>
      <c r="K1339">
        <f t="shared" si="124"/>
        <v>1.9449999999999999E-3</v>
      </c>
      <c r="L1339">
        <f t="shared" si="125"/>
        <v>0.10179948586118255</v>
      </c>
    </row>
    <row r="1340" spans="1:12" x14ac:dyDescent="0.25">
      <c r="A1340">
        <v>1339</v>
      </c>
      <c r="B1340">
        <v>133.9</v>
      </c>
      <c r="C1340">
        <v>-2146</v>
      </c>
      <c r="D1340">
        <v>-1749</v>
      </c>
      <c r="E1340">
        <v>-1636</v>
      </c>
      <c r="G1340">
        <f t="shared" si="120"/>
        <v>1636</v>
      </c>
      <c r="H1340">
        <f t="shared" si="121"/>
        <v>23115.180287102972</v>
      </c>
      <c r="I1340">
        <f t="shared" si="122"/>
        <v>2.1459999999999999E-3</v>
      </c>
      <c r="J1340">
        <f t="shared" si="123"/>
        <v>1.7489999999999999E-3</v>
      </c>
      <c r="K1340">
        <f t="shared" si="124"/>
        <v>1.9475E-3</v>
      </c>
      <c r="L1340">
        <f t="shared" si="125"/>
        <v>0.10192554557124518</v>
      </c>
    </row>
    <row r="1341" spans="1:12" x14ac:dyDescent="0.25">
      <c r="A1341">
        <v>1340</v>
      </c>
      <c r="B1341">
        <v>134</v>
      </c>
      <c r="C1341">
        <v>-2149</v>
      </c>
      <c r="D1341">
        <v>-1752</v>
      </c>
      <c r="E1341">
        <v>-1643</v>
      </c>
      <c r="G1341">
        <f t="shared" si="120"/>
        <v>1643</v>
      </c>
      <c r="H1341">
        <f t="shared" si="121"/>
        <v>23214.083870238497</v>
      </c>
      <c r="I1341">
        <f t="shared" si="122"/>
        <v>2.1489999999999999E-3</v>
      </c>
      <c r="J1341">
        <f t="shared" si="123"/>
        <v>1.7519999999999999E-3</v>
      </c>
      <c r="K1341">
        <f t="shared" si="124"/>
        <v>1.9505E-3</v>
      </c>
      <c r="L1341">
        <f t="shared" si="125"/>
        <v>0.101768777236606</v>
      </c>
    </row>
    <row r="1342" spans="1:12" x14ac:dyDescent="0.25">
      <c r="A1342">
        <v>1341</v>
      </c>
      <c r="B1342">
        <v>134.1</v>
      </c>
      <c r="C1342">
        <v>-2151</v>
      </c>
      <c r="D1342">
        <v>-1755</v>
      </c>
      <c r="E1342">
        <v>-1643</v>
      </c>
      <c r="G1342">
        <f t="shared" si="120"/>
        <v>1643</v>
      </c>
      <c r="H1342">
        <f t="shared" si="121"/>
        <v>23214.083870238497</v>
      </c>
      <c r="I1342">
        <f t="shared" si="122"/>
        <v>2.1509999999999997E-3</v>
      </c>
      <c r="J1342">
        <f t="shared" si="123"/>
        <v>1.7549999999999998E-3</v>
      </c>
      <c r="K1342">
        <f t="shared" si="124"/>
        <v>1.9529999999999999E-3</v>
      </c>
      <c r="L1342">
        <f t="shared" si="125"/>
        <v>0.10138248847926265</v>
      </c>
    </row>
    <row r="1343" spans="1:12" x14ac:dyDescent="0.25">
      <c r="A1343">
        <v>1342</v>
      </c>
      <c r="B1343">
        <v>134.19999999999999</v>
      </c>
      <c r="C1343">
        <v>-2154</v>
      </c>
      <c r="D1343">
        <v>-1758</v>
      </c>
      <c r="E1343">
        <v>-1645</v>
      </c>
      <c r="G1343">
        <f t="shared" si="120"/>
        <v>1645</v>
      </c>
      <c r="H1343">
        <f t="shared" si="121"/>
        <v>23242.342036848648</v>
      </c>
      <c r="I1343">
        <f t="shared" si="122"/>
        <v>2.1540000000000001E-3</v>
      </c>
      <c r="J1343">
        <f t="shared" si="123"/>
        <v>1.758E-3</v>
      </c>
      <c r="K1343">
        <f t="shared" si="124"/>
        <v>1.9560000000000003E-3</v>
      </c>
      <c r="L1343">
        <f t="shared" si="125"/>
        <v>0.10122699386503069</v>
      </c>
    </row>
    <row r="1344" spans="1:12" x14ac:dyDescent="0.25">
      <c r="A1344">
        <v>1343</v>
      </c>
      <c r="B1344">
        <v>134.30000000000001</v>
      </c>
      <c r="C1344">
        <v>-2158</v>
      </c>
      <c r="D1344">
        <v>-1761</v>
      </c>
      <c r="E1344">
        <v>-1652</v>
      </c>
      <c r="G1344">
        <f t="shared" si="120"/>
        <v>1652</v>
      </c>
      <c r="H1344">
        <f t="shared" si="121"/>
        <v>23341.245619984173</v>
      </c>
      <c r="I1344">
        <f t="shared" si="122"/>
        <v>2.1579999999999998E-3</v>
      </c>
      <c r="J1344">
        <f t="shared" si="123"/>
        <v>1.761E-3</v>
      </c>
      <c r="K1344">
        <f t="shared" si="124"/>
        <v>1.9594999999999999E-3</v>
      </c>
      <c r="L1344">
        <f t="shared" si="125"/>
        <v>0.10130135238581266</v>
      </c>
    </row>
    <row r="1345" spans="1:12" x14ac:dyDescent="0.25">
      <c r="A1345">
        <v>1344</v>
      </c>
      <c r="B1345">
        <v>134.4</v>
      </c>
      <c r="C1345">
        <v>-2160</v>
      </c>
      <c r="D1345">
        <v>-1763</v>
      </c>
      <c r="E1345">
        <v>-1652</v>
      </c>
      <c r="G1345">
        <f t="shared" si="120"/>
        <v>1652</v>
      </c>
      <c r="H1345">
        <f t="shared" si="121"/>
        <v>23341.245619984173</v>
      </c>
      <c r="I1345">
        <f t="shared" si="122"/>
        <v>2.16E-3</v>
      </c>
      <c r="J1345">
        <f t="shared" si="123"/>
        <v>1.763E-3</v>
      </c>
      <c r="K1345">
        <f t="shared" si="124"/>
        <v>1.9615000000000001E-3</v>
      </c>
      <c r="L1345">
        <f t="shared" si="125"/>
        <v>0.1011980627071119</v>
      </c>
    </row>
    <row r="1346" spans="1:12" x14ac:dyDescent="0.25">
      <c r="A1346">
        <v>1345</v>
      </c>
      <c r="B1346">
        <v>134.5</v>
      </c>
      <c r="C1346">
        <v>-2162</v>
      </c>
      <c r="D1346">
        <v>-1766</v>
      </c>
      <c r="E1346">
        <v>-1652</v>
      </c>
      <c r="G1346">
        <f t="shared" ref="G1346:G1409" si="126">ABS(E1346)</f>
        <v>1652</v>
      </c>
      <c r="H1346">
        <f t="shared" ref="H1346:H1409" si="127">G1346/0.070776</f>
        <v>23341.245619984173</v>
      </c>
      <c r="I1346">
        <f t="shared" si="122"/>
        <v>2.1619999999999999E-3</v>
      </c>
      <c r="J1346">
        <f t="shared" si="123"/>
        <v>1.766E-3</v>
      </c>
      <c r="K1346">
        <f t="shared" si="124"/>
        <v>1.964E-3</v>
      </c>
      <c r="L1346">
        <f t="shared" si="125"/>
        <v>0.10081466395112013</v>
      </c>
    </row>
    <row r="1347" spans="1:12" x14ac:dyDescent="0.25">
      <c r="A1347">
        <v>1346</v>
      </c>
      <c r="B1347">
        <v>134.6</v>
      </c>
      <c r="C1347">
        <v>-2166</v>
      </c>
      <c r="D1347">
        <v>-1769</v>
      </c>
      <c r="E1347">
        <v>-1655</v>
      </c>
      <c r="G1347">
        <f t="shared" si="126"/>
        <v>1655</v>
      </c>
      <c r="H1347">
        <f t="shared" si="127"/>
        <v>23383.6328698994</v>
      </c>
      <c r="I1347">
        <f t="shared" ref="I1347:I1410" si="128">ABS(C1347)*10^-6</f>
        <v>2.166E-3</v>
      </c>
      <c r="J1347">
        <f t="shared" ref="J1347:J1410" si="129">ABS(D1347)*10^-6</f>
        <v>1.769E-3</v>
      </c>
      <c r="K1347">
        <f t="shared" ref="K1347:K1410" si="130">AVERAGE(I1347:J1347)</f>
        <v>1.9675000000000001E-3</v>
      </c>
      <c r="L1347">
        <f t="shared" ref="L1347:L1410" si="131">ABS(I1347-J1347)/(I1347+J1347)</f>
        <v>0.10088945362134688</v>
      </c>
    </row>
    <row r="1348" spans="1:12" x14ac:dyDescent="0.25">
      <c r="A1348">
        <v>1347</v>
      </c>
      <c r="B1348">
        <v>134.69999999999999</v>
      </c>
      <c r="C1348">
        <v>-2168</v>
      </c>
      <c r="D1348">
        <v>-1772</v>
      </c>
      <c r="E1348">
        <v>-1660</v>
      </c>
      <c r="G1348">
        <f t="shared" si="126"/>
        <v>1660</v>
      </c>
      <c r="H1348">
        <f t="shared" si="127"/>
        <v>23454.278286424775</v>
      </c>
      <c r="I1348">
        <f t="shared" si="128"/>
        <v>2.1679999999999998E-3</v>
      </c>
      <c r="J1348">
        <f t="shared" si="129"/>
        <v>1.7719999999999999E-3</v>
      </c>
      <c r="K1348">
        <f t="shared" si="130"/>
        <v>1.97E-3</v>
      </c>
      <c r="L1348">
        <f t="shared" si="131"/>
        <v>0.10050761421319794</v>
      </c>
    </row>
    <row r="1349" spans="1:12" x14ac:dyDescent="0.25">
      <c r="A1349">
        <v>1348</v>
      </c>
      <c r="B1349">
        <v>134.80000000000001</v>
      </c>
      <c r="C1349">
        <v>-2172</v>
      </c>
      <c r="D1349">
        <v>-1775</v>
      </c>
      <c r="E1349">
        <v>-1657</v>
      </c>
      <c r="G1349">
        <f t="shared" si="126"/>
        <v>1657</v>
      </c>
      <c r="H1349">
        <f t="shared" si="127"/>
        <v>23411.891036509551</v>
      </c>
      <c r="I1349">
        <f t="shared" si="128"/>
        <v>2.1719999999999999E-3</v>
      </c>
      <c r="J1349">
        <f t="shared" si="129"/>
        <v>1.7749999999999999E-3</v>
      </c>
      <c r="K1349">
        <f t="shared" si="130"/>
        <v>1.9735E-3</v>
      </c>
      <c r="L1349">
        <f t="shared" si="131"/>
        <v>0.10058272105396504</v>
      </c>
    </row>
    <row r="1350" spans="1:12" x14ac:dyDescent="0.25">
      <c r="A1350">
        <v>1349</v>
      </c>
      <c r="B1350">
        <v>134.9</v>
      </c>
      <c r="C1350">
        <v>-2174</v>
      </c>
      <c r="D1350">
        <v>-1778</v>
      </c>
      <c r="E1350">
        <v>-1666</v>
      </c>
      <c r="G1350">
        <f t="shared" si="126"/>
        <v>1666</v>
      </c>
      <c r="H1350">
        <f t="shared" si="127"/>
        <v>23539.052786255226</v>
      </c>
      <c r="I1350">
        <f t="shared" si="128"/>
        <v>2.1739999999999997E-3</v>
      </c>
      <c r="J1350">
        <f t="shared" si="129"/>
        <v>1.7779999999999998E-3</v>
      </c>
      <c r="K1350">
        <f t="shared" si="130"/>
        <v>1.9759999999999999E-3</v>
      </c>
      <c r="L1350">
        <f t="shared" si="131"/>
        <v>0.10020242914979755</v>
      </c>
    </row>
    <row r="1351" spans="1:12" x14ac:dyDescent="0.25">
      <c r="A1351">
        <v>1350</v>
      </c>
      <c r="B1351">
        <v>135</v>
      </c>
      <c r="C1351">
        <v>-2177</v>
      </c>
      <c r="D1351">
        <v>-1781</v>
      </c>
      <c r="E1351">
        <v>-1666</v>
      </c>
      <c r="G1351">
        <f t="shared" si="126"/>
        <v>1666</v>
      </c>
      <c r="H1351">
        <f t="shared" si="127"/>
        <v>23539.052786255226</v>
      </c>
      <c r="I1351">
        <f t="shared" si="128"/>
        <v>2.1770000000000001E-3</v>
      </c>
      <c r="J1351">
        <f t="shared" si="129"/>
        <v>1.7809999999999998E-3</v>
      </c>
      <c r="K1351">
        <f t="shared" si="130"/>
        <v>1.9789999999999999E-3</v>
      </c>
      <c r="L1351">
        <f t="shared" si="131"/>
        <v>0.10005053057099554</v>
      </c>
    </row>
    <row r="1352" spans="1:12" x14ac:dyDescent="0.25">
      <c r="A1352">
        <v>1351</v>
      </c>
      <c r="B1352">
        <v>135.1</v>
      </c>
      <c r="C1352">
        <v>-2179</v>
      </c>
      <c r="D1352">
        <v>-1783</v>
      </c>
      <c r="E1352">
        <v>-1667</v>
      </c>
      <c r="G1352">
        <f t="shared" si="126"/>
        <v>1667</v>
      </c>
      <c r="H1352">
        <f t="shared" si="127"/>
        <v>23553.1818695603</v>
      </c>
      <c r="I1352">
        <f t="shared" si="128"/>
        <v>2.1789999999999999E-3</v>
      </c>
      <c r="J1352">
        <f t="shared" si="129"/>
        <v>1.7829999999999999E-3</v>
      </c>
      <c r="K1352">
        <f t="shared" si="130"/>
        <v>1.9810000000000001E-3</v>
      </c>
      <c r="L1352">
        <f t="shared" si="131"/>
        <v>9.9949520444220105E-2</v>
      </c>
    </row>
    <row r="1353" spans="1:12" x14ac:dyDescent="0.25">
      <c r="A1353">
        <v>1352</v>
      </c>
      <c r="B1353">
        <v>135.19999999999999</v>
      </c>
      <c r="C1353">
        <v>-2183</v>
      </c>
      <c r="D1353">
        <v>-1786</v>
      </c>
      <c r="E1353">
        <v>-1672</v>
      </c>
      <c r="G1353">
        <f t="shared" si="126"/>
        <v>1672</v>
      </c>
      <c r="H1353">
        <f t="shared" si="127"/>
        <v>23623.827286085678</v>
      </c>
      <c r="I1353">
        <f t="shared" si="128"/>
        <v>2.183E-3</v>
      </c>
      <c r="J1353">
        <f t="shared" si="129"/>
        <v>1.7859999999999998E-3</v>
      </c>
      <c r="K1353">
        <f t="shared" si="130"/>
        <v>1.9845000000000002E-3</v>
      </c>
      <c r="L1353">
        <f t="shared" si="131"/>
        <v>0.10002519526329055</v>
      </c>
    </row>
    <row r="1354" spans="1:12" x14ac:dyDescent="0.25">
      <c r="A1354">
        <v>1353</v>
      </c>
      <c r="B1354">
        <v>135.30000000000001</v>
      </c>
      <c r="C1354">
        <v>-2184</v>
      </c>
      <c r="D1354">
        <v>-1789</v>
      </c>
      <c r="E1354">
        <v>-1676</v>
      </c>
      <c r="G1354">
        <f t="shared" si="126"/>
        <v>1676</v>
      </c>
      <c r="H1354">
        <f t="shared" si="127"/>
        <v>23680.343619305979</v>
      </c>
      <c r="I1354">
        <f t="shared" si="128"/>
        <v>2.1839999999999997E-3</v>
      </c>
      <c r="J1354">
        <f t="shared" si="129"/>
        <v>1.789E-3</v>
      </c>
      <c r="K1354">
        <f t="shared" si="130"/>
        <v>1.9865E-3</v>
      </c>
      <c r="L1354">
        <f t="shared" si="131"/>
        <v>9.9421092373521203E-2</v>
      </c>
    </row>
    <row r="1355" spans="1:12" x14ac:dyDescent="0.25">
      <c r="A1355">
        <v>1354</v>
      </c>
      <c r="B1355">
        <v>135.4</v>
      </c>
      <c r="C1355">
        <v>-2188</v>
      </c>
      <c r="D1355">
        <v>-1792</v>
      </c>
      <c r="E1355">
        <v>-1676</v>
      </c>
      <c r="G1355">
        <f t="shared" si="126"/>
        <v>1676</v>
      </c>
      <c r="H1355">
        <f t="shared" si="127"/>
        <v>23680.343619305979</v>
      </c>
      <c r="I1355">
        <f t="shared" si="128"/>
        <v>2.1879999999999998E-3</v>
      </c>
      <c r="J1355">
        <f t="shared" si="129"/>
        <v>1.792E-3</v>
      </c>
      <c r="K1355">
        <f t="shared" si="130"/>
        <v>1.99E-3</v>
      </c>
      <c r="L1355">
        <f t="shared" si="131"/>
        <v>9.9497487437185894E-2</v>
      </c>
    </row>
    <row r="1356" spans="1:12" x14ac:dyDescent="0.25">
      <c r="A1356">
        <v>1355</v>
      </c>
      <c r="B1356">
        <v>135.5</v>
      </c>
      <c r="C1356">
        <v>-2191</v>
      </c>
      <c r="D1356">
        <v>-1795</v>
      </c>
      <c r="E1356">
        <v>-1678</v>
      </c>
      <c r="G1356">
        <f t="shared" si="126"/>
        <v>1678</v>
      </c>
      <c r="H1356">
        <f t="shared" si="127"/>
        <v>23708.601785916129</v>
      </c>
      <c r="I1356">
        <f t="shared" si="128"/>
        <v>2.1909999999999998E-3</v>
      </c>
      <c r="J1356">
        <f t="shared" si="129"/>
        <v>1.7949999999999999E-3</v>
      </c>
      <c r="K1356">
        <f t="shared" si="130"/>
        <v>1.993E-3</v>
      </c>
      <c r="L1356">
        <f t="shared" si="131"/>
        <v>9.9347717009533335E-2</v>
      </c>
    </row>
    <row r="1357" spans="1:12" x14ac:dyDescent="0.25">
      <c r="A1357">
        <v>1356</v>
      </c>
      <c r="B1357">
        <v>135.6</v>
      </c>
      <c r="C1357">
        <v>-2194</v>
      </c>
      <c r="D1357">
        <v>-1798</v>
      </c>
      <c r="E1357">
        <v>-1679</v>
      </c>
      <c r="G1357">
        <f t="shared" si="126"/>
        <v>1679</v>
      </c>
      <c r="H1357">
        <f t="shared" si="127"/>
        <v>23722.730869221203</v>
      </c>
      <c r="I1357">
        <f t="shared" si="128"/>
        <v>2.1939999999999998E-3</v>
      </c>
      <c r="J1357">
        <f t="shared" si="129"/>
        <v>1.7979999999999999E-3</v>
      </c>
      <c r="K1357">
        <f t="shared" si="130"/>
        <v>1.9959999999999999E-3</v>
      </c>
      <c r="L1357">
        <f t="shared" si="131"/>
        <v>9.9198396793587149E-2</v>
      </c>
    </row>
    <row r="1358" spans="1:12" x14ac:dyDescent="0.25">
      <c r="A1358">
        <v>1357</v>
      </c>
      <c r="B1358">
        <v>135.69999999999999</v>
      </c>
      <c r="C1358">
        <v>-2197</v>
      </c>
      <c r="D1358">
        <v>-1800</v>
      </c>
      <c r="E1358">
        <v>-1681</v>
      </c>
      <c r="G1358">
        <f t="shared" si="126"/>
        <v>1681</v>
      </c>
      <c r="H1358">
        <f t="shared" si="127"/>
        <v>23750.989035831353</v>
      </c>
      <c r="I1358">
        <f t="shared" si="128"/>
        <v>2.1969999999999997E-3</v>
      </c>
      <c r="J1358">
        <f t="shared" si="129"/>
        <v>1.8E-3</v>
      </c>
      <c r="K1358">
        <f t="shared" si="130"/>
        <v>1.9984999999999998E-3</v>
      </c>
      <c r="L1358">
        <f t="shared" si="131"/>
        <v>9.9324493370027481E-2</v>
      </c>
    </row>
    <row r="1359" spans="1:12" x14ac:dyDescent="0.25">
      <c r="A1359">
        <v>1358</v>
      </c>
      <c r="B1359">
        <v>135.80000000000001</v>
      </c>
      <c r="C1359">
        <v>-2199</v>
      </c>
      <c r="D1359">
        <v>-1803</v>
      </c>
      <c r="E1359">
        <v>-1683</v>
      </c>
      <c r="G1359">
        <f t="shared" si="126"/>
        <v>1683</v>
      </c>
      <c r="H1359">
        <f t="shared" si="127"/>
        <v>23779.247202441504</v>
      </c>
      <c r="I1359">
        <f t="shared" si="128"/>
        <v>2.199E-3</v>
      </c>
      <c r="J1359">
        <f t="shared" si="129"/>
        <v>1.8029999999999999E-3</v>
      </c>
      <c r="K1359">
        <f t="shared" si="130"/>
        <v>2.0010000000000002E-3</v>
      </c>
      <c r="L1359">
        <f t="shared" si="131"/>
        <v>9.895052473763119E-2</v>
      </c>
    </row>
    <row r="1360" spans="1:12" x14ac:dyDescent="0.25">
      <c r="A1360">
        <v>1359</v>
      </c>
      <c r="B1360">
        <v>135.9</v>
      </c>
      <c r="C1360">
        <v>-2203</v>
      </c>
      <c r="D1360">
        <v>-1806</v>
      </c>
      <c r="E1360">
        <v>-1690</v>
      </c>
      <c r="G1360">
        <f t="shared" si="126"/>
        <v>1690</v>
      </c>
      <c r="H1360">
        <f t="shared" si="127"/>
        <v>23878.150785577029</v>
      </c>
      <c r="I1360">
        <f t="shared" si="128"/>
        <v>2.2030000000000001E-3</v>
      </c>
      <c r="J1360">
        <f t="shared" si="129"/>
        <v>1.8059999999999999E-3</v>
      </c>
      <c r="K1360">
        <f t="shared" si="130"/>
        <v>2.0045000000000002E-3</v>
      </c>
      <c r="L1360">
        <f t="shared" si="131"/>
        <v>9.902718882514347E-2</v>
      </c>
    </row>
    <row r="1361" spans="1:12" x14ac:dyDescent="0.25">
      <c r="A1361">
        <v>1360</v>
      </c>
      <c r="B1361">
        <v>136</v>
      </c>
      <c r="C1361">
        <v>-2205</v>
      </c>
      <c r="D1361">
        <v>-1808</v>
      </c>
      <c r="E1361">
        <v>-1691</v>
      </c>
      <c r="G1361">
        <f t="shared" si="126"/>
        <v>1691</v>
      </c>
      <c r="H1361">
        <f t="shared" si="127"/>
        <v>23892.279868882106</v>
      </c>
      <c r="I1361">
        <f t="shared" si="128"/>
        <v>2.2049999999999999E-3</v>
      </c>
      <c r="J1361">
        <f t="shared" si="129"/>
        <v>1.8079999999999999E-3</v>
      </c>
      <c r="K1361">
        <f t="shared" si="130"/>
        <v>2.0065E-3</v>
      </c>
      <c r="L1361">
        <f t="shared" si="131"/>
        <v>9.8928482432095691E-2</v>
      </c>
    </row>
    <row r="1362" spans="1:12" x14ac:dyDescent="0.25">
      <c r="A1362">
        <v>1361</v>
      </c>
      <c r="B1362">
        <v>136.1</v>
      </c>
      <c r="C1362">
        <v>-2208</v>
      </c>
      <c r="D1362">
        <v>-1812</v>
      </c>
      <c r="E1362">
        <v>-1690</v>
      </c>
      <c r="G1362">
        <f t="shared" si="126"/>
        <v>1690</v>
      </c>
      <c r="H1362">
        <f t="shared" si="127"/>
        <v>23878.150785577029</v>
      </c>
      <c r="I1362">
        <f t="shared" si="128"/>
        <v>2.2079999999999999E-3</v>
      </c>
      <c r="J1362">
        <f t="shared" si="129"/>
        <v>1.812E-3</v>
      </c>
      <c r="K1362">
        <f t="shared" si="130"/>
        <v>2.0100000000000001E-3</v>
      </c>
      <c r="L1362">
        <f t="shared" si="131"/>
        <v>9.8507462686567127E-2</v>
      </c>
    </row>
    <row r="1363" spans="1:12" x14ac:dyDescent="0.25">
      <c r="A1363">
        <v>1362</v>
      </c>
      <c r="B1363">
        <v>136.19999999999999</v>
      </c>
      <c r="C1363">
        <v>-2210</v>
      </c>
      <c r="D1363">
        <v>-1816</v>
      </c>
      <c r="E1363">
        <v>-1696</v>
      </c>
      <c r="G1363">
        <f t="shared" si="126"/>
        <v>1696</v>
      </c>
      <c r="H1363">
        <f t="shared" si="127"/>
        <v>23962.92528540748</v>
      </c>
      <c r="I1363">
        <f t="shared" si="128"/>
        <v>2.2099999999999997E-3</v>
      </c>
      <c r="J1363">
        <f t="shared" si="129"/>
        <v>1.8159999999999999E-3</v>
      </c>
      <c r="K1363">
        <f t="shared" si="130"/>
        <v>2.013E-3</v>
      </c>
      <c r="L1363">
        <f t="shared" si="131"/>
        <v>9.7863884749130603E-2</v>
      </c>
    </row>
    <row r="1364" spans="1:12" x14ac:dyDescent="0.25">
      <c r="A1364">
        <v>1363</v>
      </c>
      <c r="B1364">
        <v>136.30000000000001</v>
      </c>
      <c r="C1364">
        <v>-2213</v>
      </c>
      <c r="D1364">
        <v>-1818</v>
      </c>
      <c r="E1364">
        <v>-1696</v>
      </c>
      <c r="G1364">
        <f t="shared" si="126"/>
        <v>1696</v>
      </c>
      <c r="H1364">
        <f t="shared" si="127"/>
        <v>23962.92528540748</v>
      </c>
      <c r="I1364">
        <f t="shared" si="128"/>
        <v>2.2129999999999997E-3</v>
      </c>
      <c r="J1364">
        <f t="shared" si="129"/>
        <v>1.818E-3</v>
      </c>
      <c r="K1364">
        <f t="shared" si="130"/>
        <v>2.0154999999999999E-3</v>
      </c>
      <c r="L1364">
        <f t="shared" si="131"/>
        <v>9.7990573058794286E-2</v>
      </c>
    </row>
    <row r="1365" spans="1:12" x14ac:dyDescent="0.25">
      <c r="A1365">
        <v>1364</v>
      </c>
      <c r="B1365">
        <v>136.4</v>
      </c>
      <c r="C1365">
        <v>-2217</v>
      </c>
      <c r="D1365">
        <v>-1821</v>
      </c>
      <c r="E1365">
        <v>-1695</v>
      </c>
      <c r="G1365">
        <f t="shared" si="126"/>
        <v>1695</v>
      </c>
      <c r="H1365">
        <f t="shared" si="127"/>
        <v>23948.796202102407</v>
      </c>
      <c r="I1365">
        <f t="shared" si="128"/>
        <v>2.2169999999999998E-3</v>
      </c>
      <c r="J1365">
        <f t="shared" si="129"/>
        <v>1.8209999999999999E-3</v>
      </c>
      <c r="K1365">
        <f t="shared" si="130"/>
        <v>2.019E-3</v>
      </c>
      <c r="L1365">
        <f t="shared" si="131"/>
        <v>9.8068350668647816E-2</v>
      </c>
    </row>
    <row r="1366" spans="1:12" x14ac:dyDescent="0.25">
      <c r="A1366">
        <v>1365</v>
      </c>
      <c r="B1366">
        <v>136.5</v>
      </c>
      <c r="C1366">
        <v>-2219</v>
      </c>
      <c r="D1366">
        <v>-1824</v>
      </c>
      <c r="E1366">
        <v>-1700</v>
      </c>
      <c r="G1366">
        <f t="shared" si="126"/>
        <v>1700</v>
      </c>
      <c r="H1366">
        <f t="shared" si="127"/>
        <v>24019.441618627781</v>
      </c>
      <c r="I1366">
        <f t="shared" si="128"/>
        <v>2.2190000000000001E-3</v>
      </c>
      <c r="J1366">
        <f t="shared" si="129"/>
        <v>1.8239999999999999E-3</v>
      </c>
      <c r="K1366">
        <f t="shared" si="130"/>
        <v>2.0214999999999999E-3</v>
      </c>
      <c r="L1366">
        <f t="shared" si="131"/>
        <v>9.7699727924808355E-2</v>
      </c>
    </row>
    <row r="1367" spans="1:12" x14ac:dyDescent="0.25">
      <c r="A1367">
        <v>1366</v>
      </c>
      <c r="B1367">
        <v>136.6</v>
      </c>
      <c r="C1367">
        <v>-2223</v>
      </c>
      <c r="D1367">
        <v>-1827</v>
      </c>
      <c r="E1367">
        <v>-1703</v>
      </c>
      <c r="G1367">
        <f t="shared" si="126"/>
        <v>1703</v>
      </c>
      <c r="H1367">
        <f t="shared" si="127"/>
        <v>24061.828868543005</v>
      </c>
      <c r="I1367">
        <f t="shared" si="128"/>
        <v>2.2229999999999997E-3</v>
      </c>
      <c r="J1367">
        <f t="shared" si="129"/>
        <v>1.8269999999999998E-3</v>
      </c>
      <c r="K1367">
        <f t="shared" si="130"/>
        <v>2.0249999999999999E-3</v>
      </c>
      <c r="L1367">
        <f t="shared" si="131"/>
        <v>9.7777777777777755E-2</v>
      </c>
    </row>
    <row r="1368" spans="1:12" x14ac:dyDescent="0.25">
      <c r="A1368">
        <v>1367</v>
      </c>
      <c r="B1368">
        <v>136.69999999999999</v>
      </c>
      <c r="C1368">
        <v>-2225</v>
      </c>
      <c r="D1368">
        <v>-1829</v>
      </c>
      <c r="E1368">
        <v>-1703</v>
      </c>
      <c r="G1368">
        <f t="shared" si="126"/>
        <v>1703</v>
      </c>
      <c r="H1368">
        <f t="shared" si="127"/>
        <v>24061.828868543005</v>
      </c>
      <c r="I1368">
        <f t="shared" si="128"/>
        <v>2.225E-3</v>
      </c>
      <c r="J1368">
        <f t="shared" si="129"/>
        <v>1.8289999999999999E-3</v>
      </c>
      <c r="K1368">
        <f t="shared" si="130"/>
        <v>2.0270000000000002E-3</v>
      </c>
      <c r="L1368">
        <f t="shared" si="131"/>
        <v>9.7681302417365584E-2</v>
      </c>
    </row>
    <row r="1369" spans="1:12" x14ac:dyDescent="0.25">
      <c r="A1369">
        <v>1368</v>
      </c>
      <c r="B1369">
        <v>136.80000000000001</v>
      </c>
      <c r="C1369">
        <v>-2228</v>
      </c>
      <c r="D1369">
        <v>-1832</v>
      </c>
      <c r="E1369">
        <v>-1708</v>
      </c>
      <c r="G1369">
        <f t="shared" si="126"/>
        <v>1708</v>
      </c>
      <c r="H1369">
        <f t="shared" si="127"/>
        <v>24132.474285068383</v>
      </c>
      <c r="I1369">
        <f t="shared" si="128"/>
        <v>2.2279999999999999E-3</v>
      </c>
      <c r="J1369">
        <f t="shared" si="129"/>
        <v>1.8319999999999999E-3</v>
      </c>
      <c r="K1369">
        <f t="shared" si="130"/>
        <v>2.0299999999999997E-3</v>
      </c>
      <c r="L1369">
        <f t="shared" si="131"/>
        <v>9.7536945812807918E-2</v>
      </c>
    </row>
    <row r="1370" spans="1:12" x14ac:dyDescent="0.25">
      <c r="A1370">
        <v>1369</v>
      </c>
      <c r="B1370">
        <v>136.9</v>
      </c>
      <c r="C1370">
        <v>-2231</v>
      </c>
      <c r="D1370">
        <v>-1835</v>
      </c>
      <c r="E1370">
        <v>-1712</v>
      </c>
      <c r="G1370">
        <f t="shared" si="126"/>
        <v>1712</v>
      </c>
      <c r="H1370">
        <f t="shared" si="127"/>
        <v>24188.990618288684</v>
      </c>
      <c r="I1370">
        <f t="shared" si="128"/>
        <v>2.2309999999999999E-3</v>
      </c>
      <c r="J1370">
        <f t="shared" si="129"/>
        <v>1.8349999999999998E-3</v>
      </c>
      <c r="K1370">
        <f t="shared" si="130"/>
        <v>2.0330000000000001E-3</v>
      </c>
      <c r="L1370">
        <f t="shared" si="131"/>
        <v>9.7393015248401396E-2</v>
      </c>
    </row>
    <row r="1371" spans="1:12" x14ac:dyDescent="0.25">
      <c r="A1371">
        <v>1370</v>
      </c>
      <c r="B1371">
        <v>137</v>
      </c>
      <c r="C1371">
        <v>-2234</v>
      </c>
      <c r="D1371">
        <v>-1838</v>
      </c>
      <c r="E1371">
        <v>-1712</v>
      </c>
      <c r="G1371">
        <f t="shared" si="126"/>
        <v>1712</v>
      </c>
      <c r="H1371">
        <f t="shared" si="127"/>
        <v>24188.990618288684</v>
      </c>
      <c r="I1371">
        <f t="shared" si="128"/>
        <v>2.2339999999999999E-3</v>
      </c>
      <c r="J1371">
        <f t="shared" si="129"/>
        <v>1.838E-3</v>
      </c>
      <c r="K1371">
        <f t="shared" si="130"/>
        <v>2.036E-3</v>
      </c>
      <c r="L1371">
        <f t="shared" si="131"/>
        <v>9.7249508840864404E-2</v>
      </c>
    </row>
    <row r="1372" spans="1:12" x14ac:dyDescent="0.25">
      <c r="A1372">
        <v>1371</v>
      </c>
      <c r="B1372">
        <v>137.1</v>
      </c>
      <c r="C1372">
        <v>-2237</v>
      </c>
      <c r="D1372">
        <v>-1841</v>
      </c>
      <c r="E1372">
        <v>-1715</v>
      </c>
      <c r="G1372">
        <f t="shared" si="126"/>
        <v>1715</v>
      </c>
      <c r="H1372">
        <f t="shared" si="127"/>
        <v>24231.377868203908</v>
      </c>
      <c r="I1372">
        <f t="shared" si="128"/>
        <v>2.2369999999999998E-3</v>
      </c>
      <c r="J1372">
        <f t="shared" si="129"/>
        <v>1.841E-3</v>
      </c>
      <c r="K1372">
        <f t="shared" si="130"/>
        <v>2.039E-3</v>
      </c>
      <c r="L1372">
        <f t="shared" si="131"/>
        <v>9.710642471799899E-2</v>
      </c>
    </row>
    <row r="1373" spans="1:12" x14ac:dyDescent="0.25">
      <c r="A1373">
        <v>1372</v>
      </c>
      <c r="B1373">
        <v>137.19999999999999</v>
      </c>
      <c r="C1373">
        <v>-2239</v>
      </c>
      <c r="D1373">
        <v>-1844</v>
      </c>
      <c r="E1373">
        <v>-1721</v>
      </c>
      <c r="G1373">
        <f t="shared" si="126"/>
        <v>1721</v>
      </c>
      <c r="H1373">
        <f t="shared" si="127"/>
        <v>24316.15236803436</v>
      </c>
      <c r="I1373">
        <f t="shared" si="128"/>
        <v>2.2390000000000001E-3</v>
      </c>
      <c r="J1373">
        <f t="shared" si="129"/>
        <v>1.8439999999999999E-3</v>
      </c>
      <c r="K1373">
        <f t="shared" si="130"/>
        <v>2.0414999999999999E-3</v>
      </c>
      <c r="L1373">
        <f t="shared" si="131"/>
        <v>9.6742591231937347E-2</v>
      </c>
    </row>
    <row r="1374" spans="1:12" x14ac:dyDescent="0.25">
      <c r="A1374">
        <v>1373</v>
      </c>
      <c r="B1374">
        <v>137.30000000000001</v>
      </c>
      <c r="C1374">
        <v>-2243</v>
      </c>
      <c r="D1374">
        <v>-1846</v>
      </c>
      <c r="E1374">
        <v>-1719</v>
      </c>
      <c r="G1374">
        <f t="shared" si="126"/>
        <v>1719</v>
      </c>
      <c r="H1374">
        <f t="shared" si="127"/>
        <v>24287.894201424209</v>
      </c>
      <c r="I1374">
        <f t="shared" si="128"/>
        <v>2.2429999999999998E-3</v>
      </c>
      <c r="J1374">
        <f t="shared" si="129"/>
        <v>1.846E-3</v>
      </c>
      <c r="K1374">
        <f t="shared" si="130"/>
        <v>2.0444999999999999E-3</v>
      </c>
      <c r="L1374">
        <f t="shared" si="131"/>
        <v>9.7089752995842452E-2</v>
      </c>
    </row>
    <row r="1375" spans="1:12" x14ac:dyDescent="0.25">
      <c r="A1375">
        <v>1374</v>
      </c>
      <c r="B1375">
        <v>137.4</v>
      </c>
      <c r="C1375">
        <v>-2245</v>
      </c>
      <c r="D1375">
        <v>-1849</v>
      </c>
      <c r="E1375">
        <v>-1724</v>
      </c>
      <c r="G1375">
        <f t="shared" si="126"/>
        <v>1724</v>
      </c>
      <c r="H1375">
        <f t="shared" si="127"/>
        <v>24358.539617949584</v>
      </c>
      <c r="I1375">
        <f t="shared" si="128"/>
        <v>2.245E-3</v>
      </c>
      <c r="J1375">
        <f t="shared" si="129"/>
        <v>1.8489999999999999E-3</v>
      </c>
      <c r="K1375">
        <f t="shared" si="130"/>
        <v>2.0470000000000002E-3</v>
      </c>
      <c r="L1375">
        <f t="shared" si="131"/>
        <v>9.6726917440156338E-2</v>
      </c>
    </row>
    <row r="1376" spans="1:12" x14ac:dyDescent="0.25">
      <c r="A1376">
        <v>1375</v>
      </c>
      <c r="B1376">
        <v>137.5</v>
      </c>
      <c r="C1376">
        <v>-2248</v>
      </c>
      <c r="D1376">
        <v>-1852</v>
      </c>
      <c r="E1376">
        <v>-1727</v>
      </c>
      <c r="G1376">
        <f t="shared" si="126"/>
        <v>1727</v>
      </c>
      <c r="H1376">
        <f t="shared" si="127"/>
        <v>24400.926867864811</v>
      </c>
      <c r="I1376">
        <f t="shared" si="128"/>
        <v>2.248E-3</v>
      </c>
      <c r="J1376">
        <f t="shared" si="129"/>
        <v>1.8519999999999999E-3</v>
      </c>
      <c r="K1376">
        <f t="shared" si="130"/>
        <v>2.0499999999999997E-3</v>
      </c>
      <c r="L1376">
        <f t="shared" si="131"/>
        <v>9.6585365853658567E-2</v>
      </c>
    </row>
    <row r="1377" spans="1:12" x14ac:dyDescent="0.25">
      <c r="A1377">
        <v>1376</v>
      </c>
      <c r="B1377">
        <v>137.6</v>
      </c>
      <c r="C1377">
        <v>-2251</v>
      </c>
      <c r="D1377">
        <v>-1855</v>
      </c>
      <c r="E1377">
        <v>-1727</v>
      </c>
      <c r="G1377">
        <f t="shared" si="126"/>
        <v>1727</v>
      </c>
      <c r="H1377">
        <f t="shared" si="127"/>
        <v>24400.926867864811</v>
      </c>
      <c r="I1377">
        <f t="shared" si="128"/>
        <v>2.251E-3</v>
      </c>
      <c r="J1377">
        <f t="shared" si="129"/>
        <v>1.8549999999999999E-3</v>
      </c>
      <c r="K1377">
        <f t="shared" si="130"/>
        <v>2.0530000000000001E-3</v>
      </c>
      <c r="L1377">
        <f t="shared" si="131"/>
        <v>9.6444227959084278E-2</v>
      </c>
    </row>
    <row r="1378" spans="1:12" x14ac:dyDescent="0.25">
      <c r="A1378">
        <v>1377</v>
      </c>
      <c r="B1378">
        <v>137.69999999999999</v>
      </c>
      <c r="C1378">
        <v>-2254</v>
      </c>
      <c r="D1378">
        <v>-1857</v>
      </c>
      <c r="E1378">
        <v>-1726</v>
      </c>
      <c r="G1378">
        <f t="shared" si="126"/>
        <v>1726</v>
      </c>
      <c r="H1378">
        <f t="shared" si="127"/>
        <v>24386.797784559734</v>
      </c>
      <c r="I1378">
        <f t="shared" si="128"/>
        <v>2.2539999999999999E-3</v>
      </c>
      <c r="J1378">
        <f t="shared" si="129"/>
        <v>1.8569999999999999E-3</v>
      </c>
      <c r="K1378">
        <f t="shared" si="130"/>
        <v>2.0555E-3</v>
      </c>
      <c r="L1378">
        <f t="shared" si="131"/>
        <v>9.6570177572366814E-2</v>
      </c>
    </row>
    <row r="1379" spans="1:12" x14ac:dyDescent="0.25">
      <c r="A1379">
        <v>1378</v>
      </c>
      <c r="B1379">
        <v>137.80000000000001</v>
      </c>
      <c r="C1379">
        <v>-2257</v>
      </c>
      <c r="D1379">
        <v>-1861</v>
      </c>
      <c r="E1379">
        <v>-1734</v>
      </c>
      <c r="G1379">
        <f t="shared" si="126"/>
        <v>1734</v>
      </c>
      <c r="H1379">
        <f t="shared" si="127"/>
        <v>24499.830451000336</v>
      </c>
      <c r="I1379">
        <f t="shared" si="128"/>
        <v>2.2569999999999999E-3</v>
      </c>
      <c r="J1379">
        <f t="shared" si="129"/>
        <v>1.861E-3</v>
      </c>
      <c r="K1379">
        <f t="shared" si="130"/>
        <v>2.0590000000000001E-3</v>
      </c>
      <c r="L1379">
        <f t="shared" si="131"/>
        <v>9.6163186012627452E-2</v>
      </c>
    </row>
    <row r="1380" spans="1:12" x14ac:dyDescent="0.25">
      <c r="A1380">
        <v>1379</v>
      </c>
      <c r="B1380">
        <v>137.9</v>
      </c>
      <c r="C1380">
        <v>-2260</v>
      </c>
      <c r="D1380">
        <v>-1863</v>
      </c>
      <c r="E1380">
        <v>-1738</v>
      </c>
      <c r="G1380">
        <f t="shared" si="126"/>
        <v>1738</v>
      </c>
      <c r="H1380">
        <f t="shared" si="127"/>
        <v>24556.346784220637</v>
      </c>
      <c r="I1380">
        <f t="shared" si="128"/>
        <v>2.2599999999999999E-3</v>
      </c>
      <c r="J1380">
        <f t="shared" si="129"/>
        <v>1.8629999999999999E-3</v>
      </c>
      <c r="K1380">
        <f t="shared" si="130"/>
        <v>2.0615E-3</v>
      </c>
      <c r="L1380">
        <f t="shared" si="131"/>
        <v>9.6289109871452824E-2</v>
      </c>
    </row>
    <row r="1381" spans="1:12" x14ac:dyDescent="0.25">
      <c r="A1381">
        <v>1380</v>
      </c>
      <c r="B1381">
        <v>138</v>
      </c>
      <c r="C1381">
        <v>-2262</v>
      </c>
      <c r="D1381">
        <v>-1866</v>
      </c>
      <c r="E1381">
        <v>-1738</v>
      </c>
      <c r="G1381">
        <f t="shared" si="126"/>
        <v>1738</v>
      </c>
      <c r="H1381">
        <f t="shared" si="127"/>
        <v>24556.346784220637</v>
      </c>
      <c r="I1381">
        <f t="shared" si="128"/>
        <v>2.2619999999999997E-3</v>
      </c>
      <c r="J1381">
        <f t="shared" si="129"/>
        <v>1.8659999999999998E-3</v>
      </c>
      <c r="K1381">
        <f t="shared" si="130"/>
        <v>2.0639999999999999E-3</v>
      </c>
      <c r="L1381">
        <f t="shared" si="131"/>
        <v>9.5930232558139511E-2</v>
      </c>
    </row>
    <row r="1382" spans="1:12" x14ac:dyDescent="0.25">
      <c r="A1382">
        <v>1381</v>
      </c>
      <c r="B1382">
        <v>138.1</v>
      </c>
      <c r="C1382">
        <v>-2264</v>
      </c>
      <c r="D1382">
        <v>-1869</v>
      </c>
      <c r="E1382">
        <v>-1743</v>
      </c>
      <c r="G1382">
        <f t="shared" si="126"/>
        <v>1743</v>
      </c>
      <c r="H1382">
        <f t="shared" si="127"/>
        <v>24626.992200746015</v>
      </c>
      <c r="I1382">
        <f t="shared" si="128"/>
        <v>2.264E-3</v>
      </c>
      <c r="J1382">
        <f t="shared" si="129"/>
        <v>1.869E-3</v>
      </c>
      <c r="K1382">
        <f t="shared" si="130"/>
        <v>2.0664999999999998E-3</v>
      </c>
      <c r="L1382">
        <f t="shared" si="131"/>
        <v>9.5572223566416648E-2</v>
      </c>
    </row>
    <row r="1383" spans="1:12" x14ac:dyDescent="0.25">
      <c r="A1383">
        <v>1382</v>
      </c>
      <c r="B1383">
        <v>138.19999999999999</v>
      </c>
      <c r="C1383">
        <v>-2267</v>
      </c>
      <c r="D1383">
        <v>-1872</v>
      </c>
      <c r="E1383">
        <v>-1745</v>
      </c>
      <c r="G1383">
        <f t="shared" si="126"/>
        <v>1745</v>
      </c>
      <c r="H1383">
        <f t="shared" si="127"/>
        <v>24655.250367356162</v>
      </c>
      <c r="I1383">
        <f t="shared" si="128"/>
        <v>2.2669999999999999E-3</v>
      </c>
      <c r="J1383">
        <f t="shared" si="129"/>
        <v>1.872E-3</v>
      </c>
      <c r="K1383">
        <f t="shared" si="130"/>
        <v>2.0695000000000002E-3</v>
      </c>
      <c r="L1383">
        <f t="shared" si="131"/>
        <v>9.5433679632761517E-2</v>
      </c>
    </row>
    <row r="1384" spans="1:12" x14ac:dyDescent="0.25">
      <c r="A1384">
        <v>1383</v>
      </c>
      <c r="B1384">
        <v>138.30000000000001</v>
      </c>
      <c r="C1384">
        <v>-2272</v>
      </c>
      <c r="D1384">
        <v>-1875</v>
      </c>
      <c r="E1384">
        <v>-1743</v>
      </c>
      <c r="G1384">
        <f t="shared" si="126"/>
        <v>1743</v>
      </c>
      <c r="H1384">
        <f t="shared" si="127"/>
        <v>24626.992200746015</v>
      </c>
      <c r="I1384">
        <f t="shared" si="128"/>
        <v>2.2719999999999997E-3</v>
      </c>
      <c r="J1384">
        <f t="shared" si="129"/>
        <v>1.8749999999999999E-3</v>
      </c>
      <c r="K1384">
        <f t="shared" si="130"/>
        <v>2.0734999999999998E-3</v>
      </c>
      <c r="L1384">
        <f t="shared" si="131"/>
        <v>9.5731854352543957E-2</v>
      </c>
    </row>
    <row r="1385" spans="1:12" x14ac:dyDescent="0.25">
      <c r="A1385">
        <v>1384</v>
      </c>
      <c r="B1385">
        <v>138.4</v>
      </c>
      <c r="C1385">
        <v>-2274</v>
      </c>
      <c r="D1385">
        <v>-1877</v>
      </c>
      <c r="E1385">
        <v>-1746</v>
      </c>
      <c r="G1385">
        <f t="shared" si="126"/>
        <v>1746</v>
      </c>
      <c r="H1385">
        <f t="shared" si="127"/>
        <v>24669.379450661239</v>
      </c>
      <c r="I1385">
        <f t="shared" si="128"/>
        <v>2.274E-3</v>
      </c>
      <c r="J1385">
        <f t="shared" si="129"/>
        <v>1.877E-3</v>
      </c>
      <c r="K1385">
        <f t="shared" si="130"/>
        <v>2.0755000000000001E-3</v>
      </c>
      <c r="L1385">
        <f t="shared" si="131"/>
        <v>9.563960491447844E-2</v>
      </c>
    </row>
    <row r="1386" spans="1:12" x14ac:dyDescent="0.25">
      <c r="A1386">
        <v>1385</v>
      </c>
      <c r="B1386">
        <v>138.5</v>
      </c>
      <c r="C1386">
        <v>-2277</v>
      </c>
      <c r="D1386">
        <v>-1881</v>
      </c>
      <c r="E1386">
        <v>-1750</v>
      </c>
      <c r="G1386">
        <f t="shared" si="126"/>
        <v>1750</v>
      </c>
      <c r="H1386">
        <f t="shared" si="127"/>
        <v>24725.89578388154</v>
      </c>
      <c r="I1386">
        <f t="shared" si="128"/>
        <v>2.2769999999999999E-3</v>
      </c>
      <c r="J1386">
        <f t="shared" si="129"/>
        <v>1.8809999999999999E-3</v>
      </c>
      <c r="K1386">
        <f t="shared" si="130"/>
        <v>2.0790000000000001E-3</v>
      </c>
      <c r="L1386">
        <f t="shared" si="131"/>
        <v>9.5238095238095247E-2</v>
      </c>
    </row>
    <row r="1387" spans="1:12" x14ac:dyDescent="0.25">
      <c r="A1387">
        <v>1386</v>
      </c>
      <c r="B1387">
        <v>138.6</v>
      </c>
      <c r="C1387">
        <v>-2279</v>
      </c>
      <c r="D1387">
        <v>-1883</v>
      </c>
      <c r="E1387">
        <v>-1751</v>
      </c>
      <c r="G1387">
        <f t="shared" si="126"/>
        <v>1751</v>
      </c>
      <c r="H1387">
        <f t="shared" si="127"/>
        <v>24740.024867186614</v>
      </c>
      <c r="I1387">
        <f t="shared" si="128"/>
        <v>2.2789999999999998E-3</v>
      </c>
      <c r="J1387">
        <f t="shared" si="129"/>
        <v>1.8829999999999999E-3</v>
      </c>
      <c r="K1387">
        <f t="shared" si="130"/>
        <v>2.081E-3</v>
      </c>
      <c r="L1387">
        <f t="shared" si="131"/>
        <v>9.5146564151850049E-2</v>
      </c>
    </row>
    <row r="1388" spans="1:12" x14ac:dyDescent="0.25">
      <c r="A1388">
        <v>1387</v>
      </c>
      <c r="B1388">
        <v>138.69999999999999</v>
      </c>
      <c r="C1388">
        <v>-2282</v>
      </c>
      <c r="D1388">
        <v>-1885</v>
      </c>
      <c r="E1388">
        <v>-1753</v>
      </c>
      <c r="G1388">
        <f t="shared" si="126"/>
        <v>1753</v>
      </c>
      <c r="H1388">
        <f t="shared" si="127"/>
        <v>24768.283033796764</v>
      </c>
      <c r="I1388">
        <f t="shared" si="128"/>
        <v>2.2819999999999997E-3</v>
      </c>
      <c r="J1388">
        <f t="shared" si="129"/>
        <v>1.885E-3</v>
      </c>
      <c r="K1388">
        <f t="shared" si="130"/>
        <v>2.0834999999999998E-3</v>
      </c>
      <c r="L1388">
        <f t="shared" si="131"/>
        <v>9.5272378209743172E-2</v>
      </c>
    </row>
    <row r="1389" spans="1:12" x14ac:dyDescent="0.25">
      <c r="A1389">
        <v>1388</v>
      </c>
      <c r="B1389">
        <v>138.80000000000001</v>
      </c>
      <c r="C1389">
        <v>-2285</v>
      </c>
      <c r="D1389">
        <v>-1889</v>
      </c>
      <c r="E1389">
        <v>-1755</v>
      </c>
      <c r="G1389">
        <f t="shared" si="126"/>
        <v>1755</v>
      </c>
      <c r="H1389">
        <f t="shared" si="127"/>
        <v>24796.541200406915</v>
      </c>
      <c r="I1389">
        <f t="shared" si="128"/>
        <v>2.2849999999999997E-3</v>
      </c>
      <c r="J1389">
        <f t="shared" si="129"/>
        <v>1.8889999999999998E-3</v>
      </c>
      <c r="K1389">
        <f t="shared" si="130"/>
        <v>2.0869999999999999E-3</v>
      </c>
      <c r="L1389">
        <f t="shared" si="131"/>
        <v>9.4873023478677501E-2</v>
      </c>
    </row>
    <row r="1390" spans="1:12" x14ac:dyDescent="0.25">
      <c r="A1390">
        <v>1389</v>
      </c>
      <c r="B1390">
        <v>138.9</v>
      </c>
      <c r="C1390">
        <v>-2288</v>
      </c>
      <c r="D1390">
        <v>-1891</v>
      </c>
      <c r="E1390">
        <v>-1758</v>
      </c>
      <c r="G1390">
        <f t="shared" si="126"/>
        <v>1758</v>
      </c>
      <c r="H1390">
        <f t="shared" si="127"/>
        <v>24838.928450322142</v>
      </c>
      <c r="I1390">
        <f t="shared" si="128"/>
        <v>2.2880000000000001E-3</v>
      </c>
      <c r="J1390">
        <f t="shared" si="129"/>
        <v>1.8909999999999999E-3</v>
      </c>
      <c r="K1390">
        <f t="shared" si="130"/>
        <v>2.0895000000000002E-3</v>
      </c>
      <c r="L1390">
        <f t="shared" si="131"/>
        <v>9.4998803541517157E-2</v>
      </c>
    </row>
    <row r="1391" spans="1:12" x14ac:dyDescent="0.25">
      <c r="A1391">
        <v>1390</v>
      </c>
      <c r="B1391">
        <v>139</v>
      </c>
      <c r="C1391">
        <v>-2291</v>
      </c>
      <c r="D1391">
        <v>-1894</v>
      </c>
      <c r="E1391">
        <v>-1757</v>
      </c>
      <c r="G1391">
        <f t="shared" si="126"/>
        <v>1757</v>
      </c>
      <c r="H1391">
        <f t="shared" si="127"/>
        <v>24824.799367017065</v>
      </c>
      <c r="I1391">
        <f t="shared" si="128"/>
        <v>2.2910000000000001E-3</v>
      </c>
      <c r="J1391">
        <f t="shared" si="129"/>
        <v>1.8939999999999999E-3</v>
      </c>
      <c r="K1391">
        <f t="shared" si="130"/>
        <v>2.0924999999999997E-3</v>
      </c>
      <c r="L1391">
        <f t="shared" si="131"/>
        <v>9.4862604540023959E-2</v>
      </c>
    </row>
    <row r="1392" spans="1:12" x14ac:dyDescent="0.25">
      <c r="A1392">
        <v>1391</v>
      </c>
      <c r="B1392">
        <v>139.1</v>
      </c>
      <c r="C1392">
        <v>-2293</v>
      </c>
      <c r="D1392">
        <v>-1897</v>
      </c>
      <c r="E1392">
        <v>-1765</v>
      </c>
      <c r="G1392">
        <f t="shared" si="126"/>
        <v>1765</v>
      </c>
      <c r="H1392">
        <f t="shared" si="127"/>
        <v>24937.832033457667</v>
      </c>
      <c r="I1392">
        <f t="shared" si="128"/>
        <v>2.2929999999999999E-3</v>
      </c>
      <c r="J1392">
        <f t="shared" si="129"/>
        <v>1.8969999999999998E-3</v>
      </c>
      <c r="K1392">
        <f t="shared" si="130"/>
        <v>2.0949999999999996E-3</v>
      </c>
      <c r="L1392">
        <f t="shared" si="131"/>
        <v>9.4510739856801945E-2</v>
      </c>
    </row>
    <row r="1393" spans="1:12" x14ac:dyDescent="0.25">
      <c r="A1393">
        <v>1392</v>
      </c>
      <c r="B1393">
        <v>139.19999999999999</v>
      </c>
      <c r="C1393">
        <v>-2297</v>
      </c>
      <c r="D1393">
        <v>-1900</v>
      </c>
      <c r="E1393">
        <v>-1765</v>
      </c>
      <c r="G1393">
        <f t="shared" si="126"/>
        <v>1765</v>
      </c>
      <c r="H1393">
        <f t="shared" si="127"/>
        <v>24937.832033457667</v>
      </c>
      <c r="I1393">
        <f t="shared" si="128"/>
        <v>2.297E-3</v>
      </c>
      <c r="J1393">
        <f t="shared" si="129"/>
        <v>1.9E-3</v>
      </c>
      <c r="K1393">
        <f t="shared" si="130"/>
        <v>2.0985000000000001E-3</v>
      </c>
      <c r="L1393">
        <f t="shared" si="131"/>
        <v>9.4591374791517746E-2</v>
      </c>
    </row>
    <row r="1394" spans="1:12" x14ac:dyDescent="0.25">
      <c r="A1394">
        <v>1393</v>
      </c>
      <c r="B1394">
        <v>139.30000000000001</v>
      </c>
      <c r="C1394">
        <v>-2299</v>
      </c>
      <c r="D1394">
        <v>-1903</v>
      </c>
      <c r="E1394">
        <v>-1765</v>
      </c>
      <c r="G1394">
        <f t="shared" si="126"/>
        <v>1765</v>
      </c>
      <c r="H1394">
        <f t="shared" si="127"/>
        <v>24937.832033457667</v>
      </c>
      <c r="I1394">
        <f t="shared" si="128"/>
        <v>2.2989999999999998E-3</v>
      </c>
      <c r="J1394">
        <f t="shared" si="129"/>
        <v>1.903E-3</v>
      </c>
      <c r="K1394">
        <f t="shared" si="130"/>
        <v>2.101E-3</v>
      </c>
      <c r="L1394">
        <f t="shared" si="131"/>
        <v>9.4240837696335053E-2</v>
      </c>
    </row>
    <row r="1395" spans="1:12" x14ac:dyDescent="0.25">
      <c r="A1395">
        <v>1394</v>
      </c>
      <c r="B1395">
        <v>139.4</v>
      </c>
      <c r="C1395">
        <v>-2303</v>
      </c>
      <c r="D1395">
        <v>-1906</v>
      </c>
      <c r="E1395">
        <v>-1769</v>
      </c>
      <c r="G1395">
        <f t="shared" si="126"/>
        <v>1769</v>
      </c>
      <c r="H1395">
        <f t="shared" si="127"/>
        <v>24994.348366677968</v>
      </c>
      <c r="I1395">
        <f t="shared" si="128"/>
        <v>2.3029999999999999E-3</v>
      </c>
      <c r="J1395">
        <f t="shared" si="129"/>
        <v>1.9059999999999999E-3</v>
      </c>
      <c r="K1395">
        <f t="shared" si="130"/>
        <v>2.1045E-3</v>
      </c>
      <c r="L1395">
        <f t="shared" si="131"/>
        <v>9.4321691613209788E-2</v>
      </c>
    </row>
    <row r="1396" spans="1:12" x14ac:dyDescent="0.25">
      <c r="A1396">
        <v>1395</v>
      </c>
      <c r="B1396">
        <v>139.5</v>
      </c>
      <c r="C1396">
        <v>-2305</v>
      </c>
      <c r="D1396">
        <v>-1908</v>
      </c>
      <c r="E1396">
        <v>-1775</v>
      </c>
      <c r="G1396">
        <f t="shared" si="126"/>
        <v>1775</v>
      </c>
      <c r="H1396">
        <f t="shared" si="127"/>
        <v>25079.12286650842</v>
      </c>
      <c r="I1396">
        <f t="shared" si="128"/>
        <v>2.3049999999999998E-3</v>
      </c>
      <c r="J1396">
        <f t="shared" si="129"/>
        <v>1.908E-3</v>
      </c>
      <c r="K1396">
        <f t="shared" si="130"/>
        <v>2.1064999999999999E-3</v>
      </c>
      <c r="L1396">
        <f t="shared" si="131"/>
        <v>9.4232138618561556E-2</v>
      </c>
    </row>
    <row r="1397" spans="1:12" x14ac:dyDescent="0.25">
      <c r="A1397">
        <v>1396</v>
      </c>
      <c r="B1397">
        <v>139.6</v>
      </c>
      <c r="C1397">
        <v>-2308</v>
      </c>
      <c r="D1397">
        <v>-1911</v>
      </c>
      <c r="E1397">
        <v>-1774</v>
      </c>
      <c r="G1397">
        <f t="shared" si="126"/>
        <v>1774</v>
      </c>
      <c r="H1397">
        <f t="shared" si="127"/>
        <v>25064.993783203343</v>
      </c>
      <c r="I1397">
        <f t="shared" si="128"/>
        <v>2.3079999999999997E-3</v>
      </c>
      <c r="J1397">
        <f t="shared" si="129"/>
        <v>1.9109999999999999E-3</v>
      </c>
      <c r="K1397">
        <f t="shared" si="130"/>
        <v>2.1094999999999998E-3</v>
      </c>
      <c r="L1397">
        <f t="shared" si="131"/>
        <v>9.409812751836924E-2</v>
      </c>
    </row>
    <row r="1398" spans="1:12" x14ac:dyDescent="0.25">
      <c r="A1398">
        <v>1397</v>
      </c>
      <c r="B1398">
        <v>139.69999999999999</v>
      </c>
      <c r="C1398">
        <v>-2312</v>
      </c>
      <c r="D1398">
        <v>-1915</v>
      </c>
      <c r="E1398">
        <v>-1777</v>
      </c>
      <c r="G1398">
        <f t="shared" si="126"/>
        <v>1777</v>
      </c>
      <c r="H1398">
        <f t="shared" si="127"/>
        <v>25107.38103311857</v>
      </c>
      <c r="I1398">
        <f t="shared" si="128"/>
        <v>2.3119999999999998E-3</v>
      </c>
      <c r="J1398">
        <f t="shared" si="129"/>
        <v>1.9149999999999998E-3</v>
      </c>
      <c r="K1398">
        <f t="shared" si="130"/>
        <v>2.1134999999999999E-3</v>
      </c>
      <c r="L1398">
        <f t="shared" si="131"/>
        <v>9.3920037851904434E-2</v>
      </c>
    </row>
    <row r="1399" spans="1:12" x14ac:dyDescent="0.25">
      <c r="A1399">
        <v>1398</v>
      </c>
      <c r="B1399">
        <v>139.80000000000001</v>
      </c>
      <c r="C1399">
        <v>-2313</v>
      </c>
      <c r="D1399">
        <v>-1916</v>
      </c>
      <c r="E1399">
        <v>-1781</v>
      </c>
      <c r="G1399">
        <f t="shared" si="126"/>
        <v>1781</v>
      </c>
      <c r="H1399">
        <f t="shared" si="127"/>
        <v>25163.897366338872</v>
      </c>
      <c r="I1399">
        <f t="shared" si="128"/>
        <v>2.313E-3</v>
      </c>
      <c r="J1399">
        <f t="shared" si="129"/>
        <v>1.916E-3</v>
      </c>
      <c r="K1399">
        <f t="shared" si="130"/>
        <v>2.1145000000000001E-3</v>
      </c>
      <c r="L1399">
        <f t="shared" si="131"/>
        <v>9.3875620714116814E-2</v>
      </c>
    </row>
    <row r="1400" spans="1:12" x14ac:dyDescent="0.25">
      <c r="A1400">
        <v>1399</v>
      </c>
      <c r="B1400">
        <v>139.9</v>
      </c>
      <c r="C1400">
        <v>-2317</v>
      </c>
      <c r="D1400">
        <v>-1920</v>
      </c>
      <c r="E1400">
        <v>-1781</v>
      </c>
      <c r="G1400">
        <f t="shared" si="126"/>
        <v>1781</v>
      </c>
      <c r="H1400">
        <f t="shared" si="127"/>
        <v>25163.897366338872</v>
      </c>
      <c r="I1400">
        <f t="shared" si="128"/>
        <v>2.317E-3</v>
      </c>
      <c r="J1400">
        <f t="shared" si="129"/>
        <v>1.9199999999999998E-3</v>
      </c>
      <c r="K1400">
        <f t="shared" si="130"/>
        <v>2.1184999999999997E-3</v>
      </c>
      <c r="L1400">
        <f t="shared" si="131"/>
        <v>9.3698371489261328E-2</v>
      </c>
    </row>
    <row r="1401" spans="1:12" x14ac:dyDescent="0.25">
      <c r="A1401">
        <v>1400</v>
      </c>
      <c r="B1401">
        <v>140</v>
      </c>
      <c r="C1401">
        <v>-2319</v>
      </c>
      <c r="D1401">
        <v>-1922</v>
      </c>
      <c r="E1401">
        <v>-1784</v>
      </c>
      <c r="G1401">
        <f t="shared" si="126"/>
        <v>1784</v>
      </c>
      <c r="H1401">
        <f t="shared" si="127"/>
        <v>25206.284616254095</v>
      </c>
      <c r="I1401">
        <f t="shared" si="128"/>
        <v>2.3189999999999999E-3</v>
      </c>
      <c r="J1401">
        <f t="shared" si="129"/>
        <v>1.9219999999999999E-3</v>
      </c>
      <c r="K1401">
        <f t="shared" si="130"/>
        <v>2.1205E-3</v>
      </c>
      <c r="L1401">
        <f t="shared" si="131"/>
        <v>9.3609997642065554E-2</v>
      </c>
    </row>
    <row r="1402" spans="1:12" x14ac:dyDescent="0.25">
      <c r="A1402">
        <v>1401</v>
      </c>
      <c r="B1402">
        <v>140.1</v>
      </c>
      <c r="C1402">
        <v>-2322</v>
      </c>
      <c r="D1402">
        <v>-1926</v>
      </c>
      <c r="E1402">
        <v>-1789</v>
      </c>
      <c r="G1402">
        <f t="shared" si="126"/>
        <v>1789</v>
      </c>
      <c r="H1402">
        <f t="shared" si="127"/>
        <v>25276.93003277947</v>
      </c>
      <c r="I1402">
        <f t="shared" si="128"/>
        <v>2.3219999999999998E-3</v>
      </c>
      <c r="J1402">
        <f t="shared" si="129"/>
        <v>1.926E-3</v>
      </c>
      <c r="K1402">
        <f t="shared" si="130"/>
        <v>2.124E-3</v>
      </c>
      <c r="L1402">
        <f t="shared" si="131"/>
        <v>9.3220338983050821E-2</v>
      </c>
    </row>
    <row r="1403" spans="1:12" x14ac:dyDescent="0.25">
      <c r="A1403">
        <v>1402</v>
      </c>
      <c r="B1403">
        <v>140.19999999999999</v>
      </c>
      <c r="C1403">
        <v>-2325</v>
      </c>
      <c r="D1403">
        <v>-1928</v>
      </c>
      <c r="E1403">
        <v>-1789</v>
      </c>
      <c r="G1403">
        <f t="shared" si="126"/>
        <v>1789</v>
      </c>
      <c r="H1403">
        <f t="shared" si="127"/>
        <v>25276.93003277947</v>
      </c>
      <c r="I1403">
        <f t="shared" si="128"/>
        <v>2.3249999999999998E-3</v>
      </c>
      <c r="J1403">
        <f t="shared" si="129"/>
        <v>1.9279999999999998E-3</v>
      </c>
      <c r="K1403">
        <f t="shared" si="130"/>
        <v>2.1264999999999999E-3</v>
      </c>
      <c r="L1403">
        <f t="shared" si="131"/>
        <v>9.334587350105808E-2</v>
      </c>
    </row>
    <row r="1404" spans="1:12" x14ac:dyDescent="0.25">
      <c r="A1404">
        <v>1403</v>
      </c>
      <c r="B1404">
        <v>140.30000000000001</v>
      </c>
      <c r="C1404">
        <v>-2328</v>
      </c>
      <c r="D1404">
        <v>-1930</v>
      </c>
      <c r="E1404">
        <v>-1789</v>
      </c>
      <c r="G1404">
        <f t="shared" si="126"/>
        <v>1789</v>
      </c>
      <c r="H1404">
        <f t="shared" si="127"/>
        <v>25276.93003277947</v>
      </c>
      <c r="I1404">
        <f t="shared" si="128"/>
        <v>2.3279999999999998E-3</v>
      </c>
      <c r="J1404">
        <f t="shared" si="129"/>
        <v>1.9299999999999999E-3</v>
      </c>
      <c r="K1404">
        <f t="shared" si="130"/>
        <v>2.1289999999999998E-3</v>
      </c>
      <c r="L1404">
        <f t="shared" si="131"/>
        <v>9.3471113198684813E-2</v>
      </c>
    </row>
    <row r="1405" spans="1:12" x14ac:dyDescent="0.25">
      <c r="A1405">
        <v>1404</v>
      </c>
      <c r="B1405">
        <v>140.4</v>
      </c>
      <c r="C1405">
        <v>-2330</v>
      </c>
      <c r="D1405">
        <v>-1934</v>
      </c>
      <c r="E1405">
        <v>-1796</v>
      </c>
      <c r="G1405">
        <f t="shared" si="126"/>
        <v>1796</v>
      </c>
      <c r="H1405">
        <f t="shared" si="127"/>
        <v>25375.833615914999</v>
      </c>
      <c r="I1405">
        <f t="shared" si="128"/>
        <v>2.33E-3</v>
      </c>
      <c r="J1405">
        <f t="shared" si="129"/>
        <v>1.934E-3</v>
      </c>
      <c r="K1405">
        <f t="shared" si="130"/>
        <v>2.1320000000000002E-3</v>
      </c>
      <c r="L1405">
        <f t="shared" si="131"/>
        <v>9.2870544090056295E-2</v>
      </c>
    </row>
    <row r="1406" spans="1:12" x14ac:dyDescent="0.25">
      <c r="A1406">
        <v>1405</v>
      </c>
      <c r="B1406">
        <v>140.5</v>
      </c>
      <c r="C1406">
        <v>-2334</v>
      </c>
      <c r="D1406">
        <v>-1936</v>
      </c>
      <c r="E1406">
        <v>-1798</v>
      </c>
      <c r="G1406">
        <f t="shared" si="126"/>
        <v>1798</v>
      </c>
      <c r="H1406">
        <f t="shared" si="127"/>
        <v>25404.091782525149</v>
      </c>
      <c r="I1406">
        <f t="shared" si="128"/>
        <v>2.3339999999999997E-3</v>
      </c>
      <c r="J1406">
        <f t="shared" si="129"/>
        <v>1.936E-3</v>
      </c>
      <c r="K1406">
        <f t="shared" si="130"/>
        <v>2.1349999999999997E-3</v>
      </c>
      <c r="L1406">
        <f t="shared" si="131"/>
        <v>9.3208430913348891E-2</v>
      </c>
    </row>
    <row r="1407" spans="1:12" x14ac:dyDescent="0.25">
      <c r="A1407">
        <v>1406</v>
      </c>
      <c r="B1407">
        <v>140.6</v>
      </c>
      <c r="C1407">
        <v>-2337</v>
      </c>
      <c r="D1407">
        <v>-1941</v>
      </c>
      <c r="E1407">
        <v>-1796</v>
      </c>
      <c r="G1407">
        <f t="shared" si="126"/>
        <v>1796</v>
      </c>
      <c r="H1407">
        <f t="shared" si="127"/>
        <v>25375.833615914999</v>
      </c>
      <c r="I1407">
        <f t="shared" si="128"/>
        <v>2.3370000000000001E-3</v>
      </c>
      <c r="J1407">
        <f t="shared" si="129"/>
        <v>1.941E-3</v>
      </c>
      <c r="K1407">
        <f t="shared" si="130"/>
        <v>2.1390000000000003E-3</v>
      </c>
      <c r="L1407">
        <f t="shared" si="131"/>
        <v>9.2566619915848539E-2</v>
      </c>
    </row>
    <row r="1408" spans="1:12" x14ac:dyDescent="0.25">
      <c r="A1408">
        <v>1407</v>
      </c>
      <c r="B1408">
        <v>140.69999999999999</v>
      </c>
      <c r="C1408">
        <v>-2340</v>
      </c>
      <c r="D1408">
        <v>-1942</v>
      </c>
      <c r="E1408">
        <v>-1806</v>
      </c>
      <c r="G1408">
        <f t="shared" si="126"/>
        <v>1806</v>
      </c>
      <c r="H1408">
        <f t="shared" si="127"/>
        <v>25517.124448965747</v>
      </c>
      <c r="I1408">
        <f t="shared" si="128"/>
        <v>2.3400000000000001E-3</v>
      </c>
      <c r="J1408">
        <f t="shared" si="129"/>
        <v>1.9419999999999999E-3</v>
      </c>
      <c r="K1408">
        <f t="shared" si="130"/>
        <v>2.1410000000000001E-3</v>
      </c>
      <c r="L1408">
        <f t="shared" si="131"/>
        <v>9.2947220924801524E-2</v>
      </c>
    </row>
    <row r="1409" spans="1:12" x14ac:dyDescent="0.25">
      <c r="A1409">
        <v>1408</v>
      </c>
      <c r="B1409">
        <v>140.80000000000001</v>
      </c>
      <c r="C1409">
        <v>-2342</v>
      </c>
      <c r="D1409">
        <v>-1946</v>
      </c>
      <c r="E1409">
        <v>-1805</v>
      </c>
      <c r="G1409">
        <f t="shared" si="126"/>
        <v>1805</v>
      </c>
      <c r="H1409">
        <f t="shared" si="127"/>
        <v>25502.995365660674</v>
      </c>
      <c r="I1409">
        <f t="shared" si="128"/>
        <v>2.3419999999999999E-3</v>
      </c>
      <c r="J1409">
        <f t="shared" si="129"/>
        <v>1.9459999999999998E-3</v>
      </c>
      <c r="K1409">
        <f t="shared" si="130"/>
        <v>2.1440000000000001E-3</v>
      </c>
      <c r="L1409">
        <f t="shared" si="131"/>
        <v>9.2350746268656733E-2</v>
      </c>
    </row>
    <row r="1410" spans="1:12" x14ac:dyDescent="0.25">
      <c r="A1410">
        <v>1409</v>
      </c>
      <c r="B1410">
        <v>140.9</v>
      </c>
      <c r="C1410">
        <v>-2345</v>
      </c>
      <c r="D1410">
        <v>-1948</v>
      </c>
      <c r="E1410">
        <v>-1805</v>
      </c>
      <c r="G1410">
        <f t="shared" ref="G1410:G1473" si="132">ABS(E1410)</f>
        <v>1805</v>
      </c>
      <c r="H1410">
        <f t="shared" ref="H1410:H1473" si="133">G1410/0.070776</f>
        <v>25502.995365660674</v>
      </c>
      <c r="I1410">
        <f t="shared" si="128"/>
        <v>2.3449999999999999E-3</v>
      </c>
      <c r="J1410">
        <f t="shared" si="129"/>
        <v>1.9479999999999999E-3</v>
      </c>
      <c r="K1410">
        <f t="shared" si="130"/>
        <v>2.1465E-3</v>
      </c>
      <c r="L1410">
        <f t="shared" si="131"/>
        <v>9.2476123922664799E-2</v>
      </c>
    </row>
    <row r="1411" spans="1:12" x14ac:dyDescent="0.25">
      <c r="A1411">
        <v>1410</v>
      </c>
      <c r="B1411">
        <v>141</v>
      </c>
      <c r="C1411">
        <v>-2348</v>
      </c>
      <c r="D1411">
        <v>-1952</v>
      </c>
      <c r="E1411">
        <v>-1808</v>
      </c>
      <c r="G1411">
        <f t="shared" si="132"/>
        <v>1808</v>
      </c>
      <c r="H1411">
        <f t="shared" si="133"/>
        <v>25545.382615575898</v>
      </c>
      <c r="I1411">
        <f t="shared" ref="I1411:I1474" si="134">ABS(C1411)*10^-6</f>
        <v>2.3479999999999998E-3</v>
      </c>
      <c r="J1411">
        <f t="shared" ref="J1411:J1474" si="135">ABS(D1411)*10^-6</f>
        <v>1.952E-3</v>
      </c>
      <c r="K1411">
        <f t="shared" ref="K1411:K1474" si="136">AVERAGE(I1411:J1411)</f>
        <v>2.15E-3</v>
      </c>
      <c r="L1411">
        <f t="shared" ref="L1411:L1474" si="137">ABS(I1411-J1411)/(I1411+J1411)</f>
        <v>9.2093023255813922E-2</v>
      </c>
    </row>
    <row r="1412" spans="1:12" x14ac:dyDescent="0.25">
      <c r="A1412">
        <v>1411</v>
      </c>
      <c r="B1412">
        <v>141.1</v>
      </c>
      <c r="C1412">
        <v>-2351</v>
      </c>
      <c r="D1412">
        <v>-1954</v>
      </c>
      <c r="E1412">
        <v>-1813</v>
      </c>
      <c r="G1412">
        <f t="shared" si="132"/>
        <v>1813</v>
      </c>
      <c r="H1412">
        <f t="shared" si="133"/>
        <v>25616.028032101276</v>
      </c>
      <c r="I1412">
        <f t="shared" si="134"/>
        <v>2.3509999999999998E-3</v>
      </c>
      <c r="J1412">
        <f t="shared" si="135"/>
        <v>1.954E-3</v>
      </c>
      <c r="K1412">
        <f t="shared" si="136"/>
        <v>2.1524999999999999E-3</v>
      </c>
      <c r="L1412">
        <f t="shared" si="137"/>
        <v>9.2218350754936076E-2</v>
      </c>
    </row>
    <row r="1413" spans="1:12" x14ac:dyDescent="0.25">
      <c r="A1413">
        <v>1412</v>
      </c>
      <c r="B1413">
        <v>141.19999999999999</v>
      </c>
      <c r="C1413">
        <v>-2354</v>
      </c>
      <c r="D1413">
        <v>-1957</v>
      </c>
      <c r="E1413">
        <v>-1813</v>
      </c>
      <c r="G1413">
        <f t="shared" si="132"/>
        <v>1813</v>
      </c>
      <c r="H1413">
        <f t="shared" si="133"/>
        <v>25616.028032101276</v>
      </c>
      <c r="I1413">
        <f t="shared" si="134"/>
        <v>2.3539999999999998E-3</v>
      </c>
      <c r="J1413">
        <f t="shared" si="135"/>
        <v>1.957E-3</v>
      </c>
      <c r="K1413">
        <f t="shared" si="136"/>
        <v>2.1554999999999999E-3</v>
      </c>
      <c r="L1413">
        <f t="shared" si="137"/>
        <v>9.2090002319647368E-2</v>
      </c>
    </row>
    <row r="1414" spans="1:12" x14ac:dyDescent="0.25">
      <c r="A1414">
        <v>1413</v>
      </c>
      <c r="B1414">
        <v>141.30000000000001</v>
      </c>
      <c r="C1414">
        <v>-2357</v>
      </c>
      <c r="D1414">
        <v>-1961</v>
      </c>
      <c r="E1414">
        <v>-1815</v>
      </c>
      <c r="G1414">
        <f t="shared" si="132"/>
        <v>1815</v>
      </c>
      <c r="H1414">
        <f t="shared" si="133"/>
        <v>25644.286198711427</v>
      </c>
      <c r="I1414">
        <f t="shared" si="134"/>
        <v>2.3569999999999997E-3</v>
      </c>
      <c r="J1414">
        <f t="shared" si="135"/>
        <v>1.9610000000000001E-3</v>
      </c>
      <c r="K1414">
        <f t="shared" si="136"/>
        <v>2.1589999999999999E-3</v>
      </c>
      <c r="L1414">
        <f t="shared" si="137"/>
        <v>9.1709124594719707E-2</v>
      </c>
    </row>
    <row r="1415" spans="1:12" x14ac:dyDescent="0.25">
      <c r="A1415">
        <v>1414</v>
      </c>
      <c r="B1415">
        <v>141.4</v>
      </c>
      <c r="C1415">
        <v>-2360</v>
      </c>
      <c r="D1415">
        <v>-1962</v>
      </c>
      <c r="E1415">
        <v>-1822</v>
      </c>
      <c r="G1415">
        <f t="shared" si="132"/>
        <v>1822</v>
      </c>
      <c r="H1415">
        <f t="shared" si="133"/>
        <v>25743.189781846952</v>
      </c>
      <c r="I1415">
        <f t="shared" si="134"/>
        <v>2.3599999999999997E-3</v>
      </c>
      <c r="J1415">
        <f t="shared" si="135"/>
        <v>1.9619999999999998E-3</v>
      </c>
      <c r="K1415">
        <f t="shared" si="136"/>
        <v>2.1609999999999997E-3</v>
      </c>
      <c r="L1415">
        <f t="shared" si="137"/>
        <v>9.2086996760758905E-2</v>
      </c>
    </row>
    <row r="1416" spans="1:12" x14ac:dyDescent="0.25">
      <c r="A1416">
        <v>1415</v>
      </c>
      <c r="B1416">
        <v>141.5</v>
      </c>
      <c r="C1416">
        <v>-2363</v>
      </c>
      <c r="D1416">
        <v>-1965</v>
      </c>
      <c r="E1416">
        <v>-1820</v>
      </c>
      <c r="G1416">
        <f t="shared" si="132"/>
        <v>1820</v>
      </c>
      <c r="H1416">
        <f t="shared" si="133"/>
        <v>25714.931615236801</v>
      </c>
      <c r="I1416">
        <f t="shared" si="134"/>
        <v>2.3630000000000001E-3</v>
      </c>
      <c r="J1416">
        <f t="shared" si="135"/>
        <v>1.9649999999999997E-3</v>
      </c>
      <c r="K1416">
        <f t="shared" si="136"/>
        <v>2.1640000000000001E-3</v>
      </c>
      <c r="L1416">
        <f t="shared" si="137"/>
        <v>9.1959334565619305E-2</v>
      </c>
    </row>
    <row r="1417" spans="1:12" x14ac:dyDescent="0.25">
      <c r="A1417">
        <v>1416</v>
      </c>
      <c r="B1417">
        <v>141.6</v>
      </c>
      <c r="C1417">
        <v>-2366</v>
      </c>
      <c r="D1417">
        <v>-1968</v>
      </c>
      <c r="E1417">
        <v>-1823</v>
      </c>
      <c r="G1417">
        <f t="shared" si="132"/>
        <v>1823</v>
      </c>
      <c r="H1417">
        <f t="shared" si="133"/>
        <v>25757.318865152029</v>
      </c>
      <c r="I1417">
        <f t="shared" si="134"/>
        <v>2.366E-3</v>
      </c>
      <c r="J1417">
        <f t="shared" si="135"/>
        <v>1.9679999999999997E-3</v>
      </c>
      <c r="K1417">
        <f t="shared" si="136"/>
        <v>2.1669999999999997E-3</v>
      </c>
      <c r="L1417">
        <f t="shared" si="137"/>
        <v>9.1832025842178228E-2</v>
      </c>
    </row>
    <row r="1418" spans="1:12" x14ac:dyDescent="0.25">
      <c r="A1418">
        <v>1417</v>
      </c>
      <c r="B1418">
        <v>141.69999999999999</v>
      </c>
      <c r="C1418">
        <v>-2369</v>
      </c>
      <c r="D1418">
        <v>-1971</v>
      </c>
      <c r="E1418">
        <v>-1825</v>
      </c>
      <c r="G1418">
        <f t="shared" si="132"/>
        <v>1825</v>
      </c>
      <c r="H1418">
        <f t="shared" si="133"/>
        <v>25785.577031762175</v>
      </c>
      <c r="I1418">
        <f t="shared" si="134"/>
        <v>2.369E-3</v>
      </c>
      <c r="J1418">
        <f t="shared" si="135"/>
        <v>1.9710000000000001E-3</v>
      </c>
      <c r="K1418">
        <f t="shared" si="136"/>
        <v>2.1700000000000001E-3</v>
      </c>
      <c r="L1418">
        <f t="shared" si="137"/>
        <v>9.1705069124423944E-2</v>
      </c>
    </row>
    <row r="1419" spans="1:12" x14ac:dyDescent="0.25">
      <c r="A1419">
        <v>1418</v>
      </c>
      <c r="B1419">
        <v>141.80000000000001</v>
      </c>
      <c r="C1419">
        <v>-2372</v>
      </c>
      <c r="D1419">
        <v>-1974</v>
      </c>
      <c r="E1419">
        <v>-1827</v>
      </c>
      <c r="G1419">
        <f t="shared" si="132"/>
        <v>1827</v>
      </c>
      <c r="H1419">
        <f t="shared" si="133"/>
        <v>25813.835198372326</v>
      </c>
      <c r="I1419">
        <f t="shared" si="134"/>
        <v>2.372E-3</v>
      </c>
      <c r="J1419">
        <f t="shared" si="135"/>
        <v>1.9740000000000001E-3</v>
      </c>
      <c r="K1419">
        <f t="shared" si="136"/>
        <v>2.173E-3</v>
      </c>
      <c r="L1419">
        <f t="shared" si="137"/>
        <v>9.1578462954440845E-2</v>
      </c>
    </row>
    <row r="1420" spans="1:12" x14ac:dyDescent="0.25">
      <c r="A1420">
        <v>1419</v>
      </c>
      <c r="B1420">
        <v>141.9</v>
      </c>
      <c r="C1420">
        <v>-2374</v>
      </c>
      <c r="D1420">
        <v>-1978</v>
      </c>
      <c r="E1420">
        <v>-1827</v>
      </c>
      <c r="G1420">
        <f t="shared" si="132"/>
        <v>1827</v>
      </c>
      <c r="H1420">
        <f t="shared" si="133"/>
        <v>25813.835198372326</v>
      </c>
      <c r="I1420">
        <f t="shared" si="134"/>
        <v>2.3739999999999998E-3</v>
      </c>
      <c r="J1420">
        <f t="shared" si="135"/>
        <v>1.9779999999999997E-3</v>
      </c>
      <c r="K1420">
        <f t="shared" si="136"/>
        <v>2.176E-3</v>
      </c>
      <c r="L1420">
        <f t="shared" si="137"/>
        <v>9.0992647058823553E-2</v>
      </c>
    </row>
    <row r="1421" spans="1:12" x14ac:dyDescent="0.25">
      <c r="A1421">
        <v>1420</v>
      </c>
      <c r="B1421">
        <v>142</v>
      </c>
      <c r="C1421">
        <v>-2378</v>
      </c>
      <c r="D1421">
        <v>-1980</v>
      </c>
      <c r="E1421">
        <v>-1832</v>
      </c>
      <c r="G1421">
        <f t="shared" si="132"/>
        <v>1832</v>
      </c>
      <c r="H1421">
        <f t="shared" si="133"/>
        <v>25884.480614897704</v>
      </c>
      <c r="I1421">
        <f t="shared" si="134"/>
        <v>2.3779999999999999E-3</v>
      </c>
      <c r="J1421">
        <f t="shared" si="135"/>
        <v>1.98E-3</v>
      </c>
      <c r="K1421">
        <f t="shared" si="136"/>
        <v>2.1789999999999999E-3</v>
      </c>
      <c r="L1421">
        <f t="shared" si="137"/>
        <v>9.1326296466268914E-2</v>
      </c>
    </row>
    <row r="1422" spans="1:12" x14ac:dyDescent="0.25">
      <c r="A1422">
        <v>1421</v>
      </c>
      <c r="B1422">
        <v>142.1</v>
      </c>
      <c r="C1422">
        <v>-2381</v>
      </c>
      <c r="D1422">
        <v>-1982</v>
      </c>
      <c r="E1422">
        <v>-1834</v>
      </c>
      <c r="G1422">
        <f t="shared" si="132"/>
        <v>1834</v>
      </c>
      <c r="H1422">
        <f t="shared" si="133"/>
        <v>25912.738781507855</v>
      </c>
      <c r="I1422">
        <f t="shared" si="134"/>
        <v>2.3809999999999999E-3</v>
      </c>
      <c r="J1422">
        <f t="shared" si="135"/>
        <v>1.9819999999999998E-3</v>
      </c>
      <c r="K1422">
        <f t="shared" si="136"/>
        <v>2.1814999999999998E-3</v>
      </c>
      <c r="L1422">
        <f t="shared" si="137"/>
        <v>9.1450836580334649E-2</v>
      </c>
    </row>
    <row r="1423" spans="1:12" x14ac:dyDescent="0.25">
      <c r="A1423">
        <v>1422</v>
      </c>
      <c r="B1423">
        <v>142.19999999999999</v>
      </c>
      <c r="C1423">
        <v>-2383</v>
      </c>
      <c r="D1423">
        <v>-1986</v>
      </c>
      <c r="E1423">
        <v>-1835</v>
      </c>
      <c r="G1423">
        <f t="shared" si="132"/>
        <v>1835</v>
      </c>
      <c r="H1423">
        <f t="shared" si="133"/>
        <v>25926.867864812928</v>
      </c>
      <c r="I1423">
        <f t="shared" si="134"/>
        <v>2.3829999999999997E-3</v>
      </c>
      <c r="J1423">
        <f t="shared" si="135"/>
        <v>1.9859999999999999E-3</v>
      </c>
      <c r="K1423">
        <f t="shared" si="136"/>
        <v>2.1844999999999998E-3</v>
      </c>
      <c r="L1423">
        <f t="shared" si="137"/>
        <v>9.0867475394827146E-2</v>
      </c>
    </row>
    <row r="1424" spans="1:12" x14ac:dyDescent="0.25">
      <c r="A1424">
        <v>1423</v>
      </c>
      <c r="B1424">
        <v>142.30000000000001</v>
      </c>
      <c r="C1424">
        <v>-2386</v>
      </c>
      <c r="D1424">
        <v>-1989</v>
      </c>
      <c r="E1424">
        <v>-1841</v>
      </c>
      <c r="G1424">
        <f t="shared" si="132"/>
        <v>1841</v>
      </c>
      <c r="H1424">
        <f t="shared" si="133"/>
        <v>26011.64236464338</v>
      </c>
      <c r="I1424">
        <f t="shared" si="134"/>
        <v>2.3860000000000001E-3</v>
      </c>
      <c r="J1424">
        <f t="shared" si="135"/>
        <v>1.9889999999999999E-3</v>
      </c>
      <c r="K1424">
        <f t="shared" si="136"/>
        <v>2.1875000000000002E-3</v>
      </c>
      <c r="L1424">
        <f t="shared" si="137"/>
        <v>9.0742857142857181E-2</v>
      </c>
    </row>
    <row r="1425" spans="1:12" x14ac:dyDescent="0.25">
      <c r="A1425">
        <v>1424</v>
      </c>
      <c r="B1425">
        <v>142.4</v>
      </c>
      <c r="C1425">
        <v>-2388</v>
      </c>
      <c r="D1425">
        <v>-1991</v>
      </c>
      <c r="E1425">
        <v>-1847</v>
      </c>
      <c r="G1425">
        <f t="shared" si="132"/>
        <v>1847</v>
      </c>
      <c r="H1425">
        <f t="shared" si="133"/>
        <v>26096.416864473831</v>
      </c>
      <c r="I1425">
        <f t="shared" si="134"/>
        <v>2.3879999999999999E-3</v>
      </c>
      <c r="J1425">
        <f t="shared" si="135"/>
        <v>1.9909999999999997E-3</v>
      </c>
      <c r="K1425">
        <f t="shared" si="136"/>
        <v>2.1894999999999996E-3</v>
      </c>
      <c r="L1425">
        <f t="shared" si="137"/>
        <v>9.0659968029230487E-2</v>
      </c>
    </row>
    <row r="1426" spans="1:12" x14ac:dyDescent="0.25">
      <c r="A1426">
        <v>1425</v>
      </c>
      <c r="B1426">
        <v>142.5</v>
      </c>
      <c r="C1426">
        <v>-2392</v>
      </c>
      <c r="D1426">
        <v>-1994</v>
      </c>
      <c r="E1426">
        <v>-1844</v>
      </c>
      <c r="G1426">
        <f t="shared" si="132"/>
        <v>1844</v>
      </c>
      <c r="H1426">
        <f t="shared" si="133"/>
        <v>26054.029614558607</v>
      </c>
      <c r="I1426">
        <f t="shared" si="134"/>
        <v>2.392E-3</v>
      </c>
      <c r="J1426">
        <f t="shared" si="135"/>
        <v>1.9940000000000001E-3</v>
      </c>
      <c r="K1426">
        <f t="shared" si="136"/>
        <v>2.1930000000000001E-3</v>
      </c>
      <c r="L1426">
        <f t="shared" si="137"/>
        <v>9.0743274053807554E-2</v>
      </c>
    </row>
    <row r="1427" spans="1:12" x14ac:dyDescent="0.25">
      <c r="A1427">
        <v>1426</v>
      </c>
      <c r="B1427">
        <v>142.6</v>
      </c>
      <c r="C1427">
        <v>-2395</v>
      </c>
      <c r="D1427">
        <v>-1997</v>
      </c>
      <c r="E1427">
        <v>-1849</v>
      </c>
      <c r="G1427">
        <f t="shared" si="132"/>
        <v>1849</v>
      </c>
      <c r="H1427">
        <f t="shared" si="133"/>
        <v>26124.675031083982</v>
      </c>
      <c r="I1427">
        <f t="shared" si="134"/>
        <v>2.395E-3</v>
      </c>
      <c r="J1427">
        <f t="shared" si="135"/>
        <v>1.9970000000000001E-3</v>
      </c>
      <c r="K1427">
        <f t="shared" si="136"/>
        <v>2.196E-3</v>
      </c>
      <c r="L1427">
        <f t="shared" si="137"/>
        <v>9.0619307832422571E-2</v>
      </c>
    </row>
    <row r="1428" spans="1:12" x14ac:dyDescent="0.25">
      <c r="A1428">
        <v>1427</v>
      </c>
      <c r="B1428">
        <v>142.69999999999999</v>
      </c>
      <c r="C1428">
        <v>-2398</v>
      </c>
      <c r="D1428">
        <v>-2000</v>
      </c>
      <c r="E1428">
        <v>-1847</v>
      </c>
      <c r="G1428">
        <f t="shared" si="132"/>
        <v>1847</v>
      </c>
      <c r="H1428">
        <f t="shared" si="133"/>
        <v>26096.416864473831</v>
      </c>
      <c r="I1428">
        <f t="shared" si="134"/>
        <v>2.398E-3</v>
      </c>
      <c r="J1428">
        <f t="shared" si="135"/>
        <v>2E-3</v>
      </c>
      <c r="K1428">
        <f t="shared" si="136"/>
        <v>2.199E-3</v>
      </c>
      <c r="L1428">
        <f t="shared" si="137"/>
        <v>9.0495679854479288E-2</v>
      </c>
    </row>
    <row r="1429" spans="1:12" x14ac:dyDescent="0.25">
      <c r="A1429">
        <v>1428</v>
      </c>
      <c r="B1429">
        <v>142.80000000000001</v>
      </c>
      <c r="C1429">
        <v>-2401</v>
      </c>
      <c r="D1429">
        <v>-2002</v>
      </c>
      <c r="E1429">
        <v>-1851</v>
      </c>
      <c r="G1429">
        <f t="shared" si="132"/>
        <v>1851</v>
      </c>
      <c r="H1429">
        <f t="shared" si="133"/>
        <v>26152.933197694132</v>
      </c>
      <c r="I1429">
        <f t="shared" si="134"/>
        <v>2.4009999999999999E-3</v>
      </c>
      <c r="J1429">
        <f t="shared" si="135"/>
        <v>2.0019999999999999E-3</v>
      </c>
      <c r="K1429">
        <f t="shared" si="136"/>
        <v>2.2014999999999999E-3</v>
      </c>
      <c r="L1429">
        <f t="shared" si="137"/>
        <v>9.0620031796502395E-2</v>
      </c>
    </row>
    <row r="1430" spans="1:12" x14ac:dyDescent="0.25">
      <c r="A1430">
        <v>1429</v>
      </c>
      <c r="B1430">
        <v>142.9</v>
      </c>
      <c r="C1430">
        <v>-2404</v>
      </c>
      <c r="D1430">
        <v>-2006</v>
      </c>
      <c r="E1430">
        <v>-1856</v>
      </c>
      <c r="G1430">
        <f t="shared" si="132"/>
        <v>1856</v>
      </c>
      <c r="H1430">
        <f t="shared" si="133"/>
        <v>26223.578614219507</v>
      </c>
      <c r="I1430">
        <f t="shared" si="134"/>
        <v>2.4039999999999999E-3</v>
      </c>
      <c r="J1430">
        <f t="shared" si="135"/>
        <v>2.006E-3</v>
      </c>
      <c r="K1430">
        <f t="shared" si="136"/>
        <v>2.2049999999999999E-3</v>
      </c>
      <c r="L1430">
        <f t="shared" si="137"/>
        <v>9.0249433106575946E-2</v>
      </c>
    </row>
    <row r="1431" spans="1:12" x14ac:dyDescent="0.25">
      <c r="A1431">
        <v>1430</v>
      </c>
      <c r="B1431">
        <v>143</v>
      </c>
      <c r="C1431">
        <v>-2407</v>
      </c>
      <c r="D1431">
        <v>-2008</v>
      </c>
      <c r="E1431">
        <v>-1858</v>
      </c>
      <c r="G1431">
        <f t="shared" si="132"/>
        <v>1858</v>
      </c>
      <c r="H1431">
        <f t="shared" si="133"/>
        <v>26251.836780829657</v>
      </c>
      <c r="I1431">
        <f t="shared" si="134"/>
        <v>2.4069999999999999E-3</v>
      </c>
      <c r="J1431">
        <f t="shared" si="135"/>
        <v>2.0079999999999998E-3</v>
      </c>
      <c r="K1431">
        <f t="shared" si="136"/>
        <v>2.2074999999999998E-3</v>
      </c>
      <c r="L1431">
        <f t="shared" si="137"/>
        <v>9.037372593431485E-2</v>
      </c>
    </row>
    <row r="1432" spans="1:12" x14ac:dyDescent="0.25">
      <c r="A1432">
        <v>1431</v>
      </c>
      <c r="B1432">
        <v>143.1</v>
      </c>
      <c r="C1432">
        <v>-2408</v>
      </c>
      <c r="D1432">
        <v>-2012</v>
      </c>
      <c r="E1432">
        <v>-1858</v>
      </c>
      <c r="G1432">
        <f t="shared" si="132"/>
        <v>1858</v>
      </c>
      <c r="H1432">
        <f t="shared" si="133"/>
        <v>26251.836780829657</v>
      </c>
      <c r="I1432">
        <f t="shared" si="134"/>
        <v>2.408E-3</v>
      </c>
      <c r="J1432">
        <f t="shared" si="135"/>
        <v>2.0119999999999999E-3</v>
      </c>
      <c r="K1432">
        <f t="shared" si="136"/>
        <v>2.2100000000000002E-3</v>
      </c>
      <c r="L1432">
        <f t="shared" si="137"/>
        <v>8.959276018099549E-2</v>
      </c>
    </row>
    <row r="1433" spans="1:12" x14ac:dyDescent="0.25">
      <c r="A1433">
        <v>1432</v>
      </c>
      <c r="B1433">
        <v>143.19999999999999</v>
      </c>
      <c r="C1433">
        <v>-2412</v>
      </c>
      <c r="D1433">
        <v>-2013</v>
      </c>
      <c r="E1433">
        <v>-1863</v>
      </c>
      <c r="G1433">
        <f t="shared" si="132"/>
        <v>1863</v>
      </c>
      <c r="H1433">
        <f t="shared" si="133"/>
        <v>26322.482197355035</v>
      </c>
      <c r="I1433">
        <f t="shared" si="134"/>
        <v>2.4120000000000001E-3</v>
      </c>
      <c r="J1433">
        <f t="shared" si="135"/>
        <v>2.013E-3</v>
      </c>
      <c r="K1433">
        <f t="shared" si="136"/>
        <v>2.2125000000000001E-3</v>
      </c>
      <c r="L1433">
        <f t="shared" si="137"/>
        <v>9.0169491525423737E-2</v>
      </c>
    </row>
    <row r="1434" spans="1:12" x14ac:dyDescent="0.25">
      <c r="A1434">
        <v>1433</v>
      </c>
      <c r="B1434">
        <v>143.30000000000001</v>
      </c>
      <c r="C1434">
        <v>-2415</v>
      </c>
      <c r="D1434">
        <v>-2017</v>
      </c>
      <c r="E1434">
        <v>-1866</v>
      </c>
      <c r="G1434">
        <f t="shared" si="132"/>
        <v>1866</v>
      </c>
      <c r="H1434">
        <f t="shared" si="133"/>
        <v>26364.869447270259</v>
      </c>
      <c r="I1434">
        <f t="shared" si="134"/>
        <v>2.415E-3</v>
      </c>
      <c r="J1434">
        <f t="shared" si="135"/>
        <v>2.0169999999999997E-3</v>
      </c>
      <c r="K1434">
        <f t="shared" si="136"/>
        <v>2.2160000000000001E-3</v>
      </c>
      <c r="L1434">
        <f t="shared" si="137"/>
        <v>8.9801444043321368E-2</v>
      </c>
    </row>
    <row r="1435" spans="1:12" x14ac:dyDescent="0.25">
      <c r="A1435">
        <v>1434</v>
      </c>
      <c r="B1435">
        <v>143.4</v>
      </c>
      <c r="C1435">
        <v>-2419</v>
      </c>
      <c r="D1435">
        <v>-2019</v>
      </c>
      <c r="E1435">
        <v>-1865</v>
      </c>
      <c r="G1435">
        <f t="shared" si="132"/>
        <v>1865</v>
      </c>
      <c r="H1435">
        <f t="shared" si="133"/>
        <v>26350.740363965186</v>
      </c>
      <c r="I1435">
        <f t="shared" si="134"/>
        <v>2.4189999999999997E-3</v>
      </c>
      <c r="J1435">
        <f t="shared" si="135"/>
        <v>2.019E-3</v>
      </c>
      <c r="K1435">
        <f t="shared" si="136"/>
        <v>2.2189999999999996E-3</v>
      </c>
      <c r="L1435">
        <f t="shared" si="137"/>
        <v>9.0130689499774638E-2</v>
      </c>
    </row>
    <row r="1436" spans="1:12" x14ac:dyDescent="0.25">
      <c r="A1436">
        <v>1435</v>
      </c>
      <c r="B1436">
        <v>143.5</v>
      </c>
      <c r="C1436">
        <v>-2421</v>
      </c>
      <c r="D1436">
        <v>-2023</v>
      </c>
      <c r="E1436">
        <v>-1866</v>
      </c>
      <c r="G1436">
        <f t="shared" si="132"/>
        <v>1866</v>
      </c>
      <c r="H1436">
        <f t="shared" si="133"/>
        <v>26364.869447270259</v>
      </c>
      <c r="I1436">
        <f t="shared" si="134"/>
        <v>2.421E-3</v>
      </c>
      <c r="J1436">
        <f t="shared" si="135"/>
        <v>2.0230000000000001E-3</v>
      </c>
      <c r="K1436">
        <f t="shared" si="136"/>
        <v>2.222E-3</v>
      </c>
      <c r="L1436">
        <f t="shared" si="137"/>
        <v>8.9558955895589543E-2</v>
      </c>
    </row>
    <row r="1437" spans="1:12" x14ac:dyDescent="0.25">
      <c r="A1437">
        <v>1436</v>
      </c>
      <c r="B1437">
        <v>143.6</v>
      </c>
      <c r="C1437">
        <v>-2424</v>
      </c>
      <c r="D1437">
        <v>-2025</v>
      </c>
      <c r="E1437">
        <v>-1875</v>
      </c>
      <c r="G1437">
        <f t="shared" si="132"/>
        <v>1875</v>
      </c>
      <c r="H1437">
        <f t="shared" si="133"/>
        <v>26492.031197015935</v>
      </c>
      <c r="I1437">
        <f t="shared" si="134"/>
        <v>2.4239999999999999E-3</v>
      </c>
      <c r="J1437">
        <f t="shared" si="135"/>
        <v>2.0249999999999999E-3</v>
      </c>
      <c r="K1437">
        <f t="shared" si="136"/>
        <v>2.2244999999999999E-3</v>
      </c>
      <c r="L1437">
        <f t="shared" si="137"/>
        <v>8.9683074848280531E-2</v>
      </c>
    </row>
    <row r="1438" spans="1:12" x14ac:dyDescent="0.25">
      <c r="A1438">
        <v>1437</v>
      </c>
      <c r="B1438">
        <v>143.69999999999999</v>
      </c>
      <c r="C1438">
        <v>-2427</v>
      </c>
      <c r="D1438">
        <v>-2029</v>
      </c>
      <c r="E1438">
        <v>-1875</v>
      </c>
      <c r="G1438">
        <f t="shared" si="132"/>
        <v>1875</v>
      </c>
      <c r="H1438">
        <f t="shared" si="133"/>
        <v>26492.031197015935</v>
      </c>
      <c r="I1438">
        <f t="shared" si="134"/>
        <v>2.4269999999999999E-3</v>
      </c>
      <c r="J1438">
        <f t="shared" si="135"/>
        <v>2.029E-3</v>
      </c>
      <c r="K1438">
        <f t="shared" si="136"/>
        <v>2.2279999999999999E-3</v>
      </c>
      <c r="L1438">
        <f t="shared" si="137"/>
        <v>8.9317773788150798E-2</v>
      </c>
    </row>
    <row r="1439" spans="1:12" x14ac:dyDescent="0.25">
      <c r="A1439">
        <v>1438</v>
      </c>
      <c r="B1439">
        <v>143.80000000000001</v>
      </c>
      <c r="C1439">
        <v>-2430</v>
      </c>
      <c r="D1439">
        <v>-2032</v>
      </c>
      <c r="E1439">
        <v>-1873</v>
      </c>
      <c r="G1439">
        <f t="shared" si="132"/>
        <v>1873</v>
      </c>
      <c r="H1439">
        <f t="shared" si="133"/>
        <v>26463.773030405784</v>
      </c>
      <c r="I1439">
        <f t="shared" si="134"/>
        <v>2.4299999999999999E-3</v>
      </c>
      <c r="J1439">
        <f t="shared" si="135"/>
        <v>2.032E-3</v>
      </c>
      <c r="K1439">
        <f t="shared" si="136"/>
        <v>2.2309999999999999E-3</v>
      </c>
      <c r="L1439">
        <f t="shared" si="137"/>
        <v>8.9197669206633787E-2</v>
      </c>
    </row>
    <row r="1440" spans="1:12" x14ac:dyDescent="0.25">
      <c r="A1440">
        <v>1439</v>
      </c>
      <c r="B1440">
        <v>143.9</v>
      </c>
      <c r="C1440">
        <v>-2433</v>
      </c>
      <c r="D1440">
        <v>-2034</v>
      </c>
      <c r="E1440">
        <v>-1882</v>
      </c>
      <c r="G1440">
        <f t="shared" si="132"/>
        <v>1882</v>
      </c>
      <c r="H1440">
        <f t="shared" si="133"/>
        <v>26590.934780151463</v>
      </c>
      <c r="I1440">
        <f t="shared" si="134"/>
        <v>2.4329999999999998E-3</v>
      </c>
      <c r="J1440">
        <f t="shared" si="135"/>
        <v>2.0339999999999998E-3</v>
      </c>
      <c r="K1440">
        <f t="shared" si="136"/>
        <v>2.2334999999999998E-3</v>
      </c>
      <c r="L1440">
        <f t="shared" si="137"/>
        <v>8.932169241101412E-2</v>
      </c>
    </row>
    <row r="1441" spans="1:12" x14ac:dyDescent="0.25">
      <c r="A1441">
        <v>1440</v>
      </c>
      <c r="B1441">
        <v>144</v>
      </c>
      <c r="C1441">
        <v>-2436</v>
      </c>
      <c r="D1441">
        <v>-2037</v>
      </c>
      <c r="E1441">
        <v>-1880</v>
      </c>
      <c r="G1441">
        <f t="shared" si="132"/>
        <v>1880</v>
      </c>
      <c r="H1441">
        <f t="shared" si="133"/>
        <v>26562.676613541313</v>
      </c>
      <c r="I1441">
        <f t="shared" si="134"/>
        <v>2.4359999999999998E-3</v>
      </c>
      <c r="J1441">
        <f t="shared" si="135"/>
        <v>2.0369999999999997E-3</v>
      </c>
      <c r="K1441">
        <f t="shared" si="136"/>
        <v>2.2364999999999998E-3</v>
      </c>
      <c r="L1441">
        <f t="shared" si="137"/>
        <v>8.9201877934272325E-2</v>
      </c>
    </row>
    <row r="1442" spans="1:12" x14ac:dyDescent="0.25">
      <c r="A1442">
        <v>1441</v>
      </c>
      <c r="B1442">
        <v>144.1</v>
      </c>
      <c r="C1442">
        <v>-2439</v>
      </c>
      <c r="D1442">
        <v>-2039</v>
      </c>
      <c r="E1442">
        <v>-1878</v>
      </c>
      <c r="G1442">
        <f t="shared" si="132"/>
        <v>1878</v>
      </c>
      <c r="H1442">
        <f t="shared" si="133"/>
        <v>26534.418446931162</v>
      </c>
      <c r="I1442">
        <f t="shared" si="134"/>
        <v>2.4389999999999998E-3</v>
      </c>
      <c r="J1442">
        <f t="shared" si="135"/>
        <v>2.039E-3</v>
      </c>
      <c r="K1442">
        <f t="shared" si="136"/>
        <v>2.2389999999999997E-3</v>
      </c>
      <c r="L1442">
        <f t="shared" si="137"/>
        <v>8.9325591782045508E-2</v>
      </c>
    </row>
    <row r="1443" spans="1:12" x14ac:dyDescent="0.25">
      <c r="A1443">
        <v>1442</v>
      </c>
      <c r="B1443">
        <v>144.19999999999999</v>
      </c>
      <c r="C1443">
        <v>-2442</v>
      </c>
      <c r="D1443">
        <v>-2043</v>
      </c>
      <c r="E1443">
        <v>-1889</v>
      </c>
      <c r="G1443">
        <f t="shared" si="132"/>
        <v>1889</v>
      </c>
      <c r="H1443">
        <f t="shared" si="133"/>
        <v>26689.838363286988</v>
      </c>
      <c r="I1443">
        <f t="shared" si="134"/>
        <v>2.4419999999999997E-3</v>
      </c>
      <c r="J1443">
        <f t="shared" si="135"/>
        <v>2.0430000000000001E-3</v>
      </c>
      <c r="K1443">
        <f t="shared" si="136"/>
        <v>2.2424999999999997E-3</v>
      </c>
      <c r="L1443">
        <f t="shared" si="137"/>
        <v>8.8963210702341061E-2</v>
      </c>
    </row>
    <row r="1444" spans="1:12" x14ac:dyDescent="0.25">
      <c r="A1444">
        <v>1443</v>
      </c>
      <c r="B1444">
        <v>144.30000000000001</v>
      </c>
      <c r="C1444">
        <v>-2444</v>
      </c>
      <c r="D1444">
        <v>-2045</v>
      </c>
      <c r="E1444">
        <v>-1889</v>
      </c>
      <c r="G1444">
        <f t="shared" si="132"/>
        <v>1889</v>
      </c>
      <c r="H1444">
        <f t="shared" si="133"/>
        <v>26689.838363286988</v>
      </c>
      <c r="I1444">
        <f t="shared" si="134"/>
        <v>2.444E-3</v>
      </c>
      <c r="J1444">
        <f t="shared" si="135"/>
        <v>2.0449999999999999E-3</v>
      </c>
      <c r="K1444">
        <f t="shared" si="136"/>
        <v>2.2445E-3</v>
      </c>
      <c r="L1444">
        <f t="shared" si="137"/>
        <v>8.888393851637337E-2</v>
      </c>
    </row>
    <row r="1445" spans="1:12" x14ac:dyDescent="0.25">
      <c r="A1445">
        <v>1444</v>
      </c>
      <c r="B1445">
        <v>144.4</v>
      </c>
      <c r="C1445">
        <v>-2448</v>
      </c>
      <c r="D1445">
        <v>-2049</v>
      </c>
      <c r="E1445">
        <v>-1889</v>
      </c>
      <c r="G1445">
        <f t="shared" si="132"/>
        <v>1889</v>
      </c>
      <c r="H1445">
        <f t="shared" si="133"/>
        <v>26689.838363286988</v>
      </c>
      <c r="I1445">
        <f t="shared" si="134"/>
        <v>2.4480000000000001E-3</v>
      </c>
      <c r="J1445">
        <f t="shared" si="135"/>
        <v>2.049E-3</v>
      </c>
      <c r="K1445">
        <f t="shared" si="136"/>
        <v>2.2485000000000001E-3</v>
      </c>
      <c r="L1445">
        <f t="shared" si="137"/>
        <v>8.8725817211474323E-2</v>
      </c>
    </row>
    <row r="1446" spans="1:12" x14ac:dyDescent="0.25">
      <c r="A1446">
        <v>1445</v>
      </c>
      <c r="B1446">
        <v>144.5</v>
      </c>
      <c r="C1446">
        <v>-2450</v>
      </c>
      <c r="D1446">
        <v>-2051</v>
      </c>
      <c r="E1446">
        <v>-1894</v>
      </c>
      <c r="G1446">
        <f t="shared" si="132"/>
        <v>1894</v>
      </c>
      <c r="H1446">
        <f t="shared" si="133"/>
        <v>26760.483779812363</v>
      </c>
      <c r="I1446">
        <f t="shared" si="134"/>
        <v>2.4499999999999999E-3</v>
      </c>
      <c r="J1446">
        <f t="shared" si="135"/>
        <v>2.0509999999999999E-3</v>
      </c>
      <c r="K1446">
        <f t="shared" si="136"/>
        <v>2.2504999999999999E-3</v>
      </c>
      <c r="L1446">
        <f t="shared" si="137"/>
        <v>8.8646967340590993E-2</v>
      </c>
    </row>
    <row r="1447" spans="1:12" x14ac:dyDescent="0.25">
      <c r="A1447">
        <v>1446</v>
      </c>
      <c r="B1447">
        <v>144.6</v>
      </c>
      <c r="C1447">
        <v>-2453</v>
      </c>
      <c r="D1447">
        <v>-2055</v>
      </c>
      <c r="E1447">
        <v>-1899</v>
      </c>
      <c r="G1447">
        <f t="shared" si="132"/>
        <v>1899</v>
      </c>
      <c r="H1447">
        <f t="shared" si="133"/>
        <v>26831.129196337741</v>
      </c>
      <c r="I1447">
        <f t="shared" si="134"/>
        <v>2.4529999999999999E-3</v>
      </c>
      <c r="J1447">
        <f t="shared" si="135"/>
        <v>2.055E-3</v>
      </c>
      <c r="K1447">
        <f t="shared" si="136"/>
        <v>2.2539999999999999E-3</v>
      </c>
      <c r="L1447">
        <f t="shared" si="137"/>
        <v>8.8287488908606909E-2</v>
      </c>
    </row>
    <row r="1448" spans="1:12" x14ac:dyDescent="0.25">
      <c r="A1448">
        <v>1447</v>
      </c>
      <c r="B1448">
        <v>144.69999999999999</v>
      </c>
      <c r="C1448">
        <v>-2456</v>
      </c>
      <c r="D1448">
        <v>-2057</v>
      </c>
      <c r="E1448">
        <v>-1897</v>
      </c>
      <c r="G1448">
        <f t="shared" si="132"/>
        <v>1897</v>
      </c>
      <c r="H1448">
        <f t="shared" si="133"/>
        <v>26802.87102972759</v>
      </c>
      <c r="I1448">
        <f t="shared" si="134"/>
        <v>2.4559999999999998E-3</v>
      </c>
      <c r="J1448">
        <f t="shared" si="135"/>
        <v>2.0569999999999998E-3</v>
      </c>
      <c r="K1448">
        <f t="shared" si="136"/>
        <v>2.2564999999999998E-3</v>
      </c>
      <c r="L1448">
        <f t="shared" si="137"/>
        <v>8.8411256370485289E-2</v>
      </c>
    </row>
    <row r="1449" spans="1:12" x14ac:dyDescent="0.25">
      <c r="A1449">
        <v>1448</v>
      </c>
      <c r="B1449">
        <v>144.80000000000001</v>
      </c>
      <c r="C1449">
        <v>-2459</v>
      </c>
      <c r="D1449">
        <v>-2060</v>
      </c>
      <c r="E1449">
        <v>-1899</v>
      </c>
      <c r="G1449">
        <f t="shared" si="132"/>
        <v>1899</v>
      </c>
      <c r="H1449">
        <f t="shared" si="133"/>
        <v>26831.129196337741</v>
      </c>
      <c r="I1449">
        <f t="shared" si="134"/>
        <v>2.4589999999999998E-3</v>
      </c>
      <c r="J1449">
        <f t="shared" si="135"/>
        <v>2.0599999999999998E-3</v>
      </c>
      <c r="K1449">
        <f t="shared" si="136"/>
        <v>2.2594999999999998E-3</v>
      </c>
      <c r="L1449">
        <f t="shared" si="137"/>
        <v>8.8293870325293219E-2</v>
      </c>
    </row>
    <row r="1450" spans="1:12" x14ac:dyDescent="0.25">
      <c r="A1450">
        <v>1449</v>
      </c>
      <c r="B1450">
        <v>144.9</v>
      </c>
      <c r="C1450">
        <v>-2462</v>
      </c>
      <c r="D1450">
        <v>-2063</v>
      </c>
      <c r="E1450">
        <v>-1902</v>
      </c>
      <c r="G1450">
        <f t="shared" si="132"/>
        <v>1902</v>
      </c>
      <c r="H1450">
        <f t="shared" si="133"/>
        <v>26873.516446252965</v>
      </c>
      <c r="I1450">
        <f t="shared" si="134"/>
        <v>2.4619999999999998E-3</v>
      </c>
      <c r="J1450">
        <f t="shared" si="135"/>
        <v>2.0629999999999997E-3</v>
      </c>
      <c r="K1450">
        <f t="shared" si="136"/>
        <v>2.2624999999999998E-3</v>
      </c>
      <c r="L1450">
        <f t="shared" si="137"/>
        <v>8.8176795580110517E-2</v>
      </c>
    </row>
    <row r="1451" spans="1:12" x14ac:dyDescent="0.25">
      <c r="A1451">
        <v>1450</v>
      </c>
      <c r="B1451">
        <v>145</v>
      </c>
      <c r="C1451">
        <v>-2464</v>
      </c>
      <c r="D1451">
        <v>-2066</v>
      </c>
      <c r="E1451">
        <v>-1906</v>
      </c>
      <c r="G1451">
        <f t="shared" si="132"/>
        <v>1906</v>
      </c>
      <c r="H1451">
        <f t="shared" si="133"/>
        <v>26930.032779473266</v>
      </c>
      <c r="I1451">
        <f t="shared" si="134"/>
        <v>2.464E-3</v>
      </c>
      <c r="J1451">
        <f t="shared" si="135"/>
        <v>2.0659999999999997E-3</v>
      </c>
      <c r="K1451">
        <f t="shared" si="136"/>
        <v>2.2649999999999997E-3</v>
      </c>
      <c r="L1451">
        <f t="shared" si="137"/>
        <v>8.7858719646799213E-2</v>
      </c>
    </row>
    <row r="1452" spans="1:12" x14ac:dyDescent="0.25">
      <c r="A1452">
        <v>1451</v>
      </c>
      <c r="B1452">
        <v>145.1</v>
      </c>
      <c r="C1452">
        <v>-2468</v>
      </c>
      <c r="D1452">
        <v>-2070</v>
      </c>
      <c r="E1452">
        <v>-1909</v>
      </c>
      <c r="G1452">
        <f t="shared" si="132"/>
        <v>1909</v>
      </c>
      <c r="H1452">
        <f t="shared" si="133"/>
        <v>26972.42002938849</v>
      </c>
      <c r="I1452">
        <f t="shared" si="134"/>
        <v>2.4679999999999997E-3</v>
      </c>
      <c r="J1452">
        <f t="shared" si="135"/>
        <v>2.0699999999999998E-3</v>
      </c>
      <c r="K1452">
        <f t="shared" si="136"/>
        <v>2.2689999999999997E-3</v>
      </c>
      <c r="L1452">
        <f t="shared" si="137"/>
        <v>8.7703834288232696E-2</v>
      </c>
    </row>
    <row r="1453" spans="1:12" x14ac:dyDescent="0.25">
      <c r="A1453">
        <v>1452</v>
      </c>
      <c r="B1453">
        <v>145.19999999999999</v>
      </c>
      <c r="C1453">
        <v>-2470</v>
      </c>
      <c r="D1453">
        <v>-2072</v>
      </c>
      <c r="E1453">
        <v>-1913</v>
      </c>
      <c r="G1453">
        <f t="shared" si="132"/>
        <v>1913</v>
      </c>
      <c r="H1453">
        <f t="shared" si="133"/>
        <v>27028.936362608791</v>
      </c>
      <c r="I1453">
        <f t="shared" si="134"/>
        <v>2.47E-3</v>
      </c>
      <c r="J1453">
        <f t="shared" si="135"/>
        <v>2.0720000000000001E-3</v>
      </c>
      <c r="K1453">
        <f t="shared" si="136"/>
        <v>2.271E-3</v>
      </c>
      <c r="L1453">
        <f t="shared" si="137"/>
        <v>8.7626596213121952E-2</v>
      </c>
    </row>
    <row r="1454" spans="1:12" x14ac:dyDescent="0.25">
      <c r="A1454">
        <v>1453</v>
      </c>
      <c r="B1454">
        <v>145.30000000000001</v>
      </c>
      <c r="C1454">
        <v>-2473</v>
      </c>
      <c r="D1454">
        <v>-2076</v>
      </c>
      <c r="E1454">
        <v>-1913</v>
      </c>
      <c r="G1454">
        <f t="shared" si="132"/>
        <v>1913</v>
      </c>
      <c r="H1454">
        <f t="shared" si="133"/>
        <v>27028.936362608791</v>
      </c>
      <c r="I1454">
        <f t="shared" si="134"/>
        <v>2.4729999999999999E-3</v>
      </c>
      <c r="J1454">
        <f t="shared" si="135"/>
        <v>2.0759999999999997E-3</v>
      </c>
      <c r="K1454">
        <f t="shared" si="136"/>
        <v>2.2744999999999996E-3</v>
      </c>
      <c r="L1454">
        <f t="shared" si="137"/>
        <v>8.7271927896240997E-2</v>
      </c>
    </row>
    <row r="1455" spans="1:12" x14ac:dyDescent="0.25">
      <c r="A1455">
        <v>1454</v>
      </c>
      <c r="B1455">
        <v>145.4</v>
      </c>
      <c r="C1455">
        <v>-2476</v>
      </c>
      <c r="D1455">
        <v>-2078</v>
      </c>
      <c r="E1455">
        <v>-1914</v>
      </c>
      <c r="G1455">
        <f t="shared" si="132"/>
        <v>1914</v>
      </c>
      <c r="H1455">
        <f t="shared" si="133"/>
        <v>27043.065445913868</v>
      </c>
      <c r="I1455">
        <f t="shared" si="134"/>
        <v>2.4759999999999999E-3</v>
      </c>
      <c r="J1455">
        <f t="shared" si="135"/>
        <v>2.078E-3</v>
      </c>
      <c r="K1455">
        <f t="shared" si="136"/>
        <v>2.2769999999999999E-3</v>
      </c>
      <c r="L1455">
        <f t="shared" si="137"/>
        <v>8.7395696091348243E-2</v>
      </c>
    </row>
    <row r="1456" spans="1:12" x14ac:dyDescent="0.25">
      <c r="A1456">
        <v>1455</v>
      </c>
      <c r="B1456">
        <v>145.5</v>
      </c>
      <c r="C1456">
        <v>-2478</v>
      </c>
      <c r="D1456">
        <v>-2081</v>
      </c>
      <c r="E1456">
        <v>-1919</v>
      </c>
      <c r="G1456">
        <f t="shared" si="132"/>
        <v>1919</v>
      </c>
      <c r="H1456">
        <f t="shared" si="133"/>
        <v>27113.710862439242</v>
      </c>
      <c r="I1456">
        <f t="shared" si="134"/>
        <v>2.4779999999999997E-3</v>
      </c>
      <c r="J1456">
        <f t="shared" si="135"/>
        <v>2.081E-3</v>
      </c>
      <c r="K1456">
        <f t="shared" si="136"/>
        <v>2.2794999999999998E-3</v>
      </c>
      <c r="L1456">
        <f t="shared" si="137"/>
        <v>8.7080500109673137E-2</v>
      </c>
    </row>
    <row r="1457" spans="1:12" x14ac:dyDescent="0.25">
      <c r="A1457">
        <v>1456</v>
      </c>
      <c r="B1457">
        <v>145.6</v>
      </c>
      <c r="C1457">
        <v>-2482</v>
      </c>
      <c r="D1457">
        <v>-2083</v>
      </c>
      <c r="E1457">
        <v>-1919</v>
      </c>
      <c r="G1457">
        <f t="shared" si="132"/>
        <v>1919</v>
      </c>
      <c r="H1457">
        <f t="shared" si="133"/>
        <v>27113.710862439242</v>
      </c>
      <c r="I1457">
        <f t="shared" si="134"/>
        <v>2.4819999999999998E-3</v>
      </c>
      <c r="J1457">
        <f t="shared" si="135"/>
        <v>2.0829999999999998E-3</v>
      </c>
      <c r="K1457">
        <f t="shared" si="136"/>
        <v>2.2824999999999998E-3</v>
      </c>
      <c r="L1457">
        <f t="shared" si="137"/>
        <v>8.7404162102957303E-2</v>
      </c>
    </row>
    <row r="1458" spans="1:12" x14ac:dyDescent="0.25">
      <c r="A1458">
        <v>1457</v>
      </c>
      <c r="B1458">
        <v>145.69999999999999</v>
      </c>
      <c r="C1458">
        <v>-2485</v>
      </c>
      <c r="D1458">
        <v>-2086</v>
      </c>
      <c r="E1458">
        <v>-1923</v>
      </c>
      <c r="G1458">
        <f t="shared" si="132"/>
        <v>1923</v>
      </c>
      <c r="H1458">
        <f t="shared" si="133"/>
        <v>27170.227195659543</v>
      </c>
      <c r="I1458">
        <f t="shared" si="134"/>
        <v>2.4849999999999998E-3</v>
      </c>
      <c r="J1458">
        <f t="shared" si="135"/>
        <v>2.0859999999999997E-3</v>
      </c>
      <c r="K1458">
        <f t="shared" si="136"/>
        <v>2.2854999999999998E-3</v>
      </c>
      <c r="L1458">
        <f t="shared" si="137"/>
        <v>8.7289433384379805E-2</v>
      </c>
    </row>
    <row r="1459" spans="1:12" x14ac:dyDescent="0.25">
      <c r="A1459">
        <v>1458</v>
      </c>
      <c r="B1459">
        <v>145.80000000000001</v>
      </c>
      <c r="C1459">
        <v>-2488</v>
      </c>
      <c r="D1459">
        <v>-2090</v>
      </c>
      <c r="E1459">
        <v>-1928</v>
      </c>
      <c r="G1459">
        <f t="shared" si="132"/>
        <v>1928</v>
      </c>
      <c r="H1459">
        <f t="shared" si="133"/>
        <v>27240.872612184918</v>
      </c>
      <c r="I1459">
        <f t="shared" si="134"/>
        <v>2.4879999999999998E-3</v>
      </c>
      <c r="J1459">
        <f t="shared" si="135"/>
        <v>2.0899999999999998E-3</v>
      </c>
      <c r="K1459">
        <f t="shared" si="136"/>
        <v>2.2889999999999998E-3</v>
      </c>
      <c r="L1459">
        <f t="shared" si="137"/>
        <v>8.6937527304499773E-2</v>
      </c>
    </row>
    <row r="1460" spans="1:12" x14ac:dyDescent="0.25">
      <c r="A1460">
        <v>1459</v>
      </c>
      <c r="B1460">
        <v>145.9</v>
      </c>
      <c r="C1460">
        <v>-2490</v>
      </c>
      <c r="D1460">
        <v>-2092</v>
      </c>
      <c r="E1460">
        <v>-1925</v>
      </c>
      <c r="G1460">
        <f t="shared" si="132"/>
        <v>1925</v>
      </c>
      <c r="H1460">
        <f t="shared" si="133"/>
        <v>27198.485362269694</v>
      </c>
      <c r="I1460">
        <f t="shared" si="134"/>
        <v>2.49E-3</v>
      </c>
      <c r="J1460">
        <f t="shared" si="135"/>
        <v>2.0920000000000001E-3</v>
      </c>
      <c r="K1460">
        <f t="shared" si="136"/>
        <v>2.2910000000000001E-3</v>
      </c>
      <c r="L1460">
        <f t="shared" si="137"/>
        <v>8.6861632474901765E-2</v>
      </c>
    </row>
    <row r="1461" spans="1:12" x14ac:dyDescent="0.25">
      <c r="A1461">
        <v>1460</v>
      </c>
      <c r="B1461">
        <v>146</v>
      </c>
      <c r="C1461">
        <v>-2494</v>
      </c>
      <c r="D1461">
        <v>-2095</v>
      </c>
      <c r="E1461">
        <v>-1930</v>
      </c>
      <c r="G1461">
        <f t="shared" si="132"/>
        <v>1930</v>
      </c>
      <c r="H1461">
        <f t="shared" si="133"/>
        <v>27269.130778795068</v>
      </c>
      <c r="I1461">
        <f t="shared" si="134"/>
        <v>2.4939999999999997E-3</v>
      </c>
      <c r="J1461">
        <f t="shared" si="135"/>
        <v>2.0950000000000001E-3</v>
      </c>
      <c r="K1461">
        <f t="shared" si="136"/>
        <v>2.2944999999999997E-3</v>
      </c>
      <c r="L1461">
        <f t="shared" si="137"/>
        <v>8.6947047286990556E-2</v>
      </c>
    </row>
    <row r="1462" spans="1:12" x14ac:dyDescent="0.25">
      <c r="A1462">
        <v>1461</v>
      </c>
      <c r="B1462">
        <v>146.1</v>
      </c>
      <c r="C1462">
        <v>-2498</v>
      </c>
      <c r="D1462">
        <v>-2098</v>
      </c>
      <c r="E1462">
        <v>-1935</v>
      </c>
      <c r="G1462">
        <f t="shared" si="132"/>
        <v>1935</v>
      </c>
      <c r="H1462">
        <f t="shared" si="133"/>
        <v>27339.776195320446</v>
      </c>
      <c r="I1462">
        <f t="shared" si="134"/>
        <v>2.4979999999999998E-3</v>
      </c>
      <c r="J1462">
        <f t="shared" si="135"/>
        <v>2.098E-3</v>
      </c>
      <c r="K1462">
        <f t="shared" si="136"/>
        <v>2.2979999999999997E-3</v>
      </c>
      <c r="L1462">
        <f t="shared" si="137"/>
        <v>8.7032201914708396E-2</v>
      </c>
    </row>
    <row r="1463" spans="1:12" x14ac:dyDescent="0.25">
      <c r="A1463">
        <v>1462</v>
      </c>
      <c r="B1463">
        <v>146.19999999999999</v>
      </c>
      <c r="C1463">
        <v>-2500</v>
      </c>
      <c r="D1463">
        <v>-2102</v>
      </c>
      <c r="E1463">
        <v>-1933</v>
      </c>
      <c r="G1463">
        <f t="shared" si="132"/>
        <v>1933</v>
      </c>
      <c r="H1463">
        <f t="shared" si="133"/>
        <v>27311.518028710296</v>
      </c>
      <c r="I1463">
        <f t="shared" si="134"/>
        <v>2.5000000000000001E-3</v>
      </c>
      <c r="J1463">
        <f t="shared" si="135"/>
        <v>2.1019999999999997E-3</v>
      </c>
      <c r="K1463">
        <f t="shared" si="136"/>
        <v>2.3010000000000001E-3</v>
      </c>
      <c r="L1463">
        <f t="shared" si="137"/>
        <v>8.6484137331595032E-2</v>
      </c>
    </row>
    <row r="1464" spans="1:12" x14ac:dyDescent="0.25">
      <c r="A1464">
        <v>1463</v>
      </c>
      <c r="B1464">
        <v>146.30000000000001</v>
      </c>
      <c r="C1464">
        <v>-2503</v>
      </c>
      <c r="D1464">
        <v>-2104</v>
      </c>
      <c r="E1464">
        <v>-1933</v>
      </c>
      <c r="G1464">
        <f t="shared" si="132"/>
        <v>1933</v>
      </c>
      <c r="H1464">
        <f t="shared" si="133"/>
        <v>27311.518028710296</v>
      </c>
      <c r="I1464">
        <f t="shared" si="134"/>
        <v>2.503E-3</v>
      </c>
      <c r="J1464">
        <f t="shared" si="135"/>
        <v>2.104E-3</v>
      </c>
      <c r="K1464">
        <f t="shared" si="136"/>
        <v>2.3035E-3</v>
      </c>
      <c r="L1464">
        <f t="shared" si="137"/>
        <v>8.6607336661601919E-2</v>
      </c>
    </row>
    <row r="1465" spans="1:12" x14ac:dyDescent="0.25">
      <c r="A1465">
        <v>1464</v>
      </c>
      <c r="B1465">
        <v>146.4</v>
      </c>
      <c r="C1465">
        <v>-2506</v>
      </c>
      <c r="D1465">
        <v>-2107</v>
      </c>
      <c r="E1465">
        <v>-1942</v>
      </c>
      <c r="G1465">
        <f t="shared" si="132"/>
        <v>1942</v>
      </c>
      <c r="H1465">
        <f t="shared" si="133"/>
        <v>27438.679778455971</v>
      </c>
      <c r="I1465">
        <f t="shared" si="134"/>
        <v>2.506E-3</v>
      </c>
      <c r="J1465">
        <f t="shared" si="135"/>
        <v>2.1069999999999999E-3</v>
      </c>
      <c r="K1465">
        <f t="shared" si="136"/>
        <v>2.3065E-3</v>
      </c>
      <c r="L1465">
        <f t="shared" si="137"/>
        <v>8.649468892261003E-2</v>
      </c>
    </row>
    <row r="1466" spans="1:12" x14ac:dyDescent="0.25">
      <c r="A1466">
        <v>1465</v>
      </c>
      <c r="B1466">
        <v>146.5</v>
      </c>
      <c r="C1466">
        <v>-2510</v>
      </c>
      <c r="D1466">
        <v>-2111</v>
      </c>
      <c r="E1466">
        <v>-1944</v>
      </c>
      <c r="G1466">
        <f t="shared" si="132"/>
        <v>1944</v>
      </c>
      <c r="H1466">
        <f t="shared" si="133"/>
        <v>27466.937945066122</v>
      </c>
      <c r="I1466">
        <f t="shared" si="134"/>
        <v>2.5100000000000001E-3</v>
      </c>
      <c r="J1466">
        <f t="shared" si="135"/>
        <v>2.111E-3</v>
      </c>
      <c r="K1466">
        <f t="shared" si="136"/>
        <v>2.3105000000000001E-3</v>
      </c>
      <c r="L1466">
        <f t="shared" si="137"/>
        <v>8.6344946981172913E-2</v>
      </c>
    </row>
    <row r="1467" spans="1:12" x14ac:dyDescent="0.25">
      <c r="A1467">
        <v>1466</v>
      </c>
      <c r="B1467">
        <v>146.6</v>
      </c>
      <c r="C1467">
        <v>-2512</v>
      </c>
      <c r="D1467">
        <v>-2114</v>
      </c>
      <c r="E1467">
        <v>-1944</v>
      </c>
      <c r="G1467">
        <f t="shared" si="132"/>
        <v>1944</v>
      </c>
      <c r="H1467">
        <f t="shared" si="133"/>
        <v>27466.937945066122</v>
      </c>
      <c r="I1467">
        <f t="shared" si="134"/>
        <v>2.5119999999999999E-3</v>
      </c>
      <c r="J1467">
        <f t="shared" si="135"/>
        <v>2.114E-3</v>
      </c>
      <c r="K1467">
        <f t="shared" si="136"/>
        <v>2.313E-3</v>
      </c>
      <c r="L1467">
        <f t="shared" si="137"/>
        <v>8.6035451794206644E-2</v>
      </c>
    </row>
    <row r="1468" spans="1:12" x14ac:dyDescent="0.25">
      <c r="A1468">
        <v>1467</v>
      </c>
      <c r="B1468">
        <v>146.69999999999999</v>
      </c>
      <c r="C1468">
        <v>-2515</v>
      </c>
      <c r="D1468">
        <v>-2116</v>
      </c>
      <c r="E1468">
        <v>-1945</v>
      </c>
      <c r="G1468">
        <f t="shared" si="132"/>
        <v>1945</v>
      </c>
      <c r="H1468">
        <f t="shared" si="133"/>
        <v>27481.067028371199</v>
      </c>
      <c r="I1468">
        <f t="shared" si="134"/>
        <v>2.5149999999999999E-3</v>
      </c>
      <c r="J1468">
        <f t="shared" si="135"/>
        <v>2.1159999999999998E-3</v>
      </c>
      <c r="K1468">
        <f t="shared" si="136"/>
        <v>2.3154999999999999E-3</v>
      </c>
      <c r="L1468">
        <f t="shared" si="137"/>
        <v>8.6158497084862895E-2</v>
      </c>
    </row>
    <row r="1469" spans="1:12" x14ac:dyDescent="0.25">
      <c r="A1469">
        <v>1468</v>
      </c>
      <c r="B1469">
        <v>146.80000000000001</v>
      </c>
      <c r="C1469">
        <v>-2517</v>
      </c>
      <c r="D1469">
        <v>-2118</v>
      </c>
      <c r="E1469">
        <v>-1949</v>
      </c>
      <c r="G1469">
        <f t="shared" si="132"/>
        <v>1949</v>
      </c>
      <c r="H1469">
        <f t="shared" si="133"/>
        <v>27537.583361591496</v>
      </c>
      <c r="I1469">
        <f t="shared" si="134"/>
        <v>2.5169999999999997E-3</v>
      </c>
      <c r="J1469">
        <f t="shared" si="135"/>
        <v>2.1180000000000001E-3</v>
      </c>
      <c r="K1469">
        <f t="shared" si="136"/>
        <v>2.3175000000000001E-3</v>
      </c>
      <c r="L1469">
        <f t="shared" si="137"/>
        <v>8.6084142394821914E-2</v>
      </c>
    </row>
    <row r="1470" spans="1:12" x14ac:dyDescent="0.25">
      <c r="A1470">
        <v>1469</v>
      </c>
      <c r="B1470">
        <v>146.9</v>
      </c>
      <c r="C1470">
        <v>-2520</v>
      </c>
      <c r="D1470">
        <v>-2121</v>
      </c>
      <c r="E1470">
        <v>-1950</v>
      </c>
      <c r="G1470">
        <f t="shared" si="132"/>
        <v>1950</v>
      </c>
      <c r="H1470">
        <f t="shared" si="133"/>
        <v>27551.712444896573</v>
      </c>
      <c r="I1470">
        <f t="shared" si="134"/>
        <v>2.5199999999999997E-3</v>
      </c>
      <c r="J1470">
        <f t="shared" si="135"/>
        <v>2.1210000000000001E-3</v>
      </c>
      <c r="K1470">
        <f t="shared" si="136"/>
        <v>2.3204999999999996E-3</v>
      </c>
      <c r="L1470">
        <f t="shared" si="137"/>
        <v>8.5972850678732962E-2</v>
      </c>
    </row>
    <row r="1471" spans="1:12" x14ac:dyDescent="0.25">
      <c r="A1471">
        <v>1470</v>
      </c>
      <c r="B1471">
        <v>147</v>
      </c>
      <c r="C1471">
        <v>-2524</v>
      </c>
      <c r="D1471">
        <v>-2126</v>
      </c>
      <c r="E1471">
        <v>-1954</v>
      </c>
      <c r="G1471">
        <f t="shared" si="132"/>
        <v>1954</v>
      </c>
      <c r="H1471">
        <f t="shared" si="133"/>
        <v>27608.228778116874</v>
      </c>
      <c r="I1471">
        <f t="shared" si="134"/>
        <v>2.5239999999999998E-3</v>
      </c>
      <c r="J1471">
        <f t="shared" si="135"/>
        <v>2.1259999999999999E-3</v>
      </c>
      <c r="K1471">
        <f t="shared" si="136"/>
        <v>2.3249999999999998E-3</v>
      </c>
      <c r="L1471">
        <f t="shared" si="137"/>
        <v>8.5591397849462361E-2</v>
      </c>
    </row>
    <row r="1472" spans="1:12" x14ac:dyDescent="0.25">
      <c r="A1472">
        <v>1471</v>
      </c>
      <c r="B1472">
        <v>147.1</v>
      </c>
      <c r="C1472">
        <v>-2527</v>
      </c>
      <c r="D1472">
        <v>-2128</v>
      </c>
      <c r="E1472">
        <v>-1957</v>
      </c>
      <c r="G1472">
        <f t="shared" si="132"/>
        <v>1957</v>
      </c>
      <c r="H1472">
        <f t="shared" si="133"/>
        <v>27650.616028032098</v>
      </c>
      <c r="I1472">
        <f t="shared" si="134"/>
        <v>2.5269999999999997E-3</v>
      </c>
      <c r="J1472">
        <f t="shared" si="135"/>
        <v>2.1280000000000001E-3</v>
      </c>
      <c r="K1472">
        <f t="shared" si="136"/>
        <v>2.3274999999999997E-3</v>
      </c>
      <c r="L1472">
        <f t="shared" si="137"/>
        <v>8.5714285714285646E-2</v>
      </c>
    </row>
    <row r="1473" spans="1:12" x14ac:dyDescent="0.25">
      <c r="A1473">
        <v>1472</v>
      </c>
      <c r="B1473">
        <v>147.19999999999999</v>
      </c>
      <c r="C1473">
        <v>-2529</v>
      </c>
      <c r="D1473">
        <v>-2131</v>
      </c>
      <c r="E1473">
        <v>-1959</v>
      </c>
      <c r="G1473">
        <f t="shared" si="132"/>
        <v>1959</v>
      </c>
      <c r="H1473">
        <f t="shared" si="133"/>
        <v>27678.874194642249</v>
      </c>
      <c r="I1473">
        <f t="shared" si="134"/>
        <v>2.529E-3</v>
      </c>
      <c r="J1473">
        <f t="shared" si="135"/>
        <v>2.1310000000000001E-3</v>
      </c>
      <c r="K1473">
        <f t="shared" si="136"/>
        <v>2.33E-3</v>
      </c>
      <c r="L1473">
        <f t="shared" si="137"/>
        <v>8.5407725321888395E-2</v>
      </c>
    </row>
    <row r="1474" spans="1:12" x14ac:dyDescent="0.25">
      <c r="A1474">
        <v>1473</v>
      </c>
      <c r="B1474">
        <v>147.30000000000001</v>
      </c>
      <c r="C1474">
        <v>-2532</v>
      </c>
      <c r="D1474">
        <v>-2133</v>
      </c>
      <c r="E1474">
        <v>-1962</v>
      </c>
      <c r="G1474">
        <f t="shared" ref="G1474:G1537" si="138">ABS(E1474)</f>
        <v>1962</v>
      </c>
      <c r="H1474">
        <f t="shared" ref="H1474:H1537" si="139">G1474/0.070776</f>
        <v>27721.261444557476</v>
      </c>
      <c r="I1474">
        <f t="shared" si="134"/>
        <v>2.532E-3</v>
      </c>
      <c r="J1474">
        <f t="shared" si="135"/>
        <v>2.1329999999999999E-3</v>
      </c>
      <c r="K1474">
        <f t="shared" si="136"/>
        <v>2.3324999999999999E-3</v>
      </c>
      <c r="L1474">
        <f t="shared" si="137"/>
        <v>8.5530546623794224E-2</v>
      </c>
    </row>
    <row r="1475" spans="1:12" x14ac:dyDescent="0.25">
      <c r="A1475">
        <v>1474</v>
      </c>
      <c r="B1475">
        <v>147.4</v>
      </c>
      <c r="C1475">
        <v>-2536</v>
      </c>
      <c r="D1475">
        <v>-2137</v>
      </c>
      <c r="E1475">
        <v>-1966</v>
      </c>
      <c r="G1475">
        <f t="shared" si="138"/>
        <v>1966</v>
      </c>
      <c r="H1475">
        <f t="shared" si="139"/>
        <v>27777.777777777777</v>
      </c>
      <c r="I1475">
        <f t="shared" ref="I1475:I1538" si="140">ABS(C1475)*10^-6</f>
        <v>2.5360000000000001E-3</v>
      </c>
      <c r="J1475">
        <f t="shared" ref="J1475:J1538" si="141">ABS(D1475)*10^-6</f>
        <v>2.137E-3</v>
      </c>
      <c r="K1475">
        <f t="shared" ref="K1475:K1538" si="142">AVERAGE(I1475:J1475)</f>
        <v>2.3365E-3</v>
      </c>
      <c r="L1475">
        <f t="shared" ref="L1475:L1538" si="143">ABS(I1475-J1475)/(I1475+J1475)</f>
        <v>8.5384121549325925E-2</v>
      </c>
    </row>
    <row r="1476" spans="1:12" x14ac:dyDescent="0.25">
      <c r="A1476">
        <v>1475</v>
      </c>
      <c r="B1476">
        <v>147.5</v>
      </c>
      <c r="C1476">
        <v>-2539</v>
      </c>
      <c r="D1476">
        <v>-2139</v>
      </c>
      <c r="E1476">
        <v>-1966</v>
      </c>
      <c r="G1476">
        <f t="shared" si="138"/>
        <v>1966</v>
      </c>
      <c r="H1476">
        <f t="shared" si="139"/>
        <v>27777.777777777777</v>
      </c>
      <c r="I1476">
        <f t="shared" si="140"/>
        <v>2.539E-3</v>
      </c>
      <c r="J1476">
        <f t="shared" si="141"/>
        <v>2.1389999999999998E-3</v>
      </c>
      <c r="K1476">
        <f t="shared" si="142"/>
        <v>2.3389999999999999E-3</v>
      </c>
      <c r="L1476">
        <f t="shared" si="143"/>
        <v>8.550662676357422E-2</v>
      </c>
    </row>
    <row r="1477" spans="1:12" x14ac:dyDescent="0.25">
      <c r="A1477">
        <v>1476</v>
      </c>
      <c r="B1477">
        <v>147.6</v>
      </c>
      <c r="C1477">
        <v>-2541</v>
      </c>
      <c r="D1477">
        <v>-2142</v>
      </c>
      <c r="E1477">
        <v>-1971</v>
      </c>
      <c r="G1477">
        <f t="shared" si="138"/>
        <v>1971</v>
      </c>
      <c r="H1477">
        <f t="shared" si="139"/>
        <v>27848.423194303152</v>
      </c>
      <c r="I1477">
        <f t="shared" si="140"/>
        <v>2.5409999999999999E-3</v>
      </c>
      <c r="J1477">
        <f t="shared" si="141"/>
        <v>2.1419999999999998E-3</v>
      </c>
      <c r="K1477">
        <f t="shared" si="142"/>
        <v>2.3414999999999998E-3</v>
      </c>
      <c r="L1477">
        <f t="shared" si="143"/>
        <v>8.5201793721973104E-2</v>
      </c>
    </row>
    <row r="1478" spans="1:12" x14ac:dyDescent="0.25">
      <c r="A1478">
        <v>1477</v>
      </c>
      <c r="B1478">
        <v>147.69999999999999</v>
      </c>
      <c r="C1478">
        <v>-2544</v>
      </c>
      <c r="D1478">
        <v>-2146</v>
      </c>
      <c r="E1478">
        <v>-1973</v>
      </c>
      <c r="G1478">
        <f t="shared" si="138"/>
        <v>1973</v>
      </c>
      <c r="H1478">
        <f t="shared" si="139"/>
        <v>27876.681360913302</v>
      </c>
      <c r="I1478">
        <f t="shared" si="140"/>
        <v>2.5439999999999998E-3</v>
      </c>
      <c r="J1478">
        <f t="shared" si="141"/>
        <v>2.1459999999999999E-3</v>
      </c>
      <c r="K1478">
        <f t="shared" si="142"/>
        <v>2.3449999999999999E-3</v>
      </c>
      <c r="L1478">
        <f t="shared" si="143"/>
        <v>8.4861407249466933E-2</v>
      </c>
    </row>
    <row r="1479" spans="1:12" x14ac:dyDescent="0.25">
      <c r="A1479">
        <v>1478</v>
      </c>
      <c r="B1479">
        <v>147.80000000000001</v>
      </c>
      <c r="C1479">
        <v>-2548</v>
      </c>
      <c r="D1479">
        <v>-2148</v>
      </c>
      <c r="E1479">
        <v>-1973</v>
      </c>
      <c r="G1479">
        <f t="shared" si="138"/>
        <v>1973</v>
      </c>
      <c r="H1479">
        <f t="shared" si="139"/>
        <v>27876.681360913302</v>
      </c>
      <c r="I1479">
        <f t="shared" si="140"/>
        <v>2.5479999999999999E-3</v>
      </c>
      <c r="J1479">
        <f t="shared" si="141"/>
        <v>2.1479999999999997E-3</v>
      </c>
      <c r="K1479">
        <f t="shared" si="142"/>
        <v>2.3479999999999998E-3</v>
      </c>
      <c r="L1479">
        <f t="shared" si="143"/>
        <v>8.5178875638841606E-2</v>
      </c>
    </row>
    <row r="1480" spans="1:12" x14ac:dyDescent="0.25">
      <c r="A1480">
        <v>1479</v>
      </c>
      <c r="B1480">
        <v>147.9</v>
      </c>
      <c r="C1480">
        <v>-2550</v>
      </c>
      <c r="D1480">
        <v>-2152</v>
      </c>
      <c r="E1480">
        <v>-1978</v>
      </c>
      <c r="G1480">
        <f t="shared" si="138"/>
        <v>1978</v>
      </c>
      <c r="H1480">
        <f t="shared" si="139"/>
        <v>27947.326777438677</v>
      </c>
      <c r="I1480">
        <f t="shared" si="140"/>
        <v>2.5499999999999997E-3</v>
      </c>
      <c r="J1480">
        <f t="shared" si="141"/>
        <v>2.1519999999999998E-3</v>
      </c>
      <c r="K1480">
        <f t="shared" si="142"/>
        <v>2.3509999999999998E-3</v>
      </c>
      <c r="L1480">
        <f t="shared" si="143"/>
        <v>8.4644831986388766E-2</v>
      </c>
    </row>
    <row r="1481" spans="1:12" x14ac:dyDescent="0.25">
      <c r="A1481">
        <v>1480</v>
      </c>
      <c r="B1481">
        <v>148</v>
      </c>
      <c r="C1481">
        <v>-2553</v>
      </c>
      <c r="D1481">
        <v>-2154</v>
      </c>
      <c r="E1481">
        <v>-1981</v>
      </c>
      <c r="G1481">
        <f t="shared" si="138"/>
        <v>1981</v>
      </c>
      <c r="H1481">
        <f t="shared" si="139"/>
        <v>27989.714027353904</v>
      </c>
      <c r="I1481">
        <f t="shared" si="140"/>
        <v>2.5529999999999997E-3</v>
      </c>
      <c r="J1481">
        <f t="shared" si="141"/>
        <v>2.1540000000000001E-3</v>
      </c>
      <c r="K1481">
        <f t="shared" si="142"/>
        <v>2.3534999999999997E-3</v>
      </c>
      <c r="L1481">
        <f t="shared" si="143"/>
        <v>8.4767367750159264E-2</v>
      </c>
    </row>
    <row r="1482" spans="1:12" x14ac:dyDescent="0.25">
      <c r="A1482">
        <v>1481</v>
      </c>
      <c r="B1482">
        <v>148.1</v>
      </c>
      <c r="C1482">
        <v>-2556</v>
      </c>
      <c r="D1482">
        <v>-2156</v>
      </c>
      <c r="E1482">
        <v>-1983</v>
      </c>
      <c r="G1482">
        <f t="shared" si="138"/>
        <v>1983</v>
      </c>
      <c r="H1482">
        <f t="shared" si="139"/>
        <v>28017.972193964055</v>
      </c>
      <c r="I1482">
        <f t="shared" si="140"/>
        <v>2.5559999999999997E-3</v>
      </c>
      <c r="J1482">
        <f t="shared" si="141"/>
        <v>2.1559999999999999E-3</v>
      </c>
      <c r="K1482">
        <f t="shared" si="142"/>
        <v>2.3559999999999996E-3</v>
      </c>
      <c r="L1482">
        <f t="shared" si="143"/>
        <v>8.4889643463497408E-2</v>
      </c>
    </row>
    <row r="1483" spans="1:12" x14ac:dyDescent="0.25">
      <c r="A1483">
        <v>1482</v>
      </c>
      <c r="B1483">
        <v>148.19999999999999</v>
      </c>
      <c r="C1483">
        <v>-2559</v>
      </c>
      <c r="D1483">
        <v>-2160</v>
      </c>
      <c r="E1483">
        <v>-1986</v>
      </c>
      <c r="G1483">
        <f t="shared" si="138"/>
        <v>1986</v>
      </c>
      <c r="H1483">
        <f t="shared" si="139"/>
        <v>28060.359443879279</v>
      </c>
      <c r="I1483">
        <f t="shared" si="140"/>
        <v>2.5590000000000001E-3</v>
      </c>
      <c r="J1483">
        <f t="shared" si="141"/>
        <v>2.16E-3</v>
      </c>
      <c r="K1483">
        <f t="shared" si="142"/>
        <v>2.3595000000000001E-3</v>
      </c>
      <c r="L1483">
        <f t="shared" si="143"/>
        <v>8.4551811824539108E-2</v>
      </c>
    </row>
    <row r="1484" spans="1:12" x14ac:dyDescent="0.25">
      <c r="A1484">
        <v>1483</v>
      </c>
      <c r="B1484">
        <v>148.30000000000001</v>
      </c>
      <c r="C1484">
        <v>-2562</v>
      </c>
      <c r="D1484">
        <v>-2163</v>
      </c>
      <c r="E1484">
        <v>-1988</v>
      </c>
      <c r="G1484">
        <f t="shared" si="138"/>
        <v>1988</v>
      </c>
      <c r="H1484">
        <f t="shared" si="139"/>
        <v>28088.617610489429</v>
      </c>
      <c r="I1484">
        <f t="shared" si="140"/>
        <v>2.562E-3</v>
      </c>
      <c r="J1484">
        <f t="shared" si="141"/>
        <v>2.163E-3</v>
      </c>
      <c r="K1484">
        <f t="shared" si="142"/>
        <v>2.3625E-3</v>
      </c>
      <c r="L1484">
        <f t="shared" si="143"/>
        <v>8.4444444444444461E-2</v>
      </c>
    </row>
    <row r="1485" spans="1:12" x14ac:dyDescent="0.25">
      <c r="A1485">
        <v>1484</v>
      </c>
      <c r="B1485">
        <v>148.4</v>
      </c>
      <c r="C1485">
        <v>-2566</v>
      </c>
      <c r="D1485">
        <v>-2167</v>
      </c>
      <c r="E1485">
        <v>-1990</v>
      </c>
      <c r="G1485">
        <f t="shared" si="138"/>
        <v>1990</v>
      </c>
      <c r="H1485">
        <f t="shared" si="139"/>
        <v>28116.87577709958</v>
      </c>
      <c r="I1485">
        <f t="shared" si="140"/>
        <v>2.5659999999999997E-3</v>
      </c>
      <c r="J1485">
        <f t="shared" si="141"/>
        <v>2.1670000000000001E-3</v>
      </c>
      <c r="K1485">
        <f t="shared" si="142"/>
        <v>2.3664999999999997E-3</v>
      </c>
      <c r="L1485">
        <f t="shared" si="143"/>
        <v>8.4301711388125852E-2</v>
      </c>
    </row>
    <row r="1486" spans="1:12" x14ac:dyDescent="0.25">
      <c r="A1486">
        <v>1485</v>
      </c>
      <c r="B1486">
        <v>148.5</v>
      </c>
      <c r="C1486">
        <v>-2568</v>
      </c>
      <c r="D1486">
        <v>-2169</v>
      </c>
      <c r="E1486">
        <v>-1990</v>
      </c>
      <c r="G1486">
        <f t="shared" si="138"/>
        <v>1990</v>
      </c>
      <c r="H1486">
        <f t="shared" si="139"/>
        <v>28116.87577709958</v>
      </c>
      <c r="I1486">
        <f t="shared" si="140"/>
        <v>2.568E-3</v>
      </c>
      <c r="J1486">
        <f t="shared" si="141"/>
        <v>2.1689999999999999E-3</v>
      </c>
      <c r="K1486">
        <f t="shared" si="142"/>
        <v>2.3684999999999999E-3</v>
      </c>
      <c r="L1486">
        <f t="shared" si="143"/>
        <v>8.4230525649145044E-2</v>
      </c>
    </row>
    <row r="1487" spans="1:12" x14ac:dyDescent="0.25">
      <c r="A1487">
        <v>1486</v>
      </c>
      <c r="B1487">
        <v>148.6</v>
      </c>
      <c r="C1487">
        <v>-2572</v>
      </c>
      <c r="D1487">
        <v>-2173</v>
      </c>
      <c r="E1487">
        <v>-1997</v>
      </c>
      <c r="G1487">
        <f t="shared" si="138"/>
        <v>1997</v>
      </c>
      <c r="H1487">
        <f t="shared" si="139"/>
        <v>28215.779360235105</v>
      </c>
      <c r="I1487">
        <f t="shared" si="140"/>
        <v>2.5720000000000001E-3</v>
      </c>
      <c r="J1487">
        <f t="shared" si="141"/>
        <v>2.173E-3</v>
      </c>
      <c r="K1487">
        <f t="shared" si="142"/>
        <v>2.3725E-3</v>
      </c>
      <c r="L1487">
        <f t="shared" si="143"/>
        <v>8.4088514225500538E-2</v>
      </c>
    </row>
    <row r="1488" spans="1:12" x14ac:dyDescent="0.25">
      <c r="A1488">
        <v>1487</v>
      </c>
      <c r="B1488">
        <v>148.69999999999999</v>
      </c>
      <c r="C1488">
        <v>-2573</v>
      </c>
      <c r="D1488">
        <v>-2176</v>
      </c>
      <c r="E1488">
        <v>-1997</v>
      </c>
      <c r="G1488">
        <f t="shared" si="138"/>
        <v>1997</v>
      </c>
      <c r="H1488">
        <f t="shared" si="139"/>
        <v>28215.779360235105</v>
      </c>
      <c r="I1488">
        <f t="shared" si="140"/>
        <v>2.5729999999999998E-3</v>
      </c>
      <c r="J1488">
        <f t="shared" si="141"/>
        <v>2.176E-3</v>
      </c>
      <c r="K1488">
        <f t="shared" si="142"/>
        <v>2.3744999999999999E-3</v>
      </c>
      <c r="L1488">
        <f t="shared" si="143"/>
        <v>8.3596546641398151E-2</v>
      </c>
    </row>
    <row r="1489" spans="1:12" x14ac:dyDescent="0.25">
      <c r="A1489">
        <v>1488</v>
      </c>
      <c r="B1489">
        <v>148.80000000000001</v>
      </c>
      <c r="C1489">
        <v>-2577</v>
      </c>
      <c r="D1489">
        <v>-2179</v>
      </c>
      <c r="E1489">
        <v>-1998</v>
      </c>
      <c r="G1489">
        <f t="shared" si="138"/>
        <v>1998</v>
      </c>
      <c r="H1489">
        <f t="shared" si="139"/>
        <v>28229.908443540182</v>
      </c>
      <c r="I1489">
        <f t="shared" si="140"/>
        <v>2.5769999999999999E-3</v>
      </c>
      <c r="J1489">
        <f t="shared" si="141"/>
        <v>2.1789999999999999E-3</v>
      </c>
      <c r="K1489">
        <f t="shared" si="142"/>
        <v>2.3779999999999999E-3</v>
      </c>
      <c r="L1489">
        <f t="shared" si="143"/>
        <v>8.368376787216146E-2</v>
      </c>
    </row>
    <row r="1490" spans="1:12" x14ac:dyDescent="0.25">
      <c r="A1490">
        <v>1489</v>
      </c>
      <c r="B1490">
        <v>148.9</v>
      </c>
      <c r="C1490">
        <v>-2580</v>
      </c>
      <c r="D1490">
        <v>-2181</v>
      </c>
      <c r="E1490">
        <v>-2005</v>
      </c>
      <c r="G1490">
        <f t="shared" si="138"/>
        <v>2005</v>
      </c>
      <c r="H1490">
        <f t="shared" si="139"/>
        <v>28328.812026675707</v>
      </c>
      <c r="I1490">
        <f t="shared" si="140"/>
        <v>2.5799999999999998E-3</v>
      </c>
      <c r="J1490">
        <f t="shared" si="141"/>
        <v>2.1809999999999998E-3</v>
      </c>
      <c r="K1490">
        <f t="shared" si="142"/>
        <v>2.3804999999999998E-3</v>
      </c>
      <c r="L1490">
        <f t="shared" si="143"/>
        <v>8.3805923125393839E-2</v>
      </c>
    </row>
    <row r="1491" spans="1:12" x14ac:dyDescent="0.25">
      <c r="A1491">
        <v>1490</v>
      </c>
      <c r="B1491">
        <v>149</v>
      </c>
      <c r="C1491">
        <v>-2582</v>
      </c>
      <c r="D1491">
        <v>-2184</v>
      </c>
      <c r="E1491">
        <v>-2007</v>
      </c>
      <c r="G1491">
        <f t="shared" si="138"/>
        <v>2007</v>
      </c>
      <c r="H1491">
        <f t="shared" si="139"/>
        <v>28357.070193285857</v>
      </c>
      <c r="I1491">
        <f t="shared" si="140"/>
        <v>2.5820000000000001E-3</v>
      </c>
      <c r="J1491">
        <f t="shared" si="141"/>
        <v>2.1839999999999997E-3</v>
      </c>
      <c r="K1491">
        <f t="shared" si="142"/>
        <v>2.3829999999999997E-3</v>
      </c>
      <c r="L1491">
        <f t="shared" si="143"/>
        <v>8.3508182962652208E-2</v>
      </c>
    </row>
    <row r="1492" spans="1:12" x14ac:dyDescent="0.25">
      <c r="A1492">
        <v>1491</v>
      </c>
      <c r="B1492">
        <v>149.1</v>
      </c>
      <c r="C1492">
        <v>-2587</v>
      </c>
      <c r="D1492">
        <v>-2187</v>
      </c>
      <c r="E1492">
        <v>-2010</v>
      </c>
      <c r="G1492">
        <f t="shared" si="138"/>
        <v>2010</v>
      </c>
      <c r="H1492">
        <f t="shared" si="139"/>
        <v>28399.457443201081</v>
      </c>
      <c r="I1492">
        <f t="shared" si="140"/>
        <v>2.5869999999999999E-3</v>
      </c>
      <c r="J1492">
        <f t="shared" si="141"/>
        <v>2.1869999999999997E-3</v>
      </c>
      <c r="K1492">
        <f t="shared" si="142"/>
        <v>2.3869999999999998E-3</v>
      </c>
      <c r="L1492">
        <f t="shared" si="143"/>
        <v>8.3787180561374158E-2</v>
      </c>
    </row>
    <row r="1493" spans="1:12" x14ac:dyDescent="0.25">
      <c r="A1493">
        <v>1492</v>
      </c>
      <c r="B1493">
        <v>149.19999999999999</v>
      </c>
      <c r="C1493">
        <v>-2589</v>
      </c>
      <c r="D1493">
        <v>-2189</v>
      </c>
      <c r="E1493">
        <v>-2012</v>
      </c>
      <c r="G1493">
        <f t="shared" si="138"/>
        <v>2012</v>
      </c>
      <c r="H1493">
        <f t="shared" si="139"/>
        <v>28427.715609811232</v>
      </c>
      <c r="I1493">
        <f t="shared" si="140"/>
        <v>2.5889999999999997E-3</v>
      </c>
      <c r="J1493">
        <f t="shared" si="141"/>
        <v>2.189E-3</v>
      </c>
      <c r="K1493">
        <f t="shared" si="142"/>
        <v>2.3889999999999996E-3</v>
      </c>
      <c r="L1493">
        <f t="shared" si="143"/>
        <v>8.3717036416910806E-2</v>
      </c>
    </row>
    <row r="1494" spans="1:12" x14ac:dyDescent="0.25">
      <c r="A1494">
        <v>1493</v>
      </c>
      <c r="B1494">
        <v>149.30000000000001</v>
      </c>
      <c r="C1494">
        <v>-2593</v>
      </c>
      <c r="D1494">
        <v>-2193</v>
      </c>
      <c r="E1494">
        <v>-2012</v>
      </c>
      <c r="G1494">
        <f t="shared" si="138"/>
        <v>2012</v>
      </c>
      <c r="H1494">
        <f t="shared" si="139"/>
        <v>28427.715609811232</v>
      </c>
      <c r="I1494">
        <f t="shared" si="140"/>
        <v>2.5929999999999998E-3</v>
      </c>
      <c r="J1494">
        <f t="shared" si="141"/>
        <v>2.1930000000000001E-3</v>
      </c>
      <c r="K1494">
        <f t="shared" si="142"/>
        <v>2.3930000000000002E-3</v>
      </c>
      <c r="L1494">
        <f t="shared" si="143"/>
        <v>8.3577099874634297E-2</v>
      </c>
    </row>
    <row r="1495" spans="1:12" x14ac:dyDescent="0.25">
      <c r="A1495">
        <v>1494</v>
      </c>
      <c r="B1495">
        <v>149.4</v>
      </c>
      <c r="C1495">
        <v>-2595</v>
      </c>
      <c r="D1495">
        <v>-2196</v>
      </c>
      <c r="E1495">
        <v>-2016</v>
      </c>
      <c r="G1495">
        <f t="shared" si="138"/>
        <v>2016</v>
      </c>
      <c r="H1495">
        <f t="shared" si="139"/>
        <v>28484.231943031533</v>
      </c>
      <c r="I1495">
        <f t="shared" si="140"/>
        <v>2.5950000000000001E-3</v>
      </c>
      <c r="J1495">
        <f t="shared" si="141"/>
        <v>2.196E-3</v>
      </c>
      <c r="K1495">
        <f t="shared" si="142"/>
        <v>2.3955000000000001E-3</v>
      </c>
      <c r="L1495">
        <f t="shared" si="143"/>
        <v>8.3281152160300576E-2</v>
      </c>
    </row>
    <row r="1496" spans="1:12" x14ac:dyDescent="0.25">
      <c r="A1496">
        <v>1495</v>
      </c>
      <c r="B1496">
        <v>149.5</v>
      </c>
      <c r="C1496">
        <v>-2599</v>
      </c>
      <c r="D1496">
        <v>-2199</v>
      </c>
      <c r="E1496">
        <v>-2022</v>
      </c>
      <c r="G1496">
        <f t="shared" si="138"/>
        <v>2022</v>
      </c>
      <c r="H1496">
        <f t="shared" si="139"/>
        <v>28569.006442861984</v>
      </c>
      <c r="I1496">
        <f t="shared" si="140"/>
        <v>2.5989999999999997E-3</v>
      </c>
      <c r="J1496">
        <f t="shared" si="141"/>
        <v>2.199E-3</v>
      </c>
      <c r="K1496">
        <f t="shared" si="142"/>
        <v>2.3990000000000001E-3</v>
      </c>
      <c r="L1496">
        <f t="shared" si="143"/>
        <v>8.3368070029178773E-2</v>
      </c>
    </row>
    <row r="1497" spans="1:12" x14ac:dyDescent="0.25">
      <c r="A1497">
        <v>1496</v>
      </c>
      <c r="B1497">
        <v>149.6</v>
      </c>
      <c r="C1497">
        <v>-2601</v>
      </c>
      <c r="D1497">
        <v>-2203</v>
      </c>
      <c r="E1497">
        <v>-2022</v>
      </c>
      <c r="G1497">
        <f t="shared" si="138"/>
        <v>2022</v>
      </c>
      <c r="H1497">
        <f t="shared" si="139"/>
        <v>28569.006442861984</v>
      </c>
      <c r="I1497">
        <f t="shared" si="140"/>
        <v>2.601E-3</v>
      </c>
      <c r="J1497">
        <f t="shared" si="141"/>
        <v>2.2030000000000001E-3</v>
      </c>
      <c r="K1497">
        <f t="shared" si="142"/>
        <v>2.4020000000000001E-3</v>
      </c>
      <c r="L1497">
        <f t="shared" si="143"/>
        <v>8.2847626977518712E-2</v>
      </c>
    </row>
    <row r="1498" spans="1:12" x14ac:dyDescent="0.25">
      <c r="A1498">
        <v>1497</v>
      </c>
      <c r="B1498">
        <v>149.69999999999999</v>
      </c>
      <c r="C1498">
        <v>-2605</v>
      </c>
      <c r="D1498">
        <v>-2205</v>
      </c>
      <c r="E1498">
        <v>-2024</v>
      </c>
      <c r="G1498">
        <f t="shared" si="138"/>
        <v>2024</v>
      </c>
      <c r="H1498">
        <f t="shared" si="139"/>
        <v>28597.264609472135</v>
      </c>
      <c r="I1498">
        <f t="shared" si="140"/>
        <v>2.6049999999999997E-3</v>
      </c>
      <c r="J1498">
        <f t="shared" si="141"/>
        <v>2.2049999999999999E-3</v>
      </c>
      <c r="K1498">
        <f t="shared" si="142"/>
        <v>2.405E-3</v>
      </c>
      <c r="L1498">
        <f t="shared" si="143"/>
        <v>8.3160083160083109E-2</v>
      </c>
    </row>
    <row r="1499" spans="1:12" x14ac:dyDescent="0.25">
      <c r="A1499">
        <v>1498</v>
      </c>
      <c r="B1499">
        <v>149.80000000000001</v>
      </c>
      <c r="C1499">
        <v>-2607</v>
      </c>
      <c r="D1499">
        <v>-2208</v>
      </c>
      <c r="E1499">
        <v>-2028</v>
      </c>
      <c r="G1499">
        <f t="shared" si="138"/>
        <v>2028</v>
      </c>
      <c r="H1499">
        <f t="shared" si="139"/>
        <v>28653.780942692436</v>
      </c>
      <c r="I1499">
        <f t="shared" si="140"/>
        <v>2.6069999999999999E-3</v>
      </c>
      <c r="J1499">
        <f t="shared" si="141"/>
        <v>2.2079999999999999E-3</v>
      </c>
      <c r="K1499">
        <f t="shared" si="142"/>
        <v>2.4074999999999999E-3</v>
      </c>
      <c r="L1499">
        <f t="shared" si="143"/>
        <v>8.2866043613707183E-2</v>
      </c>
    </row>
    <row r="1500" spans="1:12" x14ac:dyDescent="0.25">
      <c r="A1500">
        <v>1499</v>
      </c>
      <c r="B1500">
        <v>149.9</v>
      </c>
      <c r="C1500">
        <v>-2611</v>
      </c>
      <c r="D1500">
        <v>-2211</v>
      </c>
      <c r="E1500">
        <v>-2028</v>
      </c>
      <c r="G1500">
        <f t="shared" si="138"/>
        <v>2028</v>
      </c>
      <c r="H1500">
        <f t="shared" si="139"/>
        <v>28653.780942692436</v>
      </c>
      <c r="I1500">
        <f t="shared" si="140"/>
        <v>2.611E-3</v>
      </c>
      <c r="J1500">
        <f t="shared" si="141"/>
        <v>2.2109999999999999E-3</v>
      </c>
      <c r="K1500">
        <f t="shared" si="142"/>
        <v>2.4109999999999999E-3</v>
      </c>
      <c r="L1500">
        <f t="shared" si="143"/>
        <v>8.2953131480713441E-2</v>
      </c>
    </row>
    <row r="1501" spans="1:12" x14ac:dyDescent="0.25">
      <c r="A1501">
        <v>1500</v>
      </c>
      <c r="B1501">
        <v>150</v>
      </c>
      <c r="C1501">
        <v>-2613</v>
      </c>
      <c r="D1501">
        <v>-2214</v>
      </c>
      <c r="E1501">
        <v>-2033</v>
      </c>
      <c r="G1501">
        <f t="shared" si="138"/>
        <v>2033</v>
      </c>
      <c r="H1501">
        <f t="shared" si="139"/>
        <v>28724.42635921781</v>
      </c>
      <c r="I1501">
        <f t="shared" si="140"/>
        <v>2.6129999999999999E-3</v>
      </c>
      <c r="J1501">
        <f t="shared" si="141"/>
        <v>2.2139999999999998E-3</v>
      </c>
      <c r="K1501">
        <f t="shared" si="142"/>
        <v>2.4134999999999998E-3</v>
      </c>
      <c r="L1501">
        <f t="shared" si="143"/>
        <v>8.2660037290242405E-2</v>
      </c>
    </row>
    <row r="1502" spans="1:12" x14ac:dyDescent="0.25">
      <c r="A1502">
        <v>1501</v>
      </c>
      <c r="B1502">
        <v>150.1</v>
      </c>
      <c r="C1502">
        <v>-2617</v>
      </c>
      <c r="D1502">
        <v>-2217</v>
      </c>
      <c r="E1502">
        <v>-2036</v>
      </c>
      <c r="G1502">
        <f t="shared" si="138"/>
        <v>2036</v>
      </c>
      <c r="H1502">
        <f t="shared" si="139"/>
        <v>28766.813609133038</v>
      </c>
      <c r="I1502">
        <f t="shared" si="140"/>
        <v>2.617E-3</v>
      </c>
      <c r="J1502">
        <f t="shared" si="141"/>
        <v>2.2169999999999998E-3</v>
      </c>
      <c r="K1502">
        <f t="shared" si="142"/>
        <v>2.4169999999999999E-3</v>
      </c>
      <c r="L1502">
        <f t="shared" si="143"/>
        <v>8.2747207281754276E-2</v>
      </c>
    </row>
    <row r="1503" spans="1:12" x14ac:dyDescent="0.25">
      <c r="A1503">
        <v>1502</v>
      </c>
      <c r="B1503">
        <v>150.19999999999999</v>
      </c>
      <c r="C1503">
        <v>-2619</v>
      </c>
      <c r="D1503">
        <v>-2219</v>
      </c>
      <c r="E1503">
        <v>-2036</v>
      </c>
      <c r="G1503">
        <f t="shared" si="138"/>
        <v>2036</v>
      </c>
      <c r="H1503">
        <f t="shared" si="139"/>
        <v>28766.813609133038</v>
      </c>
      <c r="I1503">
        <f t="shared" si="140"/>
        <v>2.6189999999999998E-3</v>
      </c>
      <c r="J1503">
        <f t="shared" si="141"/>
        <v>2.2190000000000001E-3</v>
      </c>
      <c r="K1503">
        <f t="shared" si="142"/>
        <v>2.4190000000000001E-3</v>
      </c>
      <c r="L1503">
        <f t="shared" si="143"/>
        <v>8.2678792889623751E-2</v>
      </c>
    </row>
    <row r="1504" spans="1:12" x14ac:dyDescent="0.25">
      <c r="A1504">
        <v>1503</v>
      </c>
      <c r="B1504">
        <v>150.30000000000001</v>
      </c>
      <c r="C1504">
        <v>-2622</v>
      </c>
      <c r="D1504">
        <v>-2223</v>
      </c>
      <c r="E1504">
        <v>-2038</v>
      </c>
      <c r="G1504">
        <f t="shared" si="138"/>
        <v>2038</v>
      </c>
      <c r="H1504">
        <f t="shared" si="139"/>
        <v>28795.071775743188</v>
      </c>
      <c r="I1504">
        <f t="shared" si="140"/>
        <v>2.6219999999999998E-3</v>
      </c>
      <c r="J1504">
        <f t="shared" si="141"/>
        <v>2.2229999999999997E-3</v>
      </c>
      <c r="K1504">
        <f t="shared" si="142"/>
        <v>2.4224999999999997E-3</v>
      </c>
      <c r="L1504">
        <f t="shared" si="143"/>
        <v>8.2352941176470601E-2</v>
      </c>
    </row>
    <row r="1505" spans="1:12" x14ac:dyDescent="0.25">
      <c r="A1505">
        <v>1504</v>
      </c>
      <c r="B1505">
        <v>150.4</v>
      </c>
      <c r="C1505">
        <v>-2625</v>
      </c>
      <c r="D1505">
        <v>-2226</v>
      </c>
      <c r="E1505">
        <v>-2043</v>
      </c>
      <c r="G1505">
        <f t="shared" si="138"/>
        <v>2043</v>
      </c>
      <c r="H1505">
        <f t="shared" si="139"/>
        <v>28865.717192268563</v>
      </c>
      <c r="I1505">
        <f t="shared" si="140"/>
        <v>2.6249999999999997E-3</v>
      </c>
      <c r="J1505">
        <f t="shared" si="141"/>
        <v>2.2260000000000001E-3</v>
      </c>
      <c r="K1505">
        <f t="shared" si="142"/>
        <v>2.4254999999999997E-3</v>
      </c>
      <c r="L1505">
        <f t="shared" si="143"/>
        <v>8.2251082251082186E-2</v>
      </c>
    </row>
    <row r="1506" spans="1:12" x14ac:dyDescent="0.25">
      <c r="A1506">
        <v>1505</v>
      </c>
      <c r="B1506">
        <v>150.5</v>
      </c>
      <c r="C1506">
        <v>-2629</v>
      </c>
      <c r="D1506">
        <v>-2230</v>
      </c>
      <c r="E1506">
        <v>-2043</v>
      </c>
      <c r="G1506">
        <f t="shared" si="138"/>
        <v>2043</v>
      </c>
      <c r="H1506">
        <f t="shared" si="139"/>
        <v>28865.717192268563</v>
      </c>
      <c r="I1506">
        <f t="shared" si="140"/>
        <v>2.6289999999999998E-3</v>
      </c>
      <c r="J1506">
        <f t="shared" si="141"/>
        <v>2.2299999999999998E-3</v>
      </c>
      <c r="K1506">
        <f t="shared" si="142"/>
        <v>2.4294999999999998E-3</v>
      </c>
      <c r="L1506">
        <f t="shared" si="143"/>
        <v>8.2115661658777539E-2</v>
      </c>
    </row>
    <row r="1507" spans="1:12" x14ac:dyDescent="0.25">
      <c r="A1507">
        <v>1506</v>
      </c>
      <c r="B1507">
        <v>150.6</v>
      </c>
      <c r="C1507">
        <v>-2631</v>
      </c>
      <c r="D1507">
        <v>-2232</v>
      </c>
      <c r="E1507">
        <v>-2045</v>
      </c>
      <c r="G1507">
        <f t="shared" si="138"/>
        <v>2045</v>
      </c>
      <c r="H1507">
        <f t="shared" si="139"/>
        <v>28893.975358878713</v>
      </c>
      <c r="I1507">
        <f t="shared" si="140"/>
        <v>2.6310000000000001E-3</v>
      </c>
      <c r="J1507">
        <f t="shared" si="141"/>
        <v>2.232E-3</v>
      </c>
      <c r="K1507">
        <f t="shared" si="142"/>
        <v>2.4315000000000001E-3</v>
      </c>
      <c r="L1507">
        <f t="shared" si="143"/>
        <v>8.2048118445404078E-2</v>
      </c>
    </row>
    <row r="1508" spans="1:12" x14ac:dyDescent="0.25">
      <c r="A1508">
        <v>1507</v>
      </c>
      <c r="B1508">
        <v>150.69999999999999</v>
      </c>
      <c r="C1508">
        <v>-2635</v>
      </c>
      <c r="D1508">
        <v>-2235</v>
      </c>
      <c r="E1508">
        <v>-2050</v>
      </c>
      <c r="G1508">
        <f t="shared" si="138"/>
        <v>2050</v>
      </c>
      <c r="H1508">
        <f t="shared" si="139"/>
        <v>28964.620775404088</v>
      </c>
      <c r="I1508">
        <f t="shared" si="140"/>
        <v>2.6349999999999998E-3</v>
      </c>
      <c r="J1508">
        <f t="shared" si="141"/>
        <v>2.235E-3</v>
      </c>
      <c r="K1508">
        <f t="shared" si="142"/>
        <v>2.4349999999999997E-3</v>
      </c>
      <c r="L1508">
        <f t="shared" si="143"/>
        <v>8.2135523613962994E-2</v>
      </c>
    </row>
    <row r="1509" spans="1:12" x14ac:dyDescent="0.25">
      <c r="A1509">
        <v>1508</v>
      </c>
      <c r="B1509">
        <v>150.80000000000001</v>
      </c>
      <c r="C1509">
        <v>-2637</v>
      </c>
      <c r="D1509">
        <v>-2238</v>
      </c>
      <c r="E1509">
        <v>-2052</v>
      </c>
      <c r="G1509">
        <f t="shared" si="138"/>
        <v>2052</v>
      </c>
      <c r="H1509">
        <f t="shared" si="139"/>
        <v>28992.878942014238</v>
      </c>
      <c r="I1509">
        <f t="shared" si="140"/>
        <v>2.637E-3</v>
      </c>
      <c r="J1509">
        <f t="shared" si="141"/>
        <v>2.238E-3</v>
      </c>
      <c r="K1509">
        <f t="shared" si="142"/>
        <v>2.4375E-3</v>
      </c>
      <c r="L1509">
        <f t="shared" si="143"/>
        <v>8.184615384615386E-2</v>
      </c>
    </row>
    <row r="1510" spans="1:12" x14ac:dyDescent="0.25">
      <c r="A1510">
        <v>1509</v>
      </c>
      <c r="B1510">
        <v>150.9</v>
      </c>
      <c r="C1510">
        <v>-2641</v>
      </c>
      <c r="D1510">
        <v>-2241</v>
      </c>
      <c r="E1510">
        <v>-2053</v>
      </c>
      <c r="G1510">
        <f t="shared" si="138"/>
        <v>2053</v>
      </c>
      <c r="H1510">
        <f t="shared" si="139"/>
        <v>29007.008025319315</v>
      </c>
      <c r="I1510">
        <f t="shared" si="140"/>
        <v>2.6409999999999997E-3</v>
      </c>
      <c r="J1510">
        <f t="shared" si="141"/>
        <v>2.2409999999999999E-3</v>
      </c>
      <c r="K1510">
        <f t="shared" si="142"/>
        <v>2.4409999999999996E-3</v>
      </c>
      <c r="L1510">
        <f t="shared" si="143"/>
        <v>8.1933633756657076E-2</v>
      </c>
    </row>
    <row r="1511" spans="1:12" x14ac:dyDescent="0.25">
      <c r="A1511">
        <v>1510</v>
      </c>
      <c r="B1511">
        <v>151</v>
      </c>
      <c r="C1511">
        <v>-2643</v>
      </c>
      <c r="D1511">
        <v>-2244</v>
      </c>
      <c r="E1511">
        <v>-2057</v>
      </c>
      <c r="G1511">
        <f t="shared" si="138"/>
        <v>2057</v>
      </c>
      <c r="H1511">
        <f t="shared" si="139"/>
        <v>29063.524358539617</v>
      </c>
      <c r="I1511">
        <f t="shared" si="140"/>
        <v>2.643E-3</v>
      </c>
      <c r="J1511">
        <f t="shared" si="141"/>
        <v>2.2439999999999999E-3</v>
      </c>
      <c r="K1511">
        <f t="shared" si="142"/>
        <v>2.4434999999999999E-3</v>
      </c>
      <c r="L1511">
        <f t="shared" si="143"/>
        <v>8.1645181092694918E-2</v>
      </c>
    </row>
    <row r="1512" spans="1:12" x14ac:dyDescent="0.25">
      <c r="A1512">
        <v>1511</v>
      </c>
      <c r="B1512">
        <v>151.1</v>
      </c>
      <c r="C1512">
        <v>-2647</v>
      </c>
      <c r="D1512">
        <v>-2247</v>
      </c>
      <c r="E1512">
        <v>-2060</v>
      </c>
      <c r="G1512">
        <f t="shared" si="138"/>
        <v>2060</v>
      </c>
      <c r="H1512">
        <f t="shared" si="139"/>
        <v>29105.91160845484</v>
      </c>
      <c r="I1512">
        <f t="shared" si="140"/>
        <v>2.647E-3</v>
      </c>
      <c r="J1512">
        <f t="shared" si="141"/>
        <v>2.2469999999999999E-3</v>
      </c>
      <c r="K1512">
        <f t="shared" si="142"/>
        <v>2.447E-3</v>
      </c>
      <c r="L1512">
        <f t="shared" si="143"/>
        <v>8.1732733959950996E-2</v>
      </c>
    </row>
    <row r="1513" spans="1:12" x14ac:dyDescent="0.25">
      <c r="A1513">
        <v>1512</v>
      </c>
      <c r="B1513">
        <v>151.19999999999999</v>
      </c>
      <c r="C1513">
        <v>-2650</v>
      </c>
      <c r="D1513">
        <v>-2250</v>
      </c>
      <c r="E1513">
        <v>-2062</v>
      </c>
      <c r="G1513">
        <f t="shared" si="138"/>
        <v>2062</v>
      </c>
      <c r="H1513">
        <f t="shared" si="139"/>
        <v>29134.169775064991</v>
      </c>
      <c r="I1513">
        <f t="shared" si="140"/>
        <v>2.65E-3</v>
      </c>
      <c r="J1513">
        <f t="shared" si="141"/>
        <v>2.2499999999999998E-3</v>
      </c>
      <c r="K1513">
        <f t="shared" si="142"/>
        <v>2.4499999999999999E-3</v>
      </c>
      <c r="L1513">
        <f t="shared" si="143"/>
        <v>8.1632653061224525E-2</v>
      </c>
    </row>
    <row r="1514" spans="1:12" x14ac:dyDescent="0.25">
      <c r="A1514">
        <v>1513</v>
      </c>
      <c r="B1514">
        <v>151.30000000000001</v>
      </c>
      <c r="C1514">
        <v>-2653</v>
      </c>
      <c r="D1514">
        <v>-2254</v>
      </c>
      <c r="E1514">
        <v>-2067</v>
      </c>
      <c r="G1514">
        <f t="shared" si="138"/>
        <v>2067</v>
      </c>
      <c r="H1514">
        <f t="shared" si="139"/>
        <v>29204.815191590369</v>
      </c>
      <c r="I1514">
        <f t="shared" si="140"/>
        <v>2.653E-3</v>
      </c>
      <c r="J1514">
        <f t="shared" si="141"/>
        <v>2.2539999999999999E-3</v>
      </c>
      <c r="K1514">
        <f t="shared" si="142"/>
        <v>2.4535E-3</v>
      </c>
      <c r="L1514">
        <f t="shared" si="143"/>
        <v>8.1312410841654789E-2</v>
      </c>
    </row>
    <row r="1515" spans="1:12" x14ac:dyDescent="0.25">
      <c r="A1515">
        <v>1514</v>
      </c>
      <c r="B1515">
        <v>151.4</v>
      </c>
      <c r="C1515">
        <v>-2655</v>
      </c>
      <c r="D1515">
        <v>-2256</v>
      </c>
      <c r="E1515">
        <v>-2067</v>
      </c>
      <c r="G1515">
        <f t="shared" si="138"/>
        <v>2067</v>
      </c>
      <c r="H1515">
        <f t="shared" si="139"/>
        <v>29204.815191590369</v>
      </c>
      <c r="I1515">
        <f t="shared" si="140"/>
        <v>2.6549999999999998E-3</v>
      </c>
      <c r="J1515">
        <f t="shared" si="141"/>
        <v>2.2559999999999998E-3</v>
      </c>
      <c r="K1515">
        <f t="shared" si="142"/>
        <v>2.4554999999999998E-3</v>
      </c>
      <c r="L1515">
        <f t="shared" si="143"/>
        <v>8.1246182040317666E-2</v>
      </c>
    </row>
    <row r="1516" spans="1:12" x14ac:dyDescent="0.25">
      <c r="A1516">
        <v>1515</v>
      </c>
      <c r="B1516">
        <v>151.5</v>
      </c>
      <c r="C1516">
        <v>-2659</v>
      </c>
      <c r="D1516">
        <v>-2260</v>
      </c>
      <c r="E1516">
        <v>-2069</v>
      </c>
      <c r="G1516">
        <f t="shared" si="138"/>
        <v>2069</v>
      </c>
      <c r="H1516">
        <f t="shared" si="139"/>
        <v>29233.073358200516</v>
      </c>
      <c r="I1516">
        <f t="shared" si="140"/>
        <v>2.6589999999999999E-3</v>
      </c>
      <c r="J1516">
        <f t="shared" si="141"/>
        <v>2.2599999999999999E-3</v>
      </c>
      <c r="K1516">
        <f t="shared" si="142"/>
        <v>2.4594999999999999E-3</v>
      </c>
      <c r="L1516">
        <f t="shared" si="143"/>
        <v>8.1114047570644457E-2</v>
      </c>
    </row>
    <row r="1517" spans="1:12" x14ac:dyDescent="0.25">
      <c r="A1517">
        <v>1516</v>
      </c>
      <c r="B1517">
        <v>151.6</v>
      </c>
      <c r="C1517">
        <v>-2662</v>
      </c>
      <c r="D1517">
        <v>-2263</v>
      </c>
      <c r="E1517">
        <v>-2074</v>
      </c>
      <c r="G1517">
        <f t="shared" si="138"/>
        <v>2074</v>
      </c>
      <c r="H1517">
        <f t="shared" si="139"/>
        <v>29303.718774725894</v>
      </c>
      <c r="I1517">
        <f t="shared" si="140"/>
        <v>2.6619999999999999E-3</v>
      </c>
      <c r="J1517">
        <f t="shared" si="141"/>
        <v>2.2629999999999998E-3</v>
      </c>
      <c r="K1517">
        <f t="shared" si="142"/>
        <v>2.4624999999999998E-3</v>
      </c>
      <c r="L1517">
        <f t="shared" si="143"/>
        <v>8.1015228426395955E-2</v>
      </c>
    </row>
    <row r="1518" spans="1:12" x14ac:dyDescent="0.25">
      <c r="A1518">
        <v>1517</v>
      </c>
      <c r="B1518">
        <v>151.69999999999999</v>
      </c>
      <c r="C1518">
        <v>-2666</v>
      </c>
      <c r="D1518">
        <v>-2267</v>
      </c>
      <c r="E1518">
        <v>-2072</v>
      </c>
      <c r="G1518">
        <f t="shared" si="138"/>
        <v>2072</v>
      </c>
      <c r="H1518">
        <f t="shared" si="139"/>
        <v>29275.460608115744</v>
      </c>
      <c r="I1518">
        <f t="shared" si="140"/>
        <v>2.666E-3</v>
      </c>
      <c r="J1518">
        <f t="shared" si="141"/>
        <v>2.2669999999999999E-3</v>
      </c>
      <c r="K1518">
        <f t="shared" si="142"/>
        <v>2.4664999999999999E-3</v>
      </c>
      <c r="L1518">
        <f t="shared" si="143"/>
        <v>8.0883843502939395E-2</v>
      </c>
    </row>
    <row r="1519" spans="1:12" x14ac:dyDescent="0.25">
      <c r="A1519">
        <v>1518</v>
      </c>
      <c r="B1519">
        <v>151.80000000000001</v>
      </c>
      <c r="C1519">
        <v>-2668</v>
      </c>
      <c r="D1519">
        <v>-2269</v>
      </c>
      <c r="E1519">
        <v>-2072</v>
      </c>
      <c r="G1519">
        <f t="shared" si="138"/>
        <v>2072</v>
      </c>
      <c r="H1519">
        <f t="shared" si="139"/>
        <v>29275.460608115744</v>
      </c>
      <c r="I1519">
        <f t="shared" si="140"/>
        <v>2.6679999999999998E-3</v>
      </c>
      <c r="J1519">
        <f t="shared" si="141"/>
        <v>2.2689999999999997E-3</v>
      </c>
      <c r="K1519">
        <f t="shared" si="142"/>
        <v>2.4684999999999998E-3</v>
      </c>
      <c r="L1519">
        <f t="shared" si="143"/>
        <v>8.0818310715009126E-2</v>
      </c>
    </row>
    <row r="1520" spans="1:12" x14ac:dyDescent="0.25">
      <c r="A1520">
        <v>1519</v>
      </c>
      <c r="B1520">
        <v>151.9</v>
      </c>
      <c r="C1520">
        <v>-2672</v>
      </c>
      <c r="D1520">
        <v>-2272</v>
      </c>
      <c r="E1520">
        <v>-2079</v>
      </c>
      <c r="G1520">
        <f t="shared" si="138"/>
        <v>2079</v>
      </c>
      <c r="H1520">
        <f t="shared" si="139"/>
        <v>29374.364191251268</v>
      </c>
      <c r="I1520">
        <f t="shared" si="140"/>
        <v>2.6719999999999999E-3</v>
      </c>
      <c r="J1520">
        <f t="shared" si="141"/>
        <v>2.2719999999999997E-3</v>
      </c>
      <c r="K1520">
        <f t="shared" si="142"/>
        <v>2.4719999999999998E-3</v>
      </c>
      <c r="L1520">
        <f t="shared" si="143"/>
        <v>8.0906148867313954E-2</v>
      </c>
    </row>
    <row r="1521" spans="1:12" x14ac:dyDescent="0.25">
      <c r="A1521">
        <v>1520</v>
      </c>
      <c r="B1521">
        <v>152</v>
      </c>
      <c r="C1521">
        <v>-2674</v>
      </c>
      <c r="D1521">
        <v>-2275</v>
      </c>
      <c r="E1521">
        <v>-2084</v>
      </c>
      <c r="G1521">
        <f t="shared" si="138"/>
        <v>2084</v>
      </c>
      <c r="H1521">
        <f t="shared" si="139"/>
        <v>29445.009607776647</v>
      </c>
      <c r="I1521">
        <f t="shared" si="140"/>
        <v>2.6739999999999997E-3</v>
      </c>
      <c r="J1521">
        <f t="shared" si="141"/>
        <v>2.2750000000000001E-3</v>
      </c>
      <c r="K1521">
        <f t="shared" si="142"/>
        <v>2.4745000000000001E-3</v>
      </c>
      <c r="L1521">
        <f t="shared" si="143"/>
        <v>8.0622347949080533E-2</v>
      </c>
    </row>
    <row r="1522" spans="1:12" x14ac:dyDescent="0.25">
      <c r="A1522">
        <v>1521</v>
      </c>
      <c r="B1522">
        <v>152.1</v>
      </c>
      <c r="C1522">
        <v>-2677</v>
      </c>
      <c r="D1522">
        <v>-2278</v>
      </c>
      <c r="E1522">
        <v>-2081</v>
      </c>
      <c r="G1522">
        <f t="shared" si="138"/>
        <v>2081</v>
      </c>
      <c r="H1522">
        <f t="shared" si="139"/>
        <v>29402.622357861419</v>
      </c>
      <c r="I1522">
        <f t="shared" si="140"/>
        <v>2.6769999999999997E-3</v>
      </c>
      <c r="J1522">
        <f t="shared" si="141"/>
        <v>2.2780000000000001E-3</v>
      </c>
      <c r="K1522">
        <f t="shared" si="142"/>
        <v>2.4774999999999997E-3</v>
      </c>
      <c r="L1522">
        <f t="shared" si="143"/>
        <v>8.0524722502522642E-2</v>
      </c>
    </row>
    <row r="1523" spans="1:12" x14ac:dyDescent="0.25">
      <c r="A1523">
        <v>1522</v>
      </c>
      <c r="B1523">
        <v>152.19999999999999</v>
      </c>
      <c r="C1523">
        <v>-2680</v>
      </c>
      <c r="D1523">
        <v>-2280</v>
      </c>
      <c r="E1523">
        <v>-2086</v>
      </c>
      <c r="G1523">
        <f t="shared" si="138"/>
        <v>2086</v>
      </c>
      <c r="H1523">
        <f t="shared" si="139"/>
        <v>29473.267774386797</v>
      </c>
      <c r="I1523">
        <f t="shared" si="140"/>
        <v>2.6800000000000001E-3</v>
      </c>
      <c r="J1523">
        <f t="shared" si="141"/>
        <v>2.2799999999999999E-3</v>
      </c>
      <c r="K1523">
        <f t="shared" si="142"/>
        <v>2.48E-3</v>
      </c>
      <c r="L1523">
        <f t="shared" si="143"/>
        <v>8.064516129032262E-2</v>
      </c>
    </row>
    <row r="1524" spans="1:12" x14ac:dyDescent="0.25">
      <c r="A1524">
        <v>1523</v>
      </c>
      <c r="B1524">
        <v>152.30000000000001</v>
      </c>
      <c r="C1524">
        <v>-2683</v>
      </c>
      <c r="D1524">
        <v>-2283</v>
      </c>
      <c r="E1524">
        <v>-2091</v>
      </c>
      <c r="G1524">
        <f t="shared" si="138"/>
        <v>2091</v>
      </c>
      <c r="H1524">
        <f t="shared" si="139"/>
        <v>29543.913190912172</v>
      </c>
      <c r="I1524">
        <f t="shared" si="140"/>
        <v>2.6830000000000001E-3</v>
      </c>
      <c r="J1524">
        <f t="shared" si="141"/>
        <v>2.2829999999999999E-3</v>
      </c>
      <c r="K1524">
        <f t="shared" si="142"/>
        <v>2.483E-3</v>
      </c>
      <c r="L1524">
        <f t="shared" si="143"/>
        <v>8.0547724526782161E-2</v>
      </c>
    </row>
    <row r="1525" spans="1:12" x14ac:dyDescent="0.25">
      <c r="A1525">
        <v>1524</v>
      </c>
      <c r="B1525">
        <v>152.4</v>
      </c>
      <c r="C1525">
        <v>-2686</v>
      </c>
      <c r="D1525">
        <v>-2288</v>
      </c>
      <c r="E1525">
        <v>-2089</v>
      </c>
      <c r="G1525">
        <f t="shared" si="138"/>
        <v>2089</v>
      </c>
      <c r="H1525">
        <f t="shared" si="139"/>
        <v>29515.655024302021</v>
      </c>
      <c r="I1525">
        <f t="shared" si="140"/>
        <v>2.686E-3</v>
      </c>
      <c r="J1525">
        <f t="shared" si="141"/>
        <v>2.2880000000000001E-3</v>
      </c>
      <c r="K1525">
        <f t="shared" si="142"/>
        <v>2.4870000000000001E-3</v>
      </c>
      <c r="L1525">
        <f t="shared" si="143"/>
        <v>8.0016083634901466E-2</v>
      </c>
    </row>
    <row r="1526" spans="1:12" x14ac:dyDescent="0.25">
      <c r="A1526">
        <v>1525</v>
      </c>
      <c r="B1526">
        <v>152.5</v>
      </c>
      <c r="C1526">
        <v>-2689</v>
      </c>
      <c r="D1526">
        <v>-2290</v>
      </c>
      <c r="E1526">
        <v>-2094</v>
      </c>
      <c r="G1526">
        <f t="shared" si="138"/>
        <v>2094</v>
      </c>
      <c r="H1526">
        <f t="shared" si="139"/>
        <v>29586.300440827396</v>
      </c>
      <c r="I1526">
        <f t="shared" si="140"/>
        <v>2.689E-3</v>
      </c>
      <c r="J1526">
        <f t="shared" si="141"/>
        <v>2.2899999999999999E-3</v>
      </c>
      <c r="K1526">
        <f t="shared" si="142"/>
        <v>2.4895E-3</v>
      </c>
      <c r="L1526">
        <f t="shared" si="143"/>
        <v>8.0136573609158476E-2</v>
      </c>
    </row>
    <row r="1527" spans="1:12" x14ac:dyDescent="0.25">
      <c r="A1527">
        <v>1526</v>
      </c>
      <c r="B1527">
        <v>152.6</v>
      </c>
      <c r="C1527">
        <v>-2692</v>
      </c>
      <c r="D1527">
        <v>-2293</v>
      </c>
      <c r="E1527">
        <v>-2100</v>
      </c>
      <c r="G1527">
        <f t="shared" si="138"/>
        <v>2100</v>
      </c>
      <c r="H1527">
        <f t="shared" si="139"/>
        <v>29671.074940657847</v>
      </c>
      <c r="I1527">
        <f t="shared" si="140"/>
        <v>2.6919999999999999E-3</v>
      </c>
      <c r="J1527">
        <f t="shared" si="141"/>
        <v>2.2929999999999999E-3</v>
      </c>
      <c r="K1527">
        <f t="shared" si="142"/>
        <v>2.4924999999999999E-3</v>
      </c>
      <c r="L1527">
        <f t="shared" si="143"/>
        <v>8.0040120361083267E-2</v>
      </c>
    </row>
    <row r="1528" spans="1:12" x14ac:dyDescent="0.25">
      <c r="A1528">
        <v>1527</v>
      </c>
      <c r="B1528">
        <v>152.69999999999999</v>
      </c>
      <c r="C1528">
        <v>-2695</v>
      </c>
      <c r="D1528">
        <v>-2296</v>
      </c>
      <c r="E1528">
        <v>-2100</v>
      </c>
      <c r="G1528">
        <f t="shared" si="138"/>
        <v>2100</v>
      </c>
      <c r="H1528">
        <f t="shared" si="139"/>
        <v>29671.074940657847</v>
      </c>
      <c r="I1528">
        <f t="shared" si="140"/>
        <v>2.6949999999999999E-3</v>
      </c>
      <c r="J1528">
        <f t="shared" si="141"/>
        <v>2.2959999999999999E-3</v>
      </c>
      <c r="K1528">
        <f t="shared" si="142"/>
        <v>2.4954999999999999E-3</v>
      </c>
      <c r="L1528">
        <f t="shared" si="143"/>
        <v>7.9943899018232831E-2</v>
      </c>
    </row>
    <row r="1529" spans="1:12" x14ac:dyDescent="0.25">
      <c r="A1529">
        <v>1528</v>
      </c>
      <c r="B1529">
        <v>152.80000000000001</v>
      </c>
      <c r="C1529">
        <v>-2699</v>
      </c>
      <c r="D1529">
        <v>-2299</v>
      </c>
      <c r="E1529">
        <v>-2105</v>
      </c>
      <c r="G1529">
        <f t="shared" si="138"/>
        <v>2105</v>
      </c>
      <c r="H1529">
        <f t="shared" si="139"/>
        <v>29741.720357183225</v>
      </c>
      <c r="I1529">
        <f t="shared" si="140"/>
        <v>2.699E-3</v>
      </c>
      <c r="J1529">
        <f t="shared" si="141"/>
        <v>2.2989999999999998E-3</v>
      </c>
      <c r="K1529">
        <f t="shared" si="142"/>
        <v>2.4989999999999999E-3</v>
      </c>
      <c r="L1529">
        <f t="shared" si="143"/>
        <v>8.0032012805122094E-2</v>
      </c>
    </row>
    <row r="1530" spans="1:12" x14ac:dyDescent="0.25">
      <c r="A1530">
        <v>1529</v>
      </c>
      <c r="B1530">
        <v>152.9</v>
      </c>
      <c r="C1530">
        <v>-2703</v>
      </c>
      <c r="D1530">
        <v>-2302</v>
      </c>
      <c r="E1530">
        <v>-2105</v>
      </c>
      <c r="G1530">
        <f t="shared" si="138"/>
        <v>2105</v>
      </c>
      <c r="H1530">
        <f t="shared" si="139"/>
        <v>29741.720357183225</v>
      </c>
      <c r="I1530">
        <f t="shared" si="140"/>
        <v>2.7029999999999997E-3</v>
      </c>
      <c r="J1530">
        <f t="shared" si="141"/>
        <v>2.3019999999999998E-3</v>
      </c>
      <c r="K1530">
        <f t="shared" si="142"/>
        <v>2.5024999999999995E-3</v>
      </c>
      <c r="L1530">
        <f t="shared" si="143"/>
        <v>8.011988011988011E-2</v>
      </c>
    </row>
    <row r="1531" spans="1:12" x14ac:dyDescent="0.25">
      <c r="A1531">
        <v>1530</v>
      </c>
      <c r="B1531">
        <v>153</v>
      </c>
      <c r="C1531">
        <v>-2705</v>
      </c>
      <c r="D1531">
        <v>-2305</v>
      </c>
      <c r="E1531">
        <v>-2106</v>
      </c>
      <c r="G1531">
        <f t="shared" si="138"/>
        <v>2106</v>
      </c>
      <c r="H1531">
        <f t="shared" si="139"/>
        <v>29755.849440488299</v>
      </c>
      <c r="I1531">
        <f t="shared" si="140"/>
        <v>2.7049999999999999E-3</v>
      </c>
      <c r="J1531">
        <f t="shared" si="141"/>
        <v>2.3049999999999998E-3</v>
      </c>
      <c r="K1531">
        <f t="shared" si="142"/>
        <v>2.5049999999999998E-3</v>
      </c>
      <c r="L1531">
        <f t="shared" si="143"/>
        <v>7.9840319361277487E-2</v>
      </c>
    </row>
    <row r="1532" spans="1:12" x14ac:dyDescent="0.25">
      <c r="A1532">
        <v>1531</v>
      </c>
      <c r="B1532">
        <v>153.1</v>
      </c>
      <c r="C1532">
        <v>-2709</v>
      </c>
      <c r="D1532">
        <v>-2308</v>
      </c>
      <c r="E1532">
        <v>-2108</v>
      </c>
      <c r="G1532">
        <f t="shared" si="138"/>
        <v>2108</v>
      </c>
      <c r="H1532">
        <f t="shared" si="139"/>
        <v>29784.107607098449</v>
      </c>
      <c r="I1532">
        <f t="shared" si="140"/>
        <v>2.709E-3</v>
      </c>
      <c r="J1532">
        <f t="shared" si="141"/>
        <v>2.3079999999999997E-3</v>
      </c>
      <c r="K1532">
        <f t="shared" si="142"/>
        <v>2.5084999999999999E-3</v>
      </c>
      <c r="L1532">
        <f t="shared" si="143"/>
        <v>7.9928243970500371E-2</v>
      </c>
    </row>
    <row r="1533" spans="1:12" x14ac:dyDescent="0.25">
      <c r="A1533">
        <v>1532</v>
      </c>
      <c r="B1533">
        <v>153.19999999999999</v>
      </c>
      <c r="C1533">
        <v>-2711</v>
      </c>
      <c r="D1533">
        <v>-2311</v>
      </c>
      <c r="E1533">
        <v>-2112</v>
      </c>
      <c r="G1533">
        <f t="shared" si="138"/>
        <v>2112</v>
      </c>
      <c r="H1533">
        <f t="shared" si="139"/>
        <v>29840.62394031875</v>
      </c>
      <c r="I1533">
        <f t="shared" si="140"/>
        <v>2.7109999999999999E-3</v>
      </c>
      <c r="J1533">
        <f t="shared" si="141"/>
        <v>2.3109999999999997E-3</v>
      </c>
      <c r="K1533">
        <f t="shared" si="142"/>
        <v>2.5109999999999998E-3</v>
      </c>
      <c r="L1533">
        <f t="shared" si="143"/>
        <v>7.9649542015133454E-2</v>
      </c>
    </row>
    <row r="1534" spans="1:12" x14ac:dyDescent="0.25">
      <c r="A1534">
        <v>1533</v>
      </c>
      <c r="B1534">
        <v>153.30000000000001</v>
      </c>
      <c r="C1534">
        <v>-2715</v>
      </c>
      <c r="D1534">
        <v>-2314</v>
      </c>
      <c r="E1534">
        <v>-2112</v>
      </c>
      <c r="G1534">
        <f t="shared" si="138"/>
        <v>2112</v>
      </c>
      <c r="H1534">
        <f t="shared" si="139"/>
        <v>29840.62394031875</v>
      </c>
      <c r="I1534">
        <f t="shared" si="140"/>
        <v>2.715E-3</v>
      </c>
      <c r="J1534">
        <f t="shared" si="141"/>
        <v>2.3140000000000001E-3</v>
      </c>
      <c r="K1534">
        <f t="shared" si="142"/>
        <v>2.5145000000000002E-3</v>
      </c>
      <c r="L1534">
        <f t="shared" si="143"/>
        <v>7.97375223702525E-2</v>
      </c>
    </row>
    <row r="1535" spans="1:12" x14ac:dyDescent="0.25">
      <c r="A1535">
        <v>1534</v>
      </c>
      <c r="B1535">
        <v>153.4</v>
      </c>
      <c r="C1535">
        <v>-2717</v>
      </c>
      <c r="D1535">
        <v>-2318</v>
      </c>
      <c r="E1535">
        <v>-2118</v>
      </c>
      <c r="G1535">
        <f t="shared" si="138"/>
        <v>2118</v>
      </c>
      <c r="H1535">
        <f t="shared" si="139"/>
        <v>29925.398440149202</v>
      </c>
      <c r="I1535">
        <f t="shared" si="140"/>
        <v>2.7169999999999998E-3</v>
      </c>
      <c r="J1535">
        <f t="shared" si="141"/>
        <v>2.3179999999999997E-3</v>
      </c>
      <c r="K1535">
        <f t="shared" si="142"/>
        <v>2.5174999999999998E-3</v>
      </c>
      <c r="L1535">
        <f t="shared" si="143"/>
        <v>7.9245283018867935E-2</v>
      </c>
    </row>
    <row r="1536" spans="1:12" x14ac:dyDescent="0.25">
      <c r="A1536">
        <v>1535</v>
      </c>
      <c r="B1536">
        <v>153.5</v>
      </c>
      <c r="C1536">
        <v>-2720</v>
      </c>
      <c r="D1536">
        <v>-2320</v>
      </c>
      <c r="E1536">
        <v>-2118</v>
      </c>
      <c r="G1536">
        <f t="shared" si="138"/>
        <v>2118</v>
      </c>
      <c r="H1536">
        <f t="shared" si="139"/>
        <v>29925.398440149202</v>
      </c>
      <c r="I1536">
        <f t="shared" si="140"/>
        <v>2.7199999999999998E-3</v>
      </c>
      <c r="J1536">
        <f t="shared" si="141"/>
        <v>2.32E-3</v>
      </c>
      <c r="K1536">
        <f t="shared" si="142"/>
        <v>2.5199999999999997E-3</v>
      </c>
      <c r="L1536">
        <f t="shared" si="143"/>
        <v>7.9365079365079319E-2</v>
      </c>
    </row>
    <row r="1537" spans="1:12" x14ac:dyDescent="0.25">
      <c r="A1537">
        <v>1536</v>
      </c>
      <c r="B1537">
        <v>153.6</v>
      </c>
      <c r="C1537">
        <v>-2724</v>
      </c>
      <c r="D1537">
        <v>-2324</v>
      </c>
      <c r="E1537">
        <v>-2120</v>
      </c>
      <c r="G1537">
        <f t="shared" si="138"/>
        <v>2120</v>
      </c>
      <c r="H1537">
        <f t="shared" si="139"/>
        <v>29953.656606759352</v>
      </c>
      <c r="I1537">
        <f t="shared" si="140"/>
        <v>2.7239999999999999E-3</v>
      </c>
      <c r="J1537">
        <f t="shared" si="141"/>
        <v>2.3240000000000001E-3</v>
      </c>
      <c r="K1537">
        <f t="shared" si="142"/>
        <v>2.5240000000000002E-3</v>
      </c>
      <c r="L1537">
        <f t="shared" si="143"/>
        <v>7.9239302694136232E-2</v>
      </c>
    </row>
    <row r="1538" spans="1:12" x14ac:dyDescent="0.25">
      <c r="A1538">
        <v>1537</v>
      </c>
      <c r="B1538">
        <v>153.69999999999999</v>
      </c>
      <c r="C1538">
        <v>-2726</v>
      </c>
      <c r="D1538">
        <v>-2326</v>
      </c>
      <c r="E1538">
        <v>-2124</v>
      </c>
      <c r="G1538">
        <f t="shared" ref="G1538:G1601" si="144">ABS(E1538)</f>
        <v>2124</v>
      </c>
      <c r="H1538">
        <f t="shared" ref="H1538:H1601" si="145">G1538/0.070776</f>
        <v>30010.172939979653</v>
      </c>
      <c r="I1538">
        <f t="shared" si="140"/>
        <v>2.7259999999999997E-3</v>
      </c>
      <c r="J1538">
        <f t="shared" si="141"/>
        <v>2.3259999999999999E-3</v>
      </c>
      <c r="K1538">
        <f t="shared" si="142"/>
        <v>2.5259999999999996E-3</v>
      </c>
      <c r="L1538">
        <f t="shared" si="143"/>
        <v>7.9176563737133776E-2</v>
      </c>
    </row>
    <row r="1539" spans="1:12" x14ac:dyDescent="0.25">
      <c r="A1539">
        <v>1538</v>
      </c>
      <c r="B1539">
        <v>153.80000000000001</v>
      </c>
      <c r="C1539">
        <v>-2730</v>
      </c>
      <c r="D1539">
        <v>-2330</v>
      </c>
      <c r="E1539">
        <v>-2125</v>
      </c>
      <c r="G1539">
        <f t="shared" si="144"/>
        <v>2125</v>
      </c>
      <c r="H1539">
        <f t="shared" si="145"/>
        <v>30024.302023284727</v>
      </c>
      <c r="I1539">
        <f t="shared" ref="I1539:I1602" si="146">ABS(C1539)*10^-6</f>
        <v>2.7299999999999998E-3</v>
      </c>
      <c r="J1539">
        <f t="shared" ref="J1539:J1602" si="147">ABS(D1539)*10^-6</f>
        <v>2.33E-3</v>
      </c>
      <c r="K1539">
        <f t="shared" ref="K1539:K1602" si="148">AVERAGE(I1539:J1539)</f>
        <v>2.5300000000000001E-3</v>
      </c>
      <c r="L1539">
        <f t="shared" ref="L1539:L1602" si="149">ABS(I1539-J1539)/(I1539+J1539)</f>
        <v>7.9051383399209432E-2</v>
      </c>
    </row>
    <row r="1540" spans="1:12" x14ac:dyDescent="0.25">
      <c r="A1540">
        <v>1539</v>
      </c>
      <c r="B1540">
        <v>153.9</v>
      </c>
      <c r="C1540">
        <v>-2733</v>
      </c>
      <c r="D1540">
        <v>-2333</v>
      </c>
      <c r="E1540">
        <v>-2129</v>
      </c>
      <c r="G1540">
        <f t="shared" si="144"/>
        <v>2129</v>
      </c>
      <c r="H1540">
        <f t="shared" si="145"/>
        <v>30080.818356505028</v>
      </c>
      <c r="I1540">
        <f t="shared" si="146"/>
        <v>2.7329999999999998E-3</v>
      </c>
      <c r="J1540">
        <f t="shared" si="147"/>
        <v>2.333E-3</v>
      </c>
      <c r="K1540">
        <f t="shared" si="148"/>
        <v>2.5329999999999997E-3</v>
      </c>
      <c r="L1540">
        <f t="shared" si="149"/>
        <v>7.8957757599684125E-2</v>
      </c>
    </row>
    <row r="1541" spans="1:12" x14ac:dyDescent="0.25">
      <c r="A1541">
        <v>1540</v>
      </c>
      <c r="B1541">
        <v>154</v>
      </c>
      <c r="C1541">
        <v>-2736</v>
      </c>
      <c r="D1541">
        <v>-2336</v>
      </c>
      <c r="E1541">
        <v>-2132</v>
      </c>
      <c r="G1541">
        <f t="shared" si="144"/>
        <v>2132</v>
      </c>
      <c r="H1541">
        <f t="shared" si="145"/>
        <v>30123.205606420252</v>
      </c>
      <c r="I1541">
        <f t="shared" si="146"/>
        <v>2.7359999999999997E-3</v>
      </c>
      <c r="J1541">
        <f t="shared" si="147"/>
        <v>2.336E-3</v>
      </c>
      <c r="K1541">
        <f t="shared" si="148"/>
        <v>2.5360000000000001E-3</v>
      </c>
      <c r="L1541">
        <f t="shared" si="149"/>
        <v>7.8864353312302793E-2</v>
      </c>
    </row>
    <row r="1542" spans="1:12" x14ac:dyDescent="0.25">
      <c r="A1542">
        <v>1541</v>
      </c>
      <c r="B1542">
        <v>154.1</v>
      </c>
      <c r="C1542">
        <v>-2739</v>
      </c>
      <c r="D1542">
        <v>-2339</v>
      </c>
      <c r="E1542">
        <v>-2136</v>
      </c>
      <c r="G1542">
        <f t="shared" si="144"/>
        <v>2136</v>
      </c>
      <c r="H1542">
        <f t="shared" si="145"/>
        <v>30179.721939640553</v>
      </c>
      <c r="I1542">
        <f t="shared" si="146"/>
        <v>2.7389999999999997E-3</v>
      </c>
      <c r="J1542">
        <f t="shared" si="147"/>
        <v>2.3389999999999999E-3</v>
      </c>
      <c r="K1542">
        <f t="shared" si="148"/>
        <v>2.5389999999999996E-3</v>
      </c>
      <c r="L1542">
        <f t="shared" si="149"/>
        <v>7.8771169751870776E-2</v>
      </c>
    </row>
    <row r="1543" spans="1:12" x14ac:dyDescent="0.25">
      <c r="A1543">
        <v>1542</v>
      </c>
      <c r="B1543">
        <v>154.19999999999999</v>
      </c>
      <c r="C1543">
        <v>-2742</v>
      </c>
      <c r="D1543">
        <v>-2342</v>
      </c>
      <c r="E1543">
        <v>-2132</v>
      </c>
      <c r="G1543">
        <f t="shared" si="144"/>
        <v>2132</v>
      </c>
      <c r="H1543">
        <f t="shared" si="145"/>
        <v>30123.205606420252</v>
      </c>
      <c r="I1543">
        <f t="shared" si="146"/>
        <v>2.7420000000000001E-3</v>
      </c>
      <c r="J1543">
        <f t="shared" si="147"/>
        <v>2.3419999999999999E-3</v>
      </c>
      <c r="K1543">
        <f t="shared" si="148"/>
        <v>2.542E-3</v>
      </c>
      <c r="L1543">
        <f t="shared" si="149"/>
        <v>7.8678206136900117E-2</v>
      </c>
    </row>
    <row r="1544" spans="1:12" x14ac:dyDescent="0.25">
      <c r="A1544">
        <v>1543</v>
      </c>
      <c r="B1544">
        <v>154.30000000000001</v>
      </c>
      <c r="C1544">
        <v>-2746</v>
      </c>
      <c r="D1544">
        <v>-2346</v>
      </c>
      <c r="E1544">
        <v>-2142</v>
      </c>
      <c r="G1544">
        <f t="shared" si="144"/>
        <v>2142</v>
      </c>
      <c r="H1544">
        <f t="shared" si="145"/>
        <v>30264.496439471004</v>
      </c>
      <c r="I1544">
        <f t="shared" si="146"/>
        <v>2.7459999999999997E-3</v>
      </c>
      <c r="J1544">
        <f t="shared" si="147"/>
        <v>2.346E-3</v>
      </c>
      <c r="K1544">
        <f t="shared" si="148"/>
        <v>2.5459999999999997E-3</v>
      </c>
      <c r="L1544">
        <f t="shared" si="149"/>
        <v>7.8554595443833419E-2</v>
      </c>
    </row>
    <row r="1545" spans="1:12" x14ac:dyDescent="0.25">
      <c r="A1545">
        <v>1544</v>
      </c>
      <c r="B1545">
        <v>154.4</v>
      </c>
      <c r="C1545">
        <v>-2749</v>
      </c>
      <c r="D1545">
        <v>-2349</v>
      </c>
      <c r="E1545">
        <v>-2142</v>
      </c>
      <c r="G1545">
        <f t="shared" si="144"/>
        <v>2142</v>
      </c>
      <c r="H1545">
        <f t="shared" si="145"/>
        <v>30264.496439471004</v>
      </c>
      <c r="I1545">
        <f t="shared" si="146"/>
        <v>2.7489999999999997E-3</v>
      </c>
      <c r="J1545">
        <f t="shared" si="147"/>
        <v>2.349E-3</v>
      </c>
      <c r="K1545">
        <f t="shared" si="148"/>
        <v>2.5490000000000001E-3</v>
      </c>
      <c r="L1545">
        <f t="shared" si="149"/>
        <v>7.8462142016476999E-2</v>
      </c>
    </row>
    <row r="1546" spans="1:12" x14ac:dyDescent="0.25">
      <c r="A1546">
        <v>1545</v>
      </c>
      <c r="B1546">
        <v>154.5</v>
      </c>
      <c r="C1546">
        <v>-2752</v>
      </c>
      <c r="D1546">
        <v>-2352</v>
      </c>
      <c r="E1546">
        <v>-2144</v>
      </c>
      <c r="G1546">
        <f t="shared" si="144"/>
        <v>2144</v>
      </c>
      <c r="H1546">
        <f t="shared" si="145"/>
        <v>30292.754606081155</v>
      </c>
      <c r="I1546">
        <f t="shared" si="146"/>
        <v>2.7519999999999997E-3</v>
      </c>
      <c r="J1546">
        <f t="shared" si="147"/>
        <v>2.3519999999999999E-3</v>
      </c>
      <c r="K1546">
        <f t="shared" si="148"/>
        <v>2.5519999999999996E-3</v>
      </c>
      <c r="L1546">
        <f t="shared" si="149"/>
        <v>7.8369905956112818E-2</v>
      </c>
    </row>
    <row r="1547" spans="1:12" x14ac:dyDescent="0.25">
      <c r="A1547">
        <v>1546</v>
      </c>
      <c r="B1547">
        <v>154.6</v>
      </c>
      <c r="C1547">
        <v>-2754</v>
      </c>
      <c r="D1547">
        <v>-2354</v>
      </c>
      <c r="E1547">
        <v>-2148</v>
      </c>
      <c r="G1547">
        <f t="shared" si="144"/>
        <v>2148</v>
      </c>
      <c r="H1547">
        <f t="shared" si="145"/>
        <v>30349.270939301456</v>
      </c>
      <c r="I1547">
        <f t="shared" si="146"/>
        <v>2.7539999999999999E-3</v>
      </c>
      <c r="J1547">
        <f t="shared" si="147"/>
        <v>2.3539999999999998E-3</v>
      </c>
      <c r="K1547">
        <f t="shared" si="148"/>
        <v>2.5539999999999998E-3</v>
      </c>
      <c r="L1547">
        <f t="shared" si="149"/>
        <v>7.8308535630383758E-2</v>
      </c>
    </row>
    <row r="1548" spans="1:12" x14ac:dyDescent="0.25">
      <c r="A1548">
        <v>1547</v>
      </c>
      <c r="B1548">
        <v>154.69999999999999</v>
      </c>
      <c r="C1548">
        <v>-2758</v>
      </c>
      <c r="D1548">
        <v>-2358</v>
      </c>
      <c r="E1548">
        <v>-2151</v>
      </c>
      <c r="G1548">
        <f t="shared" si="144"/>
        <v>2151</v>
      </c>
      <c r="H1548">
        <f t="shared" si="145"/>
        <v>30391.65818921668</v>
      </c>
      <c r="I1548">
        <f t="shared" si="146"/>
        <v>2.758E-3</v>
      </c>
      <c r="J1548">
        <f t="shared" si="147"/>
        <v>2.3579999999999999E-3</v>
      </c>
      <c r="K1548">
        <f t="shared" si="148"/>
        <v>2.5579999999999999E-3</v>
      </c>
      <c r="L1548">
        <f t="shared" si="149"/>
        <v>7.8186082877247889E-2</v>
      </c>
    </row>
    <row r="1549" spans="1:12" x14ac:dyDescent="0.25">
      <c r="A1549">
        <v>1548</v>
      </c>
      <c r="B1549">
        <v>154.80000000000001</v>
      </c>
      <c r="C1549">
        <v>-2761</v>
      </c>
      <c r="D1549">
        <v>-2360</v>
      </c>
      <c r="E1549">
        <v>-2149</v>
      </c>
      <c r="G1549">
        <f t="shared" si="144"/>
        <v>2149</v>
      </c>
      <c r="H1549">
        <f t="shared" si="145"/>
        <v>30363.400022606529</v>
      </c>
      <c r="I1549">
        <f t="shared" si="146"/>
        <v>2.761E-3</v>
      </c>
      <c r="J1549">
        <f t="shared" si="147"/>
        <v>2.3599999999999997E-3</v>
      </c>
      <c r="K1549">
        <f t="shared" si="148"/>
        <v>2.5604999999999998E-3</v>
      </c>
      <c r="L1549">
        <f t="shared" si="149"/>
        <v>7.8305018551064309E-2</v>
      </c>
    </row>
    <row r="1550" spans="1:12" x14ac:dyDescent="0.25">
      <c r="A1550">
        <v>1549</v>
      </c>
      <c r="B1550">
        <v>154.9</v>
      </c>
      <c r="C1550">
        <v>-2764</v>
      </c>
      <c r="D1550">
        <v>-2364</v>
      </c>
      <c r="E1550">
        <v>-2156</v>
      </c>
      <c r="G1550">
        <f t="shared" si="144"/>
        <v>2156</v>
      </c>
      <c r="H1550">
        <f t="shared" si="145"/>
        <v>30462.303605742058</v>
      </c>
      <c r="I1550">
        <f t="shared" si="146"/>
        <v>2.764E-3</v>
      </c>
      <c r="J1550">
        <f t="shared" si="147"/>
        <v>2.3639999999999998E-3</v>
      </c>
      <c r="K1550">
        <f t="shared" si="148"/>
        <v>2.5639999999999999E-3</v>
      </c>
      <c r="L1550">
        <f t="shared" si="149"/>
        <v>7.8003120124805037E-2</v>
      </c>
    </row>
    <row r="1551" spans="1:12" x14ac:dyDescent="0.25">
      <c r="A1551">
        <v>1550</v>
      </c>
      <c r="B1551">
        <v>155</v>
      </c>
      <c r="C1551">
        <v>-2767</v>
      </c>
      <c r="D1551">
        <v>-2367</v>
      </c>
      <c r="E1551">
        <v>-2158</v>
      </c>
      <c r="G1551">
        <f t="shared" si="144"/>
        <v>2158</v>
      </c>
      <c r="H1551">
        <f t="shared" si="145"/>
        <v>30490.561772352208</v>
      </c>
      <c r="I1551">
        <f t="shared" si="146"/>
        <v>2.7669999999999999E-3</v>
      </c>
      <c r="J1551">
        <f t="shared" si="147"/>
        <v>2.3669999999999997E-3</v>
      </c>
      <c r="K1551">
        <f t="shared" si="148"/>
        <v>2.5669999999999998E-3</v>
      </c>
      <c r="L1551">
        <f t="shared" si="149"/>
        <v>7.7911959485781113E-2</v>
      </c>
    </row>
    <row r="1552" spans="1:12" x14ac:dyDescent="0.25">
      <c r="A1552">
        <v>1551</v>
      </c>
      <c r="B1552">
        <v>155.1</v>
      </c>
      <c r="C1552">
        <v>-2770</v>
      </c>
      <c r="D1552">
        <v>-2371</v>
      </c>
      <c r="E1552">
        <v>-2161</v>
      </c>
      <c r="G1552">
        <f t="shared" si="144"/>
        <v>2161</v>
      </c>
      <c r="H1552">
        <f t="shared" si="145"/>
        <v>30532.949022267432</v>
      </c>
      <c r="I1552">
        <f t="shared" si="146"/>
        <v>2.7699999999999999E-3</v>
      </c>
      <c r="J1552">
        <f t="shared" si="147"/>
        <v>2.3709999999999998E-3</v>
      </c>
      <c r="K1552">
        <f t="shared" si="148"/>
        <v>2.5704999999999999E-3</v>
      </c>
      <c r="L1552">
        <f t="shared" si="149"/>
        <v>7.7611359657654172E-2</v>
      </c>
    </row>
    <row r="1553" spans="1:12" x14ac:dyDescent="0.25">
      <c r="A1553">
        <v>1552</v>
      </c>
      <c r="B1553">
        <v>155.19999999999999</v>
      </c>
      <c r="C1553">
        <v>-2774</v>
      </c>
      <c r="D1553">
        <v>-2374</v>
      </c>
      <c r="E1553">
        <v>-2165</v>
      </c>
      <c r="G1553">
        <f t="shared" si="144"/>
        <v>2165</v>
      </c>
      <c r="H1553">
        <f t="shared" si="145"/>
        <v>30589.465355487733</v>
      </c>
      <c r="I1553">
        <f t="shared" si="146"/>
        <v>2.774E-3</v>
      </c>
      <c r="J1553">
        <f t="shared" si="147"/>
        <v>2.3739999999999998E-3</v>
      </c>
      <c r="K1553">
        <f t="shared" si="148"/>
        <v>2.5739999999999999E-3</v>
      </c>
      <c r="L1553">
        <f t="shared" si="149"/>
        <v>7.7700077700077738E-2</v>
      </c>
    </row>
    <row r="1554" spans="1:12" x14ac:dyDescent="0.25">
      <c r="A1554">
        <v>1553</v>
      </c>
      <c r="B1554">
        <v>155.30000000000001</v>
      </c>
      <c r="C1554">
        <v>-2776</v>
      </c>
      <c r="D1554">
        <v>-2377</v>
      </c>
      <c r="E1554">
        <v>-2166</v>
      </c>
      <c r="G1554">
        <f t="shared" si="144"/>
        <v>2166</v>
      </c>
      <c r="H1554">
        <f t="shared" si="145"/>
        <v>30603.59443879281</v>
      </c>
      <c r="I1554">
        <f t="shared" si="146"/>
        <v>2.7759999999999998E-3</v>
      </c>
      <c r="J1554">
        <f t="shared" si="147"/>
        <v>2.3769999999999998E-3</v>
      </c>
      <c r="K1554">
        <f t="shared" si="148"/>
        <v>2.5764999999999998E-3</v>
      </c>
      <c r="L1554">
        <f t="shared" si="149"/>
        <v>7.7430622938094329E-2</v>
      </c>
    </row>
    <row r="1555" spans="1:12" x14ac:dyDescent="0.25">
      <c r="A1555">
        <v>1554</v>
      </c>
      <c r="B1555">
        <v>155.4</v>
      </c>
      <c r="C1555">
        <v>-2779</v>
      </c>
      <c r="D1555">
        <v>-2379</v>
      </c>
      <c r="E1555">
        <v>-2170</v>
      </c>
      <c r="G1555">
        <f t="shared" si="144"/>
        <v>2170</v>
      </c>
      <c r="H1555">
        <f t="shared" si="145"/>
        <v>30660.110772013108</v>
      </c>
      <c r="I1555">
        <f t="shared" si="146"/>
        <v>2.7789999999999998E-3</v>
      </c>
      <c r="J1555">
        <f t="shared" si="147"/>
        <v>2.379E-3</v>
      </c>
      <c r="K1555">
        <f t="shared" si="148"/>
        <v>2.5789999999999997E-3</v>
      </c>
      <c r="L1555">
        <f t="shared" si="149"/>
        <v>7.7549437766576149E-2</v>
      </c>
    </row>
    <row r="1556" spans="1:12" x14ac:dyDescent="0.25">
      <c r="A1556">
        <v>1555</v>
      </c>
      <c r="B1556">
        <v>155.5</v>
      </c>
      <c r="C1556">
        <v>-2782</v>
      </c>
      <c r="D1556">
        <v>-2383</v>
      </c>
      <c r="E1556">
        <v>-2173</v>
      </c>
      <c r="G1556">
        <f t="shared" si="144"/>
        <v>2173</v>
      </c>
      <c r="H1556">
        <f t="shared" si="145"/>
        <v>30702.498021928335</v>
      </c>
      <c r="I1556">
        <f t="shared" si="146"/>
        <v>2.7819999999999998E-3</v>
      </c>
      <c r="J1556">
        <f t="shared" si="147"/>
        <v>2.3829999999999997E-3</v>
      </c>
      <c r="K1556">
        <f t="shared" si="148"/>
        <v>2.5824999999999997E-3</v>
      </c>
      <c r="L1556">
        <f t="shared" si="149"/>
        <v>7.7250726040658288E-2</v>
      </c>
    </row>
    <row r="1557" spans="1:12" x14ac:dyDescent="0.25">
      <c r="A1557">
        <v>1556</v>
      </c>
      <c r="B1557">
        <v>155.6</v>
      </c>
      <c r="C1557">
        <v>-2786</v>
      </c>
      <c r="D1557">
        <v>-2387</v>
      </c>
      <c r="E1557">
        <v>-2173</v>
      </c>
      <c r="G1557">
        <f t="shared" si="144"/>
        <v>2173</v>
      </c>
      <c r="H1557">
        <f t="shared" si="145"/>
        <v>30702.498021928335</v>
      </c>
      <c r="I1557">
        <f t="shared" si="146"/>
        <v>2.7859999999999998E-3</v>
      </c>
      <c r="J1557">
        <f t="shared" si="147"/>
        <v>2.3869999999999998E-3</v>
      </c>
      <c r="K1557">
        <f t="shared" si="148"/>
        <v>2.5864999999999998E-3</v>
      </c>
      <c r="L1557">
        <f t="shared" si="149"/>
        <v>7.7131258457374841E-2</v>
      </c>
    </row>
    <row r="1558" spans="1:12" x14ac:dyDescent="0.25">
      <c r="A1558">
        <v>1557</v>
      </c>
      <c r="B1558">
        <v>155.69999999999999</v>
      </c>
      <c r="C1558">
        <v>-2790</v>
      </c>
      <c r="D1558">
        <v>-2391</v>
      </c>
      <c r="E1558">
        <v>-2179</v>
      </c>
      <c r="G1558">
        <f t="shared" si="144"/>
        <v>2179</v>
      </c>
      <c r="H1558">
        <f t="shared" si="145"/>
        <v>30787.272521758787</v>
      </c>
      <c r="I1558">
        <f t="shared" si="146"/>
        <v>2.7899999999999999E-3</v>
      </c>
      <c r="J1558">
        <f t="shared" si="147"/>
        <v>2.3909999999999999E-3</v>
      </c>
      <c r="K1558">
        <f t="shared" si="148"/>
        <v>2.5904999999999999E-3</v>
      </c>
      <c r="L1558">
        <f t="shared" si="149"/>
        <v>7.7012159814707604E-2</v>
      </c>
    </row>
    <row r="1559" spans="1:12" x14ac:dyDescent="0.25">
      <c r="A1559">
        <v>1558</v>
      </c>
      <c r="B1559">
        <v>155.80000000000001</v>
      </c>
      <c r="C1559">
        <v>-2792</v>
      </c>
      <c r="D1559">
        <v>-2393</v>
      </c>
      <c r="E1559">
        <v>-2184</v>
      </c>
      <c r="G1559">
        <f t="shared" si="144"/>
        <v>2184</v>
      </c>
      <c r="H1559">
        <f t="shared" si="145"/>
        <v>30857.917938284161</v>
      </c>
      <c r="I1559">
        <f t="shared" si="146"/>
        <v>2.7919999999999998E-3</v>
      </c>
      <c r="J1559">
        <f t="shared" si="147"/>
        <v>2.3929999999999997E-3</v>
      </c>
      <c r="K1559">
        <f t="shared" si="148"/>
        <v>2.5924999999999998E-3</v>
      </c>
      <c r="L1559">
        <f t="shared" si="149"/>
        <v>7.6952748312439742E-2</v>
      </c>
    </row>
    <row r="1560" spans="1:12" x14ac:dyDescent="0.25">
      <c r="A1560">
        <v>1559</v>
      </c>
      <c r="B1560">
        <v>155.9</v>
      </c>
      <c r="C1560">
        <v>-2796</v>
      </c>
      <c r="D1560">
        <v>-2396</v>
      </c>
      <c r="E1560">
        <v>-2182</v>
      </c>
      <c r="G1560">
        <f t="shared" si="144"/>
        <v>2182</v>
      </c>
      <c r="H1560">
        <f t="shared" si="145"/>
        <v>30829.659771674011</v>
      </c>
      <c r="I1560">
        <f t="shared" si="146"/>
        <v>2.7959999999999999E-3</v>
      </c>
      <c r="J1560">
        <f t="shared" si="147"/>
        <v>2.3959999999999997E-3</v>
      </c>
      <c r="K1560">
        <f t="shared" si="148"/>
        <v>2.5959999999999998E-3</v>
      </c>
      <c r="L1560">
        <f t="shared" si="149"/>
        <v>7.7041602465331316E-2</v>
      </c>
    </row>
    <row r="1561" spans="1:12" x14ac:dyDescent="0.25">
      <c r="A1561">
        <v>1560</v>
      </c>
      <c r="B1561">
        <v>156</v>
      </c>
      <c r="C1561">
        <v>-2798</v>
      </c>
      <c r="D1561">
        <v>-2400</v>
      </c>
      <c r="E1561">
        <v>-2187</v>
      </c>
      <c r="G1561">
        <f t="shared" si="144"/>
        <v>2187</v>
      </c>
      <c r="H1561">
        <f t="shared" si="145"/>
        <v>30900.305188199389</v>
      </c>
      <c r="I1561">
        <f t="shared" si="146"/>
        <v>2.7979999999999997E-3</v>
      </c>
      <c r="J1561">
        <f t="shared" si="147"/>
        <v>2.3999999999999998E-3</v>
      </c>
      <c r="K1561">
        <f t="shared" si="148"/>
        <v>2.5989999999999997E-3</v>
      </c>
      <c r="L1561">
        <f t="shared" si="149"/>
        <v>7.6567910734898034E-2</v>
      </c>
    </row>
    <row r="1562" spans="1:12" x14ac:dyDescent="0.25">
      <c r="A1562">
        <v>1561</v>
      </c>
      <c r="B1562">
        <v>156.1</v>
      </c>
      <c r="C1562">
        <v>-2801</v>
      </c>
      <c r="D1562">
        <v>-2403</v>
      </c>
      <c r="E1562">
        <v>-2191</v>
      </c>
      <c r="G1562">
        <f t="shared" si="144"/>
        <v>2191</v>
      </c>
      <c r="H1562">
        <f t="shared" si="145"/>
        <v>30956.821521419686</v>
      </c>
      <c r="I1562">
        <f t="shared" si="146"/>
        <v>2.8009999999999997E-3</v>
      </c>
      <c r="J1562">
        <f t="shared" si="147"/>
        <v>2.4029999999999998E-3</v>
      </c>
      <c r="K1562">
        <f t="shared" si="148"/>
        <v>2.6019999999999997E-3</v>
      </c>
      <c r="L1562">
        <f t="shared" si="149"/>
        <v>7.6479631053036123E-2</v>
      </c>
    </row>
    <row r="1563" spans="1:12" x14ac:dyDescent="0.25">
      <c r="A1563">
        <v>1562</v>
      </c>
      <c r="B1563">
        <v>156.19999999999999</v>
      </c>
      <c r="C1563">
        <v>-2805</v>
      </c>
      <c r="D1563">
        <v>-2406</v>
      </c>
      <c r="E1563">
        <v>-2189</v>
      </c>
      <c r="G1563">
        <f t="shared" si="144"/>
        <v>2189</v>
      </c>
      <c r="H1563">
        <f t="shared" si="145"/>
        <v>30928.563354809539</v>
      </c>
      <c r="I1563">
        <f t="shared" si="146"/>
        <v>2.8049999999999998E-3</v>
      </c>
      <c r="J1563">
        <f t="shared" si="147"/>
        <v>2.4059999999999997E-3</v>
      </c>
      <c r="K1563">
        <f t="shared" si="148"/>
        <v>2.6054999999999997E-3</v>
      </c>
      <c r="L1563">
        <f t="shared" si="149"/>
        <v>7.6568796776050677E-2</v>
      </c>
    </row>
    <row r="1564" spans="1:12" x14ac:dyDescent="0.25">
      <c r="A1564">
        <v>1563</v>
      </c>
      <c r="B1564">
        <v>156.30000000000001</v>
      </c>
      <c r="C1564">
        <v>-2808</v>
      </c>
      <c r="D1564">
        <v>-2410</v>
      </c>
      <c r="E1564">
        <v>-2194</v>
      </c>
      <c r="G1564">
        <f t="shared" si="144"/>
        <v>2194</v>
      </c>
      <c r="H1564">
        <f t="shared" si="145"/>
        <v>30999.208771334914</v>
      </c>
      <c r="I1564">
        <f t="shared" si="146"/>
        <v>2.8079999999999997E-3</v>
      </c>
      <c r="J1564">
        <f t="shared" si="147"/>
        <v>2.4099999999999998E-3</v>
      </c>
      <c r="K1564">
        <f t="shared" si="148"/>
        <v>2.6089999999999998E-3</v>
      </c>
      <c r="L1564">
        <f t="shared" si="149"/>
        <v>7.6274434649290901E-2</v>
      </c>
    </row>
    <row r="1565" spans="1:12" x14ac:dyDescent="0.25">
      <c r="A1565">
        <v>1564</v>
      </c>
      <c r="B1565">
        <v>156.4</v>
      </c>
      <c r="C1565">
        <v>-2812</v>
      </c>
      <c r="D1565">
        <v>-2412</v>
      </c>
      <c r="E1565">
        <v>-2197</v>
      </c>
      <c r="G1565">
        <f t="shared" si="144"/>
        <v>2197</v>
      </c>
      <c r="H1565">
        <f t="shared" si="145"/>
        <v>31041.596021250138</v>
      </c>
      <c r="I1565">
        <f t="shared" si="146"/>
        <v>2.8119999999999998E-3</v>
      </c>
      <c r="J1565">
        <f t="shared" si="147"/>
        <v>2.4120000000000001E-3</v>
      </c>
      <c r="K1565">
        <f t="shared" si="148"/>
        <v>2.6119999999999997E-3</v>
      </c>
      <c r="L1565">
        <f t="shared" si="149"/>
        <v>7.6569678407350655E-2</v>
      </c>
    </row>
    <row r="1566" spans="1:12" x14ac:dyDescent="0.25">
      <c r="A1566">
        <v>1565</v>
      </c>
      <c r="B1566">
        <v>156.5</v>
      </c>
      <c r="C1566">
        <v>-2813</v>
      </c>
      <c r="D1566">
        <v>-2415</v>
      </c>
      <c r="E1566">
        <v>-2196</v>
      </c>
      <c r="G1566">
        <f t="shared" si="144"/>
        <v>2196</v>
      </c>
      <c r="H1566">
        <f t="shared" si="145"/>
        <v>31027.466937945064</v>
      </c>
      <c r="I1566">
        <f t="shared" si="146"/>
        <v>2.813E-3</v>
      </c>
      <c r="J1566">
        <f t="shared" si="147"/>
        <v>2.415E-3</v>
      </c>
      <c r="K1566">
        <f t="shared" si="148"/>
        <v>2.614E-3</v>
      </c>
      <c r="L1566">
        <f t="shared" si="149"/>
        <v>7.6128538638102511E-2</v>
      </c>
    </row>
    <row r="1567" spans="1:12" x14ac:dyDescent="0.25">
      <c r="A1567">
        <v>1566</v>
      </c>
      <c r="B1567">
        <v>156.6</v>
      </c>
      <c r="C1567">
        <v>-2818</v>
      </c>
      <c r="D1567">
        <v>-2419</v>
      </c>
      <c r="E1567">
        <v>-2204</v>
      </c>
      <c r="G1567">
        <f t="shared" si="144"/>
        <v>2204</v>
      </c>
      <c r="H1567">
        <f t="shared" si="145"/>
        <v>31140.499604385666</v>
      </c>
      <c r="I1567">
        <f t="shared" si="146"/>
        <v>2.8179999999999998E-3</v>
      </c>
      <c r="J1567">
        <f t="shared" si="147"/>
        <v>2.4189999999999997E-3</v>
      </c>
      <c r="K1567">
        <f t="shared" si="148"/>
        <v>2.6184999999999997E-3</v>
      </c>
      <c r="L1567">
        <f t="shared" si="149"/>
        <v>7.6188657628413231E-2</v>
      </c>
    </row>
    <row r="1568" spans="1:12" x14ac:dyDescent="0.25">
      <c r="A1568">
        <v>1567</v>
      </c>
      <c r="B1568">
        <v>156.69999999999999</v>
      </c>
      <c r="C1568">
        <v>-2821</v>
      </c>
      <c r="D1568">
        <v>-2423</v>
      </c>
      <c r="E1568">
        <v>-2208</v>
      </c>
      <c r="G1568">
        <f t="shared" si="144"/>
        <v>2208</v>
      </c>
      <c r="H1568">
        <f t="shared" si="145"/>
        <v>31197.015937605967</v>
      </c>
      <c r="I1568">
        <f t="shared" si="146"/>
        <v>2.8209999999999997E-3</v>
      </c>
      <c r="J1568">
        <f t="shared" si="147"/>
        <v>2.4229999999999998E-3</v>
      </c>
      <c r="K1568">
        <f t="shared" si="148"/>
        <v>2.6219999999999998E-3</v>
      </c>
      <c r="L1568">
        <f t="shared" si="149"/>
        <v>7.5896262395118222E-2</v>
      </c>
    </row>
    <row r="1569" spans="1:12" x14ac:dyDescent="0.25">
      <c r="A1569">
        <v>1568</v>
      </c>
      <c r="B1569">
        <v>156.80000000000001</v>
      </c>
      <c r="C1569">
        <v>-2824</v>
      </c>
      <c r="D1569">
        <v>-2425</v>
      </c>
      <c r="E1569">
        <v>-2204</v>
      </c>
      <c r="G1569">
        <f t="shared" si="144"/>
        <v>2204</v>
      </c>
      <c r="H1569">
        <f t="shared" si="145"/>
        <v>31140.499604385666</v>
      </c>
      <c r="I1569">
        <f t="shared" si="146"/>
        <v>2.8239999999999997E-3</v>
      </c>
      <c r="J1569">
        <f t="shared" si="147"/>
        <v>2.4250000000000001E-3</v>
      </c>
      <c r="K1569">
        <f t="shared" si="148"/>
        <v>2.6245000000000001E-3</v>
      </c>
      <c r="L1569">
        <f t="shared" si="149"/>
        <v>7.6014478948371045E-2</v>
      </c>
    </row>
    <row r="1570" spans="1:12" x14ac:dyDescent="0.25">
      <c r="A1570">
        <v>1569</v>
      </c>
      <c r="B1570">
        <v>156.9</v>
      </c>
      <c r="C1570">
        <v>-2827</v>
      </c>
      <c r="D1570">
        <v>-2428</v>
      </c>
      <c r="E1570">
        <v>-2213</v>
      </c>
      <c r="G1570">
        <f t="shared" si="144"/>
        <v>2213</v>
      </c>
      <c r="H1570">
        <f t="shared" si="145"/>
        <v>31267.661354131342</v>
      </c>
      <c r="I1570">
        <f t="shared" si="146"/>
        <v>2.8270000000000001E-3</v>
      </c>
      <c r="J1570">
        <f t="shared" si="147"/>
        <v>2.428E-3</v>
      </c>
      <c r="K1570">
        <f t="shared" si="148"/>
        <v>2.6275000000000001E-3</v>
      </c>
      <c r="L1570">
        <f t="shared" si="149"/>
        <v>7.592768791627022E-2</v>
      </c>
    </row>
    <row r="1571" spans="1:12" x14ac:dyDescent="0.25">
      <c r="A1571">
        <v>1570</v>
      </c>
      <c r="B1571">
        <v>157</v>
      </c>
      <c r="C1571">
        <v>-2829</v>
      </c>
      <c r="D1571">
        <v>-2432</v>
      </c>
      <c r="E1571">
        <v>-2213</v>
      </c>
      <c r="G1571">
        <f t="shared" si="144"/>
        <v>2213</v>
      </c>
      <c r="H1571">
        <f t="shared" si="145"/>
        <v>31267.661354131342</v>
      </c>
      <c r="I1571">
        <f t="shared" si="146"/>
        <v>2.8289999999999999E-3</v>
      </c>
      <c r="J1571">
        <f t="shared" si="147"/>
        <v>2.4319999999999997E-3</v>
      </c>
      <c r="K1571">
        <f t="shared" si="148"/>
        <v>2.6305E-3</v>
      </c>
      <c r="L1571">
        <f t="shared" si="149"/>
        <v>7.5460938984983877E-2</v>
      </c>
    </row>
    <row r="1572" spans="1:12" x14ac:dyDescent="0.25">
      <c r="A1572">
        <v>1571</v>
      </c>
      <c r="B1572">
        <v>157.1</v>
      </c>
      <c r="C1572">
        <v>-2833</v>
      </c>
      <c r="D1572">
        <v>-2434</v>
      </c>
      <c r="E1572">
        <v>-2213</v>
      </c>
      <c r="G1572">
        <f t="shared" si="144"/>
        <v>2213</v>
      </c>
      <c r="H1572">
        <f t="shared" si="145"/>
        <v>31267.661354131342</v>
      </c>
      <c r="I1572">
        <f t="shared" si="146"/>
        <v>2.833E-3</v>
      </c>
      <c r="J1572">
        <f t="shared" si="147"/>
        <v>2.434E-3</v>
      </c>
      <c r="K1572">
        <f t="shared" si="148"/>
        <v>2.6335E-3</v>
      </c>
      <c r="L1572">
        <f t="shared" si="149"/>
        <v>7.5754699069679146E-2</v>
      </c>
    </row>
    <row r="1573" spans="1:12" x14ac:dyDescent="0.25">
      <c r="A1573">
        <v>1572</v>
      </c>
      <c r="B1573">
        <v>157.19999999999999</v>
      </c>
      <c r="C1573">
        <v>-2836</v>
      </c>
      <c r="D1573">
        <v>-2437</v>
      </c>
      <c r="E1573">
        <v>-2220</v>
      </c>
      <c r="G1573">
        <f t="shared" si="144"/>
        <v>2220</v>
      </c>
      <c r="H1573">
        <f t="shared" si="145"/>
        <v>31366.564937266867</v>
      </c>
      <c r="I1573">
        <f t="shared" si="146"/>
        <v>2.836E-3</v>
      </c>
      <c r="J1573">
        <f t="shared" si="147"/>
        <v>2.4369999999999999E-3</v>
      </c>
      <c r="K1573">
        <f t="shared" si="148"/>
        <v>2.6365E-3</v>
      </c>
      <c r="L1573">
        <f t="shared" si="149"/>
        <v>7.5668499905177322E-2</v>
      </c>
    </row>
    <row r="1574" spans="1:12" x14ac:dyDescent="0.25">
      <c r="A1574">
        <v>1573</v>
      </c>
      <c r="B1574">
        <v>157.30000000000001</v>
      </c>
      <c r="C1574">
        <v>-2839</v>
      </c>
      <c r="D1574">
        <v>-2442</v>
      </c>
      <c r="E1574">
        <v>-2221</v>
      </c>
      <c r="G1574">
        <f t="shared" si="144"/>
        <v>2221</v>
      </c>
      <c r="H1574">
        <f t="shared" si="145"/>
        <v>31380.694020571944</v>
      </c>
      <c r="I1574">
        <f t="shared" si="146"/>
        <v>2.8389999999999999E-3</v>
      </c>
      <c r="J1574">
        <f t="shared" si="147"/>
        <v>2.4419999999999997E-3</v>
      </c>
      <c r="K1574">
        <f t="shared" si="148"/>
        <v>2.6404999999999996E-3</v>
      </c>
      <c r="L1574">
        <f t="shared" si="149"/>
        <v>7.5175156220412848E-2</v>
      </c>
    </row>
    <row r="1575" spans="1:12" x14ac:dyDescent="0.25">
      <c r="A1575">
        <v>1574</v>
      </c>
      <c r="B1575">
        <v>157.4</v>
      </c>
      <c r="C1575">
        <v>-2843</v>
      </c>
      <c r="D1575">
        <v>-2445</v>
      </c>
      <c r="E1575">
        <v>-2225</v>
      </c>
      <c r="G1575">
        <f t="shared" si="144"/>
        <v>2225</v>
      </c>
      <c r="H1575">
        <f t="shared" si="145"/>
        <v>31437.210353792245</v>
      </c>
      <c r="I1575">
        <f t="shared" si="146"/>
        <v>2.843E-3</v>
      </c>
      <c r="J1575">
        <f t="shared" si="147"/>
        <v>2.4449999999999997E-3</v>
      </c>
      <c r="K1575">
        <f t="shared" si="148"/>
        <v>2.6439999999999996E-3</v>
      </c>
      <c r="L1575">
        <f t="shared" si="149"/>
        <v>7.5264750378214909E-2</v>
      </c>
    </row>
    <row r="1576" spans="1:12" x14ac:dyDescent="0.25">
      <c r="A1576">
        <v>1575</v>
      </c>
      <c r="B1576">
        <v>157.5</v>
      </c>
      <c r="C1576">
        <v>-2846</v>
      </c>
      <c r="D1576">
        <v>-2447</v>
      </c>
      <c r="E1576">
        <v>-2228</v>
      </c>
      <c r="G1576">
        <f t="shared" si="144"/>
        <v>2228</v>
      </c>
      <c r="H1576">
        <f t="shared" si="145"/>
        <v>31479.597603707469</v>
      </c>
      <c r="I1576">
        <f t="shared" si="146"/>
        <v>2.846E-3</v>
      </c>
      <c r="J1576">
        <f t="shared" si="147"/>
        <v>2.447E-3</v>
      </c>
      <c r="K1576">
        <f t="shared" si="148"/>
        <v>2.6465E-3</v>
      </c>
      <c r="L1576">
        <f t="shared" si="149"/>
        <v>7.538258076705083E-2</v>
      </c>
    </row>
    <row r="1577" spans="1:12" x14ac:dyDescent="0.25">
      <c r="A1577">
        <v>1576</v>
      </c>
      <c r="B1577">
        <v>157.6</v>
      </c>
      <c r="C1577">
        <v>-2849</v>
      </c>
      <c r="D1577">
        <v>-2452</v>
      </c>
      <c r="E1577">
        <v>-2228</v>
      </c>
      <c r="G1577">
        <f t="shared" si="144"/>
        <v>2228</v>
      </c>
      <c r="H1577">
        <f t="shared" si="145"/>
        <v>31479.597603707469</v>
      </c>
      <c r="I1577">
        <f t="shared" si="146"/>
        <v>2.849E-3</v>
      </c>
      <c r="J1577">
        <f t="shared" si="147"/>
        <v>2.4519999999999998E-3</v>
      </c>
      <c r="K1577">
        <f t="shared" si="148"/>
        <v>2.6505000000000001E-3</v>
      </c>
      <c r="L1577">
        <f t="shared" si="149"/>
        <v>7.4891529900018905E-2</v>
      </c>
    </row>
    <row r="1578" spans="1:12" x14ac:dyDescent="0.25">
      <c r="A1578">
        <v>1577</v>
      </c>
      <c r="B1578">
        <v>157.69999999999999</v>
      </c>
      <c r="C1578">
        <v>-2852</v>
      </c>
      <c r="D1578">
        <v>-2454</v>
      </c>
      <c r="E1578">
        <v>-2233</v>
      </c>
      <c r="G1578">
        <f t="shared" si="144"/>
        <v>2233</v>
      </c>
      <c r="H1578">
        <f t="shared" si="145"/>
        <v>31550.243020232843</v>
      </c>
      <c r="I1578">
        <f t="shared" si="146"/>
        <v>2.8519999999999999E-3</v>
      </c>
      <c r="J1578">
        <f t="shared" si="147"/>
        <v>2.454E-3</v>
      </c>
      <c r="K1578">
        <f t="shared" si="148"/>
        <v>2.653E-3</v>
      </c>
      <c r="L1578">
        <f t="shared" si="149"/>
        <v>7.5009423294383704E-2</v>
      </c>
    </row>
    <row r="1579" spans="1:12" x14ac:dyDescent="0.25">
      <c r="A1579">
        <v>1578</v>
      </c>
      <c r="B1579">
        <v>157.80000000000001</v>
      </c>
      <c r="C1579">
        <v>-2856</v>
      </c>
      <c r="D1579">
        <v>-2458</v>
      </c>
      <c r="E1579">
        <v>-2239</v>
      </c>
      <c r="G1579">
        <f t="shared" si="144"/>
        <v>2239</v>
      </c>
      <c r="H1579">
        <f t="shared" si="145"/>
        <v>31635.017520063295</v>
      </c>
      <c r="I1579">
        <f t="shared" si="146"/>
        <v>2.856E-3</v>
      </c>
      <c r="J1579">
        <f t="shared" si="147"/>
        <v>2.4579999999999997E-3</v>
      </c>
      <c r="K1579">
        <f t="shared" si="148"/>
        <v>2.6569999999999996E-3</v>
      </c>
      <c r="L1579">
        <f t="shared" si="149"/>
        <v>7.489649981181791E-2</v>
      </c>
    </row>
    <row r="1580" spans="1:12" x14ac:dyDescent="0.25">
      <c r="A1580">
        <v>1579</v>
      </c>
      <c r="B1580">
        <v>157.9</v>
      </c>
      <c r="C1580">
        <v>-2858</v>
      </c>
      <c r="D1580">
        <v>-2461</v>
      </c>
      <c r="E1580">
        <v>-2235</v>
      </c>
      <c r="G1580">
        <f t="shared" si="144"/>
        <v>2235</v>
      </c>
      <c r="H1580">
        <f t="shared" si="145"/>
        <v>31578.501186842994</v>
      </c>
      <c r="I1580">
        <f t="shared" si="146"/>
        <v>2.8579999999999999E-3</v>
      </c>
      <c r="J1580">
        <f t="shared" si="147"/>
        <v>2.4610000000000001E-3</v>
      </c>
      <c r="K1580">
        <f t="shared" si="148"/>
        <v>2.6595E-3</v>
      </c>
      <c r="L1580">
        <f t="shared" si="149"/>
        <v>7.4638089866516225E-2</v>
      </c>
    </row>
    <row r="1581" spans="1:12" x14ac:dyDescent="0.25">
      <c r="A1581">
        <v>1580</v>
      </c>
      <c r="B1581">
        <v>158</v>
      </c>
      <c r="C1581">
        <v>-2862</v>
      </c>
      <c r="D1581">
        <v>-2464</v>
      </c>
      <c r="E1581">
        <v>-2240</v>
      </c>
      <c r="G1581">
        <f t="shared" si="144"/>
        <v>2240</v>
      </c>
      <c r="H1581">
        <f t="shared" si="145"/>
        <v>31649.146603368372</v>
      </c>
      <c r="I1581">
        <f t="shared" si="146"/>
        <v>2.862E-3</v>
      </c>
      <c r="J1581">
        <f t="shared" si="147"/>
        <v>2.464E-3</v>
      </c>
      <c r="K1581">
        <f t="shared" si="148"/>
        <v>2.663E-3</v>
      </c>
      <c r="L1581">
        <f t="shared" si="149"/>
        <v>7.4727750657153577E-2</v>
      </c>
    </row>
    <row r="1582" spans="1:12" x14ac:dyDescent="0.25">
      <c r="A1582">
        <v>1581</v>
      </c>
      <c r="B1582">
        <v>158.1</v>
      </c>
      <c r="C1582">
        <v>-2865</v>
      </c>
      <c r="D1582">
        <v>-2467</v>
      </c>
      <c r="E1582">
        <v>-2245</v>
      </c>
      <c r="G1582">
        <f t="shared" si="144"/>
        <v>2245</v>
      </c>
      <c r="H1582">
        <f t="shared" si="145"/>
        <v>31719.792019893746</v>
      </c>
      <c r="I1582">
        <f t="shared" si="146"/>
        <v>2.8649999999999999E-3</v>
      </c>
      <c r="J1582">
        <f t="shared" si="147"/>
        <v>2.467E-3</v>
      </c>
      <c r="K1582">
        <f t="shared" si="148"/>
        <v>2.666E-3</v>
      </c>
      <c r="L1582">
        <f t="shared" si="149"/>
        <v>7.4643660915228796E-2</v>
      </c>
    </row>
    <row r="1583" spans="1:12" x14ac:dyDescent="0.25">
      <c r="A1583">
        <v>1582</v>
      </c>
      <c r="B1583">
        <v>158.19999999999999</v>
      </c>
      <c r="C1583">
        <v>-2868</v>
      </c>
      <c r="D1583">
        <v>-2470</v>
      </c>
      <c r="E1583">
        <v>-2244</v>
      </c>
      <c r="G1583">
        <f t="shared" si="144"/>
        <v>2244</v>
      </c>
      <c r="H1583">
        <f t="shared" si="145"/>
        <v>31705.662936588673</v>
      </c>
      <c r="I1583">
        <f t="shared" si="146"/>
        <v>2.8679999999999999E-3</v>
      </c>
      <c r="J1583">
        <f t="shared" si="147"/>
        <v>2.47E-3</v>
      </c>
      <c r="K1583">
        <f t="shared" si="148"/>
        <v>2.6689999999999999E-3</v>
      </c>
      <c r="L1583">
        <f t="shared" si="149"/>
        <v>7.4559760209816403E-2</v>
      </c>
    </row>
    <row r="1584" spans="1:12" x14ac:dyDescent="0.25">
      <c r="A1584">
        <v>1583</v>
      </c>
      <c r="B1584">
        <v>158.30000000000001</v>
      </c>
      <c r="C1584">
        <v>-2872</v>
      </c>
      <c r="D1584">
        <v>-2474</v>
      </c>
      <c r="E1584">
        <v>-2249</v>
      </c>
      <c r="G1584">
        <f t="shared" si="144"/>
        <v>2249</v>
      </c>
      <c r="H1584">
        <f t="shared" si="145"/>
        <v>31776.308353114047</v>
      </c>
      <c r="I1584">
        <f t="shared" si="146"/>
        <v>2.872E-3</v>
      </c>
      <c r="J1584">
        <f t="shared" si="147"/>
        <v>2.4740000000000001E-3</v>
      </c>
      <c r="K1584">
        <f t="shared" si="148"/>
        <v>2.673E-3</v>
      </c>
      <c r="L1584">
        <f t="shared" si="149"/>
        <v>7.4448185559296651E-2</v>
      </c>
    </row>
    <row r="1585" spans="1:12" x14ac:dyDescent="0.25">
      <c r="A1585">
        <v>1584</v>
      </c>
      <c r="B1585">
        <v>158.4</v>
      </c>
      <c r="C1585">
        <v>-2875</v>
      </c>
      <c r="D1585">
        <v>-2477</v>
      </c>
      <c r="E1585">
        <v>-2252</v>
      </c>
      <c r="G1585">
        <f t="shared" si="144"/>
        <v>2252</v>
      </c>
      <c r="H1585">
        <f t="shared" si="145"/>
        <v>31818.695603029271</v>
      </c>
      <c r="I1585">
        <f t="shared" si="146"/>
        <v>2.875E-3</v>
      </c>
      <c r="J1585">
        <f t="shared" si="147"/>
        <v>2.477E-3</v>
      </c>
      <c r="K1585">
        <f t="shared" si="148"/>
        <v>2.676E-3</v>
      </c>
      <c r="L1585">
        <f t="shared" si="149"/>
        <v>7.4364723467862465E-2</v>
      </c>
    </row>
    <row r="1586" spans="1:12" x14ac:dyDescent="0.25">
      <c r="A1586">
        <v>1585</v>
      </c>
      <c r="B1586">
        <v>158.5</v>
      </c>
      <c r="C1586">
        <v>-2877</v>
      </c>
      <c r="D1586">
        <v>-2482</v>
      </c>
      <c r="E1586">
        <v>-2252</v>
      </c>
      <c r="G1586">
        <f t="shared" si="144"/>
        <v>2252</v>
      </c>
      <c r="H1586">
        <f t="shared" si="145"/>
        <v>31818.695603029271</v>
      </c>
      <c r="I1586">
        <f t="shared" si="146"/>
        <v>2.8769999999999998E-3</v>
      </c>
      <c r="J1586">
        <f t="shared" si="147"/>
        <v>2.4819999999999998E-3</v>
      </c>
      <c r="K1586">
        <f t="shared" si="148"/>
        <v>2.6794999999999996E-3</v>
      </c>
      <c r="L1586">
        <f t="shared" si="149"/>
        <v>7.3707781302481803E-2</v>
      </c>
    </row>
    <row r="1587" spans="1:12" x14ac:dyDescent="0.25">
      <c r="A1587">
        <v>1586</v>
      </c>
      <c r="B1587">
        <v>158.6</v>
      </c>
      <c r="C1587">
        <v>-2881</v>
      </c>
      <c r="D1587">
        <v>-2484</v>
      </c>
      <c r="E1587">
        <v>-2257</v>
      </c>
      <c r="G1587">
        <f t="shared" si="144"/>
        <v>2257</v>
      </c>
      <c r="H1587">
        <f t="shared" si="145"/>
        <v>31889.341019554649</v>
      </c>
      <c r="I1587">
        <f t="shared" si="146"/>
        <v>2.8809999999999999E-3</v>
      </c>
      <c r="J1587">
        <f t="shared" si="147"/>
        <v>2.4840000000000001E-3</v>
      </c>
      <c r="K1587">
        <f t="shared" si="148"/>
        <v>2.6825E-3</v>
      </c>
      <c r="L1587">
        <f t="shared" si="149"/>
        <v>7.3998136067101539E-2</v>
      </c>
    </row>
    <row r="1588" spans="1:12" x14ac:dyDescent="0.25">
      <c r="A1588">
        <v>1587</v>
      </c>
      <c r="B1588">
        <v>158.69999999999999</v>
      </c>
      <c r="C1588">
        <v>-2884</v>
      </c>
      <c r="D1588">
        <v>-2487</v>
      </c>
      <c r="E1588">
        <v>-2259</v>
      </c>
      <c r="G1588">
        <f t="shared" si="144"/>
        <v>2259</v>
      </c>
      <c r="H1588">
        <f t="shared" si="145"/>
        <v>31917.5991861648</v>
      </c>
      <c r="I1588">
        <f t="shared" si="146"/>
        <v>2.8839999999999998E-3</v>
      </c>
      <c r="J1588">
        <f t="shared" si="147"/>
        <v>2.4870000000000001E-3</v>
      </c>
      <c r="K1588">
        <f t="shared" si="148"/>
        <v>2.6855E-3</v>
      </c>
      <c r="L1588">
        <f t="shared" si="149"/>
        <v>7.3915471979147232E-2</v>
      </c>
    </row>
    <row r="1589" spans="1:12" x14ac:dyDescent="0.25">
      <c r="A1589">
        <v>1588</v>
      </c>
      <c r="B1589">
        <v>158.80000000000001</v>
      </c>
      <c r="C1589">
        <v>-2888</v>
      </c>
      <c r="D1589">
        <v>-2491</v>
      </c>
      <c r="E1589">
        <v>-2259</v>
      </c>
      <c r="G1589">
        <f t="shared" si="144"/>
        <v>2259</v>
      </c>
      <c r="H1589">
        <f t="shared" si="145"/>
        <v>31917.5991861648</v>
      </c>
      <c r="I1589">
        <f t="shared" si="146"/>
        <v>2.8879999999999999E-3</v>
      </c>
      <c r="J1589">
        <f t="shared" si="147"/>
        <v>2.4909999999999997E-3</v>
      </c>
      <c r="K1589">
        <f t="shared" si="148"/>
        <v>2.6895000000000001E-3</v>
      </c>
      <c r="L1589">
        <f t="shared" si="149"/>
        <v>7.3805540063208816E-2</v>
      </c>
    </row>
    <row r="1590" spans="1:12" x14ac:dyDescent="0.25">
      <c r="A1590">
        <v>1589</v>
      </c>
      <c r="B1590">
        <v>158.9</v>
      </c>
      <c r="C1590">
        <v>-2890</v>
      </c>
      <c r="D1590">
        <v>-2494</v>
      </c>
      <c r="E1590">
        <v>-2268</v>
      </c>
      <c r="G1590">
        <f t="shared" si="144"/>
        <v>2268</v>
      </c>
      <c r="H1590">
        <f t="shared" si="145"/>
        <v>32044.760935910475</v>
      </c>
      <c r="I1590">
        <f t="shared" si="146"/>
        <v>2.8899999999999998E-3</v>
      </c>
      <c r="J1590">
        <f t="shared" si="147"/>
        <v>2.4939999999999997E-3</v>
      </c>
      <c r="K1590">
        <f t="shared" si="148"/>
        <v>2.6919999999999999E-3</v>
      </c>
      <c r="L1590">
        <f t="shared" si="149"/>
        <v>7.35512630014859E-2</v>
      </c>
    </row>
    <row r="1591" spans="1:12" x14ac:dyDescent="0.25">
      <c r="A1591">
        <v>1590</v>
      </c>
      <c r="B1591">
        <v>159</v>
      </c>
      <c r="C1591">
        <v>-2894</v>
      </c>
      <c r="D1591">
        <v>-2498</v>
      </c>
      <c r="E1591">
        <v>-2266</v>
      </c>
      <c r="G1591">
        <f t="shared" si="144"/>
        <v>2266</v>
      </c>
      <c r="H1591">
        <f t="shared" si="145"/>
        <v>32016.502769300325</v>
      </c>
      <c r="I1591">
        <f t="shared" si="146"/>
        <v>2.8939999999999999E-3</v>
      </c>
      <c r="J1591">
        <f t="shared" si="147"/>
        <v>2.4979999999999998E-3</v>
      </c>
      <c r="K1591">
        <f t="shared" si="148"/>
        <v>2.6959999999999996E-3</v>
      </c>
      <c r="L1591">
        <f t="shared" si="149"/>
        <v>7.3442136498516344E-2</v>
      </c>
    </row>
    <row r="1592" spans="1:12" x14ac:dyDescent="0.25">
      <c r="A1592">
        <v>1591</v>
      </c>
      <c r="B1592">
        <v>159.1</v>
      </c>
      <c r="C1592">
        <v>-2896</v>
      </c>
      <c r="D1592">
        <v>-2500</v>
      </c>
      <c r="E1592">
        <v>-2266</v>
      </c>
      <c r="G1592">
        <f t="shared" si="144"/>
        <v>2266</v>
      </c>
      <c r="H1592">
        <f t="shared" si="145"/>
        <v>32016.502769300325</v>
      </c>
      <c r="I1592">
        <f t="shared" si="146"/>
        <v>2.8959999999999997E-3</v>
      </c>
      <c r="J1592">
        <f t="shared" si="147"/>
        <v>2.5000000000000001E-3</v>
      </c>
      <c r="K1592">
        <f t="shared" si="148"/>
        <v>2.6979999999999999E-3</v>
      </c>
      <c r="L1592">
        <f t="shared" si="149"/>
        <v>7.3387694588584074E-2</v>
      </c>
    </row>
    <row r="1593" spans="1:12" x14ac:dyDescent="0.25">
      <c r="A1593">
        <v>1592</v>
      </c>
      <c r="B1593">
        <v>159.19999999999999</v>
      </c>
      <c r="C1593">
        <v>-2900</v>
      </c>
      <c r="D1593">
        <v>-2503</v>
      </c>
      <c r="E1593">
        <v>-2275</v>
      </c>
      <c r="G1593">
        <f t="shared" si="144"/>
        <v>2275</v>
      </c>
      <c r="H1593">
        <f t="shared" si="145"/>
        <v>32143.664519046</v>
      </c>
      <c r="I1593">
        <f t="shared" si="146"/>
        <v>2.8999999999999998E-3</v>
      </c>
      <c r="J1593">
        <f t="shared" si="147"/>
        <v>2.503E-3</v>
      </c>
      <c r="K1593">
        <f t="shared" si="148"/>
        <v>2.7014999999999999E-3</v>
      </c>
      <c r="L1593">
        <f t="shared" si="149"/>
        <v>7.3477697575421025E-2</v>
      </c>
    </row>
    <row r="1594" spans="1:12" x14ac:dyDescent="0.25">
      <c r="A1594">
        <v>1593</v>
      </c>
      <c r="B1594">
        <v>159.30000000000001</v>
      </c>
      <c r="C1594">
        <v>-2903</v>
      </c>
      <c r="D1594">
        <v>-2506</v>
      </c>
      <c r="E1594">
        <v>-2273</v>
      </c>
      <c r="G1594">
        <f t="shared" si="144"/>
        <v>2273</v>
      </c>
      <c r="H1594">
        <f t="shared" si="145"/>
        <v>32115.40635243585</v>
      </c>
      <c r="I1594">
        <f t="shared" si="146"/>
        <v>2.9029999999999998E-3</v>
      </c>
      <c r="J1594">
        <f t="shared" si="147"/>
        <v>2.506E-3</v>
      </c>
      <c r="K1594">
        <f t="shared" si="148"/>
        <v>2.7044999999999999E-3</v>
      </c>
      <c r="L1594">
        <f t="shared" si="149"/>
        <v>7.3396191532630758E-2</v>
      </c>
    </row>
    <row r="1595" spans="1:12" x14ac:dyDescent="0.25">
      <c r="A1595">
        <v>1594</v>
      </c>
      <c r="B1595">
        <v>159.4</v>
      </c>
      <c r="C1595">
        <v>-2906</v>
      </c>
      <c r="D1595">
        <v>-2510</v>
      </c>
      <c r="E1595">
        <v>-2276</v>
      </c>
      <c r="G1595">
        <f t="shared" si="144"/>
        <v>2276</v>
      </c>
      <c r="H1595">
        <f t="shared" si="145"/>
        <v>32157.793602351077</v>
      </c>
      <c r="I1595">
        <f t="shared" si="146"/>
        <v>2.9059999999999997E-3</v>
      </c>
      <c r="J1595">
        <f t="shared" si="147"/>
        <v>2.5100000000000001E-3</v>
      </c>
      <c r="K1595">
        <f t="shared" si="148"/>
        <v>2.7079999999999999E-3</v>
      </c>
      <c r="L1595">
        <f t="shared" si="149"/>
        <v>7.3116691285081178E-2</v>
      </c>
    </row>
    <row r="1596" spans="1:12" x14ac:dyDescent="0.25">
      <c r="A1596">
        <v>1595</v>
      </c>
      <c r="B1596">
        <v>159.5</v>
      </c>
      <c r="C1596">
        <v>-2910</v>
      </c>
      <c r="D1596">
        <v>-2513</v>
      </c>
      <c r="E1596">
        <v>-2281</v>
      </c>
      <c r="G1596">
        <f t="shared" si="144"/>
        <v>2281</v>
      </c>
      <c r="H1596">
        <f t="shared" si="145"/>
        <v>32228.439018876452</v>
      </c>
      <c r="I1596">
        <f t="shared" si="146"/>
        <v>2.9099999999999998E-3</v>
      </c>
      <c r="J1596">
        <f t="shared" si="147"/>
        <v>2.513E-3</v>
      </c>
      <c r="K1596">
        <f t="shared" si="148"/>
        <v>2.7114999999999999E-3</v>
      </c>
      <c r="L1596">
        <f t="shared" si="149"/>
        <v>7.320671215194538E-2</v>
      </c>
    </row>
    <row r="1597" spans="1:12" x14ac:dyDescent="0.25">
      <c r="A1597">
        <v>1596</v>
      </c>
      <c r="B1597">
        <v>159.6</v>
      </c>
      <c r="C1597">
        <v>-2912</v>
      </c>
      <c r="D1597">
        <v>-2516</v>
      </c>
      <c r="E1597">
        <v>-2281</v>
      </c>
      <c r="G1597">
        <f t="shared" si="144"/>
        <v>2281</v>
      </c>
      <c r="H1597">
        <f t="shared" si="145"/>
        <v>32228.439018876452</v>
      </c>
      <c r="I1597">
        <f t="shared" si="146"/>
        <v>2.9119999999999997E-3</v>
      </c>
      <c r="J1597">
        <f t="shared" si="147"/>
        <v>2.516E-3</v>
      </c>
      <c r="K1597">
        <f t="shared" si="148"/>
        <v>2.7139999999999998E-3</v>
      </c>
      <c r="L1597">
        <f t="shared" si="149"/>
        <v>7.2955047899778858E-2</v>
      </c>
    </row>
    <row r="1598" spans="1:12" x14ac:dyDescent="0.25">
      <c r="A1598">
        <v>1597</v>
      </c>
      <c r="B1598">
        <v>159.69999999999999</v>
      </c>
      <c r="C1598">
        <v>-2916</v>
      </c>
      <c r="D1598">
        <v>-2520</v>
      </c>
      <c r="E1598">
        <v>-2287</v>
      </c>
      <c r="G1598">
        <f t="shared" si="144"/>
        <v>2287</v>
      </c>
      <c r="H1598">
        <f t="shared" si="145"/>
        <v>32313.213518706903</v>
      </c>
      <c r="I1598">
        <f t="shared" si="146"/>
        <v>2.9159999999999998E-3</v>
      </c>
      <c r="J1598">
        <f t="shared" si="147"/>
        <v>2.5199999999999997E-3</v>
      </c>
      <c r="K1598">
        <f t="shared" si="148"/>
        <v>2.7179999999999999E-3</v>
      </c>
      <c r="L1598">
        <f t="shared" si="149"/>
        <v>7.2847682119205309E-2</v>
      </c>
    </row>
    <row r="1599" spans="1:12" x14ac:dyDescent="0.25">
      <c r="A1599">
        <v>1598</v>
      </c>
      <c r="B1599">
        <v>159.80000000000001</v>
      </c>
      <c r="C1599">
        <v>-2919</v>
      </c>
      <c r="D1599">
        <v>-2523</v>
      </c>
      <c r="E1599">
        <v>-2290</v>
      </c>
      <c r="G1599">
        <f t="shared" si="144"/>
        <v>2290</v>
      </c>
      <c r="H1599">
        <f t="shared" si="145"/>
        <v>32355.600768622131</v>
      </c>
      <c r="I1599">
        <f t="shared" si="146"/>
        <v>2.9189999999999997E-3</v>
      </c>
      <c r="J1599">
        <f t="shared" si="147"/>
        <v>2.5230000000000001E-3</v>
      </c>
      <c r="K1599">
        <f t="shared" si="148"/>
        <v>2.7209999999999999E-3</v>
      </c>
      <c r="L1599">
        <f t="shared" si="149"/>
        <v>7.2767364939360465E-2</v>
      </c>
    </row>
    <row r="1600" spans="1:12" x14ac:dyDescent="0.25">
      <c r="A1600">
        <v>1599</v>
      </c>
      <c r="B1600">
        <v>159.9</v>
      </c>
      <c r="C1600">
        <v>-2922</v>
      </c>
      <c r="D1600">
        <v>-2526</v>
      </c>
      <c r="E1600">
        <v>-2288</v>
      </c>
      <c r="G1600">
        <f t="shared" si="144"/>
        <v>2288</v>
      </c>
      <c r="H1600">
        <f t="shared" si="145"/>
        <v>32327.34260201198</v>
      </c>
      <c r="I1600">
        <f t="shared" si="146"/>
        <v>2.9219999999999997E-3</v>
      </c>
      <c r="J1600">
        <f t="shared" si="147"/>
        <v>2.526E-3</v>
      </c>
      <c r="K1600">
        <f t="shared" si="148"/>
        <v>2.7239999999999999E-3</v>
      </c>
      <c r="L1600">
        <f t="shared" si="149"/>
        <v>7.2687224669603465E-2</v>
      </c>
    </row>
    <row r="1601" spans="1:12" x14ac:dyDescent="0.25">
      <c r="A1601">
        <v>1600</v>
      </c>
      <c r="B1601">
        <v>160</v>
      </c>
      <c r="C1601">
        <v>-2925</v>
      </c>
      <c r="D1601">
        <v>-2530</v>
      </c>
      <c r="E1601">
        <v>-2293</v>
      </c>
      <c r="G1601">
        <f t="shared" si="144"/>
        <v>2293</v>
      </c>
      <c r="H1601">
        <f t="shared" si="145"/>
        <v>32397.988018537355</v>
      </c>
      <c r="I1601">
        <f t="shared" si="146"/>
        <v>2.9250000000000001E-3</v>
      </c>
      <c r="J1601">
        <f t="shared" si="147"/>
        <v>2.5299999999999997E-3</v>
      </c>
      <c r="K1601">
        <f t="shared" si="148"/>
        <v>2.7274999999999999E-3</v>
      </c>
      <c r="L1601">
        <f t="shared" si="149"/>
        <v>7.2410632447296133E-2</v>
      </c>
    </row>
    <row r="1602" spans="1:12" x14ac:dyDescent="0.25">
      <c r="A1602">
        <v>1601</v>
      </c>
      <c r="B1602">
        <v>160.1</v>
      </c>
      <c r="C1602">
        <v>-2929</v>
      </c>
      <c r="D1602">
        <v>-2534</v>
      </c>
      <c r="E1602">
        <v>-2297</v>
      </c>
      <c r="G1602">
        <f t="shared" ref="G1602:G1665" si="150">ABS(E1602)</f>
        <v>2297</v>
      </c>
      <c r="H1602">
        <f t="shared" ref="H1602:H1665" si="151">G1602/0.070776</f>
        <v>32454.504351757656</v>
      </c>
      <c r="I1602">
        <f t="shared" si="146"/>
        <v>2.9289999999999997E-3</v>
      </c>
      <c r="J1602">
        <f t="shared" si="147"/>
        <v>2.5339999999999998E-3</v>
      </c>
      <c r="K1602">
        <f t="shared" si="148"/>
        <v>2.7314999999999996E-3</v>
      </c>
      <c r="L1602">
        <f t="shared" si="149"/>
        <v>7.2304594545121725E-2</v>
      </c>
    </row>
    <row r="1603" spans="1:12" x14ac:dyDescent="0.25">
      <c r="A1603">
        <v>1602</v>
      </c>
      <c r="B1603">
        <v>160.19999999999999</v>
      </c>
      <c r="C1603">
        <v>-2931</v>
      </c>
      <c r="D1603">
        <v>-2537</v>
      </c>
      <c r="E1603">
        <v>-2297</v>
      </c>
      <c r="G1603">
        <f t="shared" si="150"/>
        <v>2297</v>
      </c>
      <c r="H1603">
        <f t="shared" si="151"/>
        <v>32454.504351757656</v>
      </c>
      <c r="I1603">
        <f t="shared" ref="I1603:I1666" si="152">ABS(C1603)*10^-6</f>
        <v>2.931E-3</v>
      </c>
      <c r="J1603">
        <f t="shared" ref="J1603:J1666" si="153">ABS(D1603)*10^-6</f>
        <v>2.5369999999999998E-3</v>
      </c>
      <c r="K1603">
        <f t="shared" ref="K1603:K1666" si="154">AVERAGE(I1603:J1603)</f>
        <v>2.7339999999999999E-3</v>
      </c>
      <c r="L1603">
        <f t="shared" ref="L1603:L1666" si="155">ABS(I1603-J1603)/(I1603+J1603)</f>
        <v>7.2055596196049787E-2</v>
      </c>
    </row>
    <row r="1604" spans="1:12" x14ac:dyDescent="0.25">
      <c r="A1604">
        <v>1603</v>
      </c>
      <c r="B1604">
        <v>160.30000000000001</v>
      </c>
      <c r="C1604">
        <v>-2935</v>
      </c>
      <c r="D1604">
        <v>-2540</v>
      </c>
      <c r="E1604">
        <v>-2302</v>
      </c>
      <c r="G1604">
        <f t="shared" si="150"/>
        <v>2302</v>
      </c>
      <c r="H1604">
        <f t="shared" si="151"/>
        <v>32525.14976828303</v>
      </c>
      <c r="I1604">
        <f t="shared" si="152"/>
        <v>2.9349999999999997E-3</v>
      </c>
      <c r="J1604">
        <f t="shared" si="153"/>
        <v>2.5399999999999997E-3</v>
      </c>
      <c r="K1604">
        <f t="shared" si="154"/>
        <v>2.7374999999999995E-3</v>
      </c>
      <c r="L1604">
        <f t="shared" si="155"/>
        <v>7.2146118721461192E-2</v>
      </c>
    </row>
    <row r="1605" spans="1:12" x14ac:dyDescent="0.25">
      <c r="A1605">
        <v>1604</v>
      </c>
      <c r="B1605">
        <v>160.4</v>
      </c>
      <c r="C1605">
        <v>-2939</v>
      </c>
      <c r="D1605">
        <v>-2543</v>
      </c>
      <c r="E1605">
        <v>-2305</v>
      </c>
      <c r="G1605">
        <f t="shared" si="150"/>
        <v>2305</v>
      </c>
      <c r="H1605">
        <f t="shared" si="151"/>
        <v>32567.537018198258</v>
      </c>
      <c r="I1605">
        <f t="shared" si="152"/>
        <v>2.9389999999999998E-3</v>
      </c>
      <c r="J1605">
        <f t="shared" si="153"/>
        <v>2.5429999999999997E-3</v>
      </c>
      <c r="K1605">
        <f t="shared" si="154"/>
        <v>2.7409999999999995E-3</v>
      </c>
      <c r="L1605">
        <f t="shared" si="155"/>
        <v>7.2236410069317802E-2</v>
      </c>
    </row>
    <row r="1606" spans="1:12" x14ac:dyDescent="0.25">
      <c r="A1606">
        <v>1605</v>
      </c>
      <c r="B1606">
        <v>160.5</v>
      </c>
      <c r="C1606">
        <v>-2941</v>
      </c>
      <c r="D1606">
        <v>-2546</v>
      </c>
      <c r="E1606">
        <v>-2305</v>
      </c>
      <c r="G1606">
        <f t="shared" si="150"/>
        <v>2305</v>
      </c>
      <c r="H1606">
        <f t="shared" si="151"/>
        <v>32567.537018198258</v>
      </c>
      <c r="I1606">
        <f t="shared" si="152"/>
        <v>2.941E-3</v>
      </c>
      <c r="J1606">
        <f t="shared" si="153"/>
        <v>2.5460000000000001E-3</v>
      </c>
      <c r="K1606">
        <f t="shared" si="154"/>
        <v>2.7435000000000003E-3</v>
      </c>
      <c r="L1606">
        <f t="shared" si="155"/>
        <v>7.1988336067067601E-2</v>
      </c>
    </row>
    <row r="1607" spans="1:12" x14ac:dyDescent="0.25">
      <c r="A1607">
        <v>1606</v>
      </c>
      <c r="B1607">
        <v>160.6</v>
      </c>
      <c r="C1607">
        <v>-2944</v>
      </c>
      <c r="D1607">
        <v>-2550</v>
      </c>
      <c r="E1607">
        <v>-2311</v>
      </c>
      <c r="G1607">
        <f t="shared" si="150"/>
        <v>2311</v>
      </c>
      <c r="H1607">
        <f t="shared" si="151"/>
        <v>32652.31151802871</v>
      </c>
      <c r="I1607">
        <f t="shared" si="152"/>
        <v>2.944E-3</v>
      </c>
      <c r="J1607">
        <f t="shared" si="153"/>
        <v>2.5499999999999997E-3</v>
      </c>
      <c r="K1607">
        <f t="shared" si="154"/>
        <v>2.7469999999999999E-3</v>
      </c>
      <c r="L1607">
        <f t="shared" si="155"/>
        <v>7.1714597742992409E-2</v>
      </c>
    </row>
    <row r="1608" spans="1:12" x14ac:dyDescent="0.25">
      <c r="A1608">
        <v>1607</v>
      </c>
      <c r="B1608">
        <v>160.69999999999999</v>
      </c>
      <c r="C1608">
        <v>-2947</v>
      </c>
      <c r="D1608">
        <v>-2553</v>
      </c>
      <c r="E1608">
        <v>-2314</v>
      </c>
      <c r="G1608">
        <f t="shared" si="150"/>
        <v>2314</v>
      </c>
      <c r="H1608">
        <f t="shared" si="151"/>
        <v>32694.698767943933</v>
      </c>
      <c r="I1608">
        <f t="shared" si="152"/>
        <v>2.947E-3</v>
      </c>
      <c r="J1608">
        <f t="shared" si="153"/>
        <v>2.5529999999999997E-3</v>
      </c>
      <c r="K1608">
        <f t="shared" si="154"/>
        <v>2.7499999999999998E-3</v>
      </c>
      <c r="L1608">
        <f t="shared" si="155"/>
        <v>7.1636363636363692E-2</v>
      </c>
    </row>
    <row r="1609" spans="1:12" x14ac:dyDescent="0.25">
      <c r="A1609">
        <v>1608</v>
      </c>
      <c r="B1609">
        <v>160.80000000000001</v>
      </c>
      <c r="C1609">
        <v>-2951</v>
      </c>
      <c r="D1609">
        <v>-2556</v>
      </c>
      <c r="E1609">
        <v>-2311</v>
      </c>
      <c r="G1609">
        <f t="shared" si="150"/>
        <v>2311</v>
      </c>
      <c r="H1609">
        <f t="shared" si="151"/>
        <v>32652.31151802871</v>
      </c>
      <c r="I1609">
        <f t="shared" si="152"/>
        <v>2.9510000000000001E-3</v>
      </c>
      <c r="J1609">
        <f t="shared" si="153"/>
        <v>2.5559999999999997E-3</v>
      </c>
      <c r="K1609">
        <f t="shared" si="154"/>
        <v>2.7534999999999999E-3</v>
      </c>
      <c r="L1609">
        <f t="shared" si="155"/>
        <v>7.1726893045215248E-2</v>
      </c>
    </row>
    <row r="1610" spans="1:12" x14ac:dyDescent="0.25">
      <c r="A1610">
        <v>1609</v>
      </c>
      <c r="B1610">
        <v>160.9</v>
      </c>
      <c r="C1610">
        <v>-2954</v>
      </c>
      <c r="D1610">
        <v>-2560</v>
      </c>
      <c r="E1610">
        <v>-2316</v>
      </c>
      <c r="G1610">
        <f t="shared" si="150"/>
        <v>2316</v>
      </c>
      <c r="H1610">
        <f t="shared" si="151"/>
        <v>32722.956934554084</v>
      </c>
      <c r="I1610">
        <f t="shared" si="152"/>
        <v>2.954E-3</v>
      </c>
      <c r="J1610">
        <f t="shared" si="153"/>
        <v>2.5599999999999998E-3</v>
      </c>
      <c r="K1610">
        <f t="shared" si="154"/>
        <v>2.7569999999999999E-3</v>
      </c>
      <c r="L1610">
        <f t="shared" si="155"/>
        <v>7.1454479506710245E-2</v>
      </c>
    </row>
    <row r="1611" spans="1:12" x14ac:dyDescent="0.25">
      <c r="A1611">
        <v>1610</v>
      </c>
      <c r="B1611">
        <v>161</v>
      </c>
      <c r="C1611">
        <v>-2958</v>
      </c>
      <c r="D1611">
        <v>-2563</v>
      </c>
      <c r="E1611">
        <v>-2317</v>
      </c>
      <c r="G1611">
        <f t="shared" si="150"/>
        <v>2317</v>
      </c>
      <c r="H1611">
        <f t="shared" si="151"/>
        <v>32737.086017859157</v>
      </c>
      <c r="I1611">
        <f t="shared" si="152"/>
        <v>2.9579999999999997E-3</v>
      </c>
      <c r="J1611">
        <f t="shared" si="153"/>
        <v>2.5629999999999997E-3</v>
      </c>
      <c r="K1611">
        <f t="shared" si="154"/>
        <v>2.7604999999999999E-3</v>
      </c>
      <c r="L1611">
        <f t="shared" si="155"/>
        <v>7.1545009961963404E-2</v>
      </c>
    </row>
    <row r="1612" spans="1:12" x14ac:dyDescent="0.25">
      <c r="A1612">
        <v>1611</v>
      </c>
      <c r="B1612">
        <v>161.1</v>
      </c>
      <c r="C1612">
        <v>-2960</v>
      </c>
      <c r="D1612">
        <v>-2567</v>
      </c>
      <c r="E1612">
        <v>-2323</v>
      </c>
      <c r="G1612">
        <f t="shared" si="150"/>
        <v>2323</v>
      </c>
      <c r="H1612">
        <f t="shared" si="151"/>
        <v>32821.860517689609</v>
      </c>
      <c r="I1612">
        <f t="shared" si="152"/>
        <v>2.96E-3</v>
      </c>
      <c r="J1612">
        <f t="shared" si="153"/>
        <v>2.5669999999999998E-3</v>
      </c>
      <c r="K1612">
        <f t="shared" si="154"/>
        <v>2.7634999999999999E-3</v>
      </c>
      <c r="L1612">
        <f t="shared" si="155"/>
        <v>7.1105482178396989E-2</v>
      </c>
    </row>
    <row r="1613" spans="1:12" x14ac:dyDescent="0.25">
      <c r="A1613">
        <v>1612</v>
      </c>
      <c r="B1613">
        <v>161.19999999999999</v>
      </c>
      <c r="C1613">
        <v>-2963</v>
      </c>
      <c r="D1613">
        <v>-2570</v>
      </c>
      <c r="E1613">
        <v>-2328</v>
      </c>
      <c r="G1613">
        <f t="shared" si="150"/>
        <v>2328</v>
      </c>
      <c r="H1613">
        <f t="shared" si="151"/>
        <v>32892.505934214983</v>
      </c>
      <c r="I1613">
        <f t="shared" si="152"/>
        <v>2.9629999999999999E-3</v>
      </c>
      <c r="J1613">
        <f t="shared" si="153"/>
        <v>2.5699999999999998E-3</v>
      </c>
      <c r="K1613">
        <f t="shared" si="154"/>
        <v>2.7664999999999999E-3</v>
      </c>
      <c r="L1613">
        <f t="shared" si="155"/>
        <v>7.1028375203325528E-2</v>
      </c>
    </row>
    <row r="1614" spans="1:12" x14ac:dyDescent="0.25">
      <c r="A1614">
        <v>1613</v>
      </c>
      <c r="B1614">
        <v>161.30000000000001</v>
      </c>
      <c r="C1614">
        <v>-2967</v>
      </c>
      <c r="D1614">
        <v>-2573</v>
      </c>
      <c r="E1614">
        <v>-2329</v>
      </c>
      <c r="G1614">
        <f t="shared" si="150"/>
        <v>2329</v>
      </c>
      <c r="H1614">
        <f t="shared" si="151"/>
        <v>32906.635017520064</v>
      </c>
      <c r="I1614">
        <f t="shared" si="152"/>
        <v>2.967E-3</v>
      </c>
      <c r="J1614">
        <f t="shared" si="153"/>
        <v>2.5729999999999998E-3</v>
      </c>
      <c r="K1614">
        <f t="shared" si="154"/>
        <v>2.7699999999999999E-3</v>
      </c>
      <c r="L1614">
        <f t="shared" si="155"/>
        <v>7.1119133574007273E-2</v>
      </c>
    </row>
    <row r="1615" spans="1:12" x14ac:dyDescent="0.25">
      <c r="A1615">
        <v>1614</v>
      </c>
      <c r="B1615">
        <v>161.4</v>
      </c>
      <c r="C1615">
        <v>-2970</v>
      </c>
      <c r="D1615">
        <v>-2577</v>
      </c>
      <c r="E1615">
        <v>-2329</v>
      </c>
      <c r="G1615">
        <f t="shared" si="150"/>
        <v>2329</v>
      </c>
      <c r="H1615">
        <f t="shared" si="151"/>
        <v>32906.635017520064</v>
      </c>
      <c r="I1615">
        <f t="shared" si="152"/>
        <v>2.97E-3</v>
      </c>
      <c r="J1615">
        <f t="shared" si="153"/>
        <v>2.5769999999999999E-3</v>
      </c>
      <c r="K1615">
        <f t="shared" si="154"/>
        <v>2.7734999999999999E-3</v>
      </c>
      <c r="L1615">
        <f t="shared" si="155"/>
        <v>7.0849107625743674E-2</v>
      </c>
    </row>
    <row r="1616" spans="1:12" x14ac:dyDescent="0.25">
      <c r="A1616">
        <v>1615</v>
      </c>
      <c r="B1616">
        <v>161.5</v>
      </c>
      <c r="C1616">
        <v>-2973</v>
      </c>
      <c r="D1616">
        <v>-2579</v>
      </c>
      <c r="E1616">
        <v>-2333</v>
      </c>
      <c r="G1616">
        <f t="shared" si="150"/>
        <v>2333</v>
      </c>
      <c r="H1616">
        <f t="shared" si="151"/>
        <v>32963.151350740358</v>
      </c>
      <c r="I1616">
        <f t="shared" si="152"/>
        <v>2.9729999999999999E-3</v>
      </c>
      <c r="J1616">
        <f t="shared" si="153"/>
        <v>2.5789999999999997E-3</v>
      </c>
      <c r="K1616">
        <f t="shared" si="154"/>
        <v>2.7759999999999998E-3</v>
      </c>
      <c r="L1616">
        <f t="shared" si="155"/>
        <v>7.096541786743521E-2</v>
      </c>
    </row>
    <row r="1617" spans="1:12" x14ac:dyDescent="0.25">
      <c r="A1617">
        <v>1616</v>
      </c>
      <c r="B1617">
        <v>161.6</v>
      </c>
      <c r="C1617">
        <v>-2976</v>
      </c>
      <c r="D1617">
        <v>-2583</v>
      </c>
      <c r="E1617">
        <v>-2335</v>
      </c>
      <c r="G1617">
        <f t="shared" si="150"/>
        <v>2335</v>
      </c>
      <c r="H1617">
        <f t="shared" si="151"/>
        <v>32991.409517350512</v>
      </c>
      <c r="I1617">
        <f t="shared" si="152"/>
        <v>2.9759999999999999E-3</v>
      </c>
      <c r="J1617">
        <f t="shared" si="153"/>
        <v>2.5829999999999998E-3</v>
      </c>
      <c r="K1617">
        <f t="shared" si="154"/>
        <v>2.7794999999999999E-3</v>
      </c>
      <c r="L1617">
        <f t="shared" si="155"/>
        <v>7.0696168375607146E-2</v>
      </c>
    </row>
    <row r="1618" spans="1:12" x14ac:dyDescent="0.25">
      <c r="A1618">
        <v>1617</v>
      </c>
      <c r="B1618">
        <v>161.69999999999999</v>
      </c>
      <c r="C1618">
        <v>-2978</v>
      </c>
      <c r="D1618">
        <v>-2586</v>
      </c>
      <c r="E1618">
        <v>-2336</v>
      </c>
      <c r="G1618">
        <f t="shared" si="150"/>
        <v>2336</v>
      </c>
      <c r="H1618">
        <f t="shared" si="151"/>
        <v>33005.538600655585</v>
      </c>
      <c r="I1618">
        <f t="shared" si="152"/>
        <v>2.9779999999999997E-3</v>
      </c>
      <c r="J1618">
        <f t="shared" si="153"/>
        <v>2.5859999999999998E-3</v>
      </c>
      <c r="K1618">
        <f t="shared" si="154"/>
        <v>2.7819999999999998E-3</v>
      </c>
      <c r="L1618">
        <f t="shared" si="155"/>
        <v>7.0452911574406904E-2</v>
      </c>
    </row>
    <row r="1619" spans="1:12" x14ac:dyDescent="0.25">
      <c r="A1619">
        <v>1618</v>
      </c>
      <c r="B1619">
        <v>161.80000000000001</v>
      </c>
      <c r="C1619">
        <v>-2983</v>
      </c>
      <c r="D1619">
        <v>-2590</v>
      </c>
      <c r="E1619">
        <v>-2343</v>
      </c>
      <c r="G1619">
        <f t="shared" si="150"/>
        <v>2343</v>
      </c>
      <c r="H1619">
        <f t="shared" si="151"/>
        <v>33104.442183791114</v>
      </c>
      <c r="I1619">
        <f t="shared" si="152"/>
        <v>2.983E-3</v>
      </c>
      <c r="J1619">
        <f t="shared" si="153"/>
        <v>2.5899999999999999E-3</v>
      </c>
      <c r="K1619">
        <f t="shared" si="154"/>
        <v>2.7864999999999999E-3</v>
      </c>
      <c r="L1619">
        <f t="shared" si="155"/>
        <v>7.0518571684909409E-2</v>
      </c>
    </row>
    <row r="1620" spans="1:12" x14ac:dyDescent="0.25">
      <c r="A1620">
        <v>1619</v>
      </c>
      <c r="B1620">
        <v>161.9</v>
      </c>
      <c r="C1620">
        <v>-2986</v>
      </c>
      <c r="D1620">
        <v>-2593</v>
      </c>
      <c r="E1620">
        <v>-2341</v>
      </c>
      <c r="G1620">
        <f t="shared" si="150"/>
        <v>2341</v>
      </c>
      <c r="H1620">
        <f t="shared" si="151"/>
        <v>33076.18401718096</v>
      </c>
      <c r="I1620">
        <f t="shared" si="152"/>
        <v>2.9859999999999999E-3</v>
      </c>
      <c r="J1620">
        <f t="shared" si="153"/>
        <v>2.5929999999999998E-3</v>
      </c>
      <c r="K1620">
        <f t="shared" si="154"/>
        <v>2.7894999999999999E-3</v>
      </c>
      <c r="L1620">
        <f t="shared" si="155"/>
        <v>7.0442731672342732E-2</v>
      </c>
    </row>
    <row r="1621" spans="1:12" x14ac:dyDescent="0.25">
      <c r="A1621">
        <v>1620</v>
      </c>
      <c r="B1621">
        <v>162</v>
      </c>
      <c r="C1621">
        <v>-2989</v>
      </c>
      <c r="D1621">
        <v>-2597</v>
      </c>
      <c r="E1621">
        <v>-2348</v>
      </c>
      <c r="G1621">
        <f t="shared" si="150"/>
        <v>2348</v>
      </c>
      <c r="H1621">
        <f t="shared" si="151"/>
        <v>33175.087600316489</v>
      </c>
      <c r="I1621">
        <f t="shared" si="152"/>
        <v>2.9889999999999999E-3</v>
      </c>
      <c r="J1621">
        <f t="shared" si="153"/>
        <v>2.5969999999999999E-3</v>
      </c>
      <c r="K1621">
        <f t="shared" si="154"/>
        <v>2.7929999999999999E-3</v>
      </c>
      <c r="L1621">
        <f t="shared" si="155"/>
        <v>7.0175438596491224E-2</v>
      </c>
    </row>
    <row r="1622" spans="1:12" x14ac:dyDescent="0.25">
      <c r="A1622">
        <v>1621</v>
      </c>
      <c r="B1622">
        <v>162.1</v>
      </c>
      <c r="C1622">
        <v>-2991</v>
      </c>
      <c r="D1622">
        <v>-2600</v>
      </c>
      <c r="E1622">
        <v>-2352</v>
      </c>
      <c r="G1622">
        <f t="shared" si="150"/>
        <v>2352</v>
      </c>
      <c r="H1622">
        <f t="shared" si="151"/>
        <v>33231.60393353679</v>
      </c>
      <c r="I1622">
        <f t="shared" si="152"/>
        <v>2.9909999999999997E-3</v>
      </c>
      <c r="J1622">
        <f t="shared" si="153"/>
        <v>2.5999999999999999E-3</v>
      </c>
      <c r="K1622">
        <f t="shared" si="154"/>
        <v>2.7954999999999998E-3</v>
      </c>
      <c r="L1622">
        <f t="shared" si="155"/>
        <v>6.9933822214272912E-2</v>
      </c>
    </row>
    <row r="1623" spans="1:12" x14ac:dyDescent="0.25">
      <c r="A1623">
        <v>1622</v>
      </c>
      <c r="B1623">
        <v>162.19999999999999</v>
      </c>
      <c r="C1623">
        <v>-2995</v>
      </c>
      <c r="D1623">
        <v>-2603</v>
      </c>
      <c r="E1623">
        <v>-2350</v>
      </c>
      <c r="G1623">
        <f t="shared" si="150"/>
        <v>2350</v>
      </c>
      <c r="H1623">
        <f t="shared" si="151"/>
        <v>33203.345766926643</v>
      </c>
      <c r="I1623">
        <f t="shared" si="152"/>
        <v>2.9949999999999998E-3</v>
      </c>
      <c r="J1623">
        <f t="shared" si="153"/>
        <v>2.6029999999999998E-3</v>
      </c>
      <c r="K1623">
        <f t="shared" si="154"/>
        <v>2.7989999999999998E-3</v>
      </c>
      <c r="L1623">
        <f t="shared" si="155"/>
        <v>7.0025008931761348E-2</v>
      </c>
    </row>
    <row r="1624" spans="1:12" x14ac:dyDescent="0.25">
      <c r="A1624">
        <v>1623</v>
      </c>
      <c r="B1624">
        <v>162.30000000000001</v>
      </c>
      <c r="C1624">
        <v>-2999</v>
      </c>
      <c r="D1624">
        <v>-2607</v>
      </c>
      <c r="E1624">
        <v>-2357</v>
      </c>
      <c r="G1624">
        <f t="shared" si="150"/>
        <v>2357</v>
      </c>
      <c r="H1624">
        <f t="shared" si="151"/>
        <v>33302.249350062164</v>
      </c>
      <c r="I1624">
        <f t="shared" si="152"/>
        <v>2.9989999999999999E-3</v>
      </c>
      <c r="J1624">
        <f t="shared" si="153"/>
        <v>2.6069999999999999E-3</v>
      </c>
      <c r="K1624">
        <f t="shared" si="154"/>
        <v>2.8029999999999999E-3</v>
      </c>
      <c r="L1624">
        <f t="shared" si="155"/>
        <v>6.9925080271138071E-2</v>
      </c>
    </row>
    <row r="1625" spans="1:12" x14ac:dyDescent="0.25">
      <c r="A1625">
        <v>1624</v>
      </c>
      <c r="B1625">
        <v>162.4</v>
      </c>
      <c r="C1625">
        <v>-3002</v>
      </c>
      <c r="D1625">
        <v>-2610</v>
      </c>
      <c r="E1625">
        <v>-2359</v>
      </c>
      <c r="G1625">
        <f t="shared" si="150"/>
        <v>2359</v>
      </c>
      <c r="H1625">
        <f t="shared" si="151"/>
        <v>33330.507516672318</v>
      </c>
      <c r="I1625">
        <f t="shared" si="152"/>
        <v>3.0019999999999999E-3</v>
      </c>
      <c r="J1625">
        <f t="shared" si="153"/>
        <v>2.6099999999999999E-3</v>
      </c>
      <c r="K1625">
        <f t="shared" si="154"/>
        <v>2.8059999999999999E-3</v>
      </c>
      <c r="L1625">
        <f t="shared" si="155"/>
        <v>6.9850320741268707E-2</v>
      </c>
    </row>
    <row r="1626" spans="1:12" x14ac:dyDescent="0.25">
      <c r="A1626">
        <v>1625</v>
      </c>
      <c r="B1626">
        <v>162.5</v>
      </c>
      <c r="C1626">
        <v>-3005</v>
      </c>
      <c r="D1626">
        <v>-2613</v>
      </c>
      <c r="E1626">
        <v>-2360</v>
      </c>
      <c r="G1626">
        <f t="shared" si="150"/>
        <v>2360</v>
      </c>
      <c r="H1626">
        <f t="shared" si="151"/>
        <v>33344.636599977392</v>
      </c>
      <c r="I1626">
        <f t="shared" si="152"/>
        <v>3.0049999999999999E-3</v>
      </c>
      <c r="J1626">
        <f t="shared" si="153"/>
        <v>2.6129999999999999E-3</v>
      </c>
      <c r="K1626">
        <f t="shared" si="154"/>
        <v>2.8089999999999999E-3</v>
      </c>
      <c r="L1626">
        <f t="shared" si="155"/>
        <v>6.9775720897116408E-2</v>
      </c>
    </row>
    <row r="1627" spans="1:12" x14ac:dyDescent="0.25">
      <c r="A1627">
        <v>1626</v>
      </c>
      <c r="B1627">
        <v>162.6</v>
      </c>
      <c r="C1627">
        <v>-3008</v>
      </c>
      <c r="D1627">
        <v>-2615</v>
      </c>
      <c r="E1627">
        <v>-2364</v>
      </c>
      <c r="G1627">
        <f t="shared" si="150"/>
        <v>2364</v>
      </c>
      <c r="H1627">
        <f t="shared" si="151"/>
        <v>33401.152933197693</v>
      </c>
      <c r="I1627">
        <f t="shared" si="152"/>
        <v>3.0079999999999998E-3</v>
      </c>
      <c r="J1627">
        <f t="shared" si="153"/>
        <v>2.6149999999999997E-3</v>
      </c>
      <c r="K1627">
        <f t="shared" si="154"/>
        <v>2.8114999999999998E-3</v>
      </c>
      <c r="L1627">
        <f t="shared" si="155"/>
        <v>6.9891516983816501E-2</v>
      </c>
    </row>
    <row r="1628" spans="1:12" x14ac:dyDescent="0.25">
      <c r="A1628">
        <v>1627</v>
      </c>
      <c r="B1628">
        <v>162.69999999999999</v>
      </c>
      <c r="C1628">
        <v>-3011</v>
      </c>
      <c r="D1628">
        <v>-2619</v>
      </c>
      <c r="E1628">
        <v>-2365</v>
      </c>
      <c r="G1628">
        <f t="shared" si="150"/>
        <v>2365</v>
      </c>
      <c r="H1628">
        <f t="shared" si="151"/>
        <v>33415.282016502766</v>
      </c>
      <c r="I1628">
        <f t="shared" si="152"/>
        <v>3.0109999999999998E-3</v>
      </c>
      <c r="J1628">
        <f t="shared" si="153"/>
        <v>2.6189999999999998E-3</v>
      </c>
      <c r="K1628">
        <f t="shared" si="154"/>
        <v>2.8149999999999998E-3</v>
      </c>
      <c r="L1628">
        <f t="shared" si="155"/>
        <v>6.962699822380107E-2</v>
      </c>
    </row>
    <row r="1629" spans="1:12" x14ac:dyDescent="0.25">
      <c r="A1629">
        <v>1628</v>
      </c>
      <c r="B1629">
        <v>162.80000000000001</v>
      </c>
      <c r="C1629">
        <v>-3014</v>
      </c>
      <c r="D1629">
        <v>-2623</v>
      </c>
      <c r="E1629">
        <v>-2367</v>
      </c>
      <c r="G1629">
        <f t="shared" si="150"/>
        <v>2367</v>
      </c>
      <c r="H1629">
        <f t="shared" si="151"/>
        <v>33443.54018311292</v>
      </c>
      <c r="I1629">
        <f t="shared" si="152"/>
        <v>3.0139999999999998E-3</v>
      </c>
      <c r="J1629">
        <f t="shared" si="153"/>
        <v>2.6229999999999999E-3</v>
      </c>
      <c r="K1629">
        <f t="shared" si="154"/>
        <v>2.8184999999999998E-3</v>
      </c>
      <c r="L1629">
        <f t="shared" si="155"/>
        <v>6.9363136420081586E-2</v>
      </c>
    </row>
    <row r="1630" spans="1:12" x14ac:dyDescent="0.25">
      <c r="A1630">
        <v>1629</v>
      </c>
      <c r="B1630">
        <v>162.9</v>
      </c>
      <c r="C1630">
        <v>-3017</v>
      </c>
      <c r="D1630">
        <v>-2627</v>
      </c>
      <c r="E1630">
        <v>-2374</v>
      </c>
      <c r="G1630">
        <f t="shared" si="150"/>
        <v>2374</v>
      </c>
      <c r="H1630">
        <f t="shared" si="151"/>
        <v>33542.443766248442</v>
      </c>
      <c r="I1630">
        <f t="shared" si="152"/>
        <v>3.0169999999999997E-3</v>
      </c>
      <c r="J1630">
        <f t="shared" si="153"/>
        <v>2.627E-3</v>
      </c>
      <c r="K1630">
        <f t="shared" si="154"/>
        <v>2.8219999999999999E-3</v>
      </c>
      <c r="L1630">
        <f t="shared" si="155"/>
        <v>6.9099929128277768E-2</v>
      </c>
    </row>
    <row r="1631" spans="1:12" x14ac:dyDescent="0.25">
      <c r="A1631">
        <v>1630</v>
      </c>
      <c r="B1631">
        <v>163</v>
      </c>
      <c r="C1631">
        <v>-3021</v>
      </c>
      <c r="D1631">
        <v>-2630</v>
      </c>
      <c r="E1631">
        <v>-2372</v>
      </c>
      <c r="G1631">
        <f t="shared" si="150"/>
        <v>2372</v>
      </c>
      <c r="H1631">
        <f t="shared" si="151"/>
        <v>33514.185599638295</v>
      </c>
      <c r="I1631">
        <f t="shared" si="152"/>
        <v>3.0209999999999998E-3</v>
      </c>
      <c r="J1631">
        <f t="shared" si="153"/>
        <v>2.63E-3</v>
      </c>
      <c r="K1631">
        <f t="shared" si="154"/>
        <v>2.8254999999999999E-3</v>
      </c>
      <c r="L1631">
        <f t="shared" si="155"/>
        <v>6.9191293576358143E-2</v>
      </c>
    </row>
    <row r="1632" spans="1:12" x14ac:dyDescent="0.25">
      <c r="A1632">
        <v>1631</v>
      </c>
      <c r="B1632">
        <v>163.1</v>
      </c>
      <c r="C1632">
        <v>-3024</v>
      </c>
      <c r="D1632">
        <v>-2633</v>
      </c>
      <c r="E1632">
        <v>-2379</v>
      </c>
      <c r="G1632">
        <f t="shared" si="150"/>
        <v>2379</v>
      </c>
      <c r="H1632">
        <f t="shared" si="151"/>
        <v>33613.089182773816</v>
      </c>
      <c r="I1632">
        <f t="shared" si="152"/>
        <v>3.0239999999999998E-3</v>
      </c>
      <c r="J1632">
        <f t="shared" si="153"/>
        <v>2.6329999999999999E-3</v>
      </c>
      <c r="K1632">
        <f t="shared" si="154"/>
        <v>2.8284999999999999E-3</v>
      </c>
      <c r="L1632">
        <f t="shared" si="155"/>
        <v>6.9117907017853961E-2</v>
      </c>
    </row>
    <row r="1633" spans="1:12" x14ac:dyDescent="0.25">
      <c r="A1633">
        <v>1632</v>
      </c>
      <c r="B1633">
        <v>163.19999999999999</v>
      </c>
      <c r="C1633">
        <v>-3027</v>
      </c>
      <c r="D1633">
        <v>-2638</v>
      </c>
      <c r="E1633">
        <v>-2381</v>
      </c>
      <c r="G1633">
        <f t="shared" si="150"/>
        <v>2381</v>
      </c>
      <c r="H1633">
        <f t="shared" si="151"/>
        <v>33641.34734938397</v>
      </c>
      <c r="I1633">
        <f t="shared" si="152"/>
        <v>3.0269999999999997E-3</v>
      </c>
      <c r="J1633">
        <f t="shared" si="153"/>
        <v>2.6379999999999997E-3</v>
      </c>
      <c r="K1633">
        <f t="shared" si="154"/>
        <v>2.8324999999999999E-3</v>
      </c>
      <c r="L1633">
        <f t="shared" si="155"/>
        <v>6.8667255075022068E-2</v>
      </c>
    </row>
    <row r="1634" spans="1:12" x14ac:dyDescent="0.25">
      <c r="A1634">
        <v>1633</v>
      </c>
      <c r="B1634">
        <v>163.30000000000001</v>
      </c>
      <c r="C1634">
        <v>-3030</v>
      </c>
      <c r="D1634">
        <v>-2640</v>
      </c>
      <c r="E1634">
        <v>-2381</v>
      </c>
      <c r="G1634">
        <f t="shared" si="150"/>
        <v>2381</v>
      </c>
      <c r="H1634">
        <f t="shared" si="151"/>
        <v>33641.34734938397</v>
      </c>
      <c r="I1634">
        <f t="shared" si="152"/>
        <v>3.0299999999999997E-3</v>
      </c>
      <c r="J1634">
        <f t="shared" si="153"/>
        <v>2.64E-3</v>
      </c>
      <c r="K1634">
        <f t="shared" si="154"/>
        <v>2.8349999999999998E-3</v>
      </c>
      <c r="L1634">
        <f t="shared" si="155"/>
        <v>6.8783068783068738E-2</v>
      </c>
    </row>
    <row r="1635" spans="1:12" x14ac:dyDescent="0.25">
      <c r="A1635">
        <v>1634</v>
      </c>
      <c r="B1635">
        <v>163.4</v>
      </c>
      <c r="C1635">
        <v>-3033</v>
      </c>
      <c r="D1635">
        <v>-2643</v>
      </c>
      <c r="E1635">
        <v>-2386</v>
      </c>
      <c r="G1635">
        <f t="shared" si="150"/>
        <v>2386</v>
      </c>
      <c r="H1635">
        <f t="shared" si="151"/>
        <v>33711.992765909345</v>
      </c>
      <c r="I1635">
        <f t="shared" si="152"/>
        <v>3.0329999999999997E-3</v>
      </c>
      <c r="J1635">
        <f t="shared" si="153"/>
        <v>2.643E-3</v>
      </c>
      <c r="K1635">
        <f t="shared" si="154"/>
        <v>2.8379999999999998E-3</v>
      </c>
      <c r="L1635">
        <f t="shared" si="155"/>
        <v>6.8710359408033786E-2</v>
      </c>
    </row>
    <row r="1636" spans="1:12" x14ac:dyDescent="0.25">
      <c r="A1636">
        <v>1635</v>
      </c>
      <c r="B1636">
        <v>163.5</v>
      </c>
      <c r="C1636">
        <v>-3036</v>
      </c>
      <c r="D1636">
        <v>-2647</v>
      </c>
      <c r="E1636">
        <v>-2388</v>
      </c>
      <c r="G1636">
        <f t="shared" si="150"/>
        <v>2388</v>
      </c>
      <c r="H1636">
        <f t="shared" si="151"/>
        <v>33740.250932519499</v>
      </c>
      <c r="I1636">
        <f t="shared" si="152"/>
        <v>3.0360000000000001E-3</v>
      </c>
      <c r="J1636">
        <f t="shared" si="153"/>
        <v>2.647E-3</v>
      </c>
      <c r="K1636">
        <f t="shared" si="154"/>
        <v>2.8415000000000003E-3</v>
      </c>
      <c r="L1636">
        <f t="shared" si="155"/>
        <v>6.844976244941052E-2</v>
      </c>
    </row>
    <row r="1637" spans="1:12" x14ac:dyDescent="0.25">
      <c r="A1637">
        <v>1636</v>
      </c>
      <c r="B1637">
        <v>163.6</v>
      </c>
      <c r="C1637">
        <v>-3039</v>
      </c>
      <c r="D1637">
        <v>-2650</v>
      </c>
      <c r="E1637">
        <v>-2386</v>
      </c>
      <c r="G1637">
        <f t="shared" si="150"/>
        <v>2386</v>
      </c>
      <c r="H1637">
        <f t="shared" si="151"/>
        <v>33711.992765909345</v>
      </c>
      <c r="I1637">
        <f t="shared" si="152"/>
        <v>3.039E-3</v>
      </c>
      <c r="J1637">
        <f t="shared" si="153"/>
        <v>2.65E-3</v>
      </c>
      <c r="K1637">
        <f t="shared" si="154"/>
        <v>2.8444999999999998E-3</v>
      </c>
      <c r="L1637">
        <f t="shared" si="155"/>
        <v>6.8377570750571284E-2</v>
      </c>
    </row>
    <row r="1638" spans="1:12" x14ac:dyDescent="0.25">
      <c r="A1638">
        <v>1637</v>
      </c>
      <c r="B1638">
        <v>163.69999999999999</v>
      </c>
      <c r="C1638">
        <v>-3044</v>
      </c>
      <c r="D1638">
        <v>-2653</v>
      </c>
      <c r="E1638">
        <v>-2395</v>
      </c>
      <c r="G1638">
        <f t="shared" si="150"/>
        <v>2395</v>
      </c>
      <c r="H1638">
        <f t="shared" si="151"/>
        <v>33839.15451565502</v>
      </c>
      <c r="I1638">
        <f t="shared" si="152"/>
        <v>3.0439999999999998E-3</v>
      </c>
      <c r="J1638">
        <f t="shared" si="153"/>
        <v>2.653E-3</v>
      </c>
      <c r="K1638">
        <f t="shared" si="154"/>
        <v>2.8484999999999999E-3</v>
      </c>
      <c r="L1638">
        <f t="shared" si="155"/>
        <v>6.8632613656310321E-2</v>
      </c>
    </row>
    <row r="1639" spans="1:12" x14ac:dyDescent="0.25">
      <c r="A1639">
        <v>1638</v>
      </c>
      <c r="B1639">
        <v>163.80000000000001</v>
      </c>
      <c r="C1639">
        <v>-3045</v>
      </c>
      <c r="D1639">
        <v>-2656</v>
      </c>
      <c r="E1639">
        <v>-2396</v>
      </c>
      <c r="G1639">
        <f t="shared" si="150"/>
        <v>2396</v>
      </c>
      <c r="H1639">
        <f t="shared" si="151"/>
        <v>33853.283598960094</v>
      </c>
      <c r="I1639">
        <f t="shared" si="152"/>
        <v>3.045E-3</v>
      </c>
      <c r="J1639">
        <f t="shared" si="153"/>
        <v>2.6559999999999999E-3</v>
      </c>
      <c r="K1639">
        <f t="shared" si="154"/>
        <v>2.8504999999999997E-3</v>
      </c>
      <c r="L1639">
        <f t="shared" si="155"/>
        <v>6.8233643220487639E-2</v>
      </c>
    </row>
    <row r="1640" spans="1:12" x14ac:dyDescent="0.25">
      <c r="A1640">
        <v>1639</v>
      </c>
      <c r="B1640">
        <v>163.9</v>
      </c>
      <c r="C1640">
        <v>-3050</v>
      </c>
      <c r="D1640">
        <v>-2660</v>
      </c>
      <c r="E1640">
        <v>-2398</v>
      </c>
      <c r="G1640">
        <f t="shared" si="150"/>
        <v>2398</v>
      </c>
      <c r="H1640">
        <f t="shared" si="151"/>
        <v>33881.541765570248</v>
      </c>
      <c r="I1640">
        <f t="shared" si="152"/>
        <v>3.0499999999999998E-3</v>
      </c>
      <c r="J1640">
        <f t="shared" si="153"/>
        <v>2.66E-3</v>
      </c>
      <c r="K1640">
        <f t="shared" si="154"/>
        <v>2.8549999999999999E-3</v>
      </c>
      <c r="L1640">
        <f t="shared" si="155"/>
        <v>6.8301225919439532E-2</v>
      </c>
    </row>
    <row r="1641" spans="1:12" x14ac:dyDescent="0.25">
      <c r="A1641">
        <v>1640</v>
      </c>
      <c r="B1641">
        <v>164</v>
      </c>
      <c r="C1641">
        <v>-3052</v>
      </c>
      <c r="D1641">
        <v>-2663</v>
      </c>
      <c r="E1641">
        <v>-2402</v>
      </c>
      <c r="G1641">
        <f t="shared" si="150"/>
        <v>2402</v>
      </c>
      <c r="H1641">
        <f t="shared" si="151"/>
        <v>33938.058098790549</v>
      </c>
      <c r="I1641">
        <f t="shared" si="152"/>
        <v>3.052E-3</v>
      </c>
      <c r="J1641">
        <f t="shared" si="153"/>
        <v>2.663E-3</v>
      </c>
      <c r="K1641">
        <f t="shared" si="154"/>
        <v>2.8574999999999998E-3</v>
      </c>
      <c r="L1641">
        <f t="shared" si="155"/>
        <v>6.8066491688538941E-2</v>
      </c>
    </row>
    <row r="1642" spans="1:12" x14ac:dyDescent="0.25">
      <c r="A1642">
        <v>1641</v>
      </c>
      <c r="B1642">
        <v>164.1</v>
      </c>
      <c r="C1642">
        <v>-3056</v>
      </c>
      <c r="D1642">
        <v>-2667</v>
      </c>
      <c r="E1642">
        <v>-2405</v>
      </c>
      <c r="G1642">
        <f t="shared" si="150"/>
        <v>2405</v>
      </c>
      <c r="H1642">
        <f t="shared" si="151"/>
        <v>33980.445348705776</v>
      </c>
      <c r="I1642">
        <f t="shared" si="152"/>
        <v>3.0559999999999997E-3</v>
      </c>
      <c r="J1642">
        <f t="shared" si="153"/>
        <v>2.6669999999999997E-3</v>
      </c>
      <c r="K1642">
        <f t="shared" si="154"/>
        <v>2.8614999999999995E-3</v>
      </c>
      <c r="L1642">
        <f t="shared" si="155"/>
        <v>6.797134370085621E-2</v>
      </c>
    </row>
    <row r="1643" spans="1:12" x14ac:dyDescent="0.25">
      <c r="A1643">
        <v>1642</v>
      </c>
      <c r="B1643">
        <v>164.2</v>
      </c>
      <c r="C1643">
        <v>-3059</v>
      </c>
      <c r="D1643">
        <v>-2670</v>
      </c>
      <c r="E1643">
        <v>-2408</v>
      </c>
      <c r="G1643">
        <f t="shared" si="150"/>
        <v>2408</v>
      </c>
      <c r="H1643">
        <f t="shared" si="151"/>
        <v>34022.832598620997</v>
      </c>
      <c r="I1643">
        <f t="shared" si="152"/>
        <v>3.0589999999999997E-3</v>
      </c>
      <c r="J1643">
        <f t="shared" si="153"/>
        <v>2.6700000000000001E-3</v>
      </c>
      <c r="K1643">
        <f t="shared" si="154"/>
        <v>2.8644999999999999E-3</v>
      </c>
      <c r="L1643">
        <f t="shared" si="155"/>
        <v>6.7900157095479072E-2</v>
      </c>
    </row>
    <row r="1644" spans="1:12" x14ac:dyDescent="0.25">
      <c r="A1644">
        <v>1643</v>
      </c>
      <c r="B1644">
        <v>164.3</v>
      </c>
      <c r="C1644">
        <v>-3062</v>
      </c>
      <c r="D1644">
        <v>-2674</v>
      </c>
      <c r="E1644">
        <v>-2412</v>
      </c>
      <c r="G1644">
        <f t="shared" si="150"/>
        <v>2412</v>
      </c>
      <c r="H1644">
        <f t="shared" si="151"/>
        <v>34079.348931841298</v>
      </c>
      <c r="I1644">
        <f t="shared" si="152"/>
        <v>3.0620000000000001E-3</v>
      </c>
      <c r="J1644">
        <f t="shared" si="153"/>
        <v>2.6739999999999997E-3</v>
      </c>
      <c r="K1644">
        <f t="shared" si="154"/>
        <v>2.8679999999999999E-3</v>
      </c>
      <c r="L1644">
        <f t="shared" si="155"/>
        <v>6.7642956764295742E-2</v>
      </c>
    </row>
    <row r="1645" spans="1:12" x14ac:dyDescent="0.25">
      <c r="A1645">
        <v>1644</v>
      </c>
      <c r="B1645">
        <v>164.4</v>
      </c>
      <c r="C1645">
        <v>-3065</v>
      </c>
      <c r="D1645">
        <v>-2678</v>
      </c>
      <c r="E1645">
        <v>-2414</v>
      </c>
      <c r="G1645">
        <f t="shared" si="150"/>
        <v>2414</v>
      </c>
      <c r="H1645">
        <f t="shared" si="151"/>
        <v>34107.607098451452</v>
      </c>
      <c r="I1645">
        <f t="shared" si="152"/>
        <v>3.065E-3</v>
      </c>
      <c r="J1645">
        <f t="shared" si="153"/>
        <v>2.6779999999999998E-3</v>
      </c>
      <c r="K1645">
        <f t="shared" si="154"/>
        <v>2.8714999999999999E-3</v>
      </c>
      <c r="L1645">
        <f t="shared" si="155"/>
        <v>6.738638342329796E-2</v>
      </c>
    </row>
    <row r="1646" spans="1:12" x14ac:dyDescent="0.25">
      <c r="A1646">
        <v>1645</v>
      </c>
      <c r="B1646">
        <v>164.5</v>
      </c>
      <c r="C1646">
        <v>-3068</v>
      </c>
      <c r="D1646">
        <v>-2680</v>
      </c>
      <c r="E1646">
        <v>-2417</v>
      </c>
      <c r="G1646">
        <f t="shared" si="150"/>
        <v>2417</v>
      </c>
      <c r="H1646">
        <f t="shared" si="151"/>
        <v>34149.994348366672</v>
      </c>
      <c r="I1646">
        <f t="shared" si="152"/>
        <v>3.068E-3</v>
      </c>
      <c r="J1646">
        <f t="shared" si="153"/>
        <v>2.6800000000000001E-3</v>
      </c>
      <c r="K1646">
        <f t="shared" si="154"/>
        <v>2.8739999999999998E-3</v>
      </c>
      <c r="L1646">
        <f t="shared" si="155"/>
        <v>6.7501739735560173E-2</v>
      </c>
    </row>
    <row r="1647" spans="1:12" x14ac:dyDescent="0.25">
      <c r="A1647">
        <v>1646</v>
      </c>
      <c r="B1647">
        <v>164.6</v>
      </c>
      <c r="C1647">
        <v>-3071</v>
      </c>
      <c r="D1647">
        <v>-2684</v>
      </c>
      <c r="E1647">
        <v>-2422</v>
      </c>
      <c r="G1647">
        <f t="shared" si="150"/>
        <v>2422</v>
      </c>
      <c r="H1647">
        <f t="shared" si="151"/>
        <v>34220.639764892054</v>
      </c>
      <c r="I1647">
        <f t="shared" si="152"/>
        <v>3.0709999999999999E-3</v>
      </c>
      <c r="J1647">
        <f t="shared" si="153"/>
        <v>2.6839999999999998E-3</v>
      </c>
      <c r="K1647">
        <f t="shared" si="154"/>
        <v>2.8774999999999998E-3</v>
      </c>
      <c r="L1647">
        <f t="shared" si="155"/>
        <v>6.7245873153779362E-2</v>
      </c>
    </row>
    <row r="1648" spans="1:12" x14ac:dyDescent="0.25">
      <c r="A1648">
        <v>1647</v>
      </c>
      <c r="B1648">
        <v>164.7</v>
      </c>
      <c r="C1648">
        <v>-3074</v>
      </c>
      <c r="D1648">
        <v>-2687</v>
      </c>
      <c r="E1648">
        <v>-2420</v>
      </c>
      <c r="G1648">
        <f t="shared" si="150"/>
        <v>2420</v>
      </c>
      <c r="H1648">
        <f t="shared" si="151"/>
        <v>34192.3815982819</v>
      </c>
      <c r="I1648">
        <f t="shared" si="152"/>
        <v>3.0739999999999999E-3</v>
      </c>
      <c r="J1648">
        <f t="shared" si="153"/>
        <v>2.6869999999999997E-3</v>
      </c>
      <c r="K1648">
        <f t="shared" si="154"/>
        <v>2.8804999999999998E-3</v>
      </c>
      <c r="L1648">
        <f t="shared" si="155"/>
        <v>6.7175837528206953E-2</v>
      </c>
    </row>
    <row r="1649" spans="1:12" x14ac:dyDescent="0.25">
      <c r="A1649">
        <v>1648</v>
      </c>
      <c r="B1649">
        <v>164.8</v>
      </c>
      <c r="C1649">
        <v>-3078</v>
      </c>
      <c r="D1649">
        <v>-2690</v>
      </c>
      <c r="E1649">
        <v>-2424</v>
      </c>
      <c r="G1649">
        <f t="shared" si="150"/>
        <v>2424</v>
      </c>
      <c r="H1649">
        <f t="shared" si="151"/>
        <v>34248.897931502201</v>
      </c>
      <c r="I1649">
        <f t="shared" si="152"/>
        <v>3.078E-3</v>
      </c>
      <c r="J1649">
        <f t="shared" si="153"/>
        <v>2.6899999999999997E-3</v>
      </c>
      <c r="K1649">
        <f t="shared" si="154"/>
        <v>2.8839999999999998E-3</v>
      </c>
      <c r="L1649">
        <f t="shared" si="155"/>
        <v>6.7267683772538195E-2</v>
      </c>
    </row>
    <row r="1650" spans="1:12" x14ac:dyDescent="0.25">
      <c r="A1650">
        <v>1649</v>
      </c>
      <c r="B1650">
        <v>164.9</v>
      </c>
      <c r="C1650">
        <v>-3081</v>
      </c>
      <c r="D1650">
        <v>-2695</v>
      </c>
      <c r="E1650">
        <v>-2427</v>
      </c>
      <c r="G1650">
        <f t="shared" si="150"/>
        <v>2427</v>
      </c>
      <c r="H1650">
        <f t="shared" si="151"/>
        <v>34291.285181417428</v>
      </c>
      <c r="I1650">
        <f t="shared" si="152"/>
        <v>3.081E-3</v>
      </c>
      <c r="J1650">
        <f t="shared" si="153"/>
        <v>2.6949999999999999E-3</v>
      </c>
      <c r="K1650">
        <f t="shared" si="154"/>
        <v>2.8879999999999999E-3</v>
      </c>
      <c r="L1650">
        <f t="shared" si="155"/>
        <v>6.6828254847645444E-2</v>
      </c>
    </row>
    <row r="1651" spans="1:12" x14ac:dyDescent="0.25">
      <c r="A1651">
        <v>1650</v>
      </c>
      <c r="B1651">
        <v>165</v>
      </c>
      <c r="C1651">
        <v>-3083</v>
      </c>
      <c r="D1651">
        <v>-2697</v>
      </c>
      <c r="E1651">
        <v>-2424</v>
      </c>
      <c r="G1651">
        <f t="shared" si="150"/>
        <v>2424</v>
      </c>
      <c r="H1651">
        <f t="shared" si="151"/>
        <v>34248.897931502201</v>
      </c>
      <c r="I1651">
        <f t="shared" si="152"/>
        <v>3.0829999999999998E-3</v>
      </c>
      <c r="J1651">
        <f t="shared" si="153"/>
        <v>2.6969999999999997E-3</v>
      </c>
      <c r="K1651">
        <f t="shared" si="154"/>
        <v>2.8899999999999998E-3</v>
      </c>
      <c r="L1651">
        <f t="shared" si="155"/>
        <v>6.6782006920415235E-2</v>
      </c>
    </row>
    <row r="1652" spans="1:12" x14ac:dyDescent="0.25">
      <c r="A1652">
        <v>1651</v>
      </c>
      <c r="B1652">
        <v>165.1</v>
      </c>
      <c r="C1652">
        <v>-3088</v>
      </c>
      <c r="D1652">
        <v>-2701</v>
      </c>
      <c r="E1652">
        <v>-2434</v>
      </c>
      <c r="G1652">
        <f t="shared" si="150"/>
        <v>2434</v>
      </c>
      <c r="H1652">
        <f t="shared" si="151"/>
        <v>34390.18876455295</v>
      </c>
      <c r="I1652">
        <f t="shared" si="152"/>
        <v>3.088E-3</v>
      </c>
      <c r="J1652">
        <f t="shared" si="153"/>
        <v>2.7009999999999998E-3</v>
      </c>
      <c r="K1652">
        <f t="shared" si="154"/>
        <v>2.8944999999999999E-3</v>
      </c>
      <c r="L1652">
        <f t="shared" si="155"/>
        <v>6.6850924166522746E-2</v>
      </c>
    </row>
    <row r="1653" spans="1:12" x14ac:dyDescent="0.25">
      <c r="A1653">
        <v>1652</v>
      </c>
      <c r="B1653">
        <v>165.2</v>
      </c>
      <c r="C1653">
        <v>-3091</v>
      </c>
      <c r="D1653">
        <v>-2704</v>
      </c>
      <c r="E1653">
        <v>-2434</v>
      </c>
      <c r="G1653">
        <f t="shared" si="150"/>
        <v>2434</v>
      </c>
      <c r="H1653">
        <f t="shared" si="151"/>
        <v>34390.18876455295</v>
      </c>
      <c r="I1653">
        <f t="shared" si="152"/>
        <v>3.091E-3</v>
      </c>
      <c r="J1653">
        <f t="shared" si="153"/>
        <v>2.7039999999999998E-3</v>
      </c>
      <c r="K1653">
        <f t="shared" si="154"/>
        <v>2.8974999999999999E-3</v>
      </c>
      <c r="L1653">
        <f t="shared" si="155"/>
        <v>6.6781708369283904E-2</v>
      </c>
    </row>
    <row r="1654" spans="1:12" x14ac:dyDescent="0.25">
      <c r="A1654">
        <v>1653</v>
      </c>
      <c r="B1654">
        <v>165.3</v>
      </c>
      <c r="C1654">
        <v>-3093</v>
      </c>
      <c r="D1654">
        <v>-2709</v>
      </c>
      <c r="E1654">
        <v>-2434</v>
      </c>
      <c r="G1654">
        <f t="shared" si="150"/>
        <v>2434</v>
      </c>
      <c r="H1654">
        <f t="shared" si="151"/>
        <v>34390.18876455295</v>
      </c>
      <c r="I1654">
        <f t="shared" si="152"/>
        <v>3.0929999999999998E-3</v>
      </c>
      <c r="J1654">
        <f t="shared" si="153"/>
        <v>2.709E-3</v>
      </c>
      <c r="K1654">
        <f t="shared" si="154"/>
        <v>2.9009999999999999E-3</v>
      </c>
      <c r="L1654">
        <f t="shared" si="155"/>
        <v>6.6184074457083727E-2</v>
      </c>
    </row>
    <row r="1655" spans="1:12" x14ac:dyDescent="0.25">
      <c r="A1655">
        <v>1654</v>
      </c>
      <c r="B1655">
        <v>165.4</v>
      </c>
      <c r="C1655">
        <v>-3097</v>
      </c>
      <c r="D1655">
        <v>-2711</v>
      </c>
      <c r="E1655">
        <v>-2441</v>
      </c>
      <c r="G1655">
        <f t="shared" si="150"/>
        <v>2441</v>
      </c>
      <c r="H1655">
        <f t="shared" si="151"/>
        <v>34489.092347688478</v>
      </c>
      <c r="I1655">
        <f t="shared" si="152"/>
        <v>3.0969999999999999E-3</v>
      </c>
      <c r="J1655">
        <f t="shared" si="153"/>
        <v>2.7109999999999999E-3</v>
      </c>
      <c r="K1655">
        <f t="shared" si="154"/>
        <v>2.9039999999999999E-3</v>
      </c>
      <c r="L1655">
        <f t="shared" si="155"/>
        <v>6.6460055096418752E-2</v>
      </c>
    </row>
    <row r="1656" spans="1:12" x14ac:dyDescent="0.25">
      <c r="A1656">
        <v>1655</v>
      </c>
      <c r="B1656">
        <v>165.5</v>
      </c>
      <c r="C1656">
        <v>-3100</v>
      </c>
      <c r="D1656">
        <v>-2715</v>
      </c>
      <c r="E1656">
        <v>-2441</v>
      </c>
      <c r="G1656">
        <f t="shared" si="150"/>
        <v>2441</v>
      </c>
      <c r="H1656">
        <f t="shared" si="151"/>
        <v>34489.092347688478</v>
      </c>
      <c r="I1656">
        <f t="shared" si="152"/>
        <v>3.0999999999999999E-3</v>
      </c>
      <c r="J1656">
        <f t="shared" si="153"/>
        <v>2.715E-3</v>
      </c>
      <c r="K1656">
        <f t="shared" si="154"/>
        <v>2.9074999999999999E-3</v>
      </c>
      <c r="L1656">
        <f t="shared" si="155"/>
        <v>6.6208082545141864E-2</v>
      </c>
    </row>
    <row r="1657" spans="1:12" x14ac:dyDescent="0.25">
      <c r="A1657">
        <v>1656</v>
      </c>
      <c r="B1657">
        <v>165.6</v>
      </c>
      <c r="C1657">
        <v>-3104</v>
      </c>
      <c r="D1657">
        <v>-2718</v>
      </c>
      <c r="E1657">
        <v>-2444</v>
      </c>
      <c r="G1657">
        <f t="shared" si="150"/>
        <v>2444</v>
      </c>
      <c r="H1657">
        <f t="shared" si="151"/>
        <v>34531.479597603706</v>
      </c>
      <c r="I1657">
        <f t="shared" si="152"/>
        <v>3.104E-3</v>
      </c>
      <c r="J1657">
        <f t="shared" si="153"/>
        <v>2.7179999999999999E-3</v>
      </c>
      <c r="K1657">
        <f t="shared" si="154"/>
        <v>2.911E-3</v>
      </c>
      <c r="L1657">
        <f t="shared" si="155"/>
        <v>6.6300240467193419E-2</v>
      </c>
    </row>
    <row r="1658" spans="1:12" x14ac:dyDescent="0.25">
      <c r="A1658">
        <v>1657</v>
      </c>
      <c r="B1658">
        <v>165.7</v>
      </c>
      <c r="C1658">
        <v>-3106</v>
      </c>
      <c r="D1658">
        <v>-2721</v>
      </c>
      <c r="E1658">
        <v>-2448</v>
      </c>
      <c r="G1658">
        <f t="shared" si="150"/>
        <v>2448</v>
      </c>
      <c r="H1658">
        <f t="shared" si="151"/>
        <v>34587.995930824007</v>
      </c>
      <c r="I1658">
        <f t="shared" si="152"/>
        <v>3.1059999999999998E-3</v>
      </c>
      <c r="J1658">
        <f t="shared" si="153"/>
        <v>2.7209999999999999E-3</v>
      </c>
      <c r="K1658">
        <f t="shared" si="154"/>
        <v>2.9134999999999999E-3</v>
      </c>
      <c r="L1658">
        <f t="shared" si="155"/>
        <v>6.6071735026600298E-2</v>
      </c>
    </row>
    <row r="1659" spans="1:12" x14ac:dyDescent="0.25">
      <c r="A1659">
        <v>1658</v>
      </c>
      <c r="B1659">
        <v>165.8</v>
      </c>
      <c r="C1659">
        <v>-3110</v>
      </c>
      <c r="D1659">
        <v>-2726</v>
      </c>
      <c r="E1659">
        <v>-2450</v>
      </c>
      <c r="G1659">
        <f t="shared" si="150"/>
        <v>2450</v>
      </c>
      <c r="H1659">
        <f t="shared" si="151"/>
        <v>34616.254097434154</v>
      </c>
      <c r="I1659">
        <f t="shared" si="152"/>
        <v>3.1099999999999999E-3</v>
      </c>
      <c r="J1659">
        <f t="shared" si="153"/>
        <v>2.7259999999999997E-3</v>
      </c>
      <c r="K1659">
        <f t="shared" si="154"/>
        <v>2.9179999999999996E-3</v>
      </c>
      <c r="L1659">
        <f t="shared" si="155"/>
        <v>6.5798492117889018E-2</v>
      </c>
    </row>
    <row r="1660" spans="1:12" x14ac:dyDescent="0.25">
      <c r="A1660">
        <v>1659</v>
      </c>
      <c r="B1660">
        <v>165.9</v>
      </c>
      <c r="C1660">
        <v>-3112</v>
      </c>
      <c r="D1660">
        <v>-2728</v>
      </c>
      <c r="E1660">
        <v>-2455</v>
      </c>
      <c r="G1660">
        <f t="shared" si="150"/>
        <v>2455</v>
      </c>
      <c r="H1660">
        <f t="shared" si="151"/>
        <v>34686.899513959528</v>
      </c>
      <c r="I1660">
        <f t="shared" si="152"/>
        <v>3.1119999999999997E-3</v>
      </c>
      <c r="J1660">
        <f t="shared" si="153"/>
        <v>2.728E-3</v>
      </c>
      <c r="K1660">
        <f t="shared" si="154"/>
        <v>2.9199999999999999E-3</v>
      </c>
      <c r="L1660">
        <f t="shared" si="155"/>
        <v>6.5753424657534212E-2</v>
      </c>
    </row>
    <row r="1661" spans="1:12" x14ac:dyDescent="0.25">
      <c r="A1661">
        <v>1660</v>
      </c>
      <c r="B1661">
        <v>166</v>
      </c>
      <c r="C1661">
        <v>-3116</v>
      </c>
      <c r="D1661">
        <v>-2732</v>
      </c>
      <c r="E1661">
        <v>-2458</v>
      </c>
      <c r="G1661">
        <f t="shared" si="150"/>
        <v>2458</v>
      </c>
      <c r="H1661">
        <f t="shared" si="151"/>
        <v>34729.286763874756</v>
      </c>
      <c r="I1661">
        <f t="shared" si="152"/>
        <v>3.1159999999999998E-3</v>
      </c>
      <c r="J1661">
        <f t="shared" si="153"/>
        <v>2.7320000000000001E-3</v>
      </c>
      <c r="K1661">
        <f t="shared" si="154"/>
        <v>2.9239999999999999E-3</v>
      </c>
      <c r="L1661">
        <f t="shared" si="155"/>
        <v>6.5663474692202434E-2</v>
      </c>
    </row>
    <row r="1662" spans="1:12" x14ac:dyDescent="0.25">
      <c r="A1662">
        <v>1661</v>
      </c>
      <c r="B1662">
        <v>166.1</v>
      </c>
      <c r="C1662">
        <v>-3119</v>
      </c>
      <c r="D1662">
        <v>-2734</v>
      </c>
      <c r="E1662">
        <v>-2458</v>
      </c>
      <c r="G1662">
        <f t="shared" si="150"/>
        <v>2458</v>
      </c>
      <c r="H1662">
        <f t="shared" si="151"/>
        <v>34729.286763874756</v>
      </c>
      <c r="I1662">
        <f t="shared" si="152"/>
        <v>3.1189999999999998E-3</v>
      </c>
      <c r="J1662">
        <f t="shared" si="153"/>
        <v>2.7339999999999999E-3</v>
      </c>
      <c r="K1662">
        <f t="shared" si="154"/>
        <v>2.9264999999999998E-3</v>
      </c>
      <c r="L1662">
        <f t="shared" si="155"/>
        <v>6.5778233384589088E-2</v>
      </c>
    </row>
    <row r="1663" spans="1:12" x14ac:dyDescent="0.25">
      <c r="A1663">
        <v>1662</v>
      </c>
      <c r="B1663">
        <v>166.2</v>
      </c>
      <c r="C1663">
        <v>-3122</v>
      </c>
      <c r="D1663">
        <v>-2739</v>
      </c>
      <c r="E1663">
        <v>-2463</v>
      </c>
      <c r="G1663">
        <f t="shared" si="150"/>
        <v>2463</v>
      </c>
      <c r="H1663">
        <f t="shared" si="151"/>
        <v>34799.93218040013</v>
      </c>
      <c r="I1663">
        <f t="shared" si="152"/>
        <v>3.1219999999999998E-3</v>
      </c>
      <c r="J1663">
        <f t="shared" si="153"/>
        <v>2.7389999999999997E-3</v>
      </c>
      <c r="K1663">
        <f t="shared" si="154"/>
        <v>2.9304999999999999E-3</v>
      </c>
      <c r="L1663">
        <f t="shared" si="155"/>
        <v>6.5347210373656386E-2</v>
      </c>
    </row>
    <row r="1664" spans="1:12" x14ac:dyDescent="0.25">
      <c r="A1664">
        <v>1663</v>
      </c>
      <c r="B1664">
        <v>166.3</v>
      </c>
      <c r="C1664">
        <v>-3126</v>
      </c>
      <c r="D1664">
        <v>-2742</v>
      </c>
      <c r="E1664">
        <v>-2467</v>
      </c>
      <c r="G1664">
        <f t="shared" si="150"/>
        <v>2467</v>
      </c>
      <c r="H1664">
        <f t="shared" si="151"/>
        <v>34856.448513620431</v>
      </c>
      <c r="I1664">
        <f t="shared" si="152"/>
        <v>3.1259999999999999E-3</v>
      </c>
      <c r="J1664">
        <f t="shared" si="153"/>
        <v>2.7420000000000001E-3</v>
      </c>
      <c r="K1664">
        <f t="shared" si="154"/>
        <v>2.934E-3</v>
      </c>
      <c r="L1664">
        <f t="shared" si="155"/>
        <v>6.5439672801635956E-2</v>
      </c>
    </row>
    <row r="1665" spans="1:12" x14ac:dyDescent="0.25">
      <c r="A1665">
        <v>1664</v>
      </c>
      <c r="B1665">
        <v>166.4</v>
      </c>
      <c r="C1665">
        <v>-3129</v>
      </c>
      <c r="D1665">
        <v>-2746</v>
      </c>
      <c r="E1665">
        <v>-2465</v>
      </c>
      <c r="G1665">
        <f t="shared" si="150"/>
        <v>2465</v>
      </c>
      <c r="H1665">
        <f t="shared" si="151"/>
        <v>34828.190347010284</v>
      </c>
      <c r="I1665">
        <f t="shared" si="152"/>
        <v>3.1289999999999998E-3</v>
      </c>
      <c r="J1665">
        <f t="shared" si="153"/>
        <v>2.7459999999999997E-3</v>
      </c>
      <c r="K1665">
        <f t="shared" si="154"/>
        <v>2.9375E-3</v>
      </c>
      <c r="L1665">
        <f t="shared" si="155"/>
        <v>6.5191489361702146E-2</v>
      </c>
    </row>
    <row r="1666" spans="1:12" x14ac:dyDescent="0.25">
      <c r="A1666">
        <v>1665</v>
      </c>
      <c r="B1666">
        <v>166.5</v>
      </c>
      <c r="C1666">
        <v>-3132</v>
      </c>
      <c r="D1666">
        <v>-2749</v>
      </c>
      <c r="E1666">
        <v>-2472</v>
      </c>
      <c r="G1666">
        <f t="shared" ref="G1666:G1729" si="156">ABS(E1666)</f>
        <v>2472</v>
      </c>
      <c r="H1666">
        <f t="shared" ref="H1666:H1729" si="157">G1666/0.070776</f>
        <v>34927.093930145813</v>
      </c>
      <c r="I1666">
        <f t="shared" si="152"/>
        <v>3.1319999999999998E-3</v>
      </c>
      <c r="J1666">
        <f t="shared" si="153"/>
        <v>2.7489999999999997E-3</v>
      </c>
      <c r="K1666">
        <f t="shared" si="154"/>
        <v>2.9404999999999995E-3</v>
      </c>
      <c r="L1666">
        <f t="shared" si="155"/>
        <v>6.5124978745111403E-2</v>
      </c>
    </row>
    <row r="1667" spans="1:12" x14ac:dyDescent="0.25">
      <c r="A1667">
        <v>1666</v>
      </c>
      <c r="B1667">
        <v>166.6</v>
      </c>
      <c r="C1667">
        <v>-3135</v>
      </c>
      <c r="D1667">
        <v>-2753</v>
      </c>
      <c r="E1667">
        <v>-2474</v>
      </c>
      <c r="G1667">
        <f t="shared" si="156"/>
        <v>2474</v>
      </c>
      <c r="H1667">
        <f t="shared" si="157"/>
        <v>34955.35209675596</v>
      </c>
      <c r="I1667">
        <f t="shared" ref="I1667:I1730" si="158">ABS(C1667)*10^-6</f>
        <v>3.1349999999999998E-3</v>
      </c>
      <c r="J1667">
        <f t="shared" ref="J1667:J1730" si="159">ABS(D1667)*10^-6</f>
        <v>2.7529999999999998E-3</v>
      </c>
      <c r="K1667">
        <f t="shared" ref="K1667:K1730" si="160">AVERAGE(I1667:J1667)</f>
        <v>2.9439999999999996E-3</v>
      </c>
      <c r="L1667">
        <f t="shared" ref="L1667:L1730" si="161">ABS(I1667-J1667)/(I1667+J1667)</f>
        <v>6.4877717391304351E-2</v>
      </c>
    </row>
    <row r="1668" spans="1:12" x14ac:dyDescent="0.25">
      <c r="A1668">
        <v>1667</v>
      </c>
      <c r="B1668">
        <v>166.7</v>
      </c>
      <c r="C1668">
        <v>-3139</v>
      </c>
      <c r="D1668">
        <v>-2756</v>
      </c>
      <c r="E1668">
        <v>-2477</v>
      </c>
      <c r="G1668">
        <f t="shared" si="156"/>
        <v>2477</v>
      </c>
      <c r="H1668">
        <f t="shared" si="157"/>
        <v>34997.739346671187</v>
      </c>
      <c r="I1668">
        <f t="shared" si="158"/>
        <v>3.1389999999999999E-3</v>
      </c>
      <c r="J1668">
        <f t="shared" si="159"/>
        <v>2.7559999999999998E-3</v>
      </c>
      <c r="K1668">
        <f t="shared" si="160"/>
        <v>2.9474999999999996E-3</v>
      </c>
      <c r="L1668">
        <f t="shared" si="161"/>
        <v>6.4970313825275683E-2</v>
      </c>
    </row>
    <row r="1669" spans="1:12" x14ac:dyDescent="0.25">
      <c r="A1669">
        <v>1668</v>
      </c>
      <c r="B1669">
        <v>166.8</v>
      </c>
      <c r="C1669">
        <v>-3141</v>
      </c>
      <c r="D1669">
        <v>-2760</v>
      </c>
      <c r="E1669">
        <v>-2482</v>
      </c>
      <c r="G1669">
        <f t="shared" si="156"/>
        <v>2482</v>
      </c>
      <c r="H1669">
        <f t="shared" si="157"/>
        <v>35068.384763196562</v>
      </c>
      <c r="I1669">
        <f t="shared" si="158"/>
        <v>3.1409999999999997E-3</v>
      </c>
      <c r="J1669">
        <f t="shared" si="159"/>
        <v>2.7599999999999999E-3</v>
      </c>
      <c r="K1669">
        <f t="shared" si="160"/>
        <v>2.9505E-3</v>
      </c>
      <c r="L1669">
        <f t="shared" si="161"/>
        <v>6.4565327910523607E-2</v>
      </c>
    </row>
    <row r="1670" spans="1:12" x14ac:dyDescent="0.25">
      <c r="A1670">
        <v>1669</v>
      </c>
      <c r="B1670">
        <v>166.9</v>
      </c>
      <c r="C1670">
        <v>-3143</v>
      </c>
      <c r="D1670">
        <v>-2763</v>
      </c>
      <c r="E1670">
        <v>-2480</v>
      </c>
      <c r="G1670">
        <f t="shared" si="156"/>
        <v>2480</v>
      </c>
      <c r="H1670">
        <f t="shared" si="157"/>
        <v>35040.126596586408</v>
      </c>
      <c r="I1670">
        <f t="shared" si="158"/>
        <v>3.143E-3</v>
      </c>
      <c r="J1670">
        <f t="shared" si="159"/>
        <v>2.7629999999999998E-3</v>
      </c>
      <c r="K1670">
        <f t="shared" si="160"/>
        <v>2.9529999999999999E-3</v>
      </c>
      <c r="L1670">
        <f t="shared" si="161"/>
        <v>6.4341347781916719E-2</v>
      </c>
    </row>
    <row r="1671" spans="1:12" x14ac:dyDescent="0.25">
      <c r="A1671">
        <v>1670</v>
      </c>
      <c r="B1671">
        <v>167</v>
      </c>
      <c r="C1671">
        <v>-3148</v>
      </c>
      <c r="D1671">
        <v>-2767</v>
      </c>
      <c r="E1671">
        <v>-2486</v>
      </c>
      <c r="G1671">
        <f t="shared" si="156"/>
        <v>2486</v>
      </c>
      <c r="H1671">
        <f t="shared" si="157"/>
        <v>35124.901096416863</v>
      </c>
      <c r="I1671">
        <f t="shared" si="158"/>
        <v>3.1479999999999998E-3</v>
      </c>
      <c r="J1671">
        <f t="shared" si="159"/>
        <v>2.7669999999999999E-3</v>
      </c>
      <c r="K1671">
        <f t="shared" si="160"/>
        <v>2.9575000000000001E-3</v>
      </c>
      <c r="L1671">
        <f t="shared" si="161"/>
        <v>6.441251056635669E-2</v>
      </c>
    </row>
    <row r="1672" spans="1:12" x14ac:dyDescent="0.25">
      <c r="A1672">
        <v>1671</v>
      </c>
      <c r="B1672">
        <v>167.1</v>
      </c>
      <c r="C1672">
        <v>-3152</v>
      </c>
      <c r="D1672">
        <v>-2769</v>
      </c>
      <c r="E1672">
        <v>-2486</v>
      </c>
      <c r="G1672">
        <f t="shared" si="156"/>
        <v>2486</v>
      </c>
      <c r="H1672">
        <f t="shared" si="157"/>
        <v>35124.901096416863</v>
      </c>
      <c r="I1672">
        <f t="shared" si="158"/>
        <v>3.1519999999999999E-3</v>
      </c>
      <c r="J1672">
        <f t="shared" si="159"/>
        <v>2.7689999999999998E-3</v>
      </c>
      <c r="K1672">
        <f t="shared" si="160"/>
        <v>2.9604999999999996E-3</v>
      </c>
      <c r="L1672">
        <f t="shared" si="161"/>
        <v>6.4685019422394893E-2</v>
      </c>
    </row>
    <row r="1673" spans="1:12" x14ac:dyDescent="0.25">
      <c r="A1673">
        <v>1672</v>
      </c>
      <c r="B1673">
        <v>167.2</v>
      </c>
      <c r="C1673">
        <v>-3154</v>
      </c>
      <c r="D1673">
        <v>-2773</v>
      </c>
      <c r="E1673">
        <v>-2489</v>
      </c>
      <c r="G1673">
        <f t="shared" si="156"/>
        <v>2489</v>
      </c>
      <c r="H1673">
        <f t="shared" si="157"/>
        <v>35167.28834633209</v>
      </c>
      <c r="I1673">
        <f t="shared" si="158"/>
        <v>3.1539999999999997E-3</v>
      </c>
      <c r="J1673">
        <f t="shared" si="159"/>
        <v>2.7729999999999999E-3</v>
      </c>
      <c r="K1673">
        <f t="shared" si="160"/>
        <v>2.9635E-3</v>
      </c>
      <c r="L1673">
        <f t="shared" si="161"/>
        <v>6.4282098869579862E-2</v>
      </c>
    </row>
    <row r="1674" spans="1:12" x14ac:dyDescent="0.25">
      <c r="A1674">
        <v>1673</v>
      </c>
      <c r="B1674">
        <v>167.3</v>
      </c>
      <c r="C1674">
        <v>-3157</v>
      </c>
      <c r="D1674">
        <v>-2775</v>
      </c>
      <c r="E1674">
        <v>-2498</v>
      </c>
      <c r="G1674">
        <f t="shared" si="156"/>
        <v>2498</v>
      </c>
      <c r="H1674">
        <f t="shared" si="157"/>
        <v>35294.450096077766</v>
      </c>
      <c r="I1674">
        <f t="shared" si="158"/>
        <v>3.1569999999999997E-3</v>
      </c>
      <c r="J1674">
        <f t="shared" si="159"/>
        <v>2.7749999999999997E-3</v>
      </c>
      <c r="K1674">
        <f t="shared" si="160"/>
        <v>2.9659999999999999E-3</v>
      </c>
      <c r="L1674">
        <f t="shared" si="161"/>
        <v>6.4396493594066073E-2</v>
      </c>
    </row>
    <row r="1675" spans="1:12" x14ac:dyDescent="0.25">
      <c r="A1675">
        <v>1674</v>
      </c>
      <c r="B1675">
        <v>167.4</v>
      </c>
      <c r="C1675">
        <v>-3160</v>
      </c>
      <c r="D1675">
        <v>-2780</v>
      </c>
      <c r="E1675">
        <v>-2496</v>
      </c>
      <c r="G1675">
        <f t="shared" si="156"/>
        <v>2496</v>
      </c>
      <c r="H1675">
        <f t="shared" si="157"/>
        <v>35266.191929467612</v>
      </c>
      <c r="I1675">
        <f t="shared" si="158"/>
        <v>3.16E-3</v>
      </c>
      <c r="J1675">
        <f t="shared" si="159"/>
        <v>2.7799999999999999E-3</v>
      </c>
      <c r="K1675">
        <f t="shared" si="160"/>
        <v>2.97E-3</v>
      </c>
      <c r="L1675">
        <f t="shared" si="161"/>
        <v>6.3973063973064001E-2</v>
      </c>
    </row>
    <row r="1676" spans="1:12" x14ac:dyDescent="0.25">
      <c r="A1676">
        <v>1675</v>
      </c>
      <c r="B1676">
        <v>167.5</v>
      </c>
      <c r="C1676">
        <v>-3164</v>
      </c>
      <c r="D1676">
        <v>-2784</v>
      </c>
      <c r="E1676">
        <v>-2498</v>
      </c>
      <c r="G1676">
        <f t="shared" si="156"/>
        <v>2498</v>
      </c>
      <c r="H1676">
        <f t="shared" si="157"/>
        <v>35294.450096077766</v>
      </c>
      <c r="I1676">
        <f t="shared" si="158"/>
        <v>3.1639999999999997E-3</v>
      </c>
      <c r="J1676">
        <f t="shared" si="159"/>
        <v>2.784E-3</v>
      </c>
      <c r="K1676">
        <f t="shared" si="160"/>
        <v>2.9740000000000001E-3</v>
      </c>
      <c r="L1676">
        <f t="shared" si="161"/>
        <v>6.3887020847343587E-2</v>
      </c>
    </row>
    <row r="1677" spans="1:12" x14ac:dyDescent="0.25">
      <c r="A1677">
        <v>1676</v>
      </c>
      <c r="B1677">
        <v>167.6</v>
      </c>
      <c r="C1677">
        <v>-3167</v>
      </c>
      <c r="D1677">
        <v>-2788</v>
      </c>
      <c r="E1677">
        <v>-2503</v>
      </c>
      <c r="G1677">
        <f t="shared" si="156"/>
        <v>2503</v>
      </c>
      <c r="H1677">
        <f t="shared" si="157"/>
        <v>35365.09551260314</v>
      </c>
      <c r="I1677">
        <f t="shared" si="158"/>
        <v>3.1669999999999997E-3</v>
      </c>
      <c r="J1677">
        <f t="shared" si="159"/>
        <v>2.7879999999999997E-3</v>
      </c>
      <c r="K1677">
        <f t="shared" si="160"/>
        <v>2.9774999999999997E-3</v>
      </c>
      <c r="L1677">
        <f t="shared" si="161"/>
        <v>6.3643996641477754E-2</v>
      </c>
    </row>
    <row r="1678" spans="1:12" x14ac:dyDescent="0.25">
      <c r="A1678">
        <v>1677</v>
      </c>
      <c r="B1678">
        <v>167.7</v>
      </c>
      <c r="C1678">
        <v>-3171</v>
      </c>
      <c r="D1678">
        <v>-2791</v>
      </c>
      <c r="E1678">
        <v>-2504</v>
      </c>
      <c r="G1678">
        <f t="shared" si="156"/>
        <v>2504</v>
      </c>
      <c r="H1678">
        <f t="shared" si="157"/>
        <v>35379.224595908214</v>
      </c>
      <c r="I1678">
        <f t="shared" si="158"/>
        <v>3.1709999999999998E-3</v>
      </c>
      <c r="J1678">
        <f t="shared" si="159"/>
        <v>2.7910000000000001E-3</v>
      </c>
      <c r="K1678">
        <f t="shared" si="160"/>
        <v>2.9810000000000001E-3</v>
      </c>
      <c r="L1678">
        <f t="shared" si="161"/>
        <v>6.3737001006373639E-2</v>
      </c>
    </row>
    <row r="1679" spans="1:12" x14ac:dyDescent="0.25">
      <c r="A1679">
        <v>1678</v>
      </c>
      <c r="B1679">
        <v>167.8</v>
      </c>
      <c r="C1679">
        <v>-3173</v>
      </c>
      <c r="D1679">
        <v>-2794</v>
      </c>
      <c r="E1679">
        <v>-2504</v>
      </c>
      <c r="G1679">
        <f t="shared" si="156"/>
        <v>2504</v>
      </c>
      <c r="H1679">
        <f t="shared" si="157"/>
        <v>35379.224595908214</v>
      </c>
      <c r="I1679">
        <f t="shared" si="158"/>
        <v>3.173E-3</v>
      </c>
      <c r="J1679">
        <f t="shared" si="159"/>
        <v>2.794E-3</v>
      </c>
      <c r="K1679">
        <f t="shared" si="160"/>
        <v>2.9835E-3</v>
      </c>
      <c r="L1679">
        <f t="shared" si="161"/>
        <v>6.3516004692475272E-2</v>
      </c>
    </row>
    <row r="1680" spans="1:12" x14ac:dyDescent="0.25">
      <c r="A1680">
        <v>1679</v>
      </c>
      <c r="B1680">
        <v>167.9</v>
      </c>
      <c r="C1680">
        <v>-3177</v>
      </c>
      <c r="D1680">
        <v>-2798</v>
      </c>
      <c r="E1680">
        <v>-2510</v>
      </c>
      <c r="G1680">
        <f t="shared" si="156"/>
        <v>2510</v>
      </c>
      <c r="H1680">
        <f t="shared" si="157"/>
        <v>35463.999095738669</v>
      </c>
      <c r="I1680">
        <f t="shared" si="158"/>
        <v>3.1769999999999997E-3</v>
      </c>
      <c r="J1680">
        <f t="shared" si="159"/>
        <v>2.7979999999999997E-3</v>
      </c>
      <c r="K1680">
        <f t="shared" si="160"/>
        <v>2.9874999999999997E-3</v>
      </c>
      <c r="L1680">
        <f t="shared" si="161"/>
        <v>6.3430962343096239E-2</v>
      </c>
    </row>
    <row r="1681" spans="1:12" x14ac:dyDescent="0.25">
      <c r="A1681">
        <v>1680</v>
      </c>
      <c r="B1681">
        <v>168</v>
      </c>
      <c r="C1681">
        <v>-3180</v>
      </c>
      <c r="D1681">
        <v>-2801</v>
      </c>
      <c r="E1681">
        <v>-2511</v>
      </c>
      <c r="G1681">
        <f t="shared" si="156"/>
        <v>2511</v>
      </c>
      <c r="H1681">
        <f t="shared" si="157"/>
        <v>35478.128179043742</v>
      </c>
      <c r="I1681">
        <f t="shared" si="158"/>
        <v>3.1799999999999997E-3</v>
      </c>
      <c r="J1681">
        <f t="shared" si="159"/>
        <v>2.8009999999999997E-3</v>
      </c>
      <c r="K1681">
        <f t="shared" si="160"/>
        <v>2.9904999999999997E-3</v>
      </c>
      <c r="L1681">
        <f t="shared" si="161"/>
        <v>6.336732987794684E-2</v>
      </c>
    </row>
    <row r="1682" spans="1:12" x14ac:dyDescent="0.25">
      <c r="A1682">
        <v>1681</v>
      </c>
      <c r="B1682">
        <v>168.1</v>
      </c>
      <c r="C1682">
        <v>-3182</v>
      </c>
      <c r="D1682">
        <v>-2804</v>
      </c>
      <c r="E1682">
        <v>-2515</v>
      </c>
      <c r="G1682">
        <f t="shared" si="156"/>
        <v>2515</v>
      </c>
      <c r="H1682">
        <f t="shared" si="157"/>
        <v>35534.644512264043</v>
      </c>
      <c r="I1682">
        <f t="shared" si="158"/>
        <v>3.1819999999999999E-3</v>
      </c>
      <c r="J1682">
        <f t="shared" si="159"/>
        <v>2.8040000000000001E-3</v>
      </c>
      <c r="K1682">
        <f t="shared" si="160"/>
        <v>2.993E-3</v>
      </c>
      <c r="L1682">
        <f t="shared" si="161"/>
        <v>6.3147343802205116E-2</v>
      </c>
    </row>
    <row r="1683" spans="1:12" x14ac:dyDescent="0.25">
      <c r="A1683">
        <v>1682</v>
      </c>
      <c r="B1683">
        <v>168.2</v>
      </c>
      <c r="C1683">
        <v>-3186</v>
      </c>
      <c r="D1683">
        <v>-2808</v>
      </c>
      <c r="E1683">
        <v>-2520</v>
      </c>
      <c r="G1683">
        <f t="shared" si="156"/>
        <v>2520</v>
      </c>
      <c r="H1683">
        <f t="shared" si="157"/>
        <v>35605.289928789418</v>
      </c>
      <c r="I1683">
        <f t="shared" si="158"/>
        <v>3.186E-3</v>
      </c>
      <c r="J1683">
        <f t="shared" si="159"/>
        <v>2.8079999999999997E-3</v>
      </c>
      <c r="K1683">
        <f t="shared" si="160"/>
        <v>2.9969999999999997E-3</v>
      </c>
      <c r="L1683">
        <f t="shared" si="161"/>
        <v>6.3063063063063127E-2</v>
      </c>
    </row>
    <row r="1684" spans="1:12" x14ac:dyDescent="0.25">
      <c r="A1684">
        <v>1683</v>
      </c>
      <c r="B1684">
        <v>168.3</v>
      </c>
      <c r="C1684">
        <v>-3189</v>
      </c>
      <c r="D1684">
        <v>-2811</v>
      </c>
      <c r="E1684">
        <v>-2520</v>
      </c>
      <c r="G1684">
        <f t="shared" si="156"/>
        <v>2520</v>
      </c>
      <c r="H1684">
        <f t="shared" si="157"/>
        <v>35605.289928789418</v>
      </c>
      <c r="I1684">
        <f t="shared" si="158"/>
        <v>3.189E-3</v>
      </c>
      <c r="J1684">
        <f t="shared" si="159"/>
        <v>2.8109999999999997E-3</v>
      </c>
      <c r="K1684">
        <f t="shared" si="160"/>
        <v>3.0000000000000001E-3</v>
      </c>
      <c r="L1684">
        <f t="shared" si="161"/>
        <v>6.3000000000000042E-2</v>
      </c>
    </row>
    <row r="1685" spans="1:12" x14ac:dyDescent="0.25">
      <c r="A1685">
        <v>1684</v>
      </c>
      <c r="B1685">
        <v>168.4</v>
      </c>
      <c r="C1685">
        <v>-3192</v>
      </c>
      <c r="D1685">
        <v>-2816</v>
      </c>
      <c r="E1685">
        <v>-2525</v>
      </c>
      <c r="G1685">
        <f t="shared" si="156"/>
        <v>2525</v>
      </c>
      <c r="H1685">
        <f t="shared" si="157"/>
        <v>35675.935345314792</v>
      </c>
      <c r="I1685">
        <f t="shared" si="158"/>
        <v>3.192E-3</v>
      </c>
      <c r="J1685">
        <f t="shared" si="159"/>
        <v>2.8159999999999999E-3</v>
      </c>
      <c r="K1685">
        <f t="shared" si="160"/>
        <v>3.0039999999999997E-3</v>
      </c>
      <c r="L1685">
        <f t="shared" si="161"/>
        <v>6.2583222370173108E-2</v>
      </c>
    </row>
    <row r="1686" spans="1:12" x14ac:dyDescent="0.25">
      <c r="A1686">
        <v>1685</v>
      </c>
      <c r="B1686">
        <v>168.5</v>
      </c>
      <c r="C1686">
        <v>-3196</v>
      </c>
      <c r="D1686">
        <v>-2819</v>
      </c>
      <c r="E1686">
        <v>-2525</v>
      </c>
      <c r="G1686">
        <f t="shared" si="156"/>
        <v>2525</v>
      </c>
      <c r="H1686">
        <f t="shared" si="157"/>
        <v>35675.935345314792</v>
      </c>
      <c r="I1686">
        <f t="shared" si="158"/>
        <v>3.1960000000000001E-3</v>
      </c>
      <c r="J1686">
        <f t="shared" si="159"/>
        <v>2.8189999999999999E-3</v>
      </c>
      <c r="K1686">
        <f t="shared" si="160"/>
        <v>3.0074999999999998E-3</v>
      </c>
      <c r="L1686">
        <f t="shared" si="161"/>
        <v>6.2676641729010843E-2</v>
      </c>
    </row>
    <row r="1687" spans="1:12" x14ac:dyDescent="0.25">
      <c r="A1687">
        <v>1686</v>
      </c>
      <c r="B1687">
        <v>168.6</v>
      </c>
      <c r="C1687">
        <v>-3199</v>
      </c>
      <c r="D1687">
        <v>-2822</v>
      </c>
      <c r="E1687">
        <v>-2527</v>
      </c>
      <c r="G1687">
        <f t="shared" si="156"/>
        <v>2527</v>
      </c>
      <c r="H1687">
        <f t="shared" si="157"/>
        <v>35704.193511924947</v>
      </c>
      <c r="I1687">
        <f t="shared" si="158"/>
        <v>3.199E-3</v>
      </c>
      <c r="J1687">
        <f t="shared" si="159"/>
        <v>2.8219999999999999E-3</v>
      </c>
      <c r="K1687">
        <f t="shared" si="160"/>
        <v>3.0105000000000002E-3</v>
      </c>
      <c r="L1687">
        <f t="shared" si="161"/>
        <v>6.2614183690416894E-2</v>
      </c>
    </row>
    <row r="1688" spans="1:12" x14ac:dyDescent="0.25">
      <c r="A1688">
        <v>1687</v>
      </c>
      <c r="B1688">
        <v>168.7</v>
      </c>
      <c r="C1688">
        <v>-3202</v>
      </c>
      <c r="D1688">
        <v>-2826</v>
      </c>
      <c r="E1688">
        <v>-2537</v>
      </c>
      <c r="G1688">
        <f t="shared" si="156"/>
        <v>2537</v>
      </c>
      <c r="H1688">
        <f t="shared" si="157"/>
        <v>35845.484344975695</v>
      </c>
      <c r="I1688">
        <f t="shared" si="158"/>
        <v>3.202E-3</v>
      </c>
      <c r="J1688">
        <f t="shared" si="159"/>
        <v>2.826E-3</v>
      </c>
      <c r="K1688">
        <f t="shared" si="160"/>
        <v>3.0140000000000002E-3</v>
      </c>
      <c r="L1688">
        <f t="shared" si="161"/>
        <v>6.2375580623755811E-2</v>
      </c>
    </row>
    <row r="1689" spans="1:12" x14ac:dyDescent="0.25">
      <c r="A1689">
        <v>1688</v>
      </c>
      <c r="B1689">
        <v>168.8</v>
      </c>
      <c r="C1689">
        <v>-3206</v>
      </c>
      <c r="D1689">
        <v>-2829</v>
      </c>
      <c r="E1689">
        <v>-2534</v>
      </c>
      <c r="G1689">
        <f t="shared" si="156"/>
        <v>2534</v>
      </c>
      <c r="H1689">
        <f t="shared" si="157"/>
        <v>35803.097095060468</v>
      </c>
      <c r="I1689">
        <f t="shared" si="158"/>
        <v>3.2059999999999996E-3</v>
      </c>
      <c r="J1689">
        <f t="shared" si="159"/>
        <v>2.8289999999999999E-3</v>
      </c>
      <c r="K1689">
        <f t="shared" si="160"/>
        <v>3.0174999999999998E-3</v>
      </c>
      <c r="L1689">
        <f t="shared" si="161"/>
        <v>6.2468931234465577E-2</v>
      </c>
    </row>
    <row r="1690" spans="1:12" x14ac:dyDescent="0.25">
      <c r="A1690">
        <v>1689</v>
      </c>
      <c r="B1690">
        <v>168.9</v>
      </c>
      <c r="C1690">
        <v>-3208</v>
      </c>
      <c r="D1690">
        <v>-2834</v>
      </c>
      <c r="E1690">
        <v>-2542</v>
      </c>
      <c r="G1690">
        <f t="shared" si="156"/>
        <v>2542</v>
      </c>
      <c r="H1690">
        <f t="shared" si="157"/>
        <v>35916.12976150107</v>
      </c>
      <c r="I1690">
        <f t="shared" si="158"/>
        <v>3.2079999999999999E-3</v>
      </c>
      <c r="J1690">
        <f t="shared" si="159"/>
        <v>2.8339999999999997E-3</v>
      </c>
      <c r="K1690">
        <f t="shared" si="160"/>
        <v>3.0209999999999998E-3</v>
      </c>
      <c r="L1690">
        <f t="shared" si="161"/>
        <v>6.1900033101622016E-2</v>
      </c>
    </row>
    <row r="1691" spans="1:12" x14ac:dyDescent="0.25">
      <c r="A1691">
        <v>1690</v>
      </c>
      <c r="B1691">
        <v>169</v>
      </c>
      <c r="C1691">
        <v>-3212</v>
      </c>
      <c r="D1691">
        <v>-2836</v>
      </c>
      <c r="E1691">
        <v>-2542</v>
      </c>
      <c r="G1691">
        <f t="shared" si="156"/>
        <v>2542</v>
      </c>
      <c r="H1691">
        <f t="shared" si="157"/>
        <v>35916.12976150107</v>
      </c>
      <c r="I1691">
        <f t="shared" si="158"/>
        <v>3.212E-3</v>
      </c>
      <c r="J1691">
        <f t="shared" si="159"/>
        <v>2.836E-3</v>
      </c>
      <c r="K1691">
        <f t="shared" si="160"/>
        <v>3.0239999999999998E-3</v>
      </c>
      <c r="L1691">
        <f t="shared" si="161"/>
        <v>6.216931216931218E-2</v>
      </c>
    </row>
    <row r="1692" spans="1:12" x14ac:dyDescent="0.25">
      <c r="A1692">
        <v>1691</v>
      </c>
      <c r="B1692">
        <v>169.1</v>
      </c>
      <c r="C1692">
        <v>-3215</v>
      </c>
      <c r="D1692">
        <v>-2840</v>
      </c>
      <c r="E1692">
        <v>-2542</v>
      </c>
      <c r="G1692">
        <f t="shared" si="156"/>
        <v>2542</v>
      </c>
      <c r="H1692">
        <f t="shared" si="157"/>
        <v>35916.12976150107</v>
      </c>
      <c r="I1692">
        <f t="shared" si="158"/>
        <v>3.215E-3</v>
      </c>
      <c r="J1692">
        <f t="shared" si="159"/>
        <v>2.8400000000000001E-3</v>
      </c>
      <c r="K1692">
        <f t="shared" si="160"/>
        <v>3.0274999999999998E-3</v>
      </c>
      <c r="L1692">
        <f t="shared" si="161"/>
        <v>6.1932287365813361E-2</v>
      </c>
    </row>
    <row r="1693" spans="1:12" x14ac:dyDescent="0.25">
      <c r="A1693">
        <v>1692</v>
      </c>
      <c r="B1693">
        <v>169.2</v>
      </c>
      <c r="C1693">
        <v>-3217</v>
      </c>
      <c r="D1693">
        <v>-2843</v>
      </c>
      <c r="E1693">
        <v>-2546</v>
      </c>
      <c r="G1693">
        <f t="shared" si="156"/>
        <v>2546</v>
      </c>
      <c r="H1693">
        <f t="shared" si="157"/>
        <v>35972.646094721371</v>
      </c>
      <c r="I1693">
        <f t="shared" si="158"/>
        <v>3.2169999999999998E-3</v>
      </c>
      <c r="J1693">
        <f t="shared" si="159"/>
        <v>2.843E-3</v>
      </c>
      <c r="K1693">
        <f t="shared" si="160"/>
        <v>3.0299999999999997E-3</v>
      </c>
      <c r="L1693">
        <f t="shared" si="161"/>
        <v>6.1716171617161683E-2</v>
      </c>
    </row>
    <row r="1694" spans="1:12" x14ac:dyDescent="0.25">
      <c r="A1694">
        <v>1693</v>
      </c>
      <c r="B1694">
        <v>169.3</v>
      </c>
      <c r="C1694">
        <v>-3220</v>
      </c>
      <c r="D1694">
        <v>-2847</v>
      </c>
      <c r="E1694">
        <v>-2549</v>
      </c>
      <c r="G1694">
        <f t="shared" si="156"/>
        <v>2549</v>
      </c>
      <c r="H1694">
        <f t="shared" si="157"/>
        <v>36015.033344636598</v>
      </c>
      <c r="I1694">
        <f t="shared" si="158"/>
        <v>3.2199999999999998E-3</v>
      </c>
      <c r="J1694">
        <f t="shared" si="159"/>
        <v>2.8469999999999997E-3</v>
      </c>
      <c r="K1694">
        <f t="shared" si="160"/>
        <v>3.0334999999999997E-3</v>
      </c>
      <c r="L1694">
        <f t="shared" si="161"/>
        <v>6.1480138453931119E-2</v>
      </c>
    </row>
    <row r="1695" spans="1:12" x14ac:dyDescent="0.25">
      <c r="A1695">
        <v>1694</v>
      </c>
      <c r="B1695">
        <v>169.4</v>
      </c>
      <c r="C1695">
        <v>-3223</v>
      </c>
      <c r="D1695">
        <v>-2849</v>
      </c>
      <c r="E1695">
        <v>-2546</v>
      </c>
      <c r="G1695">
        <f t="shared" si="156"/>
        <v>2546</v>
      </c>
      <c r="H1695">
        <f t="shared" si="157"/>
        <v>35972.646094721371</v>
      </c>
      <c r="I1695">
        <f t="shared" si="158"/>
        <v>3.2229999999999997E-3</v>
      </c>
      <c r="J1695">
        <f t="shared" si="159"/>
        <v>2.849E-3</v>
      </c>
      <c r="K1695">
        <f t="shared" si="160"/>
        <v>3.0359999999999996E-3</v>
      </c>
      <c r="L1695">
        <f t="shared" si="161"/>
        <v>6.1594202898550693E-2</v>
      </c>
    </row>
    <row r="1696" spans="1:12" x14ac:dyDescent="0.25">
      <c r="A1696">
        <v>1695</v>
      </c>
      <c r="B1696">
        <v>169.5</v>
      </c>
      <c r="C1696">
        <v>-3226</v>
      </c>
      <c r="D1696">
        <v>-2853</v>
      </c>
      <c r="E1696">
        <v>-2556</v>
      </c>
      <c r="G1696">
        <f t="shared" si="156"/>
        <v>2556</v>
      </c>
      <c r="H1696">
        <f t="shared" si="157"/>
        <v>36113.93692777212</v>
      </c>
      <c r="I1696">
        <f t="shared" si="158"/>
        <v>3.2259999999999997E-3</v>
      </c>
      <c r="J1696">
        <f t="shared" si="159"/>
        <v>2.8530000000000001E-3</v>
      </c>
      <c r="K1696">
        <f t="shared" si="160"/>
        <v>3.0394999999999997E-3</v>
      </c>
      <c r="L1696">
        <f t="shared" si="161"/>
        <v>6.1358776114492461E-2</v>
      </c>
    </row>
    <row r="1697" spans="1:12" x14ac:dyDescent="0.25">
      <c r="A1697">
        <v>1696</v>
      </c>
      <c r="B1697">
        <v>169.6</v>
      </c>
      <c r="C1697">
        <v>-3231</v>
      </c>
      <c r="D1697">
        <v>-2857</v>
      </c>
      <c r="E1697">
        <v>-2558</v>
      </c>
      <c r="G1697">
        <f t="shared" si="156"/>
        <v>2558</v>
      </c>
      <c r="H1697">
        <f t="shared" si="157"/>
        <v>36142.195094382274</v>
      </c>
      <c r="I1697">
        <f t="shared" si="158"/>
        <v>3.2309999999999999E-3</v>
      </c>
      <c r="J1697">
        <f t="shared" si="159"/>
        <v>2.8569999999999997E-3</v>
      </c>
      <c r="K1697">
        <f t="shared" si="160"/>
        <v>3.0439999999999998E-3</v>
      </c>
      <c r="L1697">
        <f t="shared" si="161"/>
        <v>6.1432325886990838E-2</v>
      </c>
    </row>
    <row r="1698" spans="1:12" x14ac:dyDescent="0.25">
      <c r="A1698">
        <v>1697</v>
      </c>
      <c r="B1698">
        <v>169.7</v>
      </c>
      <c r="C1698">
        <v>-3233</v>
      </c>
      <c r="D1698">
        <v>-2860</v>
      </c>
      <c r="E1698">
        <v>-2559</v>
      </c>
      <c r="G1698">
        <f t="shared" si="156"/>
        <v>2559</v>
      </c>
      <c r="H1698">
        <f t="shared" si="157"/>
        <v>36156.324177687347</v>
      </c>
      <c r="I1698">
        <f t="shared" si="158"/>
        <v>3.2329999999999998E-3</v>
      </c>
      <c r="J1698">
        <f t="shared" si="159"/>
        <v>2.8599999999999997E-3</v>
      </c>
      <c r="K1698">
        <f t="shared" si="160"/>
        <v>3.0464999999999997E-3</v>
      </c>
      <c r="L1698">
        <f t="shared" si="161"/>
        <v>6.12177909075989E-2</v>
      </c>
    </row>
    <row r="1699" spans="1:12" x14ac:dyDescent="0.25">
      <c r="A1699">
        <v>1698</v>
      </c>
      <c r="B1699">
        <v>169.8</v>
      </c>
      <c r="C1699">
        <v>-3237</v>
      </c>
      <c r="D1699">
        <v>-2864</v>
      </c>
      <c r="E1699">
        <v>-2561</v>
      </c>
      <c r="G1699">
        <f t="shared" si="156"/>
        <v>2561</v>
      </c>
      <c r="H1699">
        <f t="shared" si="157"/>
        <v>36184.582344297502</v>
      </c>
      <c r="I1699">
        <f t="shared" si="158"/>
        <v>3.2369999999999999E-3</v>
      </c>
      <c r="J1699">
        <f t="shared" si="159"/>
        <v>2.8639999999999998E-3</v>
      </c>
      <c r="K1699">
        <f t="shared" si="160"/>
        <v>3.0504999999999998E-3</v>
      </c>
      <c r="L1699">
        <f t="shared" si="161"/>
        <v>6.113751843960008E-2</v>
      </c>
    </row>
    <row r="1700" spans="1:12" x14ac:dyDescent="0.25">
      <c r="A1700">
        <v>1699</v>
      </c>
      <c r="B1700">
        <v>169.9</v>
      </c>
      <c r="C1700">
        <v>-3240</v>
      </c>
      <c r="D1700">
        <v>-2867</v>
      </c>
      <c r="E1700">
        <v>-2564</v>
      </c>
      <c r="G1700">
        <f t="shared" si="156"/>
        <v>2564</v>
      </c>
      <c r="H1700">
        <f t="shared" si="157"/>
        <v>36226.969594212722</v>
      </c>
      <c r="I1700">
        <f t="shared" si="158"/>
        <v>3.2399999999999998E-3</v>
      </c>
      <c r="J1700">
        <f t="shared" si="159"/>
        <v>2.8669999999999998E-3</v>
      </c>
      <c r="K1700">
        <f t="shared" si="160"/>
        <v>3.0534999999999998E-3</v>
      </c>
      <c r="L1700">
        <f t="shared" si="161"/>
        <v>6.1077452104142803E-2</v>
      </c>
    </row>
    <row r="1701" spans="1:12" x14ac:dyDescent="0.25">
      <c r="A1701">
        <v>1700</v>
      </c>
      <c r="B1701">
        <v>170</v>
      </c>
      <c r="C1701">
        <v>-3242</v>
      </c>
      <c r="D1701">
        <v>-2871</v>
      </c>
      <c r="E1701">
        <v>-2568</v>
      </c>
      <c r="G1701">
        <f t="shared" si="156"/>
        <v>2568</v>
      </c>
      <c r="H1701">
        <f t="shared" si="157"/>
        <v>36283.485927433023</v>
      </c>
      <c r="I1701">
        <f t="shared" si="158"/>
        <v>3.2419999999999997E-3</v>
      </c>
      <c r="J1701">
        <f t="shared" si="159"/>
        <v>2.8709999999999999E-3</v>
      </c>
      <c r="K1701">
        <f t="shared" si="160"/>
        <v>3.0564999999999998E-3</v>
      </c>
      <c r="L1701">
        <f t="shared" si="161"/>
        <v>6.0690332079175499E-2</v>
      </c>
    </row>
    <row r="1702" spans="1:12" x14ac:dyDescent="0.25">
      <c r="A1702">
        <v>1701</v>
      </c>
      <c r="B1702">
        <v>170.1</v>
      </c>
      <c r="C1702">
        <v>-3246</v>
      </c>
      <c r="D1702">
        <v>-2874</v>
      </c>
      <c r="E1702">
        <v>-2571</v>
      </c>
      <c r="G1702">
        <f t="shared" si="156"/>
        <v>2571</v>
      </c>
      <c r="H1702">
        <f t="shared" si="157"/>
        <v>36325.87317734825</v>
      </c>
      <c r="I1702">
        <f t="shared" si="158"/>
        <v>3.2459999999999998E-3</v>
      </c>
      <c r="J1702">
        <f t="shared" si="159"/>
        <v>2.8739999999999998E-3</v>
      </c>
      <c r="K1702">
        <f t="shared" si="160"/>
        <v>3.0599999999999998E-3</v>
      </c>
      <c r="L1702">
        <f t="shared" si="161"/>
        <v>6.0784313725490188E-2</v>
      </c>
    </row>
    <row r="1703" spans="1:12" x14ac:dyDescent="0.25">
      <c r="A1703">
        <v>1702</v>
      </c>
      <c r="B1703">
        <v>170.2</v>
      </c>
      <c r="C1703">
        <v>-3249</v>
      </c>
      <c r="D1703">
        <v>-2879</v>
      </c>
      <c r="E1703">
        <v>-2573</v>
      </c>
      <c r="G1703">
        <f t="shared" si="156"/>
        <v>2573</v>
      </c>
      <c r="H1703">
        <f t="shared" si="157"/>
        <v>36354.131343958405</v>
      </c>
      <c r="I1703">
        <f t="shared" si="158"/>
        <v>3.2489999999999997E-3</v>
      </c>
      <c r="J1703">
        <f t="shared" si="159"/>
        <v>2.879E-3</v>
      </c>
      <c r="K1703">
        <f t="shared" si="160"/>
        <v>3.0639999999999999E-3</v>
      </c>
      <c r="L1703">
        <f t="shared" si="161"/>
        <v>6.0378590078328929E-2</v>
      </c>
    </row>
    <row r="1704" spans="1:12" x14ac:dyDescent="0.25">
      <c r="A1704">
        <v>1703</v>
      </c>
      <c r="B1704">
        <v>170.3</v>
      </c>
      <c r="C1704">
        <v>-3252</v>
      </c>
      <c r="D1704">
        <v>-2882</v>
      </c>
      <c r="E1704">
        <v>-2576</v>
      </c>
      <c r="G1704">
        <f t="shared" si="156"/>
        <v>2576</v>
      </c>
      <c r="H1704">
        <f t="shared" si="157"/>
        <v>36396.518593873625</v>
      </c>
      <c r="I1704">
        <f t="shared" si="158"/>
        <v>3.2519999999999997E-3</v>
      </c>
      <c r="J1704">
        <f t="shared" si="159"/>
        <v>2.882E-3</v>
      </c>
      <c r="K1704">
        <f t="shared" si="160"/>
        <v>3.0669999999999998E-3</v>
      </c>
      <c r="L1704">
        <f t="shared" si="161"/>
        <v>6.0319530485816709E-2</v>
      </c>
    </row>
    <row r="1705" spans="1:12" x14ac:dyDescent="0.25">
      <c r="A1705">
        <v>1704</v>
      </c>
      <c r="B1705">
        <v>170.4</v>
      </c>
      <c r="C1705">
        <v>-3255</v>
      </c>
      <c r="D1705">
        <v>-2885</v>
      </c>
      <c r="E1705">
        <v>-2578</v>
      </c>
      <c r="G1705">
        <f t="shared" si="156"/>
        <v>2578</v>
      </c>
      <c r="H1705">
        <f t="shared" si="157"/>
        <v>36424.776760483779</v>
      </c>
      <c r="I1705">
        <f t="shared" si="158"/>
        <v>3.2549999999999996E-3</v>
      </c>
      <c r="J1705">
        <f t="shared" si="159"/>
        <v>2.885E-3</v>
      </c>
      <c r="K1705">
        <f t="shared" si="160"/>
        <v>3.0699999999999998E-3</v>
      </c>
      <c r="L1705">
        <f t="shared" si="161"/>
        <v>6.0260586319218191E-2</v>
      </c>
    </row>
    <row r="1706" spans="1:12" x14ac:dyDescent="0.25">
      <c r="A1706">
        <v>1705</v>
      </c>
      <c r="B1706">
        <v>170.5</v>
      </c>
      <c r="C1706">
        <v>-3258</v>
      </c>
      <c r="D1706">
        <v>-2888</v>
      </c>
      <c r="E1706">
        <v>-2582</v>
      </c>
      <c r="G1706">
        <f t="shared" si="156"/>
        <v>2582</v>
      </c>
      <c r="H1706">
        <f t="shared" si="157"/>
        <v>36481.29309370408</v>
      </c>
      <c r="I1706">
        <f t="shared" si="158"/>
        <v>3.258E-3</v>
      </c>
      <c r="J1706">
        <f t="shared" si="159"/>
        <v>2.8879999999999999E-3</v>
      </c>
      <c r="K1706">
        <f t="shared" si="160"/>
        <v>3.0730000000000002E-3</v>
      </c>
      <c r="L1706">
        <f t="shared" si="161"/>
        <v>6.0201757240481629E-2</v>
      </c>
    </row>
    <row r="1707" spans="1:12" x14ac:dyDescent="0.25">
      <c r="A1707">
        <v>1706</v>
      </c>
      <c r="B1707">
        <v>170.6</v>
      </c>
      <c r="C1707">
        <v>-3260</v>
      </c>
      <c r="D1707">
        <v>-2892</v>
      </c>
      <c r="E1707">
        <v>-2587</v>
      </c>
      <c r="G1707">
        <f t="shared" si="156"/>
        <v>2587</v>
      </c>
      <c r="H1707">
        <f t="shared" si="157"/>
        <v>36551.938510229455</v>
      </c>
      <c r="I1707">
        <f t="shared" si="158"/>
        <v>3.2599999999999999E-3</v>
      </c>
      <c r="J1707">
        <f t="shared" si="159"/>
        <v>2.892E-3</v>
      </c>
      <c r="K1707">
        <f t="shared" si="160"/>
        <v>3.0759999999999997E-3</v>
      </c>
      <c r="L1707">
        <f t="shared" si="161"/>
        <v>5.9817945383615061E-2</v>
      </c>
    </row>
    <row r="1708" spans="1:12" x14ac:dyDescent="0.25">
      <c r="A1708">
        <v>1707</v>
      </c>
      <c r="B1708">
        <v>170.7</v>
      </c>
      <c r="C1708">
        <v>-3264</v>
      </c>
      <c r="D1708">
        <v>-2895</v>
      </c>
      <c r="E1708">
        <v>-2588</v>
      </c>
      <c r="G1708">
        <f t="shared" si="156"/>
        <v>2588</v>
      </c>
      <c r="H1708">
        <f t="shared" si="157"/>
        <v>36566.067593534528</v>
      </c>
      <c r="I1708">
        <f t="shared" si="158"/>
        <v>3.264E-3</v>
      </c>
      <c r="J1708">
        <f t="shared" si="159"/>
        <v>2.895E-3</v>
      </c>
      <c r="K1708">
        <f t="shared" si="160"/>
        <v>3.0794999999999998E-3</v>
      </c>
      <c r="L1708">
        <f t="shared" si="161"/>
        <v>5.9912323429128105E-2</v>
      </c>
    </row>
    <row r="1709" spans="1:12" x14ac:dyDescent="0.25">
      <c r="A1709">
        <v>1708</v>
      </c>
      <c r="B1709">
        <v>170.8</v>
      </c>
      <c r="C1709">
        <v>-3267</v>
      </c>
      <c r="D1709">
        <v>-2899</v>
      </c>
      <c r="E1709">
        <v>-2588</v>
      </c>
      <c r="G1709">
        <f t="shared" si="156"/>
        <v>2588</v>
      </c>
      <c r="H1709">
        <f t="shared" si="157"/>
        <v>36566.067593534528</v>
      </c>
      <c r="I1709">
        <f t="shared" si="158"/>
        <v>3.2669999999999999E-3</v>
      </c>
      <c r="J1709">
        <f t="shared" si="159"/>
        <v>2.8989999999999997E-3</v>
      </c>
      <c r="K1709">
        <f t="shared" si="160"/>
        <v>3.0829999999999998E-3</v>
      </c>
      <c r="L1709">
        <f t="shared" si="161"/>
        <v>5.9682127797599786E-2</v>
      </c>
    </row>
    <row r="1710" spans="1:12" x14ac:dyDescent="0.25">
      <c r="A1710">
        <v>1709</v>
      </c>
      <c r="B1710">
        <v>170.9</v>
      </c>
      <c r="C1710">
        <v>-3270</v>
      </c>
      <c r="D1710">
        <v>-2902</v>
      </c>
      <c r="E1710">
        <v>-2594</v>
      </c>
      <c r="G1710">
        <f t="shared" si="156"/>
        <v>2594</v>
      </c>
      <c r="H1710">
        <f t="shared" si="157"/>
        <v>36650.842093364983</v>
      </c>
      <c r="I1710">
        <f t="shared" si="158"/>
        <v>3.2699999999999999E-3</v>
      </c>
      <c r="J1710">
        <f t="shared" si="159"/>
        <v>2.9020000000000001E-3</v>
      </c>
      <c r="K1710">
        <f t="shared" si="160"/>
        <v>3.0860000000000002E-3</v>
      </c>
      <c r="L1710">
        <f t="shared" si="161"/>
        <v>5.9624108878807487E-2</v>
      </c>
    </row>
    <row r="1711" spans="1:12" x14ac:dyDescent="0.25">
      <c r="A1711">
        <v>1710</v>
      </c>
      <c r="B1711">
        <v>171</v>
      </c>
      <c r="C1711">
        <v>-3274</v>
      </c>
      <c r="D1711">
        <v>-2907</v>
      </c>
      <c r="E1711">
        <v>-2595</v>
      </c>
      <c r="G1711">
        <f t="shared" si="156"/>
        <v>2595</v>
      </c>
      <c r="H1711">
        <f t="shared" si="157"/>
        <v>36664.971176670057</v>
      </c>
      <c r="I1711">
        <f t="shared" si="158"/>
        <v>3.274E-3</v>
      </c>
      <c r="J1711">
        <f t="shared" si="159"/>
        <v>2.9069999999999999E-3</v>
      </c>
      <c r="K1711">
        <f t="shared" si="160"/>
        <v>3.0904999999999999E-3</v>
      </c>
      <c r="L1711">
        <f t="shared" si="161"/>
        <v>5.9375505581621121E-2</v>
      </c>
    </row>
    <row r="1712" spans="1:12" x14ac:dyDescent="0.25">
      <c r="A1712">
        <v>1711</v>
      </c>
      <c r="B1712">
        <v>171.1</v>
      </c>
      <c r="C1712">
        <v>-3276</v>
      </c>
      <c r="D1712">
        <v>-2909</v>
      </c>
      <c r="E1712">
        <v>-2597</v>
      </c>
      <c r="G1712">
        <f t="shared" si="156"/>
        <v>2597</v>
      </c>
      <c r="H1712">
        <f t="shared" si="157"/>
        <v>36693.229343280203</v>
      </c>
      <c r="I1712">
        <f t="shared" si="158"/>
        <v>3.2759999999999998E-3</v>
      </c>
      <c r="J1712">
        <f t="shared" si="159"/>
        <v>2.9089999999999997E-3</v>
      </c>
      <c r="K1712">
        <f t="shared" si="160"/>
        <v>3.0924999999999998E-3</v>
      </c>
      <c r="L1712">
        <f t="shared" si="161"/>
        <v>5.9337105901374317E-2</v>
      </c>
    </row>
    <row r="1713" spans="1:12" x14ac:dyDescent="0.25">
      <c r="A1713">
        <v>1712</v>
      </c>
      <c r="B1713">
        <v>171.2</v>
      </c>
      <c r="C1713">
        <v>-3280</v>
      </c>
      <c r="D1713">
        <v>-2913</v>
      </c>
      <c r="E1713">
        <v>-2602</v>
      </c>
      <c r="G1713">
        <f t="shared" si="156"/>
        <v>2602</v>
      </c>
      <c r="H1713">
        <f t="shared" si="157"/>
        <v>36763.874759805578</v>
      </c>
      <c r="I1713">
        <f t="shared" si="158"/>
        <v>3.2799999999999999E-3</v>
      </c>
      <c r="J1713">
        <f t="shared" si="159"/>
        <v>2.9129999999999998E-3</v>
      </c>
      <c r="K1713">
        <f t="shared" si="160"/>
        <v>3.0964999999999999E-3</v>
      </c>
      <c r="L1713">
        <f t="shared" si="161"/>
        <v>5.9260455352817723E-2</v>
      </c>
    </row>
    <row r="1714" spans="1:12" x14ac:dyDescent="0.25">
      <c r="A1714">
        <v>1713</v>
      </c>
      <c r="B1714">
        <v>171.3</v>
      </c>
      <c r="C1714">
        <v>-3282</v>
      </c>
      <c r="D1714">
        <v>-2915</v>
      </c>
      <c r="E1714">
        <v>-2602</v>
      </c>
      <c r="G1714">
        <f t="shared" si="156"/>
        <v>2602</v>
      </c>
      <c r="H1714">
        <f t="shared" si="157"/>
        <v>36763.874759805578</v>
      </c>
      <c r="I1714">
        <f t="shared" si="158"/>
        <v>3.2819999999999998E-3</v>
      </c>
      <c r="J1714">
        <f t="shared" si="159"/>
        <v>2.9150000000000001E-3</v>
      </c>
      <c r="K1714">
        <f t="shared" si="160"/>
        <v>3.0984999999999997E-3</v>
      </c>
      <c r="L1714">
        <f t="shared" si="161"/>
        <v>5.9222204292399508E-2</v>
      </c>
    </row>
    <row r="1715" spans="1:12" x14ac:dyDescent="0.25">
      <c r="A1715">
        <v>1714</v>
      </c>
      <c r="B1715">
        <v>171.4</v>
      </c>
      <c r="C1715">
        <v>-3285</v>
      </c>
      <c r="D1715">
        <v>-2919</v>
      </c>
      <c r="E1715">
        <v>-2606</v>
      </c>
      <c r="G1715">
        <f t="shared" si="156"/>
        <v>2606</v>
      </c>
      <c r="H1715">
        <f t="shared" si="157"/>
        <v>36820.391093025879</v>
      </c>
      <c r="I1715">
        <f t="shared" si="158"/>
        <v>3.2849999999999997E-3</v>
      </c>
      <c r="J1715">
        <f t="shared" si="159"/>
        <v>2.9189999999999997E-3</v>
      </c>
      <c r="K1715">
        <f t="shared" si="160"/>
        <v>3.1019999999999997E-3</v>
      </c>
      <c r="L1715">
        <f t="shared" si="161"/>
        <v>5.8994197292069638E-2</v>
      </c>
    </row>
    <row r="1716" spans="1:12" x14ac:dyDescent="0.25">
      <c r="A1716">
        <v>1715</v>
      </c>
      <c r="B1716">
        <v>171.5</v>
      </c>
      <c r="C1716">
        <v>-3289</v>
      </c>
      <c r="D1716">
        <v>-2923</v>
      </c>
      <c r="E1716">
        <v>-2609</v>
      </c>
      <c r="G1716">
        <f t="shared" si="156"/>
        <v>2609</v>
      </c>
      <c r="H1716">
        <f t="shared" si="157"/>
        <v>36862.778342941107</v>
      </c>
      <c r="I1716">
        <f t="shared" si="158"/>
        <v>3.2889999999999998E-3</v>
      </c>
      <c r="J1716">
        <f t="shared" si="159"/>
        <v>2.9229999999999998E-3</v>
      </c>
      <c r="K1716">
        <f t="shared" si="160"/>
        <v>3.1059999999999998E-3</v>
      </c>
      <c r="L1716">
        <f t="shared" si="161"/>
        <v>5.8918222794591121E-2</v>
      </c>
    </row>
    <row r="1717" spans="1:12" x14ac:dyDescent="0.25">
      <c r="A1717">
        <v>1716</v>
      </c>
      <c r="B1717">
        <v>171.6</v>
      </c>
      <c r="C1717">
        <v>-3292</v>
      </c>
      <c r="D1717">
        <v>-2926</v>
      </c>
      <c r="E1717">
        <v>-2609</v>
      </c>
      <c r="G1717">
        <f t="shared" si="156"/>
        <v>2609</v>
      </c>
      <c r="H1717">
        <f t="shared" si="157"/>
        <v>36862.778342941107</v>
      </c>
      <c r="I1717">
        <f t="shared" si="158"/>
        <v>3.2919999999999998E-3</v>
      </c>
      <c r="J1717">
        <f t="shared" si="159"/>
        <v>2.9259999999999998E-3</v>
      </c>
      <c r="K1717">
        <f t="shared" si="160"/>
        <v>3.1089999999999998E-3</v>
      </c>
      <c r="L1717">
        <f t="shared" si="161"/>
        <v>5.8861370215503382E-2</v>
      </c>
    </row>
    <row r="1718" spans="1:12" x14ac:dyDescent="0.25">
      <c r="A1718">
        <v>1717</v>
      </c>
      <c r="B1718">
        <v>171.7</v>
      </c>
      <c r="C1718">
        <v>-3295</v>
      </c>
      <c r="D1718">
        <v>-2930</v>
      </c>
      <c r="E1718">
        <v>-2618</v>
      </c>
      <c r="G1718">
        <f t="shared" si="156"/>
        <v>2618</v>
      </c>
      <c r="H1718">
        <f t="shared" si="157"/>
        <v>36989.940092686782</v>
      </c>
      <c r="I1718">
        <f t="shared" si="158"/>
        <v>3.2949999999999998E-3</v>
      </c>
      <c r="J1718">
        <f t="shared" si="159"/>
        <v>2.9299999999999999E-3</v>
      </c>
      <c r="K1718">
        <f t="shared" si="160"/>
        <v>3.1124999999999998E-3</v>
      </c>
      <c r="L1718">
        <f t="shared" si="161"/>
        <v>5.8634538152610424E-2</v>
      </c>
    </row>
    <row r="1719" spans="1:12" x14ac:dyDescent="0.25">
      <c r="A1719">
        <v>1718</v>
      </c>
      <c r="B1719">
        <v>171.8</v>
      </c>
      <c r="C1719">
        <v>-3298</v>
      </c>
      <c r="D1719">
        <v>-2933</v>
      </c>
      <c r="E1719">
        <v>-2618</v>
      </c>
      <c r="G1719">
        <f t="shared" si="156"/>
        <v>2618</v>
      </c>
      <c r="H1719">
        <f t="shared" si="157"/>
        <v>36989.940092686782</v>
      </c>
      <c r="I1719">
        <f t="shared" si="158"/>
        <v>3.2979999999999997E-3</v>
      </c>
      <c r="J1719">
        <f t="shared" si="159"/>
        <v>2.9329999999999998E-3</v>
      </c>
      <c r="K1719">
        <f t="shared" si="160"/>
        <v>3.1154999999999998E-3</v>
      </c>
      <c r="L1719">
        <f t="shared" si="161"/>
        <v>5.8578077355159672E-2</v>
      </c>
    </row>
    <row r="1720" spans="1:12" x14ac:dyDescent="0.25">
      <c r="A1720">
        <v>1719</v>
      </c>
      <c r="B1720">
        <v>171.9</v>
      </c>
      <c r="C1720">
        <v>-3300</v>
      </c>
      <c r="D1720">
        <v>-2937</v>
      </c>
      <c r="E1720">
        <v>-2619</v>
      </c>
      <c r="G1720">
        <f t="shared" si="156"/>
        <v>2619</v>
      </c>
      <c r="H1720">
        <f t="shared" si="157"/>
        <v>37004.069175991855</v>
      </c>
      <c r="I1720">
        <f t="shared" si="158"/>
        <v>3.3E-3</v>
      </c>
      <c r="J1720">
        <f t="shared" si="159"/>
        <v>2.9369999999999999E-3</v>
      </c>
      <c r="K1720">
        <f t="shared" si="160"/>
        <v>3.1184999999999997E-3</v>
      </c>
      <c r="L1720">
        <f t="shared" si="161"/>
        <v>5.8201058201058212E-2</v>
      </c>
    </row>
    <row r="1721" spans="1:12" x14ac:dyDescent="0.25">
      <c r="A1721">
        <v>1720</v>
      </c>
      <c r="B1721">
        <v>172</v>
      </c>
      <c r="C1721">
        <v>-3304</v>
      </c>
      <c r="D1721">
        <v>-2940</v>
      </c>
      <c r="E1721">
        <v>-2623</v>
      </c>
      <c r="G1721">
        <f t="shared" si="156"/>
        <v>2623</v>
      </c>
      <c r="H1721">
        <f t="shared" si="157"/>
        <v>37060.585509212156</v>
      </c>
      <c r="I1721">
        <f t="shared" si="158"/>
        <v>3.3039999999999996E-3</v>
      </c>
      <c r="J1721">
        <f t="shared" si="159"/>
        <v>2.9399999999999999E-3</v>
      </c>
      <c r="K1721">
        <f t="shared" si="160"/>
        <v>3.1219999999999998E-3</v>
      </c>
      <c r="L1721">
        <f t="shared" si="161"/>
        <v>5.8295964125560498E-2</v>
      </c>
    </row>
    <row r="1722" spans="1:12" x14ac:dyDescent="0.25">
      <c r="A1722">
        <v>1721</v>
      </c>
      <c r="B1722">
        <v>172.1</v>
      </c>
      <c r="C1722">
        <v>-3306</v>
      </c>
      <c r="D1722">
        <v>-2943</v>
      </c>
      <c r="E1722">
        <v>-2628</v>
      </c>
      <c r="G1722">
        <f t="shared" si="156"/>
        <v>2628</v>
      </c>
      <c r="H1722">
        <f t="shared" si="157"/>
        <v>37131.230925737538</v>
      </c>
      <c r="I1722">
        <f t="shared" si="158"/>
        <v>3.3059999999999999E-3</v>
      </c>
      <c r="J1722">
        <f t="shared" si="159"/>
        <v>2.9429999999999999E-3</v>
      </c>
      <c r="K1722">
        <f t="shared" si="160"/>
        <v>3.1244999999999997E-3</v>
      </c>
      <c r="L1722">
        <f t="shared" si="161"/>
        <v>5.8089294287085945E-2</v>
      </c>
    </row>
    <row r="1723" spans="1:12" x14ac:dyDescent="0.25">
      <c r="A1723">
        <v>1722</v>
      </c>
      <c r="B1723">
        <v>172.2</v>
      </c>
      <c r="C1723">
        <v>-3310</v>
      </c>
      <c r="D1723">
        <v>-2947</v>
      </c>
      <c r="E1723">
        <v>-2624</v>
      </c>
      <c r="G1723">
        <f t="shared" si="156"/>
        <v>2624</v>
      </c>
      <c r="H1723">
        <f t="shared" si="157"/>
        <v>37074.714592517237</v>
      </c>
      <c r="I1723">
        <f t="shared" si="158"/>
        <v>3.31E-3</v>
      </c>
      <c r="J1723">
        <f t="shared" si="159"/>
        <v>2.947E-3</v>
      </c>
      <c r="K1723">
        <f t="shared" si="160"/>
        <v>3.1285000000000002E-3</v>
      </c>
      <c r="L1723">
        <f t="shared" si="161"/>
        <v>5.8015023174045069E-2</v>
      </c>
    </row>
    <row r="1724" spans="1:12" x14ac:dyDescent="0.25">
      <c r="A1724">
        <v>1723</v>
      </c>
      <c r="B1724">
        <v>172.3</v>
      </c>
      <c r="C1724">
        <v>-3311</v>
      </c>
      <c r="D1724">
        <v>-2950</v>
      </c>
      <c r="E1724">
        <v>-2633</v>
      </c>
      <c r="G1724">
        <f t="shared" si="156"/>
        <v>2633</v>
      </c>
      <c r="H1724">
        <f t="shared" si="157"/>
        <v>37201.876342262913</v>
      </c>
      <c r="I1724">
        <f t="shared" si="158"/>
        <v>3.3109999999999997E-3</v>
      </c>
      <c r="J1724">
        <f t="shared" si="159"/>
        <v>2.9499999999999999E-3</v>
      </c>
      <c r="K1724">
        <f t="shared" si="160"/>
        <v>3.1304999999999996E-3</v>
      </c>
      <c r="L1724">
        <f t="shared" si="161"/>
        <v>5.7658521003034632E-2</v>
      </c>
    </row>
    <row r="1725" spans="1:12" x14ac:dyDescent="0.25">
      <c r="A1725">
        <v>1724</v>
      </c>
      <c r="B1725">
        <v>172.4</v>
      </c>
      <c r="C1725">
        <v>-3316</v>
      </c>
      <c r="D1725">
        <v>-2955</v>
      </c>
      <c r="E1725">
        <v>-2631</v>
      </c>
      <c r="G1725">
        <f t="shared" si="156"/>
        <v>2631</v>
      </c>
      <c r="H1725">
        <f t="shared" si="157"/>
        <v>37173.618175652759</v>
      </c>
      <c r="I1725">
        <f t="shared" si="158"/>
        <v>3.3159999999999999E-3</v>
      </c>
      <c r="J1725">
        <f t="shared" si="159"/>
        <v>2.9549999999999997E-3</v>
      </c>
      <c r="K1725">
        <f t="shared" si="160"/>
        <v>3.1354999999999998E-3</v>
      </c>
      <c r="L1725">
        <f t="shared" si="161"/>
        <v>5.7566576303619874E-2</v>
      </c>
    </row>
    <row r="1726" spans="1:12" x14ac:dyDescent="0.25">
      <c r="A1726">
        <v>1725</v>
      </c>
      <c r="B1726">
        <v>172.5</v>
      </c>
      <c r="C1726">
        <v>-3319</v>
      </c>
      <c r="D1726">
        <v>-2956</v>
      </c>
      <c r="E1726">
        <v>-2633</v>
      </c>
      <c r="G1726">
        <f t="shared" si="156"/>
        <v>2633</v>
      </c>
      <c r="H1726">
        <f t="shared" si="157"/>
        <v>37201.876342262913</v>
      </c>
      <c r="I1726">
        <f t="shared" si="158"/>
        <v>3.3189999999999999E-3</v>
      </c>
      <c r="J1726">
        <f t="shared" si="159"/>
        <v>2.9559999999999999E-3</v>
      </c>
      <c r="K1726">
        <f t="shared" si="160"/>
        <v>3.1374999999999997E-3</v>
      </c>
      <c r="L1726">
        <f t="shared" si="161"/>
        <v>5.7848605577689255E-2</v>
      </c>
    </row>
    <row r="1727" spans="1:12" x14ac:dyDescent="0.25">
      <c r="A1727">
        <v>1726</v>
      </c>
      <c r="B1727">
        <v>172.6</v>
      </c>
      <c r="C1727">
        <v>-3322</v>
      </c>
      <c r="D1727">
        <v>-2961</v>
      </c>
      <c r="E1727">
        <v>-2643</v>
      </c>
      <c r="G1727">
        <f t="shared" si="156"/>
        <v>2643</v>
      </c>
      <c r="H1727">
        <f t="shared" si="157"/>
        <v>37343.167175313662</v>
      </c>
      <c r="I1727">
        <f t="shared" si="158"/>
        <v>3.3219999999999999E-3</v>
      </c>
      <c r="J1727">
        <f t="shared" si="159"/>
        <v>2.9609999999999997E-3</v>
      </c>
      <c r="K1727">
        <f t="shared" si="160"/>
        <v>3.1414999999999998E-3</v>
      </c>
      <c r="L1727">
        <f t="shared" si="161"/>
        <v>5.7456628998885921E-2</v>
      </c>
    </row>
    <row r="1728" spans="1:12" x14ac:dyDescent="0.25">
      <c r="A1728">
        <v>1727</v>
      </c>
      <c r="B1728">
        <v>172.7</v>
      </c>
      <c r="C1728">
        <v>-3324</v>
      </c>
      <c r="D1728">
        <v>-2965</v>
      </c>
      <c r="E1728">
        <v>-2642</v>
      </c>
      <c r="G1728">
        <f t="shared" si="156"/>
        <v>2642</v>
      </c>
      <c r="H1728">
        <f t="shared" si="157"/>
        <v>37329.038092008588</v>
      </c>
      <c r="I1728">
        <f t="shared" si="158"/>
        <v>3.3239999999999997E-3</v>
      </c>
      <c r="J1728">
        <f t="shared" si="159"/>
        <v>2.9649999999999998E-3</v>
      </c>
      <c r="K1728">
        <f t="shared" si="160"/>
        <v>3.1444999999999997E-3</v>
      </c>
      <c r="L1728">
        <f t="shared" si="161"/>
        <v>5.7083797106058196E-2</v>
      </c>
    </row>
    <row r="1729" spans="1:12" x14ac:dyDescent="0.25">
      <c r="A1729">
        <v>1728</v>
      </c>
      <c r="B1729">
        <v>172.8</v>
      </c>
      <c r="C1729">
        <v>-3327</v>
      </c>
      <c r="D1729">
        <v>-2968</v>
      </c>
      <c r="E1729">
        <v>-2640</v>
      </c>
      <c r="G1729">
        <f t="shared" si="156"/>
        <v>2640</v>
      </c>
      <c r="H1729">
        <f t="shared" si="157"/>
        <v>37300.779925398434</v>
      </c>
      <c r="I1729">
        <f t="shared" si="158"/>
        <v>3.3269999999999997E-3</v>
      </c>
      <c r="J1729">
        <f t="shared" si="159"/>
        <v>2.9679999999999997E-3</v>
      </c>
      <c r="K1729">
        <f t="shared" si="160"/>
        <v>3.1474999999999997E-3</v>
      </c>
      <c r="L1729">
        <f t="shared" si="161"/>
        <v>5.7029388403494835E-2</v>
      </c>
    </row>
    <row r="1730" spans="1:12" x14ac:dyDescent="0.25">
      <c r="A1730">
        <v>1729</v>
      </c>
      <c r="B1730">
        <v>172.9</v>
      </c>
      <c r="C1730">
        <v>-3331</v>
      </c>
      <c r="D1730">
        <v>-2971</v>
      </c>
      <c r="E1730">
        <v>-2650</v>
      </c>
      <c r="G1730">
        <f t="shared" ref="G1730:G1793" si="162">ABS(E1730)</f>
        <v>2650</v>
      </c>
      <c r="H1730">
        <f t="shared" ref="H1730:H1793" si="163">G1730/0.070776</f>
        <v>37442.07075844919</v>
      </c>
      <c r="I1730">
        <f t="shared" si="158"/>
        <v>3.3309999999999998E-3</v>
      </c>
      <c r="J1730">
        <f t="shared" si="159"/>
        <v>2.9709999999999997E-3</v>
      </c>
      <c r="K1730">
        <f t="shared" si="160"/>
        <v>3.1509999999999997E-3</v>
      </c>
      <c r="L1730">
        <f t="shared" si="161"/>
        <v>5.7124722310377678E-2</v>
      </c>
    </row>
    <row r="1731" spans="1:12" x14ac:dyDescent="0.25">
      <c r="A1731">
        <v>1730</v>
      </c>
      <c r="B1731">
        <v>173</v>
      </c>
      <c r="C1731">
        <v>-3334</v>
      </c>
      <c r="D1731">
        <v>-2974</v>
      </c>
      <c r="E1731">
        <v>-2645</v>
      </c>
      <c r="G1731">
        <f t="shared" si="162"/>
        <v>2645</v>
      </c>
      <c r="H1731">
        <f t="shared" si="163"/>
        <v>37371.425341923816</v>
      </c>
      <c r="I1731">
        <f t="shared" ref="I1731:I1794" si="164">ABS(C1731)*10^-6</f>
        <v>3.3339999999999997E-3</v>
      </c>
      <c r="J1731">
        <f t="shared" ref="J1731:J1794" si="165">ABS(D1731)*10^-6</f>
        <v>2.9740000000000001E-3</v>
      </c>
      <c r="K1731">
        <f t="shared" ref="K1731:K1794" si="166">AVERAGE(I1731:J1731)</f>
        <v>3.1539999999999997E-3</v>
      </c>
      <c r="L1731">
        <f t="shared" ref="L1731:L1794" si="167">ABS(I1731-J1731)/(I1731+J1731)</f>
        <v>5.7070386810399443E-2</v>
      </c>
    </row>
    <row r="1732" spans="1:12" x14ac:dyDescent="0.25">
      <c r="A1732">
        <v>1731</v>
      </c>
      <c r="B1732">
        <v>173.1</v>
      </c>
      <c r="C1732">
        <v>-3338</v>
      </c>
      <c r="D1732">
        <v>-2979</v>
      </c>
      <c r="E1732">
        <v>-2654</v>
      </c>
      <c r="G1732">
        <f t="shared" si="162"/>
        <v>2654</v>
      </c>
      <c r="H1732">
        <f t="shared" si="163"/>
        <v>37498.587091669491</v>
      </c>
      <c r="I1732">
        <f t="shared" si="164"/>
        <v>3.3379999999999998E-3</v>
      </c>
      <c r="J1732">
        <f t="shared" si="165"/>
        <v>2.9789999999999999E-3</v>
      </c>
      <c r="K1732">
        <f t="shared" si="166"/>
        <v>3.1584999999999998E-3</v>
      </c>
      <c r="L1732">
        <f t="shared" si="167"/>
        <v>5.6830774101630517E-2</v>
      </c>
    </row>
    <row r="1733" spans="1:12" x14ac:dyDescent="0.25">
      <c r="A1733">
        <v>1732</v>
      </c>
      <c r="B1733">
        <v>173.2</v>
      </c>
      <c r="C1733">
        <v>-3340</v>
      </c>
      <c r="D1733">
        <v>-2982</v>
      </c>
      <c r="E1733">
        <v>-2655</v>
      </c>
      <c r="G1733">
        <f t="shared" si="162"/>
        <v>2655</v>
      </c>
      <c r="H1733">
        <f t="shared" si="163"/>
        <v>37512.716174974565</v>
      </c>
      <c r="I1733">
        <f t="shared" si="164"/>
        <v>3.3399999999999997E-3</v>
      </c>
      <c r="J1733">
        <f t="shared" si="165"/>
        <v>2.9819999999999998E-3</v>
      </c>
      <c r="K1733">
        <f t="shared" si="166"/>
        <v>3.1609999999999997E-3</v>
      </c>
      <c r="L1733">
        <f t="shared" si="167"/>
        <v>5.6627649478013263E-2</v>
      </c>
    </row>
    <row r="1734" spans="1:12" x14ac:dyDescent="0.25">
      <c r="A1734">
        <v>1733</v>
      </c>
      <c r="B1734">
        <v>173.3</v>
      </c>
      <c r="C1734">
        <v>-3343</v>
      </c>
      <c r="D1734">
        <v>-2986</v>
      </c>
      <c r="E1734">
        <v>-2659</v>
      </c>
      <c r="G1734">
        <f t="shared" si="162"/>
        <v>2659</v>
      </c>
      <c r="H1734">
        <f t="shared" si="163"/>
        <v>37569.232508194866</v>
      </c>
      <c r="I1734">
        <f t="shared" si="164"/>
        <v>3.3430000000000001E-3</v>
      </c>
      <c r="J1734">
        <f t="shared" si="165"/>
        <v>2.9859999999999999E-3</v>
      </c>
      <c r="K1734">
        <f t="shared" si="166"/>
        <v>3.1644999999999998E-3</v>
      </c>
      <c r="L1734">
        <f t="shared" si="167"/>
        <v>5.6407015326275893E-2</v>
      </c>
    </row>
    <row r="1735" spans="1:12" x14ac:dyDescent="0.25">
      <c r="A1735">
        <v>1734</v>
      </c>
      <c r="B1735">
        <v>173.4</v>
      </c>
      <c r="C1735">
        <v>-3345</v>
      </c>
      <c r="D1735">
        <v>-2989</v>
      </c>
      <c r="E1735">
        <v>-2661</v>
      </c>
      <c r="G1735">
        <f t="shared" si="162"/>
        <v>2661</v>
      </c>
      <c r="H1735">
        <f t="shared" si="163"/>
        <v>37597.490674805013</v>
      </c>
      <c r="I1735">
        <f t="shared" si="164"/>
        <v>3.3449999999999999E-3</v>
      </c>
      <c r="J1735">
        <f t="shared" si="165"/>
        <v>2.9889999999999999E-3</v>
      </c>
      <c r="K1735">
        <f t="shared" si="166"/>
        <v>3.1669999999999997E-3</v>
      </c>
      <c r="L1735">
        <f t="shared" si="167"/>
        <v>5.6204610041048313E-2</v>
      </c>
    </row>
    <row r="1736" spans="1:12" x14ac:dyDescent="0.25">
      <c r="A1736">
        <v>1735</v>
      </c>
      <c r="B1736">
        <v>173.5</v>
      </c>
      <c r="C1736">
        <v>-3350</v>
      </c>
      <c r="D1736">
        <v>-2992</v>
      </c>
      <c r="E1736">
        <v>-2664</v>
      </c>
      <c r="G1736">
        <f t="shared" si="162"/>
        <v>2664</v>
      </c>
      <c r="H1736">
        <f t="shared" si="163"/>
        <v>37639.87792472024</v>
      </c>
      <c r="I1736">
        <f t="shared" si="164"/>
        <v>3.3499999999999997E-3</v>
      </c>
      <c r="J1736">
        <f t="shared" si="165"/>
        <v>2.9919999999999999E-3</v>
      </c>
      <c r="K1736">
        <f t="shared" si="166"/>
        <v>3.1709999999999998E-3</v>
      </c>
      <c r="L1736">
        <f t="shared" si="167"/>
        <v>5.644906969410278E-2</v>
      </c>
    </row>
    <row r="1737" spans="1:12" x14ac:dyDescent="0.25">
      <c r="A1737">
        <v>1736</v>
      </c>
      <c r="B1737">
        <v>173.6</v>
      </c>
      <c r="C1737">
        <v>-3352</v>
      </c>
      <c r="D1737">
        <v>-2995</v>
      </c>
      <c r="E1737">
        <v>-2666</v>
      </c>
      <c r="G1737">
        <f t="shared" si="162"/>
        <v>2666</v>
      </c>
      <c r="H1737">
        <f t="shared" si="163"/>
        <v>37668.136091330394</v>
      </c>
      <c r="I1737">
        <f t="shared" si="164"/>
        <v>3.3519999999999999E-3</v>
      </c>
      <c r="J1737">
        <f t="shared" si="165"/>
        <v>2.9949999999999998E-3</v>
      </c>
      <c r="K1737">
        <f t="shared" si="166"/>
        <v>3.1735000000000001E-3</v>
      </c>
      <c r="L1737">
        <f t="shared" si="167"/>
        <v>5.6247045848432348E-2</v>
      </c>
    </row>
    <row r="1738" spans="1:12" x14ac:dyDescent="0.25">
      <c r="A1738">
        <v>1737</v>
      </c>
      <c r="B1738">
        <v>173.7</v>
      </c>
      <c r="C1738">
        <v>-3355</v>
      </c>
      <c r="D1738">
        <v>-2999</v>
      </c>
      <c r="E1738">
        <v>-2671</v>
      </c>
      <c r="G1738">
        <f t="shared" si="162"/>
        <v>2671</v>
      </c>
      <c r="H1738">
        <f t="shared" si="163"/>
        <v>37738.781507855769</v>
      </c>
      <c r="I1738">
        <f t="shared" si="164"/>
        <v>3.3549999999999999E-3</v>
      </c>
      <c r="J1738">
        <f t="shared" si="165"/>
        <v>2.9989999999999999E-3</v>
      </c>
      <c r="K1738">
        <f t="shared" si="166"/>
        <v>3.1770000000000001E-3</v>
      </c>
      <c r="L1738">
        <f t="shared" si="167"/>
        <v>5.6027699087189166E-2</v>
      </c>
    </row>
    <row r="1739" spans="1:12" x14ac:dyDescent="0.25">
      <c r="A1739">
        <v>1738</v>
      </c>
      <c r="B1739">
        <v>173.8</v>
      </c>
      <c r="C1739">
        <v>-3358</v>
      </c>
      <c r="D1739">
        <v>-3003</v>
      </c>
      <c r="E1739">
        <v>-2673</v>
      </c>
      <c r="G1739">
        <f t="shared" si="162"/>
        <v>2673</v>
      </c>
      <c r="H1739">
        <f t="shared" si="163"/>
        <v>37767.039674465916</v>
      </c>
      <c r="I1739">
        <f t="shared" si="164"/>
        <v>3.3579999999999999E-3</v>
      </c>
      <c r="J1739">
        <f t="shared" si="165"/>
        <v>3.003E-3</v>
      </c>
      <c r="K1739">
        <f t="shared" si="166"/>
        <v>3.1805000000000002E-3</v>
      </c>
      <c r="L1739">
        <f t="shared" si="167"/>
        <v>5.5808835088822485E-2</v>
      </c>
    </row>
    <row r="1740" spans="1:12" x14ac:dyDescent="0.25">
      <c r="A1740">
        <v>1739</v>
      </c>
      <c r="B1740">
        <v>173.9</v>
      </c>
      <c r="C1740">
        <v>-3361</v>
      </c>
      <c r="D1740">
        <v>-3006</v>
      </c>
      <c r="E1740">
        <v>-2671</v>
      </c>
      <c r="G1740">
        <f t="shared" si="162"/>
        <v>2671</v>
      </c>
      <c r="H1740">
        <f t="shared" si="163"/>
        <v>37738.781507855769</v>
      </c>
      <c r="I1740">
        <f t="shared" si="164"/>
        <v>3.3609999999999998E-3</v>
      </c>
      <c r="J1740">
        <f t="shared" si="165"/>
        <v>3.006E-3</v>
      </c>
      <c r="K1740">
        <f t="shared" si="166"/>
        <v>3.1834999999999997E-3</v>
      </c>
      <c r="L1740">
        <f t="shared" si="167"/>
        <v>5.5756243128631991E-2</v>
      </c>
    </row>
    <row r="1741" spans="1:12" x14ac:dyDescent="0.25">
      <c r="A1741">
        <v>1740</v>
      </c>
      <c r="B1741">
        <v>174</v>
      </c>
      <c r="C1741">
        <v>-3364</v>
      </c>
      <c r="D1741">
        <v>-3010</v>
      </c>
      <c r="E1741">
        <v>-2678</v>
      </c>
      <c r="G1741">
        <f t="shared" si="162"/>
        <v>2678</v>
      </c>
      <c r="H1741">
        <f t="shared" si="163"/>
        <v>37837.68509099129</v>
      </c>
      <c r="I1741">
        <f t="shared" si="164"/>
        <v>3.3639999999999998E-3</v>
      </c>
      <c r="J1741">
        <f t="shared" si="165"/>
        <v>3.0099999999999997E-3</v>
      </c>
      <c r="K1741">
        <f t="shared" si="166"/>
        <v>3.1869999999999997E-3</v>
      </c>
      <c r="L1741">
        <f t="shared" si="167"/>
        <v>5.5538123627235675E-2</v>
      </c>
    </row>
    <row r="1742" spans="1:12" x14ac:dyDescent="0.25">
      <c r="A1742">
        <v>1741</v>
      </c>
      <c r="B1742">
        <v>174.1</v>
      </c>
      <c r="C1742">
        <v>-3367</v>
      </c>
      <c r="D1742">
        <v>-3014</v>
      </c>
      <c r="E1742">
        <v>-2679</v>
      </c>
      <c r="G1742">
        <f t="shared" si="162"/>
        <v>2679</v>
      </c>
      <c r="H1742">
        <f t="shared" si="163"/>
        <v>37851.814174296371</v>
      </c>
      <c r="I1742">
        <f t="shared" si="164"/>
        <v>3.3669999999999998E-3</v>
      </c>
      <c r="J1742">
        <f t="shared" si="165"/>
        <v>3.0139999999999998E-3</v>
      </c>
      <c r="K1742">
        <f t="shared" si="166"/>
        <v>3.1904999999999998E-3</v>
      </c>
      <c r="L1742">
        <f t="shared" si="167"/>
        <v>5.5320482682965057E-2</v>
      </c>
    </row>
    <row r="1743" spans="1:12" x14ac:dyDescent="0.25">
      <c r="A1743">
        <v>1742</v>
      </c>
      <c r="B1743">
        <v>174.2</v>
      </c>
      <c r="C1743">
        <v>-3370</v>
      </c>
      <c r="D1743">
        <v>-3016</v>
      </c>
      <c r="E1743">
        <v>-2683</v>
      </c>
      <c r="G1743">
        <f t="shared" si="162"/>
        <v>2683</v>
      </c>
      <c r="H1743">
        <f t="shared" si="163"/>
        <v>37908.330507516672</v>
      </c>
      <c r="I1743">
        <f t="shared" si="164"/>
        <v>3.3699999999999997E-3</v>
      </c>
      <c r="J1743">
        <f t="shared" si="165"/>
        <v>3.016E-3</v>
      </c>
      <c r="K1743">
        <f t="shared" si="166"/>
        <v>3.1929999999999997E-3</v>
      </c>
      <c r="L1743">
        <f t="shared" si="167"/>
        <v>5.5433761352959562E-2</v>
      </c>
    </row>
    <row r="1744" spans="1:12" x14ac:dyDescent="0.25">
      <c r="A1744">
        <v>1743</v>
      </c>
      <c r="B1744">
        <v>174.3</v>
      </c>
      <c r="C1744">
        <v>-3374</v>
      </c>
      <c r="D1744">
        <v>-3020</v>
      </c>
      <c r="E1744">
        <v>-2690</v>
      </c>
      <c r="G1744">
        <f t="shared" si="162"/>
        <v>2690</v>
      </c>
      <c r="H1744">
        <f t="shared" si="163"/>
        <v>38007.234090652193</v>
      </c>
      <c r="I1744">
        <f t="shared" si="164"/>
        <v>3.3739999999999998E-3</v>
      </c>
      <c r="J1744">
        <f t="shared" si="165"/>
        <v>3.0199999999999997E-3</v>
      </c>
      <c r="K1744">
        <f t="shared" si="166"/>
        <v>3.1969999999999998E-3</v>
      </c>
      <c r="L1744">
        <f t="shared" si="167"/>
        <v>5.5364404128870844E-2</v>
      </c>
    </row>
    <row r="1745" spans="1:12" x14ac:dyDescent="0.25">
      <c r="A1745">
        <v>1744</v>
      </c>
      <c r="B1745">
        <v>174.4</v>
      </c>
      <c r="C1745">
        <v>-3376</v>
      </c>
      <c r="D1745">
        <v>-3023</v>
      </c>
      <c r="E1745">
        <v>-2686</v>
      </c>
      <c r="G1745">
        <f t="shared" si="162"/>
        <v>2686</v>
      </c>
      <c r="H1745">
        <f t="shared" si="163"/>
        <v>37950.717757431892</v>
      </c>
      <c r="I1745">
        <f t="shared" si="164"/>
        <v>3.3759999999999997E-3</v>
      </c>
      <c r="J1745">
        <f t="shared" si="165"/>
        <v>3.0230000000000001E-3</v>
      </c>
      <c r="K1745">
        <f t="shared" si="166"/>
        <v>3.1995000000000001E-3</v>
      </c>
      <c r="L1745">
        <f t="shared" si="167"/>
        <v>5.5164869510861005E-2</v>
      </c>
    </row>
    <row r="1746" spans="1:12" x14ac:dyDescent="0.25">
      <c r="A1746">
        <v>1745</v>
      </c>
      <c r="B1746">
        <v>174.5</v>
      </c>
      <c r="C1746">
        <v>-3379</v>
      </c>
      <c r="D1746">
        <v>-3027</v>
      </c>
      <c r="E1746">
        <v>-2693</v>
      </c>
      <c r="G1746">
        <f t="shared" si="162"/>
        <v>2693</v>
      </c>
      <c r="H1746">
        <f t="shared" si="163"/>
        <v>38049.621340567421</v>
      </c>
      <c r="I1746">
        <f t="shared" si="164"/>
        <v>3.3790000000000001E-3</v>
      </c>
      <c r="J1746">
        <f t="shared" si="165"/>
        <v>3.0269999999999997E-3</v>
      </c>
      <c r="K1746">
        <f t="shared" si="166"/>
        <v>3.2030000000000001E-3</v>
      </c>
      <c r="L1746">
        <f t="shared" si="167"/>
        <v>5.4948485794567639E-2</v>
      </c>
    </row>
    <row r="1747" spans="1:12" x14ac:dyDescent="0.25">
      <c r="A1747">
        <v>1746</v>
      </c>
      <c r="B1747">
        <v>174.6</v>
      </c>
      <c r="C1747">
        <v>-3382</v>
      </c>
      <c r="D1747">
        <v>-3031</v>
      </c>
      <c r="E1747">
        <v>-2695</v>
      </c>
      <c r="G1747">
        <f t="shared" si="162"/>
        <v>2695</v>
      </c>
      <c r="H1747">
        <f t="shared" si="163"/>
        <v>38077.879507177575</v>
      </c>
      <c r="I1747">
        <f t="shared" si="164"/>
        <v>3.382E-3</v>
      </c>
      <c r="J1747">
        <f t="shared" si="165"/>
        <v>3.0309999999999998E-3</v>
      </c>
      <c r="K1747">
        <f t="shared" si="166"/>
        <v>3.2065000000000001E-3</v>
      </c>
      <c r="L1747">
        <f t="shared" si="167"/>
        <v>5.4732574458131948E-2</v>
      </c>
    </row>
    <row r="1748" spans="1:12" x14ac:dyDescent="0.25">
      <c r="A1748">
        <v>1747</v>
      </c>
      <c r="B1748">
        <v>174.7</v>
      </c>
      <c r="C1748">
        <v>-3386</v>
      </c>
      <c r="D1748">
        <v>-3033</v>
      </c>
      <c r="E1748">
        <v>-2695</v>
      </c>
      <c r="G1748">
        <f t="shared" si="162"/>
        <v>2695</v>
      </c>
      <c r="H1748">
        <f t="shared" si="163"/>
        <v>38077.879507177575</v>
      </c>
      <c r="I1748">
        <f t="shared" si="164"/>
        <v>3.3859999999999997E-3</v>
      </c>
      <c r="J1748">
        <f t="shared" si="165"/>
        <v>3.0329999999999997E-3</v>
      </c>
      <c r="K1748">
        <f t="shared" si="166"/>
        <v>3.2094999999999997E-3</v>
      </c>
      <c r="L1748">
        <f t="shared" si="167"/>
        <v>5.4992989562237117E-2</v>
      </c>
    </row>
    <row r="1749" spans="1:12" x14ac:dyDescent="0.25">
      <c r="A1749">
        <v>1748</v>
      </c>
      <c r="B1749">
        <v>174.8</v>
      </c>
      <c r="C1749">
        <v>-3389</v>
      </c>
      <c r="D1749">
        <v>-3038</v>
      </c>
      <c r="E1749">
        <v>-2700</v>
      </c>
      <c r="G1749">
        <f t="shared" si="162"/>
        <v>2700</v>
      </c>
      <c r="H1749">
        <f t="shared" si="163"/>
        <v>38148.524923702949</v>
      </c>
      <c r="I1749">
        <f t="shared" si="164"/>
        <v>3.3889999999999997E-3</v>
      </c>
      <c r="J1749">
        <f t="shared" si="165"/>
        <v>3.0379999999999999E-3</v>
      </c>
      <c r="K1749">
        <f t="shared" si="166"/>
        <v>3.2134999999999998E-3</v>
      </c>
      <c r="L1749">
        <f t="shared" si="167"/>
        <v>5.4613349929982846E-2</v>
      </c>
    </row>
    <row r="1750" spans="1:12" x14ac:dyDescent="0.25">
      <c r="A1750">
        <v>1749</v>
      </c>
      <c r="B1750">
        <v>174.9</v>
      </c>
      <c r="C1750">
        <v>-3392</v>
      </c>
      <c r="D1750">
        <v>-3040</v>
      </c>
      <c r="E1750">
        <v>-2702</v>
      </c>
      <c r="G1750">
        <f t="shared" si="162"/>
        <v>2702</v>
      </c>
      <c r="H1750">
        <f t="shared" si="163"/>
        <v>38176.783090313096</v>
      </c>
      <c r="I1750">
        <f t="shared" si="164"/>
        <v>3.392E-3</v>
      </c>
      <c r="J1750">
        <f t="shared" si="165"/>
        <v>3.0399999999999997E-3</v>
      </c>
      <c r="K1750">
        <f t="shared" si="166"/>
        <v>3.2160000000000001E-3</v>
      </c>
      <c r="L1750">
        <f t="shared" si="167"/>
        <v>5.4726368159204029E-2</v>
      </c>
    </row>
    <row r="1751" spans="1:12" x14ac:dyDescent="0.25">
      <c r="A1751">
        <v>1750</v>
      </c>
      <c r="B1751">
        <v>175</v>
      </c>
      <c r="C1751">
        <v>-3394</v>
      </c>
      <c r="D1751">
        <v>-3045</v>
      </c>
      <c r="E1751">
        <v>-2703</v>
      </c>
      <c r="G1751">
        <f t="shared" si="162"/>
        <v>2703</v>
      </c>
      <c r="H1751">
        <f t="shared" si="163"/>
        <v>38190.91217361817</v>
      </c>
      <c r="I1751">
        <f t="shared" si="164"/>
        <v>3.3939999999999999E-3</v>
      </c>
      <c r="J1751">
        <f t="shared" si="165"/>
        <v>3.045E-3</v>
      </c>
      <c r="K1751">
        <f t="shared" si="166"/>
        <v>3.2195000000000001E-3</v>
      </c>
      <c r="L1751">
        <f t="shared" si="167"/>
        <v>5.4200962882435144E-2</v>
      </c>
    </row>
    <row r="1752" spans="1:12" x14ac:dyDescent="0.25">
      <c r="A1752">
        <v>1751</v>
      </c>
      <c r="B1752">
        <v>175.1</v>
      </c>
      <c r="C1752">
        <v>-3397</v>
      </c>
      <c r="D1752">
        <v>-3047</v>
      </c>
      <c r="E1752">
        <v>-2705</v>
      </c>
      <c r="G1752">
        <f t="shared" si="162"/>
        <v>2705</v>
      </c>
      <c r="H1752">
        <f t="shared" si="163"/>
        <v>38219.170340228324</v>
      </c>
      <c r="I1752">
        <f t="shared" si="164"/>
        <v>3.3969999999999998E-3</v>
      </c>
      <c r="J1752">
        <f t="shared" si="165"/>
        <v>3.0469999999999998E-3</v>
      </c>
      <c r="K1752">
        <f t="shared" si="166"/>
        <v>3.222E-3</v>
      </c>
      <c r="L1752">
        <f t="shared" si="167"/>
        <v>5.4314090626939794E-2</v>
      </c>
    </row>
    <row r="1753" spans="1:12" x14ac:dyDescent="0.25">
      <c r="A1753">
        <v>1752</v>
      </c>
      <c r="B1753">
        <v>175.2</v>
      </c>
      <c r="C1753">
        <v>-3401</v>
      </c>
      <c r="D1753">
        <v>-3051</v>
      </c>
      <c r="E1753">
        <v>-2709</v>
      </c>
      <c r="G1753">
        <f t="shared" si="162"/>
        <v>2709</v>
      </c>
      <c r="H1753">
        <f t="shared" si="163"/>
        <v>38275.686673448625</v>
      </c>
      <c r="I1753">
        <f t="shared" si="164"/>
        <v>3.4009999999999999E-3</v>
      </c>
      <c r="J1753">
        <f t="shared" si="165"/>
        <v>3.0509999999999999E-3</v>
      </c>
      <c r="K1753">
        <f t="shared" si="166"/>
        <v>3.2259999999999997E-3</v>
      </c>
      <c r="L1753">
        <f t="shared" si="167"/>
        <v>5.4246745195288298E-2</v>
      </c>
    </row>
    <row r="1754" spans="1:12" x14ac:dyDescent="0.25">
      <c r="A1754">
        <v>1753</v>
      </c>
      <c r="B1754">
        <v>175.3</v>
      </c>
      <c r="C1754">
        <v>-3404</v>
      </c>
      <c r="D1754">
        <v>-3055</v>
      </c>
      <c r="E1754">
        <v>-2710</v>
      </c>
      <c r="G1754">
        <f t="shared" si="162"/>
        <v>2710</v>
      </c>
      <c r="H1754">
        <f t="shared" si="163"/>
        <v>38289.815756753698</v>
      </c>
      <c r="I1754">
        <f t="shared" si="164"/>
        <v>3.4039999999999999E-3</v>
      </c>
      <c r="J1754">
        <f t="shared" si="165"/>
        <v>3.055E-3</v>
      </c>
      <c r="K1754">
        <f t="shared" si="166"/>
        <v>3.2294999999999997E-3</v>
      </c>
      <c r="L1754">
        <f t="shared" si="167"/>
        <v>5.4033132063786952E-2</v>
      </c>
    </row>
    <row r="1755" spans="1:12" x14ac:dyDescent="0.25">
      <c r="A1755">
        <v>1754</v>
      </c>
      <c r="B1755">
        <v>175.4</v>
      </c>
      <c r="C1755">
        <v>-3407</v>
      </c>
      <c r="D1755">
        <v>-3058</v>
      </c>
      <c r="E1755">
        <v>-2714</v>
      </c>
      <c r="G1755">
        <f t="shared" si="162"/>
        <v>2714</v>
      </c>
      <c r="H1755">
        <f t="shared" si="163"/>
        <v>38346.332089973999</v>
      </c>
      <c r="I1755">
        <f t="shared" si="164"/>
        <v>3.4069999999999999E-3</v>
      </c>
      <c r="J1755">
        <f t="shared" si="165"/>
        <v>3.058E-3</v>
      </c>
      <c r="K1755">
        <f t="shared" si="166"/>
        <v>3.2325000000000001E-3</v>
      </c>
      <c r="L1755">
        <f t="shared" si="167"/>
        <v>5.3982985305491088E-2</v>
      </c>
    </row>
    <row r="1756" spans="1:12" x14ac:dyDescent="0.25">
      <c r="A1756">
        <v>1755</v>
      </c>
      <c r="B1756">
        <v>175.5</v>
      </c>
      <c r="C1756">
        <v>-3410</v>
      </c>
      <c r="D1756">
        <v>-3061</v>
      </c>
      <c r="E1756">
        <v>-2717</v>
      </c>
      <c r="G1756">
        <f t="shared" si="162"/>
        <v>2717</v>
      </c>
      <c r="H1756">
        <f t="shared" si="163"/>
        <v>38388.719339889227</v>
      </c>
      <c r="I1756">
        <f t="shared" si="164"/>
        <v>3.4099999999999998E-3</v>
      </c>
      <c r="J1756">
        <f t="shared" si="165"/>
        <v>3.0609999999999999E-3</v>
      </c>
      <c r="K1756">
        <f t="shared" si="166"/>
        <v>3.2354999999999997E-3</v>
      </c>
      <c r="L1756">
        <f t="shared" si="167"/>
        <v>5.3932931540720132E-2</v>
      </c>
    </row>
    <row r="1757" spans="1:12" x14ac:dyDescent="0.25">
      <c r="A1757">
        <v>1756</v>
      </c>
      <c r="B1757">
        <v>175.6</v>
      </c>
      <c r="C1757">
        <v>-3412</v>
      </c>
      <c r="D1757">
        <v>-3065</v>
      </c>
      <c r="E1757">
        <v>-2719</v>
      </c>
      <c r="G1757">
        <f t="shared" si="162"/>
        <v>2719</v>
      </c>
      <c r="H1757">
        <f t="shared" si="163"/>
        <v>38416.977506499374</v>
      </c>
      <c r="I1757">
        <f t="shared" si="164"/>
        <v>3.4119999999999997E-3</v>
      </c>
      <c r="J1757">
        <f t="shared" si="165"/>
        <v>3.065E-3</v>
      </c>
      <c r="K1757">
        <f t="shared" si="166"/>
        <v>3.2385000000000001E-3</v>
      </c>
      <c r="L1757">
        <f t="shared" si="167"/>
        <v>5.3574185579743652E-2</v>
      </c>
    </row>
    <row r="1758" spans="1:12" x14ac:dyDescent="0.25">
      <c r="A1758">
        <v>1757</v>
      </c>
      <c r="B1758">
        <v>175.7</v>
      </c>
      <c r="C1758">
        <v>-3416</v>
      </c>
      <c r="D1758">
        <v>-3068</v>
      </c>
      <c r="E1758">
        <v>-2726</v>
      </c>
      <c r="G1758">
        <f t="shared" si="162"/>
        <v>2726</v>
      </c>
      <c r="H1758">
        <f t="shared" si="163"/>
        <v>38515.881089634902</v>
      </c>
      <c r="I1758">
        <f t="shared" si="164"/>
        <v>3.4159999999999998E-3</v>
      </c>
      <c r="J1758">
        <f t="shared" si="165"/>
        <v>3.068E-3</v>
      </c>
      <c r="K1758">
        <f t="shared" si="166"/>
        <v>3.2420000000000001E-3</v>
      </c>
      <c r="L1758">
        <f t="shared" si="167"/>
        <v>5.3670573719925938E-2</v>
      </c>
    </row>
    <row r="1759" spans="1:12" x14ac:dyDescent="0.25">
      <c r="A1759">
        <v>1758</v>
      </c>
      <c r="B1759">
        <v>175.8</v>
      </c>
      <c r="C1759">
        <v>-3420</v>
      </c>
      <c r="D1759">
        <v>-3072</v>
      </c>
      <c r="E1759">
        <v>-2726</v>
      </c>
      <c r="G1759">
        <f t="shared" si="162"/>
        <v>2726</v>
      </c>
      <c r="H1759">
        <f t="shared" si="163"/>
        <v>38515.881089634902</v>
      </c>
      <c r="I1759">
        <f t="shared" si="164"/>
        <v>3.4199999999999999E-3</v>
      </c>
      <c r="J1759">
        <f t="shared" si="165"/>
        <v>3.0720000000000001E-3</v>
      </c>
      <c r="K1759">
        <f t="shared" si="166"/>
        <v>3.2459999999999998E-3</v>
      </c>
      <c r="L1759">
        <f t="shared" si="167"/>
        <v>5.3604436229205146E-2</v>
      </c>
    </row>
    <row r="1760" spans="1:12" x14ac:dyDescent="0.25">
      <c r="A1760">
        <v>1759</v>
      </c>
      <c r="B1760">
        <v>175.9</v>
      </c>
      <c r="C1760">
        <v>-3422</v>
      </c>
      <c r="D1760">
        <v>-3075</v>
      </c>
      <c r="E1760">
        <v>-2729</v>
      </c>
      <c r="G1760">
        <f t="shared" si="162"/>
        <v>2729</v>
      </c>
      <c r="H1760">
        <f t="shared" si="163"/>
        <v>38558.26833955013</v>
      </c>
      <c r="I1760">
        <f t="shared" si="164"/>
        <v>3.4219999999999997E-3</v>
      </c>
      <c r="J1760">
        <f t="shared" si="165"/>
        <v>3.075E-3</v>
      </c>
      <c r="K1760">
        <f t="shared" si="166"/>
        <v>3.2484999999999997E-3</v>
      </c>
      <c r="L1760">
        <f t="shared" si="167"/>
        <v>5.3409265814991488E-2</v>
      </c>
    </row>
    <row r="1761" spans="1:12" x14ac:dyDescent="0.25">
      <c r="A1761">
        <v>1760</v>
      </c>
      <c r="B1761">
        <v>176</v>
      </c>
      <c r="C1761">
        <v>-3425</v>
      </c>
      <c r="D1761">
        <v>-3079</v>
      </c>
      <c r="E1761">
        <v>-2733</v>
      </c>
      <c r="G1761">
        <f t="shared" si="162"/>
        <v>2733</v>
      </c>
      <c r="H1761">
        <f t="shared" si="163"/>
        <v>38614.784672770431</v>
      </c>
      <c r="I1761">
        <f t="shared" si="164"/>
        <v>3.4249999999999997E-3</v>
      </c>
      <c r="J1761">
        <f t="shared" si="165"/>
        <v>3.0789999999999997E-3</v>
      </c>
      <c r="K1761">
        <f t="shared" si="166"/>
        <v>3.2519999999999997E-3</v>
      </c>
      <c r="L1761">
        <f t="shared" si="167"/>
        <v>5.3198031980319804E-2</v>
      </c>
    </row>
    <row r="1762" spans="1:12" x14ac:dyDescent="0.25">
      <c r="A1762">
        <v>1761</v>
      </c>
      <c r="B1762">
        <v>176.1</v>
      </c>
      <c r="C1762">
        <v>-3429</v>
      </c>
      <c r="D1762">
        <v>-3082</v>
      </c>
      <c r="E1762">
        <v>-2733</v>
      </c>
      <c r="G1762">
        <f t="shared" si="162"/>
        <v>2733</v>
      </c>
      <c r="H1762">
        <f t="shared" si="163"/>
        <v>38614.784672770431</v>
      </c>
      <c r="I1762">
        <f t="shared" si="164"/>
        <v>3.4289999999999998E-3</v>
      </c>
      <c r="J1762">
        <f t="shared" si="165"/>
        <v>3.0819999999999997E-3</v>
      </c>
      <c r="K1762">
        <f t="shared" si="166"/>
        <v>3.2554999999999997E-3</v>
      </c>
      <c r="L1762">
        <f t="shared" si="167"/>
        <v>5.3294424819536189E-2</v>
      </c>
    </row>
    <row r="1763" spans="1:12" x14ac:dyDescent="0.25">
      <c r="A1763">
        <v>1762</v>
      </c>
      <c r="B1763">
        <v>176.2</v>
      </c>
      <c r="C1763">
        <v>-3431</v>
      </c>
      <c r="D1763">
        <v>-3086</v>
      </c>
      <c r="E1763">
        <v>-2738</v>
      </c>
      <c r="G1763">
        <f t="shared" si="162"/>
        <v>2738</v>
      </c>
      <c r="H1763">
        <f t="shared" si="163"/>
        <v>38685.430089295805</v>
      </c>
      <c r="I1763">
        <f t="shared" si="164"/>
        <v>3.431E-3</v>
      </c>
      <c r="J1763">
        <f t="shared" si="165"/>
        <v>3.0859999999999998E-3</v>
      </c>
      <c r="K1763">
        <f t="shared" si="166"/>
        <v>3.2585000000000001E-3</v>
      </c>
      <c r="L1763">
        <f t="shared" si="167"/>
        <v>5.2938468620530955E-2</v>
      </c>
    </row>
    <row r="1764" spans="1:12" x14ac:dyDescent="0.25">
      <c r="A1764">
        <v>1763</v>
      </c>
      <c r="B1764">
        <v>176.3</v>
      </c>
      <c r="C1764">
        <v>-3434</v>
      </c>
      <c r="D1764">
        <v>-3089</v>
      </c>
      <c r="E1764">
        <v>-2741</v>
      </c>
      <c r="G1764">
        <f t="shared" si="162"/>
        <v>2741</v>
      </c>
      <c r="H1764">
        <f t="shared" si="163"/>
        <v>38727.817339211026</v>
      </c>
      <c r="I1764">
        <f t="shared" si="164"/>
        <v>3.434E-3</v>
      </c>
      <c r="J1764">
        <f t="shared" si="165"/>
        <v>3.0889999999999997E-3</v>
      </c>
      <c r="K1764">
        <f t="shared" si="166"/>
        <v>3.2614999999999996E-3</v>
      </c>
      <c r="L1764">
        <f t="shared" si="167"/>
        <v>5.2889774643568956E-2</v>
      </c>
    </row>
    <row r="1765" spans="1:12" x14ac:dyDescent="0.25">
      <c r="A1765">
        <v>1764</v>
      </c>
      <c r="B1765">
        <v>176.4</v>
      </c>
      <c r="C1765">
        <v>-3438</v>
      </c>
      <c r="D1765">
        <v>-3093</v>
      </c>
      <c r="E1765">
        <v>-2741</v>
      </c>
      <c r="G1765">
        <f t="shared" si="162"/>
        <v>2741</v>
      </c>
      <c r="H1765">
        <f t="shared" si="163"/>
        <v>38727.817339211026</v>
      </c>
      <c r="I1765">
        <f t="shared" si="164"/>
        <v>3.4379999999999997E-3</v>
      </c>
      <c r="J1765">
        <f t="shared" si="165"/>
        <v>3.0929999999999998E-3</v>
      </c>
      <c r="K1765">
        <f t="shared" si="166"/>
        <v>3.2654999999999997E-3</v>
      </c>
      <c r="L1765">
        <f t="shared" si="167"/>
        <v>5.282498851630682E-2</v>
      </c>
    </row>
    <row r="1766" spans="1:12" x14ac:dyDescent="0.25">
      <c r="A1766">
        <v>1765</v>
      </c>
      <c r="B1766">
        <v>176.5</v>
      </c>
      <c r="C1766">
        <v>-3441</v>
      </c>
      <c r="D1766">
        <v>-3095</v>
      </c>
      <c r="E1766">
        <v>-2750</v>
      </c>
      <c r="G1766">
        <f t="shared" si="162"/>
        <v>2750</v>
      </c>
      <c r="H1766">
        <f t="shared" si="163"/>
        <v>38854.979088956708</v>
      </c>
      <c r="I1766">
        <f t="shared" si="164"/>
        <v>3.441E-3</v>
      </c>
      <c r="J1766">
        <f t="shared" si="165"/>
        <v>3.0949999999999997E-3</v>
      </c>
      <c r="K1766">
        <f t="shared" si="166"/>
        <v>3.2680000000000001E-3</v>
      </c>
      <c r="L1766">
        <f t="shared" si="167"/>
        <v>5.2937576499388066E-2</v>
      </c>
    </row>
    <row r="1767" spans="1:12" x14ac:dyDescent="0.25">
      <c r="A1767">
        <v>1766</v>
      </c>
      <c r="B1767">
        <v>176.6</v>
      </c>
      <c r="C1767">
        <v>-3445</v>
      </c>
      <c r="D1767">
        <v>-3100</v>
      </c>
      <c r="E1767">
        <v>-2751</v>
      </c>
      <c r="G1767">
        <f t="shared" si="162"/>
        <v>2751</v>
      </c>
      <c r="H1767">
        <f t="shared" si="163"/>
        <v>38869.108172261782</v>
      </c>
      <c r="I1767">
        <f t="shared" si="164"/>
        <v>3.4449999999999997E-3</v>
      </c>
      <c r="J1767">
        <f t="shared" si="165"/>
        <v>3.0999999999999999E-3</v>
      </c>
      <c r="K1767">
        <f t="shared" si="166"/>
        <v>3.2724999999999998E-3</v>
      </c>
      <c r="L1767">
        <f t="shared" si="167"/>
        <v>5.2711993888464453E-2</v>
      </c>
    </row>
    <row r="1768" spans="1:12" x14ac:dyDescent="0.25">
      <c r="A1768">
        <v>1767</v>
      </c>
      <c r="B1768">
        <v>176.7</v>
      </c>
      <c r="C1768">
        <v>-3447</v>
      </c>
      <c r="D1768">
        <v>-3104</v>
      </c>
      <c r="E1768">
        <v>-2750</v>
      </c>
      <c r="G1768">
        <f t="shared" si="162"/>
        <v>2750</v>
      </c>
      <c r="H1768">
        <f t="shared" si="163"/>
        <v>38854.979088956708</v>
      </c>
      <c r="I1768">
        <f t="shared" si="164"/>
        <v>3.447E-3</v>
      </c>
      <c r="J1768">
        <f t="shared" si="165"/>
        <v>3.104E-3</v>
      </c>
      <c r="K1768">
        <f t="shared" si="166"/>
        <v>3.2754999999999998E-3</v>
      </c>
      <c r="L1768">
        <f t="shared" si="167"/>
        <v>5.2358418562051597E-2</v>
      </c>
    </row>
    <row r="1769" spans="1:12" x14ac:dyDescent="0.25">
      <c r="A1769">
        <v>1768</v>
      </c>
      <c r="B1769">
        <v>176.8</v>
      </c>
      <c r="C1769">
        <v>-3450</v>
      </c>
      <c r="D1769">
        <v>-3107</v>
      </c>
      <c r="E1769">
        <v>-2757</v>
      </c>
      <c r="G1769">
        <f t="shared" si="162"/>
        <v>2757</v>
      </c>
      <c r="H1769">
        <f t="shared" si="163"/>
        <v>38953.88267209223</v>
      </c>
      <c r="I1769">
        <f t="shared" si="164"/>
        <v>3.4499999999999999E-3</v>
      </c>
      <c r="J1769">
        <f t="shared" si="165"/>
        <v>3.107E-3</v>
      </c>
      <c r="K1769">
        <f t="shared" si="166"/>
        <v>3.2785000000000002E-3</v>
      </c>
      <c r="L1769">
        <f t="shared" si="167"/>
        <v>5.2310507854201611E-2</v>
      </c>
    </row>
    <row r="1770" spans="1:12" x14ac:dyDescent="0.25">
      <c r="A1770">
        <v>1769</v>
      </c>
      <c r="B1770">
        <v>176.9</v>
      </c>
      <c r="C1770">
        <v>-3454</v>
      </c>
      <c r="D1770">
        <v>-3110</v>
      </c>
      <c r="E1770">
        <v>-2758</v>
      </c>
      <c r="G1770">
        <f t="shared" si="162"/>
        <v>2758</v>
      </c>
      <c r="H1770">
        <f t="shared" si="163"/>
        <v>38968.011755397303</v>
      </c>
      <c r="I1770">
        <f t="shared" si="164"/>
        <v>3.454E-3</v>
      </c>
      <c r="J1770">
        <f t="shared" si="165"/>
        <v>3.1099999999999999E-3</v>
      </c>
      <c r="K1770">
        <f t="shared" si="166"/>
        <v>3.2820000000000002E-3</v>
      </c>
      <c r="L1770">
        <f t="shared" si="167"/>
        <v>5.2407068860450962E-2</v>
      </c>
    </row>
    <row r="1771" spans="1:12" x14ac:dyDescent="0.25">
      <c r="A1771">
        <v>1770</v>
      </c>
      <c r="B1771">
        <v>177</v>
      </c>
      <c r="C1771">
        <v>-3455</v>
      </c>
      <c r="D1771">
        <v>-3113</v>
      </c>
      <c r="E1771">
        <v>-2758</v>
      </c>
      <c r="G1771">
        <f t="shared" si="162"/>
        <v>2758</v>
      </c>
      <c r="H1771">
        <f t="shared" si="163"/>
        <v>38968.011755397303</v>
      </c>
      <c r="I1771">
        <f t="shared" si="164"/>
        <v>3.4549999999999997E-3</v>
      </c>
      <c r="J1771">
        <f t="shared" si="165"/>
        <v>3.1129999999999999E-3</v>
      </c>
      <c r="K1771">
        <f t="shared" si="166"/>
        <v>3.2839999999999996E-3</v>
      </c>
      <c r="L1771">
        <f t="shared" si="167"/>
        <v>5.2070645554202176E-2</v>
      </c>
    </row>
    <row r="1772" spans="1:12" x14ac:dyDescent="0.25">
      <c r="A1772">
        <v>1771</v>
      </c>
      <c r="B1772">
        <v>177.1</v>
      </c>
      <c r="C1772">
        <v>-3460</v>
      </c>
      <c r="D1772">
        <v>-3117</v>
      </c>
      <c r="E1772">
        <v>-2763</v>
      </c>
      <c r="G1772">
        <f t="shared" si="162"/>
        <v>2763</v>
      </c>
      <c r="H1772">
        <f t="shared" si="163"/>
        <v>39038.657171922685</v>
      </c>
      <c r="I1772">
        <f t="shared" si="164"/>
        <v>3.46E-3</v>
      </c>
      <c r="J1772">
        <f t="shared" si="165"/>
        <v>3.117E-3</v>
      </c>
      <c r="K1772">
        <f t="shared" si="166"/>
        <v>3.2884999999999998E-3</v>
      </c>
      <c r="L1772">
        <f t="shared" si="167"/>
        <v>5.2151436825300289E-2</v>
      </c>
    </row>
    <row r="1773" spans="1:12" x14ac:dyDescent="0.25">
      <c r="A1773">
        <v>1772</v>
      </c>
      <c r="B1773">
        <v>177.2</v>
      </c>
      <c r="C1773">
        <v>-3462</v>
      </c>
      <c r="D1773">
        <v>-3120</v>
      </c>
      <c r="E1773">
        <v>-2765</v>
      </c>
      <c r="G1773">
        <f t="shared" si="162"/>
        <v>2765</v>
      </c>
      <c r="H1773">
        <f t="shared" si="163"/>
        <v>39066.915338532832</v>
      </c>
      <c r="I1773">
        <f t="shared" si="164"/>
        <v>3.4619999999999998E-3</v>
      </c>
      <c r="J1773">
        <f t="shared" si="165"/>
        <v>3.1199999999999999E-3</v>
      </c>
      <c r="K1773">
        <f t="shared" si="166"/>
        <v>3.2909999999999997E-3</v>
      </c>
      <c r="L1773">
        <f t="shared" si="167"/>
        <v>5.1959890610756593E-2</v>
      </c>
    </row>
    <row r="1774" spans="1:12" x14ac:dyDescent="0.25">
      <c r="A1774">
        <v>1773</v>
      </c>
      <c r="B1774">
        <v>177.3</v>
      </c>
      <c r="C1774">
        <v>-3466</v>
      </c>
      <c r="D1774">
        <v>-3124</v>
      </c>
      <c r="E1774">
        <v>-2767</v>
      </c>
      <c r="G1774">
        <f t="shared" si="162"/>
        <v>2767</v>
      </c>
      <c r="H1774">
        <f t="shared" si="163"/>
        <v>39095.173505142986</v>
      </c>
      <c r="I1774">
        <f t="shared" si="164"/>
        <v>3.4659999999999999E-3</v>
      </c>
      <c r="J1774">
        <f t="shared" si="165"/>
        <v>3.124E-3</v>
      </c>
      <c r="K1774">
        <f t="shared" si="166"/>
        <v>3.2950000000000002E-3</v>
      </c>
      <c r="L1774">
        <f t="shared" si="167"/>
        <v>5.1896813353565982E-2</v>
      </c>
    </row>
    <row r="1775" spans="1:12" x14ac:dyDescent="0.25">
      <c r="A1775">
        <v>1774</v>
      </c>
      <c r="B1775">
        <v>177.4</v>
      </c>
      <c r="C1775">
        <v>-3469</v>
      </c>
      <c r="D1775">
        <v>-3127</v>
      </c>
      <c r="E1775">
        <v>-2774</v>
      </c>
      <c r="G1775">
        <f t="shared" si="162"/>
        <v>2774</v>
      </c>
      <c r="H1775">
        <f t="shared" si="163"/>
        <v>39194.077088278507</v>
      </c>
      <c r="I1775">
        <f t="shared" si="164"/>
        <v>3.4689999999999999E-3</v>
      </c>
      <c r="J1775">
        <f t="shared" si="165"/>
        <v>3.127E-3</v>
      </c>
      <c r="K1775">
        <f t="shared" si="166"/>
        <v>3.2979999999999997E-3</v>
      </c>
      <c r="L1775">
        <f t="shared" si="167"/>
        <v>5.184960582171011E-2</v>
      </c>
    </row>
    <row r="1776" spans="1:12" x14ac:dyDescent="0.25">
      <c r="A1776">
        <v>1775</v>
      </c>
      <c r="B1776">
        <v>177.5</v>
      </c>
      <c r="C1776">
        <v>-3472</v>
      </c>
      <c r="D1776">
        <v>-3131</v>
      </c>
      <c r="E1776">
        <v>-2775</v>
      </c>
      <c r="G1776">
        <f t="shared" si="162"/>
        <v>2775</v>
      </c>
      <c r="H1776">
        <f t="shared" si="163"/>
        <v>39208.206171583588</v>
      </c>
      <c r="I1776">
        <f t="shared" si="164"/>
        <v>3.4719999999999998E-3</v>
      </c>
      <c r="J1776">
        <f t="shared" si="165"/>
        <v>3.1309999999999997E-3</v>
      </c>
      <c r="K1776">
        <f t="shared" si="166"/>
        <v>3.3014999999999997E-3</v>
      </c>
      <c r="L1776">
        <f t="shared" si="167"/>
        <v>5.1643192488262941E-2</v>
      </c>
    </row>
    <row r="1777" spans="1:12" x14ac:dyDescent="0.25">
      <c r="A1777">
        <v>1776</v>
      </c>
      <c r="B1777">
        <v>177.6</v>
      </c>
      <c r="C1777">
        <v>-3476</v>
      </c>
      <c r="D1777">
        <v>-3134</v>
      </c>
      <c r="E1777">
        <v>-2777</v>
      </c>
      <c r="G1777">
        <f t="shared" si="162"/>
        <v>2777</v>
      </c>
      <c r="H1777">
        <f t="shared" si="163"/>
        <v>39236.464338193735</v>
      </c>
      <c r="I1777">
        <f t="shared" si="164"/>
        <v>3.4759999999999999E-3</v>
      </c>
      <c r="J1777">
        <f t="shared" si="165"/>
        <v>3.1340000000000001E-3</v>
      </c>
      <c r="K1777">
        <f t="shared" si="166"/>
        <v>3.3049999999999998E-3</v>
      </c>
      <c r="L1777">
        <f t="shared" si="167"/>
        <v>5.1739788199697413E-2</v>
      </c>
    </row>
    <row r="1778" spans="1:12" x14ac:dyDescent="0.25">
      <c r="A1778">
        <v>1777</v>
      </c>
      <c r="B1778">
        <v>177.7</v>
      </c>
      <c r="C1778">
        <v>-3478</v>
      </c>
      <c r="D1778">
        <v>-3138</v>
      </c>
      <c r="E1778">
        <v>-2777</v>
      </c>
      <c r="G1778">
        <f t="shared" si="162"/>
        <v>2777</v>
      </c>
      <c r="H1778">
        <f t="shared" si="163"/>
        <v>39236.464338193735</v>
      </c>
      <c r="I1778">
        <f t="shared" si="164"/>
        <v>3.4779999999999998E-3</v>
      </c>
      <c r="J1778">
        <f t="shared" si="165"/>
        <v>3.1379999999999997E-3</v>
      </c>
      <c r="K1778">
        <f t="shared" si="166"/>
        <v>3.3079999999999997E-3</v>
      </c>
      <c r="L1778">
        <f t="shared" si="167"/>
        <v>5.1390568319226129E-2</v>
      </c>
    </row>
    <row r="1779" spans="1:12" x14ac:dyDescent="0.25">
      <c r="A1779">
        <v>1778</v>
      </c>
      <c r="B1779">
        <v>177.8</v>
      </c>
      <c r="C1779">
        <v>-3481</v>
      </c>
      <c r="D1779">
        <v>-3142</v>
      </c>
      <c r="E1779">
        <v>-2781</v>
      </c>
      <c r="G1779">
        <f t="shared" si="162"/>
        <v>2781</v>
      </c>
      <c r="H1779">
        <f t="shared" si="163"/>
        <v>39292.980671414036</v>
      </c>
      <c r="I1779">
        <f t="shared" si="164"/>
        <v>3.4809999999999997E-3</v>
      </c>
      <c r="J1779">
        <f t="shared" si="165"/>
        <v>3.1419999999999998E-3</v>
      </c>
      <c r="K1779">
        <f t="shared" si="166"/>
        <v>3.3114999999999998E-3</v>
      </c>
      <c r="L1779">
        <f t="shared" si="167"/>
        <v>5.1185263475766254E-2</v>
      </c>
    </row>
    <row r="1780" spans="1:12" x14ac:dyDescent="0.25">
      <c r="A1780">
        <v>1779</v>
      </c>
      <c r="B1780">
        <v>177.9</v>
      </c>
      <c r="C1780">
        <v>-3485</v>
      </c>
      <c r="D1780">
        <v>-3145</v>
      </c>
      <c r="E1780">
        <v>-2789</v>
      </c>
      <c r="G1780">
        <f t="shared" si="162"/>
        <v>2789</v>
      </c>
      <c r="H1780">
        <f t="shared" si="163"/>
        <v>39406.013337854638</v>
      </c>
      <c r="I1780">
        <f t="shared" si="164"/>
        <v>3.4849999999999998E-3</v>
      </c>
      <c r="J1780">
        <f t="shared" si="165"/>
        <v>3.1449999999999998E-3</v>
      </c>
      <c r="K1780">
        <f t="shared" si="166"/>
        <v>3.3149999999999998E-3</v>
      </c>
      <c r="L1780">
        <f t="shared" si="167"/>
        <v>5.1282051282051287E-2</v>
      </c>
    </row>
    <row r="1781" spans="1:12" x14ac:dyDescent="0.25">
      <c r="A1781">
        <v>1780</v>
      </c>
      <c r="B1781">
        <v>178</v>
      </c>
      <c r="C1781">
        <v>-3488</v>
      </c>
      <c r="D1781">
        <v>-3149</v>
      </c>
      <c r="E1781">
        <v>-2787</v>
      </c>
      <c r="G1781">
        <f t="shared" si="162"/>
        <v>2787</v>
      </c>
      <c r="H1781">
        <f t="shared" si="163"/>
        <v>39377.755171244484</v>
      </c>
      <c r="I1781">
        <f t="shared" si="164"/>
        <v>3.4879999999999998E-3</v>
      </c>
      <c r="J1781">
        <f t="shared" si="165"/>
        <v>3.1489999999999999E-3</v>
      </c>
      <c r="K1781">
        <f t="shared" si="166"/>
        <v>3.3184999999999998E-3</v>
      </c>
      <c r="L1781">
        <f t="shared" si="167"/>
        <v>5.1077293958113591E-2</v>
      </c>
    </row>
    <row r="1782" spans="1:12" x14ac:dyDescent="0.25">
      <c r="A1782">
        <v>1781</v>
      </c>
      <c r="B1782">
        <v>178.1</v>
      </c>
      <c r="C1782">
        <v>-3491</v>
      </c>
      <c r="D1782">
        <v>-3152</v>
      </c>
      <c r="E1782">
        <v>-2793</v>
      </c>
      <c r="G1782">
        <f t="shared" si="162"/>
        <v>2793</v>
      </c>
      <c r="H1782">
        <f t="shared" si="163"/>
        <v>39462.529671074939</v>
      </c>
      <c r="I1782">
        <f t="shared" si="164"/>
        <v>3.4909999999999997E-3</v>
      </c>
      <c r="J1782">
        <f t="shared" si="165"/>
        <v>3.1519999999999999E-3</v>
      </c>
      <c r="K1782">
        <f t="shared" si="166"/>
        <v>3.3214999999999998E-3</v>
      </c>
      <c r="L1782">
        <f t="shared" si="167"/>
        <v>5.1031160620201702E-2</v>
      </c>
    </row>
    <row r="1783" spans="1:12" x14ac:dyDescent="0.25">
      <c r="A1783">
        <v>1782</v>
      </c>
      <c r="B1783">
        <v>178.2</v>
      </c>
      <c r="C1783">
        <v>-3494</v>
      </c>
      <c r="D1783">
        <v>-3155</v>
      </c>
      <c r="E1783">
        <v>-2793</v>
      </c>
      <c r="G1783">
        <f t="shared" si="162"/>
        <v>2793</v>
      </c>
      <c r="H1783">
        <f t="shared" si="163"/>
        <v>39462.529671074939</v>
      </c>
      <c r="I1783">
        <f t="shared" si="164"/>
        <v>3.4939999999999997E-3</v>
      </c>
      <c r="J1783">
        <f t="shared" si="165"/>
        <v>3.1549999999999998E-3</v>
      </c>
      <c r="K1783">
        <f t="shared" si="166"/>
        <v>3.3244999999999998E-3</v>
      </c>
      <c r="L1783">
        <f t="shared" si="167"/>
        <v>5.0985110542938777E-2</v>
      </c>
    </row>
    <row r="1784" spans="1:12" x14ac:dyDescent="0.25">
      <c r="A1784">
        <v>1783</v>
      </c>
      <c r="B1784">
        <v>178.3</v>
      </c>
      <c r="C1784">
        <v>-3498</v>
      </c>
      <c r="D1784">
        <v>-3159</v>
      </c>
      <c r="E1784">
        <v>-2794</v>
      </c>
      <c r="G1784">
        <f t="shared" si="162"/>
        <v>2794</v>
      </c>
      <c r="H1784">
        <f t="shared" si="163"/>
        <v>39476.658754380012</v>
      </c>
      <c r="I1784">
        <f t="shared" si="164"/>
        <v>3.4979999999999998E-3</v>
      </c>
      <c r="J1784">
        <f t="shared" si="165"/>
        <v>3.1589999999999999E-3</v>
      </c>
      <c r="K1784">
        <f t="shared" si="166"/>
        <v>3.3284999999999999E-3</v>
      </c>
      <c r="L1784">
        <f t="shared" si="167"/>
        <v>5.0923839567372675E-2</v>
      </c>
    </row>
    <row r="1785" spans="1:12" x14ac:dyDescent="0.25">
      <c r="A1785">
        <v>1784</v>
      </c>
      <c r="B1785">
        <v>178.4</v>
      </c>
      <c r="C1785">
        <v>-3499</v>
      </c>
      <c r="D1785">
        <v>-3162</v>
      </c>
      <c r="E1785">
        <v>-2798</v>
      </c>
      <c r="G1785">
        <f t="shared" si="162"/>
        <v>2798</v>
      </c>
      <c r="H1785">
        <f t="shared" si="163"/>
        <v>39533.175087600313</v>
      </c>
      <c r="I1785">
        <f t="shared" si="164"/>
        <v>3.4989999999999999E-3</v>
      </c>
      <c r="J1785">
        <f t="shared" si="165"/>
        <v>3.1619999999999999E-3</v>
      </c>
      <c r="K1785">
        <f t="shared" si="166"/>
        <v>3.3305000000000001E-3</v>
      </c>
      <c r="L1785">
        <f t="shared" si="167"/>
        <v>5.0593004053445433E-2</v>
      </c>
    </row>
    <row r="1786" spans="1:12" x14ac:dyDescent="0.25">
      <c r="A1786">
        <v>1785</v>
      </c>
      <c r="B1786">
        <v>178.5</v>
      </c>
      <c r="C1786">
        <v>-3503</v>
      </c>
      <c r="D1786">
        <v>-3167</v>
      </c>
      <c r="E1786">
        <v>-2803</v>
      </c>
      <c r="G1786">
        <f t="shared" si="162"/>
        <v>2803</v>
      </c>
      <c r="H1786">
        <f t="shared" si="163"/>
        <v>39603.820504125688</v>
      </c>
      <c r="I1786">
        <f t="shared" si="164"/>
        <v>3.503E-3</v>
      </c>
      <c r="J1786">
        <f t="shared" si="165"/>
        <v>3.1669999999999997E-3</v>
      </c>
      <c r="K1786">
        <f t="shared" si="166"/>
        <v>3.3349999999999999E-3</v>
      </c>
      <c r="L1786">
        <f t="shared" si="167"/>
        <v>5.0374812593703203E-2</v>
      </c>
    </row>
    <row r="1787" spans="1:12" x14ac:dyDescent="0.25">
      <c r="A1787">
        <v>1786</v>
      </c>
      <c r="B1787">
        <v>178.6</v>
      </c>
      <c r="C1787">
        <v>-3507</v>
      </c>
      <c r="D1787">
        <v>-3169</v>
      </c>
      <c r="E1787">
        <v>-2803</v>
      </c>
      <c r="G1787">
        <f t="shared" si="162"/>
        <v>2803</v>
      </c>
      <c r="H1787">
        <f t="shared" si="163"/>
        <v>39603.820504125688</v>
      </c>
      <c r="I1787">
        <f t="shared" si="164"/>
        <v>3.5069999999999997E-3</v>
      </c>
      <c r="J1787">
        <f t="shared" si="165"/>
        <v>3.1689999999999999E-3</v>
      </c>
      <c r="K1787">
        <f t="shared" si="166"/>
        <v>3.3379999999999998E-3</v>
      </c>
      <c r="L1787">
        <f t="shared" si="167"/>
        <v>5.0629119233073665E-2</v>
      </c>
    </row>
    <row r="1788" spans="1:12" x14ac:dyDescent="0.25">
      <c r="A1788">
        <v>1787</v>
      </c>
      <c r="B1788">
        <v>178.7</v>
      </c>
      <c r="C1788">
        <v>-3510</v>
      </c>
      <c r="D1788">
        <v>-3173</v>
      </c>
      <c r="E1788">
        <v>-2808</v>
      </c>
      <c r="G1788">
        <f t="shared" si="162"/>
        <v>2808</v>
      </c>
      <c r="H1788">
        <f t="shared" si="163"/>
        <v>39674.465920651062</v>
      </c>
      <c r="I1788">
        <f t="shared" si="164"/>
        <v>3.5099999999999997E-3</v>
      </c>
      <c r="J1788">
        <f t="shared" si="165"/>
        <v>3.173E-3</v>
      </c>
      <c r="K1788">
        <f t="shared" si="166"/>
        <v>3.3414999999999999E-3</v>
      </c>
      <c r="L1788">
        <f t="shared" si="167"/>
        <v>5.0426455184797193E-2</v>
      </c>
    </row>
    <row r="1789" spans="1:12" x14ac:dyDescent="0.25">
      <c r="A1789">
        <v>1788</v>
      </c>
      <c r="B1789">
        <v>178.8</v>
      </c>
      <c r="C1789">
        <v>-3513</v>
      </c>
      <c r="D1789">
        <v>-3176</v>
      </c>
      <c r="E1789">
        <v>-2811</v>
      </c>
      <c r="G1789">
        <f t="shared" si="162"/>
        <v>2811</v>
      </c>
      <c r="H1789">
        <f t="shared" si="163"/>
        <v>39716.85317056629</v>
      </c>
      <c r="I1789">
        <f t="shared" si="164"/>
        <v>3.5129999999999996E-3</v>
      </c>
      <c r="J1789">
        <f t="shared" si="165"/>
        <v>3.176E-3</v>
      </c>
      <c r="K1789">
        <f t="shared" si="166"/>
        <v>3.3444999999999998E-3</v>
      </c>
      <c r="L1789">
        <f t="shared" si="167"/>
        <v>5.038122290327398E-2</v>
      </c>
    </row>
    <row r="1790" spans="1:12" x14ac:dyDescent="0.25">
      <c r="A1790">
        <v>1789</v>
      </c>
      <c r="B1790">
        <v>178.9</v>
      </c>
      <c r="C1790">
        <v>-3516</v>
      </c>
      <c r="D1790">
        <v>-3181</v>
      </c>
      <c r="E1790">
        <v>-2813</v>
      </c>
      <c r="G1790">
        <f t="shared" si="162"/>
        <v>2813</v>
      </c>
      <c r="H1790">
        <f t="shared" si="163"/>
        <v>39745.111337176444</v>
      </c>
      <c r="I1790">
        <f t="shared" si="164"/>
        <v>3.516E-3</v>
      </c>
      <c r="J1790">
        <f t="shared" si="165"/>
        <v>3.1809999999999998E-3</v>
      </c>
      <c r="K1790">
        <f t="shared" si="166"/>
        <v>3.3484999999999999E-3</v>
      </c>
      <c r="L1790">
        <f t="shared" si="167"/>
        <v>5.0022398088696469E-2</v>
      </c>
    </row>
    <row r="1791" spans="1:12" x14ac:dyDescent="0.25">
      <c r="A1791">
        <v>1790</v>
      </c>
      <c r="B1791">
        <v>179</v>
      </c>
      <c r="C1791">
        <v>-3520</v>
      </c>
      <c r="D1791">
        <v>-3184</v>
      </c>
      <c r="E1791">
        <v>-2818</v>
      </c>
      <c r="G1791">
        <f t="shared" si="162"/>
        <v>2818</v>
      </c>
      <c r="H1791">
        <f t="shared" si="163"/>
        <v>39815.756753701819</v>
      </c>
      <c r="I1791">
        <f t="shared" si="164"/>
        <v>3.5199999999999997E-3</v>
      </c>
      <c r="J1791">
        <f t="shared" si="165"/>
        <v>3.1839999999999998E-3</v>
      </c>
      <c r="K1791">
        <f t="shared" si="166"/>
        <v>3.3519999999999999E-3</v>
      </c>
      <c r="L1791">
        <f t="shared" si="167"/>
        <v>5.011933174224343E-2</v>
      </c>
    </row>
    <row r="1792" spans="1:12" x14ac:dyDescent="0.25">
      <c r="A1792">
        <v>1791</v>
      </c>
      <c r="B1792">
        <v>179.1</v>
      </c>
      <c r="C1792">
        <v>-3523</v>
      </c>
      <c r="D1792">
        <v>-3188</v>
      </c>
      <c r="E1792">
        <v>-2820</v>
      </c>
      <c r="G1792">
        <f t="shared" si="162"/>
        <v>2820</v>
      </c>
      <c r="H1792">
        <f t="shared" si="163"/>
        <v>39844.014920311965</v>
      </c>
      <c r="I1792">
        <f t="shared" si="164"/>
        <v>3.5229999999999997E-3</v>
      </c>
      <c r="J1792">
        <f t="shared" si="165"/>
        <v>3.1879999999999999E-3</v>
      </c>
      <c r="K1792">
        <f t="shared" si="166"/>
        <v>3.3555E-3</v>
      </c>
      <c r="L1792">
        <f t="shared" si="167"/>
        <v>4.9918045000745016E-2</v>
      </c>
    </row>
    <row r="1793" spans="1:12" x14ac:dyDescent="0.25">
      <c r="A1793">
        <v>1792</v>
      </c>
      <c r="B1793">
        <v>179.2</v>
      </c>
      <c r="C1793">
        <v>-3526</v>
      </c>
      <c r="D1793">
        <v>-3192</v>
      </c>
      <c r="E1793">
        <v>-2823</v>
      </c>
      <c r="G1793">
        <f t="shared" si="162"/>
        <v>2823</v>
      </c>
      <c r="H1793">
        <f t="shared" si="163"/>
        <v>39886.402170227193</v>
      </c>
      <c r="I1793">
        <f t="shared" si="164"/>
        <v>3.5260000000000001E-3</v>
      </c>
      <c r="J1793">
        <f t="shared" si="165"/>
        <v>3.192E-3</v>
      </c>
      <c r="K1793">
        <f t="shared" si="166"/>
        <v>3.359E-3</v>
      </c>
      <c r="L1793">
        <f t="shared" si="167"/>
        <v>4.9717177731467714E-2</v>
      </c>
    </row>
    <row r="1794" spans="1:12" x14ac:dyDescent="0.25">
      <c r="A1794">
        <v>1793</v>
      </c>
      <c r="B1794">
        <v>179.3</v>
      </c>
      <c r="C1794">
        <v>-3529</v>
      </c>
      <c r="D1794">
        <v>-3194</v>
      </c>
      <c r="E1794">
        <v>-2827</v>
      </c>
      <c r="G1794">
        <f t="shared" ref="G1794:G1857" si="168">ABS(E1794)</f>
        <v>2827</v>
      </c>
      <c r="H1794">
        <f t="shared" ref="H1794:H1857" si="169">G1794/0.070776</f>
        <v>39942.918503447494</v>
      </c>
      <c r="I1794">
        <f t="shared" si="164"/>
        <v>3.529E-3</v>
      </c>
      <c r="J1794">
        <f t="shared" si="165"/>
        <v>3.1939999999999998E-3</v>
      </c>
      <c r="K1794">
        <f t="shared" si="166"/>
        <v>3.3614999999999999E-3</v>
      </c>
      <c r="L1794">
        <f t="shared" si="167"/>
        <v>4.9828945411274764E-2</v>
      </c>
    </row>
    <row r="1795" spans="1:12" x14ac:dyDescent="0.25">
      <c r="A1795">
        <v>1794</v>
      </c>
      <c r="B1795">
        <v>179.4</v>
      </c>
      <c r="C1795">
        <v>-3532</v>
      </c>
      <c r="D1795">
        <v>-3198</v>
      </c>
      <c r="E1795">
        <v>-2827</v>
      </c>
      <c r="G1795">
        <f t="shared" si="168"/>
        <v>2827</v>
      </c>
      <c r="H1795">
        <f t="shared" si="169"/>
        <v>39942.918503447494</v>
      </c>
      <c r="I1795">
        <f t="shared" ref="I1795:I1858" si="170">ABS(C1795)*10^-6</f>
        <v>3.532E-3</v>
      </c>
      <c r="J1795">
        <f t="shared" ref="J1795:J1858" si="171">ABS(D1795)*10^-6</f>
        <v>3.1979999999999999E-3</v>
      </c>
      <c r="K1795">
        <f t="shared" ref="K1795:K1858" si="172">AVERAGE(I1795:J1795)</f>
        <v>3.3649999999999999E-3</v>
      </c>
      <c r="L1795">
        <f t="shared" ref="L1795:L1858" si="173">ABS(I1795-J1795)/(I1795+J1795)</f>
        <v>4.9628528974739988E-2</v>
      </c>
    </row>
    <row r="1796" spans="1:12" x14ac:dyDescent="0.25">
      <c r="A1796">
        <v>1795</v>
      </c>
      <c r="B1796">
        <v>179.5</v>
      </c>
      <c r="C1796">
        <v>-3536</v>
      </c>
      <c r="D1796">
        <v>-3201</v>
      </c>
      <c r="E1796">
        <v>-2834</v>
      </c>
      <c r="G1796">
        <f t="shared" si="168"/>
        <v>2834</v>
      </c>
      <c r="H1796">
        <f t="shared" si="169"/>
        <v>40041.822086583023</v>
      </c>
      <c r="I1796">
        <f t="shared" si="170"/>
        <v>3.5359999999999996E-3</v>
      </c>
      <c r="J1796">
        <f t="shared" si="171"/>
        <v>3.2009999999999999E-3</v>
      </c>
      <c r="K1796">
        <f t="shared" si="172"/>
        <v>3.3685E-3</v>
      </c>
      <c r="L1796">
        <f t="shared" si="173"/>
        <v>4.972539706100635E-2</v>
      </c>
    </row>
    <row r="1797" spans="1:12" x14ac:dyDescent="0.25">
      <c r="A1797">
        <v>1796</v>
      </c>
      <c r="B1797">
        <v>179.6</v>
      </c>
      <c r="C1797">
        <v>-3538</v>
      </c>
      <c r="D1797">
        <v>-3205</v>
      </c>
      <c r="E1797">
        <v>-2835</v>
      </c>
      <c r="G1797">
        <f t="shared" si="168"/>
        <v>2835</v>
      </c>
      <c r="H1797">
        <f t="shared" si="169"/>
        <v>40055.951169888096</v>
      </c>
      <c r="I1797">
        <f t="shared" si="170"/>
        <v>3.5379999999999999E-3</v>
      </c>
      <c r="J1797">
        <f t="shared" si="171"/>
        <v>3.2049999999999999E-3</v>
      </c>
      <c r="K1797">
        <f t="shared" si="172"/>
        <v>3.3714999999999999E-3</v>
      </c>
      <c r="L1797">
        <f t="shared" si="173"/>
        <v>4.9384546937564874E-2</v>
      </c>
    </row>
    <row r="1798" spans="1:12" x14ac:dyDescent="0.25">
      <c r="A1798">
        <v>1797</v>
      </c>
      <c r="B1798">
        <v>179.7</v>
      </c>
      <c r="C1798">
        <v>-3542</v>
      </c>
      <c r="D1798">
        <v>-3209</v>
      </c>
      <c r="E1798">
        <v>-2839</v>
      </c>
      <c r="G1798">
        <f t="shared" si="168"/>
        <v>2839</v>
      </c>
      <c r="H1798">
        <f t="shared" si="169"/>
        <v>40112.467503108397</v>
      </c>
      <c r="I1798">
        <f t="shared" si="170"/>
        <v>3.542E-3</v>
      </c>
      <c r="J1798">
        <f t="shared" si="171"/>
        <v>3.209E-3</v>
      </c>
      <c r="K1798">
        <f t="shared" si="172"/>
        <v>3.3755E-3</v>
      </c>
      <c r="L1798">
        <f t="shared" si="173"/>
        <v>4.9326025773959406E-2</v>
      </c>
    </row>
    <row r="1799" spans="1:12" x14ac:dyDescent="0.25">
      <c r="A1799">
        <v>1798</v>
      </c>
      <c r="B1799">
        <v>179.8</v>
      </c>
      <c r="C1799">
        <v>-3545</v>
      </c>
      <c r="D1799">
        <v>-3212</v>
      </c>
      <c r="E1799">
        <v>-2846</v>
      </c>
      <c r="G1799">
        <f t="shared" si="168"/>
        <v>2846</v>
      </c>
      <c r="H1799">
        <f t="shared" si="169"/>
        <v>40211.371086243918</v>
      </c>
      <c r="I1799">
        <f t="shared" si="170"/>
        <v>3.545E-3</v>
      </c>
      <c r="J1799">
        <f t="shared" si="171"/>
        <v>3.212E-3</v>
      </c>
      <c r="K1799">
        <f t="shared" si="172"/>
        <v>3.3785E-3</v>
      </c>
      <c r="L1799">
        <f t="shared" si="173"/>
        <v>4.9282225839869756E-2</v>
      </c>
    </row>
    <row r="1800" spans="1:12" x14ac:dyDescent="0.25">
      <c r="A1800">
        <v>1799</v>
      </c>
      <c r="B1800">
        <v>179.9</v>
      </c>
      <c r="C1800">
        <v>-3549</v>
      </c>
      <c r="D1800">
        <v>-3217</v>
      </c>
      <c r="E1800">
        <v>-2842</v>
      </c>
      <c r="G1800">
        <f t="shared" si="168"/>
        <v>2842</v>
      </c>
      <c r="H1800">
        <f t="shared" si="169"/>
        <v>40154.854753023617</v>
      </c>
      <c r="I1800">
        <f t="shared" si="170"/>
        <v>3.5489999999999996E-3</v>
      </c>
      <c r="J1800">
        <f t="shared" si="171"/>
        <v>3.2169999999999998E-3</v>
      </c>
      <c r="K1800">
        <f t="shared" si="172"/>
        <v>3.3829999999999997E-3</v>
      </c>
      <c r="L1800">
        <f t="shared" si="173"/>
        <v>4.9068873780668022E-2</v>
      </c>
    </row>
    <row r="1801" spans="1:12" x14ac:dyDescent="0.25">
      <c r="A1801">
        <v>1800</v>
      </c>
      <c r="B1801">
        <v>180</v>
      </c>
      <c r="C1801">
        <v>-3551</v>
      </c>
      <c r="D1801">
        <v>-3221</v>
      </c>
      <c r="E1801">
        <v>-2847</v>
      </c>
      <c r="G1801">
        <f t="shared" si="168"/>
        <v>2847</v>
      </c>
      <c r="H1801">
        <f t="shared" si="169"/>
        <v>40225.500169548999</v>
      </c>
      <c r="I1801">
        <f t="shared" si="170"/>
        <v>3.5509999999999999E-3</v>
      </c>
      <c r="J1801">
        <f t="shared" si="171"/>
        <v>3.2209999999999999E-3</v>
      </c>
      <c r="K1801">
        <f t="shared" si="172"/>
        <v>3.3860000000000001E-3</v>
      </c>
      <c r="L1801">
        <f t="shared" si="173"/>
        <v>4.8730064973419959E-2</v>
      </c>
    </row>
    <row r="1802" spans="1:12" x14ac:dyDescent="0.25">
      <c r="A1802">
        <v>1801</v>
      </c>
      <c r="B1802">
        <v>180.1</v>
      </c>
      <c r="C1802">
        <v>-3556</v>
      </c>
      <c r="D1802">
        <v>-3224</v>
      </c>
      <c r="E1802">
        <v>-2847</v>
      </c>
      <c r="G1802">
        <f t="shared" si="168"/>
        <v>2847</v>
      </c>
      <c r="H1802">
        <f t="shared" si="169"/>
        <v>40225.500169548999</v>
      </c>
      <c r="I1802">
        <f t="shared" si="170"/>
        <v>3.5559999999999997E-3</v>
      </c>
      <c r="J1802">
        <f t="shared" si="171"/>
        <v>3.2239999999999999E-3</v>
      </c>
      <c r="K1802">
        <f t="shared" si="172"/>
        <v>3.3899999999999998E-3</v>
      </c>
      <c r="L1802">
        <f t="shared" si="173"/>
        <v>4.8967551622418858E-2</v>
      </c>
    </row>
    <row r="1803" spans="1:12" x14ac:dyDescent="0.25">
      <c r="A1803">
        <v>1802</v>
      </c>
      <c r="B1803">
        <v>180.2</v>
      </c>
      <c r="C1803">
        <v>-3559</v>
      </c>
      <c r="D1803">
        <v>-3227</v>
      </c>
      <c r="E1803">
        <v>-2849</v>
      </c>
      <c r="G1803">
        <f t="shared" si="168"/>
        <v>2849</v>
      </c>
      <c r="H1803">
        <f t="shared" si="169"/>
        <v>40253.758336159146</v>
      </c>
      <c r="I1803">
        <f t="shared" si="170"/>
        <v>3.5589999999999997E-3</v>
      </c>
      <c r="J1803">
        <f t="shared" si="171"/>
        <v>3.2269999999999998E-3</v>
      </c>
      <c r="K1803">
        <f t="shared" si="172"/>
        <v>3.3929999999999997E-3</v>
      </c>
      <c r="L1803">
        <f t="shared" si="173"/>
        <v>4.8924255820807526E-2</v>
      </c>
    </row>
    <row r="1804" spans="1:12" x14ac:dyDescent="0.25">
      <c r="A1804">
        <v>1803</v>
      </c>
      <c r="B1804">
        <v>180.3</v>
      </c>
      <c r="C1804">
        <v>-3561</v>
      </c>
      <c r="D1804">
        <v>-3231</v>
      </c>
      <c r="E1804">
        <v>-2856</v>
      </c>
      <c r="G1804">
        <f t="shared" si="168"/>
        <v>2856</v>
      </c>
      <c r="H1804">
        <f t="shared" si="169"/>
        <v>40352.661919294675</v>
      </c>
      <c r="I1804">
        <f t="shared" si="170"/>
        <v>3.5609999999999999E-3</v>
      </c>
      <c r="J1804">
        <f t="shared" si="171"/>
        <v>3.2309999999999999E-3</v>
      </c>
      <c r="K1804">
        <f t="shared" si="172"/>
        <v>3.3959999999999997E-3</v>
      </c>
      <c r="L1804">
        <f t="shared" si="173"/>
        <v>4.8586572438162549E-2</v>
      </c>
    </row>
    <row r="1805" spans="1:12" x14ac:dyDescent="0.25">
      <c r="A1805">
        <v>1804</v>
      </c>
      <c r="B1805">
        <v>180.4</v>
      </c>
      <c r="C1805">
        <v>-3565</v>
      </c>
      <c r="D1805">
        <v>-3235</v>
      </c>
      <c r="E1805">
        <v>-2858</v>
      </c>
      <c r="G1805">
        <f t="shared" si="168"/>
        <v>2858</v>
      </c>
      <c r="H1805">
        <f t="shared" si="169"/>
        <v>40380.920085904821</v>
      </c>
      <c r="I1805">
        <f t="shared" si="170"/>
        <v>3.565E-3</v>
      </c>
      <c r="J1805">
        <f t="shared" si="171"/>
        <v>3.235E-3</v>
      </c>
      <c r="K1805">
        <f t="shared" si="172"/>
        <v>3.4000000000000002E-3</v>
      </c>
      <c r="L1805">
        <f t="shared" si="173"/>
        <v>4.8529411764705876E-2</v>
      </c>
    </row>
    <row r="1806" spans="1:12" x14ac:dyDescent="0.25">
      <c r="A1806">
        <v>1805</v>
      </c>
      <c r="B1806">
        <v>180.5</v>
      </c>
      <c r="C1806">
        <v>-3567</v>
      </c>
      <c r="D1806">
        <v>-3237</v>
      </c>
      <c r="E1806">
        <v>-2858</v>
      </c>
      <c r="G1806">
        <f t="shared" si="168"/>
        <v>2858</v>
      </c>
      <c r="H1806">
        <f t="shared" si="169"/>
        <v>40380.920085904821</v>
      </c>
      <c r="I1806">
        <f t="shared" si="170"/>
        <v>3.5669999999999999E-3</v>
      </c>
      <c r="J1806">
        <f t="shared" si="171"/>
        <v>3.2369999999999999E-3</v>
      </c>
      <c r="K1806">
        <f t="shared" si="172"/>
        <v>3.4019999999999996E-3</v>
      </c>
      <c r="L1806">
        <f t="shared" si="173"/>
        <v>4.8500881834215172E-2</v>
      </c>
    </row>
    <row r="1807" spans="1:12" x14ac:dyDescent="0.25">
      <c r="A1807">
        <v>1806</v>
      </c>
      <c r="B1807">
        <v>180.6</v>
      </c>
      <c r="C1807">
        <v>-3570</v>
      </c>
      <c r="D1807">
        <v>-3242</v>
      </c>
      <c r="E1807">
        <v>-2861</v>
      </c>
      <c r="G1807">
        <f t="shared" si="168"/>
        <v>2861</v>
      </c>
      <c r="H1807">
        <f t="shared" si="169"/>
        <v>40423.307335820049</v>
      </c>
      <c r="I1807">
        <f t="shared" si="170"/>
        <v>3.5699999999999998E-3</v>
      </c>
      <c r="J1807">
        <f t="shared" si="171"/>
        <v>3.2419999999999997E-3</v>
      </c>
      <c r="K1807">
        <f t="shared" si="172"/>
        <v>3.4059999999999997E-3</v>
      </c>
      <c r="L1807">
        <f t="shared" si="173"/>
        <v>4.8150322959483294E-2</v>
      </c>
    </row>
    <row r="1808" spans="1:12" x14ac:dyDescent="0.25">
      <c r="A1808">
        <v>1807</v>
      </c>
      <c r="B1808">
        <v>180.7</v>
      </c>
      <c r="C1808">
        <v>-3574</v>
      </c>
      <c r="D1808">
        <v>-3244</v>
      </c>
      <c r="E1808">
        <v>-2866</v>
      </c>
      <c r="G1808">
        <f t="shared" si="168"/>
        <v>2866</v>
      </c>
      <c r="H1808">
        <f t="shared" si="169"/>
        <v>40493.952752345424</v>
      </c>
      <c r="I1808">
        <f t="shared" si="170"/>
        <v>3.5739999999999999E-3</v>
      </c>
      <c r="J1808">
        <f t="shared" si="171"/>
        <v>3.2439999999999999E-3</v>
      </c>
      <c r="K1808">
        <f t="shared" si="172"/>
        <v>3.4089999999999997E-3</v>
      </c>
      <c r="L1808">
        <f t="shared" si="173"/>
        <v>4.8401290701085363E-2</v>
      </c>
    </row>
    <row r="1809" spans="1:12" x14ac:dyDescent="0.25">
      <c r="A1809">
        <v>1808</v>
      </c>
      <c r="B1809">
        <v>180.8</v>
      </c>
      <c r="C1809">
        <v>-3576</v>
      </c>
      <c r="D1809">
        <v>-3249</v>
      </c>
      <c r="E1809">
        <v>-2866</v>
      </c>
      <c r="G1809">
        <f t="shared" si="168"/>
        <v>2866</v>
      </c>
      <c r="H1809">
        <f t="shared" si="169"/>
        <v>40493.952752345424</v>
      </c>
      <c r="I1809">
        <f t="shared" si="170"/>
        <v>3.5759999999999998E-3</v>
      </c>
      <c r="J1809">
        <f t="shared" si="171"/>
        <v>3.2489999999999997E-3</v>
      </c>
      <c r="K1809">
        <f t="shared" si="172"/>
        <v>3.4124999999999997E-3</v>
      </c>
      <c r="L1809">
        <f t="shared" si="173"/>
        <v>4.7912087912087918E-2</v>
      </c>
    </row>
    <row r="1810" spans="1:12" x14ac:dyDescent="0.25">
      <c r="A1810">
        <v>1809</v>
      </c>
      <c r="B1810">
        <v>180.9</v>
      </c>
      <c r="C1810">
        <v>-3580</v>
      </c>
      <c r="D1810">
        <v>-3252</v>
      </c>
      <c r="E1810">
        <v>-2873</v>
      </c>
      <c r="G1810">
        <f t="shared" si="168"/>
        <v>2873</v>
      </c>
      <c r="H1810">
        <f t="shared" si="169"/>
        <v>40592.856335480952</v>
      </c>
      <c r="I1810">
        <f t="shared" si="170"/>
        <v>3.5799999999999998E-3</v>
      </c>
      <c r="J1810">
        <f t="shared" si="171"/>
        <v>3.2519999999999997E-3</v>
      </c>
      <c r="K1810">
        <f t="shared" si="172"/>
        <v>3.4159999999999998E-3</v>
      </c>
      <c r="L1810">
        <f t="shared" si="173"/>
        <v>4.8009367681498855E-2</v>
      </c>
    </row>
    <row r="1811" spans="1:12" x14ac:dyDescent="0.25">
      <c r="A1811">
        <v>1810</v>
      </c>
      <c r="B1811">
        <v>181</v>
      </c>
      <c r="C1811">
        <v>-3583</v>
      </c>
      <c r="D1811">
        <v>-3256</v>
      </c>
      <c r="E1811">
        <v>-2872</v>
      </c>
      <c r="G1811">
        <f t="shared" si="168"/>
        <v>2872</v>
      </c>
      <c r="H1811">
        <f t="shared" si="169"/>
        <v>40578.727252175879</v>
      </c>
      <c r="I1811">
        <f t="shared" si="170"/>
        <v>3.5829999999999998E-3</v>
      </c>
      <c r="J1811">
        <f t="shared" si="171"/>
        <v>3.2559999999999998E-3</v>
      </c>
      <c r="K1811">
        <f t="shared" si="172"/>
        <v>3.4194999999999998E-3</v>
      </c>
      <c r="L1811">
        <f t="shared" si="173"/>
        <v>4.7814007895891221E-2</v>
      </c>
    </row>
    <row r="1812" spans="1:12" x14ac:dyDescent="0.25">
      <c r="A1812">
        <v>1811</v>
      </c>
      <c r="B1812">
        <v>181.1</v>
      </c>
      <c r="C1812">
        <v>-3587</v>
      </c>
      <c r="D1812">
        <v>-3259</v>
      </c>
      <c r="E1812">
        <v>-2875</v>
      </c>
      <c r="G1812">
        <f t="shared" si="168"/>
        <v>2875</v>
      </c>
      <c r="H1812">
        <f t="shared" si="169"/>
        <v>40621.114502091099</v>
      </c>
      <c r="I1812">
        <f t="shared" si="170"/>
        <v>3.5869999999999999E-3</v>
      </c>
      <c r="J1812">
        <f t="shared" si="171"/>
        <v>3.2589999999999997E-3</v>
      </c>
      <c r="K1812">
        <f t="shared" si="172"/>
        <v>3.4229999999999998E-3</v>
      </c>
      <c r="L1812">
        <f t="shared" si="173"/>
        <v>4.7911189015483524E-2</v>
      </c>
    </row>
    <row r="1813" spans="1:12" x14ac:dyDescent="0.25">
      <c r="A1813">
        <v>1812</v>
      </c>
      <c r="B1813">
        <v>181.2</v>
      </c>
      <c r="C1813">
        <v>-3589</v>
      </c>
      <c r="D1813">
        <v>-3262</v>
      </c>
      <c r="E1813">
        <v>-2877</v>
      </c>
      <c r="G1813">
        <f t="shared" si="168"/>
        <v>2877</v>
      </c>
      <c r="H1813">
        <f t="shared" si="169"/>
        <v>40649.372668701253</v>
      </c>
      <c r="I1813">
        <f t="shared" si="170"/>
        <v>3.5889999999999997E-3</v>
      </c>
      <c r="J1813">
        <f t="shared" si="171"/>
        <v>3.2619999999999997E-3</v>
      </c>
      <c r="K1813">
        <f t="shared" si="172"/>
        <v>3.4254999999999997E-3</v>
      </c>
      <c r="L1813">
        <f t="shared" si="173"/>
        <v>4.7730258356444323E-2</v>
      </c>
    </row>
    <row r="1814" spans="1:12" x14ac:dyDescent="0.25">
      <c r="A1814">
        <v>1813</v>
      </c>
      <c r="B1814">
        <v>181.3</v>
      </c>
      <c r="C1814">
        <v>-3593</v>
      </c>
      <c r="D1814">
        <v>-3267</v>
      </c>
      <c r="E1814">
        <v>-2880</v>
      </c>
      <c r="G1814">
        <f t="shared" si="168"/>
        <v>2880</v>
      </c>
      <c r="H1814">
        <f t="shared" si="169"/>
        <v>40691.759918616473</v>
      </c>
      <c r="I1814">
        <f t="shared" si="170"/>
        <v>3.5929999999999998E-3</v>
      </c>
      <c r="J1814">
        <f t="shared" si="171"/>
        <v>3.2669999999999999E-3</v>
      </c>
      <c r="K1814">
        <f t="shared" si="172"/>
        <v>3.4299999999999999E-3</v>
      </c>
      <c r="L1814">
        <f t="shared" si="173"/>
        <v>4.7521865889212818E-2</v>
      </c>
    </row>
    <row r="1815" spans="1:12" x14ac:dyDescent="0.25">
      <c r="A1815">
        <v>1814</v>
      </c>
      <c r="B1815">
        <v>181.4</v>
      </c>
      <c r="C1815">
        <v>-3596</v>
      </c>
      <c r="D1815">
        <v>-3270</v>
      </c>
      <c r="E1815">
        <v>-2885</v>
      </c>
      <c r="G1815">
        <f t="shared" si="168"/>
        <v>2885</v>
      </c>
      <c r="H1815">
        <f t="shared" si="169"/>
        <v>40762.405335141855</v>
      </c>
      <c r="I1815">
        <f t="shared" si="170"/>
        <v>3.5959999999999998E-3</v>
      </c>
      <c r="J1815">
        <f t="shared" si="171"/>
        <v>3.2699999999999999E-3</v>
      </c>
      <c r="K1815">
        <f t="shared" si="172"/>
        <v>3.4329999999999999E-3</v>
      </c>
      <c r="L1815">
        <f t="shared" si="173"/>
        <v>4.7480337896883183E-2</v>
      </c>
    </row>
    <row r="1816" spans="1:12" x14ac:dyDescent="0.25">
      <c r="A1816">
        <v>1815</v>
      </c>
      <c r="B1816">
        <v>181.5</v>
      </c>
      <c r="C1816">
        <v>-3599</v>
      </c>
      <c r="D1816">
        <v>-3273</v>
      </c>
      <c r="E1816">
        <v>-2887</v>
      </c>
      <c r="G1816">
        <f t="shared" si="168"/>
        <v>2887</v>
      </c>
      <c r="H1816">
        <f t="shared" si="169"/>
        <v>40790.663501752002</v>
      </c>
      <c r="I1816">
        <f t="shared" si="170"/>
        <v>3.5989999999999998E-3</v>
      </c>
      <c r="J1816">
        <f t="shared" si="171"/>
        <v>3.2729999999999999E-3</v>
      </c>
      <c r="K1816">
        <f t="shared" si="172"/>
        <v>3.4359999999999998E-3</v>
      </c>
      <c r="L1816">
        <f t="shared" si="173"/>
        <v>4.7438882421420248E-2</v>
      </c>
    </row>
    <row r="1817" spans="1:12" x14ac:dyDescent="0.25">
      <c r="A1817">
        <v>1816</v>
      </c>
      <c r="B1817">
        <v>181.6</v>
      </c>
      <c r="C1817">
        <v>-3604</v>
      </c>
      <c r="D1817">
        <v>-3278</v>
      </c>
      <c r="E1817">
        <v>-2889</v>
      </c>
      <c r="G1817">
        <f t="shared" si="168"/>
        <v>2889</v>
      </c>
      <c r="H1817">
        <f t="shared" si="169"/>
        <v>40818.921668362156</v>
      </c>
      <c r="I1817">
        <f t="shared" si="170"/>
        <v>3.604E-3</v>
      </c>
      <c r="J1817">
        <f t="shared" si="171"/>
        <v>3.2779999999999997E-3</v>
      </c>
      <c r="K1817">
        <f t="shared" si="172"/>
        <v>3.4409999999999996E-3</v>
      </c>
      <c r="L1817">
        <f t="shared" si="173"/>
        <v>4.7369950595757104E-2</v>
      </c>
    </row>
    <row r="1818" spans="1:12" x14ac:dyDescent="0.25">
      <c r="A1818">
        <v>1817</v>
      </c>
      <c r="B1818">
        <v>181.7</v>
      </c>
      <c r="C1818">
        <v>-3606</v>
      </c>
      <c r="D1818">
        <v>-3281</v>
      </c>
      <c r="E1818">
        <v>-2894</v>
      </c>
      <c r="G1818">
        <f t="shared" si="168"/>
        <v>2894</v>
      </c>
      <c r="H1818">
        <f t="shared" si="169"/>
        <v>40889.567084887531</v>
      </c>
      <c r="I1818">
        <f t="shared" si="170"/>
        <v>3.6059999999999998E-3</v>
      </c>
      <c r="J1818">
        <f t="shared" si="171"/>
        <v>3.2810000000000001E-3</v>
      </c>
      <c r="K1818">
        <f t="shared" si="172"/>
        <v>3.4434999999999999E-3</v>
      </c>
      <c r="L1818">
        <f t="shared" si="173"/>
        <v>4.7190358646725682E-2</v>
      </c>
    </row>
    <row r="1819" spans="1:12" x14ac:dyDescent="0.25">
      <c r="A1819">
        <v>1818</v>
      </c>
      <c r="B1819">
        <v>181.8</v>
      </c>
      <c r="C1819">
        <v>-3610</v>
      </c>
      <c r="D1819">
        <v>-3285</v>
      </c>
      <c r="E1819">
        <v>-2894</v>
      </c>
      <c r="G1819">
        <f t="shared" si="168"/>
        <v>2894</v>
      </c>
      <c r="H1819">
        <f t="shared" si="169"/>
        <v>40889.567084887531</v>
      </c>
      <c r="I1819">
        <f t="shared" si="170"/>
        <v>3.6099999999999999E-3</v>
      </c>
      <c r="J1819">
        <f t="shared" si="171"/>
        <v>3.2849999999999997E-3</v>
      </c>
      <c r="K1819">
        <f t="shared" si="172"/>
        <v>3.4475E-3</v>
      </c>
      <c r="L1819">
        <f t="shared" si="173"/>
        <v>4.7135605511240054E-2</v>
      </c>
    </row>
    <row r="1820" spans="1:12" x14ac:dyDescent="0.25">
      <c r="A1820">
        <v>1819</v>
      </c>
      <c r="B1820">
        <v>181.9</v>
      </c>
      <c r="C1820">
        <v>-3612</v>
      </c>
      <c r="D1820">
        <v>-3287</v>
      </c>
      <c r="E1820">
        <v>-2899</v>
      </c>
      <c r="G1820">
        <f t="shared" si="168"/>
        <v>2899</v>
      </c>
      <c r="H1820">
        <f t="shared" si="169"/>
        <v>40960.212501412905</v>
      </c>
      <c r="I1820">
        <f t="shared" si="170"/>
        <v>3.6119999999999998E-3</v>
      </c>
      <c r="J1820">
        <f t="shared" si="171"/>
        <v>3.287E-3</v>
      </c>
      <c r="K1820">
        <f t="shared" si="172"/>
        <v>3.4494999999999999E-3</v>
      </c>
      <c r="L1820">
        <f t="shared" si="173"/>
        <v>4.7108276561820525E-2</v>
      </c>
    </row>
    <row r="1821" spans="1:12" x14ac:dyDescent="0.25">
      <c r="A1821">
        <v>1820</v>
      </c>
      <c r="B1821">
        <v>182</v>
      </c>
      <c r="C1821">
        <v>-3616</v>
      </c>
      <c r="D1821">
        <v>-3293</v>
      </c>
      <c r="E1821">
        <v>-2904</v>
      </c>
      <c r="G1821">
        <f t="shared" si="168"/>
        <v>2904</v>
      </c>
      <c r="H1821">
        <f t="shared" si="169"/>
        <v>41030.85791793828</v>
      </c>
      <c r="I1821">
        <f t="shared" si="170"/>
        <v>3.6159999999999999E-3</v>
      </c>
      <c r="J1821">
        <f t="shared" si="171"/>
        <v>3.2929999999999999E-3</v>
      </c>
      <c r="K1821">
        <f t="shared" si="172"/>
        <v>3.4545000000000001E-3</v>
      </c>
      <c r="L1821">
        <f t="shared" si="173"/>
        <v>4.675061513967288E-2</v>
      </c>
    </row>
    <row r="1822" spans="1:12" x14ac:dyDescent="0.25">
      <c r="A1822">
        <v>1821</v>
      </c>
      <c r="B1822">
        <v>182.1</v>
      </c>
      <c r="C1822">
        <v>-3619</v>
      </c>
      <c r="D1822">
        <v>-3296</v>
      </c>
      <c r="E1822">
        <v>-2904</v>
      </c>
      <c r="G1822">
        <f t="shared" si="168"/>
        <v>2904</v>
      </c>
      <c r="H1822">
        <f t="shared" si="169"/>
        <v>41030.85791793828</v>
      </c>
      <c r="I1822">
        <f t="shared" si="170"/>
        <v>3.6189999999999998E-3</v>
      </c>
      <c r="J1822">
        <f t="shared" si="171"/>
        <v>3.2959999999999999E-3</v>
      </c>
      <c r="K1822">
        <f t="shared" si="172"/>
        <v>3.4574999999999996E-3</v>
      </c>
      <c r="L1822">
        <f t="shared" si="173"/>
        <v>4.6710050614605925E-2</v>
      </c>
    </row>
    <row r="1823" spans="1:12" x14ac:dyDescent="0.25">
      <c r="A1823">
        <v>1822</v>
      </c>
      <c r="B1823">
        <v>182.2</v>
      </c>
      <c r="C1823">
        <v>-3622</v>
      </c>
      <c r="D1823">
        <v>-3299</v>
      </c>
      <c r="E1823">
        <v>-2908</v>
      </c>
      <c r="G1823">
        <f t="shared" si="168"/>
        <v>2908</v>
      </c>
      <c r="H1823">
        <f t="shared" si="169"/>
        <v>41087.374251158581</v>
      </c>
      <c r="I1823">
        <f t="shared" si="170"/>
        <v>3.6219999999999998E-3</v>
      </c>
      <c r="J1823">
        <f t="shared" si="171"/>
        <v>3.2989999999999998E-3</v>
      </c>
      <c r="K1823">
        <f t="shared" si="172"/>
        <v>3.4605E-3</v>
      </c>
      <c r="L1823">
        <f t="shared" si="173"/>
        <v>4.6669556422482293E-2</v>
      </c>
    </row>
    <row r="1824" spans="1:12" x14ac:dyDescent="0.25">
      <c r="A1824">
        <v>1823</v>
      </c>
      <c r="B1824">
        <v>182.3</v>
      </c>
      <c r="C1824">
        <v>-3626</v>
      </c>
      <c r="D1824">
        <v>-3302</v>
      </c>
      <c r="E1824">
        <v>-2911</v>
      </c>
      <c r="G1824">
        <f t="shared" si="168"/>
        <v>2911</v>
      </c>
      <c r="H1824">
        <f t="shared" si="169"/>
        <v>41129.761501073808</v>
      </c>
      <c r="I1824">
        <f t="shared" si="170"/>
        <v>3.6259999999999999E-3</v>
      </c>
      <c r="J1824">
        <f t="shared" si="171"/>
        <v>3.3019999999999998E-3</v>
      </c>
      <c r="K1824">
        <f t="shared" si="172"/>
        <v>3.4640000000000001E-3</v>
      </c>
      <c r="L1824">
        <f t="shared" si="173"/>
        <v>4.6766743648960746E-2</v>
      </c>
    </row>
    <row r="1825" spans="1:12" x14ac:dyDescent="0.25">
      <c r="A1825">
        <v>1824</v>
      </c>
      <c r="B1825">
        <v>182.4</v>
      </c>
      <c r="C1825">
        <v>-3628</v>
      </c>
      <c r="D1825">
        <v>-3306</v>
      </c>
      <c r="E1825">
        <v>-2911</v>
      </c>
      <c r="G1825">
        <f t="shared" si="168"/>
        <v>2911</v>
      </c>
      <c r="H1825">
        <f t="shared" si="169"/>
        <v>41129.761501073808</v>
      </c>
      <c r="I1825">
        <f t="shared" si="170"/>
        <v>3.6279999999999997E-3</v>
      </c>
      <c r="J1825">
        <f t="shared" si="171"/>
        <v>3.3059999999999999E-3</v>
      </c>
      <c r="K1825">
        <f t="shared" si="172"/>
        <v>3.4669999999999996E-3</v>
      </c>
      <c r="L1825">
        <f t="shared" si="173"/>
        <v>4.6437842515142755E-2</v>
      </c>
    </row>
    <row r="1826" spans="1:12" x14ac:dyDescent="0.25">
      <c r="A1826">
        <v>1825</v>
      </c>
      <c r="B1826">
        <v>182.5</v>
      </c>
      <c r="C1826">
        <v>-3633</v>
      </c>
      <c r="D1826">
        <v>-3310</v>
      </c>
      <c r="E1826">
        <v>-2914</v>
      </c>
      <c r="G1826">
        <f t="shared" si="168"/>
        <v>2914</v>
      </c>
      <c r="H1826">
        <f t="shared" si="169"/>
        <v>41172.148750989036</v>
      </c>
      <c r="I1826">
        <f t="shared" si="170"/>
        <v>3.6329999999999999E-3</v>
      </c>
      <c r="J1826">
        <f t="shared" si="171"/>
        <v>3.31E-3</v>
      </c>
      <c r="K1826">
        <f t="shared" si="172"/>
        <v>3.4714999999999998E-3</v>
      </c>
      <c r="L1826">
        <f t="shared" si="173"/>
        <v>4.6521676508713805E-2</v>
      </c>
    </row>
    <row r="1827" spans="1:12" x14ac:dyDescent="0.25">
      <c r="A1827">
        <v>1826</v>
      </c>
      <c r="B1827">
        <v>182.6</v>
      </c>
      <c r="C1827">
        <v>-3634</v>
      </c>
      <c r="D1827">
        <v>-3314</v>
      </c>
      <c r="E1827">
        <v>-2916</v>
      </c>
      <c r="G1827">
        <f t="shared" si="168"/>
        <v>2916</v>
      </c>
      <c r="H1827">
        <f t="shared" si="169"/>
        <v>41200.406917599183</v>
      </c>
      <c r="I1827">
        <f t="shared" si="170"/>
        <v>3.6339999999999996E-3</v>
      </c>
      <c r="J1827">
        <f t="shared" si="171"/>
        <v>3.3139999999999997E-3</v>
      </c>
      <c r="K1827">
        <f t="shared" si="172"/>
        <v>3.4739999999999997E-3</v>
      </c>
      <c r="L1827">
        <f t="shared" si="173"/>
        <v>4.6056419113413932E-2</v>
      </c>
    </row>
    <row r="1828" spans="1:12" x14ac:dyDescent="0.25">
      <c r="A1828">
        <v>1827</v>
      </c>
      <c r="B1828">
        <v>182.7</v>
      </c>
      <c r="C1828">
        <v>-3639</v>
      </c>
      <c r="D1828">
        <v>-3318</v>
      </c>
      <c r="E1828">
        <v>-2921</v>
      </c>
      <c r="G1828">
        <f t="shared" si="168"/>
        <v>2921</v>
      </c>
      <c r="H1828">
        <f t="shared" si="169"/>
        <v>41271.052334124557</v>
      </c>
      <c r="I1828">
        <f t="shared" si="170"/>
        <v>3.6389999999999999E-3</v>
      </c>
      <c r="J1828">
        <f t="shared" si="171"/>
        <v>3.3179999999999998E-3</v>
      </c>
      <c r="K1828">
        <f t="shared" si="172"/>
        <v>3.4784999999999998E-3</v>
      </c>
      <c r="L1828">
        <f t="shared" si="173"/>
        <v>4.6140577835273845E-2</v>
      </c>
    </row>
    <row r="1829" spans="1:12" x14ac:dyDescent="0.25">
      <c r="A1829">
        <v>1828</v>
      </c>
      <c r="B1829">
        <v>182.8</v>
      </c>
      <c r="C1829">
        <v>-3642</v>
      </c>
      <c r="D1829">
        <v>-3320</v>
      </c>
      <c r="E1829">
        <v>-2926</v>
      </c>
      <c r="G1829">
        <f t="shared" si="168"/>
        <v>2926</v>
      </c>
      <c r="H1829">
        <f t="shared" si="169"/>
        <v>41341.697750649932</v>
      </c>
      <c r="I1829">
        <f t="shared" si="170"/>
        <v>3.6419999999999998E-3</v>
      </c>
      <c r="J1829">
        <f t="shared" si="171"/>
        <v>3.32E-3</v>
      </c>
      <c r="K1829">
        <f t="shared" si="172"/>
        <v>3.4809999999999997E-3</v>
      </c>
      <c r="L1829">
        <f t="shared" si="173"/>
        <v>4.6251077276644618E-2</v>
      </c>
    </row>
    <row r="1830" spans="1:12" x14ac:dyDescent="0.25">
      <c r="A1830">
        <v>1829</v>
      </c>
      <c r="B1830">
        <v>182.9</v>
      </c>
      <c r="C1830">
        <v>-3645</v>
      </c>
      <c r="D1830">
        <v>-3324</v>
      </c>
      <c r="E1830">
        <v>-2925</v>
      </c>
      <c r="G1830">
        <f t="shared" si="168"/>
        <v>2925</v>
      </c>
      <c r="H1830">
        <f t="shared" si="169"/>
        <v>41327.568667344858</v>
      </c>
      <c r="I1830">
        <f t="shared" si="170"/>
        <v>3.6449999999999998E-3</v>
      </c>
      <c r="J1830">
        <f t="shared" si="171"/>
        <v>3.3239999999999997E-3</v>
      </c>
      <c r="K1830">
        <f t="shared" si="172"/>
        <v>3.4844999999999998E-3</v>
      </c>
      <c r="L1830">
        <f t="shared" si="173"/>
        <v>4.6061127851915643E-2</v>
      </c>
    </row>
    <row r="1831" spans="1:12" x14ac:dyDescent="0.25">
      <c r="A1831">
        <v>1830</v>
      </c>
      <c r="B1831">
        <v>183</v>
      </c>
      <c r="C1831">
        <v>-3648</v>
      </c>
      <c r="D1831">
        <v>-3328</v>
      </c>
      <c r="E1831">
        <v>-2930</v>
      </c>
      <c r="G1831">
        <f t="shared" si="168"/>
        <v>2930</v>
      </c>
      <c r="H1831">
        <f t="shared" si="169"/>
        <v>41398.214083870233</v>
      </c>
      <c r="I1831">
        <f t="shared" si="170"/>
        <v>3.6479999999999998E-3</v>
      </c>
      <c r="J1831">
        <f t="shared" si="171"/>
        <v>3.3279999999999998E-3</v>
      </c>
      <c r="K1831">
        <f t="shared" si="172"/>
        <v>3.4879999999999998E-3</v>
      </c>
      <c r="L1831">
        <f t="shared" si="173"/>
        <v>4.5871559633027519E-2</v>
      </c>
    </row>
    <row r="1832" spans="1:12" x14ac:dyDescent="0.25">
      <c r="A1832">
        <v>1831</v>
      </c>
      <c r="B1832">
        <v>183.1</v>
      </c>
      <c r="C1832">
        <v>-3652</v>
      </c>
      <c r="D1832">
        <v>-3331</v>
      </c>
      <c r="E1832">
        <v>-2935</v>
      </c>
      <c r="G1832">
        <f t="shared" si="168"/>
        <v>2935</v>
      </c>
      <c r="H1832">
        <f t="shared" si="169"/>
        <v>41468.859500395614</v>
      </c>
      <c r="I1832">
        <f t="shared" si="170"/>
        <v>3.6519999999999999E-3</v>
      </c>
      <c r="J1832">
        <f t="shared" si="171"/>
        <v>3.3309999999999998E-3</v>
      </c>
      <c r="K1832">
        <f t="shared" si="172"/>
        <v>3.4914999999999998E-3</v>
      </c>
      <c r="L1832">
        <f t="shared" si="173"/>
        <v>4.5968781326077637E-2</v>
      </c>
    </row>
    <row r="1833" spans="1:12" x14ac:dyDescent="0.25">
      <c r="A1833">
        <v>1832</v>
      </c>
      <c r="B1833">
        <v>183.2</v>
      </c>
      <c r="C1833">
        <v>-3655</v>
      </c>
      <c r="D1833">
        <v>-3336</v>
      </c>
      <c r="E1833">
        <v>-2933</v>
      </c>
      <c r="G1833">
        <f t="shared" si="168"/>
        <v>2933</v>
      </c>
      <c r="H1833">
        <f t="shared" si="169"/>
        <v>41440.60133378546</v>
      </c>
      <c r="I1833">
        <f t="shared" si="170"/>
        <v>3.6549999999999998E-3</v>
      </c>
      <c r="J1833">
        <f t="shared" si="171"/>
        <v>3.336E-3</v>
      </c>
      <c r="K1833">
        <f t="shared" si="172"/>
        <v>3.4954999999999999E-3</v>
      </c>
      <c r="L1833">
        <f t="shared" si="173"/>
        <v>4.5630095837505345E-2</v>
      </c>
    </row>
    <row r="1834" spans="1:12" x14ac:dyDescent="0.25">
      <c r="A1834">
        <v>1833</v>
      </c>
      <c r="B1834">
        <v>183.3</v>
      </c>
      <c r="C1834">
        <v>-3658</v>
      </c>
      <c r="D1834">
        <v>-3339</v>
      </c>
      <c r="E1834">
        <v>-2940</v>
      </c>
      <c r="G1834">
        <f t="shared" si="168"/>
        <v>2940</v>
      </c>
      <c r="H1834">
        <f t="shared" si="169"/>
        <v>41539.504916920989</v>
      </c>
      <c r="I1834">
        <f t="shared" si="170"/>
        <v>3.6579999999999998E-3</v>
      </c>
      <c r="J1834">
        <f t="shared" si="171"/>
        <v>3.339E-3</v>
      </c>
      <c r="K1834">
        <f t="shared" si="172"/>
        <v>3.4984999999999999E-3</v>
      </c>
      <c r="L1834">
        <f t="shared" si="173"/>
        <v>4.5590967557524634E-2</v>
      </c>
    </row>
    <row r="1835" spans="1:12" x14ac:dyDescent="0.25">
      <c r="A1835">
        <v>1834</v>
      </c>
      <c r="B1835">
        <v>183.4</v>
      </c>
      <c r="C1835">
        <v>-3661</v>
      </c>
      <c r="D1835">
        <v>-3342</v>
      </c>
      <c r="E1835">
        <v>-2940</v>
      </c>
      <c r="G1835">
        <f t="shared" si="168"/>
        <v>2940</v>
      </c>
      <c r="H1835">
        <f t="shared" si="169"/>
        <v>41539.504916920989</v>
      </c>
      <c r="I1835">
        <f t="shared" si="170"/>
        <v>3.6609999999999998E-3</v>
      </c>
      <c r="J1835">
        <f t="shared" si="171"/>
        <v>3.3419999999999999E-3</v>
      </c>
      <c r="K1835">
        <f t="shared" si="172"/>
        <v>3.5014999999999998E-3</v>
      </c>
      <c r="L1835">
        <f t="shared" si="173"/>
        <v>4.5551906325860328E-2</v>
      </c>
    </row>
    <row r="1836" spans="1:12" x14ac:dyDescent="0.25">
      <c r="A1836">
        <v>1835</v>
      </c>
      <c r="B1836">
        <v>183.5</v>
      </c>
      <c r="C1836">
        <v>-3664</v>
      </c>
      <c r="D1836">
        <v>-3346</v>
      </c>
      <c r="E1836">
        <v>-2945</v>
      </c>
      <c r="G1836">
        <f t="shared" si="168"/>
        <v>2945</v>
      </c>
      <c r="H1836">
        <f t="shared" si="169"/>
        <v>41610.150333446363</v>
      </c>
      <c r="I1836">
        <f t="shared" si="170"/>
        <v>3.6639999999999997E-3</v>
      </c>
      <c r="J1836">
        <f t="shared" si="171"/>
        <v>3.346E-3</v>
      </c>
      <c r="K1836">
        <f t="shared" si="172"/>
        <v>3.5049999999999999E-3</v>
      </c>
      <c r="L1836">
        <f t="shared" si="173"/>
        <v>4.5363766048502098E-2</v>
      </c>
    </row>
    <row r="1837" spans="1:12" x14ac:dyDescent="0.25">
      <c r="A1837">
        <v>1836</v>
      </c>
      <c r="B1837">
        <v>183.6</v>
      </c>
      <c r="C1837">
        <v>-3667</v>
      </c>
      <c r="D1837">
        <v>-3350</v>
      </c>
      <c r="E1837">
        <v>-2947</v>
      </c>
      <c r="G1837">
        <f t="shared" si="168"/>
        <v>2947</v>
      </c>
      <c r="H1837">
        <f t="shared" si="169"/>
        <v>41638.40850005651</v>
      </c>
      <c r="I1837">
        <f t="shared" si="170"/>
        <v>3.6669999999999997E-3</v>
      </c>
      <c r="J1837">
        <f t="shared" si="171"/>
        <v>3.3499999999999997E-3</v>
      </c>
      <c r="K1837">
        <f t="shared" si="172"/>
        <v>3.5084999999999995E-3</v>
      </c>
      <c r="L1837">
        <f t="shared" si="173"/>
        <v>4.5176001140088365E-2</v>
      </c>
    </row>
    <row r="1838" spans="1:12" x14ac:dyDescent="0.25">
      <c r="A1838">
        <v>1837</v>
      </c>
      <c r="B1838">
        <v>183.7</v>
      </c>
      <c r="C1838">
        <v>-3670</v>
      </c>
      <c r="D1838">
        <v>-3355</v>
      </c>
      <c r="E1838">
        <v>-2947</v>
      </c>
      <c r="G1838">
        <f t="shared" si="168"/>
        <v>2947</v>
      </c>
      <c r="H1838">
        <f t="shared" si="169"/>
        <v>41638.40850005651</v>
      </c>
      <c r="I1838">
        <f t="shared" si="170"/>
        <v>3.6699999999999997E-3</v>
      </c>
      <c r="J1838">
        <f t="shared" si="171"/>
        <v>3.3549999999999999E-3</v>
      </c>
      <c r="K1838">
        <f t="shared" si="172"/>
        <v>3.5125E-3</v>
      </c>
      <c r="L1838">
        <f t="shared" si="173"/>
        <v>4.4839857651245513E-2</v>
      </c>
    </row>
    <row r="1839" spans="1:12" x14ac:dyDescent="0.25">
      <c r="A1839">
        <v>1838</v>
      </c>
      <c r="B1839">
        <v>183.8</v>
      </c>
      <c r="C1839">
        <v>-3674</v>
      </c>
      <c r="D1839">
        <v>-3357</v>
      </c>
      <c r="E1839">
        <v>-2952</v>
      </c>
      <c r="G1839">
        <f t="shared" si="168"/>
        <v>2952</v>
      </c>
      <c r="H1839">
        <f t="shared" si="169"/>
        <v>41709.053916581892</v>
      </c>
      <c r="I1839">
        <f t="shared" si="170"/>
        <v>3.6739999999999997E-3</v>
      </c>
      <c r="J1839">
        <f t="shared" si="171"/>
        <v>3.3569999999999997E-3</v>
      </c>
      <c r="K1839">
        <f t="shared" si="172"/>
        <v>3.5154999999999995E-3</v>
      </c>
      <c r="L1839">
        <f t="shared" si="173"/>
        <v>4.5086047503911257E-2</v>
      </c>
    </row>
    <row r="1840" spans="1:12" x14ac:dyDescent="0.25">
      <c r="A1840">
        <v>1839</v>
      </c>
      <c r="B1840">
        <v>183.9</v>
      </c>
      <c r="C1840">
        <v>-3677</v>
      </c>
      <c r="D1840">
        <v>-3360</v>
      </c>
      <c r="E1840">
        <v>-2956</v>
      </c>
      <c r="G1840">
        <f t="shared" si="168"/>
        <v>2956</v>
      </c>
      <c r="H1840">
        <f t="shared" si="169"/>
        <v>41765.570249802193</v>
      </c>
      <c r="I1840">
        <f t="shared" si="170"/>
        <v>3.6769999999999997E-3</v>
      </c>
      <c r="J1840">
        <f t="shared" si="171"/>
        <v>3.3599999999999997E-3</v>
      </c>
      <c r="K1840">
        <f t="shared" si="172"/>
        <v>3.5184999999999999E-3</v>
      </c>
      <c r="L1840">
        <f t="shared" si="173"/>
        <v>4.5047605513713229E-2</v>
      </c>
    </row>
    <row r="1841" spans="1:12" x14ac:dyDescent="0.25">
      <c r="A1841">
        <v>1840</v>
      </c>
      <c r="B1841">
        <v>184</v>
      </c>
      <c r="C1841">
        <v>-3680</v>
      </c>
      <c r="D1841">
        <v>-3364</v>
      </c>
      <c r="E1841">
        <v>-2956</v>
      </c>
      <c r="G1841">
        <f t="shared" si="168"/>
        <v>2956</v>
      </c>
      <c r="H1841">
        <f t="shared" si="169"/>
        <v>41765.570249802193</v>
      </c>
      <c r="I1841">
        <f t="shared" si="170"/>
        <v>3.6799999999999997E-3</v>
      </c>
      <c r="J1841">
        <f t="shared" si="171"/>
        <v>3.3639999999999998E-3</v>
      </c>
      <c r="K1841">
        <f t="shared" si="172"/>
        <v>3.522E-3</v>
      </c>
      <c r="L1841">
        <f t="shared" si="173"/>
        <v>4.4860874503123205E-2</v>
      </c>
    </row>
    <row r="1842" spans="1:12" x14ac:dyDescent="0.25">
      <c r="A1842">
        <v>1841</v>
      </c>
      <c r="B1842">
        <v>184.1</v>
      </c>
      <c r="C1842">
        <v>-3683</v>
      </c>
      <c r="D1842">
        <v>-3367</v>
      </c>
      <c r="E1842">
        <v>-2964</v>
      </c>
      <c r="G1842">
        <f t="shared" si="168"/>
        <v>2964</v>
      </c>
      <c r="H1842">
        <f t="shared" si="169"/>
        <v>41878.602916242788</v>
      </c>
      <c r="I1842">
        <f t="shared" si="170"/>
        <v>3.6829999999999996E-3</v>
      </c>
      <c r="J1842">
        <f t="shared" si="171"/>
        <v>3.3669999999999998E-3</v>
      </c>
      <c r="K1842">
        <f t="shared" si="172"/>
        <v>3.5249999999999995E-3</v>
      </c>
      <c r="L1842">
        <f t="shared" si="173"/>
        <v>4.4822695035460984E-2</v>
      </c>
    </row>
    <row r="1843" spans="1:12" x14ac:dyDescent="0.25">
      <c r="A1843">
        <v>1842</v>
      </c>
      <c r="B1843">
        <v>184.2</v>
      </c>
      <c r="C1843">
        <v>-3687</v>
      </c>
      <c r="D1843">
        <v>-3372</v>
      </c>
      <c r="E1843">
        <v>-2966</v>
      </c>
      <c r="G1843">
        <f t="shared" si="168"/>
        <v>2966</v>
      </c>
      <c r="H1843">
        <f t="shared" si="169"/>
        <v>41906.861082852942</v>
      </c>
      <c r="I1843">
        <f t="shared" si="170"/>
        <v>3.6869999999999997E-3</v>
      </c>
      <c r="J1843">
        <f t="shared" si="171"/>
        <v>3.372E-3</v>
      </c>
      <c r="K1843">
        <f t="shared" si="172"/>
        <v>3.5294999999999997E-3</v>
      </c>
      <c r="L1843">
        <f t="shared" si="173"/>
        <v>4.4623884402889898E-2</v>
      </c>
    </row>
    <row r="1844" spans="1:12" x14ac:dyDescent="0.25">
      <c r="A1844">
        <v>1843</v>
      </c>
      <c r="B1844">
        <v>184.3</v>
      </c>
      <c r="C1844">
        <v>-3690</v>
      </c>
      <c r="D1844">
        <v>-3375</v>
      </c>
      <c r="E1844">
        <v>-2966</v>
      </c>
      <c r="G1844">
        <f t="shared" si="168"/>
        <v>2966</v>
      </c>
      <c r="H1844">
        <f t="shared" si="169"/>
        <v>41906.861082852942</v>
      </c>
      <c r="I1844">
        <f t="shared" si="170"/>
        <v>3.6899999999999997E-3</v>
      </c>
      <c r="J1844">
        <f t="shared" si="171"/>
        <v>3.375E-3</v>
      </c>
      <c r="K1844">
        <f t="shared" si="172"/>
        <v>3.5325E-3</v>
      </c>
      <c r="L1844">
        <f t="shared" si="173"/>
        <v>4.4585987261146459E-2</v>
      </c>
    </row>
    <row r="1845" spans="1:12" x14ac:dyDescent="0.25">
      <c r="A1845">
        <v>1844</v>
      </c>
      <c r="B1845">
        <v>184.4</v>
      </c>
      <c r="C1845">
        <v>-3693</v>
      </c>
      <c r="D1845">
        <v>-3379</v>
      </c>
      <c r="E1845">
        <v>-2973</v>
      </c>
      <c r="G1845">
        <f t="shared" si="168"/>
        <v>2973</v>
      </c>
      <c r="H1845">
        <f t="shared" si="169"/>
        <v>42005.76466598847</v>
      </c>
      <c r="I1845">
        <f t="shared" si="170"/>
        <v>3.6929999999999997E-3</v>
      </c>
      <c r="J1845">
        <f t="shared" si="171"/>
        <v>3.3790000000000001E-3</v>
      </c>
      <c r="K1845">
        <f t="shared" si="172"/>
        <v>3.5360000000000001E-3</v>
      </c>
      <c r="L1845">
        <f t="shared" si="173"/>
        <v>4.4400452488687729E-2</v>
      </c>
    </row>
    <row r="1846" spans="1:12" x14ac:dyDescent="0.25">
      <c r="A1846">
        <v>1845</v>
      </c>
      <c r="B1846">
        <v>184.5</v>
      </c>
      <c r="C1846">
        <v>-3696</v>
      </c>
      <c r="D1846">
        <v>-3382</v>
      </c>
      <c r="E1846">
        <v>-2971</v>
      </c>
      <c r="G1846">
        <f t="shared" si="168"/>
        <v>2971</v>
      </c>
      <c r="H1846">
        <f t="shared" si="169"/>
        <v>41977.506499378316</v>
      </c>
      <c r="I1846">
        <f t="shared" si="170"/>
        <v>3.6959999999999996E-3</v>
      </c>
      <c r="J1846">
        <f t="shared" si="171"/>
        <v>3.382E-3</v>
      </c>
      <c r="K1846">
        <f t="shared" si="172"/>
        <v>3.5389999999999996E-3</v>
      </c>
      <c r="L1846">
        <f t="shared" si="173"/>
        <v>4.4362814354337331E-2</v>
      </c>
    </row>
    <row r="1847" spans="1:12" x14ac:dyDescent="0.25">
      <c r="A1847">
        <v>1846</v>
      </c>
      <c r="B1847">
        <v>184.6</v>
      </c>
      <c r="C1847">
        <v>-3700</v>
      </c>
      <c r="D1847">
        <v>-3387</v>
      </c>
      <c r="E1847">
        <v>-2974</v>
      </c>
      <c r="G1847">
        <f t="shared" si="168"/>
        <v>2974</v>
      </c>
      <c r="H1847">
        <f t="shared" si="169"/>
        <v>42019.893749293544</v>
      </c>
      <c r="I1847">
        <f t="shared" si="170"/>
        <v>3.6999999999999997E-3</v>
      </c>
      <c r="J1847">
        <f t="shared" si="171"/>
        <v>3.3869999999999998E-3</v>
      </c>
      <c r="K1847">
        <f t="shared" si="172"/>
        <v>3.5434999999999998E-3</v>
      </c>
      <c r="L1847">
        <f t="shared" si="173"/>
        <v>4.4165373218569198E-2</v>
      </c>
    </row>
    <row r="1848" spans="1:12" x14ac:dyDescent="0.25">
      <c r="A1848">
        <v>1847</v>
      </c>
      <c r="B1848">
        <v>184.7</v>
      </c>
      <c r="C1848">
        <v>-3703</v>
      </c>
      <c r="D1848">
        <v>-3389</v>
      </c>
      <c r="E1848">
        <v>-2980</v>
      </c>
      <c r="G1848">
        <f t="shared" si="168"/>
        <v>2980</v>
      </c>
      <c r="H1848">
        <f t="shared" si="169"/>
        <v>42104.668249123992</v>
      </c>
      <c r="I1848">
        <f t="shared" si="170"/>
        <v>3.7029999999999997E-3</v>
      </c>
      <c r="J1848">
        <f t="shared" si="171"/>
        <v>3.3889999999999997E-3</v>
      </c>
      <c r="K1848">
        <f t="shared" si="172"/>
        <v>3.5459999999999997E-3</v>
      </c>
      <c r="L1848">
        <f t="shared" si="173"/>
        <v>4.4275239706711801E-2</v>
      </c>
    </row>
    <row r="1849" spans="1:12" x14ac:dyDescent="0.25">
      <c r="A1849">
        <v>1848</v>
      </c>
      <c r="B1849">
        <v>184.8</v>
      </c>
      <c r="C1849">
        <v>-3705</v>
      </c>
      <c r="D1849">
        <v>-3393</v>
      </c>
      <c r="E1849">
        <v>-2978</v>
      </c>
      <c r="G1849">
        <f t="shared" si="168"/>
        <v>2978</v>
      </c>
      <c r="H1849">
        <f t="shared" si="169"/>
        <v>42076.410082513845</v>
      </c>
      <c r="I1849">
        <f t="shared" si="170"/>
        <v>3.705E-3</v>
      </c>
      <c r="J1849">
        <f t="shared" si="171"/>
        <v>3.3929999999999997E-3</v>
      </c>
      <c r="K1849">
        <f t="shared" si="172"/>
        <v>3.5490000000000001E-3</v>
      </c>
      <c r="L1849">
        <f t="shared" si="173"/>
        <v>4.3956043956043987E-2</v>
      </c>
    </row>
    <row r="1850" spans="1:12" x14ac:dyDescent="0.25">
      <c r="A1850">
        <v>1849</v>
      </c>
      <c r="B1850">
        <v>184.9</v>
      </c>
      <c r="C1850">
        <v>-3709</v>
      </c>
      <c r="D1850">
        <v>-3396</v>
      </c>
      <c r="E1850">
        <v>-2986</v>
      </c>
      <c r="G1850">
        <f t="shared" si="168"/>
        <v>2986</v>
      </c>
      <c r="H1850">
        <f t="shared" si="169"/>
        <v>42189.442748954447</v>
      </c>
      <c r="I1850">
        <f t="shared" si="170"/>
        <v>3.7089999999999996E-3</v>
      </c>
      <c r="J1850">
        <f t="shared" si="171"/>
        <v>3.3959999999999997E-3</v>
      </c>
      <c r="K1850">
        <f t="shared" si="172"/>
        <v>3.5524999999999997E-3</v>
      </c>
      <c r="L1850">
        <f t="shared" si="173"/>
        <v>4.4053483462350447E-2</v>
      </c>
    </row>
    <row r="1851" spans="1:12" x14ac:dyDescent="0.25">
      <c r="A1851">
        <v>1850</v>
      </c>
      <c r="B1851">
        <v>185</v>
      </c>
      <c r="C1851">
        <v>-3713</v>
      </c>
      <c r="D1851">
        <v>-3400</v>
      </c>
      <c r="E1851">
        <v>-2988</v>
      </c>
      <c r="G1851">
        <f t="shared" si="168"/>
        <v>2988</v>
      </c>
      <c r="H1851">
        <f t="shared" si="169"/>
        <v>42217.700915564594</v>
      </c>
      <c r="I1851">
        <f t="shared" si="170"/>
        <v>3.7129999999999997E-3</v>
      </c>
      <c r="J1851">
        <f t="shared" si="171"/>
        <v>3.3999999999999998E-3</v>
      </c>
      <c r="K1851">
        <f t="shared" si="172"/>
        <v>3.5564999999999998E-3</v>
      </c>
      <c r="L1851">
        <f t="shared" si="173"/>
        <v>4.4003936454379299E-2</v>
      </c>
    </row>
    <row r="1852" spans="1:12" x14ac:dyDescent="0.25">
      <c r="A1852">
        <v>1851</v>
      </c>
      <c r="B1852">
        <v>185.1</v>
      </c>
      <c r="C1852">
        <v>-3716</v>
      </c>
      <c r="D1852">
        <v>-3404</v>
      </c>
      <c r="E1852">
        <v>-2990</v>
      </c>
      <c r="G1852">
        <f t="shared" si="168"/>
        <v>2990</v>
      </c>
      <c r="H1852">
        <f t="shared" si="169"/>
        <v>42245.959082174748</v>
      </c>
      <c r="I1852">
        <f t="shared" si="170"/>
        <v>3.7159999999999997E-3</v>
      </c>
      <c r="J1852">
        <f t="shared" si="171"/>
        <v>3.4039999999999999E-3</v>
      </c>
      <c r="K1852">
        <f t="shared" si="172"/>
        <v>3.5599999999999998E-3</v>
      </c>
      <c r="L1852">
        <f t="shared" si="173"/>
        <v>4.3820224719101096E-2</v>
      </c>
    </row>
    <row r="1853" spans="1:12" x14ac:dyDescent="0.25">
      <c r="A1853">
        <v>1852</v>
      </c>
      <c r="B1853">
        <v>185.2</v>
      </c>
      <c r="C1853">
        <v>-3719</v>
      </c>
      <c r="D1853">
        <v>-3407</v>
      </c>
      <c r="E1853">
        <v>-2995</v>
      </c>
      <c r="G1853">
        <f t="shared" si="168"/>
        <v>2995</v>
      </c>
      <c r="H1853">
        <f t="shared" si="169"/>
        <v>42316.604498700122</v>
      </c>
      <c r="I1853">
        <f t="shared" si="170"/>
        <v>3.7189999999999996E-3</v>
      </c>
      <c r="J1853">
        <f t="shared" si="171"/>
        <v>3.4069999999999999E-3</v>
      </c>
      <c r="K1853">
        <f t="shared" si="172"/>
        <v>3.5629999999999998E-3</v>
      </c>
      <c r="L1853">
        <f t="shared" si="173"/>
        <v>4.378332865562725E-2</v>
      </c>
    </row>
    <row r="1854" spans="1:12" x14ac:dyDescent="0.25">
      <c r="A1854">
        <v>1853</v>
      </c>
      <c r="B1854">
        <v>185.3</v>
      </c>
      <c r="C1854">
        <v>-3721</v>
      </c>
      <c r="D1854">
        <v>-3410</v>
      </c>
      <c r="E1854">
        <v>-2997</v>
      </c>
      <c r="G1854">
        <f t="shared" si="168"/>
        <v>2997</v>
      </c>
      <c r="H1854">
        <f t="shared" si="169"/>
        <v>42344.862665310269</v>
      </c>
      <c r="I1854">
        <f t="shared" si="170"/>
        <v>3.7209999999999999E-3</v>
      </c>
      <c r="J1854">
        <f t="shared" si="171"/>
        <v>3.4099999999999998E-3</v>
      </c>
      <c r="K1854">
        <f t="shared" si="172"/>
        <v>3.5655000000000001E-3</v>
      </c>
      <c r="L1854">
        <f t="shared" si="173"/>
        <v>4.3612396578320022E-2</v>
      </c>
    </row>
    <row r="1855" spans="1:12" x14ac:dyDescent="0.25">
      <c r="A1855">
        <v>1854</v>
      </c>
      <c r="B1855">
        <v>185.4</v>
      </c>
      <c r="C1855">
        <v>-3725</v>
      </c>
      <c r="D1855">
        <v>-3415</v>
      </c>
      <c r="E1855">
        <v>-2998</v>
      </c>
      <c r="G1855">
        <f t="shared" si="168"/>
        <v>2998</v>
      </c>
      <c r="H1855">
        <f t="shared" si="169"/>
        <v>42358.99174861535</v>
      </c>
      <c r="I1855">
        <f t="shared" si="170"/>
        <v>3.725E-3</v>
      </c>
      <c r="J1855">
        <f t="shared" si="171"/>
        <v>3.4149999999999996E-3</v>
      </c>
      <c r="K1855">
        <f t="shared" si="172"/>
        <v>3.5699999999999998E-3</v>
      </c>
      <c r="L1855">
        <f t="shared" si="173"/>
        <v>4.3417366946778765E-2</v>
      </c>
    </row>
    <row r="1856" spans="1:12" x14ac:dyDescent="0.25">
      <c r="A1856">
        <v>1855</v>
      </c>
      <c r="B1856">
        <v>185.5</v>
      </c>
      <c r="C1856">
        <v>-3729</v>
      </c>
      <c r="D1856">
        <v>-3418</v>
      </c>
      <c r="E1856">
        <v>-3002</v>
      </c>
      <c r="G1856">
        <f t="shared" si="168"/>
        <v>3002</v>
      </c>
      <c r="H1856">
        <f t="shared" si="169"/>
        <v>42415.508081835644</v>
      </c>
      <c r="I1856">
        <f t="shared" si="170"/>
        <v>3.7289999999999997E-3</v>
      </c>
      <c r="J1856">
        <f t="shared" si="171"/>
        <v>3.418E-3</v>
      </c>
      <c r="K1856">
        <f t="shared" si="172"/>
        <v>3.5734999999999999E-3</v>
      </c>
      <c r="L1856">
        <f t="shared" si="173"/>
        <v>4.3514761438365697E-2</v>
      </c>
    </row>
    <row r="1857" spans="1:12" x14ac:dyDescent="0.25">
      <c r="A1857">
        <v>1856</v>
      </c>
      <c r="B1857">
        <v>185.6</v>
      </c>
      <c r="C1857">
        <v>-3732</v>
      </c>
      <c r="D1857">
        <v>-3422</v>
      </c>
      <c r="E1857">
        <v>-3005</v>
      </c>
      <c r="G1857">
        <f t="shared" si="168"/>
        <v>3005</v>
      </c>
      <c r="H1857">
        <f t="shared" si="169"/>
        <v>42457.895331750871</v>
      </c>
      <c r="I1857">
        <f t="shared" si="170"/>
        <v>3.7319999999999996E-3</v>
      </c>
      <c r="J1857">
        <f t="shared" si="171"/>
        <v>3.4219999999999997E-3</v>
      </c>
      <c r="K1857">
        <f t="shared" si="172"/>
        <v>3.5769999999999995E-3</v>
      </c>
      <c r="L1857">
        <f t="shared" si="173"/>
        <v>4.3332401453732176E-2</v>
      </c>
    </row>
    <row r="1858" spans="1:12" x14ac:dyDescent="0.25">
      <c r="A1858">
        <v>1857</v>
      </c>
      <c r="B1858">
        <v>185.7</v>
      </c>
      <c r="C1858">
        <v>-3735</v>
      </c>
      <c r="D1858">
        <v>-3426</v>
      </c>
      <c r="E1858">
        <v>-3010</v>
      </c>
      <c r="G1858">
        <f t="shared" ref="G1858:G1921" si="174">ABS(E1858)</f>
        <v>3010</v>
      </c>
      <c r="H1858">
        <f t="shared" ref="H1858:H1921" si="175">G1858/0.070776</f>
        <v>42528.540748276246</v>
      </c>
      <c r="I1858">
        <f t="shared" si="170"/>
        <v>3.735E-3</v>
      </c>
      <c r="J1858">
        <f t="shared" si="171"/>
        <v>3.4259999999999998E-3</v>
      </c>
      <c r="K1858">
        <f t="shared" si="172"/>
        <v>3.5804999999999999E-3</v>
      </c>
      <c r="L1858">
        <f t="shared" si="173"/>
        <v>4.3150397989107699E-2</v>
      </c>
    </row>
    <row r="1859" spans="1:12" x14ac:dyDescent="0.25">
      <c r="A1859">
        <v>1858</v>
      </c>
      <c r="B1859">
        <v>185.8</v>
      </c>
      <c r="C1859">
        <v>-3739</v>
      </c>
      <c r="D1859">
        <v>-3430</v>
      </c>
      <c r="E1859">
        <v>-3009</v>
      </c>
      <c r="G1859">
        <f t="shared" si="174"/>
        <v>3009</v>
      </c>
      <c r="H1859">
        <f t="shared" si="175"/>
        <v>42514.411664971172</v>
      </c>
      <c r="I1859">
        <f t="shared" ref="I1859:I1922" si="176">ABS(C1859)*10^-6</f>
        <v>3.7389999999999997E-3</v>
      </c>
      <c r="J1859">
        <f t="shared" ref="J1859:J1922" si="177">ABS(D1859)*10^-6</f>
        <v>3.4299999999999999E-3</v>
      </c>
      <c r="K1859">
        <f t="shared" ref="K1859:K1922" si="178">AVERAGE(I1859:J1859)</f>
        <v>3.5845E-3</v>
      </c>
      <c r="L1859">
        <f t="shared" ref="L1859:L1922" si="179">ABS(I1859-J1859)/(I1859+J1859)</f>
        <v>4.3102245780443547E-2</v>
      </c>
    </row>
    <row r="1860" spans="1:12" x14ac:dyDescent="0.25">
      <c r="A1860">
        <v>1859</v>
      </c>
      <c r="B1860">
        <v>185.9</v>
      </c>
      <c r="C1860">
        <v>-3741</v>
      </c>
      <c r="D1860">
        <v>-3433</v>
      </c>
      <c r="E1860">
        <v>-3012</v>
      </c>
      <c r="G1860">
        <f t="shared" si="174"/>
        <v>3012</v>
      </c>
      <c r="H1860">
        <f t="shared" si="175"/>
        <v>42556.7989148864</v>
      </c>
      <c r="I1860">
        <f t="shared" si="176"/>
        <v>3.741E-3</v>
      </c>
      <c r="J1860">
        <f t="shared" si="177"/>
        <v>3.4329999999999999E-3</v>
      </c>
      <c r="K1860">
        <f t="shared" si="178"/>
        <v>3.5869999999999999E-3</v>
      </c>
      <c r="L1860">
        <f t="shared" si="179"/>
        <v>4.2932812935600799E-2</v>
      </c>
    </row>
    <row r="1861" spans="1:12" x14ac:dyDescent="0.25">
      <c r="A1861">
        <v>1860</v>
      </c>
      <c r="B1861">
        <v>186</v>
      </c>
      <c r="C1861">
        <v>-3745</v>
      </c>
      <c r="D1861">
        <v>-3437</v>
      </c>
      <c r="E1861">
        <v>-3019</v>
      </c>
      <c r="G1861">
        <f t="shared" si="174"/>
        <v>3019</v>
      </c>
      <c r="H1861">
        <f t="shared" si="175"/>
        <v>42655.702498021928</v>
      </c>
      <c r="I1861">
        <f t="shared" si="176"/>
        <v>3.7449999999999996E-3</v>
      </c>
      <c r="J1861">
        <f t="shared" si="177"/>
        <v>3.437E-3</v>
      </c>
      <c r="K1861">
        <f t="shared" si="178"/>
        <v>3.5909999999999996E-3</v>
      </c>
      <c r="L1861">
        <f t="shared" si="179"/>
        <v>4.2884990253411269E-2</v>
      </c>
    </row>
    <row r="1862" spans="1:12" x14ac:dyDescent="0.25">
      <c r="A1862">
        <v>1861</v>
      </c>
      <c r="B1862">
        <v>186.1</v>
      </c>
      <c r="C1862">
        <v>-3749</v>
      </c>
      <c r="D1862">
        <v>-3440</v>
      </c>
      <c r="E1862">
        <v>-3019</v>
      </c>
      <c r="G1862">
        <f t="shared" si="174"/>
        <v>3019</v>
      </c>
      <c r="H1862">
        <f t="shared" si="175"/>
        <v>42655.702498021928</v>
      </c>
      <c r="I1862">
        <f t="shared" si="176"/>
        <v>3.7489999999999997E-3</v>
      </c>
      <c r="J1862">
        <f t="shared" si="177"/>
        <v>3.4399999999999999E-3</v>
      </c>
      <c r="K1862">
        <f t="shared" si="178"/>
        <v>3.5944999999999996E-3</v>
      </c>
      <c r="L1862">
        <f t="shared" si="179"/>
        <v>4.2982334121574609E-2</v>
      </c>
    </row>
    <row r="1863" spans="1:12" x14ac:dyDescent="0.25">
      <c r="A1863">
        <v>1862</v>
      </c>
      <c r="B1863">
        <v>186.2</v>
      </c>
      <c r="C1863">
        <v>-3751</v>
      </c>
      <c r="D1863">
        <v>-3444</v>
      </c>
      <c r="E1863">
        <v>-3021</v>
      </c>
      <c r="G1863">
        <f t="shared" si="174"/>
        <v>3021</v>
      </c>
      <c r="H1863">
        <f t="shared" si="175"/>
        <v>42683.960664632075</v>
      </c>
      <c r="I1863">
        <f t="shared" si="176"/>
        <v>3.751E-3</v>
      </c>
      <c r="J1863">
        <f t="shared" si="177"/>
        <v>3.444E-3</v>
      </c>
      <c r="K1863">
        <f t="shared" si="178"/>
        <v>3.5975E-3</v>
      </c>
      <c r="L1863">
        <f t="shared" si="179"/>
        <v>4.2668519805420427E-2</v>
      </c>
    </row>
    <row r="1864" spans="1:12" x14ac:dyDescent="0.25">
      <c r="A1864">
        <v>1863</v>
      </c>
      <c r="B1864">
        <v>186.3</v>
      </c>
      <c r="C1864">
        <v>-3754</v>
      </c>
      <c r="D1864">
        <v>-3448</v>
      </c>
      <c r="E1864">
        <v>-3029</v>
      </c>
      <c r="G1864">
        <f t="shared" si="174"/>
        <v>3029</v>
      </c>
      <c r="H1864">
        <f t="shared" si="175"/>
        <v>42796.993331072677</v>
      </c>
      <c r="I1864">
        <f t="shared" si="176"/>
        <v>3.754E-3</v>
      </c>
      <c r="J1864">
        <f t="shared" si="177"/>
        <v>3.4479999999999997E-3</v>
      </c>
      <c r="K1864">
        <f t="shared" si="178"/>
        <v>3.601E-3</v>
      </c>
      <c r="L1864">
        <f t="shared" si="179"/>
        <v>4.2488197722854802E-2</v>
      </c>
    </row>
    <row r="1865" spans="1:12" x14ac:dyDescent="0.25">
      <c r="A1865">
        <v>1864</v>
      </c>
      <c r="B1865">
        <v>186.4</v>
      </c>
      <c r="C1865">
        <v>-3758</v>
      </c>
      <c r="D1865">
        <v>-3452</v>
      </c>
      <c r="E1865">
        <v>-3029</v>
      </c>
      <c r="G1865">
        <f t="shared" si="174"/>
        <v>3029</v>
      </c>
      <c r="H1865">
        <f t="shared" si="175"/>
        <v>42796.993331072677</v>
      </c>
      <c r="I1865">
        <f t="shared" si="176"/>
        <v>3.7579999999999996E-3</v>
      </c>
      <c r="J1865">
        <f t="shared" si="177"/>
        <v>3.4519999999999998E-3</v>
      </c>
      <c r="K1865">
        <f t="shared" si="178"/>
        <v>3.6049999999999997E-3</v>
      </c>
      <c r="L1865">
        <f t="shared" si="179"/>
        <v>4.2441054091539511E-2</v>
      </c>
    </row>
    <row r="1866" spans="1:12" x14ac:dyDescent="0.25">
      <c r="A1866">
        <v>1865</v>
      </c>
      <c r="B1866">
        <v>186.5</v>
      </c>
      <c r="C1866">
        <v>-3762</v>
      </c>
      <c r="D1866">
        <v>-3455</v>
      </c>
      <c r="E1866">
        <v>-3033</v>
      </c>
      <c r="G1866">
        <f t="shared" si="174"/>
        <v>3033</v>
      </c>
      <c r="H1866">
        <f t="shared" si="175"/>
        <v>42853.509664292978</v>
      </c>
      <c r="I1866">
        <f t="shared" si="176"/>
        <v>3.7619999999999997E-3</v>
      </c>
      <c r="J1866">
        <f t="shared" si="177"/>
        <v>3.4549999999999997E-3</v>
      </c>
      <c r="K1866">
        <f t="shared" si="178"/>
        <v>3.6084999999999997E-3</v>
      </c>
      <c r="L1866">
        <f t="shared" si="179"/>
        <v>4.2538450879866983E-2</v>
      </c>
    </row>
    <row r="1867" spans="1:12" x14ac:dyDescent="0.25">
      <c r="A1867">
        <v>1866</v>
      </c>
      <c r="B1867">
        <v>186.6</v>
      </c>
      <c r="C1867">
        <v>-3764</v>
      </c>
      <c r="D1867">
        <v>-3459</v>
      </c>
      <c r="E1867">
        <v>-3034</v>
      </c>
      <c r="G1867">
        <f t="shared" si="174"/>
        <v>3034</v>
      </c>
      <c r="H1867">
        <f t="shared" si="175"/>
        <v>42867.638747598052</v>
      </c>
      <c r="I1867">
        <f t="shared" si="176"/>
        <v>3.764E-3</v>
      </c>
      <c r="J1867">
        <f t="shared" si="177"/>
        <v>3.4589999999999998E-3</v>
      </c>
      <c r="K1867">
        <f t="shared" si="178"/>
        <v>3.6115000000000001E-3</v>
      </c>
      <c r="L1867">
        <f t="shared" si="179"/>
        <v>4.2226221791499395E-2</v>
      </c>
    </row>
    <row r="1868" spans="1:12" x14ac:dyDescent="0.25">
      <c r="A1868">
        <v>1867</v>
      </c>
      <c r="B1868">
        <v>186.7</v>
      </c>
      <c r="C1868">
        <v>-3768</v>
      </c>
      <c r="D1868">
        <v>-3462</v>
      </c>
      <c r="E1868">
        <v>-3038</v>
      </c>
      <c r="G1868">
        <f t="shared" si="174"/>
        <v>3038</v>
      </c>
      <c r="H1868">
        <f t="shared" si="175"/>
        <v>42924.155080818353</v>
      </c>
      <c r="I1868">
        <f t="shared" si="176"/>
        <v>3.7679999999999996E-3</v>
      </c>
      <c r="J1868">
        <f t="shared" si="177"/>
        <v>3.4619999999999998E-3</v>
      </c>
      <c r="K1868">
        <f t="shared" si="178"/>
        <v>3.6149999999999997E-3</v>
      </c>
      <c r="L1868">
        <f t="shared" si="179"/>
        <v>4.2323651452282139E-2</v>
      </c>
    </row>
    <row r="1869" spans="1:12" x14ac:dyDescent="0.25">
      <c r="A1869">
        <v>1868</v>
      </c>
      <c r="B1869">
        <v>186.8</v>
      </c>
      <c r="C1869">
        <v>-3771</v>
      </c>
      <c r="D1869">
        <v>-3467</v>
      </c>
      <c r="E1869">
        <v>-3043</v>
      </c>
      <c r="G1869">
        <f t="shared" si="174"/>
        <v>3043</v>
      </c>
      <c r="H1869">
        <f t="shared" si="175"/>
        <v>42994.800497343727</v>
      </c>
      <c r="I1869">
        <f t="shared" si="176"/>
        <v>3.7709999999999996E-3</v>
      </c>
      <c r="J1869">
        <f t="shared" si="177"/>
        <v>3.467E-3</v>
      </c>
      <c r="K1869">
        <f t="shared" si="178"/>
        <v>3.6189999999999998E-3</v>
      </c>
      <c r="L1869">
        <f t="shared" si="179"/>
        <v>4.2000552638850455E-2</v>
      </c>
    </row>
    <row r="1870" spans="1:12" x14ac:dyDescent="0.25">
      <c r="A1870">
        <v>1869</v>
      </c>
      <c r="B1870">
        <v>186.9</v>
      </c>
      <c r="C1870">
        <v>-3774</v>
      </c>
      <c r="D1870">
        <v>-3469</v>
      </c>
      <c r="E1870">
        <v>-3045</v>
      </c>
      <c r="G1870">
        <f t="shared" si="174"/>
        <v>3045</v>
      </c>
      <c r="H1870">
        <f t="shared" si="175"/>
        <v>43023.058663953881</v>
      </c>
      <c r="I1870">
        <f t="shared" si="176"/>
        <v>3.774E-3</v>
      </c>
      <c r="J1870">
        <f t="shared" si="177"/>
        <v>3.4689999999999999E-3</v>
      </c>
      <c r="K1870">
        <f t="shared" si="178"/>
        <v>3.6214999999999997E-3</v>
      </c>
      <c r="L1870">
        <f t="shared" si="179"/>
        <v>4.2109623084357332E-2</v>
      </c>
    </row>
    <row r="1871" spans="1:12" x14ac:dyDescent="0.25">
      <c r="A1871">
        <v>1870</v>
      </c>
      <c r="B1871">
        <v>187</v>
      </c>
      <c r="C1871">
        <v>-3777</v>
      </c>
      <c r="D1871">
        <v>-3474</v>
      </c>
      <c r="E1871">
        <v>-3046</v>
      </c>
      <c r="G1871">
        <f t="shared" si="174"/>
        <v>3046</v>
      </c>
      <c r="H1871">
        <f t="shared" si="175"/>
        <v>43037.187747258955</v>
      </c>
      <c r="I1871">
        <f t="shared" si="176"/>
        <v>3.777E-3</v>
      </c>
      <c r="J1871">
        <f t="shared" si="177"/>
        <v>3.4739999999999997E-3</v>
      </c>
      <c r="K1871">
        <f t="shared" si="178"/>
        <v>3.6254999999999998E-3</v>
      </c>
      <c r="L1871">
        <f t="shared" si="179"/>
        <v>4.1787339677285935E-2</v>
      </c>
    </row>
    <row r="1872" spans="1:12" x14ac:dyDescent="0.25">
      <c r="A1872">
        <v>1871</v>
      </c>
      <c r="B1872">
        <v>187.1</v>
      </c>
      <c r="C1872">
        <v>-3780</v>
      </c>
      <c r="D1872">
        <v>-3477</v>
      </c>
      <c r="E1872">
        <v>-3052</v>
      </c>
      <c r="G1872">
        <f t="shared" si="174"/>
        <v>3052</v>
      </c>
      <c r="H1872">
        <f t="shared" si="175"/>
        <v>43121.962247089403</v>
      </c>
      <c r="I1872">
        <f t="shared" si="176"/>
        <v>3.7799999999999999E-3</v>
      </c>
      <c r="J1872">
        <f t="shared" si="177"/>
        <v>3.4770000000000001E-3</v>
      </c>
      <c r="K1872">
        <f t="shared" si="178"/>
        <v>3.6284999999999998E-3</v>
      </c>
      <c r="L1872">
        <f t="shared" si="179"/>
        <v>4.1752790409260013E-2</v>
      </c>
    </row>
    <row r="1873" spans="1:12" x14ac:dyDescent="0.25">
      <c r="A1873">
        <v>1872</v>
      </c>
      <c r="B1873">
        <v>187.2</v>
      </c>
      <c r="C1873">
        <v>-3783</v>
      </c>
      <c r="D1873">
        <v>-3480</v>
      </c>
      <c r="E1873">
        <v>-3053</v>
      </c>
      <c r="G1873">
        <f t="shared" si="174"/>
        <v>3053</v>
      </c>
      <c r="H1873">
        <f t="shared" si="175"/>
        <v>43136.091330394484</v>
      </c>
      <c r="I1873">
        <f t="shared" si="176"/>
        <v>3.7829999999999999E-3</v>
      </c>
      <c r="J1873">
        <f t="shared" si="177"/>
        <v>3.48E-3</v>
      </c>
      <c r="K1873">
        <f t="shared" si="178"/>
        <v>3.6315000000000002E-3</v>
      </c>
      <c r="L1873">
        <f t="shared" si="179"/>
        <v>4.1718298223874413E-2</v>
      </c>
    </row>
    <row r="1874" spans="1:12" x14ac:dyDescent="0.25">
      <c r="A1874">
        <v>1873</v>
      </c>
      <c r="B1874">
        <v>187.3</v>
      </c>
      <c r="C1874">
        <v>-3787</v>
      </c>
      <c r="D1874">
        <v>-3484</v>
      </c>
      <c r="E1874">
        <v>-3057</v>
      </c>
      <c r="G1874">
        <f t="shared" si="174"/>
        <v>3057</v>
      </c>
      <c r="H1874">
        <f t="shared" si="175"/>
        <v>43192.607663614785</v>
      </c>
      <c r="I1874">
        <f t="shared" si="176"/>
        <v>3.787E-3</v>
      </c>
      <c r="J1874">
        <f t="shared" si="177"/>
        <v>3.4839999999999997E-3</v>
      </c>
      <c r="K1874">
        <f t="shared" si="178"/>
        <v>3.6354999999999998E-3</v>
      </c>
      <c r="L1874">
        <f t="shared" si="179"/>
        <v>4.1672397194333702E-2</v>
      </c>
    </row>
    <row r="1875" spans="1:12" x14ac:dyDescent="0.25">
      <c r="A1875">
        <v>1874</v>
      </c>
      <c r="B1875">
        <v>187.4</v>
      </c>
      <c r="C1875">
        <v>-3790</v>
      </c>
      <c r="D1875">
        <v>-3488</v>
      </c>
      <c r="E1875">
        <v>-3058</v>
      </c>
      <c r="G1875">
        <f t="shared" si="174"/>
        <v>3058</v>
      </c>
      <c r="H1875">
        <f t="shared" si="175"/>
        <v>43206.736746919858</v>
      </c>
      <c r="I1875">
        <f t="shared" si="176"/>
        <v>3.79E-3</v>
      </c>
      <c r="J1875">
        <f t="shared" si="177"/>
        <v>3.4879999999999998E-3</v>
      </c>
      <c r="K1875">
        <f t="shared" si="178"/>
        <v>3.6389999999999999E-3</v>
      </c>
      <c r="L1875">
        <f t="shared" si="179"/>
        <v>4.1494916185765347E-2</v>
      </c>
    </row>
    <row r="1876" spans="1:12" x14ac:dyDescent="0.25">
      <c r="A1876">
        <v>1875</v>
      </c>
      <c r="B1876">
        <v>187.5</v>
      </c>
      <c r="C1876">
        <v>-3794</v>
      </c>
      <c r="D1876">
        <v>-3492</v>
      </c>
      <c r="E1876">
        <v>-3060</v>
      </c>
      <c r="G1876">
        <f t="shared" si="174"/>
        <v>3060</v>
      </c>
      <c r="H1876">
        <f t="shared" si="175"/>
        <v>43234.994913530005</v>
      </c>
      <c r="I1876">
        <f t="shared" si="176"/>
        <v>3.7939999999999996E-3</v>
      </c>
      <c r="J1876">
        <f t="shared" si="177"/>
        <v>3.4919999999999999E-3</v>
      </c>
      <c r="K1876">
        <f t="shared" si="178"/>
        <v>3.6429999999999995E-3</v>
      </c>
      <c r="L1876">
        <f t="shared" si="179"/>
        <v>4.1449354927257723E-2</v>
      </c>
    </row>
    <row r="1877" spans="1:12" x14ac:dyDescent="0.25">
      <c r="A1877">
        <v>1876</v>
      </c>
      <c r="B1877">
        <v>187.6</v>
      </c>
      <c r="C1877">
        <v>-3796</v>
      </c>
      <c r="D1877">
        <v>-3496</v>
      </c>
      <c r="E1877">
        <v>-3067</v>
      </c>
      <c r="G1877">
        <f t="shared" si="174"/>
        <v>3067</v>
      </c>
      <c r="H1877">
        <f t="shared" si="175"/>
        <v>43333.898496665533</v>
      </c>
      <c r="I1877">
        <f t="shared" si="176"/>
        <v>3.7959999999999999E-3</v>
      </c>
      <c r="J1877">
        <f t="shared" si="177"/>
        <v>3.496E-3</v>
      </c>
      <c r="K1877">
        <f t="shared" si="178"/>
        <v>3.6459999999999999E-3</v>
      </c>
      <c r="L1877">
        <f t="shared" si="179"/>
        <v>4.1140976412506844E-2</v>
      </c>
    </row>
    <row r="1878" spans="1:12" x14ac:dyDescent="0.25">
      <c r="A1878">
        <v>1877</v>
      </c>
      <c r="B1878">
        <v>187.7</v>
      </c>
      <c r="C1878">
        <v>-3801</v>
      </c>
      <c r="D1878">
        <v>-3500</v>
      </c>
      <c r="E1878">
        <v>-3067</v>
      </c>
      <c r="G1878">
        <f t="shared" si="174"/>
        <v>3067</v>
      </c>
      <c r="H1878">
        <f t="shared" si="175"/>
        <v>43333.898496665533</v>
      </c>
      <c r="I1878">
        <f t="shared" si="176"/>
        <v>3.8009999999999997E-3</v>
      </c>
      <c r="J1878">
        <f t="shared" si="177"/>
        <v>3.4999999999999996E-3</v>
      </c>
      <c r="K1878">
        <f t="shared" si="178"/>
        <v>3.6504999999999997E-3</v>
      </c>
      <c r="L1878">
        <f t="shared" si="179"/>
        <v>4.1227229146692246E-2</v>
      </c>
    </row>
    <row r="1879" spans="1:12" x14ac:dyDescent="0.25">
      <c r="A1879">
        <v>1878</v>
      </c>
      <c r="B1879">
        <v>187.8</v>
      </c>
      <c r="C1879">
        <v>-3803</v>
      </c>
      <c r="D1879">
        <v>-3503</v>
      </c>
      <c r="E1879">
        <v>-3069</v>
      </c>
      <c r="G1879">
        <f t="shared" si="174"/>
        <v>3069</v>
      </c>
      <c r="H1879">
        <f t="shared" si="175"/>
        <v>43362.15666327568</v>
      </c>
      <c r="I1879">
        <f t="shared" si="176"/>
        <v>3.803E-3</v>
      </c>
      <c r="J1879">
        <f t="shared" si="177"/>
        <v>3.503E-3</v>
      </c>
      <c r="K1879">
        <f t="shared" si="178"/>
        <v>3.653E-3</v>
      </c>
      <c r="L1879">
        <f t="shared" si="179"/>
        <v>4.1062140706268811E-2</v>
      </c>
    </row>
    <row r="1880" spans="1:12" x14ac:dyDescent="0.25">
      <c r="A1880">
        <v>1879</v>
      </c>
      <c r="B1880">
        <v>187.9</v>
      </c>
      <c r="C1880">
        <v>-3806</v>
      </c>
      <c r="D1880">
        <v>-3507</v>
      </c>
      <c r="E1880">
        <v>-3074</v>
      </c>
      <c r="G1880">
        <f t="shared" si="174"/>
        <v>3074</v>
      </c>
      <c r="H1880">
        <f t="shared" si="175"/>
        <v>43432.802079801062</v>
      </c>
      <c r="I1880">
        <f t="shared" si="176"/>
        <v>3.8059999999999999E-3</v>
      </c>
      <c r="J1880">
        <f t="shared" si="177"/>
        <v>3.5069999999999997E-3</v>
      </c>
      <c r="K1880">
        <f t="shared" si="178"/>
        <v>3.6565E-3</v>
      </c>
      <c r="L1880">
        <f t="shared" si="179"/>
        <v>4.0886093258580641E-2</v>
      </c>
    </row>
    <row r="1881" spans="1:12" x14ac:dyDescent="0.25">
      <c r="A1881">
        <v>1880</v>
      </c>
      <c r="B1881">
        <v>188</v>
      </c>
      <c r="C1881">
        <v>-3810</v>
      </c>
      <c r="D1881">
        <v>-3511</v>
      </c>
      <c r="E1881">
        <v>-3072</v>
      </c>
      <c r="G1881">
        <f t="shared" si="174"/>
        <v>3072</v>
      </c>
      <c r="H1881">
        <f t="shared" si="175"/>
        <v>43404.543913190908</v>
      </c>
      <c r="I1881">
        <f t="shared" si="176"/>
        <v>3.81E-3</v>
      </c>
      <c r="J1881">
        <f t="shared" si="177"/>
        <v>3.5109999999999998E-3</v>
      </c>
      <c r="K1881">
        <f t="shared" si="178"/>
        <v>3.6604999999999997E-3</v>
      </c>
      <c r="L1881">
        <f t="shared" si="179"/>
        <v>4.0841415107225824E-2</v>
      </c>
    </row>
    <row r="1882" spans="1:12" x14ac:dyDescent="0.25">
      <c r="A1882">
        <v>1881</v>
      </c>
      <c r="B1882">
        <v>188.1</v>
      </c>
      <c r="C1882">
        <v>-3813</v>
      </c>
      <c r="D1882">
        <v>-3514</v>
      </c>
      <c r="E1882">
        <v>-3081</v>
      </c>
      <c r="G1882">
        <f t="shared" si="174"/>
        <v>3081</v>
      </c>
      <c r="H1882">
        <f t="shared" si="175"/>
        <v>43531.705662936583</v>
      </c>
      <c r="I1882">
        <f t="shared" si="176"/>
        <v>3.813E-3</v>
      </c>
      <c r="J1882">
        <f t="shared" si="177"/>
        <v>3.5139999999999998E-3</v>
      </c>
      <c r="K1882">
        <f t="shared" si="178"/>
        <v>3.6635000000000001E-3</v>
      </c>
      <c r="L1882">
        <f t="shared" si="179"/>
        <v>4.0807970519994567E-2</v>
      </c>
    </row>
    <row r="1883" spans="1:12" x14ac:dyDescent="0.25">
      <c r="A1883">
        <v>1882</v>
      </c>
      <c r="B1883">
        <v>188.2</v>
      </c>
      <c r="C1883">
        <v>-3817</v>
      </c>
      <c r="D1883">
        <v>-3518</v>
      </c>
      <c r="E1883">
        <v>-3079</v>
      </c>
      <c r="G1883">
        <f t="shared" si="174"/>
        <v>3079</v>
      </c>
      <c r="H1883">
        <f t="shared" si="175"/>
        <v>43503.447496326437</v>
      </c>
      <c r="I1883">
        <f t="shared" si="176"/>
        <v>3.8169999999999996E-3</v>
      </c>
      <c r="J1883">
        <f t="shared" si="177"/>
        <v>3.5179999999999999E-3</v>
      </c>
      <c r="K1883">
        <f t="shared" si="178"/>
        <v>3.6674999999999998E-3</v>
      </c>
      <c r="L1883">
        <f t="shared" si="179"/>
        <v>4.0763462849352394E-2</v>
      </c>
    </row>
    <row r="1884" spans="1:12" x14ac:dyDescent="0.25">
      <c r="A1884">
        <v>1883</v>
      </c>
      <c r="B1884">
        <v>188.3</v>
      </c>
      <c r="C1884">
        <v>-3818</v>
      </c>
      <c r="D1884">
        <v>-3521</v>
      </c>
      <c r="E1884">
        <v>-3082</v>
      </c>
      <c r="G1884">
        <f t="shared" si="174"/>
        <v>3082</v>
      </c>
      <c r="H1884">
        <f t="shared" si="175"/>
        <v>43545.834746241657</v>
      </c>
      <c r="I1884">
        <f t="shared" si="176"/>
        <v>3.8179999999999998E-3</v>
      </c>
      <c r="J1884">
        <f t="shared" si="177"/>
        <v>3.5209999999999998E-3</v>
      </c>
      <c r="K1884">
        <f t="shared" si="178"/>
        <v>3.6695E-3</v>
      </c>
      <c r="L1884">
        <f t="shared" si="179"/>
        <v>4.0468728709633459E-2</v>
      </c>
    </row>
    <row r="1885" spans="1:12" x14ac:dyDescent="0.25">
      <c r="A1885">
        <v>1884</v>
      </c>
      <c r="B1885">
        <v>188.4</v>
      </c>
      <c r="C1885">
        <v>-3823</v>
      </c>
      <c r="D1885">
        <v>-3525</v>
      </c>
      <c r="E1885">
        <v>-3089</v>
      </c>
      <c r="G1885">
        <f t="shared" si="174"/>
        <v>3089</v>
      </c>
      <c r="H1885">
        <f t="shared" si="175"/>
        <v>43644.738329377185</v>
      </c>
      <c r="I1885">
        <f t="shared" si="176"/>
        <v>3.823E-3</v>
      </c>
      <c r="J1885">
        <f t="shared" si="177"/>
        <v>3.5249999999999999E-3</v>
      </c>
      <c r="K1885">
        <f t="shared" si="178"/>
        <v>3.6740000000000002E-3</v>
      </c>
      <c r="L1885">
        <f t="shared" si="179"/>
        <v>4.0555253130103441E-2</v>
      </c>
    </row>
    <row r="1886" spans="1:12" x14ac:dyDescent="0.25">
      <c r="A1886">
        <v>1885</v>
      </c>
      <c r="B1886">
        <v>188.5</v>
      </c>
      <c r="C1886">
        <v>-3826</v>
      </c>
      <c r="D1886">
        <v>-3530</v>
      </c>
      <c r="E1886">
        <v>-3089</v>
      </c>
      <c r="G1886">
        <f t="shared" si="174"/>
        <v>3089</v>
      </c>
      <c r="H1886">
        <f t="shared" si="175"/>
        <v>43644.738329377185</v>
      </c>
      <c r="I1886">
        <f t="shared" si="176"/>
        <v>3.826E-3</v>
      </c>
      <c r="J1886">
        <f t="shared" si="177"/>
        <v>3.5299999999999997E-3</v>
      </c>
      <c r="K1886">
        <f t="shared" si="178"/>
        <v>3.6779999999999998E-3</v>
      </c>
      <c r="L1886">
        <f t="shared" si="179"/>
        <v>4.0239260467645498E-2</v>
      </c>
    </row>
    <row r="1887" spans="1:12" x14ac:dyDescent="0.25">
      <c r="A1887">
        <v>1886</v>
      </c>
      <c r="B1887">
        <v>188.6</v>
      </c>
      <c r="C1887">
        <v>-3829</v>
      </c>
      <c r="D1887">
        <v>-3533</v>
      </c>
      <c r="E1887">
        <v>-3089</v>
      </c>
      <c r="G1887">
        <f t="shared" si="174"/>
        <v>3089</v>
      </c>
      <c r="H1887">
        <f t="shared" si="175"/>
        <v>43644.738329377185</v>
      </c>
      <c r="I1887">
        <f t="shared" si="176"/>
        <v>3.8289999999999999E-3</v>
      </c>
      <c r="J1887">
        <f t="shared" si="177"/>
        <v>3.5329999999999997E-3</v>
      </c>
      <c r="K1887">
        <f t="shared" si="178"/>
        <v>3.6809999999999998E-3</v>
      </c>
      <c r="L1887">
        <f t="shared" si="179"/>
        <v>4.020646563433853E-2</v>
      </c>
    </row>
    <row r="1888" spans="1:12" x14ac:dyDescent="0.25">
      <c r="A1888">
        <v>1887</v>
      </c>
      <c r="B1888">
        <v>188.7</v>
      </c>
      <c r="C1888">
        <v>-3832</v>
      </c>
      <c r="D1888">
        <v>-3535</v>
      </c>
      <c r="E1888">
        <v>-3096</v>
      </c>
      <c r="G1888">
        <f t="shared" si="174"/>
        <v>3096</v>
      </c>
      <c r="H1888">
        <f t="shared" si="175"/>
        <v>43743.641912512714</v>
      </c>
      <c r="I1888">
        <f t="shared" si="176"/>
        <v>3.8319999999999999E-3</v>
      </c>
      <c r="J1888">
        <f t="shared" si="177"/>
        <v>3.5349999999999999E-3</v>
      </c>
      <c r="K1888">
        <f t="shared" si="178"/>
        <v>3.6835000000000001E-3</v>
      </c>
      <c r="L1888">
        <f t="shared" si="179"/>
        <v>4.031491787701913E-2</v>
      </c>
    </row>
    <row r="1889" spans="1:12" x14ac:dyDescent="0.25">
      <c r="A1889">
        <v>1888</v>
      </c>
      <c r="B1889">
        <v>188.8</v>
      </c>
      <c r="C1889">
        <v>-3836</v>
      </c>
      <c r="D1889">
        <v>-3540</v>
      </c>
      <c r="E1889">
        <v>-3096</v>
      </c>
      <c r="G1889">
        <f t="shared" si="174"/>
        <v>3096</v>
      </c>
      <c r="H1889">
        <f t="shared" si="175"/>
        <v>43743.641912512714</v>
      </c>
      <c r="I1889">
        <f t="shared" si="176"/>
        <v>3.836E-3</v>
      </c>
      <c r="J1889">
        <f t="shared" si="177"/>
        <v>3.5399999999999997E-3</v>
      </c>
      <c r="K1889">
        <f t="shared" si="178"/>
        <v>3.6879999999999999E-3</v>
      </c>
      <c r="L1889">
        <f t="shared" si="179"/>
        <v>4.0130151843817824E-2</v>
      </c>
    </row>
    <row r="1890" spans="1:12" x14ac:dyDescent="0.25">
      <c r="A1890">
        <v>1889</v>
      </c>
      <c r="B1890">
        <v>188.9</v>
      </c>
      <c r="C1890">
        <v>-3839</v>
      </c>
      <c r="D1890">
        <v>-3543</v>
      </c>
      <c r="E1890">
        <v>-3101</v>
      </c>
      <c r="G1890">
        <f t="shared" si="174"/>
        <v>3101</v>
      </c>
      <c r="H1890">
        <f t="shared" si="175"/>
        <v>43814.287329038089</v>
      </c>
      <c r="I1890">
        <f t="shared" si="176"/>
        <v>3.839E-3</v>
      </c>
      <c r="J1890">
        <f t="shared" si="177"/>
        <v>3.5429999999999997E-3</v>
      </c>
      <c r="K1890">
        <f t="shared" si="178"/>
        <v>3.6909999999999998E-3</v>
      </c>
      <c r="L1890">
        <f t="shared" si="179"/>
        <v>4.0097534543484185E-2</v>
      </c>
    </row>
    <row r="1891" spans="1:12" x14ac:dyDescent="0.25">
      <c r="A1891">
        <v>1890</v>
      </c>
      <c r="B1891">
        <v>189</v>
      </c>
      <c r="C1891">
        <v>-3841</v>
      </c>
      <c r="D1891">
        <v>-3547</v>
      </c>
      <c r="E1891">
        <v>-3101</v>
      </c>
      <c r="G1891">
        <f t="shared" si="174"/>
        <v>3101</v>
      </c>
      <c r="H1891">
        <f t="shared" si="175"/>
        <v>43814.287329038089</v>
      </c>
      <c r="I1891">
        <f t="shared" si="176"/>
        <v>3.8409999999999998E-3</v>
      </c>
      <c r="J1891">
        <f t="shared" si="177"/>
        <v>3.5469999999999998E-3</v>
      </c>
      <c r="K1891">
        <f t="shared" si="178"/>
        <v>3.6939999999999998E-3</v>
      </c>
      <c r="L1891">
        <f t="shared" si="179"/>
        <v>3.9794260963724959E-2</v>
      </c>
    </row>
    <row r="1892" spans="1:12" x14ac:dyDescent="0.25">
      <c r="A1892">
        <v>1891</v>
      </c>
      <c r="B1892">
        <v>189.1</v>
      </c>
      <c r="C1892">
        <v>-3846</v>
      </c>
      <c r="D1892">
        <v>-3551</v>
      </c>
      <c r="E1892">
        <v>-3107</v>
      </c>
      <c r="G1892">
        <f t="shared" si="174"/>
        <v>3107</v>
      </c>
      <c r="H1892">
        <f t="shared" si="175"/>
        <v>43899.061828868536</v>
      </c>
      <c r="I1892">
        <f t="shared" si="176"/>
        <v>3.846E-3</v>
      </c>
      <c r="J1892">
        <f t="shared" si="177"/>
        <v>3.5509999999999999E-3</v>
      </c>
      <c r="K1892">
        <f t="shared" si="178"/>
        <v>3.6985E-3</v>
      </c>
      <c r="L1892">
        <f t="shared" si="179"/>
        <v>3.9881032851155893E-2</v>
      </c>
    </row>
    <row r="1893" spans="1:12" x14ac:dyDescent="0.25">
      <c r="A1893">
        <v>1892</v>
      </c>
      <c r="B1893">
        <v>189.2</v>
      </c>
      <c r="C1893">
        <v>-3848</v>
      </c>
      <c r="D1893">
        <v>-3554</v>
      </c>
      <c r="E1893">
        <v>-3113</v>
      </c>
      <c r="G1893">
        <f t="shared" si="174"/>
        <v>3113</v>
      </c>
      <c r="H1893">
        <f t="shared" si="175"/>
        <v>43983.836328698992</v>
      </c>
      <c r="I1893">
        <f t="shared" si="176"/>
        <v>3.8479999999999999E-3</v>
      </c>
      <c r="J1893">
        <f t="shared" si="177"/>
        <v>3.5539999999999999E-3</v>
      </c>
      <c r="K1893">
        <f t="shared" si="178"/>
        <v>3.7009999999999999E-3</v>
      </c>
      <c r="L1893">
        <f t="shared" si="179"/>
        <v>3.9718994866252362E-2</v>
      </c>
    </row>
    <row r="1894" spans="1:12" x14ac:dyDescent="0.25">
      <c r="A1894">
        <v>1893</v>
      </c>
      <c r="B1894">
        <v>189.3</v>
      </c>
      <c r="C1894">
        <v>-3851</v>
      </c>
      <c r="D1894">
        <v>-3557</v>
      </c>
      <c r="E1894">
        <v>-3113</v>
      </c>
      <c r="G1894">
        <f t="shared" si="174"/>
        <v>3113</v>
      </c>
      <c r="H1894">
        <f t="shared" si="175"/>
        <v>43983.836328698992</v>
      </c>
      <c r="I1894">
        <f t="shared" si="176"/>
        <v>3.8509999999999998E-3</v>
      </c>
      <c r="J1894">
        <f t="shared" si="177"/>
        <v>3.5569999999999998E-3</v>
      </c>
      <c r="K1894">
        <f t="shared" si="178"/>
        <v>3.7039999999999998E-3</v>
      </c>
      <c r="L1894">
        <f t="shared" si="179"/>
        <v>3.9686825053995678E-2</v>
      </c>
    </row>
    <row r="1895" spans="1:12" x14ac:dyDescent="0.25">
      <c r="A1895">
        <v>1894</v>
      </c>
      <c r="B1895">
        <v>189.4</v>
      </c>
      <c r="C1895">
        <v>-3855</v>
      </c>
      <c r="D1895">
        <v>-3561</v>
      </c>
      <c r="E1895">
        <v>-3117</v>
      </c>
      <c r="G1895">
        <f t="shared" si="174"/>
        <v>3117</v>
      </c>
      <c r="H1895">
        <f t="shared" si="175"/>
        <v>44040.352661919293</v>
      </c>
      <c r="I1895">
        <f t="shared" si="176"/>
        <v>3.8549999999999999E-3</v>
      </c>
      <c r="J1895">
        <f t="shared" si="177"/>
        <v>3.5609999999999999E-3</v>
      </c>
      <c r="K1895">
        <f t="shared" si="178"/>
        <v>3.7079999999999999E-3</v>
      </c>
      <c r="L1895">
        <f t="shared" si="179"/>
        <v>3.964401294498382E-2</v>
      </c>
    </row>
    <row r="1896" spans="1:12" x14ac:dyDescent="0.25">
      <c r="A1896">
        <v>1895</v>
      </c>
      <c r="B1896">
        <v>189.5</v>
      </c>
      <c r="C1896">
        <v>-3858</v>
      </c>
      <c r="D1896">
        <v>-3564</v>
      </c>
      <c r="E1896">
        <v>-3117</v>
      </c>
      <c r="G1896">
        <f t="shared" si="174"/>
        <v>3117</v>
      </c>
      <c r="H1896">
        <f t="shared" si="175"/>
        <v>44040.352661919293</v>
      </c>
      <c r="I1896">
        <f t="shared" si="176"/>
        <v>3.8579999999999999E-3</v>
      </c>
      <c r="J1896">
        <f t="shared" si="177"/>
        <v>3.5639999999999999E-3</v>
      </c>
      <c r="K1896">
        <f t="shared" si="178"/>
        <v>3.7109999999999999E-3</v>
      </c>
      <c r="L1896">
        <f t="shared" si="179"/>
        <v>3.9611964430072755E-2</v>
      </c>
    </row>
    <row r="1897" spans="1:12" x14ac:dyDescent="0.25">
      <c r="A1897">
        <v>1896</v>
      </c>
      <c r="B1897">
        <v>189.6</v>
      </c>
      <c r="C1897">
        <v>-3860</v>
      </c>
      <c r="D1897">
        <v>-3568</v>
      </c>
      <c r="E1897">
        <v>-3119</v>
      </c>
      <c r="G1897">
        <f t="shared" si="174"/>
        <v>3119</v>
      </c>
      <c r="H1897">
        <f t="shared" si="175"/>
        <v>44068.610828529439</v>
      </c>
      <c r="I1897">
        <f t="shared" si="176"/>
        <v>3.8599999999999997E-3</v>
      </c>
      <c r="J1897">
        <f t="shared" si="177"/>
        <v>3.568E-3</v>
      </c>
      <c r="K1897">
        <f t="shared" si="178"/>
        <v>3.7139999999999999E-3</v>
      </c>
      <c r="L1897">
        <f t="shared" si="179"/>
        <v>3.9310716208939112E-2</v>
      </c>
    </row>
    <row r="1898" spans="1:12" x14ac:dyDescent="0.25">
      <c r="A1898">
        <v>1897</v>
      </c>
      <c r="B1898">
        <v>189.7</v>
      </c>
      <c r="C1898">
        <v>-3864</v>
      </c>
      <c r="D1898">
        <v>-3572</v>
      </c>
      <c r="E1898">
        <v>-3120</v>
      </c>
      <c r="G1898">
        <f t="shared" si="174"/>
        <v>3120</v>
      </c>
      <c r="H1898">
        <f t="shared" si="175"/>
        <v>44082.73991183452</v>
      </c>
      <c r="I1898">
        <f t="shared" si="176"/>
        <v>3.8639999999999998E-3</v>
      </c>
      <c r="J1898">
        <f t="shared" si="177"/>
        <v>3.5719999999999997E-3</v>
      </c>
      <c r="K1898">
        <f t="shared" si="178"/>
        <v>3.718E-3</v>
      </c>
      <c r="L1898">
        <f t="shared" si="179"/>
        <v>3.9268423883808523E-2</v>
      </c>
    </row>
    <row r="1899" spans="1:12" x14ac:dyDescent="0.25">
      <c r="A1899">
        <v>1898</v>
      </c>
      <c r="B1899">
        <v>189.8</v>
      </c>
      <c r="C1899">
        <v>-3867</v>
      </c>
      <c r="D1899">
        <v>-3576</v>
      </c>
      <c r="E1899">
        <v>-3127</v>
      </c>
      <c r="G1899">
        <f t="shared" si="174"/>
        <v>3127</v>
      </c>
      <c r="H1899">
        <f t="shared" si="175"/>
        <v>44181.643494970042</v>
      </c>
      <c r="I1899">
        <f t="shared" si="176"/>
        <v>3.8669999999999998E-3</v>
      </c>
      <c r="J1899">
        <f t="shared" si="177"/>
        <v>3.5759999999999998E-3</v>
      </c>
      <c r="K1899">
        <f t="shared" si="178"/>
        <v>3.7215E-3</v>
      </c>
      <c r="L1899">
        <f t="shared" si="179"/>
        <v>3.9097138250705363E-2</v>
      </c>
    </row>
    <row r="1900" spans="1:12" x14ac:dyDescent="0.25">
      <c r="A1900">
        <v>1899</v>
      </c>
      <c r="B1900">
        <v>189.9</v>
      </c>
      <c r="C1900">
        <v>-3870</v>
      </c>
      <c r="D1900">
        <v>-3579</v>
      </c>
      <c r="E1900">
        <v>-3125</v>
      </c>
      <c r="G1900">
        <f t="shared" si="174"/>
        <v>3125</v>
      </c>
      <c r="H1900">
        <f t="shared" si="175"/>
        <v>44153.385328359895</v>
      </c>
      <c r="I1900">
        <f t="shared" si="176"/>
        <v>3.8699999999999997E-3</v>
      </c>
      <c r="J1900">
        <f t="shared" si="177"/>
        <v>3.5789999999999997E-3</v>
      </c>
      <c r="K1900">
        <f t="shared" si="178"/>
        <v>3.7244999999999995E-3</v>
      </c>
      <c r="L1900">
        <f t="shared" si="179"/>
        <v>3.9065646395489338E-2</v>
      </c>
    </row>
    <row r="1901" spans="1:12" x14ac:dyDescent="0.25">
      <c r="A1901">
        <v>1900</v>
      </c>
      <c r="B1901">
        <v>190</v>
      </c>
      <c r="C1901">
        <v>-3873</v>
      </c>
      <c r="D1901">
        <v>-3584</v>
      </c>
      <c r="E1901">
        <v>-3131</v>
      </c>
      <c r="G1901">
        <f t="shared" si="174"/>
        <v>3131</v>
      </c>
      <c r="H1901">
        <f t="shared" si="175"/>
        <v>44238.159828190343</v>
      </c>
      <c r="I1901">
        <f t="shared" si="176"/>
        <v>3.8729999999999997E-3</v>
      </c>
      <c r="J1901">
        <f t="shared" si="177"/>
        <v>3.5839999999999999E-3</v>
      </c>
      <c r="K1901">
        <f t="shared" si="178"/>
        <v>3.7285E-3</v>
      </c>
      <c r="L1901">
        <f t="shared" si="179"/>
        <v>3.8755531715166922E-2</v>
      </c>
    </row>
    <row r="1902" spans="1:12" x14ac:dyDescent="0.25">
      <c r="A1902">
        <v>1901</v>
      </c>
      <c r="B1902">
        <v>190.1</v>
      </c>
      <c r="C1902">
        <v>-3878</v>
      </c>
      <c r="D1902">
        <v>-3588</v>
      </c>
      <c r="E1902">
        <v>-3134</v>
      </c>
      <c r="G1902">
        <f t="shared" si="174"/>
        <v>3134</v>
      </c>
      <c r="H1902">
        <f t="shared" si="175"/>
        <v>44280.54707810557</v>
      </c>
      <c r="I1902">
        <f t="shared" si="176"/>
        <v>3.8779999999999999E-3</v>
      </c>
      <c r="J1902">
        <f t="shared" si="177"/>
        <v>3.588E-3</v>
      </c>
      <c r="K1902">
        <f t="shared" si="178"/>
        <v>3.7330000000000002E-3</v>
      </c>
      <c r="L1902">
        <f t="shared" si="179"/>
        <v>3.8842753817305099E-2</v>
      </c>
    </row>
    <row r="1903" spans="1:12" x14ac:dyDescent="0.25">
      <c r="A1903">
        <v>1902</v>
      </c>
      <c r="B1903">
        <v>190.2</v>
      </c>
      <c r="C1903">
        <v>-3880</v>
      </c>
      <c r="D1903">
        <v>-3591</v>
      </c>
      <c r="E1903">
        <v>-3136</v>
      </c>
      <c r="G1903">
        <f t="shared" si="174"/>
        <v>3136</v>
      </c>
      <c r="H1903">
        <f t="shared" si="175"/>
        <v>44308.805244715717</v>
      </c>
      <c r="I1903">
        <f t="shared" si="176"/>
        <v>3.8799999999999998E-3</v>
      </c>
      <c r="J1903">
        <f t="shared" si="177"/>
        <v>3.591E-3</v>
      </c>
      <c r="K1903">
        <f t="shared" si="178"/>
        <v>3.7355000000000001E-3</v>
      </c>
      <c r="L1903">
        <f t="shared" si="179"/>
        <v>3.8682907241333123E-2</v>
      </c>
    </row>
    <row r="1904" spans="1:12" x14ac:dyDescent="0.25">
      <c r="A1904">
        <v>1903</v>
      </c>
      <c r="B1904">
        <v>190.3</v>
      </c>
      <c r="C1904">
        <v>-3883</v>
      </c>
      <c r="D1904">
        <v>-3595</v>
      </c>
      <c r="E1904">
        <v>-3143</v>
      </c>
      <c r="G1904">
        <f t="shared" si="174"/>
        <v>3143</v>
      </c>
      <c r="H1904">
        <f t="shared" si="175"/>
        <v>44407.708827851246</v>
      </c>
      <c r="I1904">
        <f t="shared" si="176"/>
        <v>3.8829999999999997E-3</v>
      </c>
      <c r="J1904">
        <f t="shared" si="177"/>
        <v>3.5949999999999997E-3</v>
      </c>
      <c r="K1904">
        <f t="shared" si="178"/>
        <v>3.7389999999999997E-3</v>
      </c>
      <c r="L1904">
        <f t="shared" si="179"/>
        <v>3.8512971382722666E-2</v>
      </c>
    </row>
    <row r="1905" spans="1:12" x14ac:dyDescent="0.25">
      <c r="A1905">
        <v>1904</v>
      </c>
      <c r="B1905">
        <v>190.4</v>
      </c>
      <c r="C1905">
        <v>-3887</v>
      </c>
      <c r="D1905">
        <v>-3598</v>
      </c>
      <c r="E1905">
        <v>-3141</v>
      </c>
      <c r="G1905">
        <f t="shared" si="174"/>
        <v>3141</v>
      </c>
      <c r="H1905">
        <f t="shared" si="175"/>
        <v>44379.450661241099</v>
      </c>
      <c r="I1905">
        <f t="shared" si="176"/>
        <v>3.8869999999999998E-3</v>
      </c>
      <c r="J1905">
        <f t="shared" si="177"/>
        <v>3.5979999999999996E-3</v>
      </c>
      <c r="K1905">
        <f t="shared" si="178"/>
        <v>3.7424999999999997E-3</v>
      </c>
      <c r="L1905">
        <f t="shared" si="179"/>
        <v>3.8610554442217795E-2</v>
      </c>
    </row>
    <row r="1906" spans="1:12" x14ac:dyDescent="0.25">
      <c r="A1906">
        <v>1905</v>
      </c>
      <c r="B1906">
        <v>190.5</v>
      </c>
      <c r="C1906">
        <v>-3890</v>
      </c>
      <c r="D1906">
        <v>-3602</v>
      </c>
      <c r="E1906">
        <v>-3144</v>
      </c>
      <c r="G1906">
        <f t="shared" si="174"/>
        <v>3144</v>
      </c>
      <c r="H1906">
        <f t="shared" si="175"/>
        <v>44421.837911156319</v>
      </c>
      <c r="I1906">
        <f t="shared" si="176"/>
        <v>3.8899999999999998E-3</v>
      </c>
      <c r="J1906">
        <f t="shared" si="177"/>
        <v>3.6019999999999997E-3</v>
      </c>
      <c r="K1906">
        <f t="shared" si="178"/>
        <v>3.7459999999999998E-3</v>
      </c>
      <c r="L1906">
        <f t="shared" si="179"/>
        <v>3.8441003737319818E-2</v>
      </c>
    </row>
    <row r="1907" spans="1:12" x14ac:dyDescent="0.25">
      <c r="A1907">
        <v>1906</v>
      </c>
      <c r="B1907">
        <v>190.6</v>
      </c>
      <c r="C1907">
        <v>-3892</v>
      </c>
      <c r="D1907">
        <v>-3605</v>
      </c>
      <c r="E1907">
        <v>-3148</v>
      </c>
      <c r="G1907">
        <f t="shared" si="174"/>
        <v>3148</v>
      </c>
      <c r="H1907">
        <f t="shared" si="175"/>
        <v>44478.35424437662</v>
      </c>
      <c r="I1907">
        <f t="shared" si="176"/>
        <v>3.8919999999999996E-3</v>
      </c>
      <c r="J1907">
        <f t="shared" si="177"/>
        <v>3.6049999999999997E-3</v>
      </c>
      <c r="K1907">
        <f t="shared" si="178"/>
        <v>3.7484999999999997E-3</v>
      </c>
      <c r="L1907">
        <f t="shared" si="179"/>
        <v>3.8281979458450043E-2</v>
      </c>
    </row>
    <row r="1908" spans="1:12" x14ac:dyDescent="0.25">
      <c r="A1908">
        <v>1907</v>
      </c>
      <c r="B1908">
        <v>190.7</v>
      </c>
      <c r="C1908">
        <v>-3896</v>
      </c>
      <c r="D1908">
        <v>-3608</v>
      </c>
      <c r="E1908">
        <v>-3151</v>
      </c>
      <c r="G1908">
        <f t="shared" si="174"/>
        <v>3151</v>
      </c>
      <c r="H1908">
        <f t="shared" si="175"/>
        <v>44520.741494291848</v>
      </c>
      <c r="I1908">
        <f t="shared" si="176"/>
        <v>3.8959999999999997E-3</v>
      </c>
      <c r="J1908">
        <f t="shared" si="177"/>
        <v>3.6079999999999997E-3</v>
      </c>
      <c r="K1908">
        <f t="shared" si="178"/>
        <v>3.7519999999999997E-3</v>
      </c>
      <c r="L1908">
        <f t="shared" si="179"/>
        <v>3.8379530916844359E-2</v>
      </c>
    </row>
    <row r="1909" spans="1:12" x14ac:dyDescent="0.25">
      <c r="A1909">
        <v>1908</v>
      </c>
      <c r="B1909">
        <v>190.8</v>
      </c>
      <c r="C1909">
        <v>-3900</v>
      </c>
      <c r="D1909">
        <v>-3613</v>
      </c>
      <c r="E1909">
        <v>-3155</v>
      </c>
      <c r="G1909">
        <f t="shared" si="174"/>
        <v>3155</v>
      </c>
      <c r="H1909">
        <f t="shared" si="175"/>
        <v>44577.257827512149</v>
      </c>
      <c r="I1909">
        <f t="shared" si="176"/>
        <v>3.8999999999999998E-3</v>
      </c>
      <c r="J1909">
        <f t="shared" si="177"/>
        <v>3.6129999999999999E-3</v>
      </c>
      <c r="K1909">
        <f t="shared" si="178"/>
        <v>3.7564999999999999E-3</v>
      </c>
      <c r="L1909">
        <f t="shared" si="179"/>
        <v>3.8200452548915208E-2</v>
      </c>
    </row>
    <row r="1910" spans="1:12" x14ac:dyDescent="0.25">
      <c r="A1910">
        <v>1909</v>
      </c>
      <c r="B1910">
        <v>190.9</v>
      </c>
      <c r="C1910">
        <v>-3902</v>
      </c>
      <c r="D1910">
        <v>-3615</v>
      </c>
      <c r="E1910">
        <v>-3156</v>
      </c>
      <c r="G1910">
        <f t="shared" si="174"/>
        <v>3156</v>
      </c>
      <c r="H1910">
        <f t="shared" si="175"/>
        <v>44591.386910817222</v>
      </c>
      <c r="I1910">
        <f t="shared" si="176"/>
        <v>3.9019999999999997E-3</v>
      </c>
      <c r="J1910">
        <f t="shared" si="177"/>
        <v>3.6149999999999997E-3</v>
      </c>
      <c r="K1910">
        <f t="shared" si="178"/>
        <v>3.7584999999999997E-3</v>
      </c>
      <c r="L1910">
        <f t="shared" si="179"/>
        <v>3.8180125049886916E-2</v>
      </c>
    </row>
    <row r="1911" spans="1:12" x14ac:dyDescent="0.25">
      <c r="A1911">
        <v>1910</v>
      </c>
      <c r="B1911">
        <v>191</v>
      </c>
      <c r="C1911">
        <v>-3906</v>
      </c>
      <c r="D1911">
        <v>-3619</v>
      </c>
      <c r="E1911">
        <v>-3158</v>
      </c>
      <c r="G1911">
        <f t="shared" si="174"/>
        <v>3158</v>
      </c>
      <c r="H1911">
        <f t="shared" si="175"/>
        <v>44619.645077427376</v>
      </c>
      <c r="I1911">
        <f t="shared" si="176"/>
        <v>3.9059999999999997E-3</v>
      </c>
      <c r="J1911">
        <f t="shared" si="177"/>
        <v>3.6189999999999998E-3</v>
      </c>
      <c r="K1911">
        <f t="shared" si="178"/>
        <v>3.7624999999999998E-3</v>
      </c>
      <c r="L1911">
        <f t="shared" si="179"/>
        <v>3.8139534883720926E-2</v>
      </c>
    </row>
    <row r="1912" spans="1:12" x14ac:dyDescent="0.25">
      <c r="A1912">
        <v>1911</v>
      </c>
      <c r="B1912">
        <v>191.1</v>
      </c>
      <c r="C1912">
        <v>-3908</v>
      </c>
      <c r="D1912">
        <v>-3622</v>
      </c>
      <c r="E1912">
        <v>-3163</v>
      </c>
      <c r="G1912">
        <f t="shared" si="174"/>
        <v>3163</v>
      </c>
      <c r="H1912">
        <f t="shared" si="175"/>
        <v>44690.290493952751</v>
      </c>
      <c r="I1912">
        <f t="shared" si="176"/>
        <v>3.908E-3</v>
      </c>
      <c r="J1912">
        <f t="shared" si="177"/>
        <v>3.6219999999999998E-3</v>
      </c>
      <c r="K1912">
        <f t="shared" si="178"/>
        <v>3.7650000000000001E-3</v>
      </c>
      <c r="L1912">
        <f t="shared" si="179"/>
        <v>3.798140770252327E-2</v>
      </c>
    </row>
    <row r="1913" spans="1:12" x14ac:dyDescent="0.25">
      <c r="A1913">
        <v>1912</v>
      </c>
      <c r="B1913">
        <v>191.2</v>
      </c>
      <c r="C1913">
        <v>-3912</v>
      </c>
      <c r="D1913">
        <v>-3627</v>
      </c>
      <c r="E1913">
        <v>-3161</v>
      </c>
      <c r="G1913">
        <f t="shared" si="174"/>
        <v>3161</v>
      </c>
      <c r="H1913">
        <f t="shared" si="175"/>
        <v>44662.032327342597</v>
      </c>
      <c r="I1913">
        <f t="shared" si="176"/>
        <v>3.9119999999999997E-3</v>
      </c>
      <c r="J1913">
        <f t="shared" si="177"/>
        <v>3.627E-3</v>
      </c>
      <c r="K1913">
        <f t="shared" si="178"/>
        <v>3.7694999999999998E-3</v>
      </c>
      <c r="L1913">
        <f t="shared" si="179"/>
        <v>3.780342220453637E-2</v>
      </c>
    </row>
    <row r="1914" spans="1:12" x14ac:dyDescent="0.25">
      <c r="A1914">
        <v>1913</v>
      </c>
      <c r="B1914">
        <v>191.3</v>
      </c>
      <c r="C1914">
        <v>-3916</v>
      </c>
      <c r="D1914">
        <v>-3631</v>
      </c>
      <c r="E1914">
        <v>-3168</v>
      </c>
      <c r="G1914">
        <f t="shared" si="174"/>
        <v>3168</v>
      </c>
      <c r="H1914">
        <f t="shared" si="175"/>
        <v>44760.935910478125</v>
      </c>
      <c r="I1914">
        <f t="shared" si="176"/>
        <v>3.9160000000000002E-3</v>
      </c>
      <c r="J1914">
        <f t="shared" si="177"/>
        <v>3.6309999999999997E-3</v>
      </c>
      <c r="K1914">
        <f t="shared" si="178"/>
        <v>3.7734999999999999E-3</v>
      </c>
      <c r="L1914">
        <f t="shared" si="179"/>
        <v>3.7763349675367763E-2</v>
      </c>
    </row>
    <row r="1915" spans="1:12" x14ac:dyDescent="0.25">
      <c r="A1915">
        <v>1914</v>
      </c>
      <c r="B1915">
        <v>191.4</v>
      </c>
      <c r="C1915">
        <v>-3918</v>
      </c>
      <c r="D1915">
        <v>-3634</v>
      </c>
      <c r="E1915">
        <v>-3172</v>
      </c>
      <c r="G1915">
        <f t="shared" si="174"/>
        <v>3172</v>
      </c>
      <c r="H1915">
        <f t="shared" si="175"/>
        <v>44817.452243698426</v>
      </c>
      <c r="I1915">
        <f t="shared" si="176"/>
        <v>3.9179999999999996E-3</v>
      </c>
      <c r="J1915">
        <f t="shared" si="177"/>
        <v>3.6339999999999996E-3</v>
      </c>
      <c r="K1915">
        <f t="shared" si="178"/>
        <v>3.7759999999999998E-3</v>
      </c>
      <c r="L1915">
        <f t="shared" si="179"/>
        <v>3.7605932203389827E-2</v>
      </c>
    </row>
    <row r="1916" spans="1:12" x14ac:dyDescent="0.25">
      <c r="A1916">
        <v>1915</v>
      </c>
      <c r="B1916">
        <v>191.5</v>
      </c>
      <c r="C1916">
        <v>-3922</v>
      </c>
      <c r="D1916">
        <v>-3638</v>
      </c>
      <c r="E1916">
        <v>-3173</v>
      </c>
      <c r="G1916">
        <f t="shared" si="174"/>
        <v>3173</v>
      </c>
      <c r="H1916">
        <f t="shared" si="175"/>
        <v>44831.5813270035</v>
      </c>
      <c r="I1916">
        <f t="shared" si="176"/>
        <v>3.9220000000000001E-3</v>
      </c>
      <c r="J1916">
        <f t="shared" si="177"/>
        <v>3.6379999999999997E-3</v>
      </c>
      <c r="K1916">
        <f t="shared" si="178"/>
        <v>3.7799999999999999E-3</v>
      </c>
      <c r="L1916">
        <f t="shared" si="179"/>
        <v>3.7566137566137622E-2</v>
      </c>
    </row>
    <row r="1917" spans="1:12" x14ac:dyDescent="0.25">
      <c r="A1917">
        <v>1916</v>
      </c>
      <c r="B1917">
        <v>191.6</v>
      </c>
      <c r="C1917">
        <v>-3925</v>
      </c>
      <c r="D1917">
        <v>-3641</v>
      </c>
      <c r="E1917">
        <v>-3173</v>
      </c>
      <c r="G1917">
        <f t="shared" si="174"/>
        <v>3173</v>
      </c>
      <c r="H1917">
        <f t="shared" si="175"/>
        <v>44831.5813270035</v>
      </c>
      <c r="I1917">
        <f t="shared" si="176"/>
        <v>3.9249999999999997E-3</v>
      </c>
      <c r="J1917">
        <f t="shared" si="177"/>
        <v>3.6409999999999997E-3</v>
      </c>
      <c r="K1917">
        <f t="shared" si="178"/>
        <v>3.7829999999999999E-3</v>
      </c>
      <c r="L1917">
        <f t="shared" si="179"/>
        <v>3.7536346814697329E-2</v>
      </c>
    </row>
    <row r="1918" spans="1:12" x14ac:dyDescent="0.25">
      <c r="A1918">
        <v>1917</v>
      </c>
      <c r="B1918">
        <v>191.7</v>
      </c>
      <c r="C1918">
        <v>-3928</v>
      </c>
      <c r="D1918">
        <v>-3645</v>
      </c>
      <c r="E1918">
        <v>-3179</v>
      </c>
      <c r="G1918">
        <f t="shared" si="174"/>
        <v>3179</v>
      </c>
      <c r="H1918">
        <f t="shared" si="175"/>
        <v>44916.355826833955</v>
      </c>
      <c r="I1918">
        <f t="shared" si="176"/>
        <v>3.9280000000000001E-3</v>
      </c>
      <c r="J1918">
        <f t="shared" si="177"/>
        <v>3.6449999999999998E-3</v>
      </c>
      <c r="K1918">
        <f t="shared" si="178"/>
        <v>3.7864999999999999E-3</v>
      </c>
      <c r="L1918">
        <f t="shared" si="179"/>
        <v>3.7369602535322892E-2</v>
      </c>
    </row>
    <row r="1919" spans="1:12" x14ac:dyDescent="0.25">
      <c r="A1919">
        <v>1918</v>
      </c>
      <c r="B1919">
        <v>191.8</v>
      </c>
      <c r="C1919">
        <v>-3931</v>
      </c>
      <c r="D1919">
        <v>-3648</v>
      </c>
      <c r="E1919">
        <v>-3182</v>
      </c>
      <c r="G1919">
        <f t="shared" si="174"/>
        <v>3182</v>
      </c>
      <c r="H1919">
        <f t="shared" si="175"/>
        <v>44958.743076749175</v>
      </c>
      <c r="I1919">
        <f t="shared" si="176"/>
        <v>3.9309999999999996E-3</v>
      </c>
      <c r="J1919">
        <f t="shared" si="177"/>
        <v>3.6479999999999998E-3</v>
      </c>
      <c r="K1919">
        <f t="shared" si="178"/>
        <v>3.7894999999999995E-3</v>
      </c>
      <c r="L1919">
        <f t="shared" si="179"/>
        <v>3.7340018472093929E-2</v>
      </c>
    </row>
    <row r="1920" spans="1:12" x14ac:dyDescent="0.25">
      <c r="A1920">
        <v>1919</v>
      </c>
      <c r="B1920">
        <v>191.9</v>
      </c>
      <c r="C1920">
        <v>-3934</v>
      </c>
      <c r="D1920">
        <v>-3653</v>
      </c>
      <c r="E1920">
        <v>-3184</v>
      </c>
      <c r="G1920">
        <f t="shared" si="174"/>
        <v>3184</v>
      </c>
      <c r="H1920">
        <f t="shared" si="175"/>
        <v>44987.001243359329</v>
      </c>
      <c r="I1920">
        <f t="shared" si="176"/>
        <v>3.934E-3</v>
      </c>
      <c r="J1920">
        <f t="shared" si="177"/>
        <v>3.653E-3</v>
      </c>
      <c r="K1920">
        <f t="shared" si="178"/>
        <v>3.7935E-3</v>
      </c>
      <c r="L1920">
        <f t="shared" si="179"/>
        <v>3.7037037037037035E-2</v>
      </c>
    </row>
    <row r="1921" spans="1:12" x14ac:dyDescent="0.25">
      <c r="A1921">
        <v>1920</v>
      </c>
      <c r="B1921">
        <v>192</v>
      </c>
      <c r="C1921">
        <v>-3937</v>
      </c>
      <c r="D1921">
        <v>-3655</v>
      </c>
      <c r="E1921">
        <v>-3187</v>
      </c>
      <c r="G1921">
        <f t="shared" si="174"/>
        <v>3187</v>
      </c>
      <c r="H1921">
        <f t="shared" si="175"/>
        <v>45029.38849327455</v>
      </c>
      <c r="I1921">
        <f t="shared" si="176"/>
        <v>3.9369999999999995E-3</v>
      </c>
      <c r="J1921">
        <f t="shared" si="177"/>
        <v>3.6549999999999998E-3</v>
      </c>
      <c r="K1921">
        <f t="shared" si="178"/>
        <v>3.7959999999999999E-3</v>
      </c>
      <c r="L1921">
        <f t="shared" si="179"/>
        <v>3.7144362486828203E-2</v>
      </c>
    </row>
    <row r="1922" spans="1:12" x14ac:dyDescent="0.25">
      <c r="A1922">
        <v>1921</v>
      </c>
      <c r="B1922">
        <v>192.1</v>
      </c>
      <c r="C1922">
        <v>-3941</v>
      </c>
      <c r="D1922">
        <v>-3659</v>
      </c>
      <c r="E1922">
        <v>-3189</v>
      </c>
      <c r="G1922">
        <f t="shared" ref="G1922:G1985" si="180">ABS(E1922)</f>
        <v>3189</v>
      </c>
      <c r="H1922">
        <f t="shared" ref="H1922:H1985" si="181">G1922/0.070776</f>
        <v>45057.646659884704</v>
      </c>
      <c r="I1922">
        <f t="shared" si="176"/>
        <v>3.9410000000000001E-3</v>
      </c>
      <c r="J1922">
        <f t="shared" si="177"/>
        <v>3.6589999999999999E-3</v>
      </c>
      <c r="K1922">
        <f t="shared" si="178"/>
        <v>3.8E-3</v>
      </c>
      <c r="L1922">
        <f t="shared" si="179"/>
        <v>3.7105263157894752E-2</v>
      </c>
    </row>
    <row r="1923" spans="1:12" x14ac:dyDescent="0.25">
      <c r="A1923">
        <v>1922</v>
      </c>
      <c r="B1923">
        <v>192.2</v>
      </c>
      <c r="C1923">
        <v>-3943</v>
      </c>
      <c r="D1923">
        <v>-3662</v>
      </c>
      <c r="E1923">
        <v>-3196</v>
      </c>
      <c r="G1923">
        <f t="shared" si="180"/>
        <v>3196</v>
      </c>
      <c r="H1923">
        <f t="shared" si="181"/>
        <v>45156.550243020232</v>
      </c>
      <c r="I1923">
        <f t="shared" ref="I1923:I1986" si="182">ABS(C1923)*10^-6</f>
        <v>3.9429999999999995E-3</v>
      </c>
      <c r="J1923">
        <f t="shared" ref="J1923:J1986" si="183">ABS(D1923)*10^-6</f>
        <v>3.6619999999999999E-3</v>
      </c>
      <c r="K1923">
        <f t="shared" ref="K1923:K1986" si="184">AVERAGE(I1923:J1923)</f>
        <v>3.8024999999999995E-3</v>
      </c>
      <c r="L1923">
        <f t="shared" ref="L1923:L1986" si="185">ABS(I1923-J1923)/(I1923+J1923)</f>
        <v>3.6949375410913823E-2</v>
      </c>
    </row>
    <row r="1924" spans="1:12" x14ac:dyDescent="0.25">
      <c r="A1924">
        <v>1923</v>
      </c>
      <c r="B1924">
        <v>192.3</v>
      </c>
      <c r="C1924">
        <v>-3946</v>
      </c>
      <c r="D1924">
        <v>-3666</v>
      </c>
      <c r="E1924">
        <v>-3196</v>
      </c>
      <c r="G1924">
        <f t="shared" si="180"/>
        <v>3196</v>
      </c>
      <c r="H1924">
        <f t="shared" si="181"/>
        <v>45156.550243020232</v>
      </c>
      <c r="I1924">
        <f t="shared" si="182"/>
        <v>3.9459999999999999E-3</v>
      </c>
      <c r="J1924">
        <f t="shared" si="183"/>
        <v>3.666E-3</v>
      </c>
      <c r="K1924">
        <f t="shared" si="184"/>
        <v>3.8059999999999999E-3</v>
      </c>
      <c r="L1924">
        <f t="shared" si="185"/>
        <v>3.6784025223331566E-2</v>
      </c>
    </row>
    <row r="1925" spans="1:12" x14ac:dyDescent="0.25">
      <c r="A1925">
        <v>1924</v>
      </c>
      <c r="B1925">
        <v>192.4</v>
      </c>
      <c r="C1925">
        <v>-3950</v>
      </c>
      <c r="D1925">
        <v>-3671</v>
      </c>
      <c r="E1925">
        <v>-3197</v>
      </c>
      <c r="G1925">
        <f t="shared" si="180"/>
        <v>3197</v>
      </c>
      <c r="H1925">
        <f t="shared" si="181"/>
        <v>45170.679326325306</v>
      </c>
      <c r="I1925">
        <f t="shared" si="182"/>
        <v>3.9499999999999995E-3</v>
      </c>
      <c r="J1925">
        <f t="shared" si="183"/>
        <v>3.6709999999999998E-3</v>
      </c>
      <c r="K1925">
        <f t="shared" si="184"/>
        <v>3.8104999999999997E-3</v>
      </c>
      <c r="L1925">
        <f t="shared" si="185"/>
        <v>3.6609368849232354E-2</v>
      </c>
    </row>
    <row r="1926" spans="1:12" x14ac:dyDescent="0.25">
      <c r="A1926">
        <v>1925</v>
      </c>
      <c r="B1926">
        <v>192.5</v>
      </c>
      <c r="C1926">
        <v>-3953</v>
      </c>
      <c r="D1926">
        <v>-3675</v>
      </c>
      <c r="E1926">
        <v>-3203</v>
      </c>
      <c r="G1926">
        <f t="shared" si="180"/>
        <v>3203</v>
      </c>
      <c r="H1926">
        <f t="shared" si="181"/>
        <v>45255.453826155754</v>
      </c>
      <c r="I1926">
        <f t="shared" si="182"/>
        <v>3.9529999999999999E-3</v>
      </c>
      <c r="J1926">
        <f t="shared" si="183"/>
        <v>3.6749999999999999E-3</v>
      </c>
      <c r="K1926">
        <f t="shared" si="184"/>
        <v>3.8139999999999997E-3</v>
      </c>
      <c r="L1926">
        <f t="shared" si="185"/>
        <v>3.6444677503932883E-2</v>
      </c>
    </row>
    <row r="1927" spans="1:12" x14ac:dyDescent="0.25">
      <c r="A1927">
        <v>1926</v>
      </c>
      <c r="B1927">
        <v>192.6</v>
      </c>
      <c r="C1927">
        <v>-3956</v>
      </c>
      <c r="D1927">
        <v>-3678</v>
      </c>
      <c r="E1927">
        <v>-3201</v>
      </c>
      <c r="G1927">
        <f t="shared" si="180"/>
        <v>3201</v>
      </c>
      <c r="H1927">
        <f t="shared" si="181"/>
        <v>45227.195659545607</v>
      </c>
      <c r="I1927">
        <f t="shared" si="182"/>
        <v>3.9559999999999994E-3</v>
      </c>
      <c r="J1927">
        <f t="shared" si="183"/>
        <v>3.6779999999999998E-3</v>
      </c>
      <c r="K1927">
        <f t="shared" si="184"/>
        <v>3.8169999999999996E-3</v>
      </c>
      <c r="L1927">
        <f t="shared" si="185"/>
        <v>3.6416033534189103E-2</v>
      </c>
    </row>
    <row r="1928" spans="1:12" x14ac:dyDescent="0.25">
      <c r="A1928">
        <v>1927</v>
      </c>
      <c r="B1928">
        <v>192.7</v>
      </c>
      <c r="C1928">
        <v>-3960</v>
      </c>
      <c r="D1928">
        <v>-3682</v>
      </c>
      <c r="E1928">
        <v>-3211</v>
      </c>
      <c r="G1928">
        <f t="shared" si="180"/>
        <v>3211</v>
      </c>
      <c r="H1928">
        <f t="shared" si="181"/>
        <v>45368.486492596356</v>
      </c>
      <c r="I1928">
        <f t="shared" si="182"/>
        <v>3.96E-3</v>
      </c>
      <c r="J1928">
        <f t="shared" si="183"/>
        <v>3.6819999999999999E-3</v>
      </c>
      <c r="K1928">
        <f t="shared" si="184"/>
        <v>3.8209999999999997E-3</v>
      </c>
      <c r="L1928">
        <f t="shared" si="185"/>
        <v>3.6377911541481296E-2</v>
      </c>
    </row>
    <row r="1929" spans="1:12" x14ac:dyDescent="0.25">
      <c r="A1929">
        <v>1928</v>
      </c>
      <c r="B1929">
        <v>192.8</v>
      </c>
      <c r="C1929">
        <v>-3963</v>
      </c>
      <c r="D1929">
        <v>-3685</v>
      </c>
      <c r="E1929">
        <v>-3209</v>
      </c>
      <c r="G1929">
        <f t="shared" si="180"/>
        <v>3209</v>
      </c>
      <c r="H1929">
        <f t="shared" si="181"/>
        <v>45340.228325986209</v>
      </c>
      <c r="I1929">
        <f t="shared" si="182"/>
        <v>3.9629999999999995E-3</v>
      </c>
      <c r="J1929">
        <f t="shared" si="183"/>
        <v>3.6849999999999999E-3</v>
      </c>
      <c r="K1929">
        <f t="shared" si="184"/>
        <v>3.8239999999999997E-3</v>
      </c>
      <c r="L1929">
        <f t="shared" si="185"/>
        <v>3.6349372384937191E-2</v>
      </c>
    </row>
    <row r="1930" spans="1:12" x14ac:dyDescent="0.25">
      <c r="A1930">
        <v>1929</v>
      </c>
      <c r="B1930">
        <v>192.9</v>
      </c>
      <c r="C1930">
        <v>-3966</v>
      </c>
      <c r="D1930">
        <v>-3688</v>
      </c>
      <c r="E1930">
        <v>-3213</v>
      </c>
      <c r="G1930">
        <f t="shared" si="180"/>
        <v>3213</v>
      </c>
      <c r="H1930">
        <f t="shared" si="181"/>
        <v>45396.74465920651</v>
      </c>
      <c r="I1930">
        <f t="shared" si="182"/>
        <v>3.9659999999999999E-3</v>
      </c>
      <c r="J1930">
        <f t="shared" si="183"/>
        <v>3.6879999999999999E-3</v>
      </c>
      <c r="K1930">
        <f t="shared" si="184"/>
        <v>3.8269999999999997E-3</v>
      </c>
      <c r="L1930">
        <f t="shared" si="185"/>
        <v>3.6320877972302074E-2</v>
      </c>
    </row>
    <row r="1931" spans="1:12" x14ac:dyDescent="0.25">
      <c r="A1931">
        <v>1930</v>
      </c>
      <c r="B1931">
        <v>193</v>
      </c>
      <c r="C1931">
        <v>-3969</v>
      </c>
      <c r="D1931">
        <v>-3691</v>
      </c>
      <c r="E1931">
        <v>-3218</v>
      </c>
      <c r="G1931">
        <f t="shared" si="180"/>
        <v>3218</v>
      </c>
      <c r="H1931">
        <f t="shared" si="181"/>
        <v>45467.390075731884</v>
      </c>
      <c r="I1931">
        <f t="shared" si="182"/>
        <v>3.9689999999999994E-3</v>
      </c>
      <c r="J1931">
        <f t="shared" si="183"/>
        <v>3.6909999999999998E-3</v>
      </c>
      <c r="K1931">
        <f t="shared" si="184"/>
        <v>3.8299999999999996E-3</v>
      </c>
      <c r="L1931">
        <f t="shared" si="185"/>
        <v>3.6292428198433369E-2</v>
      </c>
    </row>
    <row r="1932" spans="1:12" x14ac:dyDescent="0.25">
      <c r="A1932">
        <v>1931</v>
      </c>
      <c r="B1932">
        <v>193.1</v>
      </c>
      <c r="C1932">
        <v>-3972</v>
      </c>
      <c r="D1932">
        <v>-3696</v>
      </c>
      <c r="E1932">
        <v>-3218</v>
      </c>
      <c r="G1932">
        <f t="shared" si="180"/>
        <v>3218</v>
      </c>
      <c r="H1932">
        <f t="shared" si="181"/>
        <v>45467.390075731884</v>
      </c>
      <c r="I1932">
        <f t="shared" si="182"/>
        <v>3.9719999999999998E-3</v>
      </c>
      <c r="J1932">
        <f t="shared" si="183"/>
        <v>3.6959999999999996E-3</v>
      </c>
      <c r="K1932">
        <f t="shared" si="184"/>
        <v>3.8339999999999997E-3</v>
      </c>
      <c r="L1932">
        <f t="shared" si="185"/>
        <v>3.5993740219092359E-2</v>
      </c>
    </row>
    <row r="1933" spans="1:12" x14ac:dyDescent="0.25">
      <c r="A1933">
        <v>1932</v>
      </c>
      <c r="B1933">
        <v>193.2</v>
      </c>
      <c r="C1933">
        <v>-3974</v>
      </c>
      <c r="D1933">
        <v>-3699</v>
      </c>
      <c r="E1933">
        <v>-3220</v>
      </c>
      <c r="G1933">
        <f t="shared" si="180"/>
        <v>3220</v>
      </c>
      <c r="H1933">
        <f t="shared" si="181"/>
        <v>45495.648242342031</v>
      </c>
      <c r="I1933">
        <f t="shared" si="182"/>
        <v>3.9740000000000001E-3</v>
      </c>
      <c r="J1933">
        <f t="shared" si="183"/>
        <v>3.699E-3</v>
      </c>
      <c r="K1933">
        <f t="shared" si="184"/>
        <v>3.8365000000000001E-3</v>
      </c>
      <c r="L1933">
        <f t="shared" si="185"/>
        <v>3.5839958295321266E-2</v>
      </c>
    </row>
    <row r="1934" spans="1:12" x14ac:dyDescent="0.25">
      <c r="A1934">
        <v>1933</v>
      </c>
      <c r="B1934">
        <v>193.3</v>
      </c>
      <c r="C1934">
        <v>-3978</v>
      </c>
      <c r="D1934">
        <v>-3703</v>
      </c>
      <c r="E1934">
        <v>-3227</v>
      </c>
      <c r="G1934">
        <f t="shared" si="180"/>
        <v>3227</v>
      </c>
      <c r="H1934">
        <f t="shared" si="181"/>
        <v>45594.55182547756</v>
      </c>
      <c r="I1934">
        <f t="shared" si="182"/>
        <v>3.9779999999999998E-3</v>
      </c>
      <c r="J1934">
        <f t="shared" si="183"/>
        <v>3.7029999999999997E-3</v>
      </c>
      <c r="K1934">
        <f t="shared" si="184"/>
        <v>3.8404999999999997E-3</v>
      </c>
      <c r="L1934">
        <f t="shared" si="185"/>
        <v>3.5802629865902887E-2</v>
      </c>
    </row>
    <row r="1935" spans="1:12" x14ac:dyDescent="0.25">
      <c r="A1935">
        <v>1934</v>
      </c>
      <c r="B1935">
        <v>193.4</v>
      </c>
      <c r="C1935">
        <v>-3982</v>
      </c>
      <c r="D1935">
        <v>-3706</v>
      </c>
      <c r="E1935">
        <v>-3228</v>
      </c>
      <c r="G1935">
        <f t="shared" si="180"/>
        <v>3228</v>
      </c>
      <c r="H1935">
        <f t="shared" si="181"/>
        <v>45608.680908782633</v>
      </c>
      <c r="I1935">
        <f t="shared" si="182"/>
        <v>3.9819999999999994E-3</v>
      </c>
      <c r="J1935">
        <f t="shared" si="183"/>
        <v>3.7059999999999997E-3</v>
      </c>
      <c r="K1935">
        <f t="shared" si="184"/>
        <v>3.8439999999999993E-3</v>
      </c>
      <c r="L1935">
        <f t="shared" si="185"/>
        <v>3.5900104058272611E-2</v>
      </c>
    </row>
    <row r="1936" spans="1:12" x14ac:dyDescent="0.25">
      <c r="A1936">
        <v>1935</v>
      </c>
      <c r="B1936">
        <v>193.5</v>
      </c>
      <c r="C1936">
        <v>-3984</v>
      </c>
      <c r="D1936">
        <v>-3710</v>
      </c>
      <c r="E1936">
        <v>-3228</v>
      </c>
      <c r="G1936">
        <f t="shared" si="180"/>
        <v>3228</v>
      </c>
      <c r="H1936">
        <f t="shared" si="181"/>
        <v>45608.680908782633</v>
      </c>
      <c r="I1936">
        <f t="shared" si="182"/>
        <v>3.9839999999999997E-3</v>
      </c>
      <c r="J1936">
        <f t="shared" si="183"/>
        <v>3.7099999999999998E-3</v>
      </c>
      <c r="K1936">
        <f t="shared" si="184"/>
        <v>3.8469999999999997E-3</v>
      </c>
      <c r="L1936">
        <f t="shared" si="185"/>
        <v>3.5612165323628799E-2</v>
      </c>
    </row>
    <row r="1937" spans="1:12" x14ac:dyDescent="0.25">
      <c r="A1937">
        <v>1936</v>
      </c>
      <c r="B1937">
        <v>193.6</v>
      </c>
      <c r="C1937">
        <v>-3989</v>
      </c>
      <c r="D1937">
        <v>-3714</v>
      </c>
      <c r="E1937">
        <v>-3233</v>
      </c>
      <c r="G1937">
        <f t="shared" si="180"/>
        <v>3233</v>
      </c>
      <c r="H1937">
        <f t="shared" si="181"/>
        <v>45679.326325308008</v>
      </c>
      <c r="I1937">
        <f t="shared" si="182"/>
        <v>3.9889999999999995E-3</v>
      </c>
      <c r="J1937">
        <f t="shared" si="183"/>
        <v>3.7139999999999999E-3</v>
      </c>
      <c r="K1937">
        <f t="shared" si="184"/>
        <v>3.8514999999999999E-3</v>
      </c>
      <c r="L1937">
        <f t="shared" si="185"/>
        <v>3.5700376476697347E-2</v>
      </c>
    </row>
    <row r="1938" spans="1:12" x14ac:dyDescent="0.25">
      <c r="A1938">
        <v>1937</v>
      </c>
      <c r="B1938">
        <v>193.7</v>
      </c>
      <c r="C1938">
        <v>-3991</v>
      </c>
      <c r="D1938">
        <v>-3717</v>
      </c>
      <c r="E1938">
        <v>-3233</v>
      </c>
      <c r="G1938">
        <f t="shared" si="180"/>
        <v>3233</v>
      </c>
      <c r="H1938">
        <f t="shared" si="181"/>
        <v>45679.326325308008</v>
      </c>
      <c r="I1938">
        <f t="shared" si="182"/>
        <v>3.9909999999999998E-3</v>
      </c>
      <c r="J1938">
        <f t="shared" si="183"/>
        <v>3.7169999999999998E-3</v>
      </c>
      <c r="K1938">
        <f t="shared" si="184"/>
        <v>3.8539999999999998E-3</v>
      </c>
      <c r="L1938">
        <f t="shared" si="185"/>
        <v>3.5547483134405804E-2</v>
      </c>
    </row>
    <row r="1939" spans="1:12" x14ac:dyDescent="0.25">
      <c r="A1939">
        <v>1938</v>
      </c>
      <c r="B1939">
        <v>193.8</v>
      </c>
      <c r="C1939">
        <v>-3995</v>
      </c>
      <c r="D1939">
        <v>-3722</v>
      </c>
      <c r="E1939">
        <v>-3242</v>
      </c>
      <c r="G1939">
        <f t="shared" si="180"/>
        <v>3242</v>
      </c>
      <c r="H1939">
        <f t="shared" si="181"/>
        <v>45806.48807505369</v>
      </c>
      <c r="I1939">
        <f t="shared" si="182"/>
        <v>3.9949999999999994E-3</v>
      </c>
      <c r="J1939">
        <f t="shared" si="183"/>
        <v>3.722E-3</v>
      </c>
      <c r="K1939">
        <f t="shared" si="184"/>
        <v>3.8585E-3</v>
      </c>
      <c r="L1939">
        <f t="shared" si="185"/>
        <v>3.5376441622392042E-2</v>
      </c>
    </row>
    <row r="1940" spans="1:12" x14ac:dyDescent="0.25">
      <c r="A1940">
        <v>1939</v>
      </c>
      <c r="B1940">
        <v>193.9</v>
      </c>
      <c r="C1940">
        <v>-3998</v>
      </c>
      <c r="D1940">
        <v>-3725</v>
      </c>
      <c r="E1940">
        <v>-3240</v>
      </c>
      <c r="G1940">
        <f t="shared" si="180"/>
        <v>3240</v>
      </c>
      <c r="H1940">
        <f t="shared" si="181"/>
        <v>45778.229908443536</v>
      </c>
      <c r="I1940">
        <f t="shared" si="182"/>
        <v>3.9979999999999998E-3</v>
      </c>
      <c r="J1940">
        <f t="shared" si="183"/>
        <v>3.725E-3</v>
      </c>
      <c r="K1940">
        <f t="shared" si="184"/>
        <v>3.8614999999999999E-3</v>
      </c>
      <c r="L1940">
        <f t="shared" si="185"/>
        <v>3.5348957658940805E-2</v>
      </c>
    </row>
    <row r="1941" spans="1:12" x14ac:dyDescent="0.25">
      <c r="A1941">
        <v>1940</v>
      </c>
      <c r="B1941">
        <v>194</v>
      </c>
      <c r="C1941">
        <v>-4001</v>
      </c>
      <c r="D1941">
        <v>-3729</v>
      </c>
      <c r="E1941">
        <v>-3242</v>
      </c>
      <c r="G1941">
        <f t="shared" si="180"/>
        <v>3242</v>
      </c>
      <c r="H1941">
        <f t="shared" si="181"/>
        <v>45806.48807505369</v>
      </c>
      <c r="I1941">
        <f t="shared" si="182"/>
        <v>4.0010000000000002E-3</v>
      </c>
      <c r="J1941">
        <f t="shared" si="183"/>
        <v>3.7289999999999997E-3</v>
      </c>
      <c r="K1941">
        <f t="shared" si="184"/>
        <v>3.8649999999999999E-3</v>
      </c>
      <c r="L1941">
        <f t="shared" si="185"/>
        <v>3.5187580853816368E-2</v>
      </c>
    </row>
    <row r="1942" spans="1:12" x14ac:dyDescent="0.25">
      <c r="A1942">
        <v>1941</v>
      </c>
      <c r="B1942">
        <v>194.1</v>
      </c>
      <c r="C1942">
        <v>-4004</v>
      </c>
      <c r="D1942">
        <v>-3731</v>
      </c>
      <c r="E1942">
        <v>-3247</v>
      </c>
      <c r="G1942">
        <f t="shared" si="180"/>
        <v>3247</v>
      </c>
      <c r="H1942">
        <f t="shared" si="181"/>
        <v>45877.133491579065</v>
      </c>
      <c r="I1942">
        <f t="shared" si="182"/>
        <v>4.0039999999999997E-3</v>
      </c>
      <c r="J1942">
        <f t="shared" si="183"/>
        <v>3.7309999999999999E-3</v>
      </c>
      <c r="K1942">
        <f t="shared" si="184"/>
        <v>3.8674999999999998E-3</v>
      </c>
      <c r="L1942">
        <f t="shared" si="185"/>
        <v>3.5294117647058802E-2</v>
      </c>
    </row>
    <row r="1943" spans="1:12" x14ac:dyDescent="0.25">
      <c r="A1943">
        <v>1942</v>
      </c>
      <c r="B1943">
        <v>194.2</v>
      </c>
      <c r="C1943">
        <v>-4007</v>
      </c>
      <c r="D1943">
        <v>-3736</v>
      </c>
      <c r="E1943">
        <v>-3245</v>
      </c>
      <c r="G1943">
        <f t="shared" si="180"/>
        <v>3245</v>
      </c>
      <c r="H1943">
        <f t="shared" si="181"/>
        <v>45848.875324968911</v>
      </c>
      <c r="I1943">
        <f t="shared" si="182"/>
        <v>4.0070000000000001E-3</v>
      </c>
      <c r="J1943">
        <f t="shared" si="183"/>
        <v>3.7359999999999997E-3</v>
      </c>
      <c r="K1943">
        <f t="shared" si="184"/>
        <v>3.8714999999999999E-3</v>
      </c>
      <c r="L1943">
        <f t="shared" si="185"/>
        <v>3.4999354255456597E-2</v>
      </c>
    </row>
    <row r="1944" spans="1:12" x14ac:dyDescent="0.25">
      <c r="A1944">
        <v>1943</v>
      </c>
      <c r="B1944">
        <v>194.3</v>
      </c>
      <c r="C1944">
        <v>-4010</v>
      </c>
      <c r="D1944">
        <v>-3740</v>
      </c>
      <c r="E1944">
        <v>-3254</v>
      </c>
      <c r="G1944">
        <f t="shared" si="180"/>
        <v>3254</v>
      </c>
      <c r="H1944">
        <f t="shared" si="181"/>
        <v>45976.037074714586</v>
      </c>
      <c r="I1944">
        <f t="shared" si="182"/>
        <v>4.0099999999999997E-3</v>
      </c>
      <c r="J1944">
        <f t="shared" si="183"/>
        <v>3.7399999999999998E-3</v>
      </c>
      <c r="K1944">
        <f t="shared" si="184"/>
        <v>3.875E-3</v>
      </c>
      <c r="L1944">
        <f t="shared" si="185"/>
        <v>3.4838709677419331E-2</v>
      </c>
    </row>
    <row r="1945" spans="1:12" x14ac:dyDescent="0.25">
      <c r="A1945">
        <v>1944</v>
      </c>
      <c r="B1945">
        <v>194.4</v>
      </c>
      <c r="C1945">
        <v>-4013</v>
      </c>
      <c r="D1945">
        <v>-3742</v>
      </c>
      <c r="E1945">
        <v>-3257</v>
      </c>
      <c r="G1945">
        <f t="shared" si="180"/>
        <v>3257</v>
      </c>
      <c r="H1945">
        <f t="shared" si="181"/>
        <v>46018.424324629814</v>
      </c>
      <c r="I1945">
        <f t="shared" si="182"/>
        <v>4.0130000000000001E-3</v>
      </c>
      <c r="J1945">
        <f t="shared" si="183"/>
        <v>3.7419999999999997E-3</v>
      </c>
      <c r="K1945">
        <f t="shared" si="184"/>
        <v>3.8774999999999999E-3</v>
      </c>
      <c r="L1945">
        <f t="shared" si="185"/>
        <v>3.4945196647324359E-2</v>
      </c>
    </row>
    <row r="1946" spans="1:12" x14ac:dyDescent="0.25">
      <c r="A1946">
        <v>1945</v>
      </c>
      <c r="B1946">
        <v>194.5</v>
      </c>
      <c r="C1946">
        <v>-4017</v>
      </c>
      <c r="D1946">
        <v>-3747</v>
      </c>
      <c r="E1946">
        <v>-3257</v>
      </c>
      <c r="G1946">
        <f t="shared" si="180"/>
        <v>3257</v>
      </c>
      <c r="H1946">
        <f t="shared" si="181"/>
        <v>46018.424324629814</v>
      </c>
      <c r="I1946">
        <f t="shared" si="182"/>
        <v>4.0169999999999997E-3</v>
      </c>
      <c r="J1946">
        <f t="shared" si="183"/>
        <v>3.7469999999999999E-3</v>
      </c>
      <c r="K1946">
        <f t="shared" si="184"/>
        <v>3.882E-3</v>
      </c>
      <c r="L1946">
        <f t="shared" si="185"/>
        <v>3.4775888717156082E-2</v>
      </c>
    </row>
    <row r="1947" spans="1:12" x14ac:dyDescent="0.25">
      <c r="A1947">
        <v>1946</v>
      </c>
      <c r="B1947">
        <v>194.6</v>
      </c>
      <c r="C1947">
        <v>-4020</v>
      </c>
      <c r="D1947">
        <v>-3751</v>
      </c>
      <c r="E1947">
        <v>-3264</v>
      </c>
      <c r="G1947">
        <f t="shared" si="180"/>
        <v>3264</v>
      </c>
      <c r="H1947">
        <f t="shared" si="181"/>
        <v>46117.327907765342</v>
      </c>
      <c r="I1947">
        <f t="shared" si="182"/>
        <v>4.0200000000000001E-3</v>
      </c>
      <c r="J1947">
        <f t="shared" si="183"/>
        <v>3.751E-3</v>
      </c>
      <c r="K1947">
        <f t="shared" si="184"/>
        <v>3.8855000000000001E-3</v>
      </c>
      <c r="L1947">
        <f t="shared" si="185"/>
        <v>3.4615879552181206E-2</v>
      </c>
    </row>
    <row r="1948" spans="1:12" x14ac:dyDescent="0.25">
      <c r="A1948">
        <v>1947</v>
      </c>
      <c r="B1948">
        <v>194.7</v>
      </c>
      <c r="C1948">
        <v>-4023</v>
      </c>
      <c r="D1948">
        <v>-3755</v>
      </c>
      <c r="E1948">
        <v>-3264</v>
      </c>
      <c r="G1948">
        <f t="shared" si="180"/>
        <v>3264</v>
      </c>
      <c r="H1948">
        <f t="shared" si="181"/>
        <v>46117.327907765342</v>
      </c>
      <c r="I1948">
        <f t="shared" si="182"/>
        <v>4.0229999999999997E-3</v>
      </c>
      <c r="J1948">
        <f t="shared" si="183"/>
        <v>3.7549999999999997E-3</v>
      </c>
      <c r="K1948">
        <f t="shared" si="184"/>
        <v>3.8889999999999997E-3</v>
      </c>
      <c r="L1948">
        <f t="shared" si="185"/>
        <v>3.4456158395474418E-2</v>
      </c>
    </row>
    <row r="1949" spans="1:12" x14ac:dyDescent="0.25">
      <c r="A1949">
        <v>1948</v>
      </c>
      <c r="B1949">
        <v>194.8</v>
      </c>
      <c r="C1949">
        <v>-4026</v>
      </c>
      <c r="D1949">
        <v>-3758</v>
      </c>
      <c r="E1949">
        <v>-3264</v>
      </c>
      <c r="G1949">
        <f t="shared" si="180"/>
        <v>3264</v>
      </c>
      <c r="H1949">
        <f t="shared" si="181"/>
        <v>46117.327907765342</v>
      </c>
      <c r="I1949">
        <f t="shared" si="182"/>
        <v>4.0260000000000001E-3</v>
      </c>
      <c r="J1949">
        <f t="shared" si="183"/>
        <v>3.7579999999999996E-3</v>
      </c>
      <c r="K1949">
        <f t="shared" si="184"/>
        <v>3.8919999999999996E-3</v>
      </c>
      <c r="L1949">
        <f t="shared" si="185"/>
        <v>3.4429599177800675E-2</v>
      </c>
    </row>
    <row r="1950" spans="1:12" x14ac:dyDescent="0.25">
      <c r="A1950">
        <v>1949</v>
      </c>
      <c r="B1950">
        <v>194.9</v>
      </c>
      <c r="C1950">
        <v>-4029</v>
      </c>
      <c r="D1950">
        <v>-3762</v>
      </c>
      <c r="E1950">
        <v>-3273</v>
      </c>
      <c r="G1950">
        <f t="shared" si="180"/>
        <v>3273</v>
      </c>
      <c r="H1950">
        <f t="shared" si="181"/>
        <v>46244.489657511018</v>
      </c>
      <c r="I1950">
        <f t="shared" si="182"/>
        <v>4.0289999999999996E-3</v>
      </c>
      <c r="J1950">
        <f t="shared" si="183"/>
        <v>3.7619999999999997E-3</v>
      </c>
      <c r="K1950">
        <f t="shared" si="184"/>
        <v>3.8954999999999997E-3</v>
      </c>
      <c r="L1950">
        <f t="shared" si="185"/>
        <v>3.427031189834423E-2</v>
      </c>
    </row>
    <row r="1951" spans="1:12" x14ac:dyDescent="0.25">
      <c r="A1951">
        <v>1950</v>
      </c>
      <c r="B1951">
        <v>195</v>
      </c>
      <c r="C1951">
        <v>-4033</v>
      </c>
      <c r="D1951">
        <v>-3766</v>
      </c>
      <c r="E1951">
        <v>-3271</v>
      </c>
      <c r="G1951">
        <f t="shared" si="180"/>
        <v>3271</v>
      </c>
      <c r="H1951">
        <f t="shared" si="181"/>
        <v>46216.231490900864</v>
      </c>
      <c r="I1951">
        <f t="shared" si="182"/>
        <v>4.0330000000000001E-3</v>
      </c>
      <c r="J1951">
        <f t="shared" si="183"/>
        <v>3.7659999999999998E-3</v>
      </c>
      <c r="K1951">
        <f t="shared" si="184"/>
        <v>3.8995000000000002E-3</v>
      </c>
      <c r="L1951">
        <f t="shared" si="185"/>
        <v>3.4235158353635123E-2</v>
      </c>
    </row>
    <row r="1952" spans="1:12" x14ac:dyDescent="0.25">
      <c r="A1952">
        <v>1951</v>
      </c>
      <c r="B1952">
        <v>195.1</v>
      </c>
      <c r="C1952">
        <v>-4036</v>
      </c>
      <c r="D1952">
        <v>-3769</v>
      </c>
      <c r="E1952">
        <v>-3278</v>
      </c>
      <c r="G1952">
        <f t="shared" si="180"/>
        <v>3278</v>
      </c>
      <c r="H1952">
        <f t="shared" si="181"/>
        <v>46315.135074036392</v>
      </c>
      <c r="I1952">
        <f t="shared" si="182"/>
        <v>4.0359999999999997E-3</v>
      </c>
      <c r="J1952">
        <f t="shared" si="183"/>
        <v>3.7689999999999998E-3</v>
      </c>
      <c r="K1952">
        <f t="shared" si="184"/>
        <v>3.9024999999999997E-3</v>
      </c>
      <c r="L1952">
        <f t="shared" si="185"/>
        <v>3.4208840486867377E-2</v>
      </c>
    </row>
    <row r="1953" spans="1:12" x14ac:dyDescent="0.25">
      <c r="A1953">
        <v>1952</v>
      </c>
      <c r="B1953">
        <v>195.2</v>
      </c>
      <c r="C1953">
        <v>-4040</v>
      </c>
      <c r="D1953">
        <v>-3773</v>
      </c>
      <c r="E1953">
        <v>-3280</v>
      </c>
      <c r="G1953">
        <f t="shared" si="180"/>
        <v>3280</v>
      </c>
      <c r="H1953">
        <f t="shared" si="181"/>
        <v>46343.393240646546</v>
      </c>
      <c r="I1953">
        <f t="shared" si="182"/>
        <v>4.0400000000000002E-3</v>
      </c>
      <c r="J1953">
        <f t="shared" si="183"/>
        <v>3.7729999999999999E-3</v>
      </c>
      <c r="K1953">
        <f t="shared" si="184"/>
        <v>3.9065000000000003E-3</v>
      </c>
      <c r="L1953">
        <f t="shared" si="185"/>
        <v>3.4173812875975977E-2</v>
      </c>
    </row>
    <row r="1954" spans="1:12" x14ac:dyDescent="0.25">
      <c r="A1954">
        <v>1953</v>
      </c>
      <c r="B1954">
        <v>195.3</v>
      </c>
      <c r="C1954">
        <v>-4043</v>
      </c>
      <c r="D1954">
        <v>-3777</v>
      </c>
      <c r="E1954">
        <v>-3280</v>
      </c>
      <c r="G1954">
        <f t="shared" si="180"/>
        <v>3280</v>
      </c>
      <c r="H1954">
        <f t="shared" si="181"/>
        <v>46343.393240646546</v>
      </c>
      <c r="I1954">
        <f t="shared" si="182"/>
        <v>4.0429999999999997E-3</v>
      </c>
      <c r="J1954">
        <f t="shared" si="183"/>
        <v>3.777E-3</v>
      </c>
      <c r="K1954">
        <f t="shared" si="184"/>
        <v>3.9100000000000003E-3</v>
      </c>
      <c r="L1954">
        <f t="shared" si="185"/>
        <v>3.4015345268542163E-2</v>
      </c>
    </row>
    <row r="1955" spans="1:12" x14ac:dyDescent="0.25">
      <c r="A1955">
        <v>1954</v>
      </c>
      <c r="B1955">
        <v>195.4</v>
      </c>
      <c r="C1955">
        <v>-4046</v>
      </c>
      <c r="D1955">
        <v>-3780</v>
      </c>
      <c r="E1955">
        <v>-3285</v>
      </c>
      <c r="G1955">
        <f t="shared" si="180"/>
        <v>3285</v>
      </c>
      <c r="H1955">
        <f t="shared" si="181"/>
        <v>46414.038657171921</v>
      </c>
      <c r="I1955">
        <f t="shared" si="182"/>
        <v>4.0460000000000001E-3</v>
      </c>
      <c r="J1955">
        <f t="shared" si="183"/>
        <v>3.7799999999999999E-3</v>
      </c>
      <c r="K1955">
        <f t="shared" si="184"/>
        <v>3.9129999999999998E-3</v>
      </c>
      <c r="L1955">
        <f t="shared" si="185"/>
        <v>3.3989266547406104E-2</v>
      </c>
    </row>
    <row r="1956" spans="1:12" x14ac:dyDescent="0.25">
      <c r="A1956">
        <v>1955</v>
      </c>
      <c r="B1956">
        <v>195.5</v>
      </c>
      <c r="C1956">
        <v>-4050</v>
      </c>
      <c r="D1956">
        <v>-3784</v>
      </c>
      <c r="E1956">
        <v>-3288</v>
      </c>
      <c r="G1956">
        <f t="shared" si="180"/>
        <v>3288</v>
      </c>
      <c r="H1956">
        <f t="shared" si="181"/>
        <v>46456.425907087141</v>
      </c>
      <c r="I1956">
        <f t="shared" si="182"/>
        <v>4.0499999999999998E-3</v>
      </c>
      <c r="J1956">
        <f t="shared" si="183"/>
        <v>3.784E-3</v>
      </c>
      <c r="K1956">
        <f t="shared" si="184"/>
        <v>3.9170000000000003E-3</v>
      </c>
      <c r="L1956">
        <f t="shared" si="185"/>
        <v>3.3954557058973669E-2</v>
      </c>
    </row>
    <row r="1957" spans="1:12" x14ac:dyDescent="0.25">
      <c r="A1957">
        <v>1956</v>
      </c>
      <c r="B1957">
        <v>195.6</v>
      </c>
      <c r="C1957">
        <v>-4053</v>
      </c>
      <c r="D1957">
        <v>-3788</v>
      </c>
      <c r="E1957">
        <v>-3287</v>
      </c>
      <c r="G1957">
        <f t="shared" si="180"/>
        <v>3287</v>
      </c>
      <c r="H1957">
        <f t="shared" si="181"/>
        <v>46442.296823782068</v>
      </c>
      <c r="I1957">
        <f t="shared" si="182"/>
        <v>4.0530000000000002E-3</v>
      </c>
      <c r="J1957">
        <f t="shared" si="183"/>
        <v>3.7879999999999997E-3</v>
      </c>
      <c r="K1957">
        <f t="shared" si="184"/>
        <v>3.9205000000000004E-3</v>
      </c>
      <c r="L1957">
        <f t="shared" si="185"/>
        <v>3.3796709603366976E-2</v>
      </c>
    </row>
    <row r="1958" spans="1:12" x14ac:dyDescent="0.25">
      <c r="A1958">
        <v>1957</v>
      </c>
      <c r="B1958">
        <v>195.7</v>
      </c>
      <c r="C1958">
        <v>-4057</v>
      </c>
      <c r="D1958">
        <v>-3792</v>
      </c>
      <c r="E1958">
        <v>-3297</v>
      </c>
      <c r="G1958">
        <f t="shared" si="180"/>
        <v>3297</v>
      </c>
      <c r="H1958">
        <f t="shared" si="181"/>
        <v>46583.587656832824</v>
      </c>
      <c r="I1958">
        <f t="shared" si="182"/>
        <v>4.0569999999999998E-3</v>
      </c>
      <c r="J1958">
        <f t="shared" si="183"/>
        <v>3.7919999999999998E-3</v>
      </c>
      <c r="K1958">
        <f t="shared" si="184"/>
        <v>3.9245E-3</v>
      </c>
      <c r="L1958">
        <f t="shared" si="185"/>
        <v>3.3762262708625305E-2</v>
      </c>
    </row>
    <row r="1959" spans="1:12" x14ac:dyDescent="0.25">
      <c r="A1959">
        <v>1958</v>
      </c>
      <c r="B1959">
        <v>195.8</v>
      </c>
      <c r="C1959">
        <v>-4060</v>
      </c>
      <c r="D1959">
        <v>-3795</v>
      </c>
      <c r="E1959">
        <v>-3295</v>
      </c>
      <c r="G1959">
        <f t="shared" si="180"/>
        <v>3295</v>
      </c>
      <c r="H1959">
        <f t="shared" si="181"/>
        <v>46555.32949022267</v>
      </c>
      <c r="I1959">
        <f t="shared" si="182"/>
        <v>4.0600000000000002E-3</v>
      </c>
      <c r="J1959">
        <f t="shared" si="183"/>
        <v>3.7949999999999998E-3</v>
      </c>
      <c r="K1959">
        <f t="shared" si="184"/>
        <v>3.9275000000000004E-3</v>
      </c>
      <c r="L1959">
        <f t="shared" si="185"/>
        <v>3.3736473583704706E-2</v>
      </c>
    </row>
    <row r="1960" spans="1:12" x14ac:dyDescent="0.25">
      <c r="A1960">
        <v>1959</v>
      </c>
      <c r="B1960">
        <v>195.9</v>
      </c>
      <c r="C1960">
        <v>-4064</v>
      </c>
      <c r="D1960">
        <v>-3799</v>
      </c>
      <c r="E1960">
        <v>-3300</v>
      </c>
      <c r="G1960">
        <f t="shared" si="180"/>
        <v>3300</v>
      </c>
      <c r="H1960">
        <f t="shared" si="181"/>
        <v>46625.974906748044</v>
      </c>
      <c r="I1960">
        <f t="shared" si="182"/>
        <v>4.0639999999999999E-3</v>
      </c>
      <c r="J1960">
        <f t="shared" si="183"/>
        <v>3.7989999999999999E-3</v>
      </c>
      <c r="K1960">
        <f t="shared" si="184"/>
        <v>3.9315000000000001E-3</v>
      </c>
      <c r="L1960">
        <f t="shared" si="185"/>
        <v>3.3702149306880327E-2</v>
      </c>
    </row>
    <row r="1961" spans="1:12" x14ac:dyDescent="0.25">
      <c r="A1961">
        <v>1960</v>
      </c>
      <c r="B1961">
        <v>196</v>
      </c>
      <c r="C1961">
        <v>-4067</v>
      </c>
      <c r="D1961">
        <v>-3802</v>
      </c>
      <c r="E1961">
        <v>-3304</v>
      </c>
      <c r="G1961">
        <f t="shared" si="180"/>
        <v>3304</v>
      </c>
      <c r="H1961">
        <f t="shared" si="181"/>
        <v>46682.491239968345</v>
      </c>
      <c r="I1961">
        <f t="shared" si="182"/>
        <v>4.0669999999999994E-3</v>
      </c>
      <c r="J1961">
        <f t="shared" si="183"/>
        <v>3.8019999999999998E-3</v>
      </c>
      <c r="K1961">
        <f t="shared" si="184"/>
        <v>3.9344999999999996E-3</v>
      </c>
      <c r="L1961">
        <f t="shared" si="185"/>
        <v>3.3676451899860162E-2</v>
      </c>
    </row>
    <row r="1962" spans="1:12" x14ac:dyDescent="0.25">
      <c r="A1962">
        <v>1961</v>
      </c>
      <c r="B1962">
        <v>196.1</v>
      </c>
      <c r="C1962">
        <v>-4070</v>
      </c>
      <c r="D1962">
        <v>-3808</v>
      </c>
      <c r="E1962">
        <v>-3304</v>
      </c>
      <c r="G1962">
        <f t="shared" si="180"/>
        <v>3304</v>
      </c>
      <c r="H1962">
        <f t="shared" si="181"/>
        <v>46682.491239968345</v>
      </c>
      <c r="I1962">
        <f t="shared" si="182"/>
        <v>4.0699999999999998E-3</v>
      </c>
      <c r="J1962">
        <f t="shared" si="183"/>
        <v>3.8079999999999998E-3</v>
      </c>
      <c r="K1962">
        <f t="shared" si="184"/>
        <v>3.9389999999999998E-3</v>
      </c>
      <c r="L1962">
        <f t="shared" si="185"/>
        <v>3.3257171871033268E-2</v>
      </c>
    </row>
    <row r="1963" spans="1:12" x14ac:dyDescent="0.25">
      <c r="A1963">
        <v>1962</v>
      </c>
      <c r="B1963">
        <v>196.2</v>
      </c>
      <c r="C1963">
        <v>-4073</v>
      </c>
      <c r="D1963">
        <v>-3811</v>
      </c>
      <c r="E1963">
        <v>-3311</v>
      </c>
      <c r="G1963">
        <f t="shared" si="180"/>
        <v>3311</v>
      </c>
      <c r="H1963">
        <f t="shared" si="181"/>
        <v>46781.394823103874</v>
      </c>
      <c r="I1963">
        <f t="shared" si="182"/>
        <v>4.0730000000000002E-3</v>
      </c>
      <c r="J1963">
        <f t="shared" si="183"/>
        <v>3.8109999999999997E-3</v>
      </c>
      <c r="K1963">
        <f t="shared" si="184"/>
        <v>3.9420000000000002E-3</v>
      </c>
      <c r="L1963">
        <f t="shared" si="185"/>
        <v>3.3231861998985347E-2</v>
      </c>
    </row>
    <row r="1964" spans="1:12" x14ac:dyDescent="0.25">
      <c r="A1964">
        <v>1963</v>
      </c>
      <c r="B1964">
        <v>196.3</v>
      </c>
      <c r="C1964">
        <v>-4076</v>
      </c>
      <c r="D1964">
        <v>-3814</v>
      </c>
      <c r="E1964">
        <v>-3309</v>
      </c>
      <c r="G1964">
        <f t="shared" si="180"/>
        <v>3309</v>
      </c>
      <c r="H1964">
        <f t="shared" si="181"/>
        <v>46753.13665649372</v>
      </c>
      <c r="I1964">
        <f t="shared" si="182"/>
        <v>4.0759999999999998E-3</v>
      </c>
      <c r="J1964">
        <f t="shared" si="183"/>
        <v>3.8139999999999997E-3</v>
      </c>
      <c r="K1964">
        <f t="shared" si="184"/>
        <v>3.9449999999999997E-3</v>
      </c>
      <c r="L1964">
        <f t="shared" si="185"/>
        <v>3.3206590621039304E-2</v>
      </c>
    </row>
    <row r="1965" spans="1:12" x14ac:dyDescent="0.25">
      <c r="A1965">
        <v>1964</v>
      </c>
      <c r="B1965">
        <v>196.4</v>
      </c>
      <c r="C1965">
        <v>-4081</v>
      </c>
      <c r="D1965">
        <v>-3818</v>
      </c>
      <c r="E1965">
        <v>-3319</v>
      </c>
      <c r="G1965">
        <f t="shared" si="180"/>
        <v>3319</v>
      </c>
      <c r="H1965">
        <f t="shared" si="181"/>
        <v>46894.427489544476</v>
      </c>
      <c r="I1965">
        <f t="shared" si="182"/>
        <v>4.0809999999999996E-3</v>
      </c>
      <c r="J1965">
        <f t="shared" si="183"/>
        <v>3.8179999999999998E-3</v>
      </c>
      <c r="K1965">
        <f t="shared" si="184"/>
        <v>3.9494999999999999E-3</v>
      </c>
      <c r="L1965">
        <f t="shared" si="185"/>
        <v>3.3295353842258485E-2</v>
      </c>
    </row>
    <row r="1966" spans="1:12" x14ac:dyDescent="0.25">
      <c r="A1966">
        <v>1965</v>
      </c>
      <c r="B1966">
        <v>196.5</v>
      </c>
      <c r="C1966">
        <v>-4083</v>
      </c>
      <c r="D1966">
        <v>-3822</v>
      </c>
      <c r="E1966">
        <v>-3316</v>
      </c>
      <c r="G1966">
        <f t="shared" si="180"/>
        <v>3316</v>
      </c>
      <c r="H1966">
        <f t="shared" si="181"/>
        <v>46852.040239629248</v>
      </c>
      <c r="I1966">
        <f t="shared" si="182"/>
        <v>4.0829999999999998E-3</v>
      </c>
      <c r="J1966">
        <f t="shared" si="183"/>
        <v>3.8219999999999999E-3</v>
      </c>
      <c r="K1966">
        <f t="shared" si="184"/>
        <v>3.9524999999999994E-3</v>
      </c>
      <c r="L1966">
        <f t="shared" si="185"/>
        <v>3.3017077798861476E-2</v>
      </c>
    </row>
    <row r="1967" spans="1:12" x14ac:dyDescent="0.25">
      <c r="A1967">
        <v>1966</v>
      </c>
      <c r="B1967">
        <v>196.6</v>
      </c>
      <c r="C1967">
        <v>-4086</v>
      </c>
      <c r="D1967">
        <v>-3826</v>
      </c>
      <c r="E1967">
        <v>-3319</v>
      </c>
      <c r="G1967">
        <f t="shared" si="180"/>
        <v>3319</v>
      </c>
      <c r="H1967">
        <f t="shared" si="181"/>
        <v>46894.427489544476</v>
      </c>
      <c r="I1967">
        <f t="shared" si="182"/>
        <v>4.0860000000000002E-3</v>
      </c>
      <c r="J1967">
        <f t="shared" si="183"/>
        <v>3.826E-3</v>
      </c>
      <c r="K1967">
        <f t="shared" si="184"/>
        <v>3.9560000000000003E-3</v>
      </c>
      <c r="L1967">
        <f t="shared" si="185"/>
        <v>3.2861476238624905E-2</v>
      </c>
    </row>
    <row r="1968" spans="1:12" x14ac:dyDescent="0.25">
      <c r="A1968">
        <v>1967</v>
      </c>
      <c r="B1968">
        <v>196.7</v>
      </c>
      <c r="C1968">
        <v>-4090</v>
      </c>
      <c r="D1968">
        <v>-3829</v>
      </c>
      <c r="E1968">
        <v>-3326</v>
      </c>
      <c r="G1968">
        <f t="shared" si="180"/>
        <v>3326</v>
      </c>
      <c r="H1968">
        <f t="shared" si="181"/>
        <v>46993.331072679997</v>
      </c>
      <c r="I1968">
        <f t="shared" si="182"/>
        <v>4.0899999999999999E-3</v>
      </c>
      <c r="J1968">
        <f t="shared" si="183"/>
        <v>3.8289999999999999E-3</v>
      </c>
      <c r="K1968">
        <f t="shared" si="184"/>
        <v>3.9594999999999995E-3</v>
      </c>
      <c r="L1968">
        <f t="shared" si="185"/>
        <v>3.2958706907437803E-2</v>
      </c>
    </row>
    <row r="1969" spans="1:12" x14ac:dyDescent="0.25">
      <c r="A1969">
        <v>1968</v>
      </c>
      <c r="B1969">
        <v>196.8</v>
      </c>
      <c r="C1969">
        <v>-4093</v>
      </c>
      <c r="D1969">
        <v>-3833</v>
      </c>
      <c r="E1969">
        <v>-3328</v>
      </c>
      <c r="G1969">
        <f t="shared" si="180"/>
        <v>3328</v>
      </c>
      <c r="H1969">
        <f t="shared" si="181"/>
        <v>47021.589239290151</v>
      </c>
      <c r="I1969">
        <f t="shared" si="182"/>
        <v>4.0929999999999994E-3</v>
      </c>
      <c r="J1969">
        <f t="shared" si="183"/>
        <v>3.833E-3</v>
      </c>
      <c r="K1969">
        <f t="shared" si="184"/>
        <v>3.9629999999999995E-3</v>
      </c>
      <c r="L1969">
        <f t="shared" si="185"/>
        <v>3.2803431743628493E-2</v>
      </c>
    </row>
    <row r="1970" spans="1:12" x14ac:dyDescent="0.25">
      <c r="A1970">
        <v>1969</v>
      </c>
      <c r="B1970">
        <v>196.9</v>
      </c>
      <c r="C1970">
        <v>-4097</v>
      </c>
      <c r="D1970">
        <v>-3838</v>
      </c>
      <c r="E1970">
        <v>-3330</v>
      </c>
      <c r="G1970">
        <f t="shared" si="180"/>
        <v>3330</v>
      </c>
      <c r="H1970">
        <f t="shared" si="181"/>
        <v>47049.847405900298</v>
      </c>
      <c r="I1970">
        <f t="shared" si="182"/>
        <v>4.0969999999999999E-3</v>
      </c>
      <c r="J1970">
        <f t="shared" si="183"/>
        <v>3.8379999999999998E-3</v>
      </c>
      <c r="K1970">
        <f t="shared" si="184"/>
        <v>3.9674999999999997E-3</v>
      </c>
      <c r="L1970">
        <f t="shared" si="185"/>
        <v>3.2640201638311293E-2</v>
      </c>
    </row>
    <row r="1971" spans="1:12" x14ac:dyDescent="0.25">
      <c r="A1971">
        <v>1970</v>
      </c>
      <c r="B1971">
        <v>197</v>
      </c>
      <c r="C1971">
        <v>-4100</v>
      </c>
      <c r="D1971">
        <v>-3840</v>
      </c>
      <c r="E1971">
        <v>-3335</v>
      </c>
      <c r="G1971">
        <f t="shared" si="180"/>
        <v>3335</v>
      </c>
      <c r="H1971">
        <f t="shared" si="181"/>
        <v>47120.49282242568</v>
      </c>
      <c r="I1971">
        <f t="shared" si="182"/>
        <v>4.0999999999999995E-3</v>
      </c>
      <c r="J1971">
        <f t="shared" si="183"/>
        <v>3.8399999999999997E-3</v>
      </c>
      <c r="K1971">
        <f t="shared" si="184"/>
        <v>3.9699999999999996E-3</v>
      </c>
      <c r="L1971">
        <f t="shared" si="185"/>
        <v>3.2745591939546577E-2</v>
      </c>
    </row>
    <row r="1972" spans="1:12" x14ac:dyDescent="0.25">
      <c r="A1972">
        <v>1971</v>
      </c>
      <c r="B1972">
        <v>197.1</v>
      </c>
      <c r="C1972">
        <v>-4104</v>
      </c>
      <c r="D1972">
        <v>-3845</v>
      </c>
      <c r="E1972">
        <v>-3335</v>
      </c>
      <c r="G1972">
        <f t="shared" si="180"/>
        <v>3335</v>
      </c>
      <c r="H1972">
        <f t="shared" si="181"/>
        <v>47120.49282242568</v>
      </c>
      <c r="I1972">
        <f t="shared" si="182"/>
        <v>4.104E-3</v>
      </c>
      <c r="J1972">
        <f t="shared" si="183"/>
        <v>3.8449999999999999E-3</v>
      </c>
      <c r="K1972">
        <f t="shared" si="184"/>
        <v>3.9744999999999997E-3</v>
      </c>
      <c r="L1972">
        <f t="shared" si="185"/>
        <v>3.2582714806893967E-2</v>
      </c>
    </row>
    <row r="1973" spans="1:12" x14ac:dyDescent="0.25">
      <c r="A1973">
        <v>1972</v>
      </c>
      <c r="B1973">
        <v>197.2</v>
      </c>
      <c r="C1973">
        <v>-4107</v>
      </c>
      <c r="D1973">
        <v>-3848</v>
      </c>
      <c r="E1973">
        <v>-3340</v>
      </c>
      <c r="G1973">
        <f t="shared" si="180"/>
        <v>3340</v>
      </c>
      <c r="H1973">
        <f t="shared" si="181"/>
        <v>47191.138238951055</v>
      </c>
      <c r="I1973">
        <f t="shared" si="182"/>
        <v>4.1069999999999995E-3</v>
      </c>
      <c r="J1973">
        <f t="shared" si="183"/>
        <v>3.8479999999999999E-3</v>
      </c>
      <c r="K1973">
        <f t="shared" si="184"/>
        <v>3.9775000000000001E-3</v>
      </c>
      <c r="L1973">
        <f t="shared" si="185"/>
        <v>3.2558139534883679E-2</v>
      </c>
    </row>
    <row r="1974" spans="1:12" x14ac:dyDescent="0.25">
      <c r="A1974">
        <v>1973</v>
      </c>
      <c r="B1974">
        <v>197.3</v>
      </c>
      <c r="C1974">
        <v>-4110</v>
      </c>
      <c r="D1974">
        <v>-3853</v>
      </c>
      <c r="E1974">
        <v>-3340</v>
      </c>
      <c r="G1974">
        <f t="shared" si="180"/>
        <v>3340</v>
      </c>
      <c r="H1974">
        <f t="shared" si="181"/>
        <v>47191.138238951055</v>
      </c>
      <c r="I1974">
        <f t="shared" si="182"/>
        <v>4.1099999999999999E-3</v>
      </c>
      <c r="J1974">
        <f t="shared" si="183"/>
        <v>3.8529999999999997E-3</v>
      </c>
      <c r="K1974">
        <f t="shared" si="184"/>
        <v>3.9814999999999998E-3</v>
      </c>
      <c r="L1974">
        <f t="shared" si="185"/>
        <v>3.2274268491774491E-2</v>
      </c>
    </row>
    <row r="1975" spans="1:12" x14ac:dyDescent="0.25">
      <c r="A1975">
        <v>1974</v>
      </c>
      <c r="B1975">
        <v>197.4</v>
      </c>
      <c r="C1975">
        <v>-4113</v>
      </c>
      <c r="D1975">
        <v>-3857</v>
      </c>
      <c r="E1975">
        <v>-3342</v>
      </c>
      <c r="G1975">
        <f t="shared" si="180"/>
        <v>3342</v>
      </c>
      <c r="H1975">
        <f t="shared" si="181"/>
        <v>47219.396405561201</v>
      </c>
      <c r="I1975">
        <f t="shared" si="182"/>
        <v>4.1129999999999995E-3</v>
      </c>
      <c r="J1975">
        <f t="shared" si="183"/>
        <v>3.8569999999999998E-3</v>
      </c>
      <c r="K1975">
        <f t="shared" si="184"/>
        <v>3.9849999999999998E-3</v>
      </c>
      <c r="L1975">
        <f t="shared" si="185"/>
        <v>3.2120451693851908E-2</v>
      </c>
    </row>
    <row r="1976" spans="1:12" x14ac:dyDescent="0.25">
      <c r="A1976">
        <v>1975</v>
      </c>
      <c r="B1976">
        <v>197.5</v>
      </c>
      <c r="C1976">
        <v>-4117</v>
      </c>
      <c r="D1976">
        <v>-3860</v>
      </c>
      <c r="E1976">
        <v>-3350</v>
      </c>
      <c r="G1976">
        <f t="shared" si="180"/>
        <v>3350</v>
      </c>
      <c r="H1976">
        <f t="shared" si="181"/>
        <v>47332.429072001803</v>
      </c>
      <c r="I1976">
        <f t="shared" si="182"/>
        <v>4.117E-3</v>
      </c>
      <c r="J1976">
        <f t="shared" si="183"/>
        <v>3.8599999999999997E-3</v>
      </c>
      <c r="K1976">
        <f t="shared" si="184"/>
        <v>3.9884999999999999E-3</v>
      </c>
      <c r="L1976">
        <f t="shared" si="185"/>
        <v>3.2217625673812249E-2</v>
      </c>
    </row>
    <row r="1977" spans="1:12" x14ac:dyDescent="0.25">
      <c r="A1977">
        <v>1976</v>
      </c>
      <c r="B1977">
        <v>197.6</v>
      </c>
      <c r="C1977">
        <v>-4120</v>
      </c>
      <c r="D1977">
        <v>-3864</v>
      </c>
      <c r="E1977">
        <v>-3348</v>
      </c>
      <c r="G1977">
        <f t="shared" si="180"/>
        <v>3348</v>
      </c>
      <c r="H1977">
        <f t="shared" si="181"/>
        <v>47304.170905391657</v>
      </c>
      <c r="I1977">
        <f t="shared" si="182"/>
        <v>4.1199999999999995E-3</v>
      </c>
      <c r="J1977">
        <f t="shared" si="183"/>
        <v>3.8639999999999998E-3</v>
      </c>
      <c r="K1977">
        <f t="shared" si="184"/>
        <v>3.9919999999999999E-3</v>
      </c>
      <c r="L1977">
        <f t="shared" si="185"/>
        <v>3.2064128256512989E-2</v>
      </c>
    </row>
    <row r="1978" spans="1:12" x14ac:dyDescent="0.25">
      <c r="A1978">
        <v>1977</v>
      </c>
      <c r="B1978">
        <v>197.7</v>
      </c>
      <c r="C1978">
        <v>-4123</v>
      </c>
      <c r="D1978">
        <v>-3867</v>
      </c>
      <c r="E1978">
        <v>-3354</v>
      </c>
      <c r="G1978">
        <f t="shared" si="180"/>
        <v>3354</v>
      </c>
      <c r="H1978">
        <f t="shared" si="181"/>
        <v>47388.945405222104</v>
      </c>
      <c r="I1978">
        <f t="shared" si="182"/>
        <v>4.1229999999999999E-3</v>
      </c>
      <c r="J1978">
        <f t="shared" si="183"/>
        <v>3.8669999999999998E-3</v>
      </c>
      <c r="K1978">
        <f t="shared" si="184"/>
        <v>3.9950000000000003E-3</v>
      </c>
      <c r="L1978">
        <f t="shared" si="185"/>
        <v>3.2040050062578242E-2</v>
      </c>
    </row>
    <row r="1979" spans="1:12" x14ac:dyDescent="0.25">
      <c r="A1979">
        <v>1978</v>
      </c>
      <c r="B1979">
        <v>197.8</v>
      </c>
      <c r="C1979">
        <v>-4127</v>
      </c>
      <c r="D1979">
        <v>-3873</v>
      </c>
      <c r="E1979">
        <v>-3357</v>
      </c>
      <c r="G1979">
        <f t="shared" si="180"/>
        <v>3357</v>
      </c>
      <c r="H1979">
        <f t="shared" si="181"/>
        <v>47431.332655137332</v>
      </c>
      <c r="I1979">
        <f t="shared" si="182"/>
        <v>4.1269999999999996E-3</v>
      </c>
      <c r="J1979">
        <f t="shared" si="183"/>
        <v>3.8729999999999997E-3</v>
      </c>
      <c r="K1979">
        <f t="shared" si="184"/>
        <v>4.0000000000000001E-3</v>
      </c>
      <c r="L1979">
        <f t="shared" si="185"/>
        <v>3.1749999999999987E-2</v>
      </c>
    </row>
    <row r="1980" spans="1:12" x14ac:dyDescent="0.25">
      <c r="A1980">
        <v>1979</v>
      </c>
      <c r="B1980">
        <v>197.9</v>
      </c>
      <c r="C1980">
        <v>-4130</v>
      </c>
      <c r="D1980">
        <v>-3875</v>
      </c>
      <c r="E1980">
        <v>-3360</v>
      </c>
      <c r="G1980">
        <f t="shared" si="180"/>
        <v>3360</v>
      </c>
      <c r="H1980">
        <f t="shared" si="181"/>
        <v>47473.71990505256</v>
      </c>
      <c r="I1980">
        <f t="shared" si="182"/>
        <v>4.13E-3</v>
      </c>
      <c r="J1980">
        <f t="shared" si="183"/>
        <v>3.875E-3</v>
      </c>
      <c r="K1980">
        <f t="shared" si="184"/>
        <v>4.0025E-3</v>
      </c>
      <c r="L1980">
        <f t="shared" si="185"/>
        <v>3.1855090568394757E-2</v>
      </c>
    </row>
    <row r="1981" spans="1:12" x14ac:dyDescent="0.25">
      <c r="A1981">
        <v>1980</v>
      </c>
      <c r="B1981">
        <v>198</v>
      </c>
      <c r="C1981">
        <v>-4134</v>
      </c>
      <c r="D1981">
        <v>-3880</v>
      </c>
      <c r="E1981">
        <v>-3364</v>
      </c>
      <c r="G1981">
        <f t="shared" si="180"/>
        <v>3364</v>
      </c>
      <c r="H1981">
        <f t="shared" si="181"/>
        <v>47530.236238272861</v>
      </c>
      <c r="I1981">
        <f t="shared" si="182"/>
        <v>4.1339999999999997E-3</v>
      </c>
      <c r="J1981">
        <f t="shared" si="183"/>
        <v>3.8799999999999998E-3</v>
      </c>
      <c r="K1981">
        <f t="shared" si="184"/>
        <v>4.0070000000000001E-3</v>
      </c>
      <c r="L1981">
        <f t="shared" si="185"/>
        <v>3.1694534564512086E-2</v>
      </c>
    </row>
    <row r="1982" spans="1:12" x14ac:dyDescent="0.25">
      <c r="A1982">
        <v>1981</v>
      </c>
      <c r="B1982">
        <v>198.1</v>
      </c>
      <c r="C1982">
        <v>-4137</v>
      </c>
      <c r="D1982">
        <v>-3883</v>
      </c>
      <c r="E1982">
        <v>-3364</v>
      </c>
      <c r="G1982">
        <f t="shared" si="180"/>
        <v>3364</v>
      </c>
      <c r="H1982">
        <f t="shared" si="181"/>
        <v>47530.236238272861</v>
      </c>
      <c r="I1982">
        <f t="shared" si="182"/>
        <v>4.1370000000000001E-3</v>
      </c>
      <c r="J1982">
        <f t="shared" si="183"/>
        <v>3.8829999999999997E-3</v>
      </c>
      <c r="K1982">
        <f t="shared" si="184"/>
        <v>4.0099999999999997E-3</v>
      </c>
      <c r="L1982">
        <f t="shared" si="185"/>
        <v>3.1670822942643437E-2</v>
      </c>
    </row>
    <row r="1983" spans="1:12" x14ac:dyDescent="0.25">
      <c r="A1983">
        <v>1982</v>
      </c>
      <c r="B1983">
        <v>198.2</v>
      </c>
      <c r="C1983">
        <v>-4140</v>
      </c>
      <c r="D1983">
        <v>-3887</v>
      </c>
      <c r="E1983">
        <v>-3369</v>
      </c>
      <c r="G1983">
        <f t="shared" si="180"/>
        <v>3369</v>
      </c>
      <c r="H1983">
        <f t="shared" si="181"/>
        <v>47600.881654798235</v>
      </c>
      <c r="I1983">
        <f t="shared" si="182"/>
        <v>4.1399999999999996E-3</v>
      </c>
      <c r="J1983">
        <f t="shared" si="183"/>
        <v>3.8869999999999998E-3</v>
      </c>
      <c r="K1983">
        <f t="shared" si="184"/>
        <v>4.0134999999999997E-3</v>
      </c>
      <c r="L1983">
        <f t="shared" si="185"/>
        <v>3.1518624641833783E-2</v>
      </c>
    </row>
    <row r="1984" spans="1:12" x14ac:dyDescent="0.25">
      <c r="A1984">
        <v>1983</v>
      </c>
      <c r="B1984">
        <v>198.3</v>
      </c>
      <c r="C1984">
        <v>-4144</v>
      </c>
      <c r="D1984">
        <v>-3891</v>
      </c>
      <c r="E1984">
        <v>-3371</v>
      </c>
      <c r="G1984">
        <f t="shared" si="180"/>
        <v>3371</v>
      </c>
      <c r="H1984">
        <f t="shared" si="181"/>
        <v>47629.139821408382</v>
      </c>
      <c r="I1984">
        <f t="shared" si="182"/>
        <v>4.1440000000000001E-3</v>
      </c>
      <c r="J1984">
        <f t="shared" si="183"/>
        <v>3.8909999999999999E-3</v>
      </c>
      <c r="K1984">
        <f t="shared" si="184"/>
        <v>4.0175000000000002E-3</v>
      </c>
      <c r="L1984">
        <f t="shared" si="185"/>
        <v>3.1487243310516513E-2</v>
      </c>
    </row>
    <row r="1985" spans="1:12" x14ac:dyDescent="0.25">
      <c r="A1985">
        <v>1984</v>
      </c>
      <c r="B1985">
        <v>198.4</v>
      </c>
      <c r="C1985">
        <v>-4147</v>
      </c>
      <c r="D1985">
        <v>-3894</v>
      </c>
      <c r="E1985">
        <v>-3372</v>
      </c>
      <c r="G1985">
        <f t="shared" si="180"/>
        <v>3372</v>
      </c>
      <c r="H1985">
        <f t="shared" si="181"/>
        <v>47643.268904713455</v>
      </c>
      <c r="I1985">
        <f t="shared" si="182"/>
        <v>4.1469999999999996E-3</v>
      </c>
      <c r="J1985">
        <f t="shared" si="183"/>
        <v>3.8939999999999999E-3</v>
      </c>
      <c r="K1985">
        <f t="shared" si="184"/>
        <v>4.0204999999999998E-3</v>
      </c>
      <c r="L1985">
        <f t="shared" si="185"/>
        <v>3.1463748290013652E-2</v>
      </c>
    </row>
    <row r="1986" spans="1:12" x14ac:dyDescent="0.25">
      <c r="A1986">
        <v>1985</v>
      </c>
      <c r="B1986">
        <v>198.5</v>
      </c>
      <c r="C1986">
        <v>-4151</v>
      </c>
      <c r="D1986">
        <v>-3900</v>
      </c>
      <c r="E1986">
        <v>-3379</v>
      </c>
      <c r="G1986">
        <f t="shared" ref="G1986:G2049" si="186">ABS(E1986)</f>
        <v>3379</v>
      </c>
      <c r="H1986">
        <f t="shared" ref="H1986:H2049" si="187">G1986/0.070776</f>
        <v>47742.172487848984</v>
      </c>
      <c r="I1986">
        <f t="shared" si="182"/>
        <v>4.1510000000000002E-3</v>
      </c>
      <c r="J1986">
        <f t="shared" si="183"/>
        <v>3.8999999999999998E-3</v>
      </c>
      <c r="K1986">
        <f t="shared" si="184"/>
        <v>4.0254999999999996E-3</v>
      </c>
      <c r="L1986">
        <f t="shared" si="185"/>
        <v>3.1176251397341991E-2</v>
      </c>
    </row>
    <row r="1987" spans="1:12" x14ac:dyDescent="0.25">
      <c r="A1987">
        <v>1986</v>
      </c>
      <c r="B1987">
        <v>198.6</v>
      </c>
      <c r="C1987">
        <v>-4154</v>
      </c>
      <c r="D1987">
        <v>-3903</v>
      </c>
      <c r="E1987">
        <v>-3381</v>
      </c>
      <c r="G1987">
        <f t="shared" si="186"/>
        <v>3381</v>
      </c>
      <c r="H1987">
        <f t="shared" si="187"/>
        <v>47770.430654459138</v>
      </c>
      <c r="I1987">
        <f t="shared" ref="I1987:I2050" si="188">ABS(C1987)*10^-6</f>
        <v>4.1539999999999997E-3</v>
      </c>
      <c r="J1987">
        <f t="shared" ref="J1987:J2050" si="189">ABS(D1987)*10^-6</f>
        <v>3.9029999999999998E-3</v>
      </c>
      <c r="K1987">
        <f t="shared" ref="K1987:K2050" si="190">AVERAGE(I1987:J1987)</f>
        <v>4.0285E-3</v>
      </c>
      <c r="L1987">
        <f t="shared" ref="L1987:L2050" si="191">ABS(I1987-J1987)/(I1987+J1987)</f>
        <v>3.115303462827354E-2</v>
      </c>
    </row>
    <row r="1988" spans="1:12" x14ac:dyDescent="0.25">
      <c r="A1988">
        <v>1987</v>
      </c>
      <c r="B1988">
        <v>198.7</v>
      </c>
      <c r="C1988">
        <v>-4157</v>
      </c>
      <c r="D1988">
        <v>-3906</v>
      </c>
      <c r="E1988">
        <v>-3386</v>
      </c>
      <c r="G1988">
        <f t="shared" si="186"/>
        <v>3386</v>
      </c>
      <c r="H1988">
        <f t="shared" si="187"/>
        <v>47841.076070984513</v>
      </c>
      <c r="I1988">
        <f t="shared" si="188"/>
        <v>4.1570000000000001E-3</v>
      </c>
      <c r="J1988">
        <f t="shared" si="189"/>
        <v>3.9059999999999997E-3</v>
      </c>
      <c r="K1988">
        <f t="shared" si="190"/>
        <v>4.0315000000000004E-3</v>
      </c>
      <c r="L1988">
        <f t="shared" si="191"/>
        <v>3.1129852412253543E-2</v>
      </c>
    </row>
    <row r="1989" spans="1:12" x14ac:dyDescent="0.25">
      <c r="A1989">
        <v>1988</v>
      </c>
      <c r="B1989">
        <v>198.8</v>
      </c>
      <c r="C1989">
        <v>-4161</v>
      </c>
      <c r="D1989">
        <v>-3911</v>
      </c>
      <c r="E1989">
        <v>-3388</v>
      </c>
      <c r="G1989">
        <f t="shared" si="186"/>
        <v>3388</v>
      </c>
      <c r="H1989">
        <f t="shared" si="187"/>
        <v>47869.334237594659</v>
      </c>
      <c r="I1989">
        <f t="shared" si="188"/>
        <v>4.1609999999999998E-3</v>
      </c>
      <c r="J1989">
        <f t="shared" si="189"/>
        <v>3.9109999999999995E-3</v>
      </c>
      <c r="K1989">
        <f t="shared" si="190"/>
        <v>4.0359999999999997E-3</v>
      </c>
      <c r="L1989">
        <f t="shared" si="191"/>
        <v>3.0971258671952457E-2</v>
      </c>
    </row>
    <row r="1990" spans="1:12" x14ac:dyDescent="0.25">
      <c r="A1990">
        <v>1989</v>
      </c>
      <c r="B1990">
        <v>198.9</v>
      </c>
      <c r="C1990">
        <v>-4164</v>
      </c>
      <c r="D1990">
        <v>-3913</v>
      </c>
      <c r="E1990">
        <v>-3386</v>
      </c>
      <c r="G1990">
        <f t="shared" si="186"/>
        <v>3386</v>
      </c>
      <c r="H1990">
        <f t="shared" si="187"/>
        <v>47841.076070984513</v>
      </c>
      <c r="I1990">
        <f t="shared" si="188"/>
        <v>4.1640000000000002E-3</v>
      </c>
      <c r="J1990">
        <f t="shared" si="189"/>
        <v>3.9129999999999998E-3</v>
      </c>
      <c r="K1990">
        <f t="shared" si="190"/>
        <v>4.0385000000000004E-3</v>
      </c>
      <c r="L1990">
        <f t="shared" si="191"/>
        <v>3.1075894515290373E-2</v>
      </c>
    </row>
    <row r="1991" spans="1:12" x14ac:dyDescent="0.25">
      <c r="A1991">
        <v>1990</v>
      </c>
      <c r="B1991">
        <v>199</v>
      </c>
      <c r="C1991">
        <v>-4168</v>
      </c>
      <c r="D1991">
        <v>-3919</v>
      </c>
      <c r="E1991">
        <v>-3393</v>
      </c>
      <c r="G1991">
        <f t="shared" si="186"/>
        <v>3393</v>
      </c>
      <c r="H1991">
        <f t="shared" si="187"/>
        <v>47939.979654120034</v>
      </c>
      <c r="I1991">
        <f t="shared" si="188"/>
        <v>4.1679999999999998E-3</v>
      </c>
      <c r="J1991">
        <f t="shared" si="189"/>
        <v>3.9189999999999997E-3</v>
      </c>
      <c r="K1991">
        <f t="shared" si="190"/>
        <v>4.0435000000000002E-3</v>
      </c>
      <c r="L1991">
        <f t="shared" si="191"/>
        <v>3.0790157042166449E-2</v>
      </c>
    </row>
    <row r="1992" spans="1:12" x14ac:dyDescent="0.25">
      <c r="A1992">
        <v>1991</v>
      </c>
      <c r="B1992">
        <v>199.1</v>
      </c>
      <c r="C1992">
        <v>-4172</v>
      </c>
      <c r="D1992">
        <v>-3922</v>
      </c>
      <c r="E1992">
        <v>-3396</v>
      </c>
      <c r="G1992">
        <f t="shared" si="186"/>
        <v>3396</v>
      </c>
      <c r="H1992">
        <f t="shared" si="187"/>
        <v>47982.366904035262</v>
      </c>
      <c r="I1992">
        <f t="shared" si="188"/>
        <v>4.1719999999999995E-3</v>
      </c>
      <c r="J1992">
        <f t="shared" si="189"/>
        <v>3.9220000000000001E-3</v>
      </c>
      <c r="K1992">
        <f t="shared" si="190"/>
        <v>4.0470000000000002E-3</v>
      </c>
      <c r="L1992">
        <f t="shared" si="191"/>
        <v>3.0887076847047112E-2</v>
      </c>
    </row>
    <row r="1993" spans="1:12" x14ac:dyDescent="0.25">
      <c r="A1993">
        <v>1992</v>
      </c>
      <c r="B1993">
        <v>199.2</v>
      </c>
      <c r="C1993">
        <v>-4175</v>
      </c>
      <c r="D1993">
        <v>-3926</v>
      </c>
      <c r="E1993">
        <v>-3400</v>
      </c>
      <c r="G1993">
        <f t="shared" si="186"/>
        <v>3400</v>
      </c>
      <c r="H1993">
        <f t="shared" si="187"/>
        <v>48038.883237255563</v>
      </c>
      <c r="I1993">
        <f t="shared" si="188"/>
        <v>4.1749999999999999E-3</v>
      </c>
      <c r="J1993">
        <f t="shared" si="189"/>
        <v>3.9259999999999998E-3</v>
      </c>
      <c r="K1993">
        <f t="shared" si="190"/>
        <v>4.0505000000000003E-3</v>
      </c>
      <c r="L1993">
        <f t="shared" si="191"/>
        <v>3.0736946056042474E-2</v>
      </c>
    </row>
    <row r="1994" spans="1:12" x14ac:dyDescent="0.25">
      <c r="A1994">
        <v>1993</v>
      </c>
      <c r="B1994">
        <v>199.3</v>
      </c>
      <c r="C1994">
        <v>-4179</v>
      </c>
      <c r="D1994">
        <v>-3930</v>
      </c>
      <c r="E1994">
        <v>-3402</v>
      </c>
      <c r="G1994">
        <f t="shared" si="186"/>
        <v>3402</v>
      </c>
      <c r="H1994">
        <f t="shared" si="187"/>
        <v>48067.141403865717</v>
      </c>
      <c r="I1994">
        <f t="shared" si="188"/>
        <v>4.1789999999999996E-3</v>
      </c>
      <c r="J1994">
        <f t="shared" si="189"/>
        <v>3.9299999999999995E-3</v>
      </c>
      <c r="K1994">
        <f t="shared" si="190"/>
        <v>4.0544999999999991E-3</v>
      </c>
      <c r="L1994">
        <f t="shared" si="191"/>
        <v>3.0706622271550146E-2</v>
      </c>
    </row>
    <row r="1995" spans="1:12" x14ac:dyDescent="0.25">
      <c r="A1995">
        <v>1994</v>
      </c>
      <c r="B1995">
        <v>199.4</v>
      </c>
      <c r="C1995">
        <v>-4182</v>
      </c>
      <c r="D1995">
        <v>-3934</v>
      </c>
      <c r="E1995">
        <v>-3405</v>
      </c>
      <c r="G1995">
        <f t="shared" si="186"/>
        <v>3405</v>
      </c>
      <c r="H1995">
        <f t="shared" si="187"/>
        <v>48109.528653780937</v>
      </c>
      <c r="I1995">
        <f t="shared" si="188"/>
        <v>4.182E-3</v>
      </c>
      <c r="J1995">
        <f t="shared" si="189"/>
        <v>3.934E-3</v>
      </c>
      <c r="K1995">
        <f t="shared" si="190"/>
        <v>4.058E-3</v>
      </c>
      <c r="L1995">
        <f t="shared" si="191"/>
        <v>3.0556924593395755E-2</v>
      </c>
    </row>
    <row r="1996" spans="1:12" x14ac:dyDescent="0.25">
      <c r="A1996">
        <v>1995</v>
      </c>
      <c r="B1996">
        <v>199.5</v>
      </c>
      <c r="C1996">
        <v>-4185</v>
      </c>
      <c r="D1996">
        <v>-3938</v>
      </c>
      <c r="E1996">
        <v>-3408</v>
      </c>
      <c r="G1996">
        <f t="shared" si="186"/>
        <v>3408</v>
      </c>
      <c r="H1996">
        <f t="shared" si="187"/>
        <v>48151.915903696165</v>
      </c>
      <c r="I1996">
        <f t="shared" si="188"/>
        <v>4.1849999999999995E-3</v>
      </c>
      <c r="J1996">
        <f t="shared" si="189"/>
        <v>3.9379999999999997E-3</v>
      </c>
      <c r="K1996">
        <f t="shared" si="190"/>
        <v>4.0614999999999991E-3</v>
      </c>
      <c r="L1996">
        <f t="shared" si="191"/>
        <v>3.0407484919364753E-2</v>
      </c>
    </row>
    <row r="1997" spans="1:12" x14ac:dyDescent="0.25">
      <c r="A1997">
        <v>1996</v>
      </c>
      <c r="B1997">
        <v>199.6</v>
      </c>
      <c r="C1997">
        <v>-4188</v>
      </c>
      <c r="D1997">
        <v>-3941</v>
      </c>
      <c r="E1997">
        <v>-3410</v>
      </c>
      <c r="G1997">
        <f t="shared" si="186"/>
        <v>3410</v>
      </c>
      <c r="H1997">
        <f t="shared" si="187"/>
        <v>48180.174070306311</v>
      </c>
      <c r="I1997">
        <f t="shared" si="188"/>
        <v>4.1879999999999999E-3</v>
      </c>
      <c r="J1997">
        <f t="shared" si="189"/>
        <v>3.9410000000000001E-3</v>
      </c>
      <c r="K1997">
        <f t="shared" si="190"/>
        <v>4.0645000000000004E-3</v>
      </c>
      <c r="L1997">
        <f t="shared" si="191"/>
        <v>3.0385041210480971E-2</v>
      </c>
    </row>
    <row r="1998" spans="1:12" x14ac:dyDescent="0.25">
      <c r="A1998">
        <v>1997</v>
      </c>
      <c r="B1998">
        <v>199.7</v>
      </c>
      <c r="C1998">
        <v>-4192</v>
      </c>
      <c r="D1998">
        <v>-3946</v>
      </c>
      <c r="E1998">
        <v>-3415</v>
      </c>
      <c r="G1998">
        <f t="shared" si="186"/>
        <v>3415</v>
      </c>
      <c r="H1998">
        <f t="shared" si="187"/>
        <v>48250.819486831693</v>
      </c>
      <c r="I1998">
        <f t="shared" si="188"/>
        <v>4.1919999999999995E-3</v>
      </c>
      <c r="J1998">
        <f t="shared" si="189"/>
        <v>3.9459999999999999E-3</v>
      </c>
      <c r="K1998">
        <f t="shared" si="190"/>
        <v>4.0689999999999997E-3</v>
      </c>
      <c r="L1998">
        <f t="shared" si="191"/>
        <v>3.022855738510687E-2</v>
      </c>
    </row>
    <row r="1999" spans="1:12" x14ac:dyDescent="0.25">
      <c r="A1999">
        <v>1998</v>
      </c>
      <c r="B1999">
        <v>199.8</v>
      </c>
      <c r="C1999">
        <v>-4196</v>
      </c>
      <c r="D1999">
        <v>-3949</v>
      </c>
      <c r="E1999">
        <v>-3415</v>
      </c>
      <c r="G1999">
        <f t="shared" si="186"/>
        <v>3415</v>
      </c>
      <c r="H1999">
        <f t="shared" si="187"/>
        <v>48250.819486831693</v>
      </c>
      <c r="I1999">
        <f t="shared" si="188"/>
        <v>4.1960000000000001E-3</v>
      </c>
      <c r="J1999">
        <f t="shared" si="189"/>
        <v>3.9490000000000003E-3</v>
      </c>
      <c r="K1999">
        <f t="shared" si="190"/>
        <v>4.0724999999999997E-3</v>
      </c>
      <c r="L1999">
        <f t="shared" si="191"/>
        <v>3.0325352977286658E-2</v>
      </c>
    </row>
    <row r="2000" spans="1:12" x14ac:dyDescent="0.25">
      <c r="A2000">
        <v>1999</v>
      </c>
      <c r="B2000">
        <v>199.9</v>
      </c>
      <c r="C2000">
        <v>-4199</v>
      </c>
      <c r="D2000">
        <v>-3953</v>
      </c>
      <c r="E2000">
        <v>-3419</v>
      </c>
      <c r="G2000">
        <f t="shared" si="186"/>
        <v>3419</v>
      </c>
      <c r="H2000">
        <f t="shared" si="187"/>
        <v>48307.335820051994</v>
      </c>
      <c r="I2000">
        <f t="shared" si="188"/>
        <v>4.1989999999999996E-3</v>
      </c>
      <c r="J2000">
        <f t="shared" si="189"/>
        <v>3.9529999999999999E-3</v>
      </c>
      <c r="K2000">
        <f t="shared" si="190"/>
        <v>4.0759999999999998E-3</v>
      </c>
      <c r="L2000">
        <f t="shared" si="191"/>
        <v>3.0176643768400357E-2</v>
      </c>
    </row>
    <row r="2001" spans="1:12" x14ac:dyDescent="0.25">
      <c r="A2001">
        <v>2000</v>
      </c>
      <c r="B2001">
        <v>200</v>
      </c>
      <c r="C2001">
        <v>-4203</v>
      </c>
      <c r="D2001">
        <v>-3958</v>
      </c>
      <c r="E2001">
        <v>-3424</v>
      </c>
      <c r="G2001">
        <f t="shared" si="186"/>
        <v>3424</v>
      </c>
      <c r="H2001">
        <f t="shared" si="187"/>
        <v>48377.981236577369</v>
      </c>
      <c r="I2001">
        <f t="shared" si="188"/>
        <v>4.2030000000000001E-3</v>
      </c>
      <c r="J2001">
        <f t="shared" si="189"/>
        <v>3.9579999999999997E-3</v>
      </c>
      <c r="K2001">
        <f t="shared" si="190"/>
        <v>4.0804999999999999E-3</v>
      </c>
      <c r="L2001">
        <f t="shared" si="191"/>
        <v>3.0020830780541654E-2</v>
      </c>
    </row>
    <row r="2002" spans="1:12" x14ac:dyDescent="0.25">
      <c r="A2002">
        <v>2001</v>
      </c>
      <c r="B2002">
        <v>200.1</v>
      </c>
      <c r="C2002">
        <v>-4207</v>
      </c>
      <c r="D2002">
        <v>-3962</v>
      </c>
      <c r="E2002">
        <v>-3424</v>
      </c>
      <c r="G2002">
        <f t="shared" si="186"/>
        <v>3424</v>
      </c>
      <c r="H2002">
        <f t="shared" si="187"/>
        <v>48377.981236577369</v>
      </c>
      <c r="I2002">
        <f t="shared" si="188"/>
        <v>4.2069999999999998E-3</v>
      </c>
      <c r="J2002">
        <f t="shared" si="189"/>
        <v>3.9620000000000002E-3</v>
      </c>
      <c r="K2002">
        <f t="shared" si="190"/>
        <v>4.0844999999999996E-3</v>
      </c>
      <c r="L2002">
        <f t="shared" si="191"/>
        <v>2.9991431019708605E-2</v>
      </c>
    </row>
    <row r="2003" spans="1:12" x14ac:dyDescent="0.25">
      <c r="A2003">
        <v>2002</v>
      </c>
      <c r="B2003">
        <v>200.2</v>
      </c>
      <c r="C2003">
        <v>-4210</v>
      </c>
      <c r="D2003">
        <v>-3966</v>
      </c>
      <c r="E2003">
        <v>-3434</v>
      </c>
      <c r="G2003">
        <f t="shared" si="186"/>
        <v>3434</v>
      </c>
      <c r="H2003">
        <f t="shared" si="187"/>
        <v>48519.272069628118</v>
      </c>
      <c r="I2003">
        <f t="shared" si="188"/>
        <v>4.2100000000000002E-3</v>
      </c>
      <c r="J2003">
        <f t="shared" si="189"/>
        <v>3.9659999999999999E-3</v>
      </c>
      <c r="K2003">
        <f t="shared" si="190"/>
        <v>4.0879999999999996E-3</v>
      </c>
      <c r="L2003">
        <f t="shared" si="191"/>
        <v>2.9843444227005911E-2</v>
      </c>
    </row>
    <row r="2004" spans="1:12" x14ac:dyDescent="0.25">
      <c r="A2004">
        <v>2003</v>
      </c>
      <c r="B2004">
        <v>200.3</v>
      </c>
      <c r="C2004">
        <v>-4213</v>
      </c>
      <c r="D2004">
        <v>-3969</v>
      </c>
      <c r="E2004">
        <v>-3436</v>
      </c>
      <c r="G2004">
        <f t="shared" si="186"/>
        <v>3436</v>
      </c>
      <c r="H2004">
        <f t="shared" si="187"/>
        <v>48547.530236238272</v>
      </c>
      <c r="I2004">
        <f t="shared" si="188"/>
        <v>4.2129999999999997E-3</v>
      </c>
      <c r="J2004">
        <f t="shared" si="189"/>
        <v>3.9689999999999994E-3</v>
      </c>
      <c r="K2004">
        <f t="shared" si="190"/>
        <v>4.0909999999999992E-3</v>
      </c>
      <c r="L2004">
        <f t="shared" si="191"/>
        <v>2.9821559520899578E-2</v>
      </c>
    </row>
    <row r="2005" spans="1:12" x14ac:dyDescent="0.25">
      <c r="A2005">
        <v>2004</v>
      </c>
      <c r="B2005">
        <v>200.4</v>
      </c>
      <c r="C2005">
        <v>-4217</v>
      </c>
      <c r="D2005">
        <v>-3973</v>
      </c>
      <c r="E2005">
        <v>-3434</v>
      </c>
      <c r="G2005">
        <f t="shared" si="186"/>
        <v>3434</v>
      </c>
      <c r="H2005">
        <f t="shared" si="187"/>
        <v>48519.272069628118</v>
      </c>
      <c r="I2005">
        <f t="shared" si="188"/>
        <v>4.2169999999999994E-3</v>
      </c>
      <c r="J2005">
        <f t="shared" si="189"/>
        <v>3.973E-3</v>
      </c>
      <c r="K2005">
        <f t="shared" si="190"/>
        <v>4.0949999999999997E-3</v>
      </c>
      <c r="L2005">
        <f t="shared" si="191"/>
        <v>2.9792429792429725E-2</v>
      </c>
    </row>
    <row r="2006" spans="1:12" x14ac:dyDescent="0.25">
      <c r="A2006">
        <v>2005</v>
      </c>
      <c r="B2006">
        <v>200.5</v>
      </c>
      <c r="C2006">
        <v>-4220</v>
      </c>
      <c r="D2006">
        <v>-3977</v>
      </c>
      <c r="E2006">
        <v>-3441</v>
      </c>
      <c r="G2006">
        <f t="shared" si="186"/>
        <v>3441</v>
      </c>
      <c r="H2006">
        <f t="shared" si="187"/>
        <v>48618.175652763646</v>
      </c>
      <c r="I2006">
        <f t="shared" si="188"/>
        <v>4.2199999999999998E-3</v>
      </c>
      <c r="J2006">
        <f t="shared" si="189"/>
        <v>3.9769999999999996E-3</v>
      </c>
      <c r="K2006">
        <f t="shared" si="190"/>
        <v>4.0984999999999997E-3</v>
      </c>
      <c r="L2006">
        <f t="shared" si="191"/>
        <v>2.9644992070269632E-2</v>
      </c>
    </row>
    <row r="2007" spans="1:12" x14ac:dyDescent="0.25">
      <c r="A2007">
        <v>2006</v>
      </c>
      <c r="B2007">
        <v>200.6</v>
      </c>
      <c r="C2007">
        <v>-4225</v>
      </c>
      <c r="D2007">
        <v>-3981</v>
      </c>
      <c r="E2007">
        <v>-3441</v>
      </c>
      <c r="G2007">
        <f t="shared" si="186"/>
        <v>3441</v>
      </c>
      <c r="H2007">
        <f t="shared" si="187"/>
        <v>48618.175652763646</v>
      </c>
      <c r="I2007">
        <f t="shared" si="188"/>
        <v>4.2249999999999996E-3</v>
      </c>
      <c r="J2007">
        <f t="shared" si="189"/>
        <v>3.9810000000000002E-3</v>
      </c>
      <c r="K2007">
        <f t="shared" si="190"/>
        <v>4.1029999999999999E-3</v>
      </c>
      <c r="L2007">
        <f t="shared" si="191"/>
        <v>2.9734340726297763E-2</v>
      </c>
    </row>
    <row r="2008" spans="1:12" x14ac:dyDescent="0.25">
      <c r="A2008">
        <v>2007</v>
      </c>
      <c r="B2008">
        <v>200.7</v>
      </c>
      <c r="C2008">
        <v>-4228</v>
      </c>
      <c r="D2008">
        <v>-3985</v>
      </c>
      <c r="E2008">
        <v>-3444</v>
      </c>
      <c r="G2008">
        <f t="shared" si="186"/>
        <v>3444</v>
      </c>
      <c r="H2008">
        <f t="shared" si="187"/>
        <v>48660.562902678874</v>
      </c>
      <c r="I2008">
        <f t="shared" si="188"/>
        <v>4.228E-3</v>
      </c>
      <c r="J2008">
        <f t="shared" si="189"/>
        <v>3.9849999999999998E-3</v>
      </c>
      <c r="K2008">
        <f t="shared" si="190"/>
        <v>4.1064999999999999E-3</v>
      </c>
      <c r="L2008">
        <f t="shared" si="191"/>
        <v>2.9587239741872662E-2</v>
      </c>
    </row>
    <row r="2009" spans="1:12" x14ac:dyDescent="0.25">
      <c r="A2009">
        <v>2008</v>
      </c>
      <c r="B2009">
        <v>200.8</v>
      </c>
      <c r="C2009">
        <v>-4231</v>
      </c>
      <c r="D2009">
        <v>-3989</v>
      </c>
      <c r="E2009">
        <v>-3446</v>
      </c>
      <c r="G2009">
        <f t="shared" si="186"/>
        <v>3446</v>
      </c>
      <c r="H2009">
        <f t="shared" si="187"/>
        <v>48688.821069289021</v>
      </c>
      <c r="I2009">
        <f t="shared" si="188"/>
        <v>4.2309999999999995E-3</v>
      </c>
      <c r="J2009">
        <f t="shared" si="189"/>
        <v>3.9889999999999995E-3</v>
      </c>
      <c r="K2009">
        <f t="shared" si="190"/>
        <v>4.1099999999999991E-3</v>
      </c>
      <c r="L2009">
        <f t="shared" si="191"/>
        <v>2.9440389294403901E-2</v>
      </c>
    </row>
    <row r="2010" spans="1:12" x14ac:dyDescent="0.25">
      <c r="A2010">
        <v>2009</v>
      </c>
      <c r="B2010">
        <v>200.9</v>
      </c>
      <c r="C2010">
        <v>-4234</v>
      </c>
      <c r="D2010">
        <v>-3992</v>
      </c>
      <c r="E2010">
        <v>-3450</v>
      </c>
      <c r="G2010">
        <f t="shared" si="186"/>
        <v>3450</v>
      </c>
      <c r="H2010">
        <f t="shared" si="187"/>
        <v>48745.337402509322</v>
      </c>
      <c r="I2010">
        <f t="shared" si="188"/>
        <v>4.2339999999999999E-3</v>
      </c>
      <c r="J2010">
        <f t="shared" si="189"/>
        <v>3.9919999999999999E-3</v>
      </c>
      <c r="K2010">
        <f t="shared" si="190"/>
        <v>4.1130000000000003E-3</v>
      </c>
      <c r="L2010">
        <f t="shared" si="191"/>
        <v>2.9418915633357648E-2</v>
      </c>
    </row>
    <row r="2011" spans="1:12" x14ac:dyDescent="0.25">
      <c r="A2011">
        <v>2010</v>
      </c>
      <c r="B2011">
        <v>201</v>
      </c>
      <c r="C2011">
        <v>-4238</v>
      </c>
      <c r="D2011">
        <v>-3996</v>
      </c>
      <c r="E2011">
        <v>-3455</v>
      </c>
      <c r="G2011">
        <f t="shared" si="186"/>
        <v>3455</v>
      </c>
      <c r="H2011">
        <f t="shared" si="187"/>
        <v>48815.982819034696</v>
      </c>
      <c r="I2011">
        <f t="shared" si="188"/>
        <v>4.2379999999999996E-3</v>
      </c>
      <c r="J2011">
        <f t="shared" si="189"/>
        <v>3.9959999999999996E-3</v>
      </c>
      <c r="K2011">
        <f t="shared" si="190"/>
        <v>4.1169999999999991E-3</v>
      </c>
      <c r="L2011">
        <f t="shared" si="191"/>
        <v>2.9390332766577616E-2</v>
      </c>
    </row>
    <row r="2012" spans="1:12" x14ac:dyDescent="0.25">
      <c r="A2012">
        <v>2011</v>
      </c>
      <c r="B2012">
        <v>201.1</v>
      </c>
      <c r="C2012">
        <v>-4241</v>
      </c>
      <c r="D2012">
        <v>-4000</v>
      </c>
      <c r="E2012">
        <v>-3456</v>
      </c>
      <c r="G2012">
        <f t="shared" si="186"/>
        <v>3456</v>
      </c>
      <c r="H2012">
        <f t="shared" si="187"/>
        <v>48830.11190233977</v>
      </c>
      <c r="I2012">
        <f t="shared" si="188"/>
        <v>4.241E-3</v>
      </c>
      <c r="J2012">
        <f t="shared" si="189"/>
        <v>4.0000000000000001E-3</v>
      </c>
      <c r="K2012">
        <f t="shared" si="190"/>
        <v>4.1205E-3</v>
      </c>
      <c r="L2012">
        <f t="shared" si="191"/>
        <v>2.9244023783521405E-2</v>
      </c>
    </row>
    <row r="2013" spans="1:12" x14ac:dyDescent="0.25">
      <c r="A2013">
        <v>2012</v>
      </c>
      <c r="B2013">
        <v>201.2</v>
      </c>
      <c r="C2013">
        <v>-4245</v>
      </c>
      <c r="D2013">
        <v>-4004</v>
      </c>
      <c r="E2013">
        <v>-3462</v>
      </c>
      <c r="G2013">
        <f t="shared" si="186"/>
        <v>3462</v>
      </c>
      <c r="H2013">
        <f t="shared" si="187"/>
        <v>48914.886402170225</v>
      </c>
      <c r="I2013">
        <f t="shared" si="188"/>
        <v>4.2449999999999996E-3</v>
      </c>
      <c r="J2013">
        <f t="shared" si="189"/>
        <v>4.0039999999999997E-3</v>
      </c>
      <c r="K2013">
        <f t="shared" si="190"/>
        <v>4.1244999999999997E-3</v>
      </c>
      <c r="L2013">
        <f t="shared" si="191"/>
        <v>2.9215662504545995E-2</v>
      </c>
    </row>
    <row r="2014" spans="1:12" x14ac:dyDescent="0.25">
      <c r="A2014">
        <v>2013</v>
      </c>
      <c r="B2014">
        <v>201.3</v>
      </c>
      <c r="C2014">
        <v>-4249</v>
      </c>
      <c r="D2014">
        <v>-4008</v>
      </c>
      <c r="E2014">
        <v>-3465</v>
      </c>
      <c r="G2014">
        <f t="shared" si="186"/>
        <v>3465</v>
      </c>
      <c r="H2014">
        <f t="shared" si="187"/>
        <v>48957.273652085452</v>
      </c>
      <c r="I2014">
        <f t="shared" si="188"/>
        <v>4.2490000000000002E-3</v>
      </c>
      <c r="J2014">
        <f t="shared" si="189"/>
        <v>4.0079999999999994E-3</v>
      </c>
      <c r="K2014">
        <f t="shared" si="190"/>
        <v>4.1285000000000002E-3</v>
      </c>
      <c r="L2014">
        <f t="shared" si="191"/>
        <v>2.9187356182633007E-2</v>
      </c>
    </row>
    <row r="2015" spans="1:12" x14ac:dyDescent="0.25">
      <c r="A2015">
        <v>2014</v>
      </c>
      <c r="B2015">
        <v>201.4</v>
      </c>
      <c r="C2015">
        <v>-4252</v>
      </c>
      <c r="D2015">
        <v>-4012</v>
      </c>
      <c r="E2015">
        <v>-3465</v>
      </c>
      <c r="G2015">
        <f t="shared" si="186"/>
        <v>3465</v>
      </c>
      <c r="H2015">
        <f t="shared" si="187"/>
        <v>48957.273652085452</v>
      </c>
      <c r="I2015">
        <f t="shared" si="188"/>
        <v>4.2519999999999997E-3</v>
      </c>
      <c r="J2015">
        <f t="shared" si="189"/>
        <v>4.0119999999999999E-3</v>
      </c>
      <c r="K2015">
        <f t="shared" si="190"/>
        <v>4.1320000000000003E-3</v>
      </c>
      <c r="L2015">
        <f t="shared" si="191"/>
        <v>2.9041626331074509E-2</v>
      </c>
    </row>
    <row r="2016" spans="1:12" x14ac:dyDescent="0.25">
      <c r="A2016">
        <v>2015</v>
      </c>
      <c r="B2016">
        <v>201.5</v>
      </c>
      <c r="C2016">
        <v>-4256</v>
      </c>
      <c r="D2016">
        <v>-4016</v>
      </c>
      <c r="E2016">
        <v>-3472</v>
      </c>
      <c r="G2016">
        <f t="shared" si="186"/>
        <v>3472</v>
      </c>
      <c r="H2016">
        <f t="shared" si="187"/>
        <v>49056.177235220974</v>
      </c>
      <c r="I2016">
        <f t="shared" si="188"/>
        <v>4.2560000000000002E-3</v>
      </c>
      <c r="J2016">
        <f t="shared" si="189"/>
        <v>4.0159999999999996E-3</v>
      </c>
      <c r="K2016">
        <f t="shared" si="190"/>
        <v>4.1359999999999999E-3</v>
      </c>
      <c r="L2016">
        <f t="shared" si="191"/>
        <v>2.9013539651837599E-2</v>
      </c>
    </row>
    <row r="2017" spans="1:12" x14ac:dyDescent="0.25">
      <c r="A2017">
        <v>2016</v>
      </c>
      <c r="B2017">
        <v>201.6</v>
      </c>
      <c r="C2017">
        <v>-4260</v>
      </c>
      <c r="D2017">
        <v>-4021</v>
      </c>
      <c r="E2017">
        <v>-3472</v>
      </c>
      <c r="G2017">
        <f t="shared" si="186"/>
        <v>3472</v>
      </c>
      <c r="H2017">
        <f t="shared" si="187"/>
        <v>49056.177235220974</v>
      </c>
      <c r="I2017">
        <f t="shared" si="188"/>
        <v>4.2599999999999999E-3</v>
      </c>
      <c r="J2017">
        <f t="shared" si="189"/>
        <v>4.0209999999999994E-3</v>
      </c>
      <c r="K2017">
        <f t="shared" si="190"/>
        <v>4.1405000000000001E-3</v>
      </c>
      <c r="L2017">
        <f t="shared" si="191"/>
        <v>2.8861248641468482E-2</v>
      </c>
    </row>
    <row r="2018" spans="1:12" x14ac:dyDescent="0.25">
      <c r="A2018">
        <v>2017</v>
      </c>
      <c r="B2018">
        <v>201.7</v>
      </c>
      <c r="C2018">
        <v>-4263</v>
      </c>
      <c r="D2018">
        <v>-4024</v>
      </c>
      <c r="E2018">
        <v>-3477</v>
      </c>
      <c r="G2018">
        <f t="shared" si="186"/>
        <v>3477</v>
      </c>
      <c r="H2018">
        <f t="shared" si="187"/>
        <v>49126.822651746348</v>
      </c>
      <c r="I2018">
        <f t="shared" si="188"/>
        <v>4.2629999999999994E-3</v>
      </c>
      <c r="J2018">
        <f t="shared" si="189"/>
        <v>4.0239999999999998E-3</v>
      </c>
      <c r="K2018">
        <f t="shared" si="190"/>
        <v>4.1434999999999996E-3</v>
      </c>
      <c r="L2018">
        <f t="shared" si="191"/>
        <v>2.8840352359116646E-2</v>
      </c>
    </row>
    <row r="2019" spans="1:12" x14ac:dyDescent="0.25">
      <c r="A2019">
        <v>2018</v>
      </c>
      <c r="B2019">
        <v>201.8</v>
      </c>
      <c r="C2019">
        <v>-4267</v>
      </c>
      <c r="D2019">
        <v>-4028</v>
      </c>
      <c r="E2019">
        <v>-3480</v>
      </c>
      <c r="G2019">
        <f t="shared" si="186"/>
        <v>3480</v>
      </c>
      <c r="H2019">
        <f t="shared" si="187"/>
        <v>49169.209901661576</v>
      </c>
      <c r="I2019">
        <f t="shared" si="188"/>
        <v>4.267E-3</v>
      </c>
      <c r="J2019">
        <f t="shared" si="189"/>
        <v>4.0279999999999995E-3</v>
      </c>
      <c r="K2019">
        <f t="shared" si="190"/>
        <v>4.1475000000000001E-3</v>
      </c>
      <c r="L2019">
        <f t="shared" si="191"/>
        <v>2.8812537673297226E-2</v>
      </c>
    </row>
    <row r="2020" spans="1:12" x14ac:dyDescent="0.25">
      <c r="A2020">
        <v>2019</v>
      </c>
      <c r="B2020">
        <v>201.9</v>
      </c>
      <c r="C2020">
        <v>-4270</v>
      </c>
      <c r="D2020">
        <v>-4032</v>
      </c>
      <c r="E2020">
        <v>-3482</v>
      </c>
      <c r="G2020">
        <f t="shared" si="186"/>
        <v>3482</v>
      </c>
      <c r="H2020">
        <f t="shared" si="187"/>
        <v>49197.46806827173</v>
      </c>
      <c r="I2020">
        <f t="shared" si="188"/>
        <v>4.2699999999999995E-3</v>
      </c>
      <c r="J2020">
        <f t="shared" si="189"/>
        <v>4.032E-3</v>
      </c>
      <c r="K2020">
        <f t="shared" si="190"/>
        <v>4.1510000000000002E-3</v>
      </c>
      <c r="L2020">
        <f t="shared" si="191"/>
        <v>2.8667790893760477E-2</v>
      </c>
    </row>
    <row r="2021" spans="1:12" x14ac:dyDescent="0.25">
      <c r="A2021">
        <v>2020</v>
      </c>
      <c r="B2021">
        <v>202</v>
      </c>
      <c r="C2021">
        <v>-4274</v>
      </c>
      <c r="D2021">
        <v>-4036</v>
      </c>
      <c r="E2021">
        <v>-3487</v>
      </c>
      <c r="G2021">
        <f t="shared" si="186"/>
        <v>3487</v>
      </c>
      <c r="H2021">
        <f t="shared" si="187"/>
        <v>49268.113484797104</v>
      </c>
      <c r="I2021">
        <f t="shared" si="188"/>
        <v>4.274E-3</v>
      </c>
      <c r="J2021">
        <f t="shared" si="189"/>
        <v>4.0359999999999997E-3</v>
      </c>
      <c r="K2021">
        <f t="shared" si="190"/>
        <v>4.1549999999999998E-3</v>
      </c>
      <c r="L2021">
        <f t="shared" si="191"/>
        <v>2.864019253910955E-2</v>
      </c>
    </row>
    <row r="2022" spans="1:12" x14ac:dyDescent="0.25">
      <c r="A2022">
        <v>2021</v>
      </c>
      <c r="B2022">
        <v>202.1</v>
      </c>
      <c r="C2022">
        <v>-4278</v>
      </c>
      <c r="D2022">
        <v>-4041</v>
      </c>
      <c r="E2022">
        <v>-3489</v>
      </c>
      <c r="G2022">
        <f t="shared" si="186"/>
        <v>3489</v>
      </c>
      <c r="H2022">
        <f t="shared" si="187"/>
        <v>49296.371651407251</v>
      </c>
      <c r="I2022">
        <f t="shared" si="188"/>
        <v>4.2779999999999997E-3</v>
      </c>
      <c r="J2022">
        <f t="shared" si="189"/>
        <v>4.0409999999999995E-3</v>
      </c>
      <c r="K2022">
        <f t="shared" si="190"/>
        <v>4.1595E-3</v>
      </c>
      <c r="L2022">
        <f t="shared" si="191"/>
        <v>2.8489001081860827E-2</v>
      </c>
    </row>
    <row r="2023" spans="1:12" x14ac:dyDescent="0.25">
      <c r="A2023">
        <v>2022</v>
      </c>
      <c r="B2023">
        <v>202.2</v>
      </c>
      <c r="C2023">
        <v>-4281</v>
      </c>
      <c r="D2023">
        <v>-4044</v>
      </c>
      <c r="E2023">
        <v>-3494</v>
      </c>
      <c r="G2023">
        <f t="shared" si="186"/>
        <v>3494</v>
      </c>
      <c r="H2023">
        <f t="shared" si="187"/>
        <v>49367.017067932626</v>
      </c>
      <c r="I2023">
        <f t="shared" si="188"/>
        <v>4.2810000000000001E-3</v>
      </c>
      <c r="J2023">
        <f t="shared" si="189"/>
        <v>4.0439999999999999E-3</v>
      </c>
      <c r="K2023">
        <f t="shared" si="190"/>
        <v>4.1624999999999995E-3</v>
      </c>
      <c r="L2023">
        <f t="shared" si="191"/>
        <v>2.84684684684685E-2</v>
      </c>
    </row>
    <row r="2024" spans="1:12" x14ac:dyDescent="0.25">
      <c r="A2024">
        <v>2023</v>
      </c>
      <c r="B2024">
        <v>202.3</v>
      </c>
      <c r="C2024">
        <v>-4284</v>
      </c>
      <c r="D2024">
        <v>-4049</v>
      </c>
      <c r="E2024">
        <v>-3496</v>
      </c>
      <c r="G2024">
        <f t="shared" si="186"/>
        <v>3496</v>
      </c>
      <c r="H2024">
        <f t="shared" si="187"/>
        <v>49395.27523454278</v>
      </c>
      <c r="I2024">
        <f t="shared" si="188"/>
        <v>4.2839999999999996E-3</v>
      </c>
      <c r="J2024">
        <f t="shared" si="189"/>
        <v>4.0489999999999996E-3</v>
      </c>
      <c r="K2024">
        <f t="shared" si="190"/>
        <v>4.1665000000000001E-3</v>
      </c>
      <c r="L2024">
        <f t="shared" si="191"/>
        <v>2.8201128045121801E-2</v>
      </c>
    </row>
    <row r="2025" spans="1:12" x14ac:dyDescent="0.25">
      <c r="A2025">
        <v>2024</v>
      </c>
      <c r="B2025">
        <v>202.4</v>
      </c>
      <c r="C2025">
        <v>-4288</v>
      </c>
      <c r="D2025">
        <v>-4053</v>
      </c>
      <c r="E2025">
        <v>-3498</v>
      </c>
      <c r="G2025">
        <f t="shared" si="186"/>
        <v>3498</v>
      </c>
      <c r="H2025">
        <f t="shared" si="187"/>
        <v>49423.533401152927</v>
      </c>
      <c r="I2025">
        <f t="shared" si="188"/>
        <v>4.2880000000000001E-3</v>
      </c>
      <c r="J2025">
        <f t="shared" si="189"/>
        <v>4.0530000000000002E-3</v>
      </c>
      <c r="K2025">
        <f t="shared" si="190"/>
        <v>4.1705000000000006E-3</v>
      </c>
      <c r="L2025">
        <f t="shared" si="191"/>
        <v>2.8174079846541175E-2</v>
      </c>
    </row>
    <row r="2026" spans="1:12" x14ac:dyDescent="0.25">
      <c r="A2026">
        <v>2025</v>
      </c>
      <c r="B2026">
        <v>202.5</v>
      </c>
      <c r="C2026">
        <v>-4292</v>
      </c>
      <c r="D2026">
        <v>-4057</v>
      </c>
      <c r="E2026">
        <v>-3501</v>
      </c>
      <c r="G2026">
        <f t="shared" si="186"/>
        <v>3501</v>
      </c>
      <c r="H2026">
        <f t="shared" si="187"/>
        <v>49465.920651068154</v>
      </c>
      <c r="I2026">
        <f t="shared" si="188"/>
        <v>4.2919999999999998E-3</v>
      </c>
      <c r="J2026">
        <f t="shared" si="189"/>
        <v>4.0569999999999998E-3</v>
      </c>
      <c r="K2026">
        <f t="shared" si="190"/>
        <v>4.1744999999999994E-3</v>
      </c>
      <c r="L2026">
        <f t="shared" si="191"/>
        <v>2.8147083483051862E-2</v>
      </c>
    </row>
    <row r="2027" spans="1:12" x14ac:dyDescent="0.25">
      <c r="A2027">
        <v>2026</v>
      </c>
      <c r="B2027">
        <v>202.6</v>
      </c>
      <c r="C2027">
        <v>-4296</v>
      </c>
      <c r="D2027">
        <v>-4061</v>
      </c>
      <c r="E2027">
        <v>-3504</v>
      </c>
      <c r="G2027">
        <f t="shared" si="186"/>
        <v>3504</v>
      </c>
      <c r="H2027">
        <f t="shared" si="187"/>
        <v>49508.307900983382</v>
      </c>
      <c r="I2027">
        <f t="shared" si="188"/>
        <v>4.2959999999999995E-3</v>
      </c>
      <c r="J2027">
        <f t="shared" si="189"/>
        <v>4.0609999999999995E-3</v>
      </c>
      <c r="K2027">
        <f t="shared" si="190"/>
        <v>4.1784999999999999E-3</v>
      </c>
      <c r="L2027">
        <f t="shared" si="191"/>
        <v>2.8120138805791547E-2</v>
      </c>
    </row>
    <row r="2028" spans="1:12" x14ac:dyDescent="0.25">
      <c r="A2028">
        <v>2027</v>
      </c>
      <c r="B2028">
        <v>202.7</v>
      </c>
      <c r="C2028">
        <v>-4299</v>
      </c>
      <c r="D2028">
        <v>-4064</v>
      </c>
      <c r="E2028">
        <v>-3510</v>
      </c>
      <c r="G2028">
        <f t="shared" si="186"/>
        <v>3510</v>
      </c>
      <c r="H2028">
        <f t="shared" si="187"/>
        <v>49593.08240081383</v>
      </c>
      <c r="I2028">
        <f t="shared" si="188"/>
        <v>4.2989999999999999E-3</v>
      </c>
      <c r="J2028">
        <f t="shared" si="189"/>
        <v>4.0639999999999999E-3</v>
      </c>
      <c r="K2028">
        <f t="shared" si="190"/>
        <v>4.1814999999999995E-3</v>
      </c>
      <c r="L2028">
        <f t="shared" si="191"/>
        <v>2.8099964127705369E-2</v>
      </c>
    </row>
    <row r="2029" spans="1:12" x14ac:dyDescent="0.25">
      <c r="A2029">
        <v>2028</v>
      </c>
      <c r="B2029">
        <v>202.8</v>
      </c>
      <c r="C2029">
        <v>-4302</v>
      </c>
      <c r="D2029">
        <v>-4070</v>
      </c>
      <c r="E2029">
        <v>-3511</v>
      </c>
      <c r="G2029">
        <f t="shared" si="186"/>
        <v>3511</v>
      </c>
      <c r="H2029">
        <f t="shared" si="187"/>
        <v>49607.211484118903</v>
      </c>
      <c r="I2029">
        <f t="shared" si="188"/>
        <v>4.3019999999999994E-3</v>
      </c>
      <c r="J2029">
        <f t="shared" si="189"/>
        <v>4.0699999999999998E-3</v>
      </c>
      <c r="K2029">
        <f t="shared" si="190"/>
        <v>4.1859999999999996E-3</v>
      </c>
      <c r="L2029">
        <f t="shared" si="191"/>
        <v>2.7711419015766792E-2</v>
      </c>
    </row>
    <row r="2030" spans="1:12" x14ac:dyDescent="0.25">
      <c r="A2030">
        <v>2029</v>
      </c>
      <c r="B2030">
        <v>202.9</v>
      </c>
      <c r="C2030">
        <v>-4306</v>
      </c>
      <c r="D2030">
        <v>-4072</v>
      </c>
      <c r="E2030">
        <v>-3515</v>
      </c>
      <c r="G2030">
        <f t="shared" si="186"/>
        <v>3515</v>
      </c>
      <c r="H2030">
        <f t="shared" si="187"/>
        <v>49663.727817339204</v>
      </c>
      <c r="I2030">
        <f t="shared" si="188"/>
        <v>4.3059999999999999E-3</v>
      </c>
      <c r="J2030">
        <f t="shared" si="189"/>
        <v>4.0720000000000001E-3</v>
      </c>
      <c r="K2030">
        <f t="shared" si="190"/>
        <v>4.189E-3</v>
      </c>
      <c r="L2030">
        <f t="shared" si="191"/>
        <v>2.7930293626163741E-2</v>
      </c>
    </row>
    <row r="2031" spans="1:12" x14ac:dyDescent="0.25">
      <c r="A2031">
        <v>2030</v>
      </c>
      <c r="B2031">
        <v>203</v>
      </c>
      <c r="C2031">
        <v>-4311</v>
      </c>
      <c r="D2031">
        <v>-4078</v>
      </c>
      <c r="E2031">
        <v>-3518</v>
      </c>
      <c r="G2031">
        <f t="shared" si="186"/>
        <v>3518</v>
      </c>
      <c r="H2031">
        <f t="shared" si="187"/>
        <v>49706.115067254432</v>
      </c>
      <c r="I2031">
        <f t="shared" si="188"/>
        <v>4.3109999999999997E-3</v>
      </c>
      <c r="J2031">
        <f t="shared" si="189"/>
        <v>4.078E-3</v>
      </c>
      <c r="K2031">
        <f t="shared" si="190"/>
        <v>4.1945000000000003E-3</v>
      </c>
      <c r="L2031">
        <f t="shared" si="191"/>
        <v>2.7774466563356737E-2</v>
      </c>
    </row>
    <row r="2032" spans="1:12" x14ac:dyDescent="0.25">
      <c r="A2032">
        <v>2031</v>
      </c>
      <c r="B2032">
        <v>203.1</v>
      </c>
      <c r="C2032">
        <v>-4313</v>
      </c>
      <c r="D2032">
        <v>-4080</v>
      </c>
      <c r="E2032">
        <v>-3520</v>
      </c>
      <c r="G2032">
        <f t="shared" si="186"/>
        <v>3520</v>
      </c>
      <c r="H2032">
        <f t="shared" si="187"/>
        <v>49734.373233864586</v>
      </c>
      <c r="I2032">
        <f t="shared" si="188"/>
        <v>4.313E-3</v>
      </c>
      <c r="J2032">
        <f t="shared" si="189"/>
        <v>4.0799999999999994E-3</v>
      </c>
      <c r="K2032">
        <f t="shared" si="190"/>
        <v>4.1964999999999997E-3</v>
      </c>
      <c r="L2032">
        <f t="shared" si="191"/>
        <v>2.7761229596092053E-2</v>
      </c>
    </row>
    <row r="2033" spans="1:12" x14ac:dyDescent="0.25">
      <c r="A2033">
        <v>2032</v>
      </c>
      <c r="B2033">
        <v>203.2</v>
      </c>
      <c r="C2033">
        <v>-4317</v>
      </c>
      <c r="D2033">
        <v>-4086</v>
      </c>
      <c r="E2033">
        <v>-3523</v>
      </c>
      <c r="G2033">
        <f t="shared" si="186"/>
        <v>3523</v>
      </c>
      <c r="H2033">
        <f t="shared" si="187"/>
        <v>49776.760483779806</v>
      </c>
      <c r="I2033">
        <f t="shared" si="188"/>
        <v>4.3169999999999997E-3</v>
      </c>
      <c r="J2033">
        <f t="shared" si="189"/>
        <v>4.0860000000000002E-3</v>
      </c>
      <c r="K2033">
        <f t="shared" si="190"/>
        <v>4.2015000000000004E-3</v>
      </c>
      <c r="L2033">
        <f t="shared" si="191"/>
        <v>2.7490182077829276E-2</v>
      </c>
    </row>
    <row r="2034" spans="1:12" x14ac:dyDescent="0.25">
      <c r="A2034">
        <v>2033</v>
      </c>
      <c r="B2034">
        <v>203.3</v>
      </c>
      <c r="C2034">
        <v>-4320</v>
      </c>
      <c r="D2034">
        <v>-4089</v>
      </c>
      <c r="E2034">
        <v>-3525</v>
      </c>
      <c r="G2034">
        <f t="shared" si="186"/>
        <v>3525</v>
      </c>
      <c r="H2034">
        <f t="shared" si="187"/>
        <v>49805.01865038996</v>
      </c>
      <c r="I2034">
        <f t="shared" si="188"/>
        <v>4.3200000000000001E-3</v>
      </c>
      <c r="J2034">
        <f t="shared" si="189"/>
        <v>4.0889999999999998E-3</v>
      </c>
      <c r="K2034">
        <f t="shared" si="190"/>
        <v>4.2044999999999999E-3</v>
      </c>
      <c r="L2034">
        <f t="shared" si="191"/>
        <v>2.7470567249375705E-2</v>
      </c>
    </row>
    <row r="2035" spans="1:12" x14ac:dyDescent="0.25">
      <c r="A2035">
        <v>2034</v>
      </c>
      <c r="B2035">
        <v>203.4</v>
      </c>
      <c r="C2035">
        <v>-4324</v>
      </c>
      <c r="D2035">
        <v>-4093</v>
      </c>
      <c r="E2035">
        <v>-3532</v>
      </c>
      <c r="G2035">
        <f t="shared" si="186"/>
        <v>3532</v>
      </c>
      <c r="H2035">
        <f t="shared" si="187"/>
        <v>49903.922233525482</v>
      </c>
      <c r="I2035">
        <f t="shared" si="188"/>
        <v>4.3239999999999997E-3</v>
      </c>
      <c r="J2035">
        <f t="shared" si="189"/>
        <v>4.0929999999999994E-3</v>
      </c>
      <c r="K2035">
        <f t="shared" si="190"/>
        <v>4.2084999999999996E-3</v>
      </c>
      <c r="L2035">
        <f t="shared" si="191"/>
        <v>2.744445764524181E-2</v>
      </c>
    </row>
    <row r="2036" spans="1:12" x14ac:dyDescent="0.25">
      <c r="A2036">
        <v>2035</v>
      </c>
      <c r="B2036">
        <v>203.5</v>
      </c>
      <c r="C2036">
        <v>-4328</v>
      </c>
      <c r="D2036">
        <v>-4097</v>
      </c>
      <c r="E2036">
        <v>-3534</v>
      </c>
      <c r="G2036">
        <f t="shared" si="186"/>
        <v>3534</v>
      </c>
      <c r="H2036">
        <f t="shared" si="187"/>
        <v>49932.180400135636</v>
      </c>
      <c r="I2036">
        <f t="shared" si="188"/>
        <v>4.3279999999999994E-3</v>
      </c>
      <c r="J2036">
        <f t="shared" si="189"/>
        <v>4.0969999999999999E-3</v>
      </c>
      <c r="K2036">
        <f t="shared" si="190"/>
        <v>4.2124999999999992E-3</v>
      </c>
      <c r="L2036">
        <f t="shared" si="191"/>
        <v>2.7418397626112697E-2</v>
      </c>
    </row>
    <row r="2037" spans="1:12" x14ac:dyDescent="0.25">
      <c r="A2037">
        <v>2036</v>
      </c>
      <c r="B2037">
        <v>203.6</v>
      </c>
      <c r="C2037">
        <v>-4332</v>
      </c>
      <c r="D2037">
        <v>-4101</v>
      </c>
      <c r="E2037">
        <v>-3535</v>
      </c>
      <c r="G2037">
        <f t="shared" si="186"/>
        <v>3535</v>
      </c>
      <c r="H2037">
        <f t="shared" si="187"/>
        <v>49946.309483440709</v>
      </c>
      <c r="I2037">
        <f t="shared" si="188"/>
        <v>4.3319999999999999E-3</v>
      </c>
      <c r="J2037">
        <f t="shared" si="189"/>
        <v>4.1009999999999996E-3</v>
      </c>
      <c r="K2037">
        <f t="shared" si="190"/>
        <v>4.2164999999999998E-3</v>
      </c>
      <c r="L2037">
        <f t="shared" si="191"/>
        <v>2.7392387050871613E-2</v>
      </c>
    </row>
    <row r="2038" spans="1:12" x14ac:dyDescent="0.25">
      <c r="A2038">
        <v>2037</v>
      </c>
      <c r="B2038">
        <v>203.7</v>
      </c>
      <c r="C2038">
        <v>-4337</v>
      </c>
      <c r="D2038">
        <v>-4107</v>
      </c>
      <c r="E2038">
        <v>-3540</v>
      </c>
      <c r="G2038">
        <f t="shared" si="186"/>
        <v>3540</v>
      </c>
      <c r="H2038">
        <f t="shared" si="187"/>
        <v>50016.954899966084</v>
      </c>
      <c r="I2038">
        <f t="shared" si="188"/>
        <v>4.3369999999999997E-3</v>
      </c>
      <c r="J2038">
        <f t="shared" si="189"/>
        <v>4.1069999999999995E-3</v>
      </c>
      <c r="K2038">
        <f t="shared" si="190"/>
        <v>4.2220000000000001E-3</v>
      </c>
      <c r="L2038">
        <f t="shared" si="191"/>
        <v>2.7238275698721004E-2</v>
      </c>
    </row>
    <row r="2039" spans="1:12" x14ac:dyDescent="0.25">
      <c r="A2039">
        <v>2038</v>
      </c>
      <c r="B2039">
        <v>203.8</v>
      </c>
      <c r="C2039">
        <v>-4339</v>
      </c>
      <c r="D2039">
        <v>-4110</v>
      </c>
      <c r="E2039">
        <v>-3542</v>
      </c>
      <c r="G2039">
        <f t="shared" si="186"/>
        <v>3542</v>
      </c>
      <c r="H2039">
        <f t="shared" si="187"/>
        <v>50045.213066576238</v>
      </c>
      <c r="I2039">
        <f t="shared" si="188"/>
        <v>4.339E-3</v>
      </c>
      <c r="J2039">
        <f t="shared" si="189"/>
        <v>4.1099999999999999E-3</v>
      </c>
      <c r="K2039">
        <f t="shared" si="190"/>
        <v>4.2245E-3</v>
      </c>
      <c r="L2039">
        <f t="shared" si="191"/>
        <v>2.7103799266185353E-2</v>
      </c>
    </row>
    <row r="2040" spans="1:12" x14ac:dyDescent="0.25">
      <c r="A2040">
        <v>2039</v>
      </c>
      <c r="B2040">
        <v>203.9</v>
      </c>
      <c r="C2040">
        <v>-4344</v>
      </c>
      <c r="D2040">
        <v>-4114</v>
      </c>
      <c r="E2040">
        <v>-3547</v>
      </c>
      <c r="G2040">
        <f t="shared" si="186"/>
        <v>3547</v>
      </c>
      <c r="H2040">
        <f t="shared" si="187"/>
        <v>50115.858483101612</v>
      </c>
      <c r="I2040">
        <f t="shared" si="188"/>
        <v>4.3439999999999998E-3</v>
      </c>
      <c r="J2040">
        <f t="shared" si="189"/>
        <v>4.1139999999999996E-3</v>
      </c>
      <c r="K2040">
        <f t="shared" si="190"/>
        <v>4.2290000000000001E-3</v>
      </c>
      <c r="L2040">
        <f t="shared" si="191"/>
        <v>2.7193189879404132E-2</v>
      </c>
    </row>
    <row r="2041" spans="1:12" x14ac:dyDescent="0.25">
      <c r="A2041">
        <v>2040</v>
      </c>
      <c r="B2041">
        <v>204</v>
      </c>
      <c r="C2041">
        <v>-4347</v>
      </c>
      <c r="D2041">
        <v>-4119</v>
      </c>
      <c r="E2041">
        <v>-3551</v>
      </c>
      <c r="G2041">
        <f t="shared" si="186"/>
        <v>3551</v>
      </c>
      <c r="H2041">
        <f t="shared" si="187"/>
        <v>50172.374816321913</v>
      </c>
      <c r="I2041">
        <f t="shared" si="188"/>
        <v>4.3470000000000002E-3</v>
      </c>
      <c r="J2041">
        <f t="shared" si="189"/>
        <v>4.1189999999999994E-3</v>
      </c>
      <c r="K2041">
        <f t="shared" si="190"/>
        <v>4.2329999999999998E-3</v>
      </c>
      <c r="L2041">
        <f t="shared" si="191"/>
        <v>2.6931254429482729E-2</v>
      </c>
    </row>
    <row r="2042" spans="1:12" x14ac:dyDescent="0.25">
      <c r="A2042">
        <v>2041</v>
      </c>
      <c r="B2042">
        <v>204.1</v>
      </c>
      <c r="C2042">
        <v>-4351</v>
      </c>
      <c r="D2042">
        <v>-4123</v>
      </c>
      <c r="E2042">
        <v>-3554</v>
      </c>
      <c r="G2042">
        <f t="shared" si="186"/>
        <v>3554</v>
      </c>
      <c r="H2042">
        <f t="shared" si="187"/>
        <v>50214.762066237141</v>
      </c>
      <c r="I2042">
        <f t="shared" si="188"/>
        <v>4.3509999999999998E-3</v>
      </c>
      <c r="J2042">
        <f t="shared" si="189"/>
        <v>4.1229999999999999E-3</v>
      </c>
      <c r="K2042">
        <f t="shared" si="190"/>
        <v>4.2369999999999994E-3</v>
      </c>
      <c r="L2042">
        <f t="shared" si="191"/>
        <v>2.6905829596412547E-2</v>
      </c>
    </row>
    <row r="2043" spans="1:12" x14ac:dyDescent="0.25">
      <c r="A2043">
        <v>2042</v>
      </c>
      <c r="B2043">
        <v>204.2</v>
      </c>
      <c r="C2043">
        <v>-4355</v>
      </c>
      <c r="D2043">
        <v>-4127</v>
      </c>
      <c r="E2043">
        <v>-3556</v>
      </c>
      <c r="G2043">
        <f t="shared" si="186"/>
        <v>3556</v>
      </c>
      <c r="H2043">
        <f t="shared" si="187"/>
        <v>50243.020232847288</v>
      </c>
      <c r="I2043">
        <f t="shared" si="188"/>
        <v>4.3549999999999995E-3</v>
      </c>
      <c r="J2043">
        <f t="shared" si="189"/>
        <v>4.1269999999999996E-3</v>
      </c>
      <c r="K2043">
        <f t="shared" si="190"/>
        <v>4.241E-3</v>
      </c>
      <c r="L2043">
        <f t="shared" si="191"/>
        <v>2.6880452723414279E-2</v>
      </c>
    </row>
    <row r="2044" spans="1:12" x14ac:dyDescent="0.25">
      <c r="A2044">
        <v>2043</v>
      </c>
      <c r="B2044">
        <v>204.3</v>
      </c>
      <c r="C2044">
        <v>-4358</v>
      </c>
      <c r="D2044">
        <v>-4130</v>
      </c>
      <c r="E2044">
        <v>-3559</v>
      </c>
      <c r="G2044">
        <f t="shared" si="186"/>
        <v>3559</v>
      </c>
      <c r="H2044">
        <f t="shared" si="187"/>
        <v>50285.407482762515</v>
      </c>
      <c r="I2044">
        <f t="shared" si="188"/>
        <v>4.3579999999999999E-3</v>
      </c>
      <c r="J2044">
        <f t="shared" si="189"/>
        <v>4.13E-3</v>
      </c>
      <c r="K2044">
        <f t="shared" si="190"/>
        <v>4.2439999999999995E-3</v>
      </c>
      <c r="L2044">
        <f t="shared" si="191"/>
        <v>2.6861451460885949E-2</v>
      </c>
    </row>
    <row r="2045" spans="1:12" x14ac:dyDescent="0.25">
      <c r="A2045">
        <v>2044</v>
      </c>
      <c r="B2045">
        <v>204.4</v>
      </c>
      <c r="C2045">
        <v>-4363</v>
      </c>
      <c r="D2045">
        <v>-4136</v>
      </c>
      <c r="E2045">
        <v>-3561</v>
      </c>
      <c r="G2045">
        <f t="shared" si="186"/>
        <v>3561</v>
      </c>
      <c r="H2045">
        <f t="shared" si="187"/>
        <v>50313.665649372662</v>
      </c>
      <c r="I2045">
        <f t="shared" si="188"/>
        <v>4.3629999999999997E-3</v>
      </c>
      <c r="J2045">
        <f t="shared" si="189"/>
        <v>4.1359999999999999E-3</v>
      </c>
      <c r="K2045">
        <f t="shared" si="190"/>
        <v>4.2494999999999998E-3</v>
      </c>
      <c r="L2045">
        <f t="shared" si="191"/>
        <v>2.6709024591128342E-2</v>
      </c>
    </row>
    <row r="2046" spans="1:12" x14ac:dyDescent="0.25">
      <c r="A2046">
        <v>2045</v>
      </c>
      <c r="B2046">
        <v>204.5</v>
      </c>
      <c r="C2046">
        <v>-4366</v>
      </c>
      <c r="D2046">
        <v>-4139</v>
      </c>
      <c r="E2046">
        <v>-3565</v>
      </c>
      <c r="G2046">
        <f t="shared" si="186"/>
        <v>3565</v>
      </c>
      <c r="H2046">
        <f t="shared" si="187"/>
        <v>50370.181982592963</v>
      </c>
      <c r="I2046">
        <f t="shared" si="188"/>
        <v>4.3660000000000001E-3</v>
      </c>
      <c r="J2046">
        <f t="shared" si="189"/>
        <v>4.1389999999999995E-3</v>
      </c>
      <c r="K2046">
        <f t="shared" si="190"/>
        <v>4.2524999999999993E-3</v>
      </c>
      <c r="L2046">
        <f t="shared" si="191"/>
        <v>2.6690182245737881E-2</v>
      </c>
    </row>
    <row r="2047" spans="1:12" x14ac:dyDescent="0.25">
      <c r="A2047">
        <v>2046</v>
      </c>
      <c r="B2047">
        <v>204.6</v>
      </c>
      <c r="C2047">
        <v>-4369</v>
      </c>
      <c r="D2047">
        <v>-4144</v>
      </c>
      <c r="E2047">
        <v>-3571</v>
      </c>
      <c r="G2047">
        <f t="shared" si="186"/>
        <v>3571</v>
      </c>
      <c r="H2047">
        <f t="shared" si="187"/>
        <v>50454.956482423418</v>
      </c>
      <c r="I2047">
        <f t="shared" si="188"/>
        <v>4.3689999999999996E-3</v>
      </c>
      <c r="J2047">
        <f t="shared" si="189"/>
        <v>4.1440000000000001E-3</v>
      </c>
      <c r="K2047">
        <f t="shared" si="190"/>
        <v>4.2564999999999999E-3</v>
      </c>
      <c r="L2047">
        <f t="shared" si="191"/>
        <v>2.6430165629037886E-2</v>
      </c>
    </row>
    <row r="2048" spans="1:12" x14ac:dyDescent="0.25">
      <c r="A2048">
        <v>2047</v>
      </c>
      <c r="B2048">
        <v>204.7</v>
      </c>
      <c r="C2048">
        <v>-4374</v>
      </c>
      <c r="D2048">
        <v>-4148</v>
      </c>
      <c r="E2048">
        <v>-3571</v>
      </c>
      <c r="G2048">
        <f t="shared" si="186"/>
        <v>3571</v>
      </c>
      <c r="H2048">
        <f t="shared" si="187"/>
        <v>50454.956482423418</v>
      </c>
      <c r="I2048">
        <f t="shared" si="188"/>
        <v>4.3739999999999994E-3</v>
      </c>
      <c r="J2048">
        <f t="shared" si="189"/>
        <v>4.1479999999999998E-3</v>
      </c>
      <c r="K2048">
        <f t="shared" si="190"/>
        <v>4.2609999999999992E-3</v>
      </c>
      <c r="L2048">
        <f t="shared" si="191"/>
        <v>2.6519596338887549E-2</v>
      </c>
    </row>
    <row r="2049" spans="1:12" x14ac:dyDescent="0.25">
      <c r="A2049">
        <v>2048</v>
      </c>
      <c r="B2049">
        <v>204.8</v>
      </c>
      <c r="C2049">
        <v>-4378</v>
      </c>
      <c r="D2049">
        <v>-4152</v>
      </c>
      <c r="E2049">
        <v>-3575</v>
      </c>
      <c r="G2049">
        <f t="shared" si="186"/>
        <v>3575</v>
      </c>
      <c r="H2049">
        <f t="shared" si="187"/>
        <v>50511.47281564372</v>
      </c>
      <c r="I2049">
        <f t="shared" si="188"/>
        <v>4.3779999999999999E-3</v>
      </c>
      <c r="J2049">
        <f t="shared" si="189"/>
        <v>4.1519999999999994E-3</v>
      </c>
      <c r="K2049">
        <f t="shared" si="190"/>
        <v>4.2649999999999997E-3</v>
      </c>
      <c r="L2049">
        <f t="shared" si="191"/>
        <v>2.6494724501758559E-2</v>
      </c>
    </row>
    <row r="2050" spans="1:12" x14ac:dyDescent="0.25">
      <c r="A2050">
        <v>2049</v>
      </c>
      <c r="B2050">
        <v>204.9</v>
      </c>
      <c r="C2050">
        <v>-4382</v>
      </c>
      <c r="D2050">
        <v>-4156</v>
      </c>
      <c r="E2050">
        <v>-3580</v>
      </c>
      <c r="G2050">
        <f t="shared" ref="G2050:G2113" si="192">ABS(E2050)</f>
        <v>3580</v>
      </c>
      <c r="H2050">
        <f t="shared" ref="H2050:H2113" si="193">G2050/0.070776</f>
        <v>50582.118232169094</v>
      </c>
      <c r="I2050">
        <f t="shared" si="188"/>
        <v>4.3819999999999996E-3</v>
      </c>
      <c r="J2050">
        <f t="shared" si="189"/>
        <v>4.156E-3</v>
      </c>
      <c r="K2050">
        <f t="shared" si="190"/>
        <v>4.2690000000000002E-3</v>
      </c>
      <c r="L2050">
        <f t="shared" si="191"/>
        <v>2.6469899273834578E-2</v>
      </c>
    </row>
    <row r="2051" spans="1:12" x14ac:dyDescent="0.25">
      <c r="A2051">
        <v>2050</v>
      </c>
      <c r="B2051">
        <v>205</v>
      </c>
      <c r="C2051">
        <v>-4385</v>
      </c>
      <c r="D2051">
        <v>-4160</v>
      </c>
      <c r="E2051">
        <v>-3585</v>
      </c>
      <c r="G2051">
        <f t="shared" si="192"/>
        <v>3585</v>
      </c>
      <c r="H2051">
        <f t="shared" si="193"/>
        <v>50652.763648694468</v>
      </c>
      <c r="I2051">
        <f t="shared" ref="I2051:I2114" si="194">ABS(C2051)*10^-6</f>
        <v>4.385E-3</v>
      </c>
      <c r="J2051">
        <f t="shared" ref="J2051:J2114" si="195">ABS(D2051)*10^-6</f>
        <v>4.1599999999999996E-3</v>
      </c>
      <c r="K2051">
        <f t="shared" ref="K2051:K2114" si="196">AVERAGE(I2051:J2051)</f>
        <v>4.2725000000000003E-3</v>
      </c>
      <c r="L2051">
        <f t="shared" ref="L2051:L2114" si="197">ABS(I2051-J2051)/(I2051+J2051)</f>
        <v>2.6331187829139891E-2</v>
      </c>
    </row>
    <row r="2052" spans="1:12" x14ac:dyDescent="0.25">
      <c r="A2052">
        <v>2051</v>
      </c>
      <c r="B2052">
        <v>205.1</v>
      </c>
      <c r="C2052">
        <v>-4390</v>
      </c>
      <c r="D2052">
        <v>-4166</v>
      </c>
      <c r="E2052">
        <v>-3587</v>
      </c>
      <c r="G2052">
        <f t="shared" si="192"/>
        <v>3587</v>
      </c>
      <c r="H2052">
        <f t="shared" si="193"/>
        <v>50681.021815304623</v>
      </c>
      <c r="I2052">
        <f t="shared" si="194"/>
        <v>4.3899999999999998E-3</v>
      </c>
      <c r="J2052">
        <f t="shared" si="195"/>
        <v>4.1659999999999996E-3</v>
      </c>
      <c r="K2052">
        <f t="shared" si="196"/>
        <v>4.2779999999999997E-3</v>
      </c>
      <c r="L2052">
        <f t="shared" si="197"/>
        <v>2.6180458158017797E-2</v>
      </c>
    </row>
    <row r="2053" spans="1:12" x14ac:dyDescent="0.25">
      <c r="A2053">
        <v>2052</v>
      </c>
      <c r="B2053">
        <v>205.2</v>
      </c>
      <c r="C2053">
        <v>-4393</v>
      </c>
      <c r="D2053">
        <v>-4168</v>
      </c>
      <c r="E2053">
        <v>-3589</v>
      </c>
      <c r="G2053">
        <f t="shared" si="192"/>
        <v>3589</v>
      </c>
      <c r="H2053">
        <f t="shared" si="193"/>
        <v>50709.279981914769</v>
      </c>
      <c r="I2053">
        <f t="shared" si="194"/>
        <v>4.3930000000000002E-3</v>
      </c>
      <c r="J2053">
        <f t="shared" si="195"/>
        <v>4.1679999999999998E-3</v>
      </c>
      <c r="K2053">
        <f t="shared" si="196"/>
        <v>4.2804999999999996E-3</v>
      </c>
      <c r="L2053">
        <f t="shared" si="197"/>
        <v>2.6281976404625675E-2</v>
      </c>
    </row>
    <row r="2054" spans="1:12" x14ac:dyDescent="0.25">
      <c r="A2054">
        <v>2053</v>
      </c>
      <c r="B2054">
        <v>205.3</v>
      </c>
      <c r="C2054">
        <v>-4397</v>
      </c>
      <c r="D2054">
        <v>-4173</v>
      </c>
      <c r="E2054">
        <v>-3595</v>
      </c>
      <c r="G2054">
        <f t="shared" si="192"/>
        <v>3595</v>
      </c>
      <c r="H2054">
        <f t="shared" si="193"/>
        <v>50794.054481745217</v>
      </c>
      <c r="I2054">
        <f t="shared" si="194"/>
        <v>4.3969999999999999E-3</v>
      </c>
      <c r="J2054">
        <f t="shared" si="195"/>
        <v>4.1729999999999996E-3</v>
      </c>
      <c r="K2054">
        <f t="shared" si="196"/>
        <v>4.2849999999999997E-3</v>
      </c>
      <c r="L2054">
        <f t="shared" si="197"/>
        <v>2.6137689614935851E-2</v>
      </c>
    </row>
    <row r="2055" spans="1:12" x14ac:dyDescent="0.25">
      <c r="A2055">
        <v>2054</v>
      </c>
      <c r="B2055">
        <v>205.4</v>
      </c>
      <c r="C2055">
        <v>-4401</v>
      </c>
      <c r="D2055">
        <v>-4178</v>
      </c>
      <c r="E2055">
        <v>-3590</v>
      </c>
      <c r="G2055">
        <f t="shared" si="192"/>
        <v>3590</v>
      </c>
      <c r="H2055">
        <f t="shared" si="193"/>
        <v>50723.409065219843</v>
      </c>
      <c r="I2055">
        <f t="shared" si="194"/>
        <v>4.4009999999999995E-3</v>
      </c>
      <c r="J2055">
        <f t="shared" si="195"/>
        <v>4.1779999999999994E-3</v>
      </c>
      <c r="K2055">
        <f t="shared" si="196"/>
        <v>4.2894999999999999E-3</v>
      </c>
      <c r="L2055">
        <f t="shared" si="197"/>
        <v>2.5993705560088603E-2</v>
      </c>
    </row>
    <row r="2056" spans="1:12" x14ac:dyDescent="0.25">
      <c r="A2056">
        <v>2055</v>
      </c>
      <c r="B2056">
        <v>205.5</v>
      </c>
      <c r="C2056">
        <v>-4405</v>
      </c>
      <c r="D2056">
        <v>-4181</v>
      </c>
      <c r="E2056">
        <v>-3601</v>
      </c>
      <c r="G2056">
        <f t="shared" si="192"/>
        <v>3601</v>
      </c>
      <c r="H2056">
        <f t="shared" si="193"/>
        <v>50878.828981575673</v>
      </c>
      <c r="I2056">
        <f t="shared" si="194"/>
        <v>4.4050000000000001E-3</v>
      </c>
      <c r="J2056">
        <f t="shared" si="195"/>
        <v>4.1809999999999998E-3</v>
      </c>
      <c r="K2056">
        <f t="shared" si="196"/>
        <v>4.2929999999999999E-3</v>
      </c>
      <c r="L2056">
        <f t="shared" si="197"/>
        <v>2.6088982063824859E-2</v>
      </c>
    </row>
    <row r="2057" spans="1:12" x14ac:dyDescent="0.25">
      <c r="A2057">
        <v>2056</v>
      </c>
      <c r="B2057">
        <v>205.6</v>
      </c>
      <c r="C2057">
        <v>-4409</v>
      </c>
      <c r="D2057">
        <v>-4186</v>
      </c>
      <c r="E2057">
        <v>-3599</v>
      </c>
      <c r="G2057">
        <f t="shared" si="192"/>
        <v>3599</v>
      </c>
      <c r="H2057">
        <f t="shared" si="193"/>
        <v>50850.570814965518</v>
      </c>
      <c r="I2057">
        <f t="shared" si="194"/>
        <v>4.4089999999999997E-3</v>
      </c>
      <c r="J2057">
        <f t="shared" si="195"/>
        <v>4.1859999999999996E-3</v>
      </c>
      <c r="K2057">
        <f t="shared" si="196"/>
        <v>4.2974999999999992E-3</v>
      </c>
      <c r="L2057">
        <f t="shared" si="197"/>
        <v>2.5945317044793501E-2</v>
      </c>
    </row>
    <row r="2058" spans="1:12" x14ac:dyDescent="0.25">
      <c r="A2058">
        <v>2057</v>
      </c>
      <c r="B2058">
        <v>205.7</v>
      </c>
      <c r="C2058">
        <v>-4412</v>
      </c>
      <c r="D2058">
        <v>-4190</v>
      </c>
      <c r="E2058">
        <v>-3607</v>
      </c>
      <c r="G2058">
        <f t="shared" si="192"/>
        <v>3607</v>
      </c>
      <c r="H2058">
        <f t="shared" si="193"/>
        <v>50963.60348140612</v>
      </c>
      <c r="I2058">
        <f t="shared" si="194"/>
        <v>4.4120000000000001E-3</v>
      </c>
      <c r="J2058">
        <f t="shared" si="195"/>
        <v>4.1900000000000001E-3</v>
      </c>
      <c r="K2058">
        <f t="shared" si="196"/>
        <v>4.3010000000000001E-3</v>
      </c>
      <c r="L2058">
        <f t="shared" si="197"/>
        <v>2.580795163915368E-2</v>
      </c>
    </row>
    <row r="2059" spans="1:12" x14ac:dyDescent="0.25">
      <c r="A2059">
        <v>2058</v>
      </c>
      <c r="B2059">
        <v>205.8</v>
      </c>
      <c r="C2059">
        <v>-4416</v>
      </c>
      <c r="D2059">
        <v>-4194</v>
      </c>
      <c r="E2059">
        <v>-3611</v>
      </c>
      <c r="G2059">
        <f t="shared" si="192"/>
        <v>3611</v>
      </c>
      <c r="H2059">
        <f t="shared" si="193"/>
        <v>51020.119814626421</v>
      </c>
      <c r="I2059">
        <f t="shared" si="194"/>
        <v>4.4159999999999998E-3</v>
      </c>
      <c r="J2059">
        <f t="shared" si="195"/>
        <v>4.1939999999999998E-3</v>
      </c>
      <c r="K2059">
        <f t="shared" si="196"/>
        <v>4.3049999999999998E-3</v>
      </c>
      <c r="L2059">
        <f t="shared" si="197"/>
        <v>2.5783972125435539E-2</v>
      </c>
    </row>
    <row r="2060" spans="1:12" x14ac:dyDescent="0.25">
      <c r="A2060">
        <v>2059</v>
      </c>
      <c r="B2060">
        <v>205.9</v>
      </c>
      <c r="C2060">
        <v>-4420</v>
      </c>
      <c r="D2060">
        <v>-4199</v>
      </c>
      <c r="E2060">
        <v>-3613</v>
      </c>
      <c r="G2060">
        <f t="shared" si="192"/>
        <v>3613</v>
      </c>
      <c r="H2060">
        <f t="shared" si="193"/>
        <v>51048.377981236576</v>
      </c>
      <c r="I2060">
        <f t="shared" si="194"/>
        <v>4.4199999999999995E-3</v>
      </c>
      <c r="J2060">
        <f t="shared" si="195"/>
        <v>4.1989999999999996E-3</v>
      </c>
      <c r="K2060">
        <f t="shared" si="196"/>
        <v>4.3094999999999991E-3</v>
      </c>
      <c r="L2060">
        <f t="shared" si="197"/>
        <v>2.564102564102563E-2</v>
      </c>
    </row>
    <row r="2061" spans="1:12" x14ac:dyDescent="0.25">
      <c r="A2061">
        <v>2060</v>
      </c>
      <c r="B2061">
        <v>206</v>
      </c>
      <c r="C2061">
        <v>-4424</v>
      </c>
      <c r="D2061">
        <v>-4204</v>
      </c>
      <c r="E2061">
        <v>-3618</v>
      </c>
      <c r="G2061">
        <f t="shared" si="192"/>
        <v>3618</v>
      </c>
      <c r="H2061">
        <f t="shared" si="193"/>
        <v>51119.02339776195</v>
      </c>
      <c r="I2061">
        <f t="shared" si="194"/>
        <v>4.424E-3</v>
      </c>
      <c r="J2061">
        <f t="shared" si="195"/>
        <v>4.2039999999999994E-3</v>
      </c>
      <c r="K2061">
        <f t="shared" si="196"/>
        <v>4.3140000000000001E-3</v>
      </c>
      <c r="L2061">
        <f t="shared" si="197"/>
        <v>2.5498377375985232E-2</v>
      </c>
    </row>
    <row r="2062" spans="1:12" x14ac:dyDescent="0.25">
      <c r="A2062">
        <v>2061</v>
      </c>
      <c r="B2062">
        <v>206.1</v>
      </c>
      <c r="C2062">
        <v>-4429</v>
      </c>
      <c r="D2062">
        <v>-4207</v>
      </c>
      <c r="E2062">
        <v>-3619</v>
      </c>
      <c r="G2062">
        <f t="shared" si="192"/>
        <v>3619</v>
      </c>
      <c r="H2062">
        <f t="shared" si="193"/>
        <v>51133.152481067023</v>
      </c>
      <c r="I2062">
        <f t="shared" si="194"/>
        <v>4.4289999999999998E-3</v>
      </c>
      <c r="J2062">
        <f t="shared" si="195"/>
        <v>4.2069999999999998E-3</v>
      </c>
      <c r="K2062">
        <f t="shared" si="196"/>
        <v>4.3179999999999998E-3</v>
      </c>
      <c r="L2062">
        <f t="shared" si="197"/>
        <v>2.5706345530338119E-2</v>
      </c>
    </row>
    <row r="2063" spans="1:12" x14ac:dyDescent="0.25">
      <c r="A2063">
        <v>2062</v>
      </c>
      <c r="B2063">
        <v>206.2</v>
      </c>
      <c r="C2063">
        <v>-4432</v>
      </c>
      <c r="D2063">
        <v>-4211</v>
      </c>
      <c r="E2063">
        <v>-3626</v>
      </c>
      <c r="G2063">
        <f t="shared" si="192"/>
        <v>3626</v>
      </c>
      <c r="H2063">
        <f t="shared" si="193"/>
        <v>51232.056064202552</v>
      </c>
      <c r="I2063">
        <f t="shared" si="194"/>
        <v>4.4320000000000002E-3</v>
      </c>
      <c r="J2063">
        <f t="shared" si="195"/>
        <v>4.2109999999999995E-3</v>
      </c>
      <c r="K2063">
        <f t="shared" si="196"/>
        <v>4.3214999999999998E-3</v>
      </c>
      <c r="L2063">
        <f t="shared" si="197"/>
        <v>2.5569825292144015E-2</v>
      </c>
    </row>
    <row r="2064" spans="1:12" x14ac:dyDescent="0.25">
      <c r="A2064">
        <v>2063</v>
      </c>
      <c r="B2064">
        <v>206.3</v>
      </c>
      <c r="C2064">
        <v>-4436</v>
      </c>
      <c r="D2064">
        <v>-4217</v>
      </c>
      <c r="E2064">
        <v>-3628</v>
      </c>
      <c r="G2064">
        <f t="shared" si="192"/>
        <v>3628</v>
      </c>
      <c r="H2064">
        <f t="shared" si="193"/>
        <v>51260.314230812699</v>
      </c>
      <c r="I2064">
        <f t="shared" si="194"/>
        <v>4.4359999999999998E-3</v>
      </c>
      <c r="J2064">
        <f t="shared" si="195"/>
        <v>4.2169999999999994E-3</v>
      </c>
      <c r="K2064">
        <f t="shared" si="196"/>
        <v>4.3264999999999996E-3</v>
      </c>
      <c r="L2064">
        <f t="shared" si="197"/>
        <v>2.530914133826424E-2</v>
      </c>
    </row>
    <row r="2065" spans="1:12" x14ac:dyDescent="0.25">
      <c r="A2065">
        <v>2064</v>
      </c>
      <c r="B2065">
        <v>206.4</v>
      </c>
      <c r="C2065">
        <v>-4439</v>
      </c>
      <c r="D2065">
        <v>-4221</v>
      </c>
      <c r="E2065">
        <v>-3630</v>
      </c>
      <c r="G2065">
        <f t="shared" si="192"/>
        <v>3630</v>
      </c>
      <c r="H2065">
        <f t="shared" si="193"/>
        <v>51288.572397422853</v>
      </c>
      <c r="I2065">
        <f t="shared" si="194"/>
        <v>4.4389999999999994E-3</v>
      </c>
      <c r="J2065">
        <f t="shared" si="195"/>
        <v>4.2209999999999999E-3</v>
      </c>
      <c r="K2065">
        <f t="shared" si="196"/>
        <v>4.3299999999999996E-3</v>
      </c>
      <c r="L2065">
        <f t="shared" si="197"/>
        <v>2.5173210161662754E-2</v>
      </c>
    </row>
    <row r="2066" spans="1:12" x14ac:dyDescent="0.25">
      <c r="A2066">
        <v>2065</v>
      </c>
      <c r="B2066">
        <v>206.5</v>
      </c>
      <c r="C2066">
        <v>-4444</v>
      </c>
      <c r="D2066">
        <v>-4225</v>
      </c>
      <c r="E2066">
        <v>-3633</v>
      </c>
      <c r="G2066">
        <f t="shared" si="192"/>
        <v>3633</v>
      </c>
      <c r="H2066">
        <f t="shared" si="193"/>
        <v>51330.959647338073</v>
      </c>
      <c r="I2066">
        <f t="shared" si="194"/>
        <v>4.444E-3</v>
      </c>
      <c r="J2066">
        <f t="shared" si="195"/>
        <v>4.2249999999999996E-3</v>
      </c>
      <c r="K2066">
        <f t="shared" si="196"/>
        <v>4.3344999999999998E-3</v>
      </c>
      <c r="L2066">
        <f t="shared" si="197"/>
        <v>2.5262429345945376E-2</v>
      </c>
    </row>
    <row r="2067" spans="1:12" x14ac:dyDescent="0.25">
      <c r="A2067">
        <v>2066</v>
      </c>
      <c r="B2067">
        <v>206.6</v>
      </c>
      <c r="C2067">
        <v>-4448</v>
      </c>
      <c r="D2067">
        <v>-4229</v>
      </c>
      <c r="E2067">
        <v>-3640</v>
      </c>
      <c r="G2067">
        <f t="shared" si="192"/>
        <v>3640</v>
      </c>
      <c r="H2067">
        <f t="shared" si="193"/>
        <v>51429.863230473602</v>
      </c>
      <c r="I2067">
        <f t="shared" si="194"/>
        <v>4.4479999999999997E-3</v>
      </c>
      <c r="J2067">
        <f t="shared" si="195"/>
        <v>4.2290000000000001E-3</v>
      </c>
      <c r="K2067">
        <f t="shared" si="196"/>
        <v>4.3385000000000003E-3</v>
      </c>
      <c r="L2067">
        <f t="shared" si="197"/>
        <v>2.5239137950904642E-2</v>
      </c>
    </row>
    <row r="2068" spans="1:12" x14ac:dyDescent="0.25">
      <c r="A2068">
        <v>2067</v>
      </c>
      <c r="B2068">
        <v>206.7</v>
      </c>
      <c r="C2068">
        <v>-4451</v>
      </c>
      <c r="D2068">
        <v>-4234</v>
      </c>
      <c r="E2068">
        <v>-3640</v>
      </c>
      <c r="G2068">
        <f t="shared" si="192"/>
        <v>3640</v>
      </c>
      <c r="H2068">
        <f t="shared" si="193"/>
        <v>51429.863230473602</v>
      </c>
      <c r="I2068">
        <f t="shared" si="194"/>
        <v>4.4510000000000001E-3</v>
      </c>
      <c r="J2068">
        <f t="shared" si="195"/>
        <v>4.2339999999999999E-3</v>
      </c>
      <c r="K2068">
        <f t="shared" si="196"/>
        <v>4.3425E-3</v>
      </c>
      <c r="L2068">
        <f t="shared" si="197"/>
        <v>2.498560736902708E-2</v>
      </c>
    </row>
    <row r="2069" spans="1:12" x14ac:dyDescent="0.25">
      <c r="A2069">
        <v>2068</v>
      </c>
      <c r="B2069">
        <v>206.8</v>
      </c>
      <c r="C2069">
        <v>-4455</v>
      </c>
      <c r="D2069">
        <v>-4239</v>
      </c>
      <c r="E2069">
        <v>-3643</v>
      </c>
      <c r="G2069">
        <f t="shared" si="192"/>
        <v>3643</v>
      </c>
      <c r="H2069">
        <f t="shared" si="193"/>
        <v>51472.25048038883</v>
      </c>
      <c r="I2069">
        <f t="shared" si="194"/>
        <v>4.4549999999999998E-3</v>
      </c>
      <c r="J2069">
        <f t="shared" si="195"/>
        <v>4.2389999999999997E-3</v>
      </c>
      <c r="K2069">
        <f t="shared" si="196"/>
        <v>4.3470000000000002E-3</v>
      </c>
      <c r="L2069">
        <f t="shared" si="197"/>
        <v>2.4844720496894415E-2</v>
      </c>
    </row>
    <row r="2070" spans="1:12" x14ac:dyDescent="0.25">
      <c r="A2070">
        <v>2069</v>
      </c>
      <c r="B2070">
        <v>206.9</v>
      </c>
      <c r="C2070">
        <v>-4459</v>
      </c>
      <c r="D2070">
        <v>-4242</v>
      </c>
      <c r="E2070">
        <v>-3649</v>
      </c>
      <c r="G2070">
        <f t="shared" si="192"/>
        <v>3649</v>
      </c>
      <c r="H2070">
        <f t="shared" si="193"/>
        <v>51557.024980219277</v>
      </c>
      <c r="I2070">
        <f t="shared" si="194"/>
        <v>4.4589999999999994E-3</v>
      </c>
      <c r="J2070">
        <f t="shared" si="195"/>
        <v>4.2420000000000001E-3</v>
      </c>
      <c r="K2070">
        <f t="shared" si="196"/>
        <v>4.3505000000000002E-3</v>
      </c>
      <c r="L2070">
        <f t="shared" si="197"/>
        <v>2.4939662107803622E-2</v>
      </c>
    </row>
    <row r="2071" spans="1:12" x14ac:dyDescent="0.25">
      <c r="A2071">
        <v>2070</v>
      </c>
      <c r="B2071">
        <v>207</v>
      </c>
      <c r="C2071">
        <v>-4464</v>
      </c>
      <c r="D2071">
        <v>-4247</v>
      </c>
      <c r="E2071">
        <v>-3650</v>
      </c>
      <c r="G2071">
        <f t="shared" si="192"/>
        <v>3650</v>
      </c>
      <c r="H2071">
        <f t="shared" si="193"/>
        <v>51571.154063524351</v>
      </c>
      <c r="I2071">
        <f t="shared" si="194"/>
        <v>4.4640000000000001E-3</v>
      </c>
      <c r="J2071">
        <f t="shared" si="195"/>
        <v>4.2469999999999999E-3</v>
      </c>
      <c r="K2071">
        <f t="shared" si="196"/>
        <v>4.3555E-3</v>
      </c>
      <c r="L2071">
        <f t="shared" si="197"/>
        <v>2.4911032028469771E-2</v>
      </c>
    </row>
    <row r="2072" spans="1:12" x14ac:dyDescent="0.25">
      <c r="A2072">
        <v>2071</v>
      </c>
      <c r="B2072">
        <v>207.1</v>
      </c>
      <c r="C2072">
        <v>-4467</v>
      </c>
      <c r="D2072">
        <v>-4251</v>
      </c>
      <c r="E2072">
        <v>-3655</v>
      </c>
      <c r="G2072">
        <f t="shared" si="192"/>
        <v>3655</v>
      </c>
      <c r="H2072">
        <f t="shared" si="193"/>
        <v>51641.799480049733</v>
      </c>
      <c r="I2072">
        <f t="shared" si="194"/>
        <v>4.4669999999999996E-3</v>
      </c>
      <c r="J2072">
        <f t="shared" si="195"/>
        <v>4.2509999999999996E-3</v>
      </c>
      <c r="K2072">
        <f t="shared" si="196"/>
        <v>4.359E-3</v>
      </c>
      <c r="L2072">
        <f t="shared" si="197"/>
        <v>2.4776324845147975E-2</v>
      </c>
    </row>
    <row r="2073" spans="1:12" x14ac:dyDescent="0.25">
      <c r="A2073">
        <v>2072</v>
      </c>
      <c r="B2073">
        <v>207.2</v>
      </c>
      <c r="C2073">
        <v>-4472</v>
      </c>
      <c r="D2073">
        <v>-4256</v>
      </c>
      <c r="E2073">
        <v>-3657</v>
      </c>
      <c r="G2073">
        <f t="shared" si="192"/>
        <v>3657</v>
      </c>
      <c r="H2073">
        <f t="shared" si="193"/>
        <v>51670.05764665988</v>
      </c>
      <c r="I2073">
        <f t="shared" si="194"/>
        <v>4.4719999999999994E-3</v>
      </c>
      <c r="J2073">
        <f t="shared" si="195"/>
        <v>4.2560000000000002E-3</v>
      </c>
      <c r="K2073">
        <f t="shared" si="196"/>
        <v>4.3639999999999998E-3</v>
      </c>
      <c r="L2073">
        <f t="shared" si="197"/>
        <v>2.4747937671860586E-2</v>
      </c>
    </row>
    <row r="2074" spans="1:12" x14ac:dyDescent="0.25">
      <c r="A2074">
        <v>2073</v>
      </c>
      <c r="B2074">
        <v>207.3</v>
      </c>
      <c r="C2074">
        <v>-4475</v>
      </c>
      <c r="D2074">
        <v>-4260</v>
      </c>
      <c r="E2074">
        <v>-3666</v>
      </c>
      <c r="G2074">
        <f t="shared" si="192"/>
        <v>3666</v>
      </c>
      <c r="H2074">
        <f t="shared" si="193"/>
        <v>51797.219396405555</v>
      </c>
      <c r="I2074">
        <f t="shared" si="194"/>
        <v>4.4749999999999998E-3</v>
      </c>
      <c r="J2074">
        <f t="shared" si="195"/>
        <v>4.2599999999999999E-3</v>
      </c>
      <c r="K2074">
        <f t="shared" si="196"/>
        <v>4.3674999999999999E-3</v>
      </c>
      <c r="L2074">
        <f t="shared" si="197"/>
        <v>2.4613623354321684E-2</v>
      </c>
    </row>
    <row r="2075" spans="1:12" x14ac:dyDescent="0.25">
      <c r="A2075">
        <v>2074</v>
      </c>
      <c r="B2075">
        <v>207.4</v>
      </c>
      <c r="C2075">
        <v>-4479</v>
      </c>
      <c r="D2075">
        <v>-4264</v>
      </c>
      <c r="E2075">
        <v>-3664</v>
      </c>
      <c r="G2075">
        <f t="shared" si="192"/>
        <v>3664</v>
      </c>
      <c r="H2075">
        <f t="shared" si="193"/>
        <v>51768.961229795408</v>
      </c>
      <c r="I2075">
        <f t="shared" si="194"/>
        <v>4.4789999999999995E-3</v>
      </c>
      <c r="J2075">
        <f t="shared" si="195"/>
        <v>4.2639999999999996E-3</v>
      </c>
      <c r="K2075">
        <f t="shared" si="196"/>
        <v>4.3714999999999995E-3</v>
      </c>
      <c r="L2075">
        <f t="shared" si="197"/>
        <v>2.4591101452590636E-2</v>
      </c>
    </row>
    <row r="2076" spans="1:12" x14ac:dyDescent="0.25">
      <c r="A2076">
        <v>2075</v>
      </c>
      <c r="B2076">
        <v>207.5</v>
      </c>
      <c r="C2076">
        <v>-4483</v>
      </c>
      <c r="D2076">
        <v>-4269</v>
      </c>
      <c r="E2076">
        <v>-3669</v>
      </c>
      <c r="G2076">
        <f t="shared" si="192"/>
        <v>3669</v>
      </c>
      <c r="H2076">
        <f t="shared" si="193"/>
        <v>51839.606646320783</v>
      </c>
      <c r="I2076">
        <f t="shared" si="194"/>
        <v>4.483E-3</v>
      </c>
      <c r="J2076">
        <f t="shared" si="195"/>
        <v>4.2690000000000002E-3</v>
      </c>
      <c r="K2076">
        <f t="shared" si="196"/>
        <v>4.3759999999999997E-3</v>
      </c>
      <c r="L2076">
        <f t="shared" si="197"/>
        <v>2.445155393053014E-2</v>
      </c>
    </row>
    <row r="2077" spans="1:12" x14ac:dyDescent="0.25">
      <c r="A2077">
        <v>2076</v>
      </c>
      <c r="B2077">
        <v>207.6</v>
      </c>
      <c r="C2077">
        <v>-4487</v>
      </c>
      <c r="D2077">
        <v>-4274</v>
      </c>
      <c r="E2077">
        <v>-3671</v>
      </c>
      <c r="G2077">
        <f t="shared" si="192"/>
        <v>3671</v>
      </c>
      <c r="H2077">
        <f t="shared" si="193"/>
        <v>51867.864812930929</v>
      </c>
      <c r="I2077">
        <f t="shared" si="194"/>
        <v>4.4869999999999997E-3</v>
      </c>
      <c r="J2077">
        <f t="shared" si="195"/>
        <v>4.274E-3</v>
      </c>
      <c r="K2077">
        <f t="shared" si="196"/>
        <v>4.3804999999999998E-3</v>
      </c>
      <c r="L2077">
        <f t="shared" si="197"/>
        <v>2.4312293117224021E-2</v>
      </c>
    </row>
    <row r="2078" spans="1:12" x14ac:dyDescent="0.25">
      <c r="A2078">
        <v>2077</v>
      </c>
      <c r="B2078">
        <v>207.7</v>
      </c>
      <c r="C2078">
        <v>-4491</v>
      </c>
      <c r="D2078">
        <v>-4278</v>
      </c>
      <c r="E2078">
        <v>-3673</v>
      </c>
      <c r="G2078">
        <f t="shared" si="192"/>
        <v>3673</v>
      </c>
      <c r="H2078">
        <f t="shared" si="193"/>
        <v>51896.122979541084</v>
      </c>
      <c r="I2078">
        <f t="shared" si="194"/>
        <v>4.4910000000000002E-3</v>
      </c>
      <c r="J2078">
        <f t="shared" si="195"/>
        <v>4.2779999999999997E-3</v>
      </c>
      <c r="K2078">
        <f t="shared" si="196"/>
        <v>4.3844999999999995E-3</v>
      </c>
      <c r="L2078">
        <f t="shared" si="197"/>
        <v>2.4290112897707897E-2</v>
      </c>
    </row>
    <row r="2079" spans="1:12" x14ac:dyDescent="0.25">
      <c r="A2079">
        <v>2078</v>
      </c>
      <c r="B2079">
        <v>207.8</v>
      </c>
      <c r="C2079">
        <v>-4494</v>
      </c>
      <c r="D2079">
        <v>-4282</v>
      </c>
      <c r="E2079">
        <v>-3681</v>
      </c>
      <c r="G2079">
        <f t="shared" si="192"/>
        <v>3681</v>
      </c>
      <c r="H2079">
        <f t="shared" si="193"/>
        <v>52009.155645981686</v>
      </c>
      <c r="I2079">
        <f t="shared" si="194"/>
        <v>4.4939999999999997E-3</v>
      </c>
      <c r="J2079">
        <f t="shared" si="195"/>
        <v>4.2820000000000002E-3</v>
      </c>
      <c r="K2079">
        <f t="shared" si="196"/>
        <v>4.3879999999999995E-3</v>
      </c>
      <c r="L2079">
        <f t="shared" si="197"/>
        <v>2.4156791248860478E-2</v>
      </c>
    </row>
    <row r="2080" spans="1:12" x14ac:dyDescent="0.25">
      <c r="A2080">
        <v>2079</v>
      </c>
      <c r="B2080">
        <v>207.9</v>
      </c>
      <c r="C2080">
        <v>-4499</v>
      </c>
      <c r="D2080">
        <v>-4286</v>
      </c>
      <c r="E2080">
        <v>-3683</v>
      </c>
      <c r="G2080">
        <f t="shared" si="192"/>
        <v>3683</v>
      </c>
      <c r="H2080">
        <f t="shared" si="193"/>
        <v>52037.413812591833</v>
      </c>
      <c r="I2080">
        <f t="shared" si="194"/>
        <v>4.4989999999999995E-3</v>
      </c>
      <c r="J2080">
        <f t="shared" si="195"/>
        <v>4.2859999999999999E-3</v>
      </c>
      <c r="K2080">
        <f t="shared" si="196"/>
        <v>4.3924999999999997E-3</v>
      </c>
      <c r="L2080">
        <f t="shared" si="197"/>
        <v>2.4245873648264048E-2</v>
      </c>
    </row>
    <row r="2081" spans="1:12" x14ac:dyDescent="0.25">
      <c r="A2081">
        <v>2080</v>
      </c>
      <c r="B2081">
        <v>208</v>
      </c>
      <c r="C2081">
        <v>-4504</v>
      </c>
      <c r="D2081">
        <v>-4291</v>
      </c>
      <c r="E2081">
        <v>-3686</v>
      </c>
      <c r="G2081">
        <f t="shared" si="192"/>
        <v>3686</v>
      </c>
      <c r="H2081">
        <f t="shared" si="193"/>
        <v>52079.80106250706</v>
      </c>
      <c r="I2081">
        <f t="shared" si="194"/>
        <v>4.5040000000000002E-3</v>
      </c>
      <c r="J2081">
        <f t="shared" si="195"/>
        <v>4.2909999999999997E-3</v>
      </c>
      <c r="K2081">
        <f t="shared" si="196"/>
        <v>4.3975000000000004E-3</v>
      </c>
      <c r="L2081">
        <f t="shared" si="197"/>
        <v>2.421830585559983E-2</v>
      </c>
    </row>
    <row r="2082" spans="1:12" x14ac:dyDescent="0.25">
      <c r="A2082">
        <v>2081</v>
      </c>
      <c r="B2082">
        <v>208.1</v>
      </c>
      <c r="C2082">
        <v>-4507</v>
      </c>
      <c r="D2082">
        <v>-4295</v>
      </c>
      <c r="E2082">
        <v>-3690</v>
      </c>
      <c r="G2082">
        <f t="shared" si="192"/>
        <v>3690</v>
      </c>
      <c r="H2082">
        <f t="shared" si="193"/>
        <v>52136.317395727361</v>
      </c>
      <c r="I2082">
        <f t="shared" si="194"/>
        <v>4.5069999999999997E-3</v>
      </c>
      <c r="J2082">
        <f t="shared" si="195"/>
        <v>4.2950000000000002E-3</v>
      </c>
      <c r="K2082">
        <f t="shared" si="196"/>
        <v>4.4010000000000004E-3</v>
      </c>
      <c r="L2082">
        <f t="shared" si="197"/>
        <v>2.4085435128379858E-2</v>
      </c>
    </row>
    <row r="2083" spans="1:12" x14ac:dyDescent="0.25">
      <c r="A2083">
        <v>2082</v>
      </c>
      <c r="B2083">
        <v>208.2</v>
      </c>
      <c r="C2083">
        <v>-4511</v>
      </c>
      <c r="D2083">
        <v>-4300</v>
      </c>
      <c r="E2083">
        <v>-3693</v>
      </c>
      <c r="G2083">
        <f t="shared" si="192"/>
        <v>3693</v>
      </c>
      <c r="H2083">
        <f t="shared" si="193"/>
        <v>52178.704645642589</v>
      </c>
      <c r="I2083">
        <f t="shared" si="194"/>
        <v>4.5109999999999994E-3</v>
      </c>
      <c r="J2083">
        <f t="shared" si="195"/>
        <v>4.3E-3</v>
      </c>
      <c r="K2083">
        <f t="shared" si="196"/>
        <v>4.4054999999999997E-3</v>
      </c>
      <c r="L2083">
        <f t="shared" si="197"/>
        <v>2.3947338554080058E-2</v>
      </c>
    </row>
    <row r="2084" spans="1:12" x14ac:dyDescent="0.25">
      <c r="A2084">
        <v>2083</v>
      </c>
      <c r="B2084">
        <v>208.3</v>
      </c>
      <c r="C2084">
        <v>-4515</v>
      </c>
      <c r="D2084">
        <v>-4304</v>
      </c>
      <c r="E2084">
        <v>-3695</v>
      </c>
      <c r="G2084">
        <f t="shared" si="192"/>
        <v>3695</v>
      </c>
      <c r="H2084">
        <f t="shared" si="193"/>
        <v>52206.962812252736</v>
      </c>
      <c r="I2084">
        <f t="shared" si="194"/>
        <v>4.5149999999999999E-3</v>
      </c>
      <c r="J2084">
        <f t="shared" si="195"/>
        <v>4.3039999999999997E-3</v>
      </c>
      <c r="K2084">
        <f t="shared" si="196"/>
        <v>4.4095000000000002E-3</v>
      </c>
      <c r="L2084">
        <f t="shared" si="197"/>
        <v>2.3925615149109902E-2</v>
      </c>
    </row>
    <row r="2085" spans="1:12" x14ac:dyDescent="0.25">
      <c r="A2085">
        <v>2084</v>
      </c>
      <c r="B2085">
        <v>208.4</v>
      </c>
      <c r="C2085">
        <v>-4520</v>
      </c>
      <c r="D2085">
        <v>-4309</v>
      </c>
      <c r="E2085">
        <v>-3702</v>
      </c>
      <c r="G2085">
        <f t="shared" si="192"/>
        <v>3702</v>
      </c>
      <c r="H2085">
        <f t="shared" si="193"/>
        <v>52305.866395388264</v>
      </c>
      <c r="I2085">
        <f t="shared" si="194"/>
        <v>4.5199999999999997E-3</v>
      </c>
      <c r="J2085">
        <f t="shared" si="195"/>
        <v>4.3089999999999995E-3</v>
      </c>
      <c r="K2085">
        <f t="shared" si="196"/>
        <v>4.4145E-3</v>
      </c>
      <c r="L2085">
        <f t="shared" si="197"/>
        <v>2.3898516253256341E-2</v>
      </c>
    </row>
    <row r="2086" spans="1:12" x14ac:dyDescent="0.25">
      <c r="A2086">
        <v>2085</v>
      </c>
      <c r="B2086">
        <v>208.5</v>
      </c>
      <c r="C2086">
        <v>-4523</v>
      </c>
      <c r="D2086">
        <v>-4313</v>
      </c>
      <c r="E2086">
        <v>-3703</v>
      </c>
      <c r="G2086">
        <f t="shared" si="192"/>
        <v>3703</v>
      </c>
      <c r="H2086">
        <f t="shared" si="193"/>
        <v>52319.995478693338</v>
      </c>
      <c r="I2086">
        <f t="shared" si="194"/>
        <v>4.5230000000000001E-3</v>
      </c>
      <c r="J2086">
        <f t="shared" si="195"/>
        <v>4.313E-3</v>
      </c>
      <c r="K2086">
        <f t="shared" si="196"/>
        <v>4.4180000000000001E-3</v>
      </c>
      <c r="L2086">
        <f t="shared" si="197"/>
        <v>2.3766410140335006E-2</v>
      </c>
    </row>
    <row r="2087" spans="1:12" x14ac:dyDescent="0.25">
      <c r="A2087">
        <v>2086</v>
      </c>
      <c r="B2087">
        <v>208.6</v>
      </c>
      <c r="C2087">
        <v>-4529</v>
      </c>
      <c r="D2087">
        <v>-4318</v>
      </c>
      <c r="E2087">
        <v>-3710</v>
      </c>
      <c r="G2087">
        <f t="shared" si="192"/>
        <v>3710</v>
      </c>
      <c r="H2087">
        <f t="shared" si="193"/>
        <v>52418.899061828866</v>
      </c>
      <c r="I2087">
        <f t="shared" si="194"/>
        <v>4.529E-3</v>
      </c>
      <c r="J2087">
        <f t="shared" si="195"/>
        <v>4.3179999999999998E-3</v>
      </c>
      <c r="K2087">
        <f t="shared" si="196"/>
        <v>4.4235000000000003E-3</v>
      </c>
      <c r="L2087">
        <f t="shared" si="197"/>
        <v>2.3849892618966907E-2</v>
      </c>
    </row>
    <row r="2088" spans="1:12" x14ac:dyDescent="0.25">
      <c r="A2088">
        <v>2087</v>
      </c>
      <c r="B2088">
        <v>208.7</v>
      </c>
      <c r="C2088">
        <v>-4532</v>
      </c>
      <c r="D2088">
        <v>-4322</v>
      </c>
      <c r="E2088">
        <v>-3710</v>
      </c>
      <c r="G2088">
        <f t="shared" si="192"/>
        <v>3710</v>
      </c>
      <c r="H2088">
        <f t="shared" si="193"/>
        <v>52418.899061828866</v>
      </c>
      <c r="I2088">
        <f t="shared" si="194"/>
        <v>4.5319999999999996E-3</v>
      </c>
      <c r="J2088">
        <f t="shared" si="195"/>
        <v>4.3219999999999995E-3</v>
      </c>
      <c r="K2088">
        <f t="shared" si="196"/>
        <v>4.4269999999999995E-3</v>
      </c>
      <c r="L2088">
        <f t="shared" si="197"/>
        <v>2.3718093517054454E-2</v>
      </c>
    </row>
    <row r="2089" spans="1:12" x14ac:dyDescent="0.25">
      <c r="A2089">
        <v>2088</v>
      </c>
      <c r="B2089">
        <v>208.8</v>
      </c>
      <c r="C2089">
        <v>-4536</v>
      </c>
      <c r="D2089">
        <v>-4326</v>
      </c>
      <c r="E2089">
        <v>-3715</v>
      </c>
      <c r="G2089">
        <f t="shared" si="192"/>
        <v>3715</v>
      </c>
      <c r="H2089">
        <f t="shared" si="193"/>
        <v>52489.544478354241</v>
      </c>
      <c r="I2089">
        <f t="shared" si="194"/>
        <v>4.5360000000000001E-3</v>
      </c>
      <c r="J2089">
        <f t="shared" si="195"/>
        <v>4.326E-3</v>
      </c>
      <c r="K2089">
        <f t="shared" si="196"/>
        <v>4.431E-3</v>
      </c>
      <c r="L2089">
        <f t="shared" si="197"/>
        <v>2.3696682464454989E-2</v>
      </c>
    </row>
    <row r="2090" spans="1:12" x14ac:dyDescent="0.25">
      <c r="A2090">
        <v>2089</v>
      </c>
      <c r="B2090">
        <v>208.9</v>
      </c>
      <c r="C2090">
        <v>-4540</v>
      </c>
      <c r="D2090">
        <v>-4330</v>
      </c>
      <c r="E2090">
        <v>-3719</v>
      </c>
      <c r="G2090">
        <f t="shared" si="192"/>
        <v>3719</v>
      </c>
      <c r="H2090">
        <f t="shared" si="193"/>
        <v>52546.060811574542</v>
      </c>
      <c r="I2090">
        <f t="shared" si="194"/>
        <v>4.5399999999999998E-3</v>
      </c>
      <c r="J2090">
        <f t="shared" si="195"/>
        <v>4.3299999999999996E-3</v>
      </c>
      <c r="K2090">
        <f t="shared" si="196"/>
        <v>4.4349999999999997E-3</v>
      </c>
      <c r="L2090">
        <f t="shared" si="197"/>
        <v>2.3675310033821888E-2</v>
      </c>
    </row>
    <row r="2091" spans="1:12" x14ac:dyDescent="0.25">
      <c r="A2091">
        <v>2090</v>
      </c>
      <c r="B2091">
        <v>209</v>
      </c>
      <c r="C2091">
        <v>-4543</v>
      </c>
      <c r="D2091">
        <v>-4334</v>
      </c>
      <c r="E2091">
        <v>-3721</v>
      </c>
      <c r="G2091">
        <f t="shared" si="192"/>
        <v>3721</v>
      </c>
      <c r="H2091">
        <f t="shared" si="193"/>
        <v>52574.318978184689</v>
      </c>
      <c r="I2091">
        <f t="shared" si="194"/>
        <v>4.5430000000000002E-3</v>
      </c>
      <c r="J2091">
        <f t="shared" si="195"/>
        <v>4.3340000000000002E-3</v>
      </c>
      <c r="K2091">
        <f t="shared" si="196"/>
        <v>4.4384999999999997E-3</v>
      </c>
      <c r="L2091">
        <f t="shared" si="197"/>
        <v>2.3543990086741014E-2</v>
      </c>
    </row>
    <row r="2092" spans="1:12" x14ac:dyDescent="0.25">
      <c r="A2092">
        <v>2091</v>
      </c>
      <c r="B2092">
        <v>209.1</v>
      </c>
      <c r="C2092">
        <v>-4549</v>
      </c>
      <c r="D2092">
        <v>-4340</v>
      </c>
      <c r="E2092">
        <v>-3726</v>
      </c>
      <c r="G2092">
        <f t="shared" si="192"/>
        <v>3726</v>
      </c>
      <c r="H2092">
        <f t="shared" si="193"/>
        <v>52644.96439471007</v>
      </c>
      <c r="I2092">
        <f t="shared" si="194"/>
        <v>4.5490000000000001E-3</v>
      </c>
      <c r="J2092">
        <f t="shared" si="195"/>
        <v>4.3400000000000001E-3</v>
      </c>
      <c r="K2092">
        <f t="shared" si="196"/>
        <v>4.4445000000000005E-3</v>
      </c>
      <c r="L2092">
        <f t="shared" si="197"/>
        <v>2.3512206097423778E-2</v>
      </c>
    </row>
    <row r="2093" spans="1:12" x14ac:dyDescent="0.25">
      <c r="A2093">
        <v>2092</v>
      </c>
      <c r="B2093">
        <v>209.2</v>
      </c>
      <c r="C2093">
        <v>-4553</v>
      </c>
      <c r="D2093">
        <v>-4344</v>
      </c>
      <c r="E2093">
        <v>-3729</v>
      </c>
      <c r="G2093">
        <f t="shared" si="192"/>
        <v>3729</v>
      </c>
      <c r="H2093">
        <f t="shared" si="193"/>
        <v>52687.351644625291</v>
      </c>
      <c r="I2093">
        <f t="shared" si="194"/>
        <v>4.5529999999999998E-3</v>
      </c>
      <c r="J2093">
        <f t="shared" si="195"/>
        <v>4.3439999999999998E-3</v>
      </c>
      <c r="K2093">
        <f t="shared" si="196"/>
        <v>4.4484999999999993E-3</v>
      </c>
      <c r="L2093">
        <f t="shared" si="197"/>
        <v>2.3491064403731596E-2</v>
      </c>
    </row>
    <row r="2094" spans="1:12" x14ac:dyDescent="0.25">
      <c r="A2094">
        <v>2093</v>
      </c>
      <c r="B2094">
        <v>209.3</v>
      </c>
      <c r="C2094">
        <v>-4557</v>
      </c>
      <c r="D2094">
        <v>-4349</v>
      </c>
      <c r="E2094">
        <v>-3733</v>
      </c>
      <c r="G2094">
        <f t="shared" si="192"/>
        <v>3733</v>
      </c>
      <c r="H2094">
        <f t="shared" si="193"/>
        <v>52743.867977845592</v>
      </c>
      <c r="I2094">
        <f t="shared" si="194"/>
        <v>4.5569999999999994E-3</v>
      </c>
      <c r="J2094">
        <f t="shared" si="195"/>
        <v>4.3489999999999996E-3</v>
      </c>
      <c r="K2094">
        <f t="shared" si="196"/>
        <v>4.4529999999999995E-3</v>
      </c>
      <c r="L2094">
        <f t="shared" si="197"/>
        <v>2.3355041545025813E-2</v>
      </c>
    </row>
    <row r="2095" spans="1:12" x14ac:dyDescent="0.25">
      <c r="A2095">
        <v>2094</v>
      </c>
      <c r="B2095">
        <v>209.4</v>
      </c>
      <c r="C2095">
        <v>-4560</v>
      </c>
      <c r="D2095">
        <v>-4354</v>
      </c>
      <c r="E2095">
        <v>-3733</v>
      </c>
      <c r="G2095">
        <f t="shared" si="192"/>
        <v>3733</v>
      </c>
      <c r="H2095">
        <f t="shared" si="193"/>
        <v>52743.867977845592</v>
      </c>
      <c r="I2095">
        <f t="shared" si="194"/>
        <v>4.5599999999999998E-3</v>
      </c>
      <c r="J2095">
        <f t="shared" si="195"/>
        <v>4.3540000000000002E-3</v>
      </c>
      <c r="K2095">
        <f t="shared" si="196"/>
        <v>4.457E-3</v>
      </c>
      <c r="L2095">
        <f t="shared" si="197"/>
        <v>2.3109715054969664E-2</v>
      </c>
    </row>
    <row r="2096" spans="1:12" x14ac:dyDescent="0.25">
      <c r="A2096">
        <v>2095</v>
      </c>
      <c r="B2096">
        <v>209.5</v>
      </c>
      <c r="C2096">
        <v>-4565</v>
      </c>
      <c r="D2096">
        <v>-4356</v>
      </c>
      <c r="E2096">
        <v>-3741</v>
      </c>
      <c r="G2096">
        <f t="shared" si="192"/>
        <v>3741</v>
      </c>
      <c r="H2096">
        <f t="shared" si="193"/>
        <v>52856.900644286194</v>
      </c>
      <c r="I2096">
        <f t="shared" si="194"/>
        <v>4.5649999999999996E-3</v>
      </c>
      <c r="J2096">
        <f t="shared" si="195"/>
        <v>4.3559999999999996E-3</v>
      </c>
      <c r="K2096">
        <f t="shared" si="196"/>
        <v>4.4604999999999992E-3</v>
      </c>
      <c r="L2096">
        <f t="shared" si="197"/>
        <v>2.3427866831072751E-2</v>
      </c>
    </row>
    <row r="2097" spans="1:12" x14ac:dyDescent="0.25">
      <c r="A2097">
        <v>2096</v>
      </c>
      <c r="B2097">
        <v>209.6</v>
      </c>
      <c r="C2097">
        <v>-4570</v>
      </c>
      <c r="D2097">
        <v>-4362</v>
      </c>
      <c r="E2097">
        <v>-3741</v>
      </c>
      <c r="G2097">
        <f t="shared" si="192"/>
        <v>3741</v>
      </c>
      <c r="H2097">
        <f t="shared" si="193"/>
        <v>52856.900644286194</v>
      </c>
      <c r="I2097">
        <f t="shared" si="194"/>
        <v>4.5699999999999994E-3</v>
      </c>
      <c r="J2097">
        <f t="shared" si="195"/>
        <v>4.3619999999999996E-3</v>
      </c>
      <c r="K2097">
        <f t="shared" si="196"/>
        <v>4.4659999999999995E-3</v>
      </c>
      <c r="L2097">
        <f t="shared" si="197"/>
        <v>2.3287057769816377E-2</v>
      </c>
    </row>
    <row r="2098" spans="1:12" x14ac:dyDescent="0.25">
      <c r="A2098">
        <v>2097</v>
      </c>
      <c r="B2098">
        <v>209.7</v>
      </c>
      <c r="C2098">
        <v>-4572</v>
      </c>
      <c r="D2098">
        <v>-4366</v>
      </c>
      <c r="E2098">
        <v>-3748</v>
      </c>
      <c r="G2098">
        <f t="shared" si="192"/>
        <v>3748</v>
      </c>
      <c r="H2098">
        <f t="shared" si="193"/>
        <v>52955.804227421722</v>
      </c>
      <c r="I2098">
        <f t="shared" si="194"/>
        <v>4.5719999999999997E-3</v>
      </c>
      <c r="J2098">
        <f t="shared" si="195"/>
        <v>4.3660000000000001E-3</v>
      </c>
      <c r="K2098">
        <f t="shared" si="196"/>
        <v>4.4689999999999999E-3</v>
      </c>
      <c r="L2098">
        <f t="shared" si="197"/>
        <v>2.3047661669277197E-2</v>
      </c>
    </row>
    <row r="2099" spans="1:12" x14ac:dyDescent="0.25">
      <c r="A2099">
        <v>2098</v>
      </c>
      <c r="B2099">
        <v>209.8</v>
      </c>
      <c r="C2099">
        <v>-4577</v>
      </c>
      <c r="D2099">
        <v>-4370</v>
      </c>
      <c r="E2099">
        <v>-3750</v>
      </c>
      <c r="G2099">
        <f t="shared" si="192"/>
        <v>3750</v>
      </c>
      <c r="H2099">
        <f t="shared" si="193"/>
        <v>52984.062394031869</v>
      </c>
      <c r="I2099">
        <f t="shared" si="194"/>
        <v>4.5769999999999995E-3</v>
      </c>
      <c r="J2099">
        <f t="shared" si="195"/>
        <v>4.3699999999999998E-3</v>
      </c>
      <c r="K2099">
        <f t="shared" si="196"/>
        <v>4.4735E-3</v>
      </c>
      <c r="L2099">
        <f t="shared" si="197"/>
        <v>2.3136246786632359E-2</v>
      </c>
    </row>
    <row r="2100" spans="1:12" x14ac:dyDescent="0.25">
      <c r="A2100">
        <v>2099</v>
      </c>
      <c r="B2100">
        <v>209.9</v>
      </c>
      <c r="C2100">
        <v>-4581</v>
      </c>
      <c r="D2100">
        <v>-4375</v>
      </c>
      <c r="E2100">
        <v>-3751</v>
      </c>
      <c r="G2100">
        <f t="shared" si="192"/>
        <v>3751</v>
      </c>
      <c r="H2100">
        <f t="shared" si="193"/>
        <v>52998.191477336943</v>
      </c>
      <c r="I2100">
        <f t="shared" si="194"/>
        <v>4.581E-3</v>
      </c>
      <c r="J2100">
        <f t="shared" si="195"/>
        <v>4.3749999999999995E-3</v>
      </c>
      <c r="K2100">
        <f t="shared" si="196"/>
        <v>4.4779999999999993E-3</v>
      </c>
      <c r="L2100">
        <f t="shared" si="197"/>
        <v>2.3001339883876783E-2</v>
      </c>
    </row>
    <row r="2101" spans="1:12" x14ac:dyDescent="0.25">
      <c r="A2101">
        <v>2100</v>
      </c>
      <c r="B2101">
        <v>210</v>
      </c>
      <c r="C2101">
        <v>-4585</v>
      </c>
      <c r="D2101">
        <v>-4379</v>
      </c>
      <c r="E2101">
        <v>-3757</v>
      </c>
      <c r="G2101">
        <f t="shared" si="192"/>
        <v>3757</v>
      </c>
      <c r="H2101">
        <f t="shared" si="193"/>
        <v>53082.965977167398</v>
      </c>
      <c r="I2101">
        <f t="shared" si="194"/>
        <v>4.5849999999999997E-3</v>
      </c>
      <c r="J2101">
        <f t="shared" si="195"/>
        <v>4.3790000000000001E-3</v>
      </c>
      <c r="K2101">
        <f t="shared" si="196"/>
        <v>4.4819999999999999E-3</v>
      </c>
      <c r="L2101">
        <f t="shared" si="197"/>
        <v>2.2980812137438598E-2</v>
      </c>
    </row>
    <row r="2102" spans="1:12" x14ac:dyDescent="0.25">
      <c r="A2102">
        <v>2101</v>
      </c>
      <c r="B2102">
        <v>210.1</v>
      </c>
      <c r="C2102">
        <v>-4590</v>
      </c>
      <c r="D2102">
        <v>-4385</v>
      </c>
      <c r="E2102">
        <v>-3758</v>
      </c>
      <c r="G2102">
        <f t="shared" si="192"/>
        <v>3758</v>
      </c>
      <c r="H2102">
        <f t="shared" si="193"/>
        <v>53097.095060472471</v>
      </c>
      <c r="I2102">
        <f t="shared" si="194"/>
        <v>4.5899999999999995E-3</v>
      </c>
      <c r="J2102">
        <f t="shared" si="195"/>
        <v>4.385E-3</v>
      </c>
      <c r="K2102">
        <f t="shared" si="196"/>
        <v>4.4875000000000002E-3</v>
      </c>
      <c r="L2102">
        <f t="shared" si="197"/>
        <v>2.2841225626740885E-2</v>
      </c>
    </row>
    <row r="2103" spans="1:12" x14ac:dyDescent="0.25">
      <c r="A2103">
        <v>2102</v>
      </c>
      <c r="B2103">
        <v>210.2</v>
      </c>
      <c r="C2103">
        <v>-4594</v>
      </c>
      <c r="D2103">
        <v>-4388</v>
      </c>
      <c r="E2103">
        <v>-3763</v>
      </c>
      <c r="G2103">
        <f t="shared" si="192"/>
        <v>3763</v>
      </c>
      <c r="H2103">
        <f t="shared" si="193"/>
        <v>53167.740476997846</v>
      </c>
      <c r="I2103">
        <f t="shared" si="194"/>
        <v>4.594E-3</v>
      </c>
      <c r="J2103">
        <f t="shared" si="195"/>
        <v>4.3879999999999995E-3</v>
      </c>
      <c r="K2103">
        <f t="shared" si="196"/>
        <v>4.4910000000000002E-3</v>
      </c>
      <c r="L2103">
        <f t="shared" si="197"/>
        <v>2.2934758405700337E-2</v>
      </c>
    </row>
    <row r="2104" spans="1:12" x14ac:dyDescent="0.25">
      <c r="A2104">
        <v>2103</v>
      </c>
      <c r="B2104">
        <v>210.3</v>
      </c>
      <c r="C2104">
        <v>-4599</v>
      </c>
      <c r="D2104">
        <v>-4393</v>
      </c>
      <c r="E2104">
        <v>-3767</v>
      </c>
      <c r="G2104">
        <f t="shared" si="192"/>
        <v>3767</v>
      </c>
      <c r="H2104">
        <f t="shared" si="193"/>
        <v>53224.256810218147</v>
      </c>
      <c r="I2104">
        <f t="shared" si="194"/>
        <v>4.5989999999999998E-3</v>
      </c>
      <c r="J2104">
        <f t="shared" si="195"/>
        <v>4.3930000000000002E-3</v>
      </c>
      <c r="K2104">
        <f t="shared" si="196"/>
        <v>4.496E-3</v>
      </c>
      <c r="L2104">
        <f t="shared" si="197"/>
        <v>2.29092526690391E-2</v>
      </c>
    </row>
    <row r="2105" spans="1:12" x14ac:dyDescent="0.25">
      <c r="A2105">
        <v>2104</v>
      </c>
      <c r="B2105">
        <v>210.4</v>
      </c>
      <c r="C2105">
        <v>-4602</v>
      </c>
      <c r="D2105">
        <v>-4398</v>
      </c>
      <c r="E2105">
        <v>-3774</v>
      </c>
      <c r="G2105">
        <f t="shared" si="192"/>
        <v>3774</v>
      </c>
      <c r="H2105">
        <f t="shared" si="193"/>
        <v>53323.160393353675</v>
      </c>
      <c r="I2105">
        <f t="shared" si="194"/>
        <v>4.6020000000000002E-3</v>
      </c>
      <c r="J2105">
        <f t="shared" si="195"/>
        <v>4.398E-3</v>
      </c>
      <c r="K2105">
        <f t="shared" si="196"/>
        <v>4.5000000000000005E-3</v>
      </c>
      <c r="L2105">
        <f t="shared" si="197"/>
        <v>2.2666666666666686E-2</v>
      </c>
    </row>
    <row r="2106" spans="1:12" x14ac:dyDescent="0.25">
      <c r="A2106">
        <v>2105</v>
      </c>
      <c r="B2106">
        <v>210.5</v>
      </c>
      <c r="C2106">
        <v>-4607</v>
      </c>
      <c r="D2106">
        <v>-4402</v>
      </c>
      <c r="E2106">
        <v>-3774</v>
      </c>
      <c r="G2106">
        <f t="shared" si="192"/>
        <v>3774</v>
      </c>
      <c r="H2106">
        <f t="shared" si="193"/>
        <v>53323.160393353675</v>
      </c>
      <c r="I2106">
        <f t="shared" si="194"/>
        <v>4.607E-3</v>
      </c>
      <c r="J2106">
        <f t="shared" si="195"/>
        <v>4.4019999999999997E-3</v>
      </c>
      <c r="K2106">
        <f t="shared" si="196"/>
        <v>4.5044999999999998E-3</v>
      </c>
      <c r="L2106">
        <f t="shared" si="197"/>
        <v>2.2755022755022791E-2</v>
      </c>
    </row>
    <row r="2107" spans="1:12" x14ac:dyDescent="0.25">
      <c r="A2107">
        <v>2106</v>
      </c>
      <c r="B2107">
        <v>210.6</v>
      </c>
      <c r="C2107">
        <v>-4611</v>
      </c>
      <c r="D2107">
        <v>-4407</v>
      </c>
      <c r="E2107">
        <v>-3779</v>
      </c>
      <c r="G2107">
        <f t="shared" si="192"/>
        <v>3779</v>
      </c>
      <c r="H2107">
        <f t="shared" si="193"/>
        <v>53393.80580987905</v>
      </c>
      <c r="I2107">
        <f t="shared" si="194"/>
        <v>4.6109999999999996E-3</v>
      </c>
      <c r="J2107">
        <f t="shared" si="195"/>
        <v>4.4069999999999995E-3</v>
      </c>
      <c r="K2107">
        <f t="shared" si="196"/>
        <v>4.5089999999999991E-3</v>
      </c>
      <c r="L2107">
        <f t="shared" si="197"/>
        <v>2.2621423819028635E-2</v>
      </c>
    </row>
    <row r="2108" spans="1:12" x14ac:dyDescent="0.25">
      <c r="A2108">
        <v>2107</v>
      </c>
      <c r="B2108">
        <v>210.7</v>
      </c>
      <c r="C2108">
        <v>-4616</v>
      </c>
      <c r="D2108">
        <v>-4411</v>
      </c>
      <c r="E2108">
        <v>-3781</v>
      </c>
      <c r="G2108">
        <f t="shared" si="192"/>
        <v>3781</v>
      </c>
      <c r="H2108">
        <f t="shared" si="193"/>
        <v>53422.063976489204</v>
      </c>
      <c r="I2108">
        <f t="shared" si="194"/>
        <v>4.6159999999999994E-3</v>
      </c>
      <c r="J2108">
        <f t="shared" si="195"/>
        <v>4.411E-3</v>
      </c>
      <c r="K2108">
        <f t="shared" si="196"/>
        <v>4.5135000000000002E-3</v>
      </c>
      <c r="L2108">
        <f t="shared" si="197"/>
        <v>2.2709648831283864E-2</v>
      </c>
    </row>
    <row r="2109" spans="1:12" x14ac:dyDescent="0.25">
      <c r="A2109">
        <v>2108</v>
      </c>
      <c r="B2109">
        <v>210.8</v>
      </c>
      <c r="C2109">
        <v>-4619</v>
      </c>
      <c r="D2109">
        <v>-4415</v>
      </c>
      <c r="E2109">
        <v>-3784</v>
      </c>
      <c r="G2109">
        <f t="shared" si="192"/>
        <v>3784</v>
      </c>
      <c r="H2109">
        <f t="shared" si="193"/>
        <v>53464.451226404424</v>
      </c>
      <c r="I2109">
        <f t="shared" si="194"/>
        <v>4.6189999999999998E-3</v>
      </c>
      <c r="J2109">
        <f t="shared" si="195"/>
        <v>4.4149999999999997E-3</v>
      </c>
      <c r="K2109">
        <f t="shared" si="196"/>
        <v>4.5170000000000002E-3</v>
      </c>
      <c r="L2109">
        <f t="shared" si="197"/>
        <v>2.258135930927609E-2</v>
      </c>
    </row>
    <row r="2110" spans="1:12" x14ac:dyDescent="0.25">
      <c r="A2110">
        <v>2109</v>
      </c>
      <c r="B2110">
        <v>210.9</v>
      </c>
      <c r="C2110">
        <v>-4624</v>
      </c>
      <c r="D2110">
        <v>-4420</v>
      </c>
      <c r="E2110">
        <v>-3789</v>
      </c>
      <c r="G2110">
        <f t="shared" si="192"/>
        <v>3789</v>
      </c>
      <c r="H2110">
        <f t="shared" si="193"/>
        <v>53535.096642929806</v>
      </c>
      <c r="I2110">
        <f t="shared" si="194"/>
        <v>4.6239999999999996E-3</v>
      </c>
      <c r="J2110">
        <f t="shared" si="195"/>
        <v>4.4199999999999995E-3</v>
      </c>
      <c r="K2110">
        <f t="shared" si="196"/>
        <v>4.522E-3</v>
      </c>
      <c r="L2110">
        <f t="shared" si="197"/>
        <v>2.2556390977443629E-2</v>
      </c>
    </row>
    <row r="2111" spans="1:12" x14ac:dyDescent="0.25">
      <c r="A2111">
        <v>2110</v>
      </c>
      <c r="B2111">
        <v>211</v>
      </c>
      <c r="C2111">
        <v>-4627</v>
      </c>
      <c r="D2111">
        <v>-4425</v>
      </c>
      <c r="E2111">
        <v>-3793</v>
      </c>
      <c r="G2111">
        <f t="shared" si="192"/>
        <v>3793</v>
      </c>
      <c r="H2111">
        <f t="shared" si="193"/>
        <v>53591.6129761501</v>
      </c>
      <c r="I2111">
        <f t="shared" si="194"/>
        <v>4.627E-3</v>
      </c>
      <c r="J2111">
        <f t="shared" si="195"/>
        <v>4.4250000000000001E-3</v>
      </c>
      <c r="K2111">
        <f t="shared" si="196"/>
        <v>4.5260000000000005E-3</v>
      </c>
      <c r="L2111">
        <f t="shared" si="197"/>
        <v>2.2315510384445417E-2</v>
      </c>
    </row>
    <row r="2112" spans="1:12" x14ac:dyDescent="0.25">
      <c r="A2112">
        <v>2111</v>
      </c>
      <c r="B2112">
        <v>211.1</v>
      </c>
      <c r="C2112">
        <v>-4632</v>
      </c>
      <c r="D2112">
        <v>-4428</v>
      </c>
      <c r="E2112">
        <v>-3794</v>
      </c>
      <c r="G2112">
        <f t="shared" si="192"/>
        <v>3794</v>
      </c>
      <c r="H2112">
        <f t="shared" si="193"/>
        <v>53605.74205945518</v>
      </c>
      <c r="I2112">
        <f t="shared" si="194"/>
        <v>4.6319999999999998E-3</v>
      </c>
      <c r="J2112">
        <f t="shared" si="195"/>
        <v>4.4279999999999996E-3</v>
      </c>
      <c r="K2112">
        <f t="shared" si="196"/>
        <v>4.5299999999999993E-3</v>
      </c>
      <c r="L2112">
        <f t="shared" si="197"/>
        <v>2.2516556291390752E-2</v>
      </c>
    </row>
    <row r="2113" spans="1:12" x14ac:dyDescent="0.25">
      <c r="A2113">
        <v>2112</v>
      </c>
      <c r="B2113">
        <v>211.2</v>
      </c>
      <c r="C2113">
        <v>-4636</v>
      </c>
      <c r="D2113">
        <v>-4433</v>
      </c>
      <c r="E2113">
        <v>-3800</v>
      </c>
      <c r="G2113">
        <f t="shared" si="192"/>
        <v>3800</v>
      </c>
      <c r="H2113">
        <f t="shared" si="193"/>
        <v>53690.516559285628</v>
      </c>
      <c r="I2113">
        <f t="shared" si="194"/>
        <v>4.6359999999999995E-3</v>
      </c>
      <c r="J2113">
        <f t="shared" si="195"/>
        <v>4.4329999999999994E-3</v>
      </c>
      <c r="K2113">
        <f t="shared" si="196"/>
        <v>4.5344999999999995E-3</v>
      </c>
      <c r="L2113">
        <f t="shared" si="197"/>
        <v>2.2383945308192755E-2</v>
      </c>
    </row>
    <row r="2114" spans="1:12" x14ac:dyDescent="0.25">
      <c r="A2114">
        <v>2113</v>
      </c>
      <c r="B2114">
        <v>211.3</v>
      </c>
      <c r="C2114">
        <v>-4640</v>
      </c>
      <c r="D2114">
        <v>-4437</v>
      </c>
      <c r="E2114">
        <v>-3806</v>
      </c>
      <c r="G2114">
        <f t="shared" ref="G2114:G2177" si="198">ABS(E2114)</f>
        <v>3806</v>
      </c>
      <c r="H2114">
        <f t="shared" ref="H2114:H2177" si="199">G2114/0.070776</f>
        <v>53775.291059116083</v>
      </c>
      <c r="I2114">
        <f t="shared" si="194"/>
        <v>4.64E-3</v>
      </c>
      <c r="J2114">
        <f t="shared" si="195"/>
        <v>4.437E-3</v>
      </c>
      <c r="K2114">
        <f t="shared" si="196"/>
        <v>4.5385E-3</v>
      </c>
      <c r="L2114">
        <f t="shared" si="197"/>
        <v>2.2364217252396172E-2</v>
      </c>
    </row>
    <row r="2115" spans="1:12" x14ac:dyDescent="0.25">
      <c r="A2115">
        <v>2114</v>
      </c>
      <c r="B2115">
        <v>211.4</v>
      </c>
      <c r="C2115">
        <v>-4645</v>
      </c>
      <c r="D2115">
        <v>-4442</v>
      </c>
      <c r="E2115">
        <v>-3806</v>
      </c>
      <c r="G2115">
        <f t="shared" si="198"/>
        <v>3806</v>
      </c>
      <c r="H2115">
        <f t="shared" si="199"/>
        <v>53775.291059116083</v>
      </c>
      <c r="I2115">
        <f t="shared" ref="I2115:I2178" si="200">ABS(C2115)*10^-6</f>
        <v>4.6449999999999998E-3</v>
      </c>
      <c r="J2115">
        <f t="shared" ref="J2115:J2178" si="201">ABS(D2115)*10^-6</f>
        <v>4.4419999999999998E-3</v>
      </c>
      <c r="K2115">
        <f t="shared" ref="K2115:K2178" si="202">AVERAGE(I2115:J2115)</f>
        <v>4.5434999999999998E-3</v>
      </c>
      <c r="L2115">
        <f t="shared" ref="L2115:L2178" si="203">ABS(I2115-J2115)/(I2115+J2115)</f>
        <v>2.2339606030593161E-2</v>
      </c>
    </row>
    <row r="2116" spans="1:12" x14ac:dyDescent="0.25">
      <c r="A2116">
        <v>2115</v>
      </c>
      <c r="B2116">
        <v>211.5</v>
      </c>
      <c r="C2116">
        <v>-4649</v>
      </c>
      <c r="D2116">
        <v>-4446</v>
      </c>
      <c r="E2116">
        <v>-3812</v>
      </c>
      <c r="G2116">
        <f t="shared" si="198"/>
        <v>3812</v>
      </c>
      <c r="H2116">
        <f t="shared" si="199"/>
        <v>53860.065558946531</v>
      </c>
      <c r="I2116">
        <f t="shared" si="200"/>
        <v>4.6489999999999995E-3</v>
      </c>
      <c r="J2116">
        <f t="shared" si="201"/>
        <v>4.4459999999999994E-3</v>
      </c>
      <c r="K2116">
        <f t="shared" si="202"/>
        <v>4.5474999999999995E-3</v>
      </c>
      <c r="L2116">
        <f t="shared" si="203"/>
        <v>2.2319956019791101E-2</v>
      </c>
    </row>
    <row r="2117" spans="1:12" x14ac:dyDescent="0.25">
      <c r="A2117">
        <v>2116</v>
      </c>
      <c r="B2117">
        <v>211.6</v>
      </c>
      <c r="C2117">
        <v>-4653</v>
      </c>
      <c r="D2117">
        <v>-4451</v>
      </c>
      <c r="E2117">
        <v>-3812</v>
      </c>
      <c r="G2117">
        <f t="shared" si="198"/>
        <v>3812</v>
      </c>
      <c r="H2117">
        <f t="shared" si="199"/>
        <v>53860.065558946531</v>
      </c>
      <c r="I2117">
        <f t="shared" si="200"/>
        <v>4.653E-3</v>
      </c>
      <c r="J2117">
        <f t="shared" si="201"/>
        <v>4.4510000000000001E-3</v>
      </c>
      <c r="K2117">
        <f t="shared" si="202"/>
        <v>4.5520000000000005E-3</v>
      </c>
      <c r="L2117">
        <f t="shared" si="203"/>
        <v>2.2188049209138829E-2</v>
      </c>
    </row>
    <row r="2118" spans="1:12" x14ac:dyDescent="0.25">
      <c r="A2118">
        <v>2117</v>
      </c>
      <c r="B2118">
        <v>211.7</v>
      </c>
      <c r="C2118">
        <v>-4658</v>
      </c>
      <c r="D2118">
        <v>-4455</v>
      </c>
      <c r="E2118">
        <v>-3817</v>
      </c>
      <c r="G2118">
        <f t="shared" si="198"/>
        <v>3817</v>
      </c>
      <c r="H2118">
        <f t="shared" si="199"/>
        <v>53930.710975471906</v>
      </c>
      <c r="I2118">
        <f t="shared" si="200"/>
        <v>4.6579999999999998E-3</v>
      </c>
      <c r="J2118">
        <f t="shared" si="201"/>
        <v>4.4549999999999998E-3</v>
      </c>
      <c r="K2118">
        <f t="shared" si="202"/>
        <v>4.5564999999999998E-3</v>
      </c>
      <c r="L2118">
        <f t="shared" si="203"/>
        <v>2.2275869636782627E-2</v>
      </c>
    </row>
    <row r="2119" spans="1:12" x14ac:dyDescent="0.25">
      <c r="A2119">
        <v>2118</v>
      </c>
      <c r="B2119">
        <v>211.8</v>
      </c>
      <c r="C2119">
        <v>-4662</v>
      </c>
      <c r="D2119">
        <v>-4460</v>
      </c>
      <c r="E2119">
        <v>-3818</v>
      </c>
      <c r="G2119">
        <f t="shared" si="198"/>
        <v>3818</v>
      </c>
      <c r="H2119">
        <f t="shared" si="199"/>
        <v>53944.840058776979</v>
      </c>
      <c r="I2119">
        <f t="shared" si="200"/>
        <v>4.6619999999999995E-3</v>
      </c>
      <c r="J2119">
        <f t="shared" si="201"/>
        <v>4.4599999999999996E-3</v>
      </c>
      <c r="K2119">
        <f t="shared" si="202"/>
        <v>4.5609999999999991E-3</v>
      </c>
      <c r="L2119">
        <f t="shared" si="203"/>
        <v>2.2144266608199951E-2</v>
      </c>
    </row>
    <row r="2120" spans="1:12" x14ac:dyDescent="0.25">
      <c r="A2120">
        <v>2119</v>
      </c>
      <c r="B2120">
        <v>211.9</v>
      </c>
      <c r="C2120">
        <v>-4666</v>
      </c>
      <c r="D2120">
        <v>-4464</v>
      </c>
      <c r="E2120">
        <v>-3822</v>
      </c>
      <c r="G2120">
        <f t="shared" si="198"/>
        <v>3822</v>
      </c>
      <c r="H2120">
        <f t="shared" si="199"/>
        <v>54001.35639199728</v>
      </c>
      <c r="I2120">
        <f t="shared" si="200"/>
        <v>4.666E-3</v>
      </c>
      <c r="J2120">
        <f t="shared" si="201"/>
        <v>4.4640000000000001E-3</v>
      </c>
      <c r="K2120">
        <f t="shared" si="202"/>
        <v>4.5649999999999996E-3</v>
      </c>
      <c r="L2120">
        <f t="shared" si="203"/>
        <v>2.2124863088718503E-2</v>
      </c>
    </row>
    <row r="2121" spans="1:12" x14ac:dyDescent="0.25">
      <c r="A2121">
        <v>2120</v>
      </c>
      <c r="B2121">
        <v>212</v>
      </c>
      <c r="C2121">
        <v>-4671</v>
      </c>
      <c r="D2121">
        <v>-4469</v>
      </c>
      <c r="E2121">
        <v>-3829</v>
      </c>
      <c r="G2121">
        <f t="shared" si="198"/>
        <v>3829</v>
      </c>
      <c r="H2121">
        <f t="shared" si="199"/>
        <v>54100.259975132809</v>
      </c>
      <c r="I2121">
        <f t="shared" si="200"/>
        <v>4.6709999999999998E-3</v>
      </c>
      <c r="J2121">
        <f t="shared" si="201"/>
        <v>4.4689999999999999E-3</v>
      </c>
      <c r="K2121">
        <f t="shared" si="202"/>
        <v>4.5699999999999994E-3</v>
      </c>
      <c r="L2121">
        <f t="shared" si="203"/>
        <v>2.2100656455142226E-2</v>
      </c>
    </row>
    <row r="2122" spans="1:12" x14ac:dyDescent="0.25">
      <c r="A2122">
        <v>2121</v>
      </c>
      <c r="B2122">
        <v>212.1</v>
      </c>
      <c r="C2122">
        <v>-4674</v>
      </c>
      <c r="D2122">
        <v>-4472</v>
      </c>
      <c r="E2122">
        <v>-3830</v>
      </c>
      <c r="G2122">
        <f t="shared" si="198"/>
        <v>3830</v>
      </c>
      <c r="H2122">
        <f t="shared" si="199"/>
        <v>54114.389058437882</v>
      </c>
      <c r="I2122">
        <f t="shared" si="200"/>
        <v>4.6740000000000002E-3</v>
      </c>
      <c r="J2122">
        <f t="shared" si="201"/>
        <v>4.4719999999999994E-3</v>
      </c>
      <c r="K2122">
        <f t="shared" si="202"/>
        <v>4.5729999999999998E-3</v>
      </c>
      <c r="L2122">
        <f t="shared" si="203"/>
        <v>2.2086157883227729E-2</v>
      </c>
    </row>
    <row r="2123" spans="1:12" x14ac:dyDescent="0.25">
      <c r="A2123">
        <v>2122</v>
      </c>
      <c r="B2123">
        <v>212.2</v>
      </c>
      <c r="C2123">
        <v>-4679</v>
      </c>
      <c r="D2123">
        <v>-4477</v>
      </c>
      <c r="E2123">
        <v>-3834</v>
      </c>
      <c r="G2123">
        <f t="shared" si="198"/>
        <v>3834</v>
      </c>
      <c r="H2123">
        <f t="shared" si="199"/>
        <v>54170.905391658183</v>
      </c>
      <c r="I2123">
        <f t="shared" si="200"/>
        <v>4.679E-3</v>
      </c>
      <c r="J2123">
        <f t="shared" si="201"/>
        <v>4.4770000000000001E-3</v>
      </c>
      <c r="K2123">
        <f t="shared" si="202"/>
        <v>4.5780000000000005E-3</v>
      </c>
      <c r="L2123">
        <f t="shared" si="203"/>
        <v>2.2062035823503703E-2</v>
      </c>
    </row>
    <row r="2124" spans="1:12" x14ac:dyDescent="0.25">
      <c r="A2124">
        <v>2123</v>
      </c>
      <c r="B2124">
        <v>212.3</v>
      </c>
      <c r="C2124">
        <v>-4683</v>
      </c>
      <c r="D2124">
        <v>-4481</v>
      </c>
      <c r="E2124">
        <v>-3841</v>
      </c>
      <c r="G2124">
        <f t="shared" si="198"/>
        <v>3841</v>
      </c>
      <c r="H2124">
        <f t="shared" si="199"/>
        <v>54269.808974793712</v>
      </c>
      <c r="I2124">
        <f t="shared" si="200"/>
        <v>4.6829999999999997E-3</v>
      </c>
      <c r="J2124">
        <f t="shared" si="201"/>
        <v>4.4809999999999997E-3</v>
      </c>
      <c r="K2124">
        <f t="shared" si="202"/>
        <v>4.5819999999999993E-3</v>
      </c>
      <c r="L2124">
        <f t="shared" si="203"/>
        <v>2.2042776080314269E-2</v>
      </c>
    </row>
    <row r="2125" spans="1:12" x14ac:dyDescent="0.25">
      <c r="A2125">
        <v>2124</v>
      </c>
      <c r="B2125">
        <v>212.4</v>
      </c>
      <c r="C2125">
        <v>-4688</v>
      </c>
      <c r="D2125">
        <v>-4487</v>
      </c>
      <c r="E2125">
        <v>-3841</v>
      </c>
      <c r="G2125">
        <f t="shared" si="198"/>
        <v>3841</v>
      </c>
      <c r="H2125">
        <f t="shared" si="199"/>
        <v>54269.808974793712</v>
      </c>
      <c r="I2125">
        <f t="shared" si="200"/>
        <v>4.6879999999999995E-3</v>
      </c>
      <c r="J2125">
        <f t="shared" si="201"/>
        <v>4.4869999999999997E-3</v>
      </c>
      <c r="K2125">
        <f t="shared" si="202"/>
        <v>4.5874999999999996E-3</v>
      </c>
      <c r="L2125">
        <f t="shared" si="203"/>
        <v>2.1907356948228863E-2</v>
      </c>
    </row>
    <row r="2126" spans="1:12" x14ac:dyDescent="0.25">
      <c r="A2126">
        <v>2125</v>
      </c>
      <c r="B2126">
        <v>212.5</v>
      </c>
      <c r="C2126">
        <v>-4692</v>
      </c>
      <c r="D2126">
        <v>-4490</v>
      </c>
      <c r="E2126">
        <v>-3848</v>
      </c>
      <c r="G2126">
        <f t="shared" si="198"/>
        <v>3848</v>
      </c>
      <c r="H2126">
        <f t="shared" si="199"/>
        <v>54368.712557929241</v>
      </c>
      <c r="I2126">
        <f t="shared" si="200"/>
        <v>4.692E-3</v>
      </c>
      <c r="J2126">
        <f t="shared" si="201"/>
        <v>4.4900000000000001E-3</v>
      </c>
      <c r="K2126">
        <f t="shared" si="202"/>
        <v>4.5909999999999996E-3</v>
      </c>
      <c r="L2126">
        <f t="shared" si="203"/>
        <v>2.199956436506207E-2</v>
      </c>
    </row>
    <row r="2127" spans="1:12" x14ac:dyDescent="0.25">
      <c r="A2127">
        <v>2126</v>
      </c>
      <c r="B2127">
        <v>212.6</v>
      </c>
      <c r="C2127">
        <v>-4697</v>
      </c>
      <c r="D2127">
        <v>-4496</v>
      </c>
      <c r="E2127">
        <v>-3848</v>
      </c>
      <c r="G2127">
        <f t="shared" si="198"/>
        <v>3848</v>
      </c>
      <c r="H2127">
        <f t="shared" si="199"/>
        <v>54368.712557929241</v>
      </c>
      <c r="I2127">
        <f t="shared" si="200"/>
        <v>4.6969999999999998E-3</v>
      </c>
      <c r="J2127">
        <f t="shared" si="201"/>
        <v>4.496E-3</v>
      </c>
      <c r="K2127">
        <f t="shared" si="202"/>
        <v>4.5964999999999999E-3</v>
      </c>
      <c r="L2127">
        <f t="shared" si="203"/>
        <v>2.1864462090721178E-2</v>
      </c>
    </row>
    <row r="2128" spans="1:12" x14ac:dyDescent="0.25">
      <c r="A2128">
        <v>2127</v>
      </c>
      <c r="B2128">
        <v>212.7</v>
      </c>
      <c r="C2128">
        <v>-4700</v>
      </c>
      <c r="D2128">
        <v>-4500</v>
      </c>
      <c r="E2128">
        <v>-3853</v>
      </c>
      <c r="G2128">
        <f t="shared" si="198"/>
        <v>3853</v>
      </c>
      <c r="H2128">
        <f t="shared" si="199"/>
        <v>54439.357974454615</v>
      </c>
      <c r="I2128">
        <f t="shared" si="200"/>
        <v>4.7000000000000002E-3</v>
      </c>
      <c r="J2128">
        <f t="shared" si="201"/>
        <v>4.4999999999999997E-3</v>
      </c>
      <c r="K2128">
        <f t="shared" si="202"/>
        <v>4.5999999999999999E-3</v>
      </c>
      <c r="L2128">
        <f t="shared" si="203"/>
        <v>2.1739130434782667E-2</v>
      </c>
    </row>
    <row r="2129" spans="1:12" x14ac:dyDescent="0.25">
      <c r="A2129">
        <v>2128</v>
      </c>
      <c r="B2129">
        <v>212.8</v>
      </c>
      <c r="C2129">
        <v>-4705</v>
      </c>
      <c r="D2129">
        <v>-4503</v>
      </c>
      <c r="E2129">
        <v>-3854</v>
      </c>
      <c r="G2129">
        <f t="shared" si="198"/>
        <v>3854</v>
      </c>
      <c r="H2129">
        <f t="shared" si="199"/>
        <v>54453.487057759688</v>
      </c>
      <c r="I2129">
        <f t="shared" si="200"/>
        <v>4.705E-3</v>
      </c>
      <c r="J2129">
        <f t="shared" si="201"/>
        <v>4.5030000000000001E-3</v>
      </c>
      <c r="K2129">
        <f t="shared" si="202"/>
        <v>4.6040000000000005E-3</v>
      </c>
      <c r="L2129">
        <f t="shared" si="203"/>
        <v>2.1937445699391822E-2</v>
      </c>
    </row>
    <row r="2130" spans="1:12" x14ac:dyDescent="0.25">
      <c r="A2130">
        <v>2129</v>
      </c>
      <c r="B2130">
        <v>212.9</v>
      </c>
      <c r="C2130">
        <v>-4710</v>
      </c>
      <c r="D2130">
        <v>-4509</v>
      </c>
      <c r="E2130">
        <v>-3861</v>
      </c>
      <c r="G2130">
        <f t="shared" si="198"/>
        <v>3861</v>
      </c>
      <c r="H2130">
        <f t="shared" si="199"/>
        <v>54552.390640895217</v>
      </c>
      <c r="I2130">
        <f t="shared" si="200"/>
        <v>4.7099999999999998E-3</v>
      </c>
      <c r="J2130">
        <f t="shared" si="201"/>
        <v>4.509E-3</v>
      </c>
      <c r="K2130">
        <f t="shared" si="202"/>
        <v>4.6094999999999999E-3</v>
      </c>
      <c r="L2130">
        <f t="shared" si="203"/>
        <v>2.1802798568174402E-2</v>
      </c>
    </row>
    <row r="2131" spans="1:12" x14ac:dyDescent="0.25">
      <c r="A2131">
        <v>2130</v>
      </c>
      <c r="B2131">
        <v>213</v>
      </c>
      <c r="C2131">
        <v>-4714</v>
      </c>
      <c r="D2131">
        <v>-4513</v>
      </c>
      <c r="E2131">
        <v>-3861</v>
      </c>
      <c r="G2131">
        <f t="shared" si="198"/>
        <v>3861</v>
      </c>
      <c r="H2131">
        <f t="shared" si="199"/>
        <v>54552.390640895217</v>
      </c>
      <c r="I2131">
        <f t="shared" si="200"/>
        <v>4.7139999999999994E-3</v>
      </c>
      <c r="J2131">
        <f t="shared" si="201"/>
        <v>4.5129999999999997E-3</v>
      </c>
      <c r="K2131">
        <f t="shared" si="202"/>
        <v>4.6134999999999995E-3</v>
      </c>
      <c r="L2131">
        <f t="shared" si="203"/>
        <v>2.1783895090495265E-2</v>
      </c>
    </row>
    <row r="2132" spans="1:12" x14ac:dyDescent="0.25">
      <c r="A2132">
        <v>2131</v>
      </c>
      <c r="B2132">
        <v>213.1</v>
      </c>
      <c r="C2132">
        <v>-4719</v>
      </c>
      <c r="D2132">
        <v>-4518</v>
      </c>
      <c r="E2132">
        <v>-3866</v>
      </c>
      <c r="G2132">
        <f t="shared" si="198"/>
        <v>3866</v>
      </c>
      <c r="H2132">
        <f t="shared" si="199"/>
        <v>54623.036057420592</v>
      </c>
      <c r="I2132">
        <f t="shared" si="200"/>
        <v>4.7190000000000001E-3</v>
      </c>
      <c r="J2132">
        <f t="shared" si="201"/>
        <v>4.5179999999999994E-3</v>
      </c>
      <c r="K2132">
        <f t="shared" si="202"/>
        <v>4.6184999999999993E-3</v>
      </c>
      <c r="L2132">
        <f t="shared" si="203"/>
        <v>2.1760311789542134E-2</v>
      </c>
    </row>
    <row r="2133" spans="1:12" x14ac:dyDescent="0.25">
      <c r="A2133">
        <v>2132</v>
      </c>
      <c r="B2133">
        <v>213.2</v>
      </c>
      <c r="C2133">
        <v>-4723</v>
      </c>
      <c r="D2133">
        <v>-4523</v>
      </c>
      <c r="E2133">
        <v>-3873</v>
      </c>
      <c r="G2133">
        <f t="shared" si="198"/>
        <v>3873</v>
      </c>
      <c r="H2133">
        <f t="shared" si="199"/>
        <v>54721.939640556113</v>
      </c>
      <c r="I2133">
        <f t="shared" si="200"/>
        <v>4.7229999999999998E-3</v>
      </c>
      <c r="J2133">
        <f t="shared" si="201"/>
        <v>4.5230000000000001E-3</v>
      </c>
      <c r="K2133">
        <f t="shared" si="202"/>
        <v>4.6230000000000004E-3</v>
      </c>
      <c r="L2133">
        <f t="shared" si="203"/>
        <v>2.163097555699758E-2</v>
      </c>
    </row>
    <row r="2134" spans="1:12" x14ac:dyDescent="0.25">
      <c r="A2134">
        <v>2133</v>
      </c>
      <c r="B2134">
        <v>213.3</v>
      </c>
      <c r="C2134">
        <v>-4727</v>
      </c>
      <c r="D2134">
        <v>-4526</v>
      </c>
      <c r="E2134">
        <v>-3875</v>
      </c>
      <c r="G2134">
        <f t="shared" si="198"/>
        <v>3875</v>
      </c>
      <c r="H2134">
        <f t="shared" si="199"/>
        <v>54750.197807166267</v>
      </c>
      <c r="I2134">
        <f t="shared" si="200"/>
        <v>4.7269999999999994E-3</v>
      </c>
      <c r="J2134">
        <f t="shared" si="201"/>
        <v>4.5259999999999996E-3</v>
      </c>
      <c r="K2134">
        <f t="shared" si="202"/>
        <v>4.6264999999999995E-3</v>
      </c>
      <c r="L2134">
        <f t="shared" si="203"/>
        <v>2.1722684534745466E-2</v>
      </c>
    </row>
    <row r="2135" spans="1:12" x14ac:dyDescent="0.25">
      <c r="A2135">
        <v>2134</v>
      </c>
      <c r="B2135">
        <v>213.4</v>
      </c>
      <c r="C2135">
        <v>-4732</v>
      </c>
      <c r="D2135">
        <v>-4532</v>
      </c>
      <c r="E2135">
        <v>-3877</v>
      </c>
      <c r="G2135">
        <f t="shared" si="198"/>
        <v>3877</v>
      </c>
      <c r="H2135">
        <f t="shared" si="199"/>
        <v>54778.455973776414</v>
      </c>
      <c r="I2135">
        <f t="shared" si="200"/>
        <v>4.7320000000000001E-3</v>
      </c>
      <c r="J2135">
        <f t="shared" si="201"/>
        <v>4.5319999999999996E-3</v>
      </c>
      <c r="K2135">
        <f t="shared" si="202"/>
        <v>4.6319999999999998E-3</v>
      </c>
      <c r="L2135">
        <f t="shared" si="203"/>
        <v>2.1588946459412839E-2</v>
      </c>
    </row>
    <row r="2136" spans="1:12" x14ac:dyDescent="0.25">
      <c r="A2136">
        <v>2135</v>
      </c>
      <c r="B2136">
        <v>213.5</v>
      </c>
      <c r="C2136">
        <v>-4736</v>
      </c>
      <c r="D2136">
        <v>-4536</v>
      </c>
      <c r="E2136">
        <v>-3882</v>
      </c>
      <c r="G2136">
        <f t="shared" si="198"/>
        <v>3882</v>
      </c>
      <c r="H2136">
        <f t="shared" si="199"/>
        <v>54849.101390301796</v>
      </c>
      <c r="I2136">
        <f t="shared" si="200"/>
        <v>4.7359999999999998E-3</v>
      </c>
      <c r="J2136">
        <f t="shared" si="201"/>
        <v>4.5360000000000001E-3</v>
      </c>
      <c r="K2136">
        <f t="shared" si="202"/>
        <v>4.6359999999999995E-3</v>
      </c>
      <c r="L2136">
        <f t="shared" si="203"/>
        <v>2.1570319240724729E-2</v>
      </c>
    </row>
    <row r="2137" spans="1:12" x14ac:dyDescent="0.25">
      <c r="A2137">
        <v>2136</v>
      </c>
      <c r="B2137">
        <v>213.6</v>
      </c>
      <c r="C2137">
        <v>-4740</v>
      </c>
      <c r="D2137">
        <v>-4541</v>
      </c>
      <c r="E2137">
        <v>-3885</v>
      </c>
      <c r="G2137">
        <f t="shared" si="198"/>
        <v>3885</v>
      </c>
      <c r="H2137">
        <f t="shared" si="199"/>
        <v>54891.488640217016</v>
      </c>
      <c r="I2137">
        <f t="shared" si="200"/>
        <v>4.7399999999999994E-3</v>
      </c>
      <c r="J2137">
        <f t="shared" si="201"/>
        <v>4.5409999999999999E-3</v>
      </c>
      <c r="K2137">
        <f t="shared" si="202"/>
        <v>4.6404999999999997E-3</v>
      </c>
      <c r="L2137">
        <f t="shared" si="203"/>
        <v>2.1441654994073866E-2</v>
      </c>
    </row>
    <row r="2138" spans="1:12" x14ac:dyDescent="0.25">
      <c r="A2138">
        <v>2137</v>
      </c>
      <c r="B2138">
        <v>213.7</v>
      </c>
      <c r="C2138">
        <v>-4745</v>
      </c>
      <c r="D2138">
        <v>-4544</v>
      </c>
      <c r="E2138">
        <v>-3887</v>
      </c>
      <c r="G2138">
        <f t="shared" si="198"/>
        <v>3887</v>
      </c>
      <c r="H2138">
        <f t="shared" si="199"/>
        <v>54919.74680682717</v>
      </c>
      <c r="I2138">
        <f t="shared" si="200"/>
        <v>4.7450000000000001E-3</v>
      </c>
      <c r="J2138">
        <f t="shared" si="201"/>
        <v>4.5439999999999994E-3</v>
      </c>
      <c r="K2138">
        <f t="shared" si="202"/>
        <v>4.6444999999999993E-3</v>
      </c>
      <c r="L2138">
        <f t="shared" si="203"/>
        <v>2.1638497147163385E-2</v>
      </c>
    </row>
    <row r="2139" spans="1:12" x14ac:dyDescent="0.25">
      <c r="A2139">
        <v>2138</v>
      </c>
      <c r="B2139">
        <v>213.8</v>
      </c>
      <c r="C2139">
        <v>-4750</v>
      </c>
      <c r="D2139">
        <v>-4549</v>
      </c>
      <c r="E2139">
        <v>-3896</v>
      </c>
      <c r="G2139">
        <f t="shared" si="198"/>
        <v>3896</v>
      </c>
      <c r="H2139">
        <f t="shared" si="199"/>
        <v>55046.908556572846</v>
      </c>
      <c r="I2139">
        <f t="shared" si="200"/>
        <v>4.7499999999999999E-3</v>
      </c>
      <c r="J2139">
        <f t="shared" si="201"/>
        <v>4.5490000000000001E-3</v>
      </c>
      <c r="K2139">
        <f t="shared" si="202"/>
        <v>4.6495E-3</v>
      </c>
      <c r="L2139">
        <f t="shared" si="203"/>
        <v>2.1615227443811141E-2</v>
      </c>
    </row>
    <row r="2140" spans="1:12" x14ac:dyDescent="0.25">
      <c r="A2140">
        <v>2139</v>
      </c>
      <c r="B2140">
        <v>213.9</v>
      </c>
      <c r="C2140">
        <v>-4754</v>
      </c>
      <c r="D2140">
        <v>-4554</v>
      </c>
      <c r="E2140">
        <v>-3897</v>
      </c>
      <c r="G2140">
        <f t="shared" si="198"/>
        <v>3897</v>
      </c>
      <c r="H2140">
        <f t="shared" si="199"/>
        <v>55061.037639877919</v>
      </c>
      <c r="I2140">
        <f t="shared" si="200"/>
        <v>4.7539999999999995E-3</v>
      </c>
      <c r="J2140">
        <f t="shared" si="201"/>
        <v>4.5539999999999999E-3</v>
      </c>
      <c r="K2140">
        <f t="shared" si="202"/>
        <v>4.6540000000000002E-3</v>
      </c>
      <c r="L2140">
        <f t="shared" si="203"/>
        <v>2.1486892995272847E-2</v>
      </c>
    </row>
    <row r="2141" spans="1:12" x14ac:dyDescent="0.25">
      <c r="A2141">
        <v>2140</v>
      </c>
      <c r="B2141">
        <v>214</v>
      </c>
      <c r="C2141">
        <v>-4758</v>
      </c>
      <c r="D2141">
        <v>-4558</v>
      </c>
      <c r="E2141">
        <v>-3899</v>
      </c>
      <c r="G2141">
        <f t="shared" si="198"/>
        <v>3899</v>
      </c>
      <c r="H2141">
        <f t="shared" si="199"/>
        <v>55089.295806488073</v>
      </c>
      <c r="I2141">
        <f t="shared" si="200"/>
        <v>4.7580000000000001E-3</v>
      </c>
      <c r="J2141">
        <f t="shared" si="201"/>
        <v>4.5579999999999996E-3</v>
      </c>
      <c r="K2141">
        <f t="shared" si="202"/>
        <v>4.6579999999999998E-3</v>
      </c>
      <c r="L2141">
        <f t="shared" si="203"/>
        <v>2.1468441391155061E-2</v>
      </c>
    </row>
    <row r="2142" spans="1:12" x14ac:dyDescent="0.25">
      <c r="A2142">
        <v>2141</v>
      </c>
      <c r="B2142">
        <v>214.1</v>
      </c>
      <c r="C2142">
        <v>-4763</v>
      </c>
      <c r="D2142">
        <v>-4564</v>
      </c>
      <c r="E2142">
        <v>-3904</v>
      </c>
      <c r="G2142">
        <f t="shared" si="198"/>
        <v>3904</v>
      </c>
      <c r="H2142">
        <f t="shared" si="199"/>
        <v>55159.941223013448</v>
      </c>
      <c r="I2142">
        <f t="shared" si="200"/>
        <v>4.7629999999999999E-3</v>
      </c>
      <c r="J2142">
        <f t="shared" si="201"/>
        <v>4.5639999999999995E-3</v>
      </c>
      <c r="K2142">
        <f t="shared" si="202"/>
        <v>4.6634999999999992E-3</v>
      </c>
      <c r="L2142">
        <f t="shared" si="203"/>
        <v>2.1335906507987609E-2</v>
      </c>
    </row>
    <row r="2143" spans="1:12" x14ac:dyDescent="0.25">
      <c r="A2143">
        <v>2142</v>
      </c>
      <c r="B2143">
        <v>214.2</v>
      </c>
      <c r="C2143">
        <v>-4767</v>
      </c>
      <c r="D2143">
        <v>-4568</v>
      </c>
      <c r="E2143">
        <v>-3909</v>
      </c>
      <c r="G2143">
        <f t="shared" si="198"/>
        <v>3909</v>
      </c>
      <c r="H2143">
        <f t="shared" si="199"/>
        <v>55230.586639538822</v>
      </c>
      <c r="I2143">
        <f t="shared" si="200"/>
        <v>4.7669999999999995E-3</v>
      </c>
      <c r="J2143">
        <f t="shared" si="201"/>
        <v>4.568E-3</v>
      </c>
      <c r="K2143">
        <f t="shared" si="202"/>
        <v>4.6674999999999998E-3</v>
      </c>
      <c r="L2143">
        <f t="shared" si="203"/>
        <v>2.1317621853240442E-2</v>
      </c>
    </row>
    <row r="2144" spans="1:12" x14ac:dyDescent="0.25">
      <c r="A2144">
        <v>2143</v>
      </c>
      <c r="B2144">
        <v>214.3</v>
      </c>
      <c r="C2144">
        <v>-4772</v>
      </c>
      <c r="D2144">
        <v>-4573</v>
      </c>
      <c r="E2144">
        <v>-3913</v>
      </c>
      <c r="G2144">
        <f t="shared" si="198"/>
        <v>3913</v>
      </c>
      <c r="H2144">
        <f t="shared" si="199"/>
        <v>55287.102972759123</v>
      </c>
      <c r="I2144">
        <f t="shared" si="200"/>
        <v>4.7720000000000002E-3</v>
      </c>
      <c r="J2144">
        <f t="shared" si="201"/>
        <v>4.5729999999999998E-3</v>
      </c>
      <c r="K2144">
        <f t="shared" si="202"/>
        <v>4.6724999999999996E-3</v>
      </c>
      <c r="L2144">
        <f t="shared" si="203"/>
        <v>2.1294810058855047E-2</v>
      </c>
    </row>
    <row r="2145" spans="1:12" x14ac:dyDescent="0.25">
      <c r="A2145">
        <v>2144</v>
      </c>
      <c r="B2145">
        <v>214.4</v>
      </c>
      <c r="C2145">
        <v>-4775</v>
      </c>
      <c r="D2145">
        <v>-4577</v>
      </c>
      <c r="E2145">
        <v>-3920</v>
      </c>
      <c r="G2145">
        <f t="shared" si="198"/>
        <v>3920</v>
      </c>
      <c r="H2145">
        <f t="shared" si="199"/>
        <v>55386.006555894652</v>
      </c>
      <c r="I2145">
        <f t="shared" si="200"/>
        <v>4.7749999999999997E-3</v>
      </c>
      <c r="J2145">
        <f t="shared" si="201"/>
        <v>4.5769999999999995E-3</v>
      </c>
      <c r="K2145">
        <f t="shared" si="202"/>
        <v>4.6759999999999996E-3</v>
      </c>
      <c r="L2145">
        <f t="shared" si="203"/>
        <v>2.1171941830624496E-2</v>
      </c>
    </row>
    <row r="2146" spans="1:12" x14ac:dyDescent="0.25">
      <c r="A2146">
        <v>2145</v>
      </c>
      <c r="B2146">
        <v>214.5</v>
      </c>
      <c r="C2146">
        <v>-4781</v>
      </c>
      <c r="D2146">
        <v>-4582</v>
      </c>
      <c r="E2146">
        <v>-3920</v>
      </c>
      <c r="G2146">
        <f t="shared" si="198"/>
        <v>3920</v>
      </c>
      <c r="H2146">
        <f t="shared" si="199"/>
        <v>55386.006555894652</v>
      </c>
      <c r="I2146">
        <f t="shared" si="200"/>
        <v>4.7809999999999997E-3</v>
      </c>
      <c r="J2146">
        <f t="shared" si="201"/>
        <v>4.5820000000000001E-3</v>
      </c>
      <c r="K2146">
        <f t="shared" si="202"/>
        <v>4.6814999999999999E-3</v>
      </c>
      <c r="L2146">
        <f t="shared" si="203"/>
        <v>2.1253871622343216E-2</v>
      </c>
    </row>
    <row r="2147" spans="1:12" x14ac:dyDescent="0.25">
      <c r="A2147">
        <v>2146</v>
      </c>
      <c r="B2147">
        <v>214.6</v>
      </c>
      <c r="C2147">
        <v>-4784</v>
      </c>
      <c r="D2147">
        <v>-4585</v>
      </c>
      <c r="E2147">
        <v>-3925</v>
      </c>
      <c r="G2147">
        <f t="shared" si="198"/>
        <v>3925</v>
      </c>
      <c r="H2147">
        <f t="shared" si="199"/>
        <v>55456.651972420026</v>
      </c>
      <c r="I2147">
        <f t="shared" si="200"/>
        <v>4.7840000000000001E-3</v>
      </c>
      <c r="J2147">
        <f t="shared" si="201"/>
        <v>4.5849999999999997E-3</v>
      </c>
      <c r="K2147">
        <f t="shared" si="202"/>
        <v>4.6844999999999994E-3</v>
      </c>
      <c r="L2147">
        <f t="shared" si="203"/>
        <v>2.1240260433344052E-2</v>
      </c>
    </row>
    <row r="2148" spans="1:12" x14ac:dyDescent="0.25">
      <c r="A2148">
        <v>2147</v>
      </c>
      <c r="B2148">
        <v>214.7</v>
      </c>
      <c r="C2148">
        <v>-4788</v>
      </c>
      <c r="D2148">
        <v>-4590</v>
      </c>
      <c r="E2148">
        <v>-3925</v>
      </c>
      <c r="G2148">
        <f t="shared" si="198"/>
        <v>3925</v>
      </c>
      <c r="H2148">
        <f t="shared" si="199"/>
        <v>55456.651972420026</v>
      </c>
      <c r="I2148">
        <f t="shared" si="200"/>
        <v>4.7879999999999997E-3</v>
      </c>
      <c r="J2148">
        <f t="shared" si="201"/>
        <v>4.5899999999999995E-3</v>
      </c>
      <c r="K2148">
        <f t="shared" si="202"/>
        <v>4.6889999999999996E-3</v>
      </c>
      <c r="L2148">
        <f t="shared" si="203"/>
        <v>2.1113243761996192E-2</v>
      </c>
    </row>
    <row r="2149" spans="1:12" x14ac:dyDescent="0.25">
      <c r="A2149">
        <v>2148</v>
      </c>
      <c r="B2149">
        <v>214.8</v>
      </c>
      <c r="C2149">
        <v>-4793</v>
      </c>
      <c r="D2149">
        <v>-4595</v>
      </c>
      <c r="E2149">
        <v>-3932</v>
      </c>
      <c r="G2149">
        <f t="shared" si="198"/>
        <v>3932</v>
      </c>
      <c r="H2149">
        <f t="shared" si="199"/>
        <v>55555.555555555555</v>
      </c>
      <c r="I2149">
        <f t="shared" si="200"/>
        <v>4.7929999999999995E-3</v>
      </c>
      <c r="J2149">
        <f t="shared" si="201"/>
        <v>4.5950000000000001E-3</v>
      </c>
      <c r="K2149">
        <f t="shared" si="202"/>
        <v>4.6940000000000003E-3</v>
      </c>
      <c r="L2149">
        <f t="shared" si="203"/>
        <v>2.1090754154239388E-2</v>
      </c>
    </row>
    <row r="2150" spans="1:12" x14ac:dyDescent="0.25">
      <c r="A2150">
        <v>2149</v>
      </c>
      <c r="B2150">
        <v>214.9</v>
      </c>
      <c r="C2150">
        <v>-4798</v>
      </c>
      <c r="D2150">
        <v>-4600</v>
      </c>
      <c r="E2150">
        <v>-3933</v>
      </c>
      <c r="G2150">
        <f t="shared" si="198"/>
        <v>3933</v>
      </c>
      <c r="H2150">
        <f t="shared" si="199"/>
        <v>55569.684638860628</v>
      </c>
      <c r="I2150">
        <f t="shared" si="200"/>
        <v>4.7980000000000002E-3</v>
      </c>
      <c r="J2150">
        <f t="shared" si="201"/>
        <v>4.5999999999999999E-3</v>
      </c>
      <c r="K2150">
        <f t="shared" si="202"/>
        <v>4.6990000000000001E-3</v>
      </c>
      <c r="L2150">
        <f t="shared" si="203"/>
        <v>2.106831240689511E-2</v>
      </c>
    </row>
    <row r="2151" spans="1:12" x14ac:dyDescent="0.25">
      <c r="A2151">
        <v>2150</v>
      </c>
      <c r="B2151">
        <v>215</v>
      </c>
      <c r="C2151">
        <v>-4803</v>
      </c>
      <c r="D2151">
        <v>-4605</v>
      </c>
      <c r="E2151">
        <v>-3942</v>
      </c>
      <c r="G2151">
        <f t="shared" si="198"/>
        <v>3942</v>
      </c>
      <c r="H2151">
        <f t="shared" si="199"/>
        <v>55696.846388606304</v>
      </c>
      <c r="I2151">
        <f t="shared" si="200"/>
        <v>4.803E-3</v>
      </c>
      <c r="J2151">
        <f t="shared" si="201"/>
        <v>4.6049999999999997E-3</v>
      </c>
      <c r="K2151">
        <f t="shared" si="202"/>
        <v>4.7039999999999998E-3</v>
      </c>
      <c r="L2151">
        <f t="shared" si="203"/>
        <v>2.1045918367346966E-2</v>
      </c>
    </row>
    <row r="2152" spans="1:12" x14ac:dyDescent="0.25">
      <c r="A2152">
        <v>2151</v>
      </c>
      <c r="B2152">
        <v>215.1</v>
      </c>
      <c r="C2152">
        <v>-4808</v>
      </c>
      <c r="D2152">
        <v>-4609</v>
      </c>
      <c r="E2152">
        <v>-3942</v>
      </c>
      <c r="G2152">
        <f t="shared" si="198"/>
        <v>3942</v>
      </c>
      <c r="H2152">
        <f t="shared" si="199"/>
        <v>55696.846388606304</v>
      </c>
      <c r="I2152">
        <f t="shared" si="200"/>
        <v>4.8079999999999998E-3</v>
      </c>
      <c r="J2152">
        <f t="shared" si="201"/>
        <v>4.6089999999999994E-3</v>
      </c>
      <c r="K2152">
        <f t="shared" si="202"/>
        <v>4.7084999999999991E-3</v>
      </c>
      <c r="L2152">
        <f t="shared" si="203"/>
        <v>2.113199532759907E-2</v>
      </c>
    </row>
    <row r="2153" spans="1:12" x14ac:dyDescent="0.25">
      <c r="A2153">
        <v>2152</v>
      </c>
      <c r="B2153">
        <v>215.2</v>
      </c>
      <c r="C2153">
        <v>-4812</v>
      </c>
      <c r="D2153">
        <v>-4614</v>
      </c>
      <c r="E2153">
        <v>-3949</v>
      </c>
      <c r="G2153">
        <f t="shared" si="198"/>
        <v>3949</v>
      </c>
      <c r="H2153">
        <f t="shared" si="199"/>
        <v>55795.749971741832</v>
      </c>
      <c r="I2153">
        <f t="shared" si="200"/>
        <v>4.8119999999999994E-3</v>
      </c>
      <c r="J2153">
        <f t="shared" si="201"/>
        <v>4.614E-3</v>
      </c>
      <c r="K2153">
        <f t="shared" si="202"/>
        <v>4.7130000000000002E-3</v>
      </c>
      <c r="L2153">
        <f t="shared" si="203"/>
        <v>2.1005728835136791E-2</v>
      </c>
    </row>
    <row r="2154" spans="1:12" x14ac:dyDescent="0.25">
      <c r="A2154">
        <v>2153</v>
      </c>
      <c r="B2154">
        <v>215.3</v>
      </c>
      <c r="C2154">
        <v>-4817</v>
      </c>
      <c r="D2154">
        <v>-4618</v>
      </c>
      <c r="E2154">
        <v>-3949</v>
      </c>
      <c r="G2154">
        <f t="shared" si="198"/>
        <v>3949</v>
      </c>
      <c r="H2154">
        <f t="shared" si="199"/>
        <v>55795.749971741832</v>
      </c>
      <c r="I2154">
        <f t="shared" si="200"/>
        <v>4.8170000000000001E-3</v>
      </c>
      <c r="J2154">
        <f t="shared" si="201"/>
        <v>4.6179999999999997E-3</v>
      </c>
      <c r="K2154">
        <f t="shared" si="202"/>
        <v>4.7174999999999995E-3</v>
      </c>
      <c r="L2154">
        <f t="shared" si="203"/>
        <v>2.1091679915209372E-2</v>
      </c>
    </row>
    <row r="2155" spans="1:12" x14ac:dyDescent="0.25">
      <c r="A2155">
        <v>2154</v>
      </c>
      <c r="B2155">
        <v>215.4</v>
      </c>
      <c r="C2155">
        <v>-4821</v>
      </c>
      <c r="D2155">
        <v>-4622</v>
      </c>
      <c r="E2155">
        <v>-3956</v>
      </c>
      <c r="G2155">
        <f t="shared" si="198"/>
        <v>3956</v>
      </c>
      <c r="H2155">
        <f t="shared" si="199"/>
        <v>55894.653554877354</v>
      </c>
      <c r="I2155">
        <f t="shared" si="200"/>
        <v>4.8209999999999998E-3</v>
      </c>
      <c r="J2155">
        <f t="shared" si="201"/>
        <v>4.6219999999999994E-3</v>
      </c>
      <c r="K2155">
        <f t="shared" si="202"/>
        <v>4.7215E-3</v>
      </c>
      <c r="L2155">
        <f t="shared" si="203"/>
        <v>2.1073811288785386E-2</v>
      </c>
    </row>
    <row r="2156" spans="1:12" x14ac:dyDescent="0.25">
      <c r="A2156">
        <v>2155</v>
      </c>
      <c r="B2156">
        <v>215.5</v>
      </c>
      <c r="C2156">
        <v>-4826</v>
      </c>
      <c r="D2156">
        <v>-4628</v>
      </c>
      <c r="E2156">
        <v>-3957</v>
      </c>
      <c r="G2156">
        <f t="shared" si="198"/>
        <v>3957</v>
      </c>
      <c r="H2156">
        <f t="shared" si="199"/>
        <v>55908.782638182427</v>
      </c>
      <c r="I2156">
        <f t="shared" si="200"/>
        <v>4.8259999999999996E-3</v>
      </c>
      <c r="J2156">
        <f t="shared" si="201"/>
        <v>4.6280000000000002E-3</v>
      </c>
      <c r="K2156">
        <f t="shared" si="202"/>
        <v>4.7270000000000003E-3</v>
      </c>
      <c r="L2156">
        <f t="shared" si="203"/>
        <v>2.0943515972075246E-2</v>
      </c>
    </row>
    <row r="2157" spans="1:12" x14ac:dyDescent="0.25">
      <c r="A2157">
        <v>2156</v>
      </c>
      <c r="B2157">
        <v>215.6</v>
      </c>
      <c r="C2157">
        <v>-4830</v>
      </c>
      <c r="D2157">
        <v>-4631</v>
      </c>
      <c r="E2157">
        <v>-3964</v>
      </c>
      <c r="G2157">
        <f t="shared" si="198"/>
        <v>3964</v>
      </c>
      <c r="H2157">
        <f t="shared" si="199"/>
        <v>56007.686221317956</v>
      </c>
      <c r="I2157">
        <f t="shared" si="200"/>
        <v>4.8300000000000001E-3</v>
      </c>
      <c r="J2157">
        <f t="shared" si="201"/>
        <v>4.6309999999999997E-3</v>
      </c>
      <c r="K2157">
        <f t="shared" si="202"/>
        <v>4.7305000000000003E-3</v>
      </c>
      <c r="L2157">
        <f t="shared" si="203"/>
        <v>2.1033717366029003E-2</v>
      </c>
    </row>
    <row r="2158" spans="1:12" x14ac:dyDescent="0.25">
      <c r="A2158">
        <v>2157</v>
      </c>
      <c r="B2158">
        <v>215.7</v>
      </c>
      <c r="C2158">
        <v>-4835</v>
      </c>
      <c r="D2158">
        <v>-4637</v>
      </c>
      <c r="E2158">
        <v>-3964</v>
      </c>
      <c r="G2158">
        <f t="shared" si="198"/>
        <v>3964</v>
      </c>
      <c r="H2158">
        <f t="shared" si="199"/>
        <v>56007.686221317956</v>
      </c>
      <c r="I2158">
        <f t="shared" si="200"/>
        <v>4.8349999999999999E-3</v>
      </c>
      <c r="J2158">
        <f t="shared" si="201"/>
        <v>4.6369999999999996E-3</v>
      </c>
      <c r="K2158">
        <f t="shared" si="202"/>
        <v>4.7359999999999998E-3</v>
      </c>
      <c r="L2158">
        <f t="shared" si="203"/>
        <v>2.0903716216216246E-2</v>
      </c>
    </row>
    <row r="2159" spans="1:12" x14ac:dyDescent="0.25">
      <c r="A2159">
        <v>2158</v>
      </c>
      <c r="B2159">
        <v>215.8</v>
      </c>
      <c r="C2159">
        <v>-4839</v>
      </c>
      <c r="D2159">
        <v>-4641</v>
      </c>
      <c r="E2159">
        <v>-3971</v>
      </c>
      <c r="G2159">
        <f t="shared" si="198"/>
        <v>3971</v>
      </c>
      <c r="H2159">
        <f t="shared" si="199"/>
        <v>56106.589804453484</v>
      </c>
      <c r="I2159">
        <f t="shared" si="200"/>
        <v>4.8389999999999996E-3</v>
      </c>
      <c r="J2159">
        <f t="shared" si="201"/>
        <v>4.6410000000000002E-3</v>
      </c>
      <c r="K2159">
        <f t="shared" si="202"/>
        <v>4.7399999999999994E-3</v>
      </c>
      <c r="L2159">
        <f t="shared" si="203"/>
        <v>2.0886075949367026E-2</v>
      </c>
    </row>
    <row r="2160" spans="1:12" x14ac:dyDescent="0.25">
      <c r="A2160">
        <v>2159</v>
      </c>
      <c r="B2160">
        <v>215.9</v>
      </c>
      <c r="C2160">
        <v>-4844</v>
      </c>
      <c r="D2160">
        <v>-4646</v>
      </c>
      <c r="E2160">
        <v>-3971</v>
      </c>
      <c r="G2160">
        <f t="shared" si="198"/>
        <v>3971</v>
      </c>
      <c r="H2160">
        <f t="shared" si="199"/>
        <v>56106.589804453484</v>
      </c>
      <c r="I2160">
        <f t="shared" si="200"/>
        <v>4.8439999999999993E-3</v>
      </c>
      <c r="J2160">
        <f t="shared" si="201"/>
        <v>4.646E-3</v>
      </c>
      <c r="K2160">
        <f t="shared" si="202"/>
        <v>4.7449999999999992E-3</v>
      </c>
      <c r="L2160">
        <f t="shared" si="203"/>
        <v>2.0864067439409845E-2</v>
      </c>
    </row>
    <row r="2161" spans="1:12" x14ac:dyDescent="0.25">
      <c r="A2161">
        <v>2160</v>
      </c>
      <c r="B2161">
        <v>216</v>
      </c>
      <c r="C2161">
        <v>-4849</v>
      </c>
      <c r="D2161">
        <v>-4651</v>
      </c>
      <c r="E2161">
        <v>-3978</v>
      </c>
      <c r="G2161">
        <f t="shared" si="198"/>
        <v>3978</v>
      </c>
      <c r="H2161">
        <f t="shared" si="199"/>
        <v>56205.493387589006</v>
      </c>
      <c r="I2161">
        <f t="shared" si="200"/>
        <v>4.849E-3</v>
      </c>
      <c r="J2161">
        <f t="shared" si="201"/>
        <v>4.6509999999999998E-3</v>
      </c>
      <c r="K2161">
        <f t="shared" si="202"/>
        <v>4.7499999999999999E-3</v>
      </c>
      <c r="L2161">
        <f t="shared" si="203"/>
        <v>2.0842105263157922E-2</v>
      </c>
    </row>
    <row r="2162" spans="1:12" x14ac:dyDescent="0.25">
      <c r="A2162">
        <v>2161</v>
      </c>
      <c r="B2162">
        <v>216.1</v>
      </c>
      <c r="C2162">
        <v>-4853</v>
      </c>
      <c r="D2162">
        <v>-4655</v>
      </c>
      <c r="E2162">
        <v>-3981</v>
      </c>
      <c r="G2162">
        <f t="shared" si="198"/>
        <v>3981</v>
      </c>
      <c r="H2162">
        <f t="shared" si="199"/>
        <v>56247.880637504233</v>
      </c>
      <c r="I2162">
        <f t="shared" si="200"/>
        <v>4.8529999999999997E-3</v>
      </c>
      <c r="J2162">
        <f t="shared" si="201"/>
        <v>4.6549999999999994E-3</v>
      </c>
      <c r="K2162">
        <f t="shared" si="202"/>
        <v>4.7539999999999995E-3</v>
      </c>
      <c r="L2162">
        <f t="shared" si="203"/>
        <v>2.082456878418177E-2</v>
      </c>
    </row>
    <row r="2163" spans="1:12" x14ac:dyDescent="0.25">
      <c r="A2163">
        <v>2162</v>
      </c>
      <c r="B2163">
        <v>216.2</v>
      </c>
      <c r="C2163">
        <v>-4858</v>
      </c>
      <c r="D2163">
        <v>-4660</v>
      </c>
      <c r="E2163">
        <v>-3988</v>
      </c>
      <c r="G2163">
        <f t="shared" si="198"/>
        <v>3988</v>
      </c>
      <c r="H2163">
        <f t="shared" si="199"/>
        <v>56346.784220639762</v>
      </c>
      <c r="I2163">
        <f t="shared" si="200"/>
        <v>4.8579999999999995E-3</v>
      </c>
      <c r="J2163">
        <f t="shared" si="201"/>
        <v>4.6600000000000001E-3</v>
      </c>
      <c r="K2163">
        <f t="shared" si="202"/>
        <v>4.7589999999999993E-3</v>
      </c>
      <c r="L2163">
        <f t="shared" si="203"/>
        <v>2.0802689640680754E-2</v>
      </c>
    </row>
    <row r="2164" spans="1:12" x14ac:dyDescent="0.25">
      <c r="A2164">
        <v>2163</v>
      </c>
      <c r="B2164">
        <v>216.3</v>
      </c>
      <c r="C2164">
        <v>-4863</v>
      </c>
      <c r="D2164">
        <v>-4664</v>
      </c>
      <c r="E2164">
        <v>-3988</v>
      </c>
      <c r="G2164">
        <f t="shared" si="198"/>
        <v>3988</v>
      </c>
      <c r="H2164">
        <f t="shared" si="199"/>
        <v>56346.784220639762</v>
      </c>
      <c r="I2164">
        <f t="shared" si="200"/>
        <v>4.8630000000000001E-3</v>
      </c>
      <c r="J2164">
        <f t="shared" si="201"/>
        <v>4.6639999999999997E-3</v>
      </c>
      <c r="K2164">
        <f t="shared" si="202"/>
        <v>4.7635000000000004E-3</v>
      </c>
      <c r="L2164">
        <f t="shared" si="203"/>
        <v>2.0888002519156124E-2</v>
      </c>
    </row>
    <row r="2165" spans="1:12" x14ac:dyDescent="0.25">
      <c r="A2165">
        <v>2164</v>
      </c>
      <c r="B2165">
        <v>216.4</v>
      </c>
      <c r="C2165">
        <v>-4867</v>
      </c>
      <c r="D2165">
        <v>-4670</v>
      </c>
      <c r="E2165">
        <v>-3993</v>
      </c>
      <c r="G2165">
        <f t="shared" si="198"/>
        <v>3993</v>
      </c>
      <c r="H2165">
        <f t="shared" si="199"/>
        <v>56417.429637165136</v>
      </c>
      <c r="I2165">
        <f t="shared" si="200"/>
        <v>4.8669999999999998E-3</v>
      </c>
      <c r="J2165">
        <f t="shared" si="201"/>
        <v>4.6699999999999997E-3</v>
      </c>
      <c r="K2165">
        <f t="shared" si="202"/>
        <v>4.7685000000000002E-3</v>
      </c>
      <c r="L2165">
        <f t="shared" si="203"/>
        <v>2.0656390898605444E-2</v>
      </c>
    </row>
    <row r="2166" spans="1:12" x14ac:dyDescent="0.25">
      <c r="A2166">
        <v>2165</v>
      </c>
      <c r="B2166">
        <v>216.5</v>
      </c>
      <c r="C2166">
        <v>-4871</v>
      </c>
      <c r="D2166">
        <v>-4673</v>
      </c>
      <c r="E2166">
        <v>-3995</v>
      </c>
      <c r="G2166">
        <f t="shared" si="198"/>
        <v>3995</v>
      </c>
      <c r="H2166">
        <f t="shared" si="199"/>
        <v>56445.687803775283</v>
      </c>
      <c r="I2166">
        <f t="shared" si="200"/>
        <v>4.8709999999999995E-3</v>
      </c>
      <c r="J2166">
        <f t="shared" si="201"/>
        <v>4.6730000000000001E-3</v>
      </c>
      <c r="K2166">
        <f t="shared" si="202"/>
        <v>4.7720000000000002E-3</v>
      </c>
      <c r="L2166">
        <f t="shared" si="203"/>
        <v>2.0746018440905217E-2</v>
      </c>
    </row>
    <row r="2167" spans="1:12" x14ac:dyDescent="0.25">
      <c r="A2167">
        <v>2166</v>
      </c>
      <c r="B2167">
        <v>216.6</v>
      </c>
      <c r="C2167">
        <v>-4877</v>
      </c>
      <c r="D2167">
        <v>-4679</v>
      </c>
      <c r="E2167">
        <v>-4000</v>
      </c>
      <c r="G2167">
        <f t="shared" si="198"/>
        <v>4000</v>
      </c>
      <c r="H2167">
        <f t="shared" si="199"/>
        <v>56516.333220300665</v>
      </c>
      <c r="I2167">
        <f t="shared" si="200"/>
        <v>4.8769999999999994E-3</v>
      </c>
      <c r="J2167">
        <f t="shared" si="201"/>
        <v>4.679E-3</v>
      </c>
      <c r="K2167">
        <f t="shared" si="202"/>
        <v>4.7779999999999993E-3</v>
      </c>
      <c r="L2167">
        <f t="shared" si="203"/>
        <v>2.0719966513185372E-2</v>
      </c>
    </row>
    <row r="2168" spans="1:12" x14ac:dyDescent="0.25">
      <c r="A2168">
        <v>2167</v>
      </c>
      <c r="B2168">
        <v>216.7</v>
      </c>
      <c r="C2168">
        <v>-4881</v>
      </c>
      <c r="D2168">
        <v>-4684</v>
      </c>
      <c r="E2168">
        <v>-4004</v>
      </c>
      <c r="G2168">
        <f t="shared" si="198"/>
        <v>4004</v>
      </c>
      <c r="H2168">
        <f t="shared" si="199"/>
        <v>56572.849553520966</v>
      </c>
      <c r="I2168">
        <f t="shared" si="200"/>
        <v>4.8809999999999999E-3</v>
      </c>
      <c r="J2168">
        <f t="shared" si="201"/>
        <v>4.6839999999999998E-3</v>
      </c>
      <c r="K2168">
        <f t="shared" si="202"/>
        <v>4.7825000000000003E-3</v>
      </c>
      <c r="L2168">
        <f t="shared" si="203"/>
        <v>2.0595922634605343E-2</v>
      </c>
    </row>
    <row r="2169" spans="1:12" x14ac:dyDescent="0.25">
      <c r="A2169">
        <v>2168</v>
      </c>
      <c r="B2169">
        <v>216.8</v>
      </c>
      <c r="C2169">
        <v>-4886</v>
      </c>
      <c r="D2169">
        <v>-4689</v>
      </c>
      <c r="E2169">
        <v>-4009</v>
      </c>
      <c r="G2169">
        <f t="shared" si="198"/>
        <v>4009</v>
      </c>
      <c r="H2169">
        <f t="shared" si="199"/>
        <v>56643.49497004634</v>
      </c>
      <c r="I2169">
        <f t="shared" si="200"/>
        <v>4.8859999999999997E-3</v>
      </c>
      <c r="J2169">
        <f t="shared" si="201"/>
        <v>4.6889999999999996E-3</v>
      </c>
      <c r="K2169">
        <f t="shared" si="202"/>
        <v>4.7875000000000001E-3</v>
      </c>
      <c r="L2169">
        <f t="shared" si="203"/>
        <v>2.0574412532637087E-2</v>
      </c>
    </row>
    <row r="2170" spans="1:12" x14ac:dyDescent="0.25">
      <c r="A2170">
        <v>2169</v>
      </c>
      <c r="B2170">
        <v>216.9</v>
      </c>
      <c r="C2170">
        <v>-4891</v>
      </c>
      <c r="D2170">
        <v>-4693</v>
      </c>
      <c r="E2170">
        <v>-4011</v>
      </c>
      <c r="G2170">
        <f t="shared" si="198"/>
        <v>4011</v>
      </c>
      <c r="H2170">
        <f t="shared" si="199"/>
        <v>56671.753136656487</v>
      </c>
      <c r="I2170">
        <f t="shared" si="200"/>
        <v>4.8909999999999995E-3</v>
      </c>
      <c r="J2170">
        <f t="shared" si="201"/>
        <v>4.6930000000000001E-3</v>
      </c>
      <c r="K2170">
        <f t="shared" si="202"/>
        <v>4.7919999999999994E-3</v>
      </c>
      <c r="L2170">
        <f t="shared" si="203"/>
        <v>2.0659432387312125E-2</v>
      </c>
    </row>
    <row r="2171" spans="1:12" x14ac:dyDescent="0.25">
      <c r="A2171">
        <v>2170</v>
      </c>
      <c r="B2171">
        <v>217</v>
      </c>
      <c r="C2171">
        <v>-4895</v>
      </c>
      <c r="D2171">
        <v>-4697</v>
      </c>
      <c r="E2171">
        <v>-4016</v>
      </c>
      <c r="G2171">
        <f t="shared" si="198"/>
        <v>4016</v>
      </c>
      <c r="H2171">
        <f t="shared" si="199"/>
        <v>56742.398553181862</v>
      </c>
      <c r="I2171">
        <f t="shared" si="200"/>
        <v>4.895E-3</v>
      </c>
      <c r="J2171">
        <f t="shared" si="201"/>
        <v>4.6969999999999998E-3</v>
      </c>
      <c r="K2171">
        <f t="shared" si="202"/>
        <v>4.7959999999999999E-3</v>
      </c>
      <c r="L2171">
        <f t="shared" si="203"/>
        <v>2.0642201834862414E-2</v>
      </c>
    </row>
    <row r="2172" spans="1:12" x14ac:dyDescent="0.25">
      <c r="A2172">
        <v>2171</v>
      </c>
      <c r="B2172">
        <v>217.1</v>
      </c>
      <c r="C2172">
        <v>-4900</v>
      </c>
      <c r="D2172">
        <v>-4702</v>
      </c>
      <c r="E2172">
        <v>-4019</v>
      </c>
      <c r="G2172">
        <f t="shared" si="198"/>
        <v>4019</v>
      </c>
      <c r="H2172">
        <f t="shared" si="199"/>
        <v>56784.785803097089</v>
      </c>
      <c r="I2172">
        <f t="shared" si="200"/>
        <v>4.8999999999999998E-3</v>
      </c>
      <c r="J2172">
        <f t="shared" si="201"/>
        <v>4.7019999999999996E-3</v>
      </c>
      <c r="K2172">
        <f t="shared" si="202"/>
        <v>4.8009999999999997E-3</v>
      </c>
      <c r="L2172">
        <f t="shared" si="203"/>
        <v>2.0620704019995863E-2</v>
      </c>
    </row>
    <row r="2173" spans="1:12" x14ac:dyDescent="0.25">
      <c r="A2173">
        <v>2172</v>
      </c>
      <c r="B2173">
        <v>217.2</v>
      </c>
      <c r="C2173">
        <v>-4904</v>
      </c>
      <c r="D2173">
        <v>-4707</v>
      </c>
      <c r="E2173">
        <v>-4026</v>
      </c>
      <c r="G2173">
        <f t="shared" si="198"/>
        <v>4026</v>
      </c>
      <c r="H2173">
        <f t="shared" si="199"/>
        <v>56883.689386232618</v>
      </c>
      <c r="I2173">
        <f t="shared" si="200"/>
        <v>4.9039999999999995E-3</v>
      </c>
      <c r="J2173">
        <f t="shared" si="201"/>
        <v>4.7069999999999994E-3</v>
      </c>
      <c r="K2173">
        <f t="shared" si="202"/>
        <v>4.805499999999999E-3</v>
      </c>
      <c r="L2173">
        <f t="shared" si="203"/>
        <v>2.0497346790136321E-2</v>
      </c>
    </row>
    <row r="2174" spans="1:12" x14ac:dyDescent="0.25">
      <c r="A2174">
        <v>2173</v>
      </c>
      <c r="B2174">
        <v>217.3</v>
      </c>
      <c r="C2174">
        <v>-4909</v>
      </c>
      <c r="D2174">
        <v>-4712</v>
      </c>
      <c r="E2174">
        <v>-4026</v>
      </c>
      <c r="G2174">
        <f t="shared" si="198"/>
        <v>4026</v>
      </c>
      <c r="H2174">
        <f t="shared" si="199"/>
        <v>56883.689386232618</v>
      </c>
      <c r="I2174">
        <f t="shared" si="200"/>
        <v>4.9090000000000002E-3</v>
      </c>
      <c r="J2174">
        <f t="shared" si="201"/>
        <v>4.712E-3</v>
      </c>
      <c r="K2174">
        <f t="shared" si="202"/>
        <v>4.8105000000000005E-3</v>
      </c>
      <c r="L2174">
        <f t="shared" si="203"/>
        <v>2.0476041991476988E-2</v>
      </c>
    </row>
    <row r="2175" spans="1:12" x14ac:dyDescent="0.25">
      <c r="A2175">
        <v>2174</v>
      </c>
      <c r="B2175">
        <v>217.4</v>
      </c>
      <c r="C2175">
        <v>-4914</v>
      </c>
      <c r="D2175">
        <v>-4718</v>
      </c>
      <c r="E2175">
        <v>-4031</v>
      </c>
      <c r="G2175">
        <f t="shared" si="198"/>
        <v>4031</v>
      </c>
      <c r="H2175">
        <f t="shared" si="199"/>
        <v>56954.334802757992</v>
      </c>
      <c r="I2175">
        <f t="shared" si="200"/>
        <v>4.914E-3</v>
      </c>
      <c r="J2175">
        <f t="shared" si="201"/>
        <v>4.718E-3</v>
      </c>
      <c r="K2175">
        <f t="shared" si="202"/>
        <v>4.816E-3</v>
      </c>
      <c r="L2175">
        <f t="shared" si="203"/>
        <v>2.0348837209302324E-2</v>
      </c>
    </row>
    <row r="2176" spans="1:12" x14ac:dyDescent="0.25">
      <c r="A2176">
        <v>2175</v>
      </c>
      <c r="B2176">
        <v>217.5</v>
      </c>
      <c r="C2176">
        <v>-4918</v>
      </c>
      <c r="D2176">
        <v>-4721</v>
      </c>
      <c r="E2176">
        <v>-4031</v>
      </c>
      <c r="G2176">
        <f t="shared" si="198"/>
        <v>4031</v>
      </c>
      <c r="H2176">
        <f t="shared" si="199"/>
        <v>56954.334802757992</v>
      </c>
      <c r="I2176">
        <f t="shared" si="200"/>
        <v>4.9179999999999996E-3</v>
      </c>
      <c r="J2176">
        <f t="shared" si="201"/>
        <v>4.7209999999999995E-3</v>
      </c>
      <c r="K2176">
        <f t="shared" si="202"/>
        <v>4.8194999999999991E-3</v>
      </c>
      <c r="L2176">
        <f t="shared" si="203"/>
        <v>2.0437804751530259E-2</v>
      </c>
    </row>
    <row r="2177" spans="1:12" x14ac:dyDescent="0.25">
      <c r="A2177">
        <v>2176</v>
      </c>
      <c r="B2177">
        <v>217.6</v>
      </c>
      <c r="C2177">
        <v>-4923</v>
      </c>
      <c r="D2177">
        <v>-4727</v>
      </c>
      <c r="E2177">
        <v>-4041</v>
      </c>
      <c r="G2177">
        <f t="shared" si="198"/>
        <v>4041</v>
      </c>
      <c r="H2177">
        <f t="shared" si="199"/>
        <v>57095.625635808741</v>
      </c>
      <c r="I2177">
        <f t="shared" si="200"/>
        <v>4.9229999999999994E-3</v>
      </c>
      <c r="J2177">
        <f t="shared" si="201"/>
        <v>4.7269999999999994E-3</v>
      </c>
      <c r="K2177">
        <f t="shared" si="202"/>
        <v>4.8249999999999994E-3</v>
      </c>
      <c r="L2177">
        <f t="shared" si="203"/>
        <v>2.0310880829015547E-2</v>
      </c>
    </row>
    <row r="2178" spans="1:12" x14ac:dyDescent="0.25">
      <c r="A2178">
        <v>2177</v>
      </c>
      <c r="B2178">
        <v>217.7</v>
      </c>
      <c r="C2178">
        <v>-4928</v>
      </c>
      <c r="D2178">
        <v>-4732</v>
      </c>
      <c r="E2178">
        <v>-4041</v>
      </c>
      <c r="G2178">
        <f t="shared" ref="G2178:G2241" si="204">ABS(E2178)</f>
        <v>4041</v>
      </c>
      <c r="H2178">
        <f t="shared" ref="H2178:H2241" si="205">G2178/0.070776</f>
        <v>57095.625635808741</v>
      </c>
      <c r="I2178">
        <f t="shared" si="200"/>
        <v>4.9280000000000001E-3</v>
      </c>
      <c r="J2178">
        <f t="shared" si="201"/>
        <v>4.7320000000000001E-3</v>
      </c>
      <c r="K2178">
        <f t="shared" si="202"/>
        <v>4.8300000000000001E-3</v>
      </c>
      <c r="L2178">
        <f t="shared" si="203"/>
        <v>2.0289855072463767E-2</v>
      </c>
    </row>
    <row r="2179" spans="1:12" x14ac:dyDescent="0.25">
      <c r="A2179">
        <v>2178</v>
      </c>
      <c r="B2179">
        <v>217.8</v>
      </c>
      <c r="C2179">
        <v>-4933</v>
      </c>
      <c r="D2179">
        <v>-4736</v>
      </c>
      <c r="E2179">
        <v>-4047</v>
      </c>
      <c r="G2179">
        <f t="shared" si="204"/>
        <v>4047</v>
      </c>
      <c r="H2179">
        <f t="shared" si="205"/>
        <v>57180.400135639196</v>
      </c>
      <c r="I2179">
        <f t="shared" ref="I2179:I2242" si="206">ABS(C2179)*10^-6</f>
        <v>4.9329999999999999E-3</v>
      </c>
      <c r="J2179">
        <f t="shared" ref="J2179:J2242" si="207">ABS(D2179)*10^-6</f>
        <v>4.7359999999999998E-3</v>
      </c>
      <c r="K2179">
        <f t="shared" ref="K2179:K2242" si="208">AVERAGE(I2179:J2179)</f>
        <v>4.8345000000000003E-3</v>
      </c>
      <c r="L2179">
        <f t="shared" ref="L2179:L2242" si="209">ABS(I2179-J2179)/(I2179+J2179)</f>
        <v>2.0374392388044279E-2</v>
      </c>
    </row>
    <row r="2180" spans="1:12" x14ac:dyDescent="0.25">
      <c r="A2180">
        <v>2179</v>
      </c>
      <c r="B2180">
        <v>217.9</v>
      </c>
      <c r="C2180">
        <v>-4937</v>
      </c>
      <c r="D2180">
        <v>-4741</v>
      </c>
      <c r="E2180">
        <v>-4047</v>
      </c>
      <c r="G2180">
        <f t="shared" si="204"/>
        <v>4047</v>
      </c>
      <c r="H2180">
        <f t="shared" si="205"/>
        <v>57180.400135639196</v>
      </c>
      <c r="I2180">
        <f t="shared" si="206"/>
        <v>4.9369999999999995E-3</v>
      </c>
      <c r="J2180">
        <f t="shared" si="207"/>
        <v>4.7409999999999996E-3</v>
      </c>
      <c r="K2180">
        <f t="shared" si="208"/>
        <v>4.8389999999999996E-3</v>
      </c>
      <c r="L2180">
        <f t="shared" si="209"/>
        <v>2.0252118206240961E-2</v>
      </c>
    </row>
    <row r="2181" spans="1:12" x14ac:dyDescent="0.25">
      <c r="A2181">
        <v>2180</v>
      </c>
      <c r="B2181">
        <v>218</v>
      </c>
      <c r="C2181">
        <v>-4942</v>
      </c>
      <c r="D2181">
        <v>-4745</v>
      </c>
      <c r="E2181">
        <v>-4052</v>
      </c>
      <c r="G2181">
        <f t="shared" si="204"/>
        <v>4052</v>
      </c>
      <c r="H2181">
        <f t="shared" si="205"/>
        <v>57251.045552164571</v>
      </c>
      <c r="I2181">
        <f t="shared" si="206"/>
        <v>4.9419999999999993E-3</v>
      </c>
      <c r="J2181">
        <f t="shared" si="207"/>
        <v>4.7450000000000001E-3</v>
      </c>
      <c r="K2181">
        <f t="shared" si="208"/>
        <v>4.8434999999999997E-3</v>
      </c>
      <c r="L2181">
        <f t="shared" si="209"/>
        <v>2.0336533498503073E-2</v>
      </c>
    </row>
    <row r="2182" spans="1:12" x14ac:dyDescent="0.25">
      <c r="A2182">
        <v>2181</v>
      </c>
      <c r="B2182">
        <v>218.1</v>
      </c>
      <c r="C2182">
        <v>-4947</v>
      </c>
      <c r="D2182">
        <v>-4750</v>
      </c>
      <c r="E2182">
        <v>-4055</v>
      </c>
      <c r="G2182">
        <f t="shared" si="204"/>
        <v>4055</v>
      </c>
      <c r="H2182">
        <f t="shared" si="205"/>
        <v>57293.432802079798</v>
      </c>
      <c r="I2182">
        <f t="shared" si="206"/>
        <v>4.947E-3</v>
      </c>
      <c r="J2182">
        <f t="shared" si="207"/>
        <v>4.7499999999999999E-3</v>
      </c>
      <c r="K2182">
        <f t="shared" si="208"/>
        <v>4.8485000000000004E-3</v>
      </c>
      <c r="L2182">
        <f t="shared" si="209"/>
        <v>2.0315561513870279E-2</v>
      </c>
    </row>
    <row r="2183" spans="1:12" x14ac:dyDescent="0.25">
      <c r="A2183">
        <v>2182</v>
      </c>
      <c r="B2183">
        <v>218.2</v>
      </c>
      <c r="C2183">
        <v>-4951</v>
      </c>
      <c r="D2183">
        <v>-4754</v>
      </c>
      <c r="E2183">
        <v>-4060</v>
      </c>
      <c r="G2183">
        <f t="shared" si="204"/>
        <v>4060</v>
      </c>
      <c r="H2183">
        <f t="shared" si="205"/>
        <v>57364.078218605173</v>
      </c>
      <c r="I2183">
        <f t="shared" si="206"/>
        <v>4.9509999999999997E-3</v>
      </c>
      <c r="J2183">
        <f t="shared" si="207"/>
        <v>4.7539999999999995E-3</v>
      </c>
      <c r="K2183">
        <f t="shared" si="208"/>
        <v>4.8524999999999992E-3</v>
      </c>
      <c r="L2183">
        <f t="shared" si="209"/>
        <v>2.0298815043791878E-2</v>
      </c>
    </row>
    <row r="2184" spans="1:12" x14ac:dyDescent="0.25">
      <c r="A2184">
        <v>2183</v>
      </c>
      <c r="B2184">
        <v>218.3</v>
      </c>
      <c r="C2184">
        <v>-4957</v>
      </c>
      <c r="D2184">
        <v>-4760</v>
      </c>
      <c r="E2184">
        <v>-4064</v>
      </c>
      <c r="G2184">
        <f t="shared" si="204"/>
        <v>4064</v>
      </c>
      <c r="H2184">
        <f t="shared" si="205"/>
        <v>57420.594551825474</v>
      </c>
      <c r="I2184">
        <f t="shared" si="206"/>
        <v>4.9569999999999996E-3</v>
      </c>
      <c r="J2184">
        <f t="shared" si="207"/>
        <v>4.7599999999999995E-3</v>
      </c>
      <c r="K2184">
        <f t="shared" si="208"/>
        <v>4.8585E-3</v>
      </c>
      <c r="L2184">
        <f t="shared" si="209"/>
        <v>2.0273747041267894E-2</v>
      </c>
    </row>
    <row r="2185" spans="1:12" x14ac:dyDescent="0.25">
      <c r="A2185">
        <v>2184</v>
      </c>
      <c r="B2185">
        <v>218.4</v>
      </c>
      <c r="C2185">
        <v>-4960</v>
      </c>
      <c r="D2185">
        <v>-4764</v>
      </c>
      <c r="E2185">
        <v>-4071</v>
      </c>
      <c r="G2185">
        <f t="shared" si="204"/>
        <v>4071</v>
      </c>
      <c r="H2185">
        <f t="shared" si="205"/>
        <v>57519.498134961003</v>
      </c>
      <c r="I2185">
        <f t="shared" si="206"/>
        <v>4.96E-3</v>
      </c>
      <c r="J2185">
        <f t="shared" si="207"/>
        <v>4.764E-3</v>
      </c>
      <c r="K2185">
        <f t="shared" si="208"/>
        <v>4.862E-3</v>
      </c>
      <c r="L2185">
        <f t="shared" si="209"/>
        <v>2.0156314273961331E-2</v>
      </c>
    </row>
    <row r="2186" spans="1:12" x14ac:dyDescent="0.25">
      <c r="A2186">
        <v>2185</v>
      </c>
      <c r="B2186">
        <v>218.5</v>
      </c>
      <c r="C2186">
        <v>-4966</v>
      </c>
      <c r="D2186">
        <v>-4770</v>
      </c>
      <c r="E2186">
        <v>-4071</v>
      </c>
      <c r="G2186">
        <f t="shared" si="204"/>
        <v>4071</v>
      </c>
      <c r="H2186">
        <f t="shared" si="205"/>
        <v>57519.498134961003</v>
      </c>
      <c r="I2186">
        <f t="shared" si="206"/>
        <v>4.9659999999999999E-3</v>
      </c>
      <c r="J2186">
        <f t="shared" si="207"/>
        <v>4.7699999999999999E-3</v>
      </c>
      <c r="K2186">
        <f t="shared" si="208"/>
        <v>4.8679999999999999E-3</v>
      </c>
      <c r="L2186">
        <f t="shared" si="209"/>
        <v>2.0131470829909612E-2</v>
      </c>
    </row>
    <row r="2187" spans="1:12" x14ac:dyDescent="0.25">
      <c r="A2187">
        <v>2186</v>
      </c>
      <c r="B2187">
        <v>218.6</v>
      </c>
      <c r="C2187">
        <v>-4971</v>
      </c>
      <c r="D2187">
        <v>-4774</v>
      </c>
      <c r="E2187">
        <v>-4076</v>
      </c>
      <c r="G2187">
        <f t="shared" si="204"/>
        <v>4076</v>
      </c>
      <c r="H2187">
        <f t="shared" si="205"/>
        <v>57590.143551486377</v>
      </c>
      <c r="I2187">
        <f t="shared" si="206"/>
        <v>4.9709999999999997E-3</v>
      </c>
      <c r="J2187">
        <f t="shared" si="207"/>
        <v>4.7739999999999996E-3</v>
      </c>
      <c r="K2187">
        <f t="shared" si="208"/>
        <v>4.8725000000000001E-3</v>
      </c>
      <c r="L2187">
        <f t="shared" si="209"/>
        <v>2.0215495125705502E-2</v>
      </c>
    </row>
    <row r="2188" spans="1:12" x14ac:dyDescent="0.25">
      <c r="A2188">
        <v>2187</v>
      </c>
      <c r="B2188">
        <v>218.7</v>
      </c>
      <c r="C2188">
        <v>-4975</v>
      </c>
      <c r="D2188">
        <v>-4779</v>
      </c>
      <c r="E2188">
        <v>-4081</v>
      </c>
      <c r="G2188">
        <f t="shared" si="204"/>
        <v>4081</v>
      </c>
      <c r="H2188">
        <f t="shared" si="205"/>
        <v>57660.788968011751</v>
      </c>
      <c r="I2188">
        <f t="shared" si="206"/>
        <v>4.9749999999999994E-3</v>
      </c>
      <c r="J2188">
        <f t="shared" si="207"/>
        <v>4.7789999999999994E-3</v>
      </c>
      <c r="K2188">
        <f t="shared" si="208"/>
        <v>4.8769999999999994E-3</v>
      </c>
      <c r="L2188">
        <f t="shared" si="209"/>
        <v>2.0094320278859958E-2</v>
      </c>
    </row>
    <row r="2189" spans="1:12" x14ac:dyDescent="0.25">
      <c r="A2189">
        <v>2188</v>
      </c>
      <c r="B2189">
        <v>218.8</v>
      </c>
      <c r="C2189">
        <v>-4980</v>
      </c>
      <c r="D2189">
        <v>-4784</v>
      </c>
      <c r="E2189">
        <v>-4084</v>
      </c>
      <c r="G2189">
        <f t="shared" si="204"/>
        <v>4084</v>
      </c>
      <c r="H2189">
        <f t="shared" si="205"/>
        <v>57703.176217926979</v>
      </c>
      <c r="I2189">
        <f t="shared" si="206"/>
        <v>4.9800000000000001E-3</v>
      </c>
      <c r="J2189">
        <f t="shared" si="207"/>
        <v>4.7840000000000001E-3</v>
      </c>
      <c r="K2189">
        <f t="shared" si="208"/>
        <v>4.8820000000000001E-3</v>
      </c>
      <c r="L2189">
        <f t="shared" si="209"/>
        <v>2.0073740270380992E-2</v>
      </c>
    </row>
    <row r="2190" spans="1:12" x14ac:dyDescent="0.25">
      <c r="A2190">
        <v>2189</v>
      </c>
      <c r="B2190">
        <v>218.9</v>
      </c>
      <c r="C2190">
        <v>-4984</v>
      </c>
      <c r="D2190">
        <v>-4788</v>
      </c>
      <c r="E2190">
        <v>-4086</v>
      </c>
      <c r="G2190">
        <f t="shared" si="204"/>
        <v>4086</v>
      </c>
      <c r="H2190">
        <f t="shared" si="205"/>
        <v>57731.434384537126</v>
      </c>
      <c r="I2190">
        <f t="shared" si="206"/>
        <v>4.9839999999999997E-3</v>
      </c>
      <c r="J2190">
        <f t="shared" si="207"/>
        <v>4.7879999999999997E-3</v>
      </c>
      <c r="K2190">
        <f t="shared" si="208"/>
        <v>4.8859999999999997E-3</v>
      </c>
      <c r="L2190">
        <f t="shared" si="209"/>
        <v>2.0057306590257881E-2</v>
      </c>
    </row>
    <row r="2191" spans="1:12" x14ac:dyDescent="0.25">
      <c r="A2191">
        <v>2190</v>
      </c>
      <c r="B2191">
        <v>219</v>
      </c>
      <c r="C2191">
        <v>-4989</v>
      </c>
      <c r="D2191">
        <v>-4793</v>
      </c>
      <c r="E2191">
        <v>-4093</v>
      </c>
      <c r="G2191">
        <f t="shared" si="204"/>
        <v>4093</v>
      </c>
      <c r="H2191">
        <f t="shared" si="205"/>
        <v>57830.337967672654</v>
      </c>
      <c r="I2191">
        <f t="shared" si="206"/>
        <v>4.9889999999999995E-3</v>
      </c>
      <c r="J2191">
        <f t="shared" si="207"/>
        <v>4.7929999999999995E-3</v>
      </c>
      <c r="K2191">
        <f t="shared" si="208"/>
        <v>4.8909999999999995E-3</v>
      </c>
      <c r="L2191">
        <f t="shared" si="209"/>
        <v>2.0036802289920264E-2</v>
      </c>
    </row>
    <row r="2192" spans="1:12" x14ac:dyDescent="0.25">
      <c r="A2192">
        <v>2191</v>
      </c>
      <c r="B2192">
        <v>219.1</v>
      </c>
      <c r="C2192">
        <v>-4995</v>
      </c>
      <c r="D2192">
        <v>-4797</v>
      </c>
      <c r="E2192">
        <v>-4093</v>
      </c>
      <c r="G2192">
        <f t="shared" si="204"/>
        <v>4093</v>
      </c>
      <c r="H2192">
        <f t="shared" si="205"/>
        <v>57830.337967672654</v>
      </c>
      <c r="I2192">
        <f t="shared" si="206"/>
        <v>4.9949999999999994E-3</v>
      </c>
      <c r="J2192">
        <f t="shared" si="207"/>
        <v>4.797E-3</v>
      </c>
      <c r="K2192">
        <f t="shared" si="208"/>
        <v>4.8959999999999993E-3</v>
      </c>
      <c r="L2192">
        <f t="shared" si="209"/>
        <v>2.022058823529406E-2</v>
      </c>
    </row>
    <row r="2193" spans="1:12" x14ac:dyDescent="0.25">
      <c r="A2193">
        <v>2192</v>
      </c>
      <c r="B2193">
        <v>219.2</v>
      </c>
      <c r="C2193">
        <v>-4998</v>
      </c>
      <c r="D2193">
        <v>-4803</v>
      </c>
      <c r="E2193">
        <v>-4100</v>
      </c>
      <c r="G2193">
        <f t="shared" si="204"/>
        <v>4100</v>
      </c>
      <c r="H2193">
        <f t="shared" si="205"/>
        <v>57929.241550808176</v>
      </c>
      <c r="I2193">
        <f t="shared" si="206"/>
        <v>4.9979999999999998E-3</v>
      </c>
      <c r="J2193">
        <f t="shared" si="207"/>
        <v>4.803E-3</v>
      </c>
      <c r="K2193">
        <f t="shared" si="208"/>
        <v>4.9005000000000003E-3</v>
      </c>
      <c r="L2193">
        <f t="shared" si="209"/>
        <v>1.9895928986838063E-2</v>
      </c>
    </row>
    <row r="2194" spans="1:12" x14ac:dyDescent="0.25">
      <c r="A2194">
        <v>2193</v>
      </c>
      <c r="B2194">
        <v>219.3</v>
      </c>
      <c r="C2194">
        <v>-5003</v>
      </c>
      <c r="D2194">
        <v>-4809</v>
      </c>
      <c r="E2194">
        <v>-4100</v>
      </c>
      <c r="G2194">
        <f t="shared" si="204"/>
        <v>4100</v>
      </c>
      <c r="H2194">
        <f t="shared" si="205"/>
        <v>57929.241550808176</v>
      </c>
      <c r="I2194">
        <f t="shared" si="206"/>
        <v>5.0029999999999996E-3</v>
      </c>
      <c r="J2194">
        <f t="shared" si="207"/>
        <v>4.8089999999999999E-3</v>
      </c>
      <c r="K2194">
        <f t="shared" si="208"/>
        <v>4.9059999999999998E-3</v>
      </c>
      <c r="L2194">
        <f t="shared" si="209"/>
        <v>1.977170811251526E-2</v>
      </c>
    </row>
    <row r="2195" spans="1:12" x14ac:dyDescent="0.25">
      <c r="A2195">
        <v>2194</v>
      </c>
      <c r="B2195">
        <v>219.4</v>
      </c>
      <c r="C2195">
        <v>-5007</v>
      </c>
      <c r="D2195">
        <v>-4812</v>
      </c>
      <c r="E2195">
        <v>-4107</v>
      </c>
      <c r="G2195">
        <f t="shared" si="204"/>
        <v>4107</v>
      </c>
      <c r="H2195">
        <f t="shared" si="205"/>
        <v>58028.145133943704</v>
      </c>
      <c r="I2195">
        <f t="shared" si="206"/>
        <v>5.0070000000000002E-3</v>
      </c>
      <c r="J2195">
        <f t="shared" si="207"/>
        <v>4.8119999999999994E-3</v>
      </c>
      <c r="K2195">
        <f t="shared" si="208"/>
        <v>4.9094999999999998E-3</v>
      </c>
      <c r="L2195">
        <f t="shared" si="209"/>
        <v>1.9859456156431483E-2</v>
      </c>
    </row>
    <row r="2196" spans="1:12" x14ac:dyDescent="0.25">
      <c r="A2196">
        <v>2195</v>
      </c>
      <c r="B2196">
        <v>219.5</v>
      </c>
      <c r="C2196">
        <v>-5014</v>
      </c>
      <c r="D2196">
        <v>-4817</v>
      </c>
      <c r="E2196">
        <v>-4112</v>
      </c>
      <c r="G2196">
        <f t="shared" si="204"/>
        <v>4112</v>
      </c>
      <c r="H2196">
        <f t="shared" si="205"/>
        <v>58098.790550469079</v>
      </c>
      <c r="I2196">
        <f t="shared" si="206"/>
        <v>5.0139999999999994E-3</v>
      </c>
      <c r="J2196">
        <f t="shared" si="207"/>
        <v>4.8170000000000001E-3</v>
      </c>
      <c r="K2196">
        <f t="shared" si="208"/>
        <v>4.9154999999999997E-3</v>
      </c>
      <c r="L2196">
        <f t="shared" si="209"/>
        <v>2.0038653239751732E-2</v>
      </c>
    </row>
    <row r="2197" spans="1:12" x14ac:dyDescent="0.25">
      <c r="A2197">
        <v>2196</v>
      </c>
      <c r="B2197">
        <v>219.6</v>
      </c>
      <c r="C2197">
        <v>-5018</v>
      </c>
      <c r="D2197">
        <v>-4821</v>
      </c>
      <c r="E2197">
        <v>-4115</v>
      </c>
      <c r="G2197">
        <f t="shared" si="204"/>
        <v>4115</v>
      </c>
      <c r="H2197">
        <f t="shared" si="205"/>
        <v>58141.177800384306</v>
      </c>
      <c r="I2197">
        <f t="shared" si="206"/>
        <v>5.0179999999999999E-3</v>
      </c>
      <c r="J2197">
        <f t="shared" si="207"/>
        <v>4.8209999999999998E-3</v>
      </c>
      <c r="K2197">
        <f t="shared" si="208"/>
        <v>4.9195000000000003E-3</v>
      </c>
      <c r="L2197">
        <f t="shared" si="209"/>
        <v>2.0022359995934557E-2</v>
      </c>
    </row>
    <row r="2198" spans="1:12" x14ac:dyDescent="0.25">
      <c r="A2198">
        <v>2197</v>
      </c>
      <c r="B2198">
        <v>219.7</v>
      </c>
      <c r="C2198">
        <v>-5023</v>
      </c>
      <c r="D2198">
        <v>-4827</v>
      </c>
      <c r="E2198">
        <v>-4119</v>
      </c>
      <c r="G2198">
        <f t="shared" si="204"/>
        <v>4119</v>
      </c>
      <c r="H2198">
        <f t="shared" si="205"/>
        <v>58197.694133604607</v>
      </c>
      <c r="I2198">
        <f t="shared" si="206"/>
        <v>5.0229999999999997E-3</v>
      </c>
      <c r="J2198">
        <f t="shared" si="207"/>
        <v>4.8269999999999997E-3</v>
      </c>
      <c r="K2198">
        <f t="shared" si="208"/>
        <v>4.9249999999999997E-3</v>
      </c>
      <c r="L2198">
        <f t="shared" si="209"/>
        <v>1.9898477157360407E-2</v>
      </c>
    </row>
    <row r="2199" spans="1:12" x14ac:dyDescent="0.25">
      <c r="A2199">
        <v>2198</v>
      </c>
      <c r="B2199">
        <v>219.8</v>
      </c>
      <c r="C2199">
        <v>-5028</v>
      </c>
      <c r="D2199">
        <v>-4831</v>
      </c>
      <c r="E2199">
        <v>-4124</v>
      </c>
      <c r="G2199">
        <f t="shared" si="204"/>
        <v>4124</v>
      </c>
      <c r="H2199">
        <f t="shared" si="205"/>
        <v>58268.339550129982</v>
      </c>
      <c r="I2199">
        <f t="shared" si="206"/>
        <v>5.0279999999999995E-3</v>
      </c>
      <c r="J2199">
        <f t="shared" si="207"/>
        <v>4.8309999999999994E-3</v>
      </c>
      <c r="K2199">
        <f t="shared" si="208"/>
        <v>4.9294999999999999E-3</v>
      </c>
      <c r="L2199">
        <f t="shared" si="209"/>
        <v>1.9981742570240404E-2</v>
      </c>
    </row>
    <row r="2200" spans="1:12" x14ac:dyDescent="0.25">
      <c r="A2200">
        <v>2199</v>
      </c>
      <c r="B2200">
        <v>219.9</v>
      </c>
      <c r="C2200">
        <v>-5033</v>
      </c>
      <c r="D2200">
        <v>-4837</v>
      </c>
      <c r="E2200">
        <v>-4124</v>
      </c>
      <c r="G2200">
        <f t="shared" si="204"/>
        <v>4124</v>
      </c>
      <c r="H2200">
        <f t="shared" si="205"/>
        <v>58268.339550129982</v>
      </c>
      <c r="I2200">
        <f t="shared" si="206"/>
        <v>5.0330000000000001E-3</v>
      </c>
      <c r="J2200">
        <f t="shared" si="207"/>
        <v>4.8370000000000002E-3</v>
      </c>
      <c r="K2200">
        <f t="shared" si="208"/>
        <v>4.9350000000000002E-3</v>
      </c>
      <c r="L2200">
        <f t="shared" si="209"/>
        <v>1.9858156028368792E-2</v>
      </c>
    </row>
    <row r="2201" spans="1:12" x14ac:dyDescent="0.25">
      <c r="A2201">
        <v>2200</v>
      </c>
      <c r="B2201">
        <v>220</v>
      </c>
      <c r="C2201">
        <v>-5038</v>
      </c>
      <c r="D2201">
        <v>-4842</v>
      </c>
      <c r="E2201">
        <v>-4129</v>
      </c>
      <c r="G2201">
        <f t="shared" si="204"/>
        <v>4129</v>
      </c>
      <c r="H2201">
        <f t="shared" si="205"/>
        <v>58338.984966655356</v>
      </c>
      <c r="I2201">
        <f t="shared" si="206"/>
        <v>5.0379999999999999E-3</v>
      </c>
      <c r="J2201">
        <f t="shared" si="207"/>
        <v>4.8419999999999999E-3</v>
      </c>
      <c r="K2201">
        <f t="shared" si="208"/>
        <v>4.9399999999999999E-3</v>
      </c>
      <c r="L2201">
        <f t="shared" si="209"/>
        <v>1.9838056680161944E-2</v>
      </c>
    </row>
    <row r="2202" spans="1:12" x14ac:dyDescent="0.25">
      <c r="A2202">
        <v>2201</v>
      </c>
      <c r="B2202">
        <v>220.1</v>
      </c>
      <c r="C2202">
        <v>-5042</v>
      </c>
      <c r="D2202">
        <v>-4846</v>
      </c>
      <c r="E2202">
        <v>-4136</v>
      </c>
      <c r="G2202">
        <f t="shared" si="204"/>
        <v>4136</v>
      </c>
      <c r="H2202">
        <f t="shared" si="205"/>
        <v>58437.888549790885</v>
      </c>
      <c r="I2202">
        <f t="shared" si="206"/>
        <v>5.0419999999999996E-3</v>
      </c>
      <c r="J2202">
        <f t="shared" si="207"/>
        <v>4.8459999999999996E-3</v>
      </c>
      <c r="K2202">
        <f t="shared" si="208"/>
        <v>4.9439999999999996E-3</v>
      </c>
      <c r="L2202">
        <f t="shared" si="209"/>
        <v>1.982200647249191E-2</v>
      </c>
    </row>
    <row r="2203" spans="1:12" x14ac:dyDescent="0.25">
      <c r="A2203">
        <v>2202</v>
      </c>
      <c r="B2203">
        <v>220.2</v>
      </c>
      <c r="C2203">
        <v>-5047</v>
      </c>
      <c r="D2203">
        <v>-4851</v>
      </c>
      <c r="E2203">
        <v>-4137</v>
      </c>
      <c r="G2203">
        <f t="shared" si="204"/>
        <v>4137</v>
      </c>
      <c r="H2203">
        <f t="shared" si="205"/>
        <v>58452.017633095958</v>
      </c>
      <c r="I2203">
        <f t="shared" si="206"/>
        <v>5.0469999999999994E-3</v>
      </c>
      <c r="J2203">
        <f t="shared" si="207"/>
        <v>4.8509999999999994E-3</v>
      </c>
      <c r="K2203">
        <f t="shared" si="208"/>
        <v>4.9489999999999994E-3</v>
      </c>
      <c r="L2203">
        <f t="shared" si="209"/>
        <v>1.9801980198019802E-2</v>
      </c>
    </row>
    <row r="2204" spans="1:12" x14ac:dyDescent="0.25">
      <c r="A2204">
        <v>2203</v>
      </c>
      <c r="B2204">
        <v>220.3</v>
      </c>
      <c r="C2204">
        <v>-5052</v>
      </c>
      <c r="D2204">
        <v>-4856</v>
      </c>
      <c r="E2204">
        <v>-4141</v>
      </c>
      <c r="G2204">
        <f t="shared" si="204"/>
        <v>4141</v>
      </c>
      <c r="H2204">
        <f t="shared" si="205"/>
        <v>58508.533966316259</v>
      </c>
      <c r="I2204">
        <f t="shared" si="206"/>
        <v>5.0520000000000001E-3</v>
      </c>
      <c r="J2204">
        <f t="shared" si="207"/>
        <v>4.8560000000000001E-3</v>
      </c>
      <c r="K2204">
        <f t="shared" si="208"/>
        <v>4.9540000000000001E-3</v>
      </c>
      <c r="L2204">
        <f t="shared" si="209"/>
        <v>1.9781994348001614E-2</v>
      </c>
    </row>
    <row r="2205" spans="1:12" x14ac:dyDescent="0.25">
      <c r="A2205">
        <v>2204</v>
      </c>
      <c r="B2205">
        <v>220.4</v>
      </c>
      <c r="C2205">
        <v>-5057</v>
      </c>
      <c r="D2205">
        <v>-4861</v>
      </c>
      <c r="E2205">
        <v>-4144</v>
      </c>
      <c r="G2205">
        <f t="shared" si="204"/>
        <v>4144</v>
      </c>
      <c r="H2205">
        <f t="shared" si="205"/>
        <v>58550.921216231487</v>
      </c>
      <c r="I2205">
        <f t="shared" si="206"/>
        <v>5.0569999999999999E-3</v>
      </c>
      <c r="J2205">
        <f t="shared" si="207"/>
        <v>4.8609999999999999E-3</v>
      </c>
      <c r="K2205">
        <f t="shared" si="208"/>
        <v>4.9589999999999999E-3</v>
      </c>
      <c r="L2205">
        <f t="shared" si="209"/>
        <v>1.9762048800161323E-2</v>
      </c>
    </row>
    <row r="2206" spans="1:12" x14ac:dyDescent="0.25">
      <c r="A2206">
        <v>2205</v>
      </c>
      <c r="B2206">
        <v>220.5</v>
      </c>
      <c r="C2206">
        <v>-5061</v>
      </c>
      <c r="D2206">
        <v>-4866</v>
      </c>
      <c r="E2206">
        <v>-4148</v>
      </c>
      <c r="G2206">
        <f t="shared" si="204"/>
        <v>4148</v>
      </c>
      <c r="H2206">
        <f t="shared" si="205"/>
        <v>58607.437549451788</v>
      </c>
      <c r="I2206">
        <f t="shared" si="206"/>
        <v>5.0609999999999995E-3</v>
      </c>
      <c r="J2206">
        <f t="shared" si="207"/>
        <v>4.8659999999999997E-3</v>
      </c>
      <c r="K2206">
        <f t="shared" si="208"/>
        <v>4.9634999999999992E-3</v>
      </c>
      <c r="L2206">
        <f t="shared" si="209"/>
        <v>1.9643396796615281E-2</v>
      </c>
    </row>
    <row r="2207" spans="1:12" x14ac:dyDescent="0.25">
      <c r="A2207">
        <v>2206</v>
      </c>
      <c r="B2207">
        <v>220.6</v>
      </c>
      <c r="C2207">
        <v>-5066</v>
      </c>
      <c r="D2207">
        <v>-4871</v>
      </c>
      <c r="E2207">
        <v>-4156</v>
      </c>
      <c r="G2207">
        <f t="shared" si="204"/>
        <v>4156</v>
      </c>
      <c r="H2207">
        <f t="shared" si="205"/>
        <v>58720.47021589239</v>
      </c>
      <c r="I2207">
        <f t="shared" si="206"/>
        <v>5.0660000000000002E-3</v>
      </c>
      <c r="J2207">
        <f t="shared" si="207"/>
        <v>4.8709999999999995E-3</v>
      </c>
      <c r="K2207">
        <f t="shared" si="208"/>
        <v>4.9684999999999998E-3</v>
      </c>
      <c r="L2207">
        <f t="shared" si="209"/>
        <v>1.9623628861829601E-2</v>
      </c>
    </row>
    <row r="2208" spans="1:12" x14ac:dyDescent="0.25">
      <c r="A2208">
        <v>2207</v>
      </c>
      <c r="B2208">
        <v>220.7</v>
      </c>
      <c r="C2208">
        <v>-5071</v>
      </c>
      <c r="D2208">
        <v>-4876</v>
      </c>
      <c r="E2208">
        <v>-4156</v>
      </c>
      <c r="G2208">
        <f t="shared" si="204"/>
        <v>4156</v>
      </c>
      <c r="H2208">
        <f t="shared" si="205"/>
        <v>58720.47021589239</v>
      </c>
      <c r="I2208">
        <f t="shared" si="206"/>
        <v>5.071E-3</v>
      </c>
      <c r="J2208">
        <f t="shared" si="207"/>
        <v>4.8760000000000001E-3</v>
      </c>
      <c r="K2208">
        <f t="shared" si="208"/>
        <v>4.9735000000000005E-3</v>
      </c>
      <c r="L2208">
        <f t="shared" si="209"/>
        <v>1.9603900673569905E-2</v>
      </c>
    </row>
    <row r="2209" spans="1:12" x14ac:dyDescent="0.25">
      <c r="A2209">
        <v>2208</v>
      </c>
      <c r="B2209">
        <v>220.8</v>
      </c>
      <c r="C2209">
        <v>-5076</v>
      </c>
      <c r="D2209">
        <v>-4880</v>
      </c>
      <c r="E2209">
        <v>-4163</v>
      </c>
      <c r="G2209">
        <f t="shared" si="204"/>
        <v>4163</v>
      </c>
      <c r="H2209">
        <f t="shared" si="205"/>
        <v>58819.373799027911</v>
      </c>
      <c r="I2209">
        <f t="shared" si="206"/>
        <v>5.0759999999999998E-3</v>
      </c>
      <c r="J2209">
        <f t="shared" si="207"/>
        <v>4.8799999999999998E-3</v>
      </c>
      <c r="K2209">
        <f t="shared" si="208"/>
        <v>4.9779999999999998E-3</v>
      </c>
      <c r="L2209">
        <f t="shared" si="209"/>
        <v>1.9686621132985135E-2</v>
      </c>
    </row>
    <row r="2210" spans="1:12" x14ac:dyDescent="0.25">
      <c r="A2210">
        <v>2209</v>
      </c>
      <c r="B2210">
        <v>220.9</v>
      </c>
      <c r="C2210">
        <v>-5081</v>
      </c>
      <c r="D2210">
        <v>-4886</v>
      </c>
      <c r="E2210">
        <v>-4167</v>
      </c>
      <c r="G2210">
        <f t="shared" si="204"/>
        <v>4167</v>
      </c>
      <c r="H2210">
        <f t="shared" si="205"/>
        <v>58875.890132248212</v>
      </c>
      <c r="I2210">
        <f t="shared" si="206"/>
        <v>5.0809999999999996E-3</v>
      </c>
      <c r="J2210">
        <f t="shared" si="207"/>
        <v>4.8859999999999997E-3</v>
      </c>
      <c r="K2210">
        <f t="shared" si="208"/>
        <v>4.9835000000000001E-3</v>
      </c>
      <c r="L2210">
        <f t="shared" si="209"/>
        <v>1.9564563058091688E-2</v>
      </c>
    </row>
    <row r="2211" spans="1:12" x14ac:dyDescent="0.25">
      <c r="A2211">
        <v>2210</v>
      </c>
      <c r="B2211">
        <v>221</v>
      </c>
      <c r="C2211">
        <v>-5086</v>
      </c>
      <c r="D2211">
        <v>-4890</v>
      </c>
      <c r="E2211">
        <v>-4170</v>
      </c>
      <c r="G2211">
        <f t="shared" si="204"/>
        <v>4170</v>
      </c>
      <c r="H2211">
        <f t="shared" si="205"/>
        <v>58918.27738216344</v>
      </c>
      <c r="I2211">
        <f t="shared" si="206"/>
        <v>5.0859999999999994E-3</v>
      </c>
      <c r="J2211">
        <f t="shared" si="207"/>
        <v>4.8899999999999994E-3</v>
      </c>
      <c r="K2211">
        <f t="shared" si="208"/>
        <v>4.9879999999999994E-3</v>
      </c>
      <c r="L2211">
        <f t="shared" si="209"/>
        <v>1.9647153167602249E-2</v>
      </c>
    </row>
    <row r="2212" spans="1:12" x14ac:dyDescent="0.25">
      <c r="A2212">
        <v>2211</v>
      </c>
      <c r="B2212">
        <v>221.1</v>
      </c>
      <c r="C2212">
        <v>-5091</v>
      </c>
      <c r="D2212">
        <v>-4895</v>
      </c>
      <c r="E2212">
        <v>-4175</v>
      </c>
      <c r="G2212">
        <f t="shared" si="204"/>
        <v>4175</v>
      </c>
      <c r="H2212">
        <f t="shared" si="205"/>
        <v>58988.922798688815</v>
      </c>
      <c r="I2212">
        <f t="shared" si="206"/>
        <v>5.091E-3</v>
      </c>
      <c r="J2212">
        <f t="shared" si="207"/>
        <v>4.895E-3</v>
      </c>
      <c r="K2212">
        <f t="shared" si="208"/>
        <v>4.993E-3</v>
      </c>
      <c r="L2212">
        <f t="shared" si="209"/>
        <v>1.9627478469857799E-2</v>
      </c>
    </row>
    <row r="2213" spans="1:12" x14ac:dyDescent="0.25">
      <c r="A2213">
        <v>2212</v>
      </c>
      <c r="B2213">
        <v>221.2</v>
      </c>
      <c r="C2213">
        <v>-5095</v>
      </c>
      <c r="D2213">
        <v>-4900</v>
      </c>
      <c r="E2213">
        <v>-4177</v>
      </c>
      <c r="G2213">
        <f t="shared" si="204"/>
        <v>4177</v>
      </c>
      <c r="H2213">
        <f t="shared" si="205"/>
        <v>59017.180965298969</v>
      </c>
      <c r="I2213">
        <f t="shared" si="206"/>
        <v>5.0949999999999997E-3</v>
      </c>
      <c r="J2213">
        <f t="shared" si="207"/>
        <v>4.8999999999999998E-3</v>
      </c>
      <c r="K2213">
        <f t="shared" si="208"/>
        <v>4.9975000000000002E-3</v>
      </c>
      <c r="L2213">
        <f t="shared" si="209"/>
        <v>1.9509754877438706E-2</v>
      </c>
    </row>
    <row r="2214" spans="1:12" x14ac:dyDescent="0.25">
      <c r="A2214">
        <v>2213</v>
      </c>
      <c r="B2214">
        <v>221.3</v>
      </c>
      <c r="C2214">
        <v>-5100</v>
      </c>
      <c r="D2214">
        <v>-4905</v>
      </c>
      <c r="E2214">
        <v>-4180</v>
      </c>
      <c r="G2214">
        <f t="shared" si="204"/>
        <v>4180</v>
      </c>
      <c r="H2214">
        <f t="shared" si="205"/>
        <v>59059.568215214189</v>
      </c>
      <c r="I2214">
        <f t="shared" si="206"/>
        <v>5.0999999999999995E-3</v>
      </c>
      <c r="J2214">
        <f t="shared" si="207"/>
        <v>4.9049999999999996E-3</v>
      </c>
      <c r="K2214">
        <f t="shared" si="208"/>
        <v>5.0025E-3</v>
      </c>
      <c r="L2214">
        <f t="shared" si="209"/>
        <v>1.9490254872563704E-2</v>
      </c>
    </row>
    <row r="2215" spans="1:12" x14ac:dyDescent="0.25">
      <c r="A2215">
        <v>2214</v>
      </c>
      <c r="B2215">
        <v>221.4</v>
      </c>
      <c r="C2215">
        <v>-5105</v>
      </c>
      <c r="D2215">
        <v>-4910</v>
      </c>
      <c r="E2215">
        <v>-4187</v>
      </c>
      <c r="G2215">
        <f t="shared" si="204"/>
        <v>4187</v>
      </c>
      <c r="H2215">
        <f t="shared" si="205"/>
        <v>59158.471798349718</v>
      </c>
      <c r="I2215">
        <f t="shared" si="206"/>
        <v>5.1050000000000002E-3</v>
      </c>
      <c r="J2215">
        <f t="shared" si="207"/>
        <v>4.9099999999999994E-3</v>
      </c>
      <c r="K2215">
        <f t="shared" si="208"/>
        <v>5.0074999999999998E-3</v>
      </c>
      <c r="L2215">
        <f t="shared" si="209"/>
        <v>1.9470793809286145E-2</v>
      </c>
    </row>
    <row r="2216" spans="1:12" x14ac:dyDescent="0.25">
      <c r="A2216">
        <v>2215</v>
      </c>
      <c r="B2216">
        <v>221.5</v>
      </c>
      <c r="C2216">
        <v>-5110</v>
      </c>
      <c r="D2216">
        <v>-4914</v>
      </c>
      <c r="E2216">
        <v>-4191</v>
      </c>
      <c r="G2216">
        <f t="shared" si="204"/>
        <v>4191</v>
      </c>
      <c r="H2216">
        <f t="shared" si="205"/>
        <v>59214.988131570019</v>
      </c>
      <c r="I2216">
        <f t="shared" si="206"/>
        <v>5.11E-3</v>
      </c>
      <c r="J2216">
        <f t="shared" si="207"/>
        <v>4.914E-3</v>
      </c>
      <c r="K2216">
        <f t="shared" si="208"/>
        <v>5.012E-3</v>
      </c>
      <c r="L2216">
        <f t="shared" si="209"/>
        <v>1.9553072625698324E-2</v>
      </c>
    </row>
    <row r="2217" spans="1:12" x14ac:dyDescent="0.25">
      <c r="A2217">
        <v>2216</v>
      </c>
      <c r="B2217">
        <v>221.6</v>
      </c>
      <c r="C2217">
        <v>-5115</v>
      </c>
      <c r="D2217">
        <v>-4920</v>
      </c>
      <c r="E2217">
        <v>-4194</v>
      </c>
      <c r="G2217">
        <f t="shared" si="204"/>
        <v>4194</v>
      </c>
      <c r="H2217">
        <f t="shared" si="205"/>
        <v>59257.375381485246</v>
      </c>
      <c r="I2217">
        <f t="shared" si="206"/>
        <v>5.1149999999999998E-3</v>
      </c>
      <c r="J2217">
        <f t="shared" si="207"/>
        <v>4.9199999999999999E-3</v>
      </c>
      <c r="K2217">
        <f t="shared" si="208"/>
        <v>5.0174999999999994E-3</v>
      </c>
      <c r="L2217">
        <f t="shared" si="209"/>
        <v>1.9431988041853501E-2</v>
      </c>
    </row>
    <row r="2218" spans="1:12" x14ac:dyDescent="0.25">
      <c r="A2218">
        <v>2217</v>
      </c>
      <c r="B2218">
        <v>221.7</v>
      </c>
      <c r="C2218">
        <v>-5119</v>
      </c>
      <c r="D2218">
        <v>-4924</v>
      </c>
      <c r="E2218">
        <v>-4199</v>
      </c>
      <c r="G2218">
        <f t="shared" si="204"/>
        <v>4199</v>
      </c>
      <c r="H2218">
        <f t="shared" si="205"/>
        <v>59328.020798010621</v>
      </c>
      <c r="I2218">
        <f t="shared" si="206"/>
        <v>5.1189999999999994E-3</v>
      </c>
      <c r="J2218">
        <f t="shared" si="207"/>
        <v>4.9239999999999996E-3</v>
      </c>
      <c r="K2218">
        <f t="shared" si="208"/>
        <v>5.0214999999999999E-3</v>
      </c>
      <c r="L2218">
        <f t="shared" si="209"/>
        <v>1.9416509011251606E-2</v>
      </c>
    </row>
    <row r="2219" spans="1:12" x14ac:dyDescent="0.25">
      <c r="A2219">
        <v>2218</v>
      </c>
      <c r="B2219">
        <v>221.8</v>
      </c>
      <c r="C2219">
        <v>-5126</v>
      </c>
      <c r="D2219">
        <v>-4930</v>
      </c>
      <c r="E2219">
        <v>-4204</v>
      </c>
      <c r="G2219">
        <f t="shared" si="204"/>
        <v>4204</v>
      </c>
      <c r="H2219">
        <f t="shared" si="205"/>
        <v>59398.666214535995</v>
      </c>
      <c r="I2219">
        <f t="shared" si="206"/>
        <v>5.1259999999999995E-3</v>
      </c>
      <c r="J2219">
        <f t="shared" si="207"/>
        <v>4.9299999999999995E-3</v>
      </c>
      <c r="K2219">
        <f t="shared" si="208"/>
        <v>5.0279999999999995E-3</v>
      </c>
      <c r="L2219">
        <f t="shared" si="209"/>
        <v>1.9490851233094672E-2</v>
      </c>
    </row>
    <row r="2220" spans="1:12" x14ac:dyDescent="0.25">
      <c r="A2220">
        <v>2219</v>
      </c>
      <c r="B2220">
        <v>221.9</v>
      </c>
      <c r="C2220">
        <v>-5130</v>
      </c>
      <c r="D2220">
        <v>-4934</v>
      </c>
      <c r="E2220">
        <v>-4208</v>
      </c>
      <c r="G2220">
        <f t="shared" si="204"/>
        <v>4208</v>
      </c>
      <c r="H2220">
        <f t="shared" si="205"/>
        <v>59455.182547756296</v>
      </c>
      <c r="I2220">
        <f t="shared" si="206"/>
        <v>5.13E-3</v>
      </c>
      <c r="J2220">
        <f t="shared" si="207"/>
        <v>4.934E-3</v>
      </c>
      <c r="K2220">
        <f t="shared" si="208"/>
        <v>5.032E-3</v>
      </c>
      <c r="L2220">
        <f t="shared" si="209"/>
        <v>1.9475357710651828E-2</v>
      </c>
    </row>
    <row r="2221" spans="1:12" x14ac:dyDescent="0.25">
      <c r="A2221">
        <v>2220</v>
      </c>
      <c r="B2221">
        <v>222</v>
      </c>
      <c r="C2221">
        <v>-5134</v>
      </c>
      <c r="D2221">
        <v>-4940</v>
      </c>
      <c r="E2221">
        <v>-4211</v>
      </c>
      <c r="G2221">
        <f t="shared" si="204"/>
        <v>4211</v>
      </c>
      <c r="H2221">
        <f t="shared" si="205"/>
        <v>59497.569797671524</v>
      </c>
      <c r="I2221">
        <f t="shared" si="206"/>
        <v>5.1339999999999997E-3</v>
      </c>
      <c r="J2221">
        <f t="shared" si="207"/>
        <v>4.9399999999999999E-3</v>
      </c>
      <c r="K2221">
        <f t="shared" si="208"/>
        <v>5.0369999999999998E-3</v>
      </c>
      <c r="L2221">
        <f t="shared" si="209"/>
        <v>1.9257494540401005E-2</v>
      </c>
    </row>
    <row r="2222" spans="1:12" x14ac:dyDescent="0.25">
      <c r="A2222">
        <v>2221</v>
      </c>
      <c r="B2222">
        <v>222.1</v>
      </c>
      <c r="C2222">
        <v>-5139</v>
      </c>
      <c r="D2222">
        <v>-4944</v>
      </c>
      <c r="E2222">
        <v>-4215</v>
      </c>
      <c r="G2222">
        <f t="shared" si="204"/>
        <v>4215</v>
      </c>
      <c r="H2222">
        <f t="shared" si="205"/>
        <v>59554.086130891825</v>
      </c>
      <c r="I2222">
        <f t="shared" si="206"/>
        <v>5.1389999999999995E-3</v>
      </c>
      <c r="J2222">
        <f t="shared" si="207"/>
        <v>4.9439999999999996E-3</v>
      </c>
      <c r="K2222">
        <f t="shared" si="208"/>
        <v>5.0414999999999991E-3</v>
      </c>
      <c r="L2222">
        <f t="shared" si="209"/>
        <v>1.9339482296935426E-2</v>
      </c>
    </row>
    <row r="2223" spans="1:12" x14ac:dyDescent="0.25">
      <c r="A2223">
        <v>2222</v>
      </c>
      <c r="B2223">
        <v>222.2</v>
      </c>
      <c r="C2223">
        <v>-5144</v>
      </c>
      <c r="D2223">
        <v>-4948</v>
      </c>
      <c r="E2223">
        <v>-4221</v>
      </c>
      <c r="G2223">
        <f t="shared" si="204"/>
        <v>4221</v>
      </c>
      <c r="H2223">
        <f t="shared" si="205"/>
        <v>59638.860630722273</v>
      </c>
      <c r="I2223">
        <f t="shared" si="206"/>
        <v>5.1440000000000001E-3</v>
      </c>
      <c r="J2223">
        <f t="shared" si="207"/>
        <v>4.9480000000000001E-3</v>
      </c>
      <c r="K2223">
        <f t="shared" si="208"/>
        <v>5.0460000000000001E-3</v>
      </c>
      <c r="L2223">
        <f t="shared" si="209"/>
        <v>1.9421323820848196E-2</v>
      </c>
    </row>
    <row r="2224" spans="1:12" x14ac:dyDescent="0.25">
      <c r="A2224">
        <v>2223</v>
      </c>
      <c r="B2224">
        <v>222.3</v>
      </c>
      <c r="C2224">
        <v>-5150</v>
      </c>
      <c r="D2224">
        <v>-4954</v>
      </c>
      <c r="E2224">
        <v>-4223</v>
      </c>
      <c r="G2224">
        <f t="shared" si="204"/>
        <v>4223</v>
      </c>
      <c r="H2224">
        <f t="shared" si="205"/>
        <v>59667.118797332427</v>
      </c>
      <c r="I2224">
        <f t="shared" si="206"/>
        <v>5.1500000000000001E-3</v>
      </c>
      <c r="J2224">
        <f t="shared" si="207"/>
        <v>4.9540000000000001E-3</v>
      </c>
      <c r="K2224">
        <f t="shared" si="208"/>
        <v>5.0520000000000001E-3</v>
      </c>
      <c r="L2224">
        <f t="shared" si="209"/>
        <v>1.9398258115597783E-2</v>
      </c>
    </row>
    <row r="2225" spans="1:12" x14ac:dyDescent="0.25">
      <c r="A2225">
        <v>2224</v>
      </c>
      <c r="B2225">
        <v>222.4</v>
      </c>
      <c r="C2225">
        <v>-5154</v>
      </c>
      <c r="D2225">
        <v>-4958</v>
      </c>
      <c r="E2225">
        <v>-4223</v>
      </c>
      <c r="G2225">
        <f t="shared" si="204"/>
        <v>4223</v>
      </c>
      <c r="H2225">
        <f t="shared" si="205"/>
        <v>59667.118797332427</v>
      </c>
      <c r="I2225">
        <f t="shared" si="206"/>
        <v>5.1539999999999997E-3</v>
      </c>
      <c r="J2225">
        <f t="shared" si="207"/>
        <v>4.9579999999999997E-3</v>
      </c>
      <c r="K2225">
        <f t="shared" si="208"/>
        <v>5.0559999999999997E-3</v>
      </c>
      <c r="L2225">
        <f t="shared" si="209"/>
        <v>1.9382911392405063E-2</v>
      </c>
    </row>
    <row r="2226" spans="1:12" x14ac:dyDescent="0.25">
      <c r="A2226">
        <v>2225</v>
      </c>
      <c r="B2226">
        <v>222.5</v>
      </c>
      <c r="C2226">
        <v>-5159</v>
      </c>
      <c r="D2226">
        <v>-4964</v>
      </c>
      <c r="E2226">
        <v>-4232</v>
      </c>
      <c r="G2226">
        <f t="shared" si="204"/>
        <v>4232</v>
      </c>
      <c r="H2226">
        <f t="shared" si="205"/>
        <v>59794.280547078102</v>
      </c>
      <c r="I2226">
        <f t="shared" si="206"/>
        <v>5.1589999999999995E-3</v>
      </c>
      <c r="J2226">
        <f t="shared" si="207"/>
        <v>4.9639999999999997E-3</v>
      </c>
      <c r="K2226">
        <f t="shared" si="208"/>
        <v>5.0615E-3</v>
      </c>
      <c r="L2226">
        <f t="shared" si="209"/>
        <v>1.9263064308999295E-2</v>
      </c>
    </row>
    <row r="2227" spans="1:12" x14ac:dyDescent="0.25">
      <c r="A2227">
        <v>2226</v>
      </c>
      <c r="B2227">
        <v>222.6</v>
      </c>
      <c r="C2227">
        <v>-5163</v>
      </c>
      <c r="D2227">
        <v>-4968</v>
      </c>
      <c r="E2227">
        <v>-4232</v>
      </c>
      <c r="G2227">
        <f t="shared" si="204"/>
        <v>4232</v>
      </c>
      <c r="H2227">
        <f t="shared" si="205"/>
        <v>59794.280547078102</v>
      </c>
      <c r="I2227">
        <f t="shared" si="206"/>
        <v>5.1630000000000001E-3</v>
      </c>
      <c r="J2227">
        <f t="shared" si="207"/>
        <v>4.9680000000000002E-3</v>
      </c>
      <c r="K2227">
        <f t="shared" si="208"/>
        <v>5.0655000000000006E-3</v>
      </c>
      <c r="L2227">
        <f t="shared" si="209"/>
        <v>1.9247853124074607E-2</v>
      </c>
    </row>
    <row r="2228" spans="1:12" x14ac:dyDescent="0.25">
      <c r="A2228">
        <v>2227</v>
      </c>
      <c r="B2228">
        <v>222.7</v>
      </c>
      <c r="C2228">
        <v>-5168</v>
      </c>
      <c r="D2228">
        <v>-4973</v>
      </c>
      <c r="E2228">
        <v>-4237</v>
      </c>
      <c r="G2228">
        <f t="shared" si="204"/>
        <v>4237</v>
      </c>
      <c r="H2228">
        <f t="shared" si="205"/>
        <v>59864.925963603477</v>
      </c>
      <c r="I2228">
        <f t="shared" si="206"/>
        <v>5.1679999999999999E-3</v>
      </c>
      <c r="J2228">
        <f t="shared" si="207"/>
        <v>4.973E-3</v>
      </c>
      <c r="K2228">
        <f t="shared" si="208"/>
        <v>5.0705000000000004E-3</v>
      </c>
      <c r="L2228">
        <f t="shared" si="209"/>
        <v>1.9228872892219688E-2</v>
      </c>
    </row>
    <row r="2229" spans="1:12" x14ac:dyDescent="0.25">
      <c r="A2229">
        <v>2228</v>
      </c>
      <c r="B2229">
        <v>222.8</v>
      </c>
      <c r="C2229">
        <v>-5173</v>
      </c>
      <c r="D2229">
        <v>-4978</v>
      </c>
      <c r="E2229">
        <v>-4240</v>
      </c>
      <c r="G2229">
        <f t="shared" si="204"/>
        <v>4240</v>
      </c>
      <c r="H2229">
        <f t="shared" si="205"/>
        <v>59907.313213518704</v>
      </c>
      <c r="I2229">
        <f t="shared" si="206"/>
        <v>5.1729999999999996E-3</v>
      </c>
      <c r="J2229">
        <f t="shared" si="207"/>
        <v>4.9779999999999998E-3</v>
      </c>
      <c r="K2229">
        <f t="shared" si="208"/>
        <v>5.0755000000000002E-3</v>
      </c>
      <c r="L2229">
        <f t="shared" si="209"/>
        <v>1.920993005615209E-2</v>
      </c>
    </row>
    <row r="2230" spans="1:12" x14ac:dyDescent="0.25">
      <c r="A2230">
        <v>2229</v>
      </c>
      <c r="B2230">
        <v>222.9</v>
      </c>
      <c r="C2230">
        <v>-5178</v>
      </c>
      <c r="D2230">
        <v>-4983</v>
      </c>
      <c r="E2230">
        <v>-4249</v>
      </c>
      <c r="G2230">
        <f t="shared" si="204"/>
        <v>4249</v>
      </c>
      <c r="H2230">
        <f t="shared" si="205"/>
        <v>60034.47496326438</v>
      </c>
      <c r="I2230">
        <f t="shared" si="206"/>
        <v>5.1779999999999994E-3</v>
      </c>
      <c r="J2230">
        <f t="shared" si="207"/>
        <v>4.9829999999999996E-3</v>
      </c>
      <c r="K2230">
        <f t="shared" si="208"/>
        <v>5.0804999999999999E-3</v>
      </c>
      <c r="L2230">
        <f t="shared" si="209"/>
        <v>1.9191024505462048E-2</v>
      </c>
    </row>
    <row r="2231" spans="1:12" x14ac:dyDescent="0.25">
      <c r="A2231">
        <v>2230</v>
      </c>
      <c r="B2231">
        <v>223</v>
      </c>
      <c r="C2231">
        <v>-5184</v>
      </c>
      <c r="D2231">
        <v>-4988</v>
      </c>
      <c r="E2231">
        <v>-4252</v>
      </c>
      <c r="G2231">
        <f t="shared" si="204"/>
        <v>4252</v>
      </c>
      <c r="H2231">
        <f t="shared" si="205"/>
        <v>60076.862213179607</v>
      </c>
      <c r="I2231">
        <f t="shared" si="206"/>
        <v>5.1839999999999994E-3</v>
      </c>
      <c r="J2231">
        <f t="shared" si="207"/>
        <v>4.9879999999999994E-3</v>
      </c>
      <c r="K2231">
        <f t="shared" si="208"/>
        <v>5.0859999999999994E-3</v>
      </c>
      <c r="L2231">
        <f t="shared" si="209"/>
        <v>1.9268580416830518E-2</v>
      </c>
    </row>
    <row r="2232" spans="1:12" x14ac:dyDescent="0.25">
      <c r="A2232">
        <v>2231</v>
      </c>
      <c r="B2232">
        <v>223.1</v>
      </c>
      <c r="C2232">
        <v>-5188</v>
      </c>
      <c r="D2232">
        <v>-4994</v>
      </c>
      <c r="E2232">
        <v>-4258</v>
      </c>
      <c r="G2232">
        <f t="shared" si="204"/>
        <v>4258</v>
      </c>
      <c r="H2232">
        <f t="shared" si="205"/>
        <v>60161.636713010055</v>
      </c>
      <c r="I2232">
        <f t="shared" si="206"/>
        <v>5.1879999999999999E-3</v>
      </c>
      <c r="J2232">
        <f t="shared" si="207"/>
        <v>4.9940000000000002E-3</v>
      </c>
      <c r="K2232">
        <f t="shared" si="208"/>
        <v>5.091E-3</v>
      </c>
      <c r="L2232">
        <f t="shared" si="209"/>
        <v>1.905323119230011E-2</v>
      </c>
    </row>
    <row r="2233" spans="1:12" x14ac:dyDescent="0.25">
      <c r="A2233">
        <v>2232</v>
      </c>
      <c r="B2233">
        <v>223.2</v>
      </c>
      <c r="C2233">
        <v>-5194</v>
      </c>
      <c r="D2233">
        <v>-4999</v>
      </c>
      <c r="E2233">
        <v>-4258</v>
      </c>
      <c r="G2233">
        <f t="shared" si="204"/>
        <v>4258</v>
      </c>
      <c r="H2233">
        <f t="shared" si="205"/>
        <v>60161.636713010055</v>
      </c>
      <c r="I2233">
        <f t="shared" si="206"/>
        <v>5.1939999999999998E-3</v>
      </c>
      <c r="J2233">
        <f t="shared" si="207"/>
        <v>4.999E-3</v>
      </c>
      <c r="K2233">
        <f t="shared" si="208"/>
        <v>5.0965000000000003E-3</v>
      </c>
      <c r="L2233">
        <f t="shared" si="209"/>
        <v>1.9130776022760702E-2</v>
      </c>
    </row>
    <row r="2234" spans="1:12" x14ac:dyDescent="0.25">
      <c r="A2234">
        <v>2233</v>
      </c>
      <c r="B2234">
        <v>223.3</v>
      </c>
      <c r="C2234">
        <v>-5198</v>
      </c>
      <c r="D2234">
        <v>-5004</v>
      </c>
      <c r="E2234">
        <v>-4264</v>
      </c>
      <c r="G2234">
        <f t="shared" si="204"/>
        <v>4264</v>
      </c>
      <c r="H2234">
        <f t="shared" si="205"/>
        <v>60246.411212840503</v>
      </c>
      <c r="I2234">
        <f t="shared" si="206"/>
        <v>5.1979999999999995E-3</v>
      </c>
      <c r="J2234">
        <f t="shared" si="207"/>
        <v>5.0039999999999998E-3</v>
      </c>
      <c r="K2234">
        <f t="shared" si="208"/>
        <v>5.1009999999999996E-3</v>
      </c>
      <c r="L2234">
        <f t="shared" si="209"/>
        <v>1.9015879239364805E-2</v>
      </c>
    </row>
    <row r="2235" spans="1:12" x14ac:dyDescent="0.25">
      <c r="A2235">
        <v>2234</v>
      </c>
      <c r="B2235">
        <v>223.4</v>
      </c>
      <c r="C2235">
        <v>-5203</v>
      </c>
      <c r="D2235">
        <v>-5008</v>
      </c>
      <c r="E2235">
        <v>-4266</v>
      </c>
      <c r="G2235">
        <f t="shared" si="204"/>
        <v>4266</v>
      </c>
      <c r="H2235">
        <f t="shared" si="205"/>
        <v>60274.669379450657</v>
      </c>
      <c r="I2235">
        <f t="shared" si="206"/>
        <v>5.2030000000000002E-3</v>
      </c>
      <c r="J2235">
        <f t="shared" si="207"/>
        <v>5.0079999999999994E-3</v>
      </c>
      <c r="K2235">
        <f t="shared" si="208"/>
        <v>5.1054999999999998E-3</v>
      </c>
      <c r="L2235">
        <f t="shared" si="209"/>
        <v>1.9097052198609413E-2</v>
      </c>
    </row>
    <row r="2236" spans="1:12" x14ac:dyDescent="0.25">
      <c r="A2236">
        <v>2235</v>
      </c>
      <c r="B2236">
        <v>223.5</v>
      </c>
      <c r="C2236">
        <v>-5208</v>
      </c>
      <c r="D2236">
        <v>-5013</v>
      </c>
      <c r="E2236">
        <v>-4271</v>
      </c>
      <c r="G2236">
        <f t="shared" si="204"/>
        <v>4271</v>
      </c>
      <c r="H2236">
        <f t="shared" si="205"/>
        <v>60345.314795976032</v>
      </c>
      <c r="I2236">
        <f t="shared" si="206"/>
        <v>5.208E-3</v>
      </c>
      <c r="J2236">
        <f t="shared" si="207"/>
        <v>5.0130000000000001E-3</v>
      </c>
      <c r="K2236">
        <f t="shared" si="208"/>
        <v>5.1105000000000005E-3</v>
      </c>
      <c r="L2236">
        <f t="shared" si="209"/>
        <v>1.9078368065746976E-2</v>
      </c>
    </row>
    <row r="2237" spans="1:12" x14ac:dyDescent="0.25">
      <c r="A2237">
        <v>2236</v>
      </c>
      <c r="B2237">
        <v>223.6</v>
      </c>
      <c r="C2237">
        <v>-5212</v>
      </c>
      <c r="D2237">
        <v>-5017</v>
      </c>
      <c r="E2237">
        <v>-4275</v>
      </c>
      <c r="G2237">
        <f t="shared" si="204"/>
        <v>4275</v>
      </c>
      <c r="H2237">
        <f t="shared" si="205"/>
        <v>60401.831129196333</v>
      </c>
      <c r="I2237">
        <f t="shared" si="206"/>
        <v>5.2119999999999996E-3</v>
      </c>
      <c r="J2237">
        <f t="shared" si="207"/>
        <v>5.0169999999999998E-3</v>
      </c>
      <c r="K2237">
        <f t="shared" si="208"/>
        <v>5.1144999999999993E-3</v>
      </c>
      <c r="L2237">
        <f t="shared" si="209"/>
        <v>1.9063447062273916E-2</v>
      </c>
    </row>
    <row r="2238" spans="1:12" x14ac:dyDescent="0.25">
      <c r="A2238">
        <v>2237</v>
      </c>
      <c r="B2238">
        <v>223.7</v>
      </c>
      <c r="C2238">
        <v>-5218</v>
      </c>
      <c r="D2238">
        <v>-5024</v>
      </c>
      <c r="E2238">
        <v>-4278</v>
      </c>
      <c r="G2238">
        <f t="shared" si="204"/>
        <v>4278</v>
      </c>
      <c r="H2238">
        <f t="shared" si="205"/>
        <v>60444.21837911156</v>
      </c>
      <c r="I2238">
        <f t="shared" si="206"/>
        <v>5.2179999999999995E-3</v>
      </c>
      <c r="J2238">
        <f t="shared" si="207"/>
        <v>5.0239999999999998E-3</v>
      </c>
      <c r="K2238">
        <f t="shared" si="208"/>
        <v>5.1209999999999997E-3</v>
      </c>
      <c r="L2238">
        <f t="shared" si="209"/>
        <v>1.8941612966217509E-2</v>
      </c>
    </row>
    <row r="2239" spans="1:12" x14ac:dyDescent="0.25">
      <c r="A2239">
        <v>2238</v>
      </c>
      <c r="B2239">
        <v>223.8</v>
      </c>
      <c r="C2239">
        <v>-5222</v>
      </c>
      <c r="D2239">
        <v>-5027</v>
      </c>
      <c r="E2239">
        <v>-4283</v>
      </c>
      <c r="G2239">
        <f t="shared" si="204"/>
        <v>4283</v>
      </c>
      <c r="H2239">
        <f t="shared" si="205"/>
        <v>60514.863795636935</v>
      </c>
      <c r="I2239">
        <f t="shared" si="206"/>
        <v>5.2220000000000001E-3</v>
      </c>
      <c r="J2239">
        <f t="shared" si="207"/>
        <v>5.0269999999999994E-3</v>
      </c>
      <c r="K2239">
        <f t="shared" si="208"/>
        <v>5.1244999999999997E-3</v>
      </c>
      <c r="L2239">
        <f t="shared" si="209"/>
        <v>1.9026246463069638E-2</v>
      </c>
    </row>
    <row r="2240" spans="1:12" x14ac:dyDescent="0.25">
      <c r="A2240">
        <v>2239</v>
      </c>
      <c r="B2240">
        <v>223.9</v>
      </c>
      <c r="C2240">
        <v>-5228</v>
      </c>
      <c r="D2240">
        <v>-5033</v>
      </c>
      <c r="E2240">
        <v>-4287</v>
      </c>
      <c r="G2240">
        <f t="shared" si="204"/>
        <v>4287</v>
      </c>
      <c r="H2240">
        <f t="shared" si="205"/>
        <v>60571.380128857236</v>
      </c>
      <c r="I2240">
        <f t="shared" si="206"/>
        <v>5.228E-3</v>
      </c>
      <c r="J2240">
        <f t="shared" si="207"/>
        <v>5.0330000000000001E-3</v>
      </c>
      <c r="K2240">
        <f t="shared" si="208"/>
        <v>5.1304999999999996E-3</v>
      </c>
      <c r="L2240">
        <f t="shared" si="209"/>
        <v>1.9003995711918905E-2</v>
      </c>
    </row>
    <row r="2241" spans="1:12" x14ac:dyDescent="0.25">
      <c r="A2241">
        <v>2240</v>
      </c>
      <c r="B2241">
        <v>224</v>
      </c>
      <c r="C2241">
        <v>-5233</v>
      </c>
      <c r="D2241">
        <v>-5038</v>
      </c>
      <c r="E2241">
        <v>-4292</v>
      </c>
      <c r="G2241">
        <f t="shared" si="204"/>
        <v>4292</v>
      </c>
      <c r="H2241">
        <f t="shared" si="205"/>
        <v>60642.02554538261</v>
      </c>
      <c r="I2241">
        <f t="shared" si="206"/>
        <v>5.2329999999999998E-3</v>
      </c>
      <c r="J2241">
        <f t="shared" si="207"/>
        <v>5.0379999999999999E-3</v>
      </c>
      <c r="K2241">
        <f t="shared" si="208"/>
        <v>5.1354999999999994E-3</v>
      </c>
      <c r="L2241">
        <f t="shared" si="209"/>
        <v>1.8985493136014008E-2</v>
      </c>
    </row>
    <row r="2242" spans="1:12" x14ac:dyDescent="0.25">
      <c r="A2242">
        <v>2241</v>
      </c>
      <c r="B2242">
        <v>224.1</v>
      </c>
      <c r="C2242">
        <v>-5238</v>
      </c>
      <c r="D2242">
        <v>-5043</v>
      </c>
      <c r="E2242">
        <v>-4297</v>
      </c>
      <c r="G2242">
        <f t="shared" ref="G2242:G2305" si="210">ABS(E2242)</f>
        <v>4297</v>
      </c>
      <c r="H2242">
        <f t="shared" ref="H2242:H2305" si="211">G2242/0.070776</f>
        <v>60712.670961907985</v>
      </c>
      <c r="I2242">
        <f t="shared" si="206"/>
        <v>5.2379999999999996E-3</v>
      </c>
      <c r="J2242">
        <f t="shared" si="207"/>
        <v>5.0429999999999997E-3</v>
      </c>
      <c r="K2242">
        <f t="shared" si="208"/>
        <v>5.1404999999999992E-3</v>
      </c>
      <c r="L2242">
        <f t="shared" si="209"/>
        <v>1.8967026553837165E-2</v>
      </c>
    </row>
    <row r="2243" spans="1:12" x14ac:dyDescent="0.25">
      <c r="A2243">
        <v>2242</v>
      </c>
      <c r="B2243">
        <v>224.2</v>
      </c>
      <c r="C2243">
        <v>-5243</v>
      </c>
      <c r="D2243">
        <v>-5048</v>
      </c>
      <c r="E2243">
        <v>-4302</v>
      </c>
      <c r="G2243">
        <f t="shared" si="210"/>
        <v>4302</v>
      </c>
      <c r="H2243">
        <f t="shared" si="211"/>
        <v>60783.316378433359</v>
      </c>
      <c r="I2243">
        <f t="shared" ref="I2243:I2306" si="212">ABS(C2243)*10^-6</f>
        <v>5.2429999999999994E-3</v>
      </c>
      <c r="J2243">
        <f t="shared" ref="J2243:J2306" si="213">ABS(D2243)*10^-6</f>
        <v>5.0479999999999995E-3</v>
      </c>
      <c r="K2243">
        <f t="shared" ref="K2243:K2306" si="214">AVERAGE(I2243:J2243)</f>
        <v>5.145499999999999E-3</v>
      </c>
      <c r="L2243">
        <f t="shared" ref="L2243:L2306" si="215">ABS(I2243-J2243)/(I2243+J2243)</f>
        <v>1.8948595860460587E-2</v>
      </c>
    </row>
    <row r="2244" spans="1:12" x14ac:dyDescent="0.25">
      <c r="A2244">
        <v>2243</v>
      </c>
      <c r="B2244">
        <v>224.3</v>
      </c>
      <c r="C2244">
        <v>-5248</v>
      </c>
      <c r="D2244">
        <v>-5053</v>
      </c>
      <c r="E2244">
        <v>-4302</v>
      </c>
      <c r="G2244">
        <f t="shared" si="210"/>
        <v>4302</v>
      </c>
      <c r="H2244">
        <f t="shared" si="211"/>
        <v>60783.316378433359</v>
      </c>
      <c r="I2244">
        <f t="shared" si="212"/>
        <v>5.2480000000000001E-3</v>
      </c>
      <c r="J2244">
        <f t="shared" si="213"/>
        <v>5.0530000000000002E-3</v>
      </c>
      <c r="K2244">
        <f t="shared" si="214"/>
        <v>5.1505000000000006E-3</v>
      </c>
      <c r="L2244">
        <f t="shared" si="215"/>
        <v>1.893020095136393E-2</v>
      </c>
    </row>
    <row r="2245" spans="1:12" x14ac:dyDescent="0.25">
      <c r="A2245">
        <v>2244</v>
      </c>
      <c r="B2245">
        <v>224.4</v>
      </c>
      <c r="C2245">
        <v>-5254</v>
      </c>
      <c r="D2245">
        <v>-5059</v>
      </c>
      <c r="E2245">
        <v>-4309</v>
      </c>
      <c r="G2245">
        <f t="shared" si="210"/>
        <v>4309</v>
      </c>
      <c r="H2245">
        <f t="shared" si="211"/>
        <v>60882.219961568888</v>
      </c>
      <c r="I2245">
        <f t="shared" si="212"/>
        <v>5.254E-3</v>
      </c>
      <c r="J2245">
        <f t="shared" si="213"/>
        <v>5.0590000000000001E-3</v>
      </c>
      <c r="K2245">
        <f t="shared" si="214"/>
        <v>5.1564999999999996E-3</v>
      </c>
      <c r="L2245">
        <f t="shared" si="215"/>
        <v>1.8908174149132151E-2</v>
      </c>
    </row>
    <row r="2246" spans="1:12" x14ac:dyDescent="0.25">
      <c r="A2246">
        <v>2245</v>
      </c>
      <c r="B2246">
        <v>224.5</v>
      </c>
      <c r="C2246">
        <v>-5257</v>
      </c>
      <c r="D2246">
        <v>-5063</v>
      </c>
      <c r="E2246">
        <v>-4311</v>
      </c>
      <c r="G2246">
        <f t="shared" si="210"/>
        <v>4311</v>
      </c>
      <c r="H2246">
        <f t="shared" si="211"/>
        <v>60910.478128179042</v>
      </c>
      <c r="I2246">
        <f t="shared" si="212"/>
        <v>5.2569999999999995E-3</v>
      </c>
      <c r="J2246">
        <f t="shared" si="213"/>
        <v>5.0629999999999998E-3</v>
      </c>
      <c r="K2246">
        <f t="shared" si="214"/>
        <v>5.1599999999999997E-3</v>
      </c>
      <c r="L2246">
        <f t="shared" si="215"/>
        <v>1.8798449612403074E-2</v>
      </c>
    </row>
    <row r="2247" spans="1:12" x14ac:dyDescent="0.25">
      <c r="A2247">
        <v>2246</v>
      </c>
      <c r="B2247">
        <v>224.6</v>
      </c>
      <c r="C2247">
        <v>-5263</v>
      </c>
      <c r="D2247">
        <v>-5069</v>
      </c>
      <c r="E2247">
        <v>-4319</v>
      </c>
      <c r="G2247">
        <f t="shared" si="210"/>
        <v>4319</v>
      </c>
      <c r="H2247">
        <f t="shared" si="211"/>
        <v>61023.510794619637</v>
      </c>
      <c r="I2247">
        <f t="shared" si="212"/>
        <v>5.2629999999999994E-3</v>
      </c>
      <c r="J2247">
        <f t="shared" si="213"/>
        <v>5.0689999999999997E-3</v>
      </c>
      <c r="K2247">
        <f t="shared" si="214"/>
        <v>5.1659999999999996E-3</v>
      </c>
      <c r="L2247">
        <f t="shared" si="215"/>
        <v>1.8776616337591923E-2</v>
      </c>
    </row>
    <row r="2248" spans="1:12" x14ac:dyDescent="0.25">
      <c r="A2248">
        <v>2247</v>
      </c>
      <c r="B2248">
        <v>224.7</v>
      </c>
      <c r="C2248">
        <v>-5267</v>
      </c>
      <c r="D2248">
        <v>-5073</v>
      </c>
      <c r="E2248">
        <v>-4321</v>
      </c>
      <c r="G2248">
        <f t="shared" si="210"/>
        <v>4321</v>
      </c>
      <c r="H2248">
        <f t="shared" si="211"/>
        <v>61051.768961229791</v>
      </c>
      <c r="I2248">
        <f t="shared" si="212"/>
        <v>5.267E-3</v>
      </c>
      <c r="J2248">
        <f t="shared" si="213"/>
        <v>5.0729999999999994E-3</v>
      </c>
      <c r="K2248">
        <f t="shared" si="214"/>
        <v>5.1699999999999992E-3</v>
      </c>
      <c r="L2248">
        <f t="shared" si="215"/>
        <v>1.8762088974854992E-2</v>
      </c>
    </row>
    <row r="2249" spans="1:12" x14ac:dyDescent="0.25">
      <c r="A2249">
        <v>2248</v>
      </c>
      <c r="B2249">
        <v>224.8</v>
      </c>
      <c r="C2249">
        <v>-5272</v>
      </c>
      <c r="D2249">
        <v>-5079</v>
      </c>
      <c r="E2249">
        <v>-4323</v>
      </c>
      <c r="G2249">
        <f t="shared" si="210"/>
        <v>4323</v>
      </c>
      <c r="H2249">
        <f t="shared" si="211"/>
        <v>61080.027127839938</v>
      </c>
      <c r="I2249">
        <f t="shared" si="212"/>
        <v>5.2719999999999998E-3</v>
      </c>
      <c r="J2249">
        <f t="shared" si="213"/>
        <v>5.0790000000000002E-3</v>
      </c>
      <c r="K2249">
        <f t="shared" si="214"/>
        <v>5.1754999999999995E-3</v>
      </c>
      <c r="L2249">
        <f t="shared" si="215"/>
        <v>1.8645541493575463E-2</v>
      </c>
    </row>
    <row r="2250" spans="1:12" x14ac:dyDescent="0.25">
      <c r="A2250">
        <v>2249</v>
      </c>
      <c r="B2250">
        <v>224.9</v>
      </c>
      <c r="C2250">
        <v>-5278</v>
      </c>
      <c r="D2250">
        <v>-5083</v>
      </c>
      <c r="E2250">
        <v>-4326</v>
      </c>
      <c r="G2250">
        <f t="shared" si="210"/>
        <v>4326</v>
      </c>
      <c r="H2250">
        <f t="shared" si="211"/>
        <v>61122.414377755165</v>
      </c>
      <c r="I2250">
        <f t="shared" si="212"/>
        <v>5.2779999999999997E-3</v>
      </c>
      <c r="J2250">
        <f t="shared" si="213"/>
        <v>5.0829999999999998E-3</v>
      </c>
      <c r="K2250">
        <f t="shared" si="214"/>
        <v>5.1804999999999993E-3</v>
      </c>
      <c r="L2250">
        <f t="shared" si="215"/>
        <v>1.8820577164366362E-2</v>
      </c>
    </row>
    <row r="2251" spans="1:12" x14ac:dyDescent="0.25">
      <c r="A2251">
        <v>2250</v>
      </c>
      <c r="B2251">
        <v>225</v>
      </c>
      <c r="C2251">
        <v>-5282</v>
      </c>
      <c r="D2251">
        <v>-5088</v>
      </c>
      <c r="E2251">
        <v>-4331</v>
      </c>
      <c r="G2251">
        <f t="shared" si="210"/>
        <v>4331</v>
      </c>
      <c r="H2251">
        <f t="shared" si="211"/>
        <v>61193.05979428054</v>
      </c>
      <c r="I2251">
        <f t="shared" si="212"/>
        <v>5.2819999999999994E-3</v>
      </c>
      <c r="J2251">
        <f t="shared" si="213"/>
        <v>5.0879999999999996E-3</v>
      </c>
      <c r="K2251">
        <f t="shared" si="214"/>
        <v>5.1849999999999995E-3</v>
      </c>
      <c r="L2251">
        <f t="shared" si="215"/>
        <v>1.8707810993249734E-2</v>
      </c>
    </row>
    <row r="2252" spans="1:12" x14ac:dyDescent="0.25">
      <c r="A2252">
        <v>2251</v>
      </c>
      <c r="B2252">
        <v>225.1</v>
      </c>
      <c r="C2252">
        <v>-5288</v>
      </c>
      <c r="D2252">
        <v>-5094</v>
      </c>
      <c r="E2252">
        <v>-4335</v>
      </c>
      <c r="G2252">
        <f t="shared" si="210"/>
        <v>4335</v>
      </c>
      <c r="H2252">
        <f t="shared" si="211"/>
        <v>61249.576127500841</v>
      </c>
      <c r="I2252">
        <f t="shared" si="212"/>
        <v>5.2880000000000002E-3</v>
      </c>
      <c r="J2252">
        <f t="shared" si="213"/>
        <v>5.0939999999999996E-3</v>
      </c>
      <c r="K2252">
        <f t="shared" si="214"/>
        <v>5.1909999999999994E-3</v>
      </c>
      <c r="L2252">
        <f t="shared" si="215"/>
        <v>1.8686187632440822E-2</v>
      </c>
    </row>
    <row r="2253" spans="1:12" x14ac:dyDescent="0.25">
      <c r="A2253">
        <v>2252</v>
      </c>
      <c r="B2253">
        <v>225.2</v>
      </c>
      <c r="C2253">
        <v>-5294</v>
      </c>
      <c r="D2253">
        <v>-5099</v>
      </c>
      <c r="E2253">
        <v>-4340</v>
      </c>
      <c r="G2253">
        <f t="shared" si="210"/>
        <v>4340</v>
      </c>
      <c r="H2253">
        <f t="shared" si="211"/>
        <v>61320.221544026215</v>
      </c>
      <c r="I2253">
        <f t="shared" si="212"/>
        <v>5.2940000000000001E-3</v>
      </c>
      <c r="J2253">
        <f t="shared" si="213"/>
        <v>5.0989999999999994E-3</v>
      </c>
      <c r="K2253">
        <f t="shared" si="214"/>
        <v>5.1964999999999997E-3</v>
      </c>
      <c r="L2253">
        <f t="shared" si="215"/>
        <v>1.8762628692389181E-2</v>
      </c>
    </row>
    <row r="2254" spans="1:12" x14ac:dyDescent="0.25">
      <c r="A2254">
        <v>2253</v>
      </c>
      <c r="B2254">
        <v>225.3</v>
      </c>
      <c r="C2254">
        <v>-5298</v>
      </c>
      <c r="D2254">
        <v>-5103</v>
      </c>
      <c r="E2254">
        <v>-4343</v>
      </c>
      <c r="G2254">
        <f t="shared" si="210"/>
        <v>4343</v>
      </c>
      <c r="H2254">
        <f t="shared" si="211"/>
        <v>61362.608793941443</v>
      </c>
      <c r="I2254">
        <f t="shared" si="212"/>
        <v>5.2979999999999998E-3</v>
      </c>
      <c r="J2254">
        <f t="shared" si="213"/>
        <v>5.1029999999999999E-3</v>
      </c>
      <c r="K2254">
        <f t="shared" si="214"/>
        <v>5.2005000000000003E-3</v>
      </c>
      <c r="L2254">
        <f t="shared" si="215"/>
        <v>1.8748197288722224E-2</v>
      </c>
    </row>
    <row r="2255" spans="1:12" x14ac:dyDescent="0.25">
      <c r="A2255">
        <v>2254</v>
      </c>
      <c r="B2255">
        <v>225.4</v>
      </c>
      <c r="C2255">
        <v>-5305</v>
      </c>
      <c r="D2255">
        <v>-5110</v>
      </c>
      <c r="E2255">
        <v>-4345</v>
      </c>
      <c r="G2255">
        <f t="shared" si="210"/>
        <v>4345</v>
      </c>
      <c r="H2255">
        <f t="shared" si="211"/>
        <v>61390.866960551597</v>
      </c>
      <c r="I2255">
        <f t="shared" si="212"/>
        <v>5.3049999999999998E-3</v>
      </c>
      <c r="J2255">
        <f t="shared" si="213"/>
        <v>5.11E-3</v>
      </c>
      <c r="K2255">
        <f t="shared" si="214"/>
        <v>5.2075000000000003E-3</v>
      </c>
      <c r="L2255">
        <f t="shared" si="215"/>
        <v>1.8722995679308675E-2</v>
      </c>
    </row>
    <row r="2256" spans="1:12" x14ac:dyDescent="0.25">
      <c r="A2256">
        <v>2255</v>
      </c>
      <c r="B2256">
        <v>225.5</v>
      </c>
      <c r="C2256">
        <v>-5308</v>
      </c>
      <c r="D2256">
        <v>-5114</v>
      </c>
      <c r="E2256">
        <v>-4350</v>
      </c>
      <c r="G2256">
        <f t="shared" si="210"/>
        <v>4350</v>
      </c>
      <c r="H2256">
        <f t="shared" si="211"/>
        <v>61461.512377076971</v>
      </c>
      <c r="I2256">
        <f t="shared" si="212"/>
        <v>5.3079999999999994E-3</v>
      </c>
      <c r="J2256">
        <f t="shared" si="213"/>
        <v>5.1139999999999996E-3</v>
      </c>
      <c r="K2256">
        <f t="shared" si="214"/>
        <v>5.2109999999999995E-3</v>
      </c>
      <c r="L2256">
        <f t="shared" si="215"/>
        <v>1.861446939167144E-2</v>
      </c>
    </row>
    <row r="2257" spans="1:12" x14ac:dyDescent="0.25">
      <c r="A2257">
        <v>2256</v>
      </c>
      <c r="B2257">
        <v>225.6</v>
      </c>
      <c r="C2257">
        <v>-5314</v>
      </c>
      <c r="D2257">
        <v>-5119</v>
      </c>
      <c r="E2257">
        <v>-4352</v>
      </c>
      <c r="G2257">
        <f t="shared" si="210"/>
        <v>4352</v>
      </c>
      <c r="H2257">
        <f t="shared" si="211"/>
        <v>61489.770543687118</v>
      </c>
      <c r="I2257">
        <f t="shared" si="212"/>
        <v>5.3140000000000001E-3</v>
      </c>
      <c r="J2257">
        <f t="shared" si="213"/>
        <v>5.1189999999999994E-3</v>
      </c>
      <c r="K2257">
        <f t="shared" si="214"/>
        <v>5.2164999999999998E-3</v>
      </c>
      <c r="L2257">
        <f t="shared" si="215"/>
        <v>1.8690692993386441E-2</v>
      </c>
    </row>
    <row r="2258" spans="1:12" x14ac:dyDescent="0.25">
      <c r="A2258">
        <v>2257</v>
      </c>
      <c r="B2258">
        <v>225.7</v>
      </c>
      <c r="C2258">
        <v>-5318</v>
      </c>
      <c r="D2258">
        <v>-5124</v>
      </c>
      <c r="E2258">
        <v>-4360</v>
      </c>
      <c r="G2258">
        <f t="shared" si="210"/>
        <v>4360</v>
      </c>
      <c r="H2258">
        <f t="shared" si="211"/>
        <v>61602.80321012772</v>
      </c>
      <c r="I2258">
        <f t="shared" si="212"/>
        <v>5.3179999999999998E-3</v>
      </c>
      <c r="J2258">
        <f t="shared" si="213"/>
        <v>5.1240000000000001E-3</v>
      </c>
      <c r="K2258">
        <f t="shared" si="214"/>
        <v>5.2209999999999999E-3</v>
      </c>
      <c r="L2258">
        <f t="shared" si="215"/>
        <v>1.8578816318712863E-2</v>
      </c>
    </row>
    <row r="2259" spans="1:12" x14ac:dyDescent="0.25">
      <c r="A2259">
        <v>2258</v>
      </c>
      <c r="B2259">
        <v>225.8</v>
      </c>
      <c r="C2259">
        <v>-5324</v>
      </c>
      <c r="D2259">
        <v>-5130</v>
      </c>
      <c r="E2259">
        <v>-4364</v>
      </c>
      <c r="G2259">
        <f t="shared" si="210"/>
        <v>4364</v>
      </c>
      <c r="H2259">
        <f t="shared" si="211"/>
        <v>61659.319543348021</v>
      </c>
      <c r="I2259">
        <f t="shared" si="212"/>
        <v>5.3239999999999997E-3</v>
      </c>
      <c r="J2259">
        <f t="shared" si="213"/>
        <v>5.13E-3</v>
      </c>
      <c r="K2259">
        <f t="shared" si="214"/>
        <v>5.2269999999999999E-3</v>
      </c>
      <c r="L2259">
        <f t="shared" si="215"/>
        <v>1.855748995599768E-2</v>
      </c>
    </row>
    <row r="2260" spans="1:12" x14ac:dyDescent="0.25">
      <c r="A2260">
        <v>2259</v>
      </c>
      <c r="B2260">
        <v>225.9</v>
      </c>
      <c r="C2260">
        <v>-5328</v>
      </c>
      <c r="D2260">
        <v>-5133</v>
      </c>
      <c r="E2260">
        <v>-4374</v>
      </c>
      <c r="G2260">
        <f t="shared" si="210"/>
        <v>4374</v>
      </c>
      <c r="H2260">
        <f t="shared" si="211"/>
        <v>61800.610376398778</v>
      </c>
      <c r="I2260">
        <f t="shared" si="212"/>
        <v>5.3279999999999994E-3</v>
      </c>
      <c r="J2260">
        <f t="shared" si="213"/>
        <v>5.1329999999999995E-3</v>
      </c>
      <c r="K2260">
        <f t="shared" si="214"/>
        <v>5.230499999999999E-3</v>
      </c>
      <c r="L2260">
        <f t="shared" si="215"/>
        <v>1.864066532836248E-2</v>
      </c>
    </row>
    <row r="2261" spans="1:12" x14ac:dyDescent="0.25">
      <c r="A2261">
        <v>2260</v>
      </c>
      <c r="B2261">
        <v>226</v>
      </c>
      <c r="C2261">
        <v>-5334</v>
      </c>
      <c r="D2261">
        <v>-5139</v>
      </c>
      <c r="E2261">
        <v>-4369</v>
      </c>
      <c r="G2261">
        <f t="shared" si="210"/>
        <v>4369</v>
      </c>
      <c r="H2261">
        <f t="shared" si="211"/>
        <v>61729.964959873396</v>
      </c>
      <c r="I2261">
        <f t="shared" si="212"/>
        <v>5.3339999999999993E-3</v>
      </c>
      <c r="J2261">
        <f t="shared" si="213"/>
        <v>5.1389999999999995E-3</v>
      </c>
      <c r="K2261">
        <f t="shared" si="214"/>
        <v>5.2364999999999998E-3</v>
      </c>
      <c r="L2261">
        <f t="shared" si="215"/>
        <v>1.8619306788885695E-2</v>
      </c>
    </row>
    <row r="2262" spans="1:12" x14ac:dyDescent="0.25">
      <c r="A2262">
        <v>2261</v>
      </c>
      <c r="B2262">
        <v>226.1</v>
      </c>
      <c r="C2262">
        <v>-5339</v>
      </c>
      <c r="D2262">
        <v>-5144</v>
      </c>
      <c r="E2262">
        <v>-4378</v>
      </c>
      <c r="G2262">
        <f t="shared" si="210"/>
        <v>4378</v>
      </c>
      <c r="H2262">
        <f t="shared" si="211"/>
        <v>61857.126709619079</v>
      </c>
      <c r="I2262">
        <f t="shared" si="212"/>
        <v>5.339E-3</v>
      </c>
      <c r="J2262">
        <f t="shared" si="213"/>
        <v>5.1440000000000001E-3</v>
      </c>
      <c r="K2262">
        <f t="shared" si="214"/>
        <v>5.2414999999999996E-3</v>
      </c>
      <c r="L2262">
        <f t="shared" si="215"/>
        <v>1.8601545359152902E-2</v>
      </c>
    </row>
    <row r="2263" spans="1:12" x14ac:dyDescent="0.25">
      <c r="A2263">
        <v>2262</v>
      </c>
      <c r="B2263">
        <v>226.2</v>
      </c>
      <c r="C2263">
        <v>-5344</v>
      </c>
      <c r="D2263">
        <v>-5149</v>
      </c>
      <c r="E2263">
        <v>-4379</v>
      </c>
      <c r="G2263">
        <f t="shared" si="210"/>
        <v>4379</v>
      </c>
      <c r="H2263">
        <f t="shared" si="211"/>
        <v>61871.255792924152</v>
      </c>
      <c r="I2263">
        <f t="shared" si="212"/>
        <v>5.3439999999999998E-3</v>
      </c>
      <c r="J2263">
        <f t="shared" si="213"/>
        <v>5.1489999999999999E-3</v>
      </c>
      <c r="K2263">
        <f t="shared" si="214"/>
        <v>5.2464999999999994E-3</v>
      </c>
      <c r="L2263">
        <f t="shared" si="215"/>
        <v>1.8583817783284082E-2</v>
      </c>
    </row>
    <row r="2264" spans="1:12" x14ac:dyDescent="0.25">
      <c r="A2264">
        <v>2263</v>
      </c>
      <c r="B2264">
        <v>226.3</v>
      </c>
      <c r="C2264">
        <v>-5349</v>
      </c>
      <c r="D2264">
        <v>-5154</v>
      </c>
      <c r="E2264">
        <v>-4384</v>
      </c>
      <c r="G2264">
        <f t="shared" si="210"/>
        <v>4384</v>
      </c>
      <c r="H2264">
        <f t="shared" si="211"/>
        <v>61941.901209449527</v>
      </c>
      <c r="I2264">
        <f t="shared" si="212"/>
        <v>5.3489999999999996E-3</v>
      </c>
      <c r="J2264">
        <f t="shared" si="213"/>
        <v>5.1539999999999997E-3</v>
      </c>
      <c r="K2264">
        <f t="shared" si="214"/>
        <v>5.2514999999999992E-3</v>
      </c>
      <c r="L2264">
        <f t="shared" si="215"/>
        <v>1.8566123964581537E-2</v>
      </c>
    </row>
    <row r="2265" spans="1:12" x14ac:dyDescent="0.25">
      <c r="A2265">
        <v>2264</v>
      </c>
      <c r="B2265">
        <v>226.4</v>
      </c>
      <c r="C2265">
        <v>-5354</v>
      </c>
      <c r="D2265">
        <v>-5160</v>
      </c>
      <c r="E2265">
        <v>-4390</v>
      </c>
      <c r="G2265">
        <f t="shared" si="210"/>
        <v>4390</v>
      </c>
      <c r="H2265">
        <f t="shared" si="211"/>
        <v>62026.675709279974</v>
      </c>
      <c r="I2265">
        <f t="shared" si="212"/>
        <v>5.3539999999999994E-3</v>
      </c>
      <c r="J2265">
        <f t="shared" si="213"/>
        <v>5.1599999999999997E-3</v>
      </c>
      <c r="K2265">
        <f t="shared" si="214"/>
        <v>5.2569999999999995E-3</v>
      </c>
      <c r="L2265">
        <f t="shared" si="215"/>
        <v>1.8451588358379279E-2</v>
      </c>
    </row>
    <row r="2266" spans="1:12" x14ac:dyDescent="0.25">
      <c r="A2266">
        <v>2265</v>
      </c>
      <c r="B2266">
        <v>226.5</v>
      </c>
      <c r="C2266">
        <v>-5360</v>
      </c>
      <c r="D2266">
        <v>-5165</v>
      </c>
      <c r="E2266">
        <v>-4396</v>
      </c>
      <c r="G2266">
        <f t="shared" si="210"/>
        <v>4396</v>
      </c>
      <c r="H2266">
        <f t="shared" si="211"/>
        <v>62111.45020911043</v>
      </c>
      <c r="I2266">
        <f t="shared" si="212"/>
        <v>5.3600000000000002E-3</v>
      </c>
      <c r="J2266">
        <f t="shared" si="213"/>
        <v>5.1649999999999995E-3</v>
      </c>
      <c r="K2266">
        <f t="shared" si="214"/>
        <v>5.2624999999999998E-3</v>
      </c>
      <c r="L2266">
        <f t="shared" si="215"/>
        <v>1.8527315914489383E-2</v>
      </c>
    </row>
    <row r="2267" spans="1:12" x14ac:dyDescent="0.25">
      <c r="A2267">
        <v>2266</v>
      </c>
      <c r="B2267">
        <v>226.6</v>
      </c>
      <c r="C2267">
        <v>-5364</v>
      </c>
      <c r="D2267">
        <v>-5170</v>
      </c>
      <c r="E2267">
        <v>-4398</v>
      </c>
      <c r="G2267">
        <f t="shared" si="210"/>
        <v>4398</v>
      </c>
      <c r="H2267">
        <f t="shared" si="211"/>
        <v>62139.708375720576</v>
      </c>
      <c r="I2267">
        <f t="shared" si="212"/>
        <v>5.3639999999999998E-3</v>
      </c>
      <c r="J2267">
        <f t="shared" si="213"/>
        <v>5.1700000000000001E-3</v>
      </c>
      <c r="K2267">
        <f t="shared" si="214"/>
        <v>5.267E-3</v>
      </c>
      <c r="L2267">
        <f t="shared" si="215"/>
        <v>1.841655591418262E-2</v>
      </c>
    </row>
    <row r="2268" spans="1:12" x14ac:dyDescent="0.25">
      <c r="A2268">
        <v>2267</v>
      </c>
      <c r="B2268">
        <v>226.7</v>
      </c>
      <c r="C2268">
        <v>-5369</v>
      </c>
      <c r="D2268">
        <v>-5175</v>
      </c>
      <c r="E2268">
        <v>-4400</v>
      </c>
      <c r="G2268">
        <f t="shared" si="210"/>
        <v>4400</v>
      </c>
      <c r="H2268">
        <f t="shared" si="211"/>
        <v>62167.966542330731</v>
      </c>
      <c r="I2268">
        <f t="shared" si="212"/>
        <v>5.3689999999999996E-3</v>
      </c>
      <c r="J2268">
        <f t="shared" si="213"/>
        <v>5.1749999999999999E-3</v>
      </c>
      <c r="K2268">
        <f t="shared" si="214"/>
        <v>5.2719999999999998E-3</v>
      </c>
      <c r="L2268">
        <f t="shared" si="215"/>
        <v>1.8399089529590264E-2</v>
      </c>
    </row>
    <row r="2269" spans="1:12" x14ac:dyDescent="0.25">
      <c r="A2269">
        <v>2268</v>
      </c>
      <c r="B2269">
        <v>226.8</v>
      </c>
      <c r="C2269">
        <v>-5375</v>
      </c>
      <c r="D2269">
        <v>-5180</v>
      </c>
      <c r="E2269">
        <v>-4403</v>
      </c>
      <c r="G2269">
        <f t="shared" si="210"/>
        <v>4403</v>
      </c>
      <c r="H2269">
        <f t="shared" si="211"/>
        <v>62210.353792245951</v>
      </c>
      <c r="I2269">
        <f t="shared" si="212"/>
        <v>5.3749999999999996E-3</v>
      </c>
      <c r="J2269">
        <f t="shared" si="213"/>
        <v>5.1799999999999997E-3</v>
      </c>
      <c r="K2269">
        <f t="shared" si="214"/>
        <v>5.2774999999999992E-3</v>
      </c>
      <c r="L2269">
        <f t="shared" si="215"/>
        <v>1.8474656560871616E-2</v>
      </c>
    </row>
    <row r="2270" spans="1:12" x14ac:dyDescent="0.25">
      <c r="A2270">
        <v>2269</v>
      </c>
      <c r="B2270">
        <v>226.9</v>
      </c>
      <c r="C2270">
        <v>-5379</v>
      </c>
      <c r="D2270">
        <v>-5184</v>
      </c>
      <c r="E2270">
        <v>-4412</v>
      </c>
      <c r="G2270">
        <f t="shared" si="210"/>
        <v>4412</v>
      </c>
      <c r="H2270">
        <f t="shared" si="211"/>
        <v>62337.515541991634</v>
      </c>
      <c r="I2270">
        <f t="shared" si="212"/>
        <v>5.3790000000000001E-3</v>
      </c>
      <c r="J2270">
        <f t="shared" si="213"/>
        <v>5.1839999999999994E-3</v>
      </c>
      <c r="K2270">
        <f t="shared" si="214"/>
        <v>5.2814999999999997E-3</v>
      </c>
      <c r="L2270">
        <f t="shared" si="215"/>
        <v>1.846066458392509E-2</v>
      </c>
    </row>
    <row r="2271" spans="1:12" x14ac:dyDescent="0.25">
      <c r="A2271">
        <v>2270</v>
      </c>
      <c r="B2271">
        <v>227</v>
      </c>
      <c r="C2271">
        <v>-5385</v>
      </c>
      <c r="D2271">
        <v>-5191</v>
      </c>
      <c r="E2271">
        <v>-4414</v>
      </c>
      <c r="G2271">
        <f t="shared" si="210"/>
        <v>4414</v>
      </c>
      <c r="H2271">
        <f t="shared" si="211"/>
        <v>62365.773708601781</v>
      </c>
      <c r="I2271">
        <f t="shared" si="212"/>
        <v>5.385E-3</v>
      </c>
      <c r="J2271">
        <f t="shared" si="213"/>
        <v>5.1909999999999994E-3</v>
      </c>
      <c r="K2271">
        <f t="shared" si="214"/>
        <v>5.2879999999999993E-3</v>
      </c>
      <c r="L2271">
        <f t="shared" si="215"/>
        <v>1.8343419062027289E-2</v>
      </c>
    </row>
    <row r="2272" spans="1:12" x14ac:dyDescent="0.25">
      <c r="A2272">
        <v>2271</v>
      </c>
      <c r="B2272">
        <v>227.1</v>
      </c>
      <c r="C2272">
        <v>-5389</v>
      </c>
      <c r="D2272">
        <v>-5194</v>
      </c>
      <c r="E2272">
        <v>-4414</v>
      </c>
      <c r="G2272">
        <f t="shared" si="210"/>
        <v>4414</v>
      </c>
      <c r="H2272">
        <f t="shared" si="211"/>
        <v>62365.773708601781</v>
      </c>
      <c r="I2272">
        <f t="shared" si="212"/>
        <v>5.3889999999999997E-3</v>
      </c>
      <c r="J2272">
        <f t="shared" si="213"/>
        <v>5.1939999999999998E-3</v>
      </c>
      <c r="K2272">
        <f t="shared" si="214"/>
        <v>5.2914999999999993E-3</v>
      </c>
      <c r="L2272">
        <f t="shared" si="215"/>
        <v>1.8425777189832741E-2</v>
      </c>
    </row>
    <row r="2273" spans="1:12" x14ac:dyDescent="0.25">
      <c r="A2273">
        <v>2272</v>
      </c>
      <c r="B2273">
        <v>227.2</v>
      </c>
      <c r="C2273">
        <v>-5395</v>
      </c>
      <c r="D2273">
        <v>-5200</v>
      </c>
      <c r="E2273">
        <v>-4420</v>
      </c>
      <c r="G2273">
        <f t="shared" si="210"/>
        <v>4420</v>
      </c>
      <c r="H2273">
        <f t="shared" si="211"/>
        <v>62450.548208432228</v>
      </c>
      <c r="I2273">
        <f t="shared" si="212"/>
        <v>5.3949999999999996E-3</v>
      </c>
      <c r="J2273">
        <f t="shared" si="213"/>
        <v>5.1999999999999998E-3</v>
      </c>
      <c r="K2273">
        <f t="shared" si="214"/>
        <v>5.2975000000000001E-3</v>
      </c>
      <c r="L2273">
        <f t="shared" si="215"/>
        <v>1.840490797546011E-2</v>
      </c>
    </row>
    <row r="2274" spans="1:12" x14ac:dyDescent="0.25">
      <c r="A2274">
        <v>2273</v>
      </c>
      <c r="B2274">
        <v>227.3</v>
      </c>
      <c r="C2274">
        <v>-5399</v>
      </c>
      <c r="D2274">
        <v>-5206</v>
      </c>
      <c r="E2274">
        <v>-4424</v>
      </c>
      <c r="G2274">
        <f t="shared" si="210"/>
        <v>4424</v>
      </c>
      <c r="H2274">
        <f t="shared" si="211"/>
        <v>62507.064541652529</v>
      </c>
      <c r="I2274">
        <f t="shared" si="212"/>
        <v>5.3990000000000002E-3</v>
      </c>
      <c r="J2274">
        <f t="shared" si="213"/>
        <v>5.2059999999999997E-3</v>
      </c>
      <c r="K2274">
        <f t="shared" si="214"/>
        <v>5.3024999999999999E-3</v>
      </c>
      <c r="L2274">
        <f t="shared" si="215"/>
        <v>1.8198962753418244E-2</v>
      </c>
    </row>
    <row r="2275" spans="1:12" x14ac:dyDescent="0.25">
      <c r="A2275">
        <v>2274</v>
      </c>
      <c r="B2275">
        <v>227.4</v>
      </c>
      <c r="C2275">
        <v>-5405</v>
      </c>
      <c r="D2275">
        <v>-5211</v>
      </c>
      <c r="E2275">
        <v>-4429</v>
      </c>
      <c r="G2275">
        <f t="shared" si="210"/>
        <v>4429</v>
      </c>
      <c r="H2275">
        <f t="shared" si="211"/>
        <v>62577.709958177911</v>
      </c>
      <c r="I2275">
        <f t="shared" si="212"/>
        <v>5.4050000000000001E-3</v>
      </c>
      <c r="J2275">
        <f t="shared" si="213"/>
        <v>5.2109999999999995E-3</v>
      </c>
      <c r="K2275">
        <f t="shared" si="214"/>
        <v>5.3080000000000002E-3</v>
      </c>
      <c r="L2275">
        <f t="shared" si="215"/>
        <v>1.8274302938960117E-2</v>
      </c>
    </row>
    <row r="2276" spans="1:12" x14ac:dyDescent="0.25">
      <c r="A2276">
        <v>2275</v>
      </c>
      <c r="B2276">
        <v>227.5</v>
      </c>
      <c r="C2276">
        <v>-5411</v>
      </c>
      <c r="D2276">
        <v>-5217</v>
      </c>
      <c r="E2276">
        <v>-4434</v>
      </c>
      <c r="G2276">
        <f t="shared" si="210"/>
        <v>4434</v>
      </c>
      <c r="H2276">
        <f t="shared" si="211"/>
        <v>62648.355374703286</v>
      </c>
      <c r="I2276">
        <f t="shared" si="212"/>
        <v>5.411E-3</v>
      </c>
      <c r="J2276">
        <f t="shared" si="213"/>
        <v>5.2169999999999994E-3</v>
      </c>
      <c r="K2276">
        <f t="shared" si="214"/>
        <v>5.3139999999999993E-3</v>
      </c>
      <c r="L2276">
        <f t="shared" si="215"/>
        <v>1.8253669552126518E-2</v>
      </c>
    </row>
    <row r="2277" spans="1:12" x14ac:dyDescent="0.25">
      <c r="A2277">
        <v>2276</v>
      </c>
      <c r="B2277">
        <v>227.6</v>
      </c>
      <c r="C2277">
        <v>-5415</v>
      </c>
      <c r="D2277">
        <v>-5220</v>
      </c>
      <c r="E2277">
        <v>-4438</v>
      </c>
      <c r="G2277">
        <f t="shared" si="210"/>
        <v>4438</v>
      </c>
      <c r="H2277">
        <f t="shared" si="211"/>
        <v>62704.871707923587</v>
      </c>
      <c r="I2277">
        <f t="shared" si="212"/>
        <v>5.4149999999999997E-3</v>
      </c>
      <c r="J2277">
        <f t="shared" si="213"/>
        <v>5.2199999999999998E-3</v>
      </c>
      <c r="K2277">
        <f t="shared" si="214"/>
        <v>5.3174999999999993E-3</v>
      </c>
      <c r="L2277">
        <f t="shared" si="215"/>
        <v>1.8335684062059227E-2</v>
      </c>
    </row>
    <row r="2278" spans="1:12" x14ac:dyDescent="0.25">
      <c r="A2278">
        <v>2277</v>
      </c>
      <c r="B2278">
        <v>227.7</v>
      </c>
      <c r="C2278">
        <v>-5421</v>
      </c>
      <c r="D2278">
        <v>-5227</v>
      </c>
      <c r="E2278">
        <v>-4443</v>
      </c>
      <c r="G2278">
        <f t="shared" si="210"/>
        <v>4443</v>
      </c>
      <c r="H2278">
        <f t="shared" si="211"/>
        <v>62775.517124448961</v>
      </c>
      <c r="I2278">
        <f t="shared" si="212"/>
        <v>5.4209999999999996E-3</v>
      </c>
      <c r="J2278">
        <f t="shared" si="213"/>
        <v>5.2269999999999999E-3</v>
      </c>
      <c r="K2278">
        <f t="shared" si="214"/>
        <v>5.3239999999999997E-3</v>
      </c>
      <c r="L2278">
        <f t="shared" si="215"/>
        <v>1.8219383921863237E-2</v>
      </c>
    </row>
    <row r="2279" spans="1:12" x14ac:dyDescent="0.25">
      <c r="A2279">
        <v>2278</v>
      </c>
      <c r="B2279">
        <v>227.8</v>
      </c>
      <c r="C2279">
        <v>-5425</v>
      </c>
      <c r="D2279">
        <v>-5231</v>
      </c>
      <c r="E2279">
        <v>-4446</v>
      </c>
      <c r="G2279">
        <f t="shared" si="210"/>
        <v>4446</v>
      </c>
      <c r="H2279">
        <f t="shared" si="211"/>
        <v>62817.904374364189</v>
      </c>
      <c r="I2279">
        <f t="shared" si="212"/>
        <v>5.4250000000000001E-3</v>
      </c>
      <c r="J2279">
        <f t="shared" si="213"/>
        <v>5.2309999999999995E-3</v>
      </c>
      <c r="K2279">
        <f t="shared" si="214"/>
        <v>5.3279999999999994E-3</v>
      </c>
      <c r="L2279">
        <f t="shared" si="215"/>
        <v>1.8205705705705764E-2</v>
      </c>
    </row>
    <row r="2280" spans="1:12" x14ac:dyDescent="0.25">
      <c r="A2280">
        <v>2279</v>
      </c>
      <c r="B2280">
        <v>227.9</v>
      </c>
      <c r="C2280">
        <v>-5430</v>
      </c>
      <c r="D2280">
        <v>-5237</v>
      </c>
      <c r="E2280">
        <v>-4451</v>
      </c>
      <c r="G2280">
        <f t="shared" si="210"/>
        <v>4451</v>
      </c>
      <c r="H2280">
        <f t="shared" si="211"/>
        <v>62888.549790889563</v>
      </c>
      <c r="I2280">
        <f t="shared" si="212"/>
        <v>5.4299999999999999E-3</v>
      </c>
      <c r="J2280">
        <f t="shared" si="213"/>
        <v>5.2369999999999995E-3</v>
      </c>
      <c r="K2280">
        <f t="shared" si="214"/>
        <v>5.3334999999999997E-3</v>
      </c>
      <c r="L2280">
        <f t="shared" si="215"/>
        <v>1.8093184587981669E-2</v>
      </c>
    </row>
    <row r="2281" spans="1:12" x14ac:dyDescent="0.25">
      <c r="A2281">
        <v>2280</v>
      </c>
      <c r="B2281">
        <v>228</v>
      </c>
      <c r="C2281">
        <v>-5436</v>
      </c>
      <c r="D2281">
        <v>-5241</v>
      </c>
      <c r="E2281">
        <v>-4453</v>
      </c>
      <c r="G2281">
        <f t="shared" si="210"/>
        <v>4453</v>
      </c>
      <c r="H2281">
        <f t="shared" si="211"/>
        <v>62916.80795749971</v>
      </c>
      <c r="I2281">
        <f t="shared" si="212"/>
        <v>5.4359999999999999E-3</v>
      </c>
      <c r="J2281">
        <f t="shared" si="213"/>
        <v>5.241E-3</v>
      </c>
      <c r="K2281">
        <f t="shared" si="214"/>
        <v>5.3384999999999995E-3</v>
      </c>
      <c r="L2281">
        <f t="shared" si="215"/>
        <v>1.8263557178982849E-2</v>
      </c>
    </row>
    <row r="2282" spans="1:12" x14ac:dyDescent="0.25">
      <c r="A2282">
        <v>2281</v>
      </c>
      <c r="B2282">
        <v>228.1</v>
      </c>
      <c r="C2282">
        <v>-5441</v>
      </c>
      <c r="D2282">
        <v>-5246</v>
      </c>
      <c r="E2282">
        <v>-4457</v>
      </c>
      <c r="G2282">
        <f t="shared" si="210"/>
        <v>4457</v>
      </c>
      <c r="H2282">
        <f t="shared" si="211"/>
        <v>62973.324290720011</v>
      </c>
      <c r="I2282">
        <f t="shared" si="212"/>
        <v>5.4409999999999997E-3</v>
      </c>
      <c r="J2282">
        <f t="shared" si="213"/>
        <v>5.2459999999999998E-3</v>
      </c>
      <c r="K2282">
        <f t="shared" si="214"/>
        <v>5.3434999999999993E-3</v>
      </c>
      <c r="L2282">
        <f t="shared" si="215"/>
        <v>1.8246467671002142E-2</v>
      </c>
    </row>
    <row r="2283" spans="1:12" x14ac:dyDescent="0.25">
      <c r="A2283">
        <v>2282</v>
      </c>
      <c r="B2283">
        <v>228.2</v>
      </c>
      <c r="C2283">
        <v>-5446</v>
      </c>
      <c r="D2283">
        <v>-5251</v>
      </c>
      <c r="E2283">
        <v>-4462</v>
      </c>
      <c r="G2283">
        <f t="shared" si="210"/>
        <v>4462</v>
      </c>
      <c r="H2283">
        <f t="shared" si="211"/>
        <v>63043.969707245386</v>
      </c>
      <c r="I2283">
        <f t="shared" si="212"/>
        <v>5.4459999999999995E-3</v>
      </c>
      <c r="J2283">
        <f t="shared" si="213"/>
        <v>5.2509999999999996E-3</v>
      </c>
      <c r="K2283">
        <f t="shared" si="214"/>
        <v>5.3484999999999991E-3</v>
      </c>
      <c r="L2283">
        <f t="shared" si="215"/>
        <v>1.8229410114985502E-2</v>
      </c>
    </row>
    <row r="2284" spans="1:12" x14ac:dyDescent="0.25">
      <c r="A2284">
        <v>2283</v>
      </c>
      <c r="B2284">
        <v>228.3</v>
      </c>
      <c r="C2284">
        <v>-5451</v>
      </c>
      <c r="D2284">
        <v>-5256</v>
      </c>
      <c r="E2284">
        <v>-4465</v>
      </c>
      <c r="G2284">
        <f t="shared" si="210"/>
        <v>4465</v>
      </c>
      <c r="H2284">
        <f t="shared" si="211"/>
        <v>63086.356957160613</v>
      </c>
      <c r="I2284">
        <f t="shared" si="212"/>
        <v>5.4510000000000001E-3</v>
      </c>
      <c r="J2284">
        <f t="shared" si="213"/>
        <v>5.2559999999999994E-3</v>
      </c>
      <c r="K2284">
        <f t="shared" si="214"/>
        <v>5.3534999999999998E-3</v>
      </c>
      <c r="L2284">
        <f t="shared" si="215"/>
        <v>1.8212384421406626E-2</v>
      </c>
    </row>
    <row r="2285" spans="1:12" x14ac:dyDescent="0.25">
      <c r="A2285">
        <v>2284</v>
      </c>
      <c r="B2285">
        <v>228.4</v>
      </c>
      <c r="C2285">
        <v>-5456</v>
      </c>
      <c r="D2285">
        <v>-5262</v>
      </c>
      <c r="E2285">
        <v>-4472</v>
      </c>
      <c r="G2285">
        <f t="shared" si="210"/>
        <v>4472</v>
      </c>
      <c r="H2285">
        <f t="shared" si="211"/>
        <v>63185.260540296142</v>
      </c>
      <c r="I2285">
        <f t="shared" si="212"/>
        <v>5.4559999999999999E-3</v>
      </c>
      <c r="J2285">
        <f t="shared" si="213"/>
        <v>5.2620000000000002E-3</v>
      </c>
      <c r="K2285">
        <f t="shared" si="214"/>
        <v>5.359E-3</v>
      </c>
      <c r="L2285">
        <f t="shared" si="215"/>
        <v>1.8100391864153735E-2</v>
      </c>
    </row>
    <row r="2286" spans="1:12" x14ac:dyDescent="0.25">
      <c r="A2286">
        <v>2285</v>
      </c>
      <c r="B2286">
        <v>228.5</v>
      </c>
      <c r="C2286">
        <v>-5461</v>
      </c>
      <c r="D2286">
        <v>-5266</v>
      </c>
      <c r="E2286">
        <v>-4474</v>
      </c>
      <c r="G2286">
        <f t="shared" si="210"/>
        <v>4474</v>
      </c>
      <c r="H2286">
        <f t="shared" si="211"/>
        <v>63213.518706906289</v>
      </c>
      <c r="I2286">
        <f t="shared" si="212"/>
        <v>5.4609999999999997E-3</v>
      </c>
      <c r="J2286">
        <f t="shared" si="213"/>
        <v>5.2659999999999998E-3</v>
      </c>
      <c r="K2286">
        <f t="shared" si="214"/>
        <v>5.3635000000000002E-3</v>
      </c>
      <c r="L2286">
        <f t="shared" si="215"/>
        <v>1.817842826512537E-2</v>
      </c>
    </row>
    <row r="2287" spans="1:12" x14ac:dyDescent="0.25">
      <c r="A2287">
        <v>2286</v>
      </c>
      <c r="B2287">
        <v>228.6</v>
      </c>
      <c r="C2287">
        <v>-5466</v>
      </c>
      <c r="D2287">
        <v>-5272</v>
      </c>
      <c r="E2287">
        <v>-4481</v>
      </c>
      <c r="G2287">
        <f t="shared" si="210"/>
        <v>4481</v>
      </c>
      <c r="H2287">
        <f t="shared" si="211"/>
        <v>63312.422290041817</v>
      </c>
      <c r="I2287">
        <f t="shared" si="212"/>
        <v>5.4659999999999995E-3</v>
      </c>
      <c r="J2287">
        <f t="shared" si="213"/>
        <v>5.2719999999999998E-3</v>
      </c>
      <c r="K2287">
        <f t="shared" si="214"/>
        <v>5.3689999999999996E-3</v>
      </c>
      <c r="L2287">
        <f t="shared" si="215"/>
        <v>1.8066679083628211E-2</v>
      </c>
    </row>
    <row r="2288" spans="1:12" x14ac:dyDescent="0.25">
      <c r="A2288">
        <v>2287</v>
      </c>
      <c r="B2288">
        <v>228.7</v>
      </c>
      <c r="C2288">
        <v>-5472</v>
      </c>
      <c r="D2288">
        <v>-5277</v>
      </c>
      <c r="E2288">
        <v>-4486</v>
      </c>
      <c r="G2288">
        <f t="shared" si="210"/>
        <v>4486</v>
      </c>
      <c r="H2288">
        <f t="shared" si="211"/>
        <v>63383.067706567192</v>
      </c>
      <c r="I2288">
        <f t="shared" si="212"/>
        <v>5.4719999999999994E-3</v>
      </c>
      <c r="J2288">
        <f t="shared" si="213"/>
        <v>5.2769999999999996E-3</v>
      </c>
      <c r="K2288">
        <f t="shared" si="214"/>
        <v>5.3744999999999991E-3</v>
      </c>
      <c r="L2288">
        <f t="shared" si="215"/>
        <v>1.814122243929667E-2</v>
      </c>
    </row>
    <row r="2289" spans="1:12" x14ac:dyDescent="0.25">
      <c r="A2289">
        <v>2288</v>
      </c>
      <c r="B2289">
        <v>228.8</v>
      </c>
      <c r="C2289">
        <v>-5476</v>
      </c>
      <c r="D2289">
        <v>-5282</v>
      </c>
      <c r="E2289">
        <v>-4489</v>
      </c>
      <c r="G2289">
        <f t="shared" si="210"/>
        <v>4489</v>
      </c>
      <c r="H2289">
        <f t="shared" si="211"/>
        <v>63425.454956482419</v>
      </c>
      <c r="I2289">
        <f t="shared" si="212"/>
        <v>5.476E-3</v>
      </c>
      <c r="J2289">
        <f t="shared" si="213"/>
        <v>5.2819999999999994E-3</v>
      </c>
      <c r="K2289">
        <f t="shared" si="214"/>
        <v>5.3790000000000001E-3</v>
      </c>
      <c r="L2289">
        <f t="shared" si="215"/>
        <v>1.8033091652723609E-2</v>
      </c>
    </row>
    <row r="2290" spans="1:12" x14ac:dyDescent="0.25">
      <c r="A2290">
        <v>2289</v>
      </c>
      <c r="B2290">
        <v>228.9</v>
      </c>
      <c r="C2290">
        <v>-5482</v>
      </c>
      <c r="D2290">
        <v>-5288</v>
      </c>
      <c r="E2290">
        <v>-4494</v>
      </c>
      <c r="G2290">
        <f t="shared" si="210"/>
        <v>4494</v>
      </c>
      <c r="H2290">
        <f t="shared" si="211"/>
        <v>63496.100373007794</v>
      </c>
      <c r="I2290">
        <f t="shared" si="212"/>
        <v>5.4819999999999999E-3</v>
      </c>
      <c r="J2290">
        <f t="shared" si="213"/>
        <v>5.2880000000000002E-3</v>
      </c>
      <c r="K2290">
        <f t="shared" si="214"/>
        <v>5.385E-3</v>
      </c>
      <c r="L2290">
        <f t="shared" si="215"/>
        <v>1.8012999071494867E-2</v>
      </c>
    </row>
    <row r="2291" spans="1:12" x14ac:dyDescent="0.25">
      <c r="A2291">
        <v>2290</v>
      </c>
      <c r="B2291">
        <v>229</v>
      </c>
      <c r="C2291">
        <v>-5488</v>
      </c>
      <c r="D2291">
        <v>-5291</v>
      </c>
      <c r="E2291">
        <v>-4494</v>
      </c>
      <c r="G2291">
        <f t="shared" si="210"/>
        <v>4494</v>
      </c>
      <c r="H2291">
        <f t="shared" si="211"/>
        <v>63496.100373007794</v>
      </c>
      <c r="I2291">
        <f t="shared" si="212"/>
        <v>5.4879999999999998E-3</v>
      </c>
      <c r="J2291">
        <f t="shared" si="213"/>
        <v>5.2909999999999997E-3</v>
      </c>
      <c r="K2291">
        <f t="shared" si="214"/>
        <v>5.3895000000000002E-3</v>
      </c>
      <c r="L2291">
        <f t="shared" si="215"/>
        <v>1.8276277947861595E-2</v>
      </c>
    </row>
    <row r="2292" spans="1:12" x14ac:dyDescent="0.25">
      <c r="A2292">
        <v>2291</v>
      </c>
      <c r="B2292">
        <v>229.1</v>
      </c>
      <c r="C2292">
        <v>-5492</v>
      </c>
      <c r="D2292">
        <v>-5297</v>
      </c>
      <c r="E2292">
        <v>-4503</v>
      </c>
      <c r="G2292">
        <f t="shared" si="210"/>
        <v>4503</v>
      </c>
      <c r="H2292">
        <f t="shared" si="211"/>
        <v>63623.262122753469</v>
      </c>
      <c r="I2292">
        <f t="shared" si="212"/>
        <v>5.4919999999999995E-3</v>
      </c>
      <c r="J2292">
        <f t="shared" si="213"/>
        <v>5.2969999999999996E-3</v>
      </c>
      <c r="K2292">
        <f t="shared" si="214"/>
        <v>5.3945E-3</v>
      </c>
      <c r="L2292">
        <f t="shared" si="215"/>
        <v>1.8073964222819525E-2</v>
      </c>
    </row>
    <row r="2293" spans="1:12" x14ac:dyDescent="0.25">
      <c r="A2293">
        <v>2292</v>
      </c>
      <c r="B2293">
        <v>229.2</v>
      </c>
      <c r="C2293">
        <v>-5497</v>
      </c>
      <c r="D2293">
        <v>-5302</v>
      </c>
      <c r="E2293">
        <v>-4503</v>
      </c>
      <c r="G2293">
        <f t="shared" si="210"/>
        <v>4503</v>
      </c>
      <c r="H2293">
        <f t="shared" si="211"/>
        <v>63623.262122753469</v>
      </c>
      <c r="I2293">
        <f t="shared" si="212"/>
        <v>5.4970000000000001E-3</v>
      </c>
      <c r="J2293">
        <f t="shared" si="213"/>
        <v>5.3019999999999994E-3</v>
      </c>
      <c r="K2293">
        <f t="shared" si="214"/>
        <v>5.3994999999999998E-3</v>
      </c>
      <c r="L2293">
        <f t="shared" si="215"/>
        <v>1.8057227521066834E-2</v>
      </c>
    </row>
    <row r="2294" spans="1:12" x14ac:dyDescent="0.25">
      <c r="A2294">
        <v>2293</v>
      </c>
      <c r="B2294">
        <v>229.3</v>
      </c>
      <c r="C2294">
        <v>-5502</v>
      </c>
      <c r="D2294">
        <v>-5308</v>
      </c>
      <c r="E2294">
        <v>-4508</v>
      </c>
      <c r="G2294">
        <f t="shared" si="210"/>
        <v>4508</v>
      </c>
      <c r="H2294">
        <f t="shared" si="211"/>
        <v>63693.907539278844</v>
      </c>
      <c r="I2294">
        <f t="shared" si="212"/>
        <v>5.5019999999999999E-3</v>
      </c>
      <c r="J2294">
        <f t="shared" si="213"/>
        <v>5.3079999999999994E-3</v>
      </c>
      <c r="K2294">
        <f t="shared" si="214"/>
        <v>5.4050000000000001E-3</v>
      </c>
      <c r="L2294">
        <f t="shared" si="215"/>
        <v>1.7946345975948252E-2</v>
      </c>
    </row>
    <row r="2295" spans="1:12" x14ac:dyDescent="0.25">
      <c r="A2295">
        <v>2294</v>
      </c>
      <c r="B2295">
        <v>229.4</v>
      </c>
      <c r="C2295">
        <v>-5508</v>
      </c>
      <c r="D2295">
        <v>-5313</v>
      </c>
      <c r="E2295">
        <v>-4515</v>
      </c>
      <c r="G2295">
        <f t="shared" si="210"/>
        <v>4515</v>
      </c>
      <c r="H2295">
        <f t="shared" si="211"/>
        <v>63792.811122414372</v>
      </c>
      <c r="I2295">
        <f t="shared" si="212"/>
        <v>5.5079999999999999E-3</v>
      </c>
      <c r="J2295">
        <f t="shared" si="213"/>
        <v>5.313E-3</v>
      </c>
      <c r="K2295">
        <f t="shared" si="214"/>
        <v>5.4105000000000004E-3</v>
      </c>
      <c r="L2295">
        <f t="shared" si="215"/>
        <v>1.8020515663986679E-2</v>
      </c>
    </row>
    <row r="2296" spans="1:12" x14ac:dyDescent="0.25">
      <c r="A2296">
        <v>2295</v>
      </c>
      <c r="B2296">
        <v>229.5</v>
      </c>
      <c r="C2296">
        <v>-5513</v>
      </c>
      <c r="D2296">
        <v>-5318</v>
      </c>
      <c r="E2296">
        <v>-4517</v>
      </c>
      <c r="G2296">
        <f t="shared" si="210"/>
        <v>4517</v>
      </c>
      <c r="H2296">
        <f t="shared" si="211"/>
        <v>63821.069289024526</v>
      </c>
      <c r="I2296">
        <f t="shared" si="212"/>
        <v>5.5129999999999997E-3</v>
      </c>
      <c r="J2296">
        <f t="shared" si="213"/>
        <v>5.3179999999999998E-3</v>
      </c>
      <c r="K2296">
        <f t="shared" si="214"/>
        <v>5.4155000000000002E-3</v>
      </c>
      <c r="L2296">
        <f t="shared" si="215"/>
        <v>1.8003877758286387E-2</v>
      </c>
    </row>
    <row r="2297" spans="1:12" x14ac:dyDescent="0.25">
      <c r="A2297">
        <v>2296</v>
      </c>
      <c r="B2297">
        <v>229.6</v>
      </c>
      <c r="C2297">
        <v>-5519</v>
      </c>
      <c r="D2297">
        <v>-5322</v>
      </c>
      <c r="E2297">
        <v>-4523</v>
      </c>
      <c r="G2297">
        <f t="shared" si="210"/>
        <v>4523</v>
      </c>
      <c r="H2297">
        <f t="shared" si="211"/>
        <v>63905.843788854974</v>
      </c>
      <c r="I2297">
        <f t="shared" si="212"/>
        <v>5.5189999999999996E-3</v>
      </c>
      <c r="J2297">
        <f t="shared" si="213"/>
        <v>5.3219999999999995E-3</v>
      </c>
      <c r="K2297">
        <f t="shared" si="214"/>
        <v>5.4205E-3</v>
      </c>
      <c r="L2297">
        <f t="shared" si="215"/>
        <v>1.8171755373120574E-2</v>
      </c>
    </row>
    <row r="2298" spans="1:12" x14ac:dyDescent="0.25">
      <c r="A2298">
        <v>2297</v>
      </c>
      <c r="B2298">
        <v>229.7</v>
      </c>
      <c r="C2298">
        <v>-5524</v>
      </c>
      <c r="D2298">
        <v>-5328</v>
      </c>
      <c r="E2298">
        <v>-4522</v>
      </c>
      <c r="G2298">
        <f t="shared" si="210"/>
        <v>4522</v>
      </c>
      <c r="H2298">
        <f t="shared" si="211"/>
        <v>63891.714705549901</v>
      </c>
      <c r="I2298">
        <f t="shared" si="212"/>
        <v>5.5239999999999994E-3</v>
      </c>
      <c r="J2298">
        <f t="shared" si="213"/>
        <v>5.3279999999999994E-3</v>
      </c>
      <c r="K2298">
        <f t="shared" si="214"/>
        <v>5.4259999999999994E-3</v>
      </c>
      <c r="L2298">
        <f t="shared" si="215"/>
        <v>1.806118687799484E-2</v>
      </c>
    </row>
    <row r="2299" spans="1:12" x14ac:dyDescent="0.25">
      <c r="A2299">
        <v>2298</v>
      </c>
      <c r="B2299">
        <v>229.8</v>
      </c>
      <c r="C2299">
        <v>-5529</v>
      </c>
      <c r="D2299">
        <v>-5333</v>
      </c>
      <c r="E2299">
        <v>-4532</v>
      </c>
      <c r="G2299">
        <f t="shared" si="210"/>
        <v>4532</v>
      </c>
      <c r="H2299">
        <f t="shared" si="211"/>
        <v>64033.00553860065</v>
      </c>
      <c r="I2299">
        <f t="shared" si="212"/>
        <v>5.5290000000000001E-3</v>
      </c>
      <c r="J2299">
        <f t="shared" si="213"/>
        <v>5.3330000000000001E-3</v>
      </c>
      <c r="K2299">
        <f t="shared" si="214"/>
        <v>5.4310000000000001E-3</v>
      </c>
      <c r="L2299">
        <f t="shared" si="215"/>
        <v>1.8044559013073096E-2</v>
      </c>
    </row>
    <row r="2300" spans="1:12" x14ac:dyDescent="0.25">
      <c r="A2300">
        <v>2299</v>
      </c>
      <c r="B2300">
        <v>229.9</v>
      </c>
      <c r="C2300">
        <v>-5534</v>
      </c>
      <c r="D2300">
        <v>-5337</v>
      </c>
      <c r="E2300">
        <v>-4534</v>
      </c>
      <c r="G2300">
        <f t="shared" si="210"/>
        <v>4534</v>
      </c>
      <c r="H2300">
        <f t="shared" si="211"/>
        <v>64061.263705210804</v>
      </c>
      <c r="I2300">
        <f t="shared" si="212"/>
        <v>5.5339999999999999E-3</v>
      </c>
      <c r="J2300">
        <f t="shared" si="213"/>
        <v>5.3369999999999997E-3</v>
      </c>
      <c r="K2300">
        <f t="shared" si="214"/>
        <v>5.4354999999999994E-3</v>
      </c>
      <c r="L2300">
        <f t="shared" si="215"/>
        <v>1.812160794775091E-2</v>
      </c>
    </row>
    <row r="2301" spans="1:12" x14ac:dyDescent="0.25">
      <c r="A2301">
        <v>2300</v>
      </c>
      <c r="B2301">
        <v>230</v>
      </c>
      <c r="C2301">
        <v>-5539</v>
      </c>
      <c r="D2301">
        <v>-5344</v>
      </c>
      <c r="E2301">
        <v>-4541</v>
      </c>
      <c r="G2301">
        <f t="shared" si="210"/>
        <v>4541</v>
      </c>
      <c r="H2301">
        <f t="shared" si="211"/>
        <v>64160.167288346325</v>
      </c>
      <c r="I2301">
        <f t="shared" si="212"/>
        <v>5.5389999999999997E-3</v>
      </c>
      <c r="J2301">
        <f t="shared" si="213"/>
        <v>5.3439999999999998E-3</v>
      </c>
      <c r="K2301">
        <f t="shared" si="214"/>
        <v>5.4415000000000002E-3</v>
      </c>
      <c r="L2301">
        <f t="shared" si="215"/>
        <v>1.7917853533033157E-2</v>
      </c>
    </row>
    <row r="2302" spans="1:12" x14ac:dyDescent="0.25">
      <c r="A2302">
        <v>2301</v>
      </c>
      <c r="B2302">
        <v>230.1</v>
      </c>
      <c r="C2302">
        <v>-5545</v>
      </c>
      <c r="D2302">
        <v>-5348</v>
      </c>
      <c r="E2302">
        <v>-4544</v>
      </c>
      <c r="G2302">
        <f t="shared" si="210"/>
        <v>4544</v>
      </c>
      <c r="H2302">
        <f t="shared" si="211"/>
        <v>64202.554538261553</v>
      </c>
      <c r="I2302">
        <f t="shared" si="212"/>
        <v>5.5449999999999996E-3</v>
      </c>
      <c r="J2302">
        <f t="shared" si="213"/>
        <v>5.3479999999999995E-3</v>
      </c>
      <c r="K2302">
        <f t="shared" si="214"/>
        <v>5.4465E-3</v>
      </c>
      <c r="L2302">
        <f t="shared" si="215"/>
        <v>1.8085008721197112E-2</v>
      </c>
    </row>
    <row r="2303" spans="1:12" x14ac:dyDescent="0.25">
      <c r="A2303">
        <v>2302</v>
      </c>
      <c r="B2303">
        <v>230.2</v>
      </c>
      <c r="C2303">
        <v>-5549</v>
      </c>
      <c r="D2303">
        <v>-5353</v>
      </c>
      <c r="E2303">
        <v>-4546</v>
      </c>
      <c r="G2303">
        <f t="shared" si="210"/>
        <v>4546</v>
      </c>
      <c r="H2303">
        <f t="shared" si="211"/>
        <v>64230.8127048717</v>
      </c>
      <c r="I2303">
        <f t="shared" si="212"/>
        <v>5.5490000000000001E-3</v>
      </c>
      <c r="J2303">
        <f t="shared" si="213"/>
        <v>5.3530000000000001E-3</v>
      </c>
      <c r="K2303">
        <f t="shared" si="214"/>
        <v>5.4510000000000001E-3</v>
      </c>
      <c r="L2303">
        <f t="shared" si="215"/>
        <v>1.797835259585397E-2</v>
      </c>
    </row>
    <row r="2304" spans="1:12" x14ac:dyDescent="0.25">
      <c r="A2304">
        <v>2303</v>
      </c>
      <c r="B2304">
        <v>230.3</v>
      </c>
      <c r="C2304">
        <v>-5555</v>
      </c>
      <c r="D2304">
        <v>-5359</v>
      </c>
      <c r="E2304">
        <v>-4553</v>
      </c>
      <c r="G2304">
        <f t="shared" si="210"/>
        <v>4553</v>
      </c>
      <c r="H2304">
        <f t="shared" si="211"/>
        <v>64329.716288007228</v>
      </c>
      <c r="I2304">
        <f t="shared" si="212"/>
        <v>5.555E-3</v>
      </c>
      <c r="J2304">
        <f t="shared" si="213"/>
        <v>5.359E-3</v>
      </c>
      <c r="K2304">
        <f t="shared" si="214"/>
        <v>5.457E-3</v>
      </c>
      <c r="L2304">
        <f t="shared" si="215"/>
        <v>1.7958585303280188E-2</v>
      </c>
    </row>
    <row r="2305" spans="1:12" x14ac:dyDescent="0.25">
      <c r="A2305">
        <v>2304</v>
      </c>
      <c r="B2305">
        <v>230.4</v>
      </c>
      <c r="C2305">
        <v>-5559</v>
      </c>
      <c r="D2305">
        <v>-5363</v>
      </c>
      <c r="E2305">
        <v>-4556</v>
      </c>
      <c r="G2305">
        <f t="shared" si="210"/>
        <v>4556</v>
      </c>
      <c r="H2305">
        <f t="shared" si="211"/>
        <v>64372.103537922456</v>
      </c>
      <c r="I2305">
        <f t="shared" si="212"/>
        <v>5.5589999999999997E-3</v>
      </c>
      <c r="J2305">
        <f t="shared" si="213"/>
        <v>5.3629999999999997E-3</v>
      </c>
      <c r="K2305">
        <f t="shared" si="214"/>
        <v>5.4609999999999997E-3</v>
      </c>
      <c r="L2305">
        <f t="shared" si="215"/>
        <v>1.7945431239699688E-2</v>
      </c>
    </row>
    <row r="2306" spans="1:12" x14ac:dyDescent="0.25">
      <c r="A2306">
        <v>2305</v>
      </c>
      <c r="B2306">
        <v>230.5</v>
      </c>
      <c r="C2306">
        <v>-5565</v>
      </c>
      <c r="D2306">
        <v>-5368</v>
      </c>
      <c r="E2306">
        <v>-4561</v>
      </c>
      <c r="G2306">
        <f t="shared" ref="G2306:G2369" si="216">ABS(E2306)</f>
        <v>4561</v>
      </c>
      <c r="H2306">
        <f t="shared" ref="H2306:H2369" si="217">G2306/0.070776</f>
        <v>64442.74895444783</v>
      </c>
      <c r="I2306">
        <f t="shared" si="212"/>
        <v>5.5649999999999996E-3</v>
      </c>
      <c r="J2306">
        <f t="shared" si="213"/>
        <v>5.3679999999999995E-3</v>
      </c>
      <c r="K2306">
        <f t="shared" si="214"/>
        <v>5.4664999999999991E-3</v>
      </c>
      <c r="L2306">
        <f t="shared" si="215"/>
        <v>1.8018842037867022E-2</v>
      </c>
    </row>
    <row r="2307" spans="1:12" x14ac:dyDescent="0.25">
      <c r="A2307">
        <v>2306</v>
      </c>
      <c r="B2307">
        <v>230.6</v>
      </c>
      <c r="C2307">
        <v>-5570</v>
      </c>
      <c r="D2307">
        <v>-5373</v>
      </c>
      <c r="E2307">
        <v>-4563</v>
      </c>
      <c r="G2307">
        <f t="shared" si="216"/>
        <v>4563</v>
      </c>
      <c r="H2307">
        <f t="shared" si="217"/>
        <v>64471.007121057977</v>
      </c>
      <c r="I2307">
        <f t="shared" ref="I2307:I2370" si="218">ABS(C2307)*10^-6</f>
        <v>5.5699999999999994E-3</v>
      </c>
      <c r="J2307">
        <f t="shared" ref="J2307:J2370" si="219">ABS(D2307)*10^-6</f>
        <v>5.3730000000000002E-3</v>
      </c>
      <c r="K2307">
        <f t="shared" ref="K2307:K2370" si="220">AVERAGE(I2307:J2307)</f>
        <v>5.4714999999999998E-3</v>
      </c>
      <c r="L2307">
        <f t="shared" ref="L2307:L2370" si="221">ABS(I2307-J2307)/(I2307+J2307)</f>
        <v>1.8002375948094604E-2</v>
      </c>
    </row>
    <row r="2308" spans="1:12" x14ac:dyDescent="0.25">
      <c r="A2308">
        <v>2307</v>
      </c>
      <c r="B2308">
        <v>230.7</v>
      </c>
      <c r="C2308">
        <v>-5575</v>
      </c>
      <c r="D2308">
        <v>-5378</v>
      </c>
      <c r="E2308">
        <v>-4571</v>
      </c>
      <c r="G2308">
        <f t="shared" si="216"/>
        <v>4571</v>
      </c>
      <c r="H2308">
        <f t="shared" si="217"/>
        <v>64584.039787498579</v>
      </c>
      <c r="I2308">
        <f t="shared" si="218"/>
        <v>5.5750000000000001E-3</v>
      </c>
      <c r="J2308">
        <f t="shared" si="219"/>
        <v>5.378E-3</v>
      </c>
      <c r="K2308">
        <f t="shared" si="220"/>
        <v>5.4765000000000005E-3</v>
      </c>
      <c r="L2308">
        <f t="shared" si="221"/>
        <v>1.7985939925134677E-2</v>
      </c>
    </row>
    <row r="2309" spans="1:12" x14ac:dyDescent="0.25">
      <c r="A2309">
        <v>2308</v>
      </c>
      <c r="B2309">
        <v>230.8</v>
      </c>
      <c r="C2309">
        <v>-5581</v>
      </c>
      <c r="D2309">
        <v>-5385</v>
      </c>
      <c r="E2309">
        <v>-4573</v>
      </c>
      <c r="G2309">
        <f t="shared" si="216"/>
        <v>4573</v>
      </c>
      <c r="H2309">
        <f t="shared" si="217"/>
        <v>64612.297954108733</v>
      </c>
      <c r="I2309">
        <f t="shared" si="218"/>
        <v>5.581E-3</v>
      </c>
      <c r="J2309">
        <f t="shared" si="219"/>
        <v>5.385E-3</v>
      </c>
      <c r="K2309">
        <f t="shared" si="220"/>
        <v>5.483E-3</v>
      </c>
      <c r="L2309">
        <f t="shared" si="221"/>
        <v>1.7873426956045959E-2</v>
      </c>
    </row>
    <row r="2310" spans="1:12" x14ac:dyDescent="0.25">
      <c r="A2310">
        <v>2309</v>
      </c>
      <c r="B2310">
        <v>230.9</v>
      </c>
      <c r="C2310">
        <v>-5585</v>
      </c>
      <c r="D2310">
        <v>-5388</v>
      </c>
      <c r="E2310">
        <v>-4577</v>
      </c>
      <c r="G2310">
        <f t="shared" si="216"/>
        <v>4577</v>
      </c>
      <c r="H2310">
        <f t="shared" si="217"/>
        <v>64668.814287329034</v>
      </c>
      <c r="I2310">
        <f t="shared" si="218"/>
        <v>5.5849999999999997E-3</v>
      </c>
      <c r="J2310">
        <f t="shared" si="219"/>
        <v>5.3879999999999996E-3</v>
      </c>
      <c r="K2310">
        <f t="shared" si="220"/>
        <v>5.4865000000000001E-3</v>
      </c>
      <c r="L2310">
        <f t="shared" si="221"/>
        <v>1.7953157750842989E-2</v>
      </c>
    </row>
    <row r="2311" spans="1:12" x14ac:dyDescent="0.25">
      <c r="A2311">
        <v>2310</v>
      </c>
      <c r="B2311">
        <v>231</v>
      </c>
      <c r="C2311">
        <v>-5591</v>
      </c>
      <c r="D2311">
        <v>-5395</v>
      </c>
      <c r="E2311">
        <v>-4578</v>
      </c>
      <c r="G2311">
        <f t="shared" si="216"/>
        <v>4578</v>
      </c>
      <c r="H2311">
        <f t="shared" si="217"/>
        <v>64682.943370634108</v>
      </c>
      <c r="I2311">
        <f t="shared" si="218"/>
        <v>5.5909999999999996E-3</v>
      </c>
      <c r="J2311">
        <f t="shared" si="219"/>
        <v>5.3949999999999996E-3</v>
      </c>
      <c r="K2311">
        <f t="shared" si="220"/>
        <v>5.4929999999999996E-3</v>
      </c>
      <c r="L2311">
        <f t="shared" si="221"/>
        <v>1.7840888403422538E-2</v>
      </c>
    </row>
    <row r="2312" spans="1:12" x14ac:dyDescent="0.25">
      <c r="A2312">
        <v>2311</v>
      </c>
      <c r="B2312">
        <v>231.1</v>
      </c>
      <c r="C2312">
        <v>-5596</v>
      </c>
      <c r="D2312">
        <v>-5399</v>
      </c>
      <c r="E2312">
        <v>-4589</v>
      </c>
      <c r="G2312">
        <f t="shared" si="216"/>
        <v>4589</v>
      </c>
      <c r="H2312">
        <f t="shared" si="217"/>
        <v>64838.363286989937</v>
      </c>
      <c r="I2312">
        <f t="shared" si="218"/>
        <v>5.5959999999999994E-3</v>
      </c>
      <c r="J2312">
        <f t="shared" si="219"/>
        <v>5.3990000000000002E-3</v>
      </c>
      <c r="K2312">
        <f t="shared" si="220"/>
        <v>5.4974999999999998E-3</v>
      </c>
      <c r="L2312">
        <f t="shared" si="221"/>
        <v>1.7917235106866689E-2</v>
      </c>
    </row>
    <row r="2313" spans="1:12" x14ac:dyDescent="0.25">
      <c r="A2313">
        <v>2312</v>
      </c>
      <c r="B2313">
        <v>231.2</v>
      </c>
      <c r="C2313">
        <v>-5602</v>
      </c>
      <c r="D2313">
        <v>-5403</v>
      </c>
      <c r="E2313">
        <v>-4589</v>
      </c>
      <c r="G2313">
        <f t="shared" si="216"/>
        <v>4589</v>
      </c>
      <c r="H2313">
        <f t="shared" si="217"/>
        <v>64838.363286989937</v>
      </c>
      <c r="I2313">
        <f t="shared" si="218"/>
        <v>5.6019999999999993E-3</v>
      </c>
      <c r="J2313">
        <f t="shared" si="219"/>
        <v>5.4029999999999998E-3</v>
      </c>
      <c r="K2313">
        <f t="shared" si="220"/>
        <v>5.5024999999999996E-3</v>
      </c>
      <c r="L2313">
        <f t="shared" si="221"/>
        <v>1.8082689686506091E-2</v>
      </c>
    </row>
    <row r="2314" spans="1:12" x14ac:dyDescent="0.25">
      <c r="A2314">
        <v>2313</v>
      </c>
      <c r="B2314">
        <v>231.3</v>
      </c>
      <c r="C2314">
        <v>-5607</v>
      </c>
      <c r="D2314">
        <v>-5410</v>
      </c>
      <c r="E2314">
        <v>-4595</v>
      </c>
      <c r="G2314">
        <f t="shared" si="216"/>
        <v>4595</v>
      </c>
      <c r="H2314">
        <f t="shared" si="217"/>
        <v>64923.137786820385</v>
      </c>
      <c r="I2314">
        <f t="shared" si="218"/>
        <v>5.607E-3</v>
      </c>
      <c r="J2314">
        <f t="shared" si="219"/>
        <v>5.4099999999999999E-3</v>
      </c>
      <c r="K2314">
        <f t="shared" si="220"/>
        <v>5.5084999999999995E-3</v>
      </c>
      <c r="L2314">
        <f t="shared" si="221"/>
        <v>1.7881455931741865E-2</v>
      </c>
    </row>
    <row r="2315" spans="1:12" x14ac:dyDescent="0.25">
      <c r="A2315">
        <v>2314</v>
      </c>
      <c r="B2315">
        <v>231.4</v>
      </c>
      <c r="C2315">
        <v>-5611</v>
      </c>
      <c r="D2315">
        <v>-5414</v>
      </c>
      <c r="E2315">
        <v>-4595</v>
      </c>
      <c r="G2315">
        <f t="shared" si="216"/>
        <v>4595</v>
      </c>
      <c r="H2315">
        <f t="shared" si="217"/>
        <v>64923.137786820385</v>
      </c>
      <c r="I2315">
        <f t="shared" si="218"/>
        <v>5.6109999999999997E-3</v>
      </c>
      <c r="J2315">
        <f t="shared" si="219"/>
        <v>5.4139999999999995E-3</v>
      </c>
      <c r="K2315">
        <f t="shared" si="220"/>
        <v>5.5125E-3</v>
      </c>
      <c r="L2315">
        <f t="shared" si="221"/>
        <v>1.7868480725623595E-2</v>
      </c>
    </row>
    <row r="2316" spans="1:12" x14ac:dyDescent="0.25">
      <c r="A2316">
        <v>2315</v>
      </c>
      <c r="B2316">
        <v>231.5</v>
      </c>
      <c r="C2316">
        <v>-5617</v>
      </c>
      <c r="D2316">
        <v>-5419</v>
      </c>
      <c r="E2316">
        <v>-4602</v>
      </c>
      <c r="G2316">
        <f t="shared" si="216"/>
        <v>4602</v>
      </c>
      <c r="H2316">
        <f t="shared" si="217"/>
        <v>65022.041369955914</v>
      </c>
      <c r="I2316">
        <f t="shared" si="218"/>
        <v>5.6169999999999996E-3</v>
      </c>
      <c r="J2316">
        <f t="shared" si="219"/>
        <v>5.4189999999999993E-3</v>
      </c>
      <c r="K2316">
        <f t="shared" si="220"/>
        <v>5.5179999999999995E-3</v>
      </c>
      <c r="L2316">
        <f t="shared" si="221"/>
        <v>1.7941283073577407E-2</v>
      </c>
    </row>
    <row r="2317" spans="1:12" x14ac:dyDescent="0.25">
      <c r="A2317">
        <v>2316</v>
      </c>
      <c r="B2317">
        <v>231.6</v>
      </c>
      <c r="C2317">
        <v>-5621</v>
      </c>
      <c r="D2317">
        <v>-5424</v>
      </c>
      <c r="E2317">
        <v>-4606</v>
      </c>
      <c r="G2317">
        <f t="shared" si="216"/>
        <v>4606</v>
      </c>
      <c r="H2317">
        <f t="shared" si="217"/>
        <v>65078.557703176215</v>
      </c>
      <c r="I2317">
        <f t="shared" si="218"/>
        <v>5.6210000000000001E-3</v>
      </c>
      <c r="J2317">
        <f t="shared" si="219"/>
        <v>5.424E-3</v>
      </c>
      <c r="K2317">
        <f t="shared" si="220"/>
        <v>5.5224999999999996E-3</v>
      </c>
      <c r="L2317">
        <f t="shared" si="221"/>
        <v>1.7836124943413321E-2</v>
      </c>
    </row>
    <row r="2318" spans="1:12" x14ac:dyDescent="0.25">
      <c r="A2318">
        <v>2317</v>
      </c>
      <c r="B2318">
        <v>231.7</v>
      </c>
      <c r="C2318">
        <v>-5628</v>
      </c>
      <c r="D2318">
        <v>-5429</v>
      </c>
      <c r="E2318">
        <v>-4609</v>
      </c>
      <c r="G2318">
        <f t="shared" si="216"/>
        <v>4609</v>
      </c>
      <c r="H2318">
        <f t="shared" si="217"/>
        <v>65120.944953091435</v>
      </c>
      <c r="I2318">
        <f t="shared" si="218"/>
        <v>5.6279999999999993E-3</v>
      </c>
      <c r="J2318">
        <f t="shared" si="219"/>
        <v>5.4289999999999998E-3</v>
      </c>
      <c r="K2318">
        <f t="shared" si="220"/>
        <v>5.5284999999999996E-3</v>
      </c>
      <c r="L2318">
        <f t="shared" si="221"/>
        <v>1.7997648548430816E-2</v>
      </c>
    </row>
    <row r="2319" spans="1:12" x14ac:dyDescent="0.25">
      <c r="A2319">
        <v>2318</v>
      </c>
      <c r="B2319">
        <v>231.8</v>
      </c>
      <c r="C2319">
        <v>-5632</v>
      </c>
      <c r="D2319">
        <v>-5434</v>
      </c>
      <c r="E2319">
        <v>-4616</v>
      </c>
      <c r="G2319">
        <f t="shared" si="216"/>
        <v>4616</v>
      </c>
      <c r="H2319">
        <f t="shared" si="217"/>
        <v>65219.848536226964</v>
      </c>
      <c r="I2319">
        <f t="shared" si="218"/>
        <v>5.6319999999999999E-3</v>
      </c>
      <c r="J2319">
        <f t="shared" si="219"/>
        <v>5.4339999999999996E-3</v>
      </c>
      <c r="K2319">
        <f t="shared" si="220"/>
        <v>5.5329999999999997E-3</v>
      </c>
      <c r="L2319">
        <f t="shared" si="221"/>
        <v>1.7892644135188891E-2</v>
      </c>
    </row>
    <row r="2320" spans="1:12" x14ac:dyDescent="0.25">
      <c r="A2320">
        <v>2319</v>
      </c>
      <c r="B2320">
        <v>231.9</v>
      </c>
      <c r="C2320">
        <v>-5638</v>
      </c>
      <c r="D2320">
        <v>-5440</v>
      </c>
      <c r="E2320">
        <v>-4619</v>
      </c>
      <c r="G2320">
        <f t="shared" si="216"/>
        <v>4619</v>
      </c>
      <c r="H2320">
        <f t="shared" si="217"/>
        <v>65262.235786142192</v>
      </c>
      <c r="I2320">
        <f t="shared" si="218"/>
        <v>5.6379999999999998E-3</v>
      </c>
      <c r="J2320">
        <f t="shared" si="219"/>
        <v>5.4399999999999995E-3</v>
      </c>
      <c r="K2320">
        <f t="shared" si="220"/>
        <v>5.5389999999999997E-3</v>
      </c>
      <c r="L2320">
        <f t="shared" si="221"/>
        <v>1.7873262321718746E-2</v>
      </c>
    </row>
    <row r="2321" spans="1:12" x14ac:dyDescent="0.25">
      <c r="A2321">
        <v>2320</v>
      </c>
      <c r="B2321">
        <v>232</v>
      </c>
      <c r="C2321">
        <v>-5644</v>
      </c>
      <c r="D2321">
        <v>-5446</v>
      </c>
      <c r="E2321">
        <v>-4625</v>
      </c>
      <c r="G2321">
        <f t="shared" si="216"/>
        <v>4625</v>
      </c>
      <c r="H2321">
        <f t="shared" si="217"/>
        <v>65347.010285972639</v>
      </c>
      <c r="I2321">
        <f t="shared" si="218"/>
        <v>5.6439999999999997E-3</v>
      </c>
      <c r="J2321">
        <f t="shared" si="219"/>
        <v>5.4459999999999995E-3</v>
      </c>
      <c r="K2321">
        <f t="shared" si="220"/>
        <v>5.5449999999999996E-3</v>
      </c>
      <c r="L2321">
        <f t="shared" si="221"/>
        <v>1.7853922452660077E-2</v>
      </c>
    </row>
    <row r="2322" spans="1:12" x14ac:dyDescent="0.25">
      <c r="A2322">
        <v>2321</v>
      </c>
      <c r="B2322">
        <v>232.1</v>
      </c>
      <c r="C2322">
        <v>-5648</v>
      </c>
      <c r="D2322">
        <v>-5450</v>
      </c>
      <c r="E2322">
        <v>-4628</v>
      </c>
      <c r="G2322">
        <f t="shared" si="216"/>
        <v>4628</v>
      </c>
      <c r="H2322">
        <f t="shared" si="217"/>
        <v>65389.397535887867</v>
      </c>
      <c r="I2322">
        <f t="shared" si="218"/>
        <v>5.6479999999999994E-3</v>
      </c>
      <c r="J2322">
        <f t="shared" si="219"/>
        <v>5.45E-3</v>
      </c>
      <c r="K2322">
        <f t="shared" si="220"/>
        <v>5.5490000000000001E-3</v>
      </c>
      <c r="L2322">
        <f t="shared" si="221"/>
        <v>1.7841052441881364E-2</v>
      </c>
    </row>
    <row r="2323" spans="1:12" x14ac:dyDescent="0.25">
      <c r="A2323">
        <v>2322</v>
      </c>
      <c r="B2323">
        <v>232.2</v>
      </c>
      <c r="C2323">
        <v>-5654</v>
      </c>
      <c r="D2323">
        <v>-5456</v>
      </c>
      <c r="E2323">
        <v>-4631</v>
      </c>
      <c r="G2323">
        <f t="shared" si="216"/>
        <v>4631</v>
      </c>
      <c r="H2323">
        <f t="shared" si="217"/>
        <v>65431.784785803095</v>
      </c>
      <c r="I2323">
        <f t="shared" si="218"/>
        <v>5.6540000000000002E-3</v>
      </c>
      <c r="J2323">
        <f t="shared" si="219"/>
        <v>5.4559999999999999E-3</v>
      </c>
      <c r="K2323">
        <f t="shared" si="220"/>
        <v>5.555E-3</v>
      </c>
      <c r="L2323">
        <f t="shared" si="221"/>
        <v>1.7821782178217845E-2</v>
      </c>
    </row>
    <row r="2324" spans="1:12" x14ac:dyDescent="0.25">
      <c r="A2324">
        <v>2323</v>
      </c>
      <c r="B2324">
        <v>232.3</v>
      </c>
      <c r="C2324">
        <v>-5658</v>
      </c>
      <c r="D2324">
        <v>-5461</v>
      </c>
      <c r="E2324">
        <v>-4633</v>
      </c>
      <c r="G2324">
        <f t="shared" si="216"/>
        <v>4633</v>
      </c>
      <c r="H2324">
        <f t="shared" si="217"/>
        <v>65460.042952413241</v>
      </c>
      <c r="I2324">
        <f t="shared" si="218"/>
        <v>5.6579999999999998E-3</v>
      </c>
      <c r="J2324">
        <f t="shared" si="219"/>
        <v>5.4609999999999997E-3</v>
      </c>
      <c r="K2324">
        <f t="shared" si="220"/>
        <v>5.5595000000000002E-3</v>
      </c>
      <c r="L2324">
        <f t="shared" si="221"/>
        <v>1.771742063135175E-2</v>
      </c>
    </row>
    <row r="2325" spans="1:12" x14ac:dyDescent="0.25">
      <c r="A2325">
        <v>2324</v>
      </c>
      <c r="B2325">
        <v>232.4</v>
      </c>
      <c r="C2325">
        <v>-5663</v>
      </c>
      <c r="D2325">
        <v>-5466</v>
      </c>
      <c r="E2325">
        <v>-4640</v>
      </c>
      <c r="G2325">
        <f t="shared" si="216"/>
        <v>4640</v>
      </c>
      <c r="H2325">
        <f t="shared" si="217"/>
        <v>65558.946535548763</v>
      </c>
      <c r="I2325">
        <f t="shared" si="218"/>
        <v>5.6629999999999996E-3</v>
      </c>
      <c r="J2325">
        <f t="shared" si="219"/>
        <v>5.4659999999999995E-3</v>
      </c>
      <c r="K2325">
        <f t="shared" si="220"/>
        <v>5.5645E-3</v>
      </c>
      <c r="L2325">
        <f t="shared" si="221"/>
        <v>1.7701500584059674E-2</v>
      </c>
    </row>
    <row r="2326" spans="1:12" x14ac:dyDescent="0.25">
      <c r="A2326">
        <v>2325</v>
      </c>
      <c r="B2326">
        <v>232.5</v>
      </c>
      <c r="C2326">
        <v>-5670</v>
      </c>
      <c r="D2326">
        <v>-5471</v>
      </c>
      <c r="E2326">
        <v>-4643</v>
      </c>
      <c r="G2326">
        <f t="shared" si="216"/>
        <v>4643</v>
      </c>
      <c r="H2326">
        <f t="shared" si="217"/>
        <v>65601.333785463998</v>
      </c>
      <c r="I2326">
        <f t="shared" si="218"/>
        <v>5.6699999999999997E-3</v>
      </c>
      <c r="J2326">
        <f t="shared" si="219"/>
        <v>5.4710000000000002E-3</v>
      </c>
      <c r="K2326">
        <f t="shared" si="220"/>
        <v>5.5704999999999999E-3</v>
      </c>
      <c r="L2326">
        <f t="shared" si="221"/>
        <v>1.7861951350866129E-2</v>
      </c>
    </row>
    <row r="2327" spans="1:12" x14ac:dyDescent="0.25">
      <c r="A2327">
        <v>2326</v>
      </c>
      <c r="B2327">
        <v>232.6</v>
      </c>
      <c r="C2327">
        <v>-5674</v>
      </c>
      <c r="D2327">
        <v>-5476</v>
      </c>
      <c r="E2327">
        <v>-4645</v>
      </c>
      <c r="G2327">
        <f t="shared" si="216"/>
        <v>4645</v>
      </c>
      <c r="H2327">
        <f t="shared" si="217"/>
        <v>65629.591952074145</v>
      </c>
      <c r="I2327">
        <f t="shared" si="218"/>
        <v>5.6739999999999994E-3</v>
      </c>
      <c r="J2327">
        <f t="shared" si="219"/>
        <v>5.476E-3</v>
      </c>
      <c r="K2327">
        <f t="shared" si="220"/>
        <v>5.5750000000000001E-3</v>
      </c>
      <c r="L2327">
        <f t="shared" si="221"/>
        <v>1.7757847533632232E-2</v>
      </c>
    </row>
    <row r="2328" spans="1:12" x14ac:dyDescent="0.25">
      <c r="A2328">
        <v>2327</v>
      </c>
      <c r="B2328">
        <v>232.7</v>
      </c>
      <c r="C2328">
        <v>-5680</v>
      </c>
      <c r="D2328">
        <v>-5482</v>
      </c>
      <c r="E2328">
        <v>-4650</v>
      </c>
      <c r="G2328">
        <f t="shared" si="216"/>
        <v>4650</v>
      </c>
      <c r="H2328">
        <f t="shared" si="217"/>
        <v>65700.237368599526</v>
      </c>
      <c r="I2328">
        <f t="shared" si="218"/>
        <v>5.6800000000000002E-3</v>
      </c>
      <c r="J2328">
        <f t="shared" si="219"/>
        <v>5.4819999999999999E-3</v>
      </c>
      <c r="K2328">
        <f t="shared" si="220"/>
        <v>5.581E-3</v>
      </c>
      <c r="L2328">
        <f t="shared" si="221"/>
        <v>1.7738756495251772E-2</v>
      </c>
    </row>
    <row r="2329" spans="1:12" x14ac:dyDescent="0.25">
      <c r="A2329">
        <v>2328</v>
      </c>
      <c r="B2329">
        <v>232.8</v>
      </c>
      <c r="C2329">
        <v>-5685</v>
      </c>
      <c r="D2329">
        <v>-5485</v>
      </c>
      <c r="E2329">
        <v>-4657</v>
      </c>
      <c r="G2329">
        <f t="shared" si="216"/>
        <v>4657</v>
      </c>
      <c r="H2329">
        <f t="shared" si="217"/>
        <v>65799.14095173504</v>
      </c>
      <c r="I2329">
        <f t="shared" si="218"/>
        <v>5.6849999999999999E-3</v>
      </c>
      <c r="J2329">
        <f t="shared" si="219"/>
        <v>5.4849999999999994E-3</v>
      </c>
      <c r="K2329">
        <f t="shared" si="220"/>
        <v>5.5849999999999997E-3</v>
      </c>
      <c r="L2329">
        <f t="shared" si="221"/>
        <v>1.7905102954342035E-2</v>
      </c>
    </row>
    <row r="2330" spans="1:12" x14ac:dyDescent="0.25">
      <c r="A2330">
        <v>2329</v>
      </c>
      <c r="B2330">
        <v>232.9</v>
      </c>
      <c r="C2330">
        <v>-5690</v>
      </c>
      <c r="D2330">
        <v>-5492</v>
      </c>
      <c r="E2330">
        <v>-4657</v>
      </c>
      <c r="G2330">
        <f t="shared" si="216"/>
        <v>4657</v>
      </c>
      <c r="H2330">
        <f t="shared" si="217"/>
        <v>65799.14095173504</v>
      </c>
      <c r="I2330">
        <f t="shared" si="218"/>
        <v>5.6899999999999997E-3</v>
      </c>
      <c r="J2330">
        <f t="shared" si="219"/>
        <v>5.4919999999999995E-3</v>
      </c>
      <c r="K2330">
        <f t="shared" si="220"/>
        <v>5.5909999999999996E-3</v>
      </c>
      <c r="L2330">
        <f t="shared" si="221"/>
        <v>1.7707029153997519E-2</v>
      </c>
    </row>
    <row r="2331" spans="1:12" x14ac:dyDescent="0.25">
      <c r="A2331">
        <v>2330</v>
      </c>
      <c r="B2331">
        <v>233</v>
      </c>
      <c r="C2331">
        <v>-5695</v>
      </c>
      <c r="D2331">
        <v>-5497</v>
      </c>
      <c r="E2331">
        <v>-4664</v>
      </c>
      <c r="G2331">
        <f t="shared" si="216"/>
        <v>4664</v>
      </c>
      <c r="H2331">
        <f t="shared" si="217"/>
        <v>65898.044534870569</v>
      </c>
      <c r="I2331">
        <f t="shared" si="218"/>
        <v>5.6949999999999995E-3</v>
      </c>
      <c r="J2331">
        <f t="shared" si="219"/>
        <v>5.4970000000000001E-3</v>
      </c>
      <c r="K2331">
        <f t="shared" si="220"/>
        <v>5.5960000000000003E-3</v>
      </c>
      <c r="L2331">
        <f t="shared" si="221"/>
        <v>1.7691208005718315E-2</v>
      </c>
    </row>
    <row r="2332" spans="1:12" x14ac:dyDescent="0.25">
      <c r="A2332">
        <v>2331</v>
      </c>
      <c r="B2332">
        <v>233.1</v>
      </c>
      <c r="C2332">
        <v>-5702</v>
      </c>
      <c r="D2332">
        <v>-5502</v>
      </c>
      <c r="E2332">
        <v>-4669</v>
      </c>
      <c r="G2332">
        <f t="shared" si="216"/>
        <v>4669</v>
      </c>
      <c r="H2332">
        <f t="shared" si="217"/>
        <v>65968.689951395951</v>
      </c>
      <c r="I2332">
        <f t="shared" si="218"/>
        <v>5.7019999999999996E-3</v>
      </c>
      <c r="J2332">
        <f t="shared" si="219"/>
        <v>5.5019999999999999E-3</v>
      </c>
      <c r="K2332">
        <f t="shared" si="220"/>
        <v>5.6019999999999993E-3</v>
      </c>
      <c r="L2332">
        <f t="shared" si="221"/>
        <v>1.7850767583006039E-2</v>
      </c>
    </row>
    <row r="2333" spans="1:12" x14ac:dyDescent="0.25">
      <c r="A2333">
        <v>2332</v>
      </c>
      <c r="B2333">
        <v>233.2</v>
      </c>
      <c r="C2333">
        <v>-5706</v>
      </c>
      <c r="D2333">
        <v>-5508</v>
      </c>
      <c r="E2333">
        <v>-4673</v>
      </c>
      <c r="G2333">
        <f t="shared" si="216"/>
        <v>4673</v>
      </c>
      <c r="H2333">
        <f t="shared" si="217"/>
        <v>66025.206284616244</v>
      </c>
      <c r="I2333">
        <f t="shared" si="218"/>
        <v>5.7060000000000001E-3</v>
      </c>
      <c r="J2333">
        <f t="shared" si="219"/>
        <v>5.5079999999999999E-3</v>
      </c>
      <c r="K2333">
        <f t="shared" si="220"/>
        <v>5.607E-3</v>
      </c>
      <c r="L2333">
        <f t="shared" si="221"/>
        <v>1.7656500802568243E-2</v>
      </c>
    </row>
    <row r="2334" spans="1:12" x14ac:dyDescent="0.25">
      <c r="A2334">
        <v>2333</v>
      </c>
      <c r="B2334">
        <v>233.3</v>
      </c>
      <c r="C2334">
        <v>-5712</v>
      </c>
      <c r="D2334">
        <v>-5512</v>
      </c>
      <c r="E2334">
        <v>-4678</v>
      </c>
      <c r="G2334">
        <f t="shared" si="216"/>
        <v>4678</v>
      </c>
      <c r="H2334">
        <f t="shared" si="217"/>
        <v>66095.851701141626</v>
      </c>
      <c r="I2334">
        <f t="shared" si="218"/>
        <v>5.7120000000000001E-3</v>
      </c>
      <c r="J2334">
        <f t="shared" si="219"/>
        <v>5.5119999999999995E-3</v>
      </c>
      <c r="K2334">
        <f t="shared" si="220"/>
        <v>5.6119999999999998E-3</v>
      </c>
      <c r="L2334">
        <f t="shared" si="221"/>
        <v>1.7818959372772676E-2</v>
      </c>
    </row>
    <row r="2335" spans="1:12" x14ac:dyDescent="0.25">
      <c r="A2335">
        <v>2334</v>
      </c>
      <c r="B2335">
        <v>233.4</v>
      </c>
      <c r="C2335">
        <v>-5717</v>
      </c>
      <c r="D2335">
        <v>-5518</v>
      </c>
      <c r="E2335">
        <v>-4681</v>
      </c>
      <c r="G2335">
        <f t="shared" si="216"/>
        <v>4681</v>
      </c>
      <c r="H2335">
        <f t="shared" si="217"/>
        <v>66138.238951056846</v>
      </c>
      <c r="I2335">
        <f t="shared" si="218"/>
        <v>5.7169999999999999E-3</v>
      </c>
      <c r="J2335">
        <f t="shared" si="219"/>
        <v>5.5179999999999995E-3</v>
      </c>
      <c r="K2335">
        <f t="shared" si="220"/>
        <v>5.6174999999999992E-3</v>
      </c>
      <c r="L2335">
        <f t="shared" si="221"/>
        <v>1.771250556297289E-2</v>
      </c>
    </row>
    <row r="2336" spans="1:12" x14ac:dyDescent="0.25">
      <c r="A2336">
        <v>2335</v>
      </c>
      <c r="B2336">
        <v>233.5</v>
      </c>
      <c r="C2336">
        <v>-5722</v>
      </c>
      <c r="D2336">
        <v>-5522</v>
      </c>
      <c r="E2336">
        <v>-4686</v>
      </c>
      <c r="G2336">
        <f t="shared" si="216"/>
        <v>4686</v>
      </c>
      <c r="H2336">
        <f t="shared" si="217"/>
        <v>66208.884367582228</v>
      </c>
      <c r="I2336">
        <f t="shared" si="218"/>
        <v>5.7219999999999997E-3</v>
      </c>
      <c r="J2336">
        <f t="shared" si="219"/>
        <v>5.522E-3</v>
      </c>
      <c r="K2336">
        <f t="shared" si="220"/>
        <v>5.6220000000000003E-3</v>
      </c>
      <c r="L2336">
        <f t="shared" si="221"/>
        <v>1.7787264318747744E-2</v>
      </c>
    </row>
    <row r="2337" spans="1:12" x14ac:dyDescent="0.25">
      <c r="A2337">
        <v>2336</v>
      </c>
      <c r="B2337">
        <v>233.6</v>
      </c>
      <c r="C2337">
        <v>-5728</v>
      </c>
      <c r="D2337">
        <v>-5529</v>
      </c>
      <c r="E2337">
        <v>-4690</v>
      </c>
      <c r="G2337">
        <f t="shared" si="216"/>
        <v>4690</v>
      </c>
      <c r="H2337">
        <f t="shared" si="217"/>
        <v>66265.400700802522</v>
      </c>
      <c r="I2337">
        <f t="shared" si="218"/>
        <v>5.7279999999999996E-3</v>
      </c>
      <c r="J2337">
        <f t="shared" si="219"/>
        <v>5.5290000000000001E-3</v>
      </c>
      <c r="K2337">
        <f t="shared" si="220"/>
        <v>5.6284999999999998E-3</v>
      </c>
      <c r="L2337">
        <f t="shared" si="221"/>
        <v>1.7677889313316118E-2</v>
      </c>
    </row>
    <row r="2338" spans="1:12" x14ac:dyDescent="0.25">
      <c r="A2338">
        <v>2337</v>
      </c>
      <c r="B2338">
        <v>233.7</v>
      </c>
      <c r="C2338">
        <v>-5732</v>
      </c>
      <c r="D2338">
        <v>-5532</v>
      </c>
      <c r="E2338">
        <v>-4692</v>
      </c>
      <c r="G2338">
        <f t="shared" si="216"/>
        <v>4692</v>
      </c>
      <c r="H2338">
        <f t="shared" si="217"/>
        <v>66293.658867412683</v>
      </c>
      <c r="I2338">
        <f t="shared" si="218"/>
        <v>5.7320000000000001E-3</v>
      </c>
      <c r="J2338">
        <f t="shared" si="219"/>
        <v>5.5319999999999996E-3</v>
      </c>
      <c r="K2338">
        <f t="shared" si="220"/>
        <v>5.6319999999999999E-3</v>
      </c>
      <c r="L2338">
        <f t="shared" si="221"/>
        <v>1.7755681818181865E-2</v>
      </c>
    </row>
    <row r="2339" spans="1:12" x14ac:dyDescent="0.25">
      <c r="A2339">
        <v>2338</v>
      </c>
      <c r="B2339">
        <v>233.8</v>
      </c>
      <c r="C2339">
        <v>-5738</v>
      </c>
      <c r="D2339">
        <v>-5538</v>
      </c>
      <c r="E2339">
        <v>-4697</v>
      </c>
      <c r="G2339">
        <f t="shared" si="216"/>
        <v>4697</v>
      </c>
      <c r="H2339">
        <f t="shared" si="217"/>
        <v>66364.304283938051</v>
      </c>
      <c r="I2339">
        <f t="shared" si="218"/>
        <v>5.738E-3</v>
      </c>
      <c r="J2339">
        <f t="shared" si="219"/>
        <v>5.5379999999999995E-3</v>
      </c>
      <c r="K2339">
        <f t="shared" si="220"/>
        <v>5.6379999999999998E-3</v>
      </c>
      <c r="L2339">
        <f t="shared" si="221"/>
        <v>1.773678609435975E-2</v>
      </c>
    </row>
    <row r="2340" spans="1:12" x14ac:dyDescent="0.25">
      <c r="A2340">
        <v>2339</v>
      </c>
      <c r="B2340">
        <v>233.9</v>
      </c>
      <c r="C2340">
        <v>-5743</v>
      </c>
      <c r="D2340">
        <v>-5543</v>
      </c>
      <c r="E2340">
        <v>-4702</v>
      </c>
      <c r="G2340">
        <f t="shared" si="216"/>
        <v>4702</v>
      </c>
      <c r="H2340">
        <f t="shared" si="217"/>
        <v>66434.949700463432</v>
      </c>
      <c r="I2340">
        <f t="shared" si="218"/>
        <v>5.7429999999999998E-3</v>
      </c>
      <c r="J2340">
        <f t="shared" si="219"/>
        <v>5.5429999999999993E-3</v>
      </c>
      <c r="K2340">
        <f t="shared" si="220"/>
        <v>5.6429999999999996E-3</v>
      </c>
      <c r="L2340">
        <f t="shared" si="221"/>
        <v>1.7721070352649349E-2</v>
      </c>
    </row>
    <row r="2341" spans="1:12" x14ac:dyDescent="0.25">
      <c r="A2341">
        <v>2340</v>
      </c>
      <c r="B2341">
        <v>234</v>
      </c>
      <c r="C2341">
        <v>-5748</v>
      </c>
      <c r="D2341">
        <v>-5548</v>
      </c>
      <c r="E2341">
        <v>-4707</v>
      </c>
      <c r="G2341">
        <f t="shared" si="216"/>
        <v>4707</v>
      </c>
      <c r="H2341">
        <f t="shared" si="217"/>
        <v>66505.595116988799</v>
      </c>
      <c r="I2341">
        <f t="shared" si="218"/>
        <v>5.7479999999999996E-3</v>
      </c>
      <c r="J2341">
        <f t="shared" si="219"/>
        <v>5.548E-3</v>
      </c>
      <c r="K2341">
        <f t="shared" si="220"/>
        <v>5.6480000000000002E-3</v>
      </c>
      <c r="L2341">
        <f t="shared" si="221"/>
        <v>1.7705382436260592E-2</v>
      </c>
    </row>
    <row r="2342" spans="1:12" x14ac:dyDescent="0.25">
      <c r="A2342">
        <v>2341</v>
      </c>
      <c r="B2342">
        <v>234.1</v>
      </c>
      <c r="C2342">
        <v>-5754</v>
      </c>
      <c r="D2342">
        <v>-5554</v>
      </c>
      <c r="E2342">
        <v>-4707</v>
      </c>
      <c r="G2342">
        <f t="shared" si="216"/>
        <v>4707</v>
      </c>
      <c r="H2342">
        <f t="shared" si="217"/>
        <v>66505.595116988799</v>
      </c>
      <c r="I2342">
        <f t="shared" si="218"/>
        <v>5.7539999999999996E-3</v>
      </c>
      <c r="J2342">
        <f t="shared" si="219"/>
        <v>5.5539999999999999E-3</v>
      </c>
      <c r="K2342">
        <f t="shared" si="220"/>
        <v>5.6539999999999993E-3</v>
      </c>
      <c r="L2342">
        <f t="shared" si="221"/>
        <v>1.7686593562079914E-2</v>
      </c>
    </row>
    <row r="2343" spans="1:12" x14ac:dyDescent="0.25">
      <c r="A2343">
        <v>2342</v>
      </c>
      <c r="B2343">
        <v>234.2</v>
      </c>
      <c r="C2343">
        <v>-5760</v>
      </c>
      <c r="D2343">
        <v>-5558</v>
      </c>
      <c r="E2343">
        <v>-4716</v>
      </c>
      <c r="G2343">
        <f t="shared" si="216"/>
        <v>4716</v>
      </c>
      <c r="H2343">
        <f t="shared" si="217"/>
        <v>66632.756866734475</v>
      </c>
      <c r="I2343">
        <f t="shared" si="218"/>
        <v>5.7599999999999995E-3</v>
      </c>
      <c r="J2343">
        <f t="shared" si="219"/>
        <v>5.5579999999999996E-3</v>
      </c>
      <c r="K2343">
        <f t="shared" si="220"/>
        <v>5.6589999999999991E-3</v>
      </c>
      <c r="L2343">
        <f t="shared" si="221"/>
        <v>1.7847676267891851E-2</v>
      </c>
    </row>
    <row r="2344" spans="1:12" x14ac:dyDescent="0.25">
      <c r="A2344">
        <v>2343</v>
      </c>
      <c r="B2344">
        <v>234.3</v>
      </c>
      <c r="C2344">
        <v>-5765</v>
      </c>
      <c r="D2344">
        <v>-5564</v>
      </c>
      <c r="E2344">
        <v>-4719</v>
      </c>
      <c r="G2344">
        <f t="shared" si="216"/>
        <v>4719</v>
      </c>
      <c r="H2344">
        <f t="shared" si="217"/>
        <v>66675.14411664971</v>
      </c>
      <c r="I2344">
        <f t="shared" si="218"/>
        <v>5.7650000000000002E-3</v>
      </c>
      <c r="J2344">
        <f t="shared" si="219"/>
        <v>5.5639999999999995E-3</v>
      </c>
      <c r="K2344">
        <f t="shared" si="220"/>
        <v>5.6644999999999994E-3</v>
      </c>
      <c r="L2344">
        <f t="shared" si="221"/>
        <v>1.7742077853296907E-2</v>
      </c>
    </row>
    <row r="2345" spans="1:12" x14ac:dyDescent="0.25">
      <c r="A2345">
        <v>2344</v>
      </c>
      <c r="B2345">
        <v>234.4</v>
      </c>
      <c r="C2345">
        <v>-5770</v>
      </c>
      <c r="D2345">
        <v>-5569</v>
      </c>
      <c r="E2345">
        <v>-4722</v>
      </c>
      <c r="G2345">
        <f t="shared" si="216"/>
        <v>4722</v>
      </c>
      <c r="H2345">
        <f t="shared" si="217"/>
        <v>66717.53136656493</v>
      </c>
      <c r="I2345">
        <f t="shared" si="218"/>
        <v>5.77E-3</v>
      </c>
      <c r="J2345">
        <f t="shared" si="219"/>
        <v>5.5690000000000002E-3</v>
      </c>
      <c r="K2345">
        <f t="shared" si="220"/>
        <v>5.6695000000000001E-3</v>
      </c>
      <c r="L2345">
        <f t="shared" si="221"/>
        <v>1.7726430902195941E-2</v>
      </c>
    </row>
    <row r="2346" spans="1:12" x14ac:dyDescent="0.25">
      <c r="A2346">
        <v>2345</v>
      </c>
      <c r="B2346">
        <v>234.5</v>
      </c>
      <c r="C2346">
        <v>-5776</v>
      </c>
      <c r="D2346">
        <v>-5574</v>
      </c>
      <c r="E2346">
        <v>-4726</v>
      </c>
      <c r="G2346">
        <f t="shared" si="216"/>
        <v>4726</v>
      </c>
      <c r="H2346">
        <f t="shared" si="217"/>
        <v>66774.047699785238</v>
      </c>
      <c r="I2346">
        <f t="shared" si="218"/>
        <v>5.7759999999999999E-3</v>
      </c>
      <c r="J2346">
        <f t="shared" si="219"/>
        <v>5.574E-3</v>
      </c>
      <c r="K2346">
        <f t="shared" si="220"/>
        <v>5.6749999999999995E-3</v>
      </c>
      <c r="L2346">
        <f t="shared" si="221"/>
        <v>1.7797356828193826E-2</v>
      </c>
    </row>
    <row r="2347" spans="1:12" x14ac:dyDescent="0.25">
      <c r="A2347">
        <v>2346</v>
      </c>
      <c r="B2347">
        <v>234.6</v>
      </c>
      <c r="C2347">
        <v>-5781</v>
      </c>
      <c r="D2347">
        <v>-5579</v>
      </c>
      <c r="E2347">
        <v>-4729</v>
      </c>
      <c r="G2347">
        <f t="shared" si="216"/>
        <v>4729</v>
      </c>
      <c r="H2347">
        <f t="shared" si="217"/>
        <v>66816.434949700459</v>
      </c>
      <c r="I2347">
        <f t="shared" si="218"/>
        <v>5.7809999999999997E-3</v>
      </c>
      <c r="J2347">
        <f t="shared" si="219"/>
        <v>5.5789999999999998E-3</v>
      </c>
      <c r="K2347">
        <f t="shared" si="220"/>
        <v>5.6799999999999993E-3</v>
      </c>
      <c r="L2347">
        <f t="shared" si="221"/>
        <v>1.7781690140845068E-2</v>
      </c>
    </row>
    <row r="2348" spans="1:12" x14ac:dyDescent="0.25">
      <c r="A2348">
        <v>2347</v>
      </c>
      <c r="B2348">
        <v>234.7</v>
      </c>
      <c r="C2348">
        <v>-5786</v>
      </c>
      <c r="D2348">
        <v>-5584</v>
      </c>
      <c r="E2348">
        <v>-4738</v>
      </c>
      <c r="G2348">
        <f t="shared" si="216"/>
        <v>4738</v>
      </c>
      <c r="H2348">
        <f t="shared" si="217"/>
        <v>66943.596699446134</v>
      </c>
      <c r="I2348">
        <f t="shared" si="218"/>
        <v>5.7859999999999995E-3</v>
      </c>
      <c r="J2348">
        <f t="shared" si="219"/>
        <v>5.5839999999999996E-3</v>
      </c>
      <c r="K2348">
        <f t="shared" si="220"/>
        <v>5.6849999999999991E-3</v>
      </c>
      <c r="L2348">
        <f t="shared" si="221"/>
        <v>1.7766051011433592E-2</v>
      </c>
    </row>
    <row r="2349" spans="1:12" x14ac:dyDescent="0.25">
      <c r="A2349">
        <v>2348</v>
      </c>
      <c r="B2349">
        <v>234.8</v>
      </c>
      <c r="C2349">
        <v>-5791</v>
      </c>
      <c r="D2349">
        <v>-5590</v>
      </c>
      <c r="E2349">
        <v>-4740</v>
      </c>
      <c r="G2349">
        <f t="shared" si="216"/>
        <v>4740</v>
      </c>
      <c r="H2349">
        <f t="shared" si="217"/>
        <v>66971.854866056281</v>
      </c>
      <c r="I2349">
        <f t="shared" si="218"/>
        <v>5.7910000000000001E-3</v>
      </c>
      <c r="J2349">
        <f t="shared" si="219"/>
        <v>5.5899999999999995E-3</v>
      </c>
      <c r="K2349">
        <f t="shared" si="220"/>
        <v>5.6904999999999994E-3</v>
      </c>
      <c r="L2349">
        <f t="shared" si="221"/>
        <v>1.7661013970652902E-2</v>
      </c>
    </row>
    <row r="2350" spans="1:12" x14ac:dyDescent="0.25">
      <c r="A2350">
        <v>2349</v>
      </c>
      <c r="B2350">
        <v>234.9</v>
      </c>
      <c r="C2350">
        <v>-5796</v>
      </c>
      <c r="D2350">
        <v>-5594</v>
      </c>
      <c r="E2350">
        <v>-4745</v>
      </c>
      <c r="G2350">
        <f t="shared" si="216"/>
        <v>4745</v>
      </c>
      <c r="H2350">
        <f t="shared" si="217"/>
        <v>67042.500282581663</v>
      </c>
      <c r="I2350">
        <f t="shared" si="218"/>
        <v>5.7959999999999999E-3</v>
      </c>
      <c r="J2350">
        <f t="shared" si="219"/>
        <v>5.594E-3</v>
      </c>
      <c r="K2350">
        <f t="shared" si="220"/>
        <v>5.6950000000000004E-3</v>
      </c>
      <c r="L2350">
        <f t="shared" si="221"/>
        <v>1.7734855136084277E-2</v>
      </c>
    </row>
    <row r="2351" spans="1:12" x14ac:dyDescent="0.25">
      <c r="A2351">
        <v>2350</v>
      </c>
      <c r="B2351">
        <v>235</v>
      </c>
      <c r="C2351">
        <v>-5802</v>
      </c>
      <c r="D2351">
        <v>-5600</v>
      </c>
      <c r="E2351">
        <v>-4746</v>
      </c>
      <c r="G2351">
        <f t="shared" si="216"/>
        <v>4746</v>
      </c>
      <c r="H2351">
        <f t="shared" si="217"/>
        <v>67056.629365886736</v>
      </c>
      <c r="I2351">
        <f t="shared" si="218"/>
        <v>5.8019999999999999E-3</v>
      </c>
      <c r="J2351">
        <f t="shared" si="219"/>
        <v>5.5999999999999999E-3</v>
      </c>
      <c r="K2351">
        <f t="shared" si="220"/>
        <v>5.7009999999999995E-3</v>
      </c>
      <c r="L2351">
        <f t="shared" si="221"/>
        <v>1.7716190142080333E-2</v>
      </c>
    </row>
    <row r="2352" spans="1:12" x14ac:dyDescent="0.25">
      <c r="A2352">
        <v>2351</v>
      </c>
      <c r="B2352">
        <v>235.1</v>
      </c>
      <c r="C2352">
        <v>-5808</v>
      </c>
      <c r="D2352">
        <v>-5604</v>
      </c>
      <c r="E2352">
        <v>-4753</v>
      </c>
      <c r="G2352">
        <f t="shared" si="216"/>
        <v>4753</v>
      </c>
      <c r="H2352">
        <f t="shared" si="217"/>
        <v>67155.532949022265</v>
      </c>
      <c r="I2352">
        <f t="shared" si="218"/>
        <v>5.8079999999999998E-3</v>
      </c>
      <c r="J2352">
        <f t="shared" si="219"/>
        <v>5.6039999999999996E-3</v>
      </c>
      <c r="K2352">
        <f t="shared" si="220"/>
        <v>5.7059999999999993E-3</v>
      </c>
      <c r="L2352">
        <f t="shared" si="221"/>
        <v>1.7875920084121994E-2</v>
      </c>
    </row>
    <row r="2353" spans="1:12" x14ac:dyDescent="0.25">
      <c r="A2353">
        <v>2352</v>
      </c>
      <c r="B2353">
        <v>235.2</v>
      </c>
      <c r="C2353">
        <v>-5813</v>
      </c>
      <c r="D2353">
        <v>-5610</v>
      </c>
      <c r="E2353">
        <v>-4755</v>
      </c>
      <c r="G2353">
        <f t="shared" si="216"/>
        <v>4755</v>
      </c>
      <c r="H2353">
        <f t="shared" si="217"/>
        <v>67183.791115632412</v>
      </c>
      <c r="I2353">
        <f t="shared" si="218"/>
        <v>5.8129999999999996E-3</v>
      </c>
      <c r="J2353">
        <f t="shared" si="219"/>
        <v>5.6099999999999995E-3</v>
      </c>
      <c r="K2353">
        <f t="shared" si="220"/>
        <v>5.7114999999999996E-3</v>
      </c>
      <c r="L2353">
        <f t="shared" si="221"/>
        <v>1.7771163442178068E-2</v>
      </c>
    </row>
    <row r="2354" spans="1:12" x14ac:dyDescent="0.25">
      <c r="A2354">
        <v>2353</v>
      </c>
      <c r="B2354">
        <v>235.3</v>
      </c>
      <c r="C2354">
        <v>-5817</v>
      </c>
      <c r="D2354">
        <v>-5615</v>
      </c>
      <c r="E2354">
        <v>-4764</v>
      </c>
      <c r="G2354">
        <f t="shared" si="216"/>
        <v>4764</v>
      </c>
      <c r="H2354">
        <f t="shared" si="217"/>
        <v>67310.952865378087</v>
      </c>
      <c r="I2354">
        <f t="shared" si="218"/>
        <v>5.8170000000000001E-3</v>
      </c>
      <c r="J2354">
        <f t="shared" si="219"/>
        <v>5.6149999999999993E-3</v>
      </c>
      <c r="K2354">
        <f t="shared" si="220"/>
        <v>5.7159999999999997E-3</v>
      </c>
      <c r="L2354">
        <f t="shared" si="221"/>
        <v>1.7669699090272988E-2</v>
      </c>
    </row>
    <row r="2355" spans="1:12" x14ac:dyDescent="0.25">
      <c r="A2355">
        <v>2354</v>
      </c>
      <c r="B2355">
        <v>235.4</v>
      </c>
      <c r="C2355">
        <v>-5823</v>
      </c>
      <c r="D2355">
        <v>-5620</v>
      </c>
      <c r="E2355">
        <v>-4762</v>
      </c>
      <c r="G2355">
        <f t="shared" si="216"/>
        <v>4762</v>
      </c>
      <c r="H2355">
        <f t="shared" si="217"/>
        <v>67282.69469876794</v>
      </c>
      <c r="I2355">
        <f t="shared" si="218"/>
        <v>5.8230000000000001E-3</v>
      </c>
      <c r="J2355">
        <f t="shared" si="219"/>
        <v>5.62E-3</v>
      </c>
      <c r="K2355">
        <f t="shared" si="220"/>
        <v>5.7215E-3</v>
      </c>
      <c r="L2355">
        <f t="shared" si="221"/>
        <v>1.7740103119811244E-2</v>
      </c>
    </row>
    <row r="2356" spans="1:12" x14ac:dyDescent="0.25">
      <c r="A2356">
        <v>2355</v>
      </c>
      <c r="B2356">
        <v>235.5</v>
      </c>
      <c r="C2356">
        <v>-5830</v>
      </c>
      <c r="D2356">
        <v>-5626</v>
      </c>
      <c r="E2356">
        <v>-4770</v>
      </c>
      <c r="G2356">
        <f t="shared" si="216"/>
        <v>4770</v>
      </c>
      <c r="H2356">
        <f t="shared" si="217"/>
        <v>67395.727365208542</v>
      </c>
      <c r="I2356">
        <f t="shared" si="218"/>
        <v>5.8300000000000001E-3</v>
      </c>
      <c r="J2356">
        <f t="shared" si="219"/>
        <v>5.6259999999999999E-3</v>
      </c>
      <c r="K2356">
        <f t="shared" si="220"/>
        <v>5.7280000000000005E-3</v>
      </c>
      <c r="L2356">
        <f t="shared" si="221"/>
        <v>1.7807262569832418E-2</v>
      </c>
    </row>
    <row r="2357" spans="1:12" x14ac:dyDescent="0.25">
      <c r="A2357">
        <v>2356</v>
      </c>
      <c r="B2357">
        <v>235.6</v>
      </c>
      <c r="C2357">
        <v>-5835</v>
      </c>
      <c r="D2357">
        <v>-5631</v>
      </c>
      <c r="E2357">
        <v>-4772</v>
      </c>
      <c r="G2357">
        <f t="shared" si="216"/>
        <v>4772</v>
      </c>
      <c r="H2357">
        <f t="shared" si="217"/>
        <v>67423.985531818689</v>
      </c>
      <c r="I2357">
        <f t="shared" si="218"/>
        <v>5.8349999999999999E-3</v>
      </c>
      <c r="J2357">
        <f t="shared" si="219"/>
        <v>5.6309999999999997E-3</v>
      </c>
      <c r="K2357">
        <f t="shared" si="220"/>
        <v>5.7330000000000002E-3</v>
      </c>
      <c r="L2357">
        <f t="shared" si="221"/>
        <v>1.779173207744638E-2</v>
      </c>
    </row>
    <row r="2358" spans="1:12" x14ac:dyDescent="0.25">
      <c r="A2358">
        <v>2357</v>
      </c>
      <c r="B2358">
        <v>235.7</v>
      </c>
      <c r="C2358">
        <v>-5840</v>
      </c>
      <c r="D2358">
        <v>-5636</v>
      </c>
      <c r="E2358">
        <v>-4779</v>
      </c>
      <c r="G2358">
        <f t="shared" si="216"/>
        <v>4779</v>
      </c>
      <c r="H2358">
        <f t="shared" si="217"/>
        <v>67522.889114954218</v>
      </c>
      <c r="I2358">
        <f t="shared" si="218"/>
        <v>5.8399999999999997E-3</v>
      </c>
      <c r="J2358">
        <f t="shared" si="219"/>
        <v>5.6359999999999995E-3</v>
      </c>
      <c r="K2358">
        <f t="shared" si="220"/>
        <v>5.738E-3</v>
      </c>
      <c r="L2358">
        <f t="shared" si="221"/>
        <v>1.7776228651097958E-2</v>
      </c>
    </row>
    <row r="2359" spans="1:12" x14ac:dyDescent="0.25">
      <c r="A2359">
        <v>2358</v>
      </c>
      <c r="B2359">
        <v>235.8</v>
      </c>
      <c r="C2359">
        <v>-5845</v>
      </c>
      <c r="D2359">
        <v>-5641</v>
      </c>
      <c r="E2359">
        <v>-4784</v>
      </c>
      <c r="G2359">
        <f t="shared" si="216"/>
        <v>4784</v>
      </c>
      <c r="H2359">
        <f t="shared" si="217"/>
        <v>67593.5345314796</v>
      </c>
      <c r="I2359">
        <f t="shared" si="218"/>
        <v>5.8449999999999995E-3</v>
      </c>
      <c r="J2359">
        <f t="shared" si="219"/>
        <v>5.6409999999999993E-3</v>
      </c>
      <c r="K2359">
        <f t="shared" si="220"/>
        <v>5.7429999999999998E-3</v>
      </c>
      <c r="L2359">
        <f t="shared" si="221"/>
        <v>1.7760752220094045E-2</v>
      </c>
    </row>
    <row r="2360" spans="1:12" x14ac:dyDescent="0.25">
      <c r="A2360">
        <v>2359</v>
      </c>
      <c r="B2360">
        <v>235.9</v>
      </c>
      <c r="C2360">
        <v>-5851</v>
      </c>
      <c r="D2360">
        <v>-5646</v>
      </c>
      <c r="E2360">
        <v>-4786</v>
      </c>
      <c r="G2360">
        <f t="shared" si="216"/>
        <v>4786</v>
      </c>
      <c r="H2360">
        <f t="shared" si="217"/>
        <v>67621.792698089746</v>
      </c>
      <c r="I2360">
        <f t="shared" si="218"/>
        <v>5.8509999999999994E-3</v>
      </c>
      <c r="J2360">
        <f t="shared" si="219"/>
        <v>5.646E-3</v>
      </c>
      <c r="K2360">
        <f t="shared" si="220"/>
        <v>5.7485000000000001E-3</v>
      </c>
      <c r="L2360">
        <f t="shared" si="221"/>
        <v>1.7830738453509562E-2</v>
      </c>
    </row>
    <row r="2361" spans="1:12" x14ac:dyDescent="0.25">
      <c r="A2361">
        <v>2360</v>
      </c>
      <c r="B2361">
        <v>236</v>
      </c>
      <c r="C2361">
        <v>-5856</v>
      </c>
      <c r="D2361">
        <v>-5652</v>
      </c>
      <c r="E2361">
        <v>-4793</v>
      </c>
      <c r="G2361">
        <f t="shared" si="216"/>
        <v>4793</v>
      </c>
      <c r="H2361">
        <f t="shared" si="217"/>
        <v>67720.696281225275</v>
      </c>
      <c r="I2361">
        <f t="shared" si="218"/>
        <v>5.8560000000000001E-3</v>
      </c>
      <c r="J2361">
        <f t="shared" si="219"/>
        <v>5.6519999999999999E-3</v>
      </c>
      <c r="K2361">
        <f t="shared" si="220"/>
        <v>5.7540000000000004E-3</v>
      </c>
      <c r="L2361">
        <f t="shared" si="221"/>
        <v>1.7726798748696575E-2</v>
      </c>
    </row>
    <row r="2362" spans="1:12" x14ac:dyDescent="0.25">
      <c r="A2362">
        <v>2361</v>
      </c>
      <c r="B2362">
        <v>236.1</v>
      </c>
      <c r="C2362">
        <v>-5861</v>
      </c>
      <c r="D2362">
        <v>-5656</v>
      </c>
      <c r="E2362">
        <v>-4796</v>
      </c>
      <c r="G2362">
        <f t="shared" si="216"/>
        <v>4796</v>
      </c>
      <c r="H2362">
        <f t="shared" si="217"/>
        <v>67763.083531140495</v>
      </c>
      <c r="I2362">
        <f t="shared" si="218"/>
        <v>5.8609999999999999E-3</v>
      </c>
      <c r="J2362">
        <f t="shared" si="219"/>
        <v>5.6559999999999996E-3</v>
      </c>
      <c r="K2362">
        <f t="shared" si="220"/>
        <v>5.7584999999999997E-3</v>
      </c>
      <c r="L2362">
        <f t="shared" si="221"/>
        <v>1.7799774246765678E-2</v>
      </c>
    </row>
    <row r="2363" spans="1:12" x14ac:dyDescent="0.25">
      <c r="A2363">
        <v>2362</v>
      </c>
      <c r="B2363">
        <v>236.2</v>
      </c>
      <c r="C2363">
        <v>-5867</v>
      </c>
      <c r="D2363">
        <v>-5661</v>
      </c>
      <c r="E2363">
        <v>-4801</v>
      </c>
      <c r="G2363">
        <f t="shared" si="216"/>
        <v>4801</v>
      </c>
      <c r="H2363">
        <f t="shared" si="217"/>
        <v>67833.728947665877</v>
      </c>
      <c r="I2363">
        <f t="shared" si="218"/>
        <v>5.8669999999999998E-3</v>
      </c>
      <c r="J2363">
        <f t="shared" si="219"/>
        <v>5.6609999999999994E-3</v>
      </c>
      <c r="K2363">
        <f t="shared" si="220"/>
        <v>5.764E-3</v>
      </c>
      <c r="L2363">
        <f t="shared" si="221"/>
        <v>1.7869535045107604E-2</v>
      </c>
    </row>
    <row r="2364" spans="1:12" x14ac:dyDescent="0.25">
      <c r="A2364">
        <v>2363</v>
      </c>
      <c r="B2364">
        <v>236.3</v>
      </c>
      <c r="C2364">
        <v>-5873</v>
      </c>
      <c r="D2364">
        <v>-5662</v>
      </c>
      <c r="E2364">
        <v>-4801</v>
      </c>
      <c r="G2364">
        <f t="shared" si="216"/>
        <v>4801</v>
      </c>
      <c r="H2364">
        <f t="shared" si="217"/>
        <v>67833.728947665877</v>
      </c>
      <c r="I2364">
        <f t="shared" si="218"/>
        <v>5.8729999999999997E-3</v>
      </c>
      <c r="J2364">
        <f t="shared" si="219"/>
        <v>5.6619999999999995E-3</v>
      </c>
      <c r="K2364">
        <f t="shared" si="220"/>
        <v>5.7675000000000001E-3</v>
      </c>
      <c r="L2364">
        <f t="shared" si="221"/>
        <v>1.8292154312960576E-2</v>
      </c>
    </row>
    <row r="2365" spans="1:12" x14ac:dyDescent="0.25">
      <c r="A2365">
        <v>2364</v>
      </c>
      <c r="B2365">
        <v>236.4</v>
      </c>
      <c r="C2365">
        <v>-5879</v>
      </c>
      <c r="D2365">
        <v>-5668</v>
      </c>
      <c r="E2365">
        <v>-4808</v>
      </c>
      <c r="G2365">
        <f t="shared" si="216"/>
        <v>4808</v>
      </c>
      <c r="H2365">
        <f t="shared" si="217"/>
        <v>67932.632530801391</v>
      </c>
      <c r="I2365">
        <f t="shared" si="218"/>
        <v>5.8789999999999997E-3</v>
      </c>
      <c r="J2365">
        <f t="shared" si="219"/>
        <v>5.6679999999999994E-3</v>
      </c>
      <c r="K2365">
        <f t="shared" si="220"/>
        <v>5.7734999999999991E-3</v>
      </c>
      <c r="L2365">
        <f t="shared" si="221"/>
        <v>1.8273144539707308E-2</v>
      </c>
    </row>
    <row r="2366" spans="1:12" x14ac:dyDescent="0.25">
      <c r="A2366">
        <v>2365</v>
      </c>
      <c r="B2366">
        <v>236.5</v>
      </c>
      <c r="C2366">
        <v>-5885</v>
      </c>
      <c r="D2366">
        <v>-5673</v>
      </c>
      <c r="E2366">
        <v>-4817</v>
      </c>
      <c r="G2366">
        <f t="shared" si="216"/>
        <v>4817</v>
      </c>
      <c r="H2366">
        <f t="shared" si="217"/>
        <v>68059.794280547067</v>
      </c>
      <c r="I2366">
        <f t="shared" si="218"/>
        <v>5.8849999999999996E-3</v>
      </c>
      <c r="J2366">
        <f t="shared" si="219"/>
        <v>5.6730000000000001E-3</v>
      </c>
      <c r="K2366">
        <f t="shared" si="220"/>
        <v>5.7789999999999994E-3</v>
      </c>
      <c r="L2366">
        <f t="shared" si="221"/>
        <v>1.8342273749783658E-2</v>
      </c>
    </row>
    <row r="2367" spans="1:12" x14ac:dyDescent="0.25">
      <c r="A2367">
        <v>2366</v>
      </c>
      <c r="B2367">
        <v>236.6</v>
      </c>
      <c r="C2367">
        <v>-5890</v>
      </c>
      <c r="D2367">
        <v>-5678</v>
      </c>
      <c r="E2367">
        <v>-4817</v>
      </c>
      <c r="G2367">
        <f t="shared" si="216"/>
        <v>4817</v>
      </c>
      <c r="H2367">
        <f t="shared" si="217"/>
        <v>68059.794280547067</v>
      </c>
      <c r="I2367">
        <f t="shared" si="218"/>
        <v>5.8899999999999994E-3</v>
      </c>
      <c r="J2367">
        <f t="shared" si="219"/>
        <v>5.6779999999999999E-3</v>
      </c>
      <c r="K2367">
        <f t="shared" si="220"/>
        <v>5.7839999999999992E-3</v>
      </c>
      <c r="L2367">
        <f t="shared" si="221"/>
        <v>1.8326417704011024E-2</v>
      </c>
    </row>
    <row r="2368" spans="1:12" x14ac:dyDescent="0.25">
      <c r="A2368">
        <v>2367</v>
      </c>
      <c r="B2368">
        <v>236.7</v>
      </c>
      <c r="C2368">
        <v>-5896</v>
      </c>
      <c r="D2368">
        <v>-5684</v>
      </c>
      <c r="E2368">
        <v>-4822</v>
      </c>
      <c r="G2368">
        <f t="shared" si="216"/>
        <v>4822</v>
      </c>
      <c r="H2368">
        <f t="shared" si="217"/>
        <v>68130.439697072448</v>
      </c>
      <c r="I2368">
        <f t="shared" si="218"/>
        <v>5.8959999999999993E-3</v>
      </c>
      <c r="J2368">
        <f t="shared" si="219"/>
        <v>5.6839999999999998E-3</v>
      </c>
      <c r="K2368">
        <f t="shared" si="220"/>
        <v>5.79E-3</v>
      </c>
      <c r="L2368">
        <f t="shared" si="221"/>
        <v>1.8307426597581996E-2</v>
      </c>
    </row>
    <row r="2369" spans="1:12" x14ac:dyDescent="0.25">
      <c r="A2369">
        <v>2368</v>
      </c>
      <c r="B2369">
        <v>236.8</v>
      </c>
      <c r="C2369">
        <v>-5901</v>
      </c>
      <c r="D2369">
        <v>-5689</v>
      </c>
      <c r="E2369">
        <v>-4825</v>
      </c>
      <c r="G2369">
        <f t="shared" si="216"/>
        <v>4825</v>
      </c>
      <c r="H2369">
        <f t="shared" si="217"/>
        <v>68172.826946987669</v>
      </c>
      <c r="I2369">
        <f t="shared" si="218"/>
        <v>5.901E-3</v>
      </c>
      <c r="J2369">
        <f t="shared" si="219"/>
        <v>5.6889999999999996E-3</v>
      </c>
      <c r="K2369">
        <f t="shared" si="220"/>
        <v>5.7949999999999998E-3</v>
      </c>
      <c r="L2369">
        <f t="shared" si="221"/>
        <v>1.8291630716134634E-2</v>
      </c>
    </row>
    <row r="2370" spans="1:12" x14ac:dyDescent="0.25">
      <c r="A2370">
        <v>2369</v>
      </c>
      <c r="B2370">
        <v>236.9</v>
      </c>
      <c r="C2370">
        <v>-5907</v>
      </c>
      <c r="D2370">
        <v>-5694</v>
      </c>
      <c r="E2370">
        <v>-4832</v>
      </c>
      <c r="G2370">
        <f t="shared" ref="G2370:G2433" si="222">ABS(E2370)</f>
        <v>4832</v>
      </c>
      <c r="H2370">
        <f t="shared" ref="H2370:H2433" si="223">G2370/0.070776</f>
        <v>68271.730530123197</v>
      </c>
      <c r="I2370">
        <f t="shared" si="218"/>
        <v>5.9069999999999999E-3</v>
      </c>
      <c r="J2370">
        <f t="shared" si="219"/>
        <v>5.6939999999999994E-3</v>
      </c>
      <c r="K2370">
        <f t="shared" si="220"/>
        <v>5.8005000000000001E-3</v>
      </c>
      <c r="L2370">
        <f t="shared" si="221"/>
        <v>1.8360486164985822E-2</v>
      </c>
    </row>
    <row r="2371" spans="1:12" x14ac:dyDescent="0.25">
      <c r="A2371">
        <v>2370</v>
      </c>
      <c r="B2371">
        <v>237</v>
      </c>
      <c r="C2371">
        <v>-5912</v>
      </c>
      <c r="D2371">
        <v>-5698</v>
      </c>
      <c r="E2371">
        <v>-4836</v>
      </c>
      <c r="G2371">
        <f t="shared" si="222"/>
        <v>4836</v>
      </c>
      <c r="H2371">
        <f t="shared" si="223"/>
        <v>68328.246863343506</v>
      </c>
      <c r="I2371">
        <f t="shared" ref="I2371:I2434" si="224">ABS(C2371)*10^-6</f>
        <v>5.9119999999999997E-3</v>
      </c>
      <c r="J2371">
        <f t="shared" ref="J2371:J2434" si="225">ABS(D2371)*10^-6</f>
        <v>5.6979999999999999E-3</v>
      </c>
      <c r="K2371">
        <f t="shared" ref="K2371:K2434" si="226">AVERAGE(I2371:J2371)</f>
        <v>5.8049999999999994E-3</v>
      </c>
      <c r="L2371">
        <f t="shared" ref="L2371:L2434" si="227">ABS(I2371-J2371)/(I2371+J2371)</f>
        <v>1.8432385874246324E-2</v>
      </c>
    </row>
    <row r="2372" spans="1:12" x14ac:dyDescent="0.25">
      <c r="A2372">
        <v>2371</v>
      </c>
      <c r="B2372">
        <v>237.1</v>
      </c>
      <c r="C2372">
        <v>-5918</v>
      </c>
      <c r="D2372">
        <v>-5704</v>
      </c>
      <c r="E2372">
        <v>-4839</v>
      </c>
      <c r="G2372">
        <f t="shared" si="222"/>
        <v>4839</v>
      </c>
      <c r="H2372">
        <f t="shared" si="223"/>
        <v>68370.634113258726</v>
      </c>
      <c r="I2372">
        <f t="shared" si="224"/>
        <v>5.9179999999999996E-3</v>
      </c>
      <c r="J2372">
        <f t="shared" si="225"/>
        <v>5.7039999999999999E-3</v>
      </c>
      <c r="K2372">
        <f t="shared" si="226"/>
        <v>5.8110000000000002E-3</v>
      </c>
      <c r="L2372">
        <f t="shared" si="227"/>
        <v>1.8413353983823762E-2</v>
      </c>
    </row>
    <row r="2373" spans="1:12" x14ac:dyDescent="0.25">
      <c r="A2373">
        <v>2372</v>
      </c>
      <c r="B2373">
        <v>237.2</v>
      </c>
      <c r="C2373">
        <v>-5923</v>
      </c>
      <c r="D2373">
        <v>-5709</v>
      </c>
      <c r="E2373">
        <v>-4844</v>
      </c>
      <c r="G2373">
        <f t="shared" si="222"/>
        <v>4844</v>
      </c>
      <c r="H2373">
        <f t="shared" si="223"/>
        <v>68441.279529784108</v>
      </c>
      <c r="I2373">
        <f t="shared" si="224"/>
        <v>5.9229999999999994E-3</v>
      </c>
      <c r="J2373">
        <f t="shared" si="225"/>
        <v>5.7089999999999997E-3</v>
      </c>
      <c r="K2373">
        <f t="shared" si="226"/>
        <v>5.816E-3</v>
      </c>
      <c r="L2373">
        <f t="shared" si="227"/>
        <v>1.8397524071526804E-2</v>
      </c>
    </row>
    <row r="2374" spans="1:12" x14ac:dyDescent="0.25">
      <c r="A2374">
        <v>2373</v>
      </c>
      <c r="B2374">
        <v>237.3</v>
      </c>
      <c r="C2374">
        <v>-5929</v>
      </c>
      <c r="D2374">
        <v>-5714</v>
      </c>
      <c r="E2374">
        <v>-4848</v>
      </c>
      <c r="G2374">
        <f t="shared" si="222"/>
        <v>4848</v>
      </c>
      <c r="H2374">
        <f t="shared" si="223"/>
        <v>68497.795863004401</v>
      </c>
      <c r="I2374">
        <f t="shared" si="224"/>
        <v>5.9289999999999994E-3</v>
      </c>
      <c r="J2374">
        <f t="shared" si="225"/>
        <v>5.7139999999999995E-3</v>
      </c>
      <c r="K2374">
        <f t="shared" si="226"/>
        <v>5.8214999999999994E-3</v>
      </c>
      <c r="L2374">
        <f t="shared" si="227"/>
        <v>1.8466031091643041E-2</v>
      </c>
    </row>
    <row r="2375" spans="1:12" x14ac:dyDescent="0.25">
      <c r="A2375">
        <v>2374</v>
      </c>
      <c r="B2375">
        <v>237.4</v>
      </c>
      <c r="C2375">
        <v>-5934</v>
      </c>
      <c r="D2375">
        <v>-5719</v>
      </c>
      <c r="E2375">
        <v>-4851</v>
      </c>
      <c r="G2375">
        <f t="shared" si="222"/>
        <v>4851</v>
      </c>
      <c r="H2375">
        <f t="shared" si="223"/>
        <v>68540.183112919622</v>
      </c>
      <c r="I2375">
        <f t="shared" si="224"/>
        <v>5.934E-3</v>
      </c>
      <c r="J2375">
        <f t="shared" si="225"/>
        <v>5.7190000000000001E-3</v>
      </c>
      <c r="K2375">
        <f t="shared" si="226"/>
        <v>5.8265000000000001E-3</v>
      </c>
      <c r="L2375">
        <f t="shared" si="227"/>
        <v>1.8450184501845011E-2</v>
      </c>
    </row>
    <row r="2376" spans="1:12" x14ac:dyDescent="0.25">
      <c r="A2376">
        <v>2375</v>
      </c>
      <c r="B2376">
        <v>237.5</v>
      </c>
      <c r="C2376">
        <v>-5939</v>
      </c>
      <c r="D2376">
        <v>-5724</v>
      </c>
      <c r="E2376">
        <v>-4856</v>
      </c>
      <c r="G2376">
        <f t="shared" si="222"/>
        <v>4856</v>
      </c>
      <c r="H2376">
        <f t="shared" si="223"/>
        <v>68610.828529445003</v>
      </c>
      <c r="I2376">
        <f t="shared" si="224"/>
        <v>5.9389999999999998E-3</v>
      </c>
      <c r="J2376">
        <f t="shared" si="225"/>
        <v>5.7239999999999999E-3</v>
      </c>
      <c r="K2376">
        <f t="shared" si="226"/>
        <v>5.8314999999999999E-3</v>
      </c>
      <c r="L2376">
        <f t="shared" si="227"/>
        <v>1.8434365086169933E-2</v>
      </c>
    </row>
    <row r="2377" spans="1:12" x14ac:dyDescent="0.25">
      <c r="A2377">
        <v>2376</v>
      </c>
      <c r="B2377">
        <v>237.6</v>
      </c>
      <c r="C2377">
        <v>-5946</v>
      </c>
      <c r="D2377">
        <v>-5730</v>
      </c>
      <c r="E2377">
        <v>-4861</v>
      </c>
      <c r="G2377">
        <f t="shared" si="222"/>
        <v>4861</v>
      </c>
      <c r="H2377">
        <f t="shared" si="223"/>
        <v>68681.473945970385</v>
      </c>
      <c r="I2377">
        <f t="shared" si="224"/>
        <v>5.9459999999999999E-3</v>
      </c>
      <c r="J2377">
        <f t="shared" si="225"/>
        <v>5.7299999999999999E-3</v>
      </c>
      <c r="K2377">
        <f t="shared" si="226"/>
        <v>5.8379999999999994E-3</v>
      </c>
      <c r="L2377">
        <f t="shared" si="227"/>
        <v>1.8499486125385413E-2</v>
      </c>
    </row>
    <row r="2378" spans="1:12" x14ac:dyDescent="0.25">
      <c r="A2378">
        <v>2377</v>
      </c>
      <c r="B2378">
        <v>237.7</v>
      </c>
      <c r="C2378">
        <v>-5949</v>
      </c>
      <c r="D2378">
        <v>-5735</v>
      </c>
      <c r="E2378">
        <v>-4863</v>
      </c>
      <c r="G2378">
        <f t="shared" si="222"/>
        <v>4863</v>
      </c>
      <c r="H2378">
        <f t="shared" si="223"/>
        <v>68709.732112580532</v>
      </c>
      <c r="I2378">
        <f t="shared" si="224"/>
        <v>5.9489999999999994E-3</v>
      </c>
      <c r="J2378">
        <f t="shared" si="225"/>
        <v>5.7349999999999996E-3</v>
      </c>
      <c r="K2378">
        <f t="shared" si="226"/>
        <v>5.842E-3</v>
      </c>
      <c r="L2378">
        <f t="shared" si="227"/>
        <v>1.8315645326942808E-2</v>
      </c>
    </row>
    <row r="2379" spans="1:12" x14ac:dyDescent="0.25">
      <c r="A2379">
        <v>2378</v>
      </c>
      <c r="B2379">
        <v>237.8</v>
      </c>
      <c r="C2379">
        <v>-5955</v>
      </c>
      <c r="D2379">
        <v>-5740</v>
      </c>
      <c r="E2379">
        <v>-4870</v>
      </c>
      <c r="G2379">
        <f t="shared" si="222"/>
        <v>4870</v>
      </c>
      <c r="H2379">
        <f t="shared" si="223"/>
        <v>68808.635695716061</v>
      </c>
      <c r="I2379">
        <f t="shared" si="224"/>
        <v>5.9549999999999994E-3</v>
      </c>
      <c r="J2379">
        <f t="shared" si="225"/>
        <v>5.7399999999999994E-3</v>
      </c>
      <c r="K2379">
        <f t="shared" si="226"/>
        <v>5.8474999999999994E-3</v>
      </c>
      <c r="L2379">
        <f t="shared" si="227"/>
        <v>1.8383924754168442E-2</v>
      </c>
    </row>
    <row r="2380" spans="1:12" x14ac:dyDescent="0.25">
      <c r="A2380">
        <v>2379</v>
      </c>
      <c r="B2380">
        <v>237.9</v>
      </c>
      <c r="C2380">
        <v>-5960</v>
      </c>
      <c r="D2380">
        <v>-5746</v>
      </c>
      <c r="E2380">
        <v>-4873</v>
      </c>
      <c r="G2380">
        <f t="shared" si="222"/>
        <v>4873</v>
      </c>
      <c r="H2380">
        <f t="shared" si="223"/>
        <v>68851.022945631281</v>
      </c>
      <c r="I2380">
        <f t="shared" si="224"/>
        <v>5.96E-3</v>
      </c>
      <c r="J2380">
        <f t="shared" si="225"/>
        <v>5.7459999999999994E-3</v>
      </c>
      <c r="K2380">
        <f t="shared" si="226"/>
        <v>5.8529999999999997E-3</v>
      </c>
      <c r="L2380">
        <f t="shared" si="227"/>
        <v>1.8281223304288455E-2</v>
      </c>
    </row>
    <row r="2381" spans="1:12" x14ac:dyDescent="0.25">
      <c r="A2381">
        <v>2380</v>
      </c>
      <c r="B2381">
        <v>238</v>
      </c>
      <c r="C2381">
        <v>-5966</v>
      </c>
      <c r="D2381">
        <v>-5751</v>
      </c>
      <c r="E2381">
        <v>-4878</v>
      </c>
      <c r="G2381">
        <f t="shared" si="222"/>
        <v>4878</v>
      </c>
      <c r="H2381">
        <f t="shared" si="223"/>
        <v>68921.668362156663</v>
      </c>
      <c r="I2381">
        <f t="shared" si="224"/>
        <v>5.9659999999999999E-3</v>
      </c>
      <c r="J2381">
        <f t="shared" si="225"/>
        <v>5.751E-3</v>
      </c>
      <c r="K2381">
        <f t="shared" si="226"/>
        <v>5.8585E-3</v>
      </c>
      <c r="L2381">
        <f t="shared" si="227"/>
        <v>1.8349406844755476E-2</v>
      </c>
    </row>
    <row r="2382" spans="1:12" x14ac:dyDescent="0.25">
      <c r="A2382">
        <v>2381</v>
      </c>
      <c r="B2382">
        <v>238.1</v>
      </c>
      <c r="C2382">
        <v>-5972</v>
      </c>
      <c r="D2382">
        <v>-5756</v>
      </c>
      <c r="E2382">
        <v>-4884</v>
      </c>
      <c r="G2382">
        <f t="shared" si="222"/>
        <v>4884</v>
      </c>
      <c r="H2382">
        <f t="shared" si="223"/>
        <v>69006.442861987103</v>
      </c>
      <c r="I2382">
        <f t="shared" si="224"/>
        <v>5.9719999999999999E-3</v>
      </c>
      <c r="J2382">
        <f t="shared" si="225"/>
        <v>5.7559999999999998E-3</v>
      </c>
      <c r="K2382">
        <f t="shared" si="226"/>
        <v>5.8639999999999994E-3</v>
      </c>
      <c r="L2382">
        <f t="shared" si="227"/>
        <v>1.84174624829468E-2</v>
      </c>
    </row>
    <row r="2383" spans="1:12" x14ac:dyDescent="0.25">
      <c r="A2383">
        <v>2382</v>
      </c>
      <c r="B2383">
        <v>238.2</v>
      </c>
      <c r="C2383">
        <v>-5976</v>
      </c>
      <c r="D2383">
        <v>-5760</v>
      </c>
      <c r="E2383">
        <v>-4885</v>
      </c>
      <c r="G2383">
        <f t="shared" si="222"/>
        <v>4885</v>
      </c>
      <c r="H2383">
        <f t="shared" si="223"/>
        <v>69020.571945292191</v>
      </c>
      <c r="I2383">
        <f t="shared" si="224"/>
        <v>5.9759999999999995E-3</v>
      </c>
      <c r="J2383">
        <f t="shared" si="225"/>
        <v>5.7599999999999995E-3</v>
      </c>
      <c r="K2383">
        <f t="shared" si="226"/>
        <v>5.868E-3</v>
      </c>
      <c r="L2383">
        <f t="shared" si="227"/>
        <v>1.8404907975460127E-2</v>
      </c>
    </row>
    <row r="2384" spans="1:12" x14ac:dyDescent="0.25">
      <c r="A2384">
        <v>2383</v>
      </c>
      <c r="B2384">
        <v>238.3</v>
      </c>
      <c r="C2384">
        <v>-5982</v>
      </c>
      <c r="D2384">
        <v>-5765</v>
      </c>
      <c r="E2384">
        <v>-4890</v>
      </c>
      <c r="G2384">
        <f t="shared" si="222"/>
        <v>4890</v>
      </c>
      <c r="H2384">
        <f t="shared" si="223"/>
        <v>69091.217361817558</v>
      </c>
      <c r="I2384">
        <f t="shared" si="224"/>
        <v>5.9819999999999995E-3</v>
      </c>
      <c r="J2384">
        <f t="shared" si="225"/>
        <v>5.7650000000000002E-3</v>
      </c>
      <c r="K2384">
        <f t="shared" si="226"/>
        <v>5.8735000000000002E-3</v>
      </c>
      <c r="L2384">
        <f t="shared" si="227"/>
        <v>1.8472801566357309E-2</v>
      </c>
    </row>
    <row r="2385" spans="1:12" x14ac:dyDescent="0.25">
      <c r="A2385">
        <v>2384</v>
      </c>
      <c r="B2385">
        <v>238.4</v>
      </c>
      <c r="C2385">
        <v>-5988</v>
      </c>
      <c r="D2385">
        <v>-5771</v>
      </c>
      <c r="E2385">
        <v>-4892</v>
      </c>
      <c r="G2385">
        <f t="shared" si="222"/>
        <v>4892</v>
      </c>
      <c r="H2385">
        <f t="shared" si="223"/>
        <v>69119.475528427705</v>
      </c>
      <c r="I2385">
        <f t="shared" si="224"/>
        <v>5.9879999999999994E-3</v>
      </c>
      <c r="J2385">
        <f t="shared" si="225"/>
        <v>5.7710000000000001E-3</v>
      </c>
      <c r="K2385">
        <f t="shared" si="226"/>
        <v>5.8794999999999993E-3</v>
      </c>
      <c r="L2385">
        <f t="shared" si="227"/>
        <v>1.845395016583037E-2</v>
      </c>
    </row>
    <row r="2386" spans="1:12" x14ac:dyDescent="0.25">
      <c r="A2386">
        <v>2385</v>
      </c>
      <c r="B2386">
        <v>238.5</v>
      </c>
      <c r="C2386">
        <v>-5993</v>
      </c>
      <c r="D2386">
        <v>-5775</v>
      </c>
      <c r="E2386">
        <v>-4899</v>
      </c>
      <c r="G2386">
        <f t="shared" si="222"/>
        <v>4899</v>
      </c>
      <c r="H2386">
        <f t="shared" si="223"/>
        <v>69218.379111563234</v>
      </c>
      <c r="I2386">
        <f t="shared" si="224"/>
        <v>5.9930000000000001E-3</v>
      </c>
      <c r="J2386">
        <f t="shared" si="225"/>
        <v>5.7749999999999998E-3</v>
      </c>
      <c r="K2386">
        <f t="shared" si="226"/>
        <v>5.8840000000000003E-3</v>
      </c>
      <c r="L2386">
        <f t="shared" si="227"/>
        <v>1.8524813052345369E-2</v>
      </c>
    </row>
    <row r="2387" spans="1:12" x14ac:dyDescent="0.25">
      <c r="A2387">
        <v>2386</v>
      </c>
      <c r="B2387">
        <v>238.6</v>
      </c>
      <c r="C2387">
        <v>-5999</v>
      </c>
      <c r="D2387">
        <v>-5780</v>
      </c>
      <c r="E2387">
        <v>-4904</v>
      </c>
      <c r="G2387">
        <f t="shared" si="222"/>
        <v>4904</v>
      </c>
      <c r="H2387">
        <f t="shared" si="223"/>
        <v>69289.024528088616</v>
      </c>
      <c r="I2387">
        <f t="shared" si="224"/>
        <v>5.999E-3</v>
      </c>
      <c r="J2387">
        <f t="shared" si="225"/>
        <v>5.7799999999999995E-3</v>
      </c>
      <c r="K2387">
        <f t="shared" si="226"/>
        <v>5.8894999999999998E-3</v>
      </c>
      <c r="L2387">
        <f t="shared" si="227"/>
        <v>1.8592410221580816E-2</v>
      </c>
    </row>
    <row r="2388" spans="1:12" x14ac:dyDescent="0.25">
      <c r="A2388">
        <v>2387</v>
      </c>
      <c r="B2388">
        <v>238.7</v>
      </c>
      <c r="C2388">
        <v>-6005</v>
      </c>
      <c r="D2388">
        <v>-5785</v>
      </c>
      <c r="E2388">
        <v>-4908</v>
      </c>
      <c r="G2388">
        <f t="shared" si="222"/>
        <v>4908</v>
      </c>
      <c r="H2388">
        <f t="shared" si="223"/>
        <v>69345.540861308909</v>
      </c>
      <c r="I2388">
        <f t="shared" si="224"/>
        <v>6.0049999999999999E-3</v>
      </c>
      <c r="J2388">
        <f t="shared" si="225"/>
        <v>5.7849999999999993E-3</v>
      </c>
      <c r="K2388">
        <f t="shared" si="226"/>
        <v>5.8949999999999992E-3</v>
      </c>
      <c r="L2388">
        <f t="shared" si="227"/>
        <v>1.8659881255301155E-2</v>
      </c>
    </row>
    <row r="2389" spans="1:12" x14ac:dyDescent="0.25">
      <c r="A2389">
        <v>2388</v>
      </c>
      <c r="B2389">
        <v>238.8</v>
      </c>
      <c r="C2389">
        <v>-6011</v>
      </c>
      <c r="D2389">
        <v>-5791</v>
      </c>
      <c r="E2389">
        <v>-4915</v>
      </c>
      <c r="G2389">
        <f t="shared" si="222"/>
        <v>4915</v>
      </c>
      <c r="H2389">
        <f t="shared" si="223"/>
        <v>69444.444444444438</v>
      </c>
      <c r="I2389">
        <f t="shared" si="224"/>
        <v>6.0109999999999999E-3</v>
      </c>
      <c r="J2389">
        <f t="shared" si="225"/>
        <v>5.7910000000000001E-3</v>
      </c>
      <c r="K2389">
        <f t="shared" si="226"/>
        <v>5.901E-3</v>
      </c>
      <c r="L2389">
        <f t="shared" si="227"/>
        <v>1.8640908320623598E-2</v>
      </c>
    </row>
    <row r="2390" spans="1:12" x14ac:dyDescent="0.25">
      <c r="A2390">
        <v>2389</v>
      </c>
      <c r="B2390">
        <v>238.9</v>
      </c>
      <c r="C2390">
        <v>-6016</v>
      </c>
      <c r="D2390">
        <v>-5795</v>
      </c>
      <c r="E2390">
        <v>-4918</v>
      </c>
      <c r="G2390">
        <f t="shared" si="222"/>
        <v>4918</v>
      </c>
      <c r="H2390">
        <f t="shared" si="223"/>
        <v>69486.831694359658</v>
      </c>
      <c r="I2390">
        <f t="shared" si="224"/>
        <v>6.0159999999999996E-3</v>
      </c>
      <c r="J2390">
        <f t="shared" si="225"/>
        <v>5.7949999999999998E-3</v>
      </c>
      <c r="K2390">
        <f t="shared" si="226"/>
        <v>5.9054999999999993E-3</v>
      </c>
      <c r="L2390">
        <f t="shared" si="227"/>
        <v>1.8711370756074833E-2</v>
      </c>
    </row>
    <row r="2391" spans="1:12" x14ac:dyDescent="0.25">
      <c r="A2391">
        <v>2390</v>
      </c>
      <c r="B2391">
        <v>239</v>
      </c>
      <c r="C2391">
        <v>-6022</v>
      </c>
      <c r="D2391">
        <v>-5802</v>
      </c>
      <c r="E2391">
        <v>-4921</v>
      </c>
      <c r="G2391">
        <f t="shared" si="222"/>
        <v>4921</v>
      </c>
      <c r="H2391">
        <f t="shared" si="223"/>
        <v>69529.218944274893</v>
      </c>
      <c r="I2391">
        <f t="shared" si="224"/>
        <v>6.0219999999999996E-3</v>
      </c>
      <c r="J2391">
        <f t="shared" si="225"/>
        <v>5.8019999999999999E-3</v>
      </c>
      <c r="K2391">
        <f t="shared" si="226"/>
        <v>5.9119999999999997E-3</v>
      </c>
      <c r="L2391">
        <f t="shared" si="227"/>
        <v>1.8606224627875485E-2</v>
      </c>
    </row>
    <row r="2392" spans="1:12" x14ac:dyDescent="0.25">
      <c r="A2392">
        <v>2391</v>
      </c>
      <c r="B2392">
        <v>239.1</v>
      </c>
      <c r="C2392">
        <v>-6027</v>
      </c>
      <c r="D2392">
        <v>-5805</v>
      </c>
      <c r="E2392">
        <v>-4923</v>
      </c>
      <c r="G2392">
        <f t="shared" si="222"/>
        <v>4923</v>
      </c>
      <c r="H2392">
        <f t="shared" si="223"/>
        <v>69557.47711088504</v>
      </c>
      <c r="I2392">
        <f t="shared" si="224"/>
        <v>6.0269999999999994E-3</v>
      </c>
      <c r="J2392">
        <f t="shared" si="225"/>
        <v>5.8049999999999994E-3</v>
      </c>
      <c r="K2392">
        <f t="shared" si="226"/>
        <v>5.9159999999999994E-3</v>
      </c>
      <c r="L2392">
        <f t="shared" si="227"/>
        <v>1.8762677484787018E-2</v>
      </c>
    </row>
    <row r="2393" spans="1:12" x14ac:dyDescent="0.25">
      <c r="A2393">
        <v>2392</v>
      </c>
      <c r="B2393">
        <v>239.2</v>
      </c>
      <c r="C2393">
        <v>-6033</v>
      </c>
      <c r="D2393">
        <v>-5811</v>
      </c>
      <c r="E2393">
        <v>-4930</v>
      </c>
      <c r="G2393">
        <f t="shared" si="222"/>
        <v>4930</v>
      </c>
      <c r="H2393">
        <f t="shared" si="223"/>
        <v>69656.380694020569</v>
      </c>
      <c r="I2393">
        <f t="shared" si="224"/>
        <v>6.0329999999999993E-3</v>
      </c>
      <c r="J2393">
        <f t="shared" si="225"/>
        <v>5.8109999999999993E-3</v>
      </c>
      <c r="K2393">
        <f t="shared" si="226"/>
        <v>5.9219999999999993E-3</v>
      </c>
      <c r="L2393">
        <f t="shared" si="227"/>
        <v>1.8743667679837893E-2</v>
      </c>
    </row>
    <row r="2394" spans="1:12" x14ac:dyDescent="0.25">
      <c r="A2394">
        <v>2393</v>
      </c>
      <c r="B2394">
        <v>239.3</v>
      </c>
      <c r="C2394">
        <v>-6039</v>
      </c>
      <c r="D2394">
        <v>-5816</v>
      </c>
      <c r="E2394">
        <v>-4932</v>
      </c>
      <c r="G2394">
        <f t="shared" si="222"/>
        <v>4932</v>
      </c>
      <c r="H2394">
        <f t="shared" si="223"/>
        <v>69684.638860630715</v>
      </c>
      <c r="I2394">
        <f t="shared" si="224"/>
        <v>6.0390000000000001E-3</v>
      </c>
      <c r="J2394">
        <f t="shared" si="225"/>
        <v>5.816E-3</v>
      </c>
      <c r="K2394">
        <f t="shared" si="226"/>
        <v>5.9275000000000005E-3</v>
      </c>
      <c r="L2394">
        <f t="shared" si="227"/>
        <v>1.8810628426824131E-2</v>
      </c>
    </row>
    <row r="2395" spans="1:12" x14ac:dyDescent="0.25">
      <c r="A2395">
        <v>2394</v>
      </c>
      <c r="B2395">
        <v>239.4</v>
      </c>
      <c r="C2395">
        <v>-6043</v>
      </c>
      <c r="D2395">
        <v>-5821</v>
      </c>
      <c r="E2395">
        <v>-4939</v>
      </c>
      <c r="G2395">
        <f t="shared" si="222"/>
        <v>4939</v>
      </c>
      <c r="H2395">
        <f t="shared" si="223"/>
        <v>69783.542443766244</v>
      </c>
      <c r="I2395">
        <f t="shared" si="224"/>
        <v>6.0429999999999998E-3</v>
      </c>
      <c r="J2395">
        <f t="shared" si="225"/>
        <v>5.8209999999999998E-3</v>
      </c>
      <c r="K2395">
        <f t="shared" si="226"/>
        <v>5.9319999999999998E-3</v>
      </c>
      <c r="L2395">
        <f t="shared" si="227"/>
        <v>1.8712070128118676E-2</v>
      </c>
    </row>
    <row r="2396" spans="1:12" x14ac:dyDescent="0.25">
      <c r="A2396">
        <v>2395</v>
      </c>
      <c r="B2396">
        <v>239.5</v>
      </c>
      <c r="C2396">
        <v>-6049</v>
      </c>
      <c r="D2396">
        <v>-5826</v>
      </c>
      <c r="E2396">
        <v>-4944</v>
      </c>
      <c r="G2396">
        <f t="shared" si="222"/>
        <v>4944</v>
      </c>
      <c r="H2396">
        <f t="shared" si="223"/>
        <v>69854.187860291626</v>
      </c>
      <c r="I2396">
        <f t="shared" si="224"/>
        <v>6.0489999999999997E-3</v>
      </c>
      <c r="J2396">
        <f t="shared" si="225"/>
        <v>5.8259999999999996E-3</v>
      </c>
      <c r="K2396">
        <f t="shared" si="226"/>
        <v>5.9375000000000001E-3</v>
      </c>
      <c r="L2396">
        <f t="shared" si="227"/>
        <v>1.8778947368421062E-2</v>
      </c>
    </row>
    <row r="2397" spans="1:12" x14ac:dyDescent="0.25">
      <c r="A2397">
        <v>2396</v>
      </c>
      <c r="B2397">
        <v>239.6</v>
      </c>
      <c r="C2397">
        <v>-6055</v>
      </c>
      <c r="D2397">
        <v>-5831</v>
      </c>
      <c r="E2397">
        <v>-4949</v>
      </c>
      <c r="G2397">
        <f t="shared" si="222"/>
        <v>4949</v>
      </c>
      <c r="H2397">
        <f t="shared" si="223"/>
        <v>69924.833276816993</v>
      </c>
      <c r="I2397">
        <f t="shared" si="224"/>
        <v>6.0549999999999996E-3</v>
      </c>
      <c r="J2397">
        <f t="shared" si="225"/>
        <v>5.8309999999999994E-3</v>
      </c>
      <c r="K2397">
        <f t="shared" si="226"/>
        <v>5.9429999999999995E-3</v>
      </c>
      <c r="L2397">
        <f t="shared" si="227"/>
        <v>1.8845700824499434E-2</v>
      </c>
    </row>
    <row r="2398" spans="1:12" x14ac:dyDescent="0.25">
      <c r="A2398">
        <v>2397</v>
      </c>
      <c r="B2398">
        <v>239.7</v>
      </c>
      <c r="C2398">
        <v>-6060</v>
      </c>
      <c r="D2398">
        <v>-5837</v>
      </c>
      <c r="E2398">
        <v>-4949</v>
      </c>
      <c r="G2398">
        <f t="shared" si="222"/>
        <v>4949</v>
      </c>
      <c r="H2398">
        <f t="shared" si="223"/>
        <v>69924.833276816993</v>
      </c>
      <c r="I2398">
        <f t="shared" si="224"/>
        <v>6.0599999999999994E-3</v>
      </c>
      <c r="J2398">
        <f t="shared" si="225"/>
        <v>5.8369999999999993E-3</v>
      </c>
      <c r="K2398">
        <f t="shared" si="226"/>
        <v>5.9484999999999989E-3</v>
      </c>
      <c r="L2398">
        <f t="shared" si="227"/>
        <v>1.8744221232243435E-2</v>
      </c>
    </row>
    <row r="2399" spans="1:12" x14ac:dyDescent="0.25">
      <c r="A2399">
        <v>2398</v>
      </c>
      <c r="B2399">
        <v>239.8</v>
      </c>
      <c r="C2399">
        <v>-6066</v>
      </c>
      <c r="D2399">
        <v>-5842</v>
      </c>
      <c r="E2399">
        <v>-4956</v>
      </c>
      <c r="G2399">
        <f t="shared" si="222"/>
        <v>4956</v>
      </c>
      <c r="H2399">
        <f t="shared" si="223"/>
        <v>70023.736859952522</v>
      </c>
      <c r="I2399">
        <f t="shared" si="224"/>
        <v>6.0659999999999993E-3</v>
      </c>
      <c r="J2399">
        <f t="shared" si="225"/>
        <v>5.842E-3</v>
      </c>
      <c r="K2399">
        <f t="shared" si="226"/>
        <v>5.9539999999999992E-3</v>
      </c>
      <c r="L2399">
        <f t="shared" si="227"/>
        <v>1.881088343970435E-2</v>
      </c>
    </row>
    <row r="2400" spans="1:12" x14ac:dyDescent="0.25">
      <c r="A2400">
        <v>2399</v>
      </c>
      <c r="B2400">
        <v>239.9</v>
      </c>
      <c r="C2400">
        <v>-6071</v>
      </c>
      <c r="D2400">
        <v>-5848</v>
      </c>
      <c r="E2400">
        <v>-4961</v>
      </c>
      <c r="G2400">
        <f t="shared" si="222"/>
        <v>4961</v>
      </c>
      <c r="H2400">
        <f t="shared" si="223"/>
        <v>70094.382276477903</v>
      </c>
      <c r="I2400">
        <f t="shared" si="224"/>
        <v>6.071E-3</v>
      </c>
      <c r="J2400">
        <f t="shared" si="225"/>
        <v>5.8479999999999999E-3</v>
      </c>
      <c r="K2400">
        <f t="shared" si="226"/>
        <v>5.9594999999999995E-3</v>
      </c>
      <c r="L2400">
        <f t="shared" si="227"/>
        <v>1.8709623290544521E-2</v>
      </c>
    </row>
    <row r="2401" spans="1:12" x14ac:dyDescent="0.25">
      <c r="A2401">
        <v>2400</v>
      </c>
      <c r="B2401">
        <v>240</v>
      </c>
      <c r="C2401">
        <v>-6077</v>
      </c>
      <c r="D2401">
        <v>-5852</v>
      </c>
      <c r="E2401">
        <v>-4963</v>
      </c>
      <c r="G2401">
        <f t="shared" si="222"/>
        <v>4963</v>
      </c>
      <c r="H2401">
        <f t="shared" si="223"/>
        <v>70122.64044308805</v>
      </c>
      <c r="I2401">
        <f t="shared" si="224"/>
        <v>6.0769999999999999E-3</v>
      </c>
      <c r="J2401">
        <f t="shared" si="225"/>
        <v>5.8519999999999996E-3</v>
      </c>
      <c r="K2401">
        <f t="shared" si="226"/>
        <v>5.9644999999999993E-3</v>
      </c>
      <c r="L2401">
        <f t="shared" si="227"/>
        <v>1.8861597786905892E-2</v>
      </c>
    </row>
    <row r="2402" spans="1:12" x14ac:dyDescent="0.25">
      <c r="A2402">
        <v>2401</v>
      </c>
      <c r="B2402">
        <v>240.1</v>
      </c>
      <c r="C2402">
        <v>-6082</v>
      </c>
      <c r="D2402">
        <v>-5858</v>
      </c>
      <c r="E2402">
        <v>-4968</v>
      </c>
      <c r="G2402">
        <f t="shared" si="222"/>
        <v>4968</v>
      </c>
      <c r="H2402">
        <f t="shared" si="223"/>
        <v>70193.285859613417</v>
      </c>
      <c r="I2402">
        <f t="shared" si="224"/>
        <v>6.0819999999999997E-3</v>
      </c>
      <c r="J2402">
        <f t="shared" si="225"/>
        <v>5.8579999999999995E-3</v>
      </c>
      <c r="K2402">
        <f t="shared" si="226"/>
        <v>5.9699999999999996E-3</v>
      </c>
      <c r="L2402">
        <f t="shared" si="227"/>
        <v>1.8760469011725314E-2</v>
      </c>
    </row>
    <row r="2403" spans="1:12" x14ac:dyDescent="0.25">
      <c r="A2403">
        <v>2402</v>
      </c>
      <c r="B2403">
        <v>240.2</v>
      </c>
      <c r="C2403">
        <v>-6088</v>
      </c>
      <c r="D2403">
        <v>-5863</v>
      </c>
      <c r="E2403">
        <v>-4973</v>
      </c>
      <c r="G2403">
        <f t="shared" si="222"/>
        <v>4973</v>
      </c>
      <c r="H2403">
        <f t="shared" si="223"/>
        <v>70263.931276138799</v>
      </c>
      <c r="I2403">
        <f t="shared" si="224"/>
        <v>6.0879999999999997E-3</v>
      </c>
      <c r="J2403">
        <f t="shared" si="225"/>
        <v>5.8630000000000002E-3</v>
      </c>
      <c r="K2403">
        <f t="shared" si="226"/>
        <v>5.9754999999999999E-3</v>
      </c>
      <c r="L2403">
        <f t="shared" si="227"/>
        <v>1.8826876412015688E-2</v>
      </c>
    </row>
    <row r="2404" spans="1:12" x14ac:dyDescent="0.25">
      <c r="A2404">
        <v>2403</v>
      </c>
      <c r="B2404">
        <v>240.3</v>
      </c>
      <c r="C2404">
        <v>-6093</v>
      </c>
      <c r="D2404">
        <v>-5868</v>
      </c>
      <c r="E2404">
        <v>-4978</v>
      </c>
      <c r="G2404">
        <f t="shared" si="222"/>
        <v>4978</v>
      </c>
      <c r="H2404">
        <f t="shared" si="223"/>
        <v>70334.576692664181</v>
      </c>
      <c r="I2404">
        <f t="shared" si="224"/>
        <v>6.0929999999999995E-3</v>
      </c>
      <c r="J2404">
        <f t="shared" si="225"/>
        <v>5.868E-3</v>
      </c>
      <c r="K2404">
        <f t="shared" si="226"/>
        <v>5.9804999999999997E-3</v>
      </c>
      <c r="L2404">
        <f t="shared" si="227"/>
        <v>1.8811136192625994E-2</v>
      </c>
    </row>
    <row r="2405" spans="1:12" x14ac:dyDescent="0.25">
      <c r="A2405">
        <v>2404</v>
      </c>
      <c r="B2405">
        <v>240.4</v>
      </c>
      <c r="C2405">
        <v>-6100</v>
      </c>
      <c r="D2405">
        <v>-5872</v>
      </c>
      <c r="E2405">
        <v>-4980</v>
      </c>
      <c r="G2405">
        <f t="shared" si="222"/>
        <v>4980</v>
      </c>
      <c r="H2405">
        <f t="shared" si="223"/>
        <v>70362.834859274328</v>
      </c>
      <c r="I2405">
        <f t="shared" si="224"/>
        <v>6.0999999999999995E-3</v>
      </c>
      <c r="J2405">
        <f t="shared" si="225"/>
        <v>5.8719999999999996E-3</v>
      </c>
      <c r="K2405">
        <f t="shared" si="226"/>
        <v>5.986E-3</v>
      </c>
      <c r="L2405">
        <f t="shared" si="227"/>
        <v>1.9044437019712656E-2</v>
      </c>
    </row>
    <row r="2406" spans="1:12" x14ac:dyDescent="0.25">
      <c r="A2406">
        <v>2405</v>
      </c>
      <c r="B2406">
        <v>240.5</v>
      </c>
      <c r="C2406">
        <v>-6105</v>
      </c>
      <c r="D2406">
        <v>-5878</v>
      </c>
      <c r="E2406">
        <v>-4987</v>
      </c>
      <c r="G2406">
        <f t="shared" si="222"/>
        <v>4987</v>
      </c>
      <c r="H2406">
        <f t="shared" si="223"/>
        <v>70461.738442409856</v>
      </c>
      <c r="I2406">
        <f t="shared" si="224"/>
        <v>6.1049999999999993E-3</v>
      </c>
      <c r="J2406">
        <f t="shared" si="225"/>
        <v>5.8779999999999995E-3</v>
      </c>
      <c r="K2406">
        <f t="shared" si="226"/>
        <v>5.9914999999999994E-3</v>
      </c>
      <c r="L2406">
        <f t="shared" si="227"/>
        <v>1.8943503296336459E-2</v>
      </c>
    </row>
    <row r="2407" spans="1:12" x14ac:dyDescent="0.25">
      <c r="A2407">
        <v>2406</v>
      </c>
      <c r="B2407">
        <v>240.6</v>
      </c>
      <c r="C2407">
        <v>-6110</v>
      </c>
      <c r="D2407">
        <v>-5883</v>
      </c>
      <c r="E2407">
        <v>-4992</v>
      </c>
      <c r="G2407">
        <f t="shared" si="222"/>
        <v>4992</v>
      </c>
      <c r="H2407">
        <f t="shared" si="223"/>
        <v>70532.383858935224</v>
      </c>
      <c r="I2407">
        <f t="shared" si="224"/>
        <v>6.11E-3</v>
      </c>
      <c r="J2407">
        <f t="shared" si="225"/>
        <v>5.8829999999999993E-3</v>
      </c>
      <c r="K2407">
        <f t="shared" si="226"/>
        <v>5.9965000000000001E-3</v>
      </c>
      <c r="L2407">
        <f t="shared" si="227"/>
        <v>1.8927707829567302E-2</v>
      </c>
    </row>
    <row r="2408" spans="1:12" x14ac:dyDescent="0.25">
      <c r="A2408">
        <v>2407</v>
      </c>
      <c r="B2408">
        <v>240.7</v>
      </c>
      <c r="C2408">
        <v>-6116</v>
      </c>
      <c r="D2408">
        <v>-5890</v>
      </c>
      <c r="E2408">
        <v>-4993</v>
      </c>
      <c r="G2408">
        <f t="shared" si="222"/>
        <v>4993</v>
      </c>
      <c r="H2408">
        <f t="shared" si="223"/>
        <v>70546.512942240297</v>
      </c>
      <c r="I2408">
        <f t="shared" si="224"/>
        <v>6.1159999999999999E-3</v>
      </c>
      <c r="J2408">
        <f t="shared" si="225"/>
        <v>5.8899999999999994E-3</v>
      </c>
      <c r="K2408">
        <f t="shared" si="226"/>
        <v>6.0029999999999997E-3</v>
      </c>
      <c r="L2408">
        <f t="shared" si="227"/>
        <v>1.8823921372647053E-2</v>
      </c>
    </row>
    <row r="2409" spans="1:12" x14ac:dyDescent="0.25">
      <c r="A2409">
        <v>2408</v>
      </c>
      <c r="B2409">
        <v>240.8</v>
      </c>
      <c r="C2409">
        <v>-6121</v>
      </c>
      <c r="D2409">
        <v>-5893</v>
      </c>
      <c r="E2409">
        <v>-4999</v>
      </c>
      <c r="G2409">
        <f t="shared" si="222"/>
        <v>4999</v>
      </c>
      <c r="H2409">
        <f t="shared" si="223"/>
        <v>70631.287442070752</v>
      </c>
      <c r="I2409">
        <f t="shared" si="224"/>
        <v>6.1209999999999997E-3</v>
      </c>
      <c r="J2409">
        <f t="shared" si="225"/>
        <v>5.8929999999999998E-3</v>
      </c>
      <c r="K2409">
        <f t="shared" si="226"/>
        <v>6.0070000000000002E-3</v>
      </c>
      <c r="L2409">
        <f t="shared" si="227"/>
        <v>1.8977859164308299E-2</v>
      </c>
    </row>
    <row r="2410" spans="1:12" x14ac:dyDescent="0.25">
      <c r="A2410">
        <v>2409</v>
      </c>
      <c r="B2410">
        <v>240.9</v>
      </c>
      <c r="C2410">
        <v>-6128</v>
      </c>
      <c r="D2410">
        <v>-5899</v>
      </c>
      <c r="E2410">
        <v>-5004</v>
      </c>
      <c r="G2410">
        <f t="shared" si="222"/>
        <v>5004</v>
      </c>
      <c r="H2410">
        <f t="shared" si="223"/>
        <v>70701.932858596134</v>
      </c>
      <c r="I2410">
        <f t="shared" si="224"/>
        <v>6.1279999999999998E-3</v>
      </c>
      <c r="J2410">
        <f t="shared" si="225"/>
        <v>5.8989999999999997E-3</v>
      </c>
      <c r="K2410">
        <f t="shared" si="226"/>
        <v>6.0134999999999997E-3</v>
      </c>
      <c r="L2410">
        <f t="shared" si="227"/>
        <v>1.9040492225825229E-2</v>
      </c>
    </row>
    <row r="2411" spans="1:12" x14ac:dyDescent="0.25">
      <c r="A2411">
        <v>2410</v>
      </c>
      <c r="B2411">
        <v>241</v>
      </c>
      <c r="C2411">
        <v>-6132</v>
      </c>
      <c r="D2411">
        <v>-5904</v>
      </c>
      <c r="E2411">
        <v>-5011</v>
      </c>
      <c r="G2411">
        <f t="shared" si="222"/>
        <v>5011</v>
      </c>
      <c r="H2411">
        <f t="shared" si="223"/>
        <v>70800.836441731648</v>
      </c>
      <c r="I2411">
        <f t="shared" si="224"/>
        <v>6.1319999999999994E-3</v>
      </c>
      <c r="J2411">
        <f t="shared" si="225"/>
        <v>5.9039999999999995E-3</v>
      </c>
      <c r="K2411">
        <f t="shared" si="226"/>
        <v>6.017999999999999E-3</v>
      </c>
      <c r="L2411">
        <f t="shared" si="227"/>
        <v>1.8943170488534392E-2</v>
      </c>
    </row>
    <row r="2412" spans="1:12" x14ac:dyDescent="0.25">
      <c r="A2412">
        <v>2411</v>
      </c>
      <c r="B2412">
        <v>241.1</v>
      </c>
      <c r="C2412">
        <v>-6138</v>
      </c>
      <c r="D2412">
        <v>-5910</v>
      </c>
      <c r="E2412">
        <v>-5012</v>
      </c>
      <c r="G2412">
        <f t="shared" si="222"/>
        <v>5012</v>
      </c>
      <c r="H2412">
        <f t="shared" si="223"/>
        <v>70814.965525036736</v>
      </c>
      <c r="I2412">
        <f t="shared" si="224"/>
        <v>6.1379999999999994E-3</v>
      </c>
      <c r="J2412">
        <f t="shared" si="225"/>
        <v>5.9099999999999995E-3</v>
      </c>
      <c r="K2412">
        <f t="shared" si="226"/>
        <v>6.0239999999999998E-3</v>
      </c>
      <c r="L2412">
        <f t="shared" si="227"/>
        <v>1.8924302788844615E-2</v>
      </c>
    </row>
    <row r="2413" spans="1:12" x14ac:dyDescent="0.25">
      <c r="A2413">
        <v>2412</v>
      </c>
      <c r="B2413">
        <v>241.2</v>
      </c>
      <c r="C2413">
        <v>-6144</v>
      </c>
      <c r="D2413">
        <v>-5915</v>
      </c>
      <c r="E2413">
        <v>-5019</v>
      </c>
      <c r="G2413">
        <f t="shared" si="222"/>
        <v>5019</v>
      </c>
      <c r="H2413">
        <f t="shared" si="223"/>
        <v>70913.86910817225</v>
      </c>
      <c r="I2413">
        <f t="shared" si="224"/>
        <v>6.1440000000000002E-3</v>
      </c>
      <c r="J2413">
        <f t="shared" si="225"/>
        <v>5.9150000000000001E-3</v>
      </c>
      <c r="K2413">
        <f t="shared" si="226"/>
        <v>6.0295000000000001E-3</v>
      </c>
      <c r="L2413">
        <f t="shared" si="227"/>
        <v>1.8989966000497557E-2</v>
      </c>
    </row>
    <row r="2414" spans="1:12" x14ac:dyDescent="0.25">
      <c r="A2414">
        <v>2413</v>
      </c>
      <c r="B2414">
        <v>241.3</v>
      </c>
      <c r="C2414">
        <v>-6149</v>
      </c>
      <c r="D2414">
        <v>-5920</v>
      </c>
      <c r="E2414">
        <v>-5021</v>
      </c>
      <c r="G2414">
        <f t="shared" si="222"/>
        <v>5021</v>
      </c>
      <c r="H2414">
        <f t="shared" si="223"/>
        <v>70942.127274782411</v>
      </c>
      <c r="I2414">
        <f t="shared" si="224"/>
        <v>6.149E-3</v>
      </c>
      <c r="J2414">
        <f t="shared" si="225"/>
        <v>5.9199999999999999E-3</v>
      </c>
      <c r="K2414">
        <f t="shared" si="226"/>
        <v>6.0344999999999999E-3</v>
      </c>
      <c r="L2414">
        <f t="shared" si="227"/>
        <v>1.897423150219571E-2</v>
      </c>
    </row>
    <row r="2415" spans="1:12" x14ac:dyDescent="0.25">
      <c r="A2415">
        <v>2414</v>
      </c>
      <c r="B2415">
        <v>241.4</v>
      </c>
      <c r="C2415">
        <v>-6156</v>
      </c>
      <c r="D2415">
        <v>-5925</v>
      </c>
      <c r="E2415">
        <v>-5024</v>
      </c>
      <c r="G2415">
        <f t="shared" si="222"/>
        <v>5024</v>
      </c>
      <c r="H2415">
        <f t="shared" si="223"/>
        <v>70984.514524697632</v>
      </c>
      <c r="I2415">
        <f t="shared" si="224"/>
        <v>6.156E-3</v>
      </c>
      <c r="J2415">
        <f t="shared" si="225"/>
        <v>5.9249999999999997E-3</v>
      </c>
      <c r="K2415">
        <f t="shared" si="226"/>
        <v>6.0404999999999999E-3</v>
      </c>
      <c r="L2415">
        <f t="shared" si="227"/>
        <v>1.9120933697541621E-2</v>
      </c>
    </row>
    <row r="2416" spans="1:12" x14ac:dyDescent="0.25">
      <c r="A2416">
        <v>2415</v>
      </c>
      <c r="B2416">
        <v>241.5</v>
      </c>
      <c r="C2416">
        <v>-6161</v>
      </c>
      <c r="D2416">
        <v>-5930</v>
      </c>
      <c r="E2416">
        <v>-5031</v>
      </c>
      <c r="G2416">
        <f t="shared" si="222"/>
        <v>5031</v>
      </c>
      <c r="H2416">
        <f t="shared" si="223"/>
        <v>71083.41810783316</v>
      </c>
      <c r="I2416">
        <f t="shared" si="224"/>
        <v>6.1609999999999998E-3</v>
      </c>
      <c r="J2416">
        <f t="shared" si="225"/>
        <v>5.9299999999999995E-3</v>
      </c>
      <c r="K2416">
        <f t="shared" si="226"/>
        <v>6.0454999999999997E-3</v>
      </c>
      <c r="L2416">
        <f t="shared" si="227"/>
        <v>1.9105119510379649E-2</v>
      </c>
    </row>
    <row r="2417" spans="1:12" x14ac:dyDescent="0.25">
      <c r="A2417">
        <v>2416</v>
      </c>
      <c r="B2417">
        <v>241.6</v>
      </c>
      <c r="C2417">
        <v>-6166</v>
      </c>
      <c r="D2417">
        <v>-5936</v>
      </c>
      <c r="E2417">
        <v>-5033</v>
      </c>
      <c r="G2417">
        <f t="shared" si="222"/>
        <v>5033</v>
      </c>
      <c r="H2417">
        <f t="shared" si="223"/>
        <v>71111.676274443307</v>
      </c>
      <c r="I2417">
        <f t="shared" si="224"/>
        <v>6.1659999999999996E-3</v>
      </c>
      <c r="J2417">
        <f t="shared" si="225"/>
        <v>5.9359999999999994E-3</v>
      </c>
      <c r="K2417">
        <f t="shared" si="226"/>
        <v>6.0509999999999991E-3</v>
      </c>
      <c r="L2417">
        <f t="shared" si="227"/>
        <v>1.9005123120145448E-2</v>
      </c>
    </row>
    <row r="2418" spans="1:12" x14ac:dyDescent="0.25">
      <c r="A2418">
        <v>2417</v>
      </c>
      <c r="B2418">
        <v>241.7</v>
      </c>
      <c r="C2418">
        <v>-6172</v>
      </c>
      <c r="D2418">
        <v>-5941</v>
      </c>
      <c r="E2418">
        <v>-5036</v>
      </c>
      <c r="G2418">
        <f t="shared" si="222"/>
        <v>5036</v>
      </c>
      <c r="H2418">
        <f t="shared" si="223"/>
        <v>71154.063524358528</v>
      </c>
      <c r="I2418">
        <f t="shared" si="224"/>
        <v>6.1719999999999995E-3</v>
      </c>
      <c r="J2418">
        <f t="shared" si="225"/>
        <v>5.9410000000000001E-3</v>
      </c>
      <c r="K2418">
        <f t="shared" si="226"/>
        <v>6.0564999999999994E-3</v>
      </c>
      <c r="L2418">
        <f t="shared" si="227"/>
        <v>1.9070420209692022E-2</v>
      </c>
    </row>
    <row r="2419" spans="1:12" x14ac:dyDescent="0.25">
      <c r="A2419">
        <v>2418</v>
      </c>
      <c r="B2419">
        <v>241.8</v>
      </c>
      <c r="C2419">
        <v>-6178</v>
      </c>
      <c r="D2419">
        <v>-5946</v>
      </c>
      <c r="E2419">
        <v>-5045</v>
      </c>
      <c r="G2419">
        <f t="shared" si="222"/>
        <v>5045</v>
      </c>
      <c r="H2419">
        <f t="shared" si="223"/>
        <v>71281.225274104218</v>
      </c>
      <c r="I2419">
        <f t="shared" si="224"/>
        <v>6.1779999999999995E-3</v>
      </c>
      <c r="J2419">
        <f t="shared" si="225"/>
        <v>5.9459999999999999E-3</v>
      </c>
      <c r="K2419">
        <f t="shared" si="226"/>
        <v>6.0619999999999997E-3</v>
      </c>
      <c r="L2419">
        <f t="shared" si="227"/>
        <v>1.9135598812273141E-2</v>
      </c>
    </row>
    <row r="2420" spans="1:12" x14ac:dyDescent="0.25">
      <c r="A2420">
        <v>2419</v>
      </c>
      <c r="B2420">
        <v>241.9</v>
      </c>
      <c r="C2420">
        <v>-6183</v>
      </c>
      <c r="D2420">
        <v>-5952</v>
      </c>
      <c r="E2420">
        <v>-5048</v>
      </c>
      <c r="G2420">
        <f t="shared" si="222"/>
        <v>5048</v>
      </c>
      <c r="H2420">
        <f t="shared" si="223"/>
        <v>71323.612524019438</v>
      </c>
      <c r="I2420">
        <f t="shared" si="224"/>
        <v>6.1830000000000001E-3</v>
      </c>
      <c r="J2420">
        <f t="shared" si="225"/>
        <v>5.9519999999999998E-3</v>
      </c>
      <c r="K2420">
        <f t="shared" si="226"/>
        <v>6.0675E-3</v>
      </c>
      <c r="L2420">
        <f t="shared" si="227"/>
        <v>1.9035846724351074E-2</v>
      </c>
    </row>
    <row r="2421" spans="1:12" x14ac:dyDescent="0.25">
      <c r="A2421">
        <v>2420</v>
      </c>
      <c r="B2421">
        <v>242</v>
      </c>
      <c r="C2421">
        <v>-6188</v>
      </c>
      <c r="D2421">
        <v>-5956</v>
      </c>
      <c r="E2421">
        <v>-5052</v>
      </c>
      <c r="G2421">
        <f t="shared" si="222"/>
        <v>5052</v>
      </c>
      <c r="H2421">
        <f t="shared" si="223"/>
        <v>71380.128857239732</v>
      </c>
      <c r="I2421">
        <f t="shared" si="224"/>
        <v>6.1879999999999999E-3</v>
      </c>
      <c r="J2421">
        <f t="shared" si="225"/>
        <v>5.9559999999999995E-3</v>
      </c>
      <c r="K2421">
        <f t="shared" si="226"/>
        <v>6.0719999999999993E-3</v>
      </c>
      <c r="L2421">
        <f t="shared" si="227"/>
        <v>1.9104084321475662E-2</v>
      </c>
    </row>
    <row r="2422" spans="1:12" x14ac:dyDescent="0.25">
      <c r="A2422">
        <v>2421</v>
      </c>
      <c r="B2422">
        <v>242.1</v>
      </c>
      <c r="C2422">
        <v>-6195</v>
      </c>
      <c r="D2422">
        <v>-5964</v>
      </c>
      <c r="E2422">
        <v>-5055</v>
      </c>
      <c r="G2422">
        <f t="shared" si="222"/>
        <v>5055</v>
      </c>
      <c r="H2422">
        <f t="shared" si="223"/>
        <v>71422.516107154966</v>
      </c>
      <c r="I2422">
        <f t="shared" si="224"/>
        <v>6.195E-3</v>
      </c>
      <c r="J2422">
        <f t="shared" si="225"/>
        <v>5.9639999999999997E-3</v>
      </c>
      <c r="K2422">
        <f t="shared" si="226"/>
        <v>6.0794999999999998E-3</v>
      </c>
      <c r="L2422">
        <f t="shared" si="227"/>
        <v>1.8998272884283272E-2</v>
      </c>
    </row>
    <row r="2423" spans="1:12" x14ac:dyDescent="0.25">
      <c r="A2423">
        <v>2422</v>
      </c>
      <c r="B2423">
        <v>242.2</v>
      </c>
      <c r="C2423">
        <v>-6200</v>
      </c>
      <c r="D2423">
        <v>-5967</v>
      </c>
      <c r="E2423">
        <v>-5060</v>
      </c>
      <c r="G2423">
        <f t="shared" si="222"/>
        <v>5060</v>
      </c>
      <c r="H2423">
        <f t="shared" si="223"/>
        <v>71493.161523680334</v>
      </c>
      <c r="I2423">
        <f t="shared" si="224"/>
        <v>6.1999999999999998E-3</v>
      </c>
      <c r="J2423">
        <f t="shared" si="225"/>
        <v>5.9670000000000001E-3</v>
      </c>
      <c r="K2423">
        <f t="shared" si="226"/>
        <v>6.0835000000000004E-3</v>
      </c>
      <c r="L2423">
        <f t="shared" si="227"/>
        <v>1.9150160269581631E-2</v>
      </c>
    </row>
    <row r="2424" spans="1:12" x14ac:dyDescent="0.25">
      <c r="A2424">
        <v>2423</v>
      </c>
      <c r="B2424">
        <v>242.3</v>
      </c>
      <c r="C2424">
        <v>-6206</v>
      </c>
      <c r="D2424">
        <v>-5973</v>
      </c>
      <c r="E2424">
        <v>-5062</v>
      </c>
      <c r="G2424">
        <f t="shared" si="222"/>
        <v>5062</v>
      </c>
      <c r="H2424">
        <f t="shared" si="223"/>
        <v>71521.419690290495</v>
      </c>
      <c r="I2424">
        <f t="shared" si="224"/>
        <v>6.2059999999999997E-3</v>
      </c>
      <c r="J2424">
        <f t="shared" si="225"/>
        <v>5.973E-3</v>
      </c>
      <c r="K2424">
        <f t="shared" si="226"/>
        <v>6.0894999999999994E-3</v>
      </c>
      <c r="L2424">
        <f t="shared" si="227"/>
        <v>1.9131291567452149E-2</v>
      </c>
    </row>
    <row r="2425" spans="1:12" x14ac:dyDescent="0.25">
      <c r="A2425">
        <v>2424</v>
      </c>
      <c r="B2425">
        <v>242.4</v>
      </c>
      <c r="C2425">
        <v>-6211</v>
      </c>
      <c r="D2425">
        <v>-5978</v>
      </c>
      <c r="E2425">
        <v>-5069</v>
      </c>
      <c r="G2425">
        <f t="shared" si="222"/>
        <v>5069</v>
      </c>
      <c r="H2425">
        <f t="shared" si="223"/>
        <v>71620.323273426009</v>
      </c>
      <c r="I2425">
        <f t="shared" si="224"/>
        <v>6.2109999999999995E-3</v>
      </c>
      <c r="J2425">
        <f t="shared" si="225"/>
        <v>5.9779999999999998E-3</v>
      </c>
      <c r="K2425">
        <f t="shared" si="226"/>
        <v>6.0944999999999992E-3</v>
      </c>
      <c r="L2425">
        <f t="shared" si="227"/>
        <v>1.9115596029206639E-2</v>
      </c>
    </row>
    <row r="2426" spans="1:12" x14ac:dyDescent="0.25">
      <c r="A2426">
        <v>2425</v>
      </c>
      <c r="B2426">
        <v>242.5</v>
      </c>
      <c r="C2426">
        <v>-6216</v>
      </c>
      <c r="D2426">
        <v>-5983</v>
      </c>
      <c r="E2426">
        <v>-5072</v>
      </c>
      <c r="G2426">
        <f t="shared" si="222"/>
        <v>5072</v>
      </c>
      <c r="H2426">
        <f t="shared" si="223"/>
        <v>71662.710523341244</v>
      </c>
      <c r="I2426">
        <f t="shared" si="224"/>
        <v>6.2159999999999993E-3</v>
      </c>
      <c r="J2426">
        <f t="shared" si="225"/>
        <v>5.9829999999999996E-3</v>
      </c>
      <c r="K2426">
        <f t="shared" si="226"/>
        <v>6.099499999999999E-3</v>
      </c>
      <c r="L2426">
        <f t="shared" si="227"/>
        <v>1.909992622346092E-2</v>
      </c>
    </row>
    <row r="2427" spans="1:12" x14ac:dyDescent="0.25">
      <c r="A2427">
        <v>2426</v>
      </c>
      <c r="B2427">
        <v>242.6</v>
      </c>
      <c r="C2427">
        <v>-6222</v>
      </c>
      <c r="D2427">
        <v>-5989</v>
      </c>
      <c r="E2427">
        <v>-5077</v>
      </c>
      <c r="G2427">
        <f t="shared" si="222"/>
        <v>5077</v>
      </c>
      <c r="H2427">
        <f t="shared" si="223"/>
        <v>71733.355939866611</v>
      </c>
      <c r="I2427">
        <f t="shared" si="224"/>
        <v>6.2220000000000001E-3</v>
      </c>
      <c r="J2427">
        <f t="shared" si="225"/>
        <v>5.9889999999999995E-3</v>
      </c>
      <c r="K2427">
        <f t="shared" si="226"/>
        <v>6.1054999999999998E-3</v>
      </c>
      <c r="L2427">
        <f t="shared" si="227"/>
        <v>1.9081156334452589E-2</v>
      </c>
    </row>
    <row r="2428" spans="1:12" x14ac:dyDescent="0.25">
      <c r="A2428">
        <v>2427</v>
      </c>
      <c r="B2428">
        <v>242.7</v>
      </c>
      <c r="C2428">
        <v>-6228</v>
      </c>
      <c r="D2428">
        <v>-5994</v>
      </c>
      <c r="E2428">
        <v>-5081</v>
      </c>
      <c r="G2428">
        <f t="shared" si="222"/>
        <v>5081</v>
      </c>
      <c r="H2428">
        <f t="shared" si="223"/>
        <v>71789.872273086919</v>
      </c>
      <c r="I2428">
        <f t="shared" si="224"/>
        <v>6.228E-3</v>
      </c>
      <c r="J2428">
        <f t="shared" si="225"/>
        <v>5.9939999999999993E-3</v>
      </c>
      <c r="K2428">
        <f t="shared" si="226"/>
        <v>6.1110000000000001E-3</v>
      </c>
      <c r="L2428">
        <f t="shared" si="227"/>
        <v>1.9145802650957347E-2</v>
      </c>
    </row>
    <row r="2429" spans="1:12" x14ac:dyDescent="0.25">
      <c r="A2429">
        <v>2428</v>
      </c>
      <c r="B2429">
        <v>242.8</v>
      </c>
      <c r="C2429">
        <v>-6234</v>
      </c>
      <c r="D2429">
        <v>-6000</v>
      </c>
      <c r="E2429">
        <v>-5084</v>
      </c>
      <c r="G2429">
        <f t="shared" si="222"/>
        <v>5084</v>
      </c>
      <c r="H2429">
        <f t="shared" si="223"/>
        <v>71832.25952300214</v>
      </c>
      <c r="I2429">
        <f t="shared" si="224"/>
        <v>6.234E-3</v>
      </c>
      <c r="J2429">
        <f t="shared" si="225"/>
        <v>6.0000000000000001E-3</v>
      </c>
      <c r="K2429">
        <f t="shared" si="226"/>
        <v>6.117E-3</v>
      </c>
      <c r="L2429">
        <f t="shared" si="227"/>
        <v>1.9127023050514943E-2</v>
      </c>
    </row>
    <row r="2430" spans="1:12" x14ac:dyDescent="0.25">
      <c r="A2430">
        <v>2429</v>
      </c>
      <c r="B2430">
        <v>242.9</v>
      </c>
      <c r="C2430">
        <v>-6239</v>
      </c>
      <c r="D2430">
        <v>-6005</v>
      </c>
      <c r="E2430">
        <v>-5089</v>
      </c>
      <c r="G2430">
        <f t="shared" si="222"/>
        <v>5089</v>
      </c>
      <c r="H2430">
        <f t="shared" si="223"/>
        <v>71902.904939527521</v>
      </c>
      <c r="I2430">
        <f t="shared" si="224"/>
        <v>6.2389999999999998E-3</v>
      </c>
      <c r="J2430">
        <f t="shared" si="225"/>
        <v>6.0049999999999999E-3</v>
      </c>
      <c r="K2430">
        <f t="shared" si="226"/>
        <v>6.1219999999999998E-3</v>
      </c>
      <c r="L2430">
        <f t="shared" si="227"/>
        <v>1.9111401502776858E-2</v>
      </c>
    </row>
    <row r="2431" spans="1:12" x14ac:dyDescent="0.25">
      <c r="A2431">
        <v>2430</v>
      </c>
      <c r="B2431">
        <v>243</v>
      </c>
      <c r="C2431">
        <v>-6245</v>
      </c>
      <c r="D2431">
        <v>-6010</v>
      </c>
      <c r="E2431">
        <v>-5096</v>
      </c>
      <c r="G2431">
        <f t="shared" si="222"/>
        <v>5096</v>
      </c>
      <c r="H2431">
        <f t="shared" si="223"/>
        <v>72001.80852266305</v>
      </c>
      <c r="I2431">
        <f t="shared" si="224"/>
        <v>6.2449999999999997E-3</v>
      </c>
      <c r="J2431">
        <f t="shared" si="225"/>
        <v>6.0099999999999997E-3</v>
      </c>
      <c r="K2431">
        <f t="shared" si="226"/>
        <v>6.1274999999999993E-3</v>
      </c>
      <c r="L2431">
        <f t="shared" si="227"/>
        <v>1.9175846593227255E-2</v>
      </c>
    </row>
    <row r="2432" spans="1:12" x14ac:dyDescent="0.25">
      <c r="A2432">
        <v>2431</v>
      </c>
      <c r="B2432">
        <v>243.1</v>
      </c>
      <c r="C2432">
        <v>-6251</v>
      </c>
      <c r="D2432">
        <v>-6015</v>
      </c>
      <c r="E2432">
        <v>-5101</v>
      </c>
      <c r="G2432">
        <f t="shared" si="222"/>
        <v>5101</v>
      </c>
      <c r="H2432">
        <f t="shared" si="223"/>
        <v>72072.453939188417</v>
      </c>
      <c r="I2432">
        <f t="shared" si="224"/>
        <v>6.2509999999999996E-3</v>
      </c>
      <c r="J2432">
        <f t="shared" si="225"/>
        <v>6.0149999999999995E-3</v>
      </c>
      <c r="K2432">
        <f t="shared" si="226"/>
        <v>6.1329999999999996E-3</v>
      </c>
      <c r="L2432">
        <f t="shared" si="227"/>
        <v>1.9240176096526996E-2</v>
      </c>
    </row>
    <row r="2433" spans="1:12" x14ac:dyDescent="0.25">
      <c r="A2433">
        <v>2432</v>
      </c>
      <c r="B2433">
        <v>243.2</v>
      </c>
      <c r="C2433">
        <v>-6257</v>
      </c>
      <c r="D2433">
        <v>-6021</v>
      </c>
      <c r="E2433">
        <v>-5103</v>
      </c>
      <c r="G2433">
        <f t="shared" si="222"/>
        <v>5103</v>
      </c>
      <c r="H2433">
        <f t="shared" si="223"/>
        <v>72100.712105798564</v>
      </c>
      <c r="I2433">
        <f t="shared" si="224"/>
        <v>6.2569999999999995E-3</v>
      </c>
      <c r="J2433">
        <f t="shared" si="225"/>
        <v>6.0209999999999994E-3</v>
      </c>
      <c r="K2433">
        <f t="shared" si="226"/>
        <v>6.1389999999999995E-3</v>
      </c>
      <c r="L2433">
        <f t="shared" si="227"/>
        <v>1.9221371558885821E-2</v>
      </c>
    </row>
    <row r="2434" spans="1:12" x14ac:dyDescent="0.25">
      <c r="A2434">
        <v>2433</v>
      </c>
      <c r="B2434">
        <v>243.3</v>
      </c>
      <c r="C2434">
        <v>-6262</v>
      </c>
      <c r="D2434">
        <v>-6025</v>
      </c>
      <c r="E2434">
        <v>-5110</v>
      </c>
      <c r="G2434">
        <f t="shared" ref="G2434:G2497" si="228">ABS(E2434)</f>
        <v>5110</v>
      </c>
      <c r="H2434">
        <f t="shared" ref="H2434:H2497" si="229">G2434/0.070776</f>
        <v>72199.615688934093</v>
      </c>
      <c r="I2434">
        <f t="shared" si="224"/>
        <v>6.2619999999999993E-3</v>
      </c>
      <c r="J2434">
        <f t="shared" si="225"/>
        <v>6.025E-3</v>
      </c>
      <c r="K2434">
        <f t="shared" si="226"/>
        <v>6.1434999999999997E-3</v>
      </c>
      <c r="L2434">
        <f t="shared" si="227"/>
        <v>1.928867909172291E-2</v>
      </c>
    </row>
    <row r="2435" spans="1:12" x14ac:dyDescent="0.25">
      <c r="A2435">
        <v>2434</v>
      </c>
      <c r="B2435">
        <v>243.4</v>
      </c>
      <c r="C2435">
        <v>-6268</v>
      </c>
      <c r="D2435">
        <v>-6031</v>
      </c>
      <c r="E2435">
        <v>-5112</v>
      </c>
      <c r="G2435">
        <f t="shared" si="228"/>
        <v>5112</v>
      </c>
      <c r="H2435">
        <f t="shared" si="229"/>
        <v>72227.87385554424</v>
      </c>
      <c r="I2435">
        <f t="shared" ref="I2435:I2498" si="230">ABS(C2435)*10^-6</f>
        <v>6.2680000000000001E-3</v>
      </c>
      <c r="J2435">
        <f t="shared" ref="J2435:J2498" si="231">ABS(D2435)*10^-6</f>
        <v>6.0309999999999999E-3</v>
      </c>
      <c r="K2435">
        <f t="shared" ref="K2435:K2498" si="232">AVERAGE(I2435:J2435)</f>
        <v>6.1495000000000005E-3</v>
      </c>
      <c r="L2435">
        <f t="shared" ref="L2435:L2498" si="233">ABS(I2435-J2435)/(I2435+J2435)</f>
        <v>1.9269859338157592E-2</v>
      </c>
    </row>
    <row r="2436" spans="1:12" x14ac:dyDescent="0.25">
      <c r="A2436">
        <v>2435</v>
      </c>
      <c r="B2436">
        <v>243.5</v>
      </c>
      <c r="C2436">
        <v>-6275</v>
      </c>
      <c r="D2436">
        <v>-6036</v>
      </c>
      <c r="E2436">
        <v>-5113</v>
      </c>
      <c r="G2436">
        <f t="shared" si="228"/>
        <v>5113</v>
      </c>
      <c r="H2436">
        <f t="shared" si="229"/>
        <v>72242.002938849328</v>
      </c>
      <c r="I2436">
        <f t="shared" si="230"/>
        <v>6.2749999999999993E-3</v>
      </c>
      <c r="J2436">
        <f t="shared" si="231"/>
        <v>6.0359999999999997E-3</v>
      </c>
      <c r="K2436">
        <f t="shared" si="232"/>
        <v>6.1554999999999995E-3</v>
      </c>
      <c r="L2436">
        <f t="shared" si="233"/>
        <v>1.9413532613110199E-2</v>
      </c>
    </row>
    <row r="2437" spans="1:12" x14ac:dyDescent="0.25">
      <c r="A2437">
        <v>2436</v>
      </c>
      <c r="B2437">
        <v>243.6</v>
      </c>
      <c r="C2437">
        <v>-6279</v>
      </c>
      <c r="D2437">
        <v>-6042</v>
      </c>
      <c r="E2437">
        <v>-5124</v>
      </c>
      <c r="G2437">
        <f t="shared" si="228"/>
        <v>5124</v>
      </c>
      <c r="H2437">
        <f t="shared" si="229"/>
        <v>72397.42285520515</v>
      </c>
      <c r="I2437">
        <f t="shared" si="230"/>
        <v>6.2789999999999999E-3</v>
      </c>
      <c r="J2437">
        <f t="shared" si="231"/>
        <v>6.0419999999999996E-3</v>
      </c>
      <c r="K2437">
        <f t="shared" si="232"/>
        <v>6.1604999999999993E-3</v>
      </c>
      <c r="L2437">
        <f t="shared" si="233"/>
        <v>1.923545166788412E-2</v>
      </c>
    </row>
    <row r="2438" spans="1:12" x14ac:dyDescent="0.25">
      <c r="A2438">
        <v>2437</v>
      </c>
      <c r="B2438">
        <v>243.7</v>
      </c>
      <c r="C2438">
        <v>-6285</v>
      </c>
      <c r="D2438">
        <v>-6047</v>
      </c>
      <c r="E2438">
        <v>-5125</v>
      </c>
      <c r="G2438">
        <f t="shared" si="228"/>
        <v>5125</v>
      </c>
      <c r="H2438">
        <f t="shared" si="229"/>
        <v>72411.551938510223</v>
      </c>
      <c r="I2438">
        <f t="shared" si="230"/>
        <v>6.2849999999999998E-3</v>
      </c>
      <c r="J2438">
        <f t="shared" si="231"/>
        <v>6.0469999999999994E-3</v>
      </c>
      <c r="K2438">
        <f t="shared" si="232"/>
        <v>6.1659999999999996E-3</v>
      </c>
      <c r="L2438">
        <f t="shared" si="233"/>
        <v>1.9299383717158641E-2</v>
      </c>
    </row>
    <row r="2439" spans="1:12" x14ac:dyDescent="0.25">
      <c r="A2439">
        <v>2438</v>
      </c>
      <c r="B2439">
        <v>243.8</v>
      </c>
      <c r="C2439">
        <v>-6289</v>
      </c>
      <c r="D2439">
        <v>-6052</v>
      </c>
      <c r="E2439">
        <v>-5131</v>
      </c>
      <c r="G2439">
        <f t="shared" si="228"/>
        <v>5131</v>
      </c>
      <c r="H2439">
        <f t="shared" si="229"/>
        <v>72496.326438340679</v>
      </c>
      <c r="I2439">
        <f t="shared" si="230"/>
        <v>6.2889999999999995E-3</v>
      </c>
      <c r="J2439">
        <f t="shared" si="231"/>
        <v>6.0520000000000001E-3</v>
      </c>
      <c r="K2439">
        <f t="shared" si="232"/>
        <v>6.1704999999999998E-3</v>
      </c>
      <c r="L2439">
        <f t="shared" si="233"/>
        <v>1.9204278421521705E-2</v>
      </c>
    </row>
    <row r="2440" spans="1:12" x14ac:dyDescent="0.25">
      <c r="A2440">
        <v>2439</v>
      </c>
      <c r="B2440">
        <v>243.9</v>
      </c>
      <c r="C2440">
        <v>-6295</v>
      </c>
      <c r="D2440">
        <v>-6058</v>
      </c>
      <c r="E2440">
        <v>-5136</v>
      </c>
      <c r="G2440">
        <f t="shared" si="228"/>
        <v>5136</v>
      </c>
      <c r="H2440">
        <f t="shared" si="229"/>
        <v>72566.971854866046</v>
      </c>
      <c r="I2440">
        <f t="shared" si="230"/>
        <v>6.2949999999999994E-3</v>
      </c>
      <c r="J2440">
        <f t="shared" si="231"/>
        <v>6.058E-3</v>
      </c>
      <c r="K2440">
        <f t="shared" si="232"/>
        <v>6.1764999999999997E-3</v>
      </c>
      <c r="L2440">
        <f t="shared" si="233"/>
        <v>1.9185622925605064E-2</v>
      </c>
    </row>
    <row r="2441" spans="1:12" x14ac:dyDescent="0.25">
      <c r="A2441">
        <v>2440</v>
      </c>
      <c r="B2441">
        <v>244</v>
      </c>
      <c r="C2441">
        <v>-6302</v>
      </c>
      <c r="D2441">
        <v>-6064</v>
      </c>
      <c r="E2441">
        <v>-5139</v>
      </c>
      <c r="G2441">
        <f t="shared" si="228"/>
        <v>5139</v>
      </c>
      <c r="H2441">
        <f t="shared" si="229"/>
        <v>72609.359104781281</v>
      </c>
      <c r="I2441">
        <f t="shared" si="230"/>
        <v>6.3019999999999994E-3</v>
      </c>
      <c r="J2441">
        <f t="shared" si="231"/>
        <v>6.0639999999999999E-3</v>
      </c>
      <c r="K2441">
        <f t="shared" si="232"/>
        <v>6.1829999999999993E-3</v>
      </c>
      <c r="L2441">
        <f t="shared" si="233"/>
        <v>1.9246320556364185E-2</v>
      </c>
    </row>
    <row r="2442" spans="1:12" x14ac:dyDescent="0.25">
      <c r="A2442">
        <v>2441</v>
      </c>
      <c r="B2442">
        <v>244.1</v>
      </c>
      <c r="C2442">
        <v>-6307</v>
      </c>
      <c r="D2442">
        <v>-6067</v>
      </c>
      <c r="E2442">
        <v>-5143</v>
      </c>
      <c r="G2442">
        <f t="shared" si="228"/>
        <v>5143</v>
      </c>
      <c r="H2442">
        <f t="shared" si="229"/>
        <v>72665.875438001574</v>
      </c>
      <c r="I2442">
        <f t="shared" si="230"/>
        <v>6.3070000000000001E-3</v>
      </c>
      <c r="J2442">
        <f t="shared" si="231"/>
        <v>6.0669999999999995E-3</v>
      </c>
      <c r="K2442">
        <f t="shared" si="232"/>
        <v>6.1869999999999998E-3</v>
      </c>
      <c r="L2442">
        <f t="shared" si="233"/>
        <v>1.9395506707612788E-2</v>
      </c>
    </row>
    <row r="2443" spans="1:12" x14ac:dyDescent="0.25">
      <c r="A2443">
        <v>2442</v>
      </c>
      <c r="B2443">
        <v>244.2</v>
      </c>
      <c r="C2443">
        <v>-6313</v>
      </c>
      <c r="D2443">
        <v>-6074</v>
      </c>
      <c r="E2443">
        <v>-5148</v>
      </c>
      <c r="G2443">
        <f t="shared" si="228"/>
        <v>5148</v>
      </c>
      <c r="H2443">
        <f t="shared" si="229"/>
        <v>72736.520854526956</v>
      </c>
      <c r="I2443">
        <f t="shared" si="230"/>
        <v>6.313E-3</v>
      </c>
      <c r="J2443">
        <f t="shared" si="231"/>
        <v>6.0739999999999995E-3</v>
      </c>
      <c r="K2443">
        <f t="shared" si="232"/>
        <v>6.1934999999999994E-3</v>
      </c>
      <c r="L2443">
        <f t="shared" si="233"/>
        <v>1.9294421571001898E-2</v>
      </c>
    </row>
    <row r="2444" spans="1:12" x14ac:dyDescent="0.25">
      <c r="A2444">
        <v>2443</v>
      </c>
      <c r="B2444">
        <v>244.3</v>
      </c>
      <c r="C2444">
        <v>-6318</v>
      </c>
      <c r="D2444">
        <v>-6078</v>
      </c>
      <c r="E2444">
        <v>-5155</v>
      </c>
      <c r="G2444">
        <f t="shared" si="228"/>
        <v>5155</v>
      </c>
      <c r="H2444">
        <f t="shared" si="229"/>
        <v>72835.424437662485</v>
      </c>
      <c r="I2444">
        <f t="shared" si="230"/>
        <v>6.3179999999999998E-3</v>
      </c>
      <c r="J2444">
        <f t="shared" si="231"/>
        <v>6.0780000000000001E-3</v>
      </c>
      <c r="K2444">
        <f t="shared" si="232"/>
        <v>6.1980000000000004E-3</v>
      </c>
      <c r="L2444">
        <f t="shared" si="233"/>
        <v>1.9361084220716338E-2</v>
      </c>
    </row>
    <row r="2445" spans="1:12" x14ac:dyDescent="0.25">
      <c r="A2445">
        <v>2444</v>
      </c>
      <c r="B2445">
        <v>244.4</v>
      </c>
      <c r="C2445">
        <v>-6324</v>
      </c>
      <c r="D2445">
        <v>-6085</v>
      </c>
      <c r="E2445">
        <v>-5155</v>
      </c>
      <c r="G2445">
        <f t="shared" si="228"/>
        <v>5155</v>
      </c>
      <c r="H2445">
        <f t="shared" si="229"/>
        <v>72835.424437662485</v>
      </c>
      <c r="I2445">
        <f t="shared" si="230"/>
        <v>6.3239999999999998E-3</v>
      </c>
      <c r="J2445">
        <f t="shared" si="231"/>
        <v>6.0850000000000001E-3</v>
      </c>
      <c r="K2445">
        <f t="shared" si="232"/>
        <v>6.2044999999999999E-3</v>
      </c>
      <c r="L2445">
        <f t="shared" si="233"/>
        <v>1.9260214360544738E-2</v>
      </c>
    </row>
    <row r="2446" spans="1:12" x14ac:dyDescent="0.25">
      <c r="A2446">
        <v>2445</v>
      </c>
      <c r="B2446">
        <v>244.5</v>
      </c>
      <c r="C2446">
        <v>-6331</v>
      </c>
      <c r="D2446">
        <v>-6090</v>
      </c>
      <c r="E2446">
        <v>-5162</v>
      </c>
      <c r="G2446">
        <f t="shared" si="228"/>
        <v>5162</v>
      </c>
      <c r="H2446">
        <f t="shared" si="229"/>
        <v>72934.328020797999</v>
      </c>
      <c r="I2446">
        <f t="shared" si="230"/>
        <v>6.3309999999999998E-3</v>
      </c>
      <c r="J2446">
        <f t="shared" si="231"/>
        <v>6.0899999999999999E-3</v>
      </c>
      <c r="K2446">
        <f t="shared" si="232"/>
        <v>6.2104999999999999E-3</v>
      </c>
      <c r="L2446">
        <f t="shared" si="233"/>
        <v>1.9402624587392312E-2</v>
      </c>
    </row>
    <row r="2447" spans="1:12" x14ac:dyDescent="0.25">
      <c r="A2447">
        <v>2446</v>
      </c>
      <c r="B2447">
        <v>244.6</v>
      </c>
      <c r="C2447">
        <v>-6335</v>
      </c>
      <c r="D2447">
        <v>-6094</v>
      </c>
      <c r="E2447">
        <v>-5165</v>
      </c>
      <c r="G2447">
        <f t="shared" si="228"/>
        <v>5165</v>
      </c>
      <c r="H2447">
        <f t="shared" si="229"/>
        <v>72976.715270713234</v>
      </c>
      <c r="I2447">
        <f t="shared" si="230"/>
        <v>6.3349999999999995E-3</v>
      </c>
      <c r="J2447">
        <f t="shared" si="231"/>
        <v>6.0939999999999996E-3</v>
      </c>
      <c r="K2447">
        <f t="shared" si="232"/>
        <v>6.2144999999999995E-3</v>
      </c>
      <c r="L2447">
        <f t="shared" si="233"/>
        <v>1.9390135972322788E-2</v>
      </c>
    </row>
    <row r="2448" spans="1:12" x14ac:dyDescent="0.25">
      <c r="A2448">
        <v>2447</v>
      </c>
      <c r="B2448">
        <v>244.7</v>
      </c>
      <c r="C2448">
        <v>-6341</v>
      </c>
      <c r="D2448">
        <v>-6101</v>
      </c>
      <c r="E2448">
        <v>-5167</v>
      </c>
      <c r="G2448">
        <f t="shared" si="228"/>
        <v>5167</v>
      </c>
      <c r="H2448">
        <f t="shared" si="229"/>
        <v>73004.97343732338</v>
      </c>
      <c r="I2448">
        <f t="shared" si="230"/>
        <v>6.3409999999999994E-3</v>
      </c>
      <c r="J2448">
        <f t="shared" si="231"/>
        <v>6.1009999999999997E-3</v>
      </c>
      <c r="K2448">
        <f t="shared" si="232"/>
        <v>6.2209999999999991E-3</v>
      </c>
      <c r="L2448">
        <f t="shared" si="233"/>
        <v>1.9289503295290129E-2</v>
      </c>
    </row>
    <row r="2449" spans="1:12" x14ac:dyDescent="0.25">
      <c r="A2449">
        <v>2448</v>
      </c>
      <c r="B2449">
        <v>244.8</v>
      </c>
      <c r="C2449">
        <v>-6347</v>
      </c>
      <c r="D2449">
        <v>-6105</v>
      </c>
      <c r="E2449">
        <v>-5172</v>
      </c>
      <c r="G2449">
        <f t="shared" si="228"/>
        <v>5172</v>
      </c>
      <c r="H2449">
        <f t="shared" si="229"/>
        <v>73075.618853848762</v>
      </c>
      <c r="I2449">
        <f t="shared" si="230"/>
        <v>6.3469999999999993E-3</v>
      </c>
      <c r="J2449">
        <f t="shared" si="231"/>
        <v>6.1049999999999993E-3</v>
      </c>
      <c r="K2449">
        <f t="shared" si="232"/>
        <v>6.2259999999999989E-3</v>
      </c>
      <c r="L2449">
        <f t="shared" si="233"/>
        <v>1.9434628975265024E-2</v>
      </c>
    </row>
    <row r="2450" spans="1:12" x14ac:dyDescent="0.25">
      <c r="A2450">
        <v>2449</v>
      </c>
      <c r="B2450">
        <v>244.9</v>
      </c>
      <c r="C2450">
        <v>-6353</v>
      </c>
      <c r="D2450">
        <v>-6110</v>
      </c>
      <c r="E2450">
        <v>-5177</v>
      </c>
      <c r="G2450">
        <f t="shared" si="228"/>
        <v>5177</v>
      </c>
      <c r="H2450">
        <f t="shared" si="229"/>
        <v>73146.264270374129</v>
      </c>
      <c r="I2450">
        <f t="shared" si="230"/>
        <v>6.3530000000000001E-3</v>
      </c>
      <c r="J2450">
        <f t="shared" si="231"/>
        <v>6.11E-3</v>
      </c>
      <c r="K2450">
        <f t="shared" si="232"/>
        <v>6.2315000000000001E-3</v>
      </c>
      <c r="L2450">
        <f t="shared" si="233"/>
        <v>1.9497713231164258E-2</v>
      </c>
    </row>
    <row r="2451" spans="1:12" x14ac:dyDescent="0.25">
      <c r="A2451">
        <v>2450</v>
      </c>
      <c r="B2451">
        <v>245</v>
      </c>
      <c r="C2451">
        <v>-6359</v>
      </c>
      <c r="D2451">
        <v>-6116</v>
      </c>
      <c r="E2451">
        <v>-5184</v>
      </c>
      <c r="G2451">
        <f t="shared" si="228"/>
        <v>5184</v>
      </c>
      <c r="H2451">
        <f t="shared" si="229"/>
        <v>73245.167853509658</v>
      </c>
      <c r="I2451">
        <f t="shared" si="230"/>
        <v>6.3590000000000001E-3</v>
      </c>
      <c r="J2451">
        <f t="shared" si="231"/>
        <v>6.1159999999999999E-3</v>
      </c>
      <c r="K2451">
        <f t="shared" si="232"/>
        <v>6.2375E-3</v>
      </c>
      <c r="L2451">
        <f t="shared" si="233"/>
        <v>1.9478957915831676E-2</v>
      </c>
    </row>
    <row r="2452" spans="1:12" x14ac:dyDescent="0.25">
      <c r="A2452">
        <v>2451</v>
      </c>
      <c r="B2452">
        <v>245.1</v>
      </c>
      <c r="C2452">
        <v>-6364</v>
      </c>
      <c r="D2452">
        <v>-6121</v>
      </c>
      <c r="E2452">
        <v>-5187</v>
      </c>
      <c r="G2452">
        <f t="shared" si="228"/>
        <v>5187</v>
      </c>
      <c r="H2452">
        <f t="shared" si="229"/>
        <v>73287.555103424878</v>
      </c>
      <c r="I2452">
        <f t="shared" si="230"/>
        <v>6.3639999999999999E-3</v>
      </c>
      <c r="J2452">
        <f t="shared" si="231"/>
        <v>6.1209999999999997E-3</v>
      </c>
      <c r="K2452">
        <f t="shared" si="232"/>
        <v>6.2424999999999998E-3</v>
      </c>
      <c r="L2452">
        <f t="shared" si="233"/>
        <v>1.9463356027232693E-2</v>
      </c>
    </row>
    <row r="2453" spans="1:12" x14ac:dyDescent="0.25">
      <c r="A2453">
        <v>2452</v>
      </c>
      <c r="B2453">
        <v>245.2</v>
      </c>
      <c r="C2453">
        <v>-6368</v>
      </c>
      <c r="D2453">
        <v>-6126</v>
      </c>
      <c r="E2453">
        <v>-5192</v>
      </c>
      <c r="G2453">
        <f t="shared" si="228"/>
        <v>5192</v>
      </c>
      <c r="H2453">
        <f t="shared" si="229"/>
        <v>73358.20051995026</v>
      </c>
      <c r="I2453">
        <f t="shared" si="230"/>
        <v>6.3679999999999995E-3</v>
      </c>
      <c r="J2453">
        <f t="shared" si="231"/>
        <v>6.1259999999999995E-3</v>
      </c>
      <c r="K2453">
        <f t="shared" si="232"/>
        <v>6.2469999999999991E-3</v>
      </c>
      <c r="L2453">
        <f t="shared" si="233"/>
        <v>1.9369297262686096E-2</v>
      </c>
    </row>
    <row r="2454" spans="1:12" x14ac:dyDescent="0.25">
      <c r="A2454">
        <v>2453</v>
      </c>
      <c r="B2454">
        <v>245.3</v>
      </c>
      <c r="C2454">
        <v>-6375</v>
      </c>
      <c r="D2454">
        <v>-6131</v>
      </c>
      <c r="E2454">
        <v>-5196</v>
      </c>
      <c r="G2454">
        <f t="shared" si="228"/>
        <v>5196</v>
      </c>
      <c r="H2454">
        <f t="shared" si="229"/>
        <v>73414.716853170554</v>
      </c>
      <c r="I2454">
        <f t="shared" si="230"/>
        <v>6.3749999999999996E-3</v>
      </c>
      <c r="J2454">
        <f t="shared" si="231"/>
        <v>6.1309999999999993E-3</v>
      </c>
      <c r="K2454">
        <f t="shared" si="232"/>
        <v>6.2529999999999999E-3</v>
      </c>
      <c r="L2454">
        <f t="shared" si="233"/>
        <v>1.9510634895250303E-2</v>
      </c>
    </row>
    <row r="2455" spans="1:12" x14ac:dyDescent="0.25">
      <c r="A2455">
        <v>2454</v>
      </c>
      <c r="B2455">
        <v>245.4</v>
      </c>
      <c r="C2455">
        <v>-6381</v>
      </c>
      <c r="D2455">
        <v>-6138</v>
      </c>
      <c r="E2455">
        <v>-5199</v>
      </c>
      <c r="G2455">
        <f t="shared" si="228"/>
        <v>5199</v>
      </c>
      <c r="H2455">
        <f t="shared" si="229"/>
        <v>73457.104103085789</v>
      </c>
      <c r="I2455">
        <f t="shared" si="230"/>
        <v>6.3809999999999995E-3</v>
      </c>
      <c r="J2455">
        <f t="shared" si="231"/>
        <v>6.1379999999999994E-3</v>
      </c>
      <c r="K2455">
        <f t="shared" si="232"/>
        <v>6.2594999999999994E-3</v>
      </c>
      <c r="L2455">
        <f t="shared" si="233"/>
        <v>1.941049604601008E-2</v>
      </c>
    </row>
    <row r="2456" spans="1:12" x14ac:dyDescent="0.25">
      <c r="A2456">
        <v>2455</v>
      </c>
      <c r="B2456">
        <v>245.5</v>
      </c>
      <c r="C2456">
        <v>-6385</v>
      </c>
      <c r="D2456">
        <v>-6142</v>
      </c>
      <c r="E2456">
        <v>-5204</v>
      </c>
      <c r="G2456">
        <f t="shared" si="228"/>
        <v>5204</v>
      </c>
      <c r="H2456">
        <f t="shared" si="229"/>
        <v>73527.749519611156</v>
      </c>
      <c r="I2456">
        <f t="shared" si="230"/>
        <v>6.3850000000000001E-3</v>
      </c>
      <c r="J2456">
        <f t="shared" si="231"/>
        <v>6.1419999999999999E-3</v>
      </c>
      <c r="K2456">
        <f t="shared" si="232"/>
        <v>6.2635E-3</v>
      </c>
      <c r="L2456">
        <f t="shared" si="233"/>
        <v>1.9398100103775857E-2</v>
      </c>
    </row>
    <row r="2457" spans="1:12" x14ac:dyDescent="0.25">
      <c r="A2457">
        <v>2456</v>
      </c>
      <c r="B2457">
        <v>245.6</v>
      </c>
      <c r="C2457">
        <v>-6391</v>
      </c>
      <c r="D2457">
        <v>-6148</v>
      </c>
      <c r="E2457">
        <v>-5206</v>
      </c>
      <c r="G2457">
        <f t="shared" si="228"/>
        <v>5206</v>
      </c>
      <c r="H2457">
        <f t="shared" si="229"/>
        <v>73556.007686221317</v>
      </c>
      <c r="I2457">
        <f t="shared" si="230"/>
        <v>6.391E-3</v>
      </c>
      <c r="J2457">
        <f t="shared" si="231"/>
        <v>6.1479999999999998E-3</v>
      </c>
      <c r="K2457">
        <f t="shared" si="232"/>
        <v>6.2694999999999999E-3</v>
      </c>
      <c r="L2457">
        <f t="shared" si="233"/>
        <v>1.9379535848153773E-2</v>
      </c>
    </row>
    <row r="2458" spans="1:12" x14ac:dyDescent="0.25">
      <c r="A2458">
        <v>2457</v>
      </c>
      <c r="B2458">
        <v>245.7</v>
      </c>
      <c r="C2458">
        <v>-6398</v>
      </c>
      <c r="D2458">
        <v>-6153</v>
      </c>
      <c r="E2458">
        <v>-5213</v>
      </c>
      <c r="G2458">
        <f t="shared" si="228"/>
        <v>5213</v>
      </c>
      <c r="H2458">
        <f t="shared" si="229"/>
        <v>73654.911269356831</v>
      </c>
      <c r="I2458">
        <f t="shared" si="230"/>
        <v>6.398E-3</v>
      </c>
      <c r="J2458">
        <f t="shared" si="231"/>
        <v>6.1529999999999996E-3</v>
      </c>
      <c r="K2458">
        <f t="shared" si="232"/>
        <v>6.2754999999999998E-3</v>
      </c>
      <c r="L2458">
        <f t="shared" si="233"/>
        <v>1.952035694366986E-2</v>
      </c>
    </row>
    <row r="2459" spans="1:12" x14ac:dyDescent="0.25">
      <c r="A2459">
        <v>2458</v>
      </c>
      <c r="B2459">
        <v>245.8</v>
      </c>
      <c r="C2459">
        <v>-6403</v>
      </c>
      <c r="D2459">
        <v>-6159</v>
      </c>
      <c r="E2459">
        <v>-5215</v>
      </c>
      <c r="G2459">
        <f t="shared" si="228"/>
        <v>5215</v>
      </c>
      <c r="H2459">
        <f t="shared" si="229"/>
        <v>73683.169435966993</v>
      </c>
      <c r="I2459">
        <f t="shared" si="230"/>
        <v>6.4029999999999998E-3</v>
      </c>
      <c r="J2459">
        <f t="shared" si="231"/>
        <v>6.1589999999999995E-3</v>
      </c>
      <c r="K2459">
        <f t="shared" si="232"/>
        <v>6.2810000000000001E-3</v>
      </c>
      <c r="L2459">
        <f t="shared" si="233"/>
        <v>1.9423658653080742E-2</v>
      </c>
    </row>
    <row r="2460" spans="1:12" x14ac:dyDescent="0.25">
      <c r="A2460">
        <v>2459</v>
      </c>
      <c r="B2460">
        <v>245.9</v>
      </c>
      <c r="C2460">
        <v>-6408</v>
      </c>
      <c r="D2460">
        <v>-6163</v>
      </c>
      <c r="E2460">
        <v>-5222</v>
      </c>
      <c r="G2460">
        <f t="shared" si="228"/>
        <v>5222</v>
      </c>
      <c r="H2460">
        <f t="shared" si="229"/>
        <v>73782.073019102521</v>
      </c>
      <c r="I2460">
        <f t="shared" si="230"/>
        <v>6.4079999999999996E-3</v>
      </c>
      <c r="J2460">
        <f t="shared" si="231"/>
        <v>6.1630000000000001E-3</v>
      </c>
      <c r="K2460">
        <f t="shared" si="232"/>
        <v>6.2854999999999994E-3</v>
      </c>
      <c r="L2460">
        <f t="shared" si="233"/>
        <v>1.9489300771617181E-2</v>
      </c>
    </row>
    <row r="2461" spans="1:12" x14ac:dyDescent="0.25">
      <c r="A2461">
        <v>2460</v>
      </c>
      <c r="B2461">
        <v>246</v>
      </c>
      <c r="C2461">
        <v>-6413</v>
      </c>
      <c r="D2461">
        <v>-6168</v>
      </c>
      <c r="E2461">
        <v>-5227</v>
      </c>
      <c r="G2461">
        <f t="shared" si="228"/>
        <v>5227</v>
      </c>
      <c r="H2461">
        <f t="shared" si="229"/>
        <v>73852.718435627889</v>
      </c>
      <c r="I2461">
        <f t="shared" si="230"/>
        <v>6.4129999999999994E-3</v>
      </c>
      <c r="J2461">
        <f t="shared" si="231"/>
        <v>6.1679999999999999E-3</v>
      </c>
      <c r="K2461">
        <f t="shared" si="232"/>
        <v>6.2904999999999992E-3</v>
      </c>
      <c r="L2461">
        <f t="shared" si="233"/>
        <v>1.9473809713059342E-2</v>
      </c>
    </row>
    <row r="2462" spans="1:12" x14ac:dyDescent="0.25">
      <c r="A2462">
        <v>2461</v>
      </c>
      <c r="B2462">
        <v>246.1</v>
      </c>
      <c r="C2462">
        <v>-6421</v>
      </c>
      <c r="D2462">
        <v>-6175</v>
      </c>
      <c r="E2462">
        <v>-5230</v>
      </c>
      <c r="G2462">
        <f t="shared" si="228"/>
        <v>5230</v>
      </c>
      <c r="H2462">
        <f t="shared" si="229"/>
        <v>73895.105685543123</v>
      </c>
      <c r="I2462">
        <f t="shared" si="230"/>
        <v>6.4209999999999996E-3</v>
      </c>
      <c r="J2462">
        <f t="shared" si="231"/>
        <v>6.1749999999999999E-3</v>
      </c>
      <c r="K2462">
        <f t="shared" si="232"/>
        <v>6.2979999999999998E-3</v>
      </c>
      <c r="L2462">
        <f t="shared" si="233"/>
        <v>1.953000952683389E-2</v>
      </c>
    </row>
    <row r="2463" spans="1:12" x14ac:dyDescent="0.25">
      <c r="A2463">
        <v>2462</v>
      </c>
      <c r="B2463">
        <v>246.2</v>
      </c>
      <c r="C2463">
        <v>-6425</v>
      </c>
      <c r="D2463">
        <v>-6179</v>
      </c>
      <c r="E2463">
        <v>-5234</v>
      </c>
      <c r="G2463">
        <f t="shared" si="228"/>
        <v>5234</v>
      </c>
      <c r="H2463">
        <f t="shared" si="229"/>
        <v>73951.622018763417</v>
      </c>
      <c r="I2463">
        <f t="shared" si="230"/>
        <v>6.4249999999999993E-3</v>
      </c>
      <c r="J2463">
        <f t="shared" si="231"/>
        <v>6.1789999999999996E-3</v>
      </c>
      <c r="K2463">
        <f t="shared" si="232"/>
        <v>6.3019999999999994E-3</v>
      </c>
      <c r="L2463">
        <f t="shared" si="233"/>
        <v>1.9517613456045677E-2</v>
      </c>
    </row>
    <row r="2464" spans="1:12" x14ac:dyDescent="0.25">
      <c r="A2464">
        <v>2463</v>
      </c>
      <c r="B2464">
        <v>246.3</v>
      </c>
      <c r="C2464">
        <v>-6431</v>
      </c>
      <c r="D2464">
        <v>-6185</v>
      </c>
      <c r="E2464">
        <v>-5239</v>
      </c>
      <c r="G2464">
        <f t="shared" si="228"/>
        <v>5239</v>
      </c>
      <c r="H2464">
        <f t="shared" si="229"/>
        <v>74022.267435288799</v>
      </c>
      <c r="I2464">
        <f t="shared" si="230"/>
        <v>6.4310000000000001E-3</v>
      </c>
      <c r="J2464">
        <f t="shared" si="231"/>
        <v>6.1849999999999995E-3</v>
      </c>
      <c r="K2464">
        <f t="shared" si="232"/>
        <v>6.3079999999999994E-3</v>
      </c>
      <c r="L2464">
        <f t="shared" si="233"/>
        <v>1.949904882688654E-2</v>
      </c>
    </row>
    <row r="2465" spans="1:12" x14ac:dyDescent="0.25">
      <c r="A2465">
        <v>2464</v>
      </c>
      <c r="B2465">
        <v>246.4</v>
      </c>
      <c r="C2465">
        <v>-6436</v>
      </c>
      <c r="D2465">
        <v>-6189</v>
      </c>
      <c r="E2465">
        <v>-5246</v>
      </c>
      <c r="G2465">
        <f t="shared" si="228"/>
        <v>5246</v>
      </c>
      <c r="H2465">
        <f t="shared" si="229"/>
        <v>74121.171018424313</v>
      </c>
      <c r="I2465">
        <f t="shared" si="230"/>
        <v>6.4359999999999999E-3</v>
      </c>
      <c r="J2465">
        <f t="shared" si="231"/>
        <v>6.1890000000000001E-3</v>
      </c>
      <c r="K2465">
        <f t="shared" si="232"/>
        <v>6.3125000000000004E-3</v>
      </c>
      <c r="L2465">
        <f t="shared" si="233"/>
        <v>1.9564356435643551E-2</v>
      </c>
    </row>
    <row r="2466" spans="1:12" x14ac:dyDescent="0.25">
      <c r="A2466">
        <v>2465</v>
      </c>
      <c r="B2466">
        <v>246.5</v>
      </c>
      <c r="C2466">
        <v>-6442</v>
      </c>
      <c r="D2466">
        <v>-6195</v>
      </c>
      <c r="E2466">
        <v>-5249</v>
      </c>
      <c r="G2466">
        <f t="shared" si="228"/>
        <v>5249</v>
      </c>
      <c r="H2466">
        <f t="shared" si="229"/>
        <v>74163.558268339548</v>
      </c>
      <c r="I2466">
        <f t="shared" si="230"/>
        <v>6.4419999999999998E-3</v>
      </c>
      <c r="J2466">
        <f t="shared" si="231"/>
        <v>6.195E-3</v>
      </c>
      <c r="K2466">
        <f t="shared" si="232"/>
        <v>6.3184999999999995E-3</v>
      </c>
      <c r="L2466">
        <f t="shared" si="233"/>
        <v>1.9545778270159044E-2</v>
      </c>
    </row>
    <row r="2467" spans="1:12" x14ac:dyDescent="0.25">
      <c r="A2467">
        <v>2466</v>
      </c>
      <c r="B2467">
        <v>246.6</v>
      </c>
      <c r="C2467">
        <v>-6448</v>
      </c>
      <c r="D2467">
        <v>-6200</v>
      </c>
      <c r="E2467">
        <v>-5256</v>
      </c>
      <c r="G2467">
        <f t="shared" si="228"/>
        <v>5256</v>
      </c>
      <c r="H2467">
        <f t="shared" si="229"/>
        <v>74262.461851475076</v>
      </c>
      <c r="I2467">
        <f t="shared" si="230"/>
        <v>6.4479999999999997E-3</v>
      </c>
      <c r="J2467">
        <f t="shared" si="231"/>
        <v>6.1999999999999998E-3</v>
      </c>
      <c r="K2467">
        <f t="shared" si="232"/>
        <v>6.3239999999999998E-3</v>
      </c>
      <c r="L2467">
        <f t="shared" si="233"/>
        <v>1.9607843137254898E-2</v>
      </c>
    </row>
    <row r="2468" spans="1:12" x14ac:dyDescent="0.25">
      <c r="A2468">
        <v>2467</v>
      </c>
      <c r="B2468">
        <v>246.7</v>
      </c>
      <c r="C2468">
        <v>-6454</v>
      </c>
      <c r="D2468">
        <v>-6206</v>
      </c>
      <c r="E2468">
        <v>-5256</v>
      </c>
      <c r="G2468">
        <f t="shared" si="228"/>
        <v>5256</v>
      </c>
      <c r="H2468">
        <f t="shared" si="229"/>
        <v>74262.461851475076</v>
      </c>
      <c r="I2468">
        <f t="shared" si="230"/>
        <v>6.4539999999999997E-3</v>
      </c>
      <c r="J2468">
        <f t="shared" si="231"/>
        <v>6.2059999999999997E-3</v>
      </c>
      <c r="K2468">
        <f t="shared" si="232"/>
        <v>6.3299999999999997E-3</v>
      </c>
      <c r="L2468">
        <f t="shared" si="233"/>
        <v>1.9589257503949443E-2</v>
      </c>
    </row>
    <row r="2469" spans="1:12" x14ac:dyDescent="0.25">
      <c r="A2469">
        <v>2468</v>
      </c>
      <c r="B2469">
        <v>246.8</v>
      </c>
      <c r="C2469">
        <v>-6459</v>
      </c>
      <c r="D2469">
        <v>-6211</v>
      </c>
      <c r="E2469">
        <v>-5261</v>
      </c>
      <c r="G2469">
        <f t="shared" si="228"/>
        <v>5261</v>
      </c>
      <c r="H2469">
        <f t="shared" si="229"/>
        <v>74333.107268000444</v>
      </c>
      <c r="I2469">
        <f t="shared" si="230"/>
        <v>6.4589999999999995E-3</v>
      </c>
      <c r="J2469">
        <f t="shared" si="231"/>
        <v>6.2109999999999995E-3</v>
      </c>
      <c r="K2469">
        <f t="shared" si="232"/>
        <v>6.3349999999999995E-3</v>
      </c>
      <c r="L2469">
        <f t="shared" si="233"/>
        <v>1.9573796369376478E-2</v>
      </c>
    </row>
    <row r="2470" spans="1:12" x14ac:dyDescent="0.25">
      <c r="A2470">
        <v>2469</v>
      </c>
      <c r="B2470">
        <v>246.9</v>
      </c>
      <c r="C2470">
        <v>-6465</v>
      </c>
      <c r="D2470">
        <v>-6217</v>
      </c>
      <c r="E2470">
        <v>-5268</v>
      </c>
      <c r="G2470">
        <f t="shared" si="228"/>
        <v>5268</v>
      </c>
      <c r="H2470">
        <f t="shared" si="229"/>
        <v>74432.010851135972</v>
      </c>
      <c r="I2470">
        <f t="shared" si="230"/>
        <v>6.4649999999999994E-3</v>
      </c>
      <c r="J2470">
        <f t="shared" si="231"/>
        <v>6.2169999999999994E-3</v>
      </c>
      <c r="K2470">
        <f t="shared" si="232"/>
        <v>6.3409999999999994E-3</v>
      </c>
      <c r="L2470">
        <f t="shared" si="233"/>
        <v>1.9555275193187192E-2</v>
      </c>
    </row>
    <row r="2471" spans="1:12" x14ac:dyDescent="0.25">
      <c r="A2471">
        <v>2470</v>
      </c>
      <c r="B2471">
        <v>247</v>
      </c>
      <c r="C2471">
        <v>-6471</v>
      </c>
      <c r="D2471">
        <v>-6222</v>
      </c>
      <c r="E2471">
        <v>-5270</v>
      </c>
      <c r="G2471">
        <f t="shared" si="228"/>
        <v>5270</v>
      </c>
      <c r="H2471">
        <f t="shared" si="229"/>
        <v>74460.269017746119</v>
      </c>
      <c r="I2471">
        <f t="shared" si="230"/>
        <v>6.4709999999999993E-3</v>
      </c>
      <c r="J2471">
        <f t="shared" si="231"/>
        <v>6.2220000000000001E-3</v>
      </c>
      <c r="K2471">
        <f t="shared" si="232"/>
        <v>6.3464999999999997E-3</v>
      </c>
      <c r="L2471">
        <f t="shared" si="233"/>
        <v>1.9617111793902089E-2</v>
      </c>
    </row>
    <row r="2472" spans="1:12" x14ac:dyDescent="0.25">
      <c r="A2472">
        <v>2471</v>
      </c>
      <c r="B2472">
        <v>247.1</v>
      </c>
      <c r="C2472">
        <v>-6476</v>
      </c>
      <c r="D2472">
        <v>-6227</v>
      </c>
      <c r="E2472">
        <v>-5275</v>
      </c>
      <c r="G2472">
        <f t="shared" si="228"/>
        <v>5275</v>
      </c>
      <c r="H2472">
        <f t="shared" si="229"/>
        <v>74530.914434271501</v>
      </c>
      <c r="I2472">
        <f t="shared" si="230"/>
        <v>6.476E-3</v>
      </c>
      <c r="J2472">
        <f t="shared" si="231"/>
        <v>6.2269999999999999E-3</v>
      </c>
      <c r="K2472">
        <f t="shared" si="232"/>
        <v>6.3514999999999995E-3</v>
      </c>
      <c r="L2472">
        <f t="shared" si="233"/>
        <v>1.9601668897110926E-2</v>
      </c>
    </row>
    <row r="2473" spans="1:12" x14ac:dyDescent="0.25">
      <c r="A2473">
        <v>2472</v>
      </c>
      <c r="B2473">
        <v>247.2</v>
      </c>
      <c r="C2473">
        <v>-6481</v>
      </c>
      <c r="D2473">
        <v>-6233</v>
      </c>
      <c r="E2473">
        <v>-5278</v>
      </c>
      <c r="G2473">
        <f t="shared" si="228"/>
        <v>5278</v>
      </c>
      <c r="H2473">
        <f t="shared" si="229"/>
        <v>74573.301684186721</v>
      </c>
      <c r="I2473">
        <f t="shared" si="230"/>
        <v>6.4809999999999998E-3</v>
      </c>
      <c r="J2473">
        <f t="shared" si="231"/>
        <v>6.2329999999999998E-3</v>
      </c>
      <c r="K2473">
        <f t="shared" si="232"/>
        <v>6.3569999999999998E-3</v>
      </c>
      <c r="L2473">
        <f t="shared" si="233"/>
        <v>1.9506056315872263E-2</v>
      </c>
    </row>
    <row r="2474" spans="1:12" x14ac:dyDescent="0.25">
      <c r="A2474">
        <v>2473</v>
      </c>
      <c r="B2474">
        <v>247.3</v>
      </c>
      <c r="C2474">
        <v>-6488</v>
      </c>
      <c r="D2474">
        <v>-6238</v>
      </c>
      <c r="E2474">
        <v>-5285</v>
      </c>
      <c r="G2474">
        <f t="shared" si="228"/>
        <v>5285</v>
      </c>
      <c r="H2474">
        <f t="shared" si="229"/>
        <v>74672.20526732225</v>
      </c>
      <c r="I2474">
        <f t="shared" si="230"/>
        <v>6.4879999999999998E-3</v>
      </c>
      <c r="J2474">
        <f t="shared" si="231"/>
        <v>6.2379999999999996E-3</v>
      </c>
      <c r="K2474">
        <f t="shared" si="232"/>
        <v>6.3629999999999997E-3</v>
      </c>
      <c r="L2474">
        <f t="shared" si="233"/>
        <v>1.9644821625019664E-2</v>
      </c>
    </row>
    <row r="2475" spans="1:12" x14ac:dyDescent="0.25">
      <c r="A2475">
        <v>2474</v>
      </c>
      <c r="B2475">
        <v>247.4</v>
      </c>
      <c r="C2475">
        <v>-6492</v>
      </c>
      <c r="D2475">
        <v>-6243</v>
      </c>
      <c r="E2475">
        <v>-5285</v>
      </c>
      <c r="G2475">
        <f t="shared" si="228"/>
        <v>5285</v>
      </c>
      <c r="H2475">
        <f t="shared" si="229"/>
        <v>74672.20526732225</v>
      </c>
      <c r="I2475">
        <f t="shared" si="230"/>
        <v>6.4919999999999995E-3</v>
      </c>
      <c r="J2475">
        <f t="shared" si="231"/>
        <v>6.2429999999999994E-3</v>
      </c>
      <c r="K2475">
        <f t="shared" si="232"/>
        <v>6.3674999999999999E-3</v>
      </c>
      <c r="L2475">
        <f t="shared" si="233"/>
        <v>1.9552414605418147E-2</v>
      </c>
    </row>
    <row r="2476" spans="1:12" x14ac:dyDescent="0.25">
      <c r="A2476">
        <v>2475</v>
      </c>
      <c r="B2476">
        <v>247.5</v>
      </c>
      <c r="C2476">
        <v>-6498</v>
      </c>
      <c r="D2476">
        <v>-6249</v>
      </c>
      <c r="E2476">
        <v>-5292</v>
      </c>
      <c r="G2476">
        <f t="shared" si="228"/>
        <v>5292</v>
      </c>
      <c r="H2476">
        <f t="shared" si="229"/>
        <v>74771.108850457778</v>
      </c>
      <c r="I2476">
        <f t="shared" si="230"/>
        <v>6.4979999999999994E-3</v>
      </c>
      <c r="J2476">
        <f t="shared" si="231"/>
        <v>6.2489999999999993E-3</v>
      </c>
      <c r="K2476">
        <f t="shared" si="232"/>
        <v>6.373499999999999E-3</v>
      </c>
      <c r="L2476">
        <f t="shared" si="233"/>
        <v>1.9534008001882805E-2</v>
      </c>
    </row>
    <row r="2477" spans="1:12" x14ac:dyDescent="0.25">
      <c r="A2477">
        <v>2476</v>
      </c>
      <c r="B2477">
        <v>247.6</v>
      </c>
      <c r="C2477">
        <v>-6504</v>
      </c>
      <c r="D2477">
        <v>-6253</v>
      </c>
      <c r="E2477">
        <v>-5297</v>
      </c>
      <c r="G2477">
        <f t="shared" si="228"/>
        <v>5297</v>
      </c>
      <c r="H2477">
        <f t="shared" si="229"/>
        <v>74841.754266983145</v>
      </c>
      <c r="I2477">
        <f t="shared" si="230"/>
        <v>6.5039999999999994E-3</v>
      </c>
      <c r="J2477">
        <f t="shared" si="231"/>
        <v>6.2529999999999999E-3</v>
      </c>
      <c r="K2477">
        <f t="shared" si="232"/>
        <v>6.3784999999999996E-3</v>
      </c>
      <c r="L2477">
        <f t="shared" si="233"/>
        <v>1.9675472289723252E-2</v>
      </c>
    </row>
    <row r="2478" spans="1:12" x14ac:dyDescent="0.25">
      <c r="A2478">
        <v>2477</v>
      </c>
      <c r="B2478">
        <v>247.7</v>
      </c>
      <c r="C2478">
        <v>-6510</v>
      </c>
      <c r="D2478">
        <v>-6259</v>
      </c>
      <c r="E2478">
        <v>-5300</v>
      </c>
      <c r="G2478">
        <f t="shared" si="228"/>
        <v>5300</v>
      </c>
      <c r="H2478">
        <f t="shared" si="229"/>
        <v>74884.14151689838</v>
      </c>
      <c r="I2478">
        <f t="shared" si="230"/>
        <v>6.5099999999999993E-3</v>
      </c>
      <c r="J2478">
        <f t="shared" si="231"/>
        <v>6.2589999999999998E-3</v>
      </c>
      <c r="K2478">
        <f t="shared" si="232"/>
        <v>6.3844999999999996E-3</v>
      </c>
      <c r="L2478">
        <f t="shared" si="233"/>
        <v>1.965698175268224E-2</v>
      </c>
    </row>
    <row r="2479" spans="1:12" x14ac:dyDescent="0.25">
      <c r="A2479">
        <v>2478</v>
      </c>
      <c r="B2479">
        <v>247.8</v>
      </c>
      <c r="C2479">
        <v>-6515</v>
      </c>
      <c r="D2479">
        <v>-6265</v>
      </c>
      <c r="E2479">
        <v>-5307</v>
      </c>
      <c r="G2479">
        <f t="shared" si="228"/>
        <v>5307</v>
      </c>
      <c r="H2479">
        <f t="shared" si="229"/>
        <v>74983.045100033909</v>
      </c>
      <c r="I2479">
        <f t="shared" si="230"/>
        <v>6.515E-3</v>
      </c>
      <c r="J2479">
        <f t="shared" si="231"/>
        <v>6.2649999999999997E-3</v>
      </c>
      <c r="K2479">
        <f t="shared" si="232"/>
        <v>6.3899999999999998E-3</v>
      </c>
      <c r="L2479">
        <f t="shared" si="233"/>
        <v>1.9561815336463242E-2</v>
      </c>
    </row>
    <row r="2480" spans="1:12" x14ac:dyDescent="0.25">
      <c r="A2480">
        <v>2479</v>
      </c>
      <c r="B2480">
        <v>247.9</v>
      </c>
      <c r="C2480">
        <v>-6521</v>
      </c>
      <c r="D2480">
        <v>-6269</v>
      </c>
      <c r="E2480">
        <v>-5309</v>
      </c>
      <c r="G2480">
        <f t="shared" si="228"/>
        <v>5309</v>
      </c>
      <c r="H2480">
        <f t="shared" si="229"/>
        <v>75011.303266644056</v>
      </c>
      <c r="I2480">
        <f t="shared" si="230"/>
        <v>6.5209999999999999E-3</v>
      </c>
      <c r="J2480">
        <f t="shared" si="231"/>
        <v>6.2689999999999994E-3</v>
      </c>
      <c r="K2480">
        <f t="shared" si="232"/>
        <v>6.3949999999999996E-3</v>
      </c>
      <c r="L2480">
        <f t="shared" si="233"/>
        <v>1.9702892885066499E-2</v>
      </c>
    </row>
    <row r="2481" spans="1:12" x14ac:dyDescent="0.25">
      <c r="A2481">
        <v>2480</v>
      </c>
      <c r="B2481">
        <v>248</v>
      </c>
      <c r="C2481">
        <v>-6527</v>
      </c>
      <c r="D2481">
        <v>-6275</v>
      </c>
      <c r="E2481">
        <v>-5316</v>
      </c>
      <c r="G2481">
        <f t="shared" si="228"/>
        <v>5316</v>
      </c>
      <c r="H2481">
        <f t="shared" si="229"/>
        <v>75110.206849779584</v>
      </c>
      <c r="I2481">
        <f t="shared" si="230"/>
        <v>6.5269999999999998E-3</v>
      </c>
      <c r="J2481">
        <f t="shared" si="231"/>
        <v>6.2749999999999993E-3</v>
      </c>
      <c r="K2481">
        <f t="shared" si="232"/>
        <v>6.4009999999999996E-3</v>
      </c>
      <c r="L2481">
        <f t="shared" si="233"/>
        <v>1.9684424308701806E-2</v>
      </c>
    </row>
    <row r="2482" spans="1:12" x14ac:dyDescent="0.25">
      <c r="A2482">
        <v>2481</v>
      </c>
      <c r="B2482">
        <v>248.1</v>
      </c>
      <c r="C2482">
        <v>-6532</v>
      </c>
      <c r="D2482">
        <v>-6279</v>
      </c>
      <c r="E2482">
        <v>-5316</v>
      </c>
      <c r="G2482">
        <f t="shared" si="228"/>
        <v>5316</v>
      </c>
      <c r="H2482">
        <f t="shared" si="229"/>
        <v>75110.206849779584</v>
      </c>
      <c r="I2482">
        <f t="shared" si="230"/>
        <v>6.5319999999999996E-3</v>
      </c>
      <c r="J2482">
        <f t="shared" si="231"/>
        <v>6.2789999999999999E-3</v>
      </c>
      <c r="K2482">
        <f t="shared" si="232"/>
        <v>6.4054999999999997E-3</v>
      </c>
      <c r="L2482">
        <f t="shared" si="233"/>
        <v>1.9748653500897648E-2</v>
      </c>
    </row>
    <row r="2483" spans="1:12" x14ac:dyDescent="0.25">
      <c r="A2483">
        <v>2482</v>
      </c>
      <c r="B2483">
        <v>248.2</v>
      </c>
      <c r="C2483">
        <v>-6539</v>
      </c>
      <c r="D2483">
        <v>-6286</v>
      </c>
      <c r="E2483">
        <v>-5323</v>
      </c>
      <c r="G2483">
        <f t="shared" si="228"/>
        <v>5323</v>
      </c>
      <c r="H2483">
        <f t="shared" si="229"/>
        <v>75209.110432915113</v>
      </c>
      <c r="I2483">
        <f t="shared" si="230"/>
        <v>6.5389999999999997E-3</v>
      </c>
      <c r="J2483">
        <f t="shared" si="231"/>
        <v>6.2859999999999999E-3</v>
      </c>
      <c r="K2483">
        <f t="shared" si="232"/>
        <v>6.4124999999999998E-3</v>
      </c>
      <c r="L2483">
        <f t="shared" si="233"/>
        <v>1.9727095516569183E-2</v>
      </c>
    </row>
    <row r="2484" spans="1:12" x14ac:dyDescent="0.25">
      <c r="A2484">
        <v>2483</v>
      </c>
      <c r="B2484">
        <v>248.3</v>
      </c>
      <c r="C2484">
        <v>-6544</v>
      </c>
      <c r="D2484">
        <v>-6291</v>
      </c>
      <c r="E2484">
        <v>-5328</v>
      </c>
      <c r="G2484">
        <f t="shared" si="228"/>
        <v>5328</v>
      </c>
      <c r="H2484">
        <f t="shared" si="229"/>
        <v>75279.75584944048</v>
      </c>
      <c r="I2484">
        <f t="shared" si="230"/>
        <v>6.5439999999999995E-3</v>
      </c>
      <c r="J2484">
        <f t="shared" si="231"/>
        <v>6.2909999999999997E-3</v>
      </c>
      <c r="K2484">
        <f t="shared" si="232"/>
        <v>6.4174999999999996E-3</v>
      </c>
      <c r="L2484">
        <f t="shared" si="233"/>
        <v>1.9711725749902591E-2</v>
      </c>
    </row>
    <row r="2485" spans="1:12" x14ac:dyDescent="0.25">
      <c r="A2485">
        <v>2484</v>
      </c>
      <c r="B2485">
        <v>248.4</v>
      </c>
      <c r="C2485">
        <v>-6550</v>
      </c>
      <c r="D2485">
        <v>-6297</v>
      </c>
      <c r="E2485">
        <v>-5331</v>
      </c>
      <c r="G2485">
        <f t="shared" si="228"/>
        <v>5331</v>
      </c>
      <c r="H2485">
        <f t="shared" si="229"/>
        <v>75322.143099355715</v>
      </c>
      <c r="I2485">
        <f t="shared" si="230"/>
        <v>6.5499999999999994E-3</v>
      </c>
      <c r="J2485">
        <f t="shared" si="231"/>
        <v>6.2969999999999996E-3</v>
      </c>
      <c r="K2485">
        <f t="shared" si="232"/>
        <v>6.4234999999999995E-3</v>
      </c>
      <c r="L2485">
        <f t="shared" si="233"/>
        <v>1.9693313614073307E-2</v>
      </c>
    </row>
    <row r="2486" spans="1:12" x14ac:dyDescent="0.25">
      <c r="A2486">
        <v>2485</v>
      </c>
      <c r="B2486">
        <v>248.5</v>
      </c>
      <c r="C2486">
        <v>-6555</v>
      </c>
      <c r="D2486">
        <v>-6301</v>
      </c>
      <c r="E2486">
        <v>-5336</v>
      </c>
      <c r="G2486">
        <f t="shared" si="228"/>
        <v>5336</v>
      </c>
      <c r="H2486">
        <f t="shared" si="229"/>
        <v>75392.788515881082</v>
      </c>
      <c r="I2486">
        <f t="shared" si="230"/>
        <v>6.5550000000000001E-3</v>
      </c>
      <c r="J2486">
        <f t="shared" si="231"/>
        <v>6.3009999999999993E-3</v>
      </c>
      <c r="K2486">
        <f t="shared" si="232"/>
        <v>6.4279999999999997E-3</v>
      </c>
      <c r="L2486">
        <f t="shared" si="233"/>
        <v>1.9757311761045487E-2</v>
      </c>
    </row>
    <row r="2487" spans="1:12" x14ac:dyDescent="0.25">
      <c r="A2487">
        <v>2486</v>
      </c>
      <c r="B2487">
        <v>248.6</v>
      </c>
      <c r="C2487">
        <v>-6561</v>
      </c>
      <c r="D2487">
        <v>-6307</v>
      </c>
      <c r="E2487">
        <v>-5338</v>
      </c>
      <c r="G2487">
        <f t="shared" si="228"/>
        <v>5338</v>
      </c>
      <c r="H2487">
        <f t="shared" si="229"/>
        <v>75421.046682491229</v>
      </c>
      <c r="I2487">
        <f t="shared" si="230"/>
        <v>6.561E-3</v>
      </c>
      <c r="J2487">
        <f t="shared" si="231"/>
        <v>6.3070000000000001E-3</v>
      </c>
      <c r="K2487">
        <f t="shared" si="232"/>
        <v>6.4340000000000005E-3</v>
      </c>
      <c r="L2487">
        <f t="shared" si="233"/>
        <v>1.9738887161952118E-2</v>
      </c>
    </row>
    <row r="2488" spans="1:12" x14ac:dyDescent="0.25">
      <c r="A2488">
        <v>2487</v>
      </c>
      <c r="B2488">
        <v>248.7</v>
      </c>
      <c r="C2488">
        <v>-6566</v>
      </c>
      <c r="D2488">
        <v>-6312</v>
      </c>
      <c r="E2488">
        <v>-5343</v>
      </c>
      <c r="G2488">
        <f t="shared" si="228"/>
        <v>5343</v>
      </c>
      <c r="H2488">
        <f t="shared" si="229"/>
        <v>75491.692099016611</v>
      </c>
      <c r="I2488">
        <f t="shared" si="230"/>
        <v>6.5659999999999998E-3</v>
      </c>
      <c r="J2488">
        <f t="shared" si="231"/>
        <v>6.3119999999999999E-3</v>
      </c>
      <c r="K2488">
        <f t="shared" si="232"/>
        <v>6.4390000000000003E-3</v>
      </c>
      <c r="L2488">
        <f t="shared" si="233"/>
        <v>1.9723559558937714E-2</v>
      </c>
    </row>
    <row r="2489" spans="1:12" x14ac:dyDescent="0.25">
      <c r="A2489">
        <v>2488</v>
      </c>
      <c r="B2489">
        <v>248.8</v>
      </c>
      <c r="C2489">
        <v>-6573</v>
      </c>
      <c r="D2489">
        <v>-6318</v>
      </c>
      <c r="E2489">
        <v>-5350</v>
      </c>
      <c r="G2489">
        <f t="shared" si="228"/>
        <v>5350</v>
      </c>
      <c r="H2489">
        <f t="shared" si="229"/>
        <v>75590.595682152139</v>
      </c>
      <c r="I2489">
        <f t="shared" si="230"/>
        <v>6.5729999999999998E-3</v>
      </c>
      <c r="J2489">
        <f t="shared" si="231"/>
        <v>6.3179999999999998E-3</v>
      </c>
      <c r="K2489">
        <f t="shared" si="232"/>
        <v>6.4454999999999998E-3</v>
      </c>
      <c r="L2489">
        <f t="shared" si="233"/>
        <v>1.9781242727484293E-2</v>
      </c>
    </row>
    <row r="2490" spans="1:12" x14ac:dyDescent="0.25">
      <c r="A2490">
        <v>2489</v>
      </c>
      <c r="B2490">
        <v>248.9</v>
      </c>
      <c r="C2490">
        <v>-6578</v>
      </c>
      <c r="D2490">
        <v>-6323</v>
      </c>
      <c r="E2490">
        <v>-5355</v>
      </c>
      <c r="G2490">
        <f t="shared" si="228"/>
        <v>5355</v>
      </c>
      <c r="H2490">
        <f t="shared" si="229"/>
        <v>75661.241098677507</v>
      </c>
      <c r="I2490">
        <f t="shared" si="230"/>
        <v>6.5779999999999996E-3</v>
      </c>
      <c r="J2490">
        <f t="shared" si="231"/>
        <v>6.3229999999999996E-3</v>
      </c>
      <c r="K2490">
        <f t="shared" si="232"/>
        <v>6.4504999999999996E-3</v>
      </c>
      <c r="L2490">
        <f t="shared" si="233"/>
        <v>1.9765909619409352E-2</v>
      </c>
    </row>
    <row r="2491" spans="1:12" x14ac:dyDescent="0.25">
      <c r="A2491">
        <v>2490</v>
      </c>
      <c r="B2491">
        <v>249</v>
      </c>
      <c r="C2491">
        <v>-6584</v>
      </c>
      <c r="D2491">
        <v>-6329</v>
      </c>
      <c r="E2491">
        <v>-5359</v>
      </c>
      <c r="G2491">
        <f t="shared" si="228"/>
        <v>5359</v>
      </c>
      <c r="H2491">
        <f t="shared" si="229"/>
        <v>75717.757431897815</v>
      </c>
      <c r="I2491">
        <f t="shared" si="230"/>
        <v>6.5839999999999996E-3</v>
      </c>
      <c r="J2491">
        <f t="shared" si="231"/>
        <v>6.3289999999999996E-3</v>
      </c>
      <c r="K2491">
        <f t="shared" si="232"/>
        <v>6.4564999999999996E-3</v>
      </c>
      <c r="L2491">
        <f t="shared" si="233"/>
        <v>1.9747541237512586E-2</v>
      </c>
    </row>
    <row r="2492" spans="1:12" x14ac:dyDescent="0.25">
      <c r="A2492">
        <v>2491</v>
      </c>
      <c r="B2492">
        <v>249.1</v>
      </c>
      <c r="C2492">
        <v>-6590</v>
      </c>
      <c r="D2492">
        <v>-6335</v>
      </c>
      <c r="E2492">
        <v>-5362</v>
      </c>
      <c r="G2492">
        <f t="shared" si="228"/>
        <v>5362</v>
      </c>
      <c r="H2492">
        <f t="shared" si="229"/>
        <v>75760.144681813035</v>
      </c>
      <c r="I2492">
        <f t="shared" si="230"/>
        <v>6.5899999999999995E-3</v>
      </c>
      <c r="J2492">
        <f t="shared" si="231"/>
        <v>6.3349999999999995E-3</v>
      </c>
      <c r="K2492">
        <f t="shared" si="232"/>
        <v>6.4624999999999995E-3</v>
      </c>
      <c r="L2492">
        <f t="shared" si="233"/>
        <v>1.9729206963249521E-2</v>
      </c>
    </row>
    <row r="2493" spans="1:12" x14ac:dyDescent="0.25">
      <c r="A2493">
        <v>2492</v>
      </c>
      <c r="B2493">
        <v>249.2</v>
      </c>
      <c r="C2493">
        <v>-6596</v>
      </c>
      <c r="D2493">
        <v>-6339</v>
      </c>
      <c r="E2493">
        <v>-5367</v>
      </c>
      <c r="G2493">
        <f t="shared" si="228"/>
        <v>5367</v>
      </c>
      <c r="H2493">
        <f t="shared" si="229"/>
        <v>75830.790098338417</v>
      </c>
      <c r="I2493">
        <f t="shared" si="230"/>
        <v>6.5959999999999994E-3</v>
      </c>
      <c r="J2493">
        <f t="shared" si="231"/>
        <v>6.339E-3</v>
      </c>
      <c r="K2493">
        <f t="shared" si="232"/>
        <v>6.4674999999999993E-3</v>
      </c>
      <c r="L2493">
        <f t="shared" si="233"/>
        <v>1.9868573637417817E-2</v>
      </c>
    </row>
    <row r="2494" spans="1:12" x14ac:dyDescent="0.25">
      <c r="A2494">
        <v>2493</v>
      </c>
      <c r="B2494">
        <v>249.3</v>
      </c>
      <c r="C2494">
        <v>-6601</v>
      </c>
      <c r="D2494">
        <v>-6344</v>
      </c>
      <c r="E2494">
        <v>-5371</v>
      </c>
      <c r="G2494">
        <f t="shared" si="228"/>
        <v>5371</v>
      </c>
      <c r="H2494">
        <f t="shared" si="229"/>
        <v>75887.306431558711</v>
      </c>
      <c r="I2494">
        <f t="shared" si="230"/>
        <v>6.6010000000000001E-3</v>
      </c>
      <c r="J2494">
        <f t="shared" si="231"/>
        <v>6.3439999999999998E-3</v>
      </c>
      <c r="K2494">
        <f t="shared" si="232"/>
        <v>6.4725E-3</v>
      </c>
      <c r="L2494">
        <f t="shared" si="233"/>
        <v>1.9853225183468541E-2</v>
      </c>
    </row>
    <row r="2495" spans="1:12" x14ac:dyDescent="0.25">
      <c r="A2495">
        <v>2494</v>
      </c>
      <c r="B2495">
        <v>249.4</v>
      </c>
      <c r="C2495">
        <v>-6607</v>
      </c>
      <c r="D2495">
        <v>-6350</v>
      </c>
      <c r="E2495">
        <v>-5376</v>
      </c>
      <c r="G2495">
        <f t="shared" si="228"/>
        <v>5376</v>
      </c>
      <c r="H2495">
        <f t="shared" si="229"/>
        <v>75957.951848084092</v>
      </c>
      <c r="I2495">
        <f t="shared" si="230"/>
        <v>6.607E-3</v>
      </c>
      <c r="J2495">
        <f t="shared" si="231"/>
        <v>6.3499999999999997E-3</v>
      </c>
      <c r="K2495">
        <f t="shared" si="232"/>
        <v>6.4784999999999999E-3</v>
      </c>
      <c r="L2495">
        <f t="shared" si="233"/>
        <v>1.9834838311337522E-2</v>
      </c>
    </row>
    <row r="2496" spans="1:12" x14ac:dyDescent="0.25">
      <c r="A2496">
        <v>2495</v>
      </c>
      <c r="B2496">
        <v>249.5</v>
      </c>
      <c r="C2496">
        <v>-6612</v>
      </c>
      <c r="D2496">
        <v>-6354</v>
      </c>
      <c r="E2496">
        <v>-5378</v>
      </c>
      <c r="G2496">
        <f t="shared" si="228"/>
        <v>5378</v>
      </c>
      <c r="H2496">
        <f t="shared" si="229"/>
        <v>75986.210014694239</v>
      </c>
      <c r="I2496">
        <f t="shared" si="230"/>
        <v>6.6119999999999998E-3</v>
      </c>
      <c r="J2496">
        <f t="shared" si="231"/>
        <v>6.3539999999999994E-3</v>
      </c>
      <c r="K2496">
        <f t="shared" si="232"/>
        <v>6.4829999999999992E-3</v>
      </c>
      <c r="L2496">
        <f t="shared" si="233"/>
        <v>1.9898195279963015E-2</v>
      </c>
    </row>
    <row r="2497" spans="1:12" x14ac:dyDescent="0.25">
      <c r="A2497">
        <v>2496</v>
      </c>
      <c r="B2497">
        <v>249.6</v>
      </c>
      <c r="C2497">
        <v>-6618</v>
      </c>
      <c r="D2497">
        <v>-6360</v>
      </c>
      <c r="E2497">
        <v>-5383</v>
      </c>
      <c r="G2497">
        <f t="shared" si="228"/>
        <v>5383</v>
      </c>
      <c r="H2497">
        <f t="shared" si="229"/>
        <v>76056.855431219621</v>
      </c>
      <c r="I2497">
        <f t="shared" si="230"/>
        <v>6.6179999999999998E-3</v>
      </c>
      <c r="J2497">
        <f t="shared" si="231"/>
        <v>6.3599999999999993E-3</v>
      </c>
      <c r="K2497">
        <f t="shared" si="232"/>
        <v>6.489E-3</v>
      </c>
      <c r="L2497">
        <f t="shared" si="233"/>
        <v>1.9879796578825736E-2</v>
      </c>
    </row>
    <row r="2498" spans="1:12" x14ac:dyDescent="0.25">
      <c r="A2498">
        <v>2497</v>
      </c>
      <c r="B2498">
        <v>249.7</v>
      </c>
      <c r="C2498">
        <v>-6623</v>
      </c>
      <c r="D2498">
        <v>-6364</v>
      </c>
      <c r="E2498">
        <v>-5388</v>
      </c>
      <c r="G2498">
        <f t="shared" ref="G2498:G2561" si="234">ABS(E2498)</f>
        <v>5388</v>
      </c>
      <c r="H2498">
        <f t="shared" ref="H2498:H2561" si="235">G2498/0.070776</f>
        <v>76127.500847744988</v>
      </c>
      <c r="I2498">
        <f t="shared" si="230"/>
        <v>6.6229999999999995E-3</v>
      </c>
      <c r="J2498">
        <f t="shared" si="231"/>
        <v>6.3639999999999999E-3</v>
      </c>
      <c r="K2498">
        <f t="shared" si="232"/>
        <v>6.4934999999999993E-3</v>
      </c>
      <c r="L2498">
        <f t="shared" si="233"/>
        <v>1.9943019943019922E-2</v>
      </c>
    </row>
    <row r="2499" spans="1:12" x14ac:dyDescent="0.25">
      <c r="A2499">
        <v>2498</v>
      </c>
      <c r="B2499">
        <v>249.8</v>
      </c>
      <c r="C2499">
        <v>-6629</v>
      </c>
      <c r="D2499">
        <v>-6370</v>
      </c>
      <c r="E2499">
        <v>-5391</v>
      </c>
      <c r="G2499">
        <f t="shared" si="234"/>
        <v>5391</v>
      </c>
      <c r="H2499">
        <f t="shared" si="235"/>
        <v>76169.888097660223</v>
      </c>
      <c r="I2499">
        <f t="shared" ref="I2499:I2562" si="236">ABS(C2499)*10^-6</f>
        <v>6.6289999999999995E-3</v>
      </c>
      <c r="J2499">
        <f t="shared" ref="J2499:J2562" si="237">ABS(D2499)*10^-6</f>
        <v>6.3699999999999998E-3</v>
      </c>
      <c r="K2499">
        <f t="shared" ref="K2499:K2562" si="238">AVERAGE(I2499:J2499)</f>
        <v>6.4995000000000001E-3</v>
      </c>
      <c r="L2499">
        <f t="shared" ref="L2499:L2562" si="239">ABS(I2499-J2499)/(I2499+J2499)</f>
        <v>1.9924609585352696E-2</v>
      </c>
    </row>
    <row r="2500" spans="1:12" x14ac:dyDescent="0.25">
      <c r="A2500">
        <v>2499</v>
      </c>
      <c r="B2500">
        <v>249.9</v>
      </c>
      <c r="C2500">
        <v>-6635</v>
      </c>
      <c r="D2500">
        <v>-6375</v>
      </c>
      <c r="E2500">
        <v>-5397</v>
      </c>
      <c r="G2500">
        <f t="shared" si="234"/>
        <v>5397</v>
      </c>
      <c r="H2500">
        <f t="shared" si="235"/>
        <v>76254.662597490664</v>
      </c>
      <c r="I2500">
        <f t="shared" si="236"/>
        <v>6.6349999999999994E-3</v>
      </c>
      <c r="J2500">
        <f t="shared" si="237"/>
        <v>6.3749999999999996E-3</v>
      </c>
      <c r="K2500">
        <f t="shared" si="238"/>
        <v>6.5049999999999995E-3</v>
      </c>
      <c r="L2500">
        <f t="shared" si="239"/>
        <v>1.9984627209838571E-2</v>
      </c>
    </row>
    <row r="2501" spans="1:12" x14ac:dyDescent="0.25">
      <c r="A2501">
        <v>2500</v>
      </c>
      <c r="B2501">
        <v>250</v>
      </c>
      <c r="C2501">
        <v>-6641</v>
      </c>
      <c r="D2501">
        <v>-6381</v>
      </c>
      <c r="E2501">
        <v>-5400</v>
      </c>
      <c r="G2501">
        <f t="shared" si="234"/>
        <v>5400</v>
      </c>
      <c r="H2501">
        <f t="shared" si="235"/>
        <v>76297.049847405899</v>
      </c>
      <c r="I2501">
        <f t="shared" si="236"/>
        <v>6.6409999999999993E-3</v>
      </c>
      <c r="J2501">
        <f t="shared" si="237"/>
        <v>6.3809999999999995E-3</v>
      </c>
      <c r="K2501">
        <f t="shared" si="238"/>
        <v>6.5109999999999994E-3</v>
      </c>
      <c r="L2501">
        <f t="shared" si="239"/>
        <v>1.9966211027491923E-2</v>
      </c>
    </row>
    <row r="2502" spans="1:12" x14ac:dyDescent="0.25">
      <c r="A2502">
        <v>2501</v>
      </c>
      <c r="B2502">
        <v>250.1</v>
      </c>
      <c r="C2502">
        <v>-6648</v>
      </c>
      <c r="D2502">
        <v>-6386</v>
      </c>
      <c r="E2502">
        <v>-5405</v>
      </c>
      <c r="G2502">
        <f t="shared" si="234"/>
        <v>5405</v>
      </c>
      <c r="H2502">
        <f t="shared" si="235"/>
        <v>76367.695263931266</v>
      </c>
      <c r="I2502">
        <f t="shared" si="236"/>
        <v>6.6479999999999994E-3</v>
      </c>
      <c r="J2502">
        <f t="shared" si="237"/>
        <v>6.3859999999999993E-3</v>
      </c>
      <c r="K2502">
        <f t="shared" si="238"/>
        <v>6.5169999999999994E-3</v>
      </c>
      <c r="L2502">
        <f t="shared" si="239"/>
        <v>2.0101273592143632E-2</v>
      </c>
    </row>
    <row r="2503" spans="1:12" x14ac:dyDescent="0.25">
      <c r="A2503">
        <v>2502</v>
      </c>
      <c r="B2503">
        <v>250.2</v>
      </c>
      <c r="C2503">
        <v>-6652</v>
      </c>
      <c r="D2503">
        <v>-6391</v>
      </c>
      <c r="E2503">
        <v>-5410</v>
      </c>
      <c r="G2503">
        <f t="shared" si="234"/>
        <v>5410</v>
      </c>
      <c r="H2503">
        <f t="shared" si="235"/>
        <v>76438.340680456648</v>
      </c>
      <c r="I2503">
        <f t="shared" si="236"/>
        <v>6.6519999999999999E-3</v>
      </c>
      <c r="J2503">
        <f t="shared" si="237"/>
        <v>6.391E-3</v>
      </c>
      <c r="K2503">
        <f t="shared" si="238"/>
        <v>6.5214999999999995E-3</v>
      </c>
      <c r="L2503">
        <f t="shared" si="239"/>
        <v>2.0010733726903318E-2</v>
      </c>
    </row>
    <row r="2504" spans="1:12" x14ac:dyDescent="0.25">
      <c r="A2504">
        <v>2503</v>
      </c>
      <c r="B2504">
        <v>250.3</v>
      </c>
      <c r="C2504">
        <v>-6659</v>
      </c>
      <c r="D2504">
        <v>-6398</v>
      </c>
      <c r="E2504">
        <v>-5415</v>
      </c>
      <c r="G2504">
        <f t="shared" si="234"/>
        <v>5415</v>
      </c>
      <c r="H2504">
        <f t="shared" si="235"/>
        <v>76508.986096982015</v>
      </c>
      <c r="I2504">
        <f t="shared" si="236"/>
        <v>6.659E-3</v>
      </c>
      <c r="J2504">
        <f t="shared" si="237"/>
        <v>6.398E-3</v>
      </c>
      <c r="K2504">
        <f t="shared" si="238"/>
        <v>6.5284999999999996E-3</v>
      </c>
      <c r="L2504">
        <f t="shared" si="239"/>
        <v>1.9989277782032622E-2</v>
      </c>
    </row>
    <row r="2505" spans="1:12" x14ac:dyDescent="0.25">
      <c r="A2505">
        <v>2504</v>
      </c>
      <c r="B2505">
        <v>250.4</v>
      </c>
      <c r="C2505">
        <v>-6664</v>
      </c>
      <c r="D2505">
        <v>-6402</v>
      </c>
      <c r="E2505">
        <v>-5421</v>
      </c>
      <c r="G2505">
        <f t="shared" si="234"/>
        <v>5421</v>
      </c>
      <c r="H2505">
        <f t="shared" si="235"/>
        <v>76593.76059681247</v>
      </c>
      <c r="I2505">
        <f t="shared" si="236"/>
        <v>6.6639999999999998E-3</v>
      </c>
      <c r="J2505">
        <f t="shared" si="237"/>
        <v>6.4019999999999997E-3</v>
      </c>
      <c r="K2505">
        <f t="shared" si="238"/>
        <v>6.5329999999999997E-3</v>
      </c>
      <c r="L2505">
        <f t="shared" si="239"/>
        <v>2.0052043471605701E-2</v>
      </c>
    </row>
    <row r="2506" spans="1:12" x14ac:dyDescent="0.25">
      <c r="A2506">
        <v>2505</v>
      </c>
      <c r="B2506">
        <v>250.5</v>
      </c>
      <c r="C2506">
        <v>-6670</v>
      </c>
      <c r="D2506">
        <v>-6408</v>
      </c>
      <c r="E2506">
        <v>-5424</v>
      </c>
      <c r="G2506">
        <f t="shared" si="234"/>
        <v>5424</v>
      </c>
      <c r="H2506">
        <f t="shared" si="235"/>
        <v>76636.147846727705</v>
      </c>
      <c r="I2506">
        <f t="shared" si="236"/>
        <v>6.6699999999999997E-3</v>
      </c>
      <c r="J2506">
        <f t="shared" si="237"/>
        <v>6.4079999999999996E-3</v>
      </c>
      <c r="K2506">
        <f t="shared" si="238"/>
        <v>6.5389999999999997E-3</v>
      </c>
      <c r="L2506">
        <f t="shared" si="239"/>
        <v>2.0033644288117457E-2</v>
      </c>
    </row>
    <row r="2507" spans="1:12" x14ac:dyDescent="0.25">
      <c r="A2507">
        <v>2506</v>
      </c>
      <c r="B2507">
        <v>250.6</v>
      </c>
      <c r="C2507">
        <v>-6676</v>
      </c>
      <c r="D2507">
        <v>-6414</v>
      </c>
      <c r="E2507">
        <v>-5431</v>
      </c>
      <c r="G2507">
        <f t="shared" si="234"/>
        <v>5431</v>
      </c>
      <c r="H2507">
        <f t="shared" si="235"/>
        <v>76735.051429863219</v>
      </c>
      <c r="I2507">
        <f t="shared" si="236"/>
        <v>6.6759999999999996E-3</v>
      </c>
      <c r="J2507">
        <f t="shared" si="237"/>
        <v>6.4139999999999996E-3</v>
      </c>
      <c r="K2507">
        <f t="shared" si="238"/>
        <v>6.5449999999999996E-3</v>
      </c>
      <c r="L2507">
        <f t="shared" si="239"/>
        <v>2.0015278838808256E-2</v>
      </c>
    </row>
    <row r="2508" spans="1:12" x14ac:dyDescent="0.25">
      <c r="A2508">
        <v>2507</v>
      </c>
      <c r="B2508">
        <v>250.7</v>
      </c>
      <c r="C2508">
        <v>-6682</v>
      </c>
      <c r="D2508">
        <v>-6419</v>
      </c>
      <c r="E2508">
        <v>-5434</v>
      </c>
      <c r="G2508">
        <f t="shared" si="234"/>
        <v>5434</v>
      </c>
      <c r="H2508">
        <f t="shared" si="235"/>
        <v>76777.438679778454</v>
      </c>
      <c r="I2508">
        <f t="shared" si="236"/>
        <v>6.6819999999999996E-3</v>
      </c>
      <c r="J2508">
        <f t="shared" si="237"/>
        <v>6.4189999999999994E-3</v>
      </c>
      <c r="K2508">
        <f t="shared" si="238"/>
        <v>6.550499999999999E-3</v>
      </c>
      <c r="L2508">
        <f t="shared" si="239"/>
        <v>2.007480345011833E-2</v>
      </c>
    </row>
    <row r="2509" spans="1:12" x14ac:dyDescent="0.25">
      <c r="A2509">
        <v>2508</v>
      </c>
      <c r="B2509">
        <v>250.8</v>
      </c>
      <c r="C2509">
        <v>-6687</v>
      </c>
      <c r="D2509">
        <v>-6424</v>
      </c>
      <c r="E2509">
        <v>-5439</v>
      </c>
      <c r="G2509">
        <f t="shared" si="234"/>
        <v>5439</v>
      </c>
      <c r="H2509">
        <f t="shared" si="235"/>
        <v>76848.084096303821</v>
      </c>
      <c r="I2509">
        <f t="shared" si="236"/>
        <v>6.6869999999999994E-3</v>
      </c>
      <c r="J2509">
        <f t="shared" si="237"/>
        <v>6.424E-3</v>
      </c>
      <c r="K2509">
        <f t="shared" si="238"/>
        <v>6.5554999999999997E-3</v>
      </c>
      <c r="L2509">
        <f t="shared" si="239"/>
        <v>2.0059492029593423E-2</v>
      </c>
    </row>
    <row r="2510" spans="1:12" x14ac:dyDescent="0.25">
      <c r="A2510">
        <v>2509</v>
      </c>
      <c r="B2510">
        <v>250.9</v>
      </c>
      <c r="C2510">
        <v>-6693</v>
      </c>
      <c r="D2510">
        <v>-6428</v>
      </c>
      <c r="E2510">
        <v>-5441</v>
      </c>
      <c r="G2510">
        <f t="shared" si="234"/>
        <v>5441</v>
      </c>
      <c r="H2510">
        <f t="shared" si="235"/>
        <v>76876.342262913982</v>
      </c>
      <c r="I2510">
        <f t="shared" si="236"/>
        <v>6.6929999999999993E-3</v>
      </c>
      <c r="J2510">
        <f t="shared" si="237"/>
        <v>6.4279999999999997E-3</v>
      </c>
      <c r="K2510">
        <f t="shared" si="238"/>
        <v>6.5604999999999995E-3</v>
      </c>
      <c r="L2510">
        <f t="shared" si="239"/>
        <v>2.0196631354317478E-2</v>
      </c>
    </row>
    <row r="2511" spans="1:12" x14ac:dyDescent="0.25">
      <c r="A2511">
        <v>2510</v>
      </c>
      <c r="B2511">
        <v>251</v>
      </c>
      <c r="C2511">
        <v>-6699</v>
      </c>
      <c r="D2511">
        <v>-6435</v>
      </c>
      <c r="E2511">
        <v>-5446</v>
      </c>
      <c r="G2511">
        <f t="shared" si="234"/>
        <v>5446</v>
      </c>
      <c r="H2511">
        <f t="shared" si="235"/>
        <v>76946.987679439349</v>
      </c>
      <c r="I2511">
        <f t="shared" si="236"/>
        <v>6.6990000000000001E-3</v>
      </c>
      <c r="J2511">
        <f t="shared" si="237"/>
        <v>6.4349999999999997E-3</v>
      </c>
      <c r="K2511">
        <f t="shared" si="238"/>
        <v>6.5669999999999999E-3</v>
      </c>
      <c r="L2511">
        <f t="shared" si="239"/>
        <v>2.0100502512562842E-2</v>
      </c>
    </row>
    <row r="2512" spans="1:12" x14ac:dyDescent="0.25">
      <c r="A2512">
        <v>2511</v>
      </c>
      <c r="B2512">
        <v>251.1</v>
      </c>
      <c r="C2512">
        <v>-6705</v>
      </c>
      <c r="D2512">
        <v>-6439</v>
      </c>
      <c r="E2512">
        <v>-5455</v>
      </c>
      <c r="G2512">
        <f t="shared" si="234"/>
        <v>5455</v>
      </c>
      <c r="H2512">
        <f t="shared" si="235"/>
        <v>77074.149429185025</v>
      </c>
      <c r="I2512">
        <f t="shared" si="236"/>
        <v>6.705E-3</v>
      </c>
      <c r="J2512">
        <f t="shared" si="237"/>
        <v>6.4389999999999994E-3</v>
      </c>
      <c r="K2512">
        <f t="shared" si="238"/>
        <v>6.5719999999999997E-3</v>
      </c>
      <c r="L2512">
        <f t="shared" si="239"/>
        <v>2.0237370663420618E-2</v>
      </c>
    </row>
    <row r="2513" spans="1:12" x14ac:dyDescent="0.25">
      <c r="A2513">
        <v>2512</v>
      </c>
      <c r="B2513">
        <v>251.2</v>
      </c>
      <c r="C2513">
        <v>-6710</v>
      </c>
      <c r="D2513">
        <v>-6445</v>
      </c>
      <c r="E2513">
        <v>-5453</v>
      </c>
      <c r="G2513">
        <f t="shared" si="234"/>
        <v>5453</v>
      </c>
      <c r="H2513">
        <f t="shared" si="235"/>
        <v>77045.891262574878</v>
      </c>
      <c r="I2513">
        <f t="shared" si="236"/>
        <v>6.7099999999999998E-3</v>
      </c>
      <c r="J2513">
        <f t="shared" si="237"/>
        <v>6.4449999999999993E-3</v>
      </c>
      <c r="K2513">
        <f t="shared" si="238"/>
        <v>6.5775E-3</v>
      </c>
      <c r="L2513">
        <f t="shared" si="239"/>
        <v>2.0144431774990534E-2</v>
      </c>
    </row>
    <row r="2514" spans="1:12" x14ac:dyDescent="0.25">
      <c r="A2514">
        <v>2513</v>
      </c>
      <c r="B2514">
        <v>251.3</v>
      </c>
      <c r="C2514">
        <v>-6716</v>
      </c>
      <c r="D2514">
        <v>-6451</v>
      </c>
      <c r="E2514">
        <v>-5462</v>
      </c>
      <c r="G2514">
        <f t="shared" si="234"/>
        <v>5462</v>
      </c>
      <c r="H2514">
        <f t="shared" si="235"/>
        <v>77173.053012320554</v>
      </c>
      <c r="I2514">
        <f t="shared" si="236"/>
        <v>6.7159999999999997E-3</v>
      </c>
      <c r="J2514">
        <f t="shared" si="237"/>
        <v>6.4510000000000001E-3</v>
      </c>
      <c r="K2514">
        <f t="shared" si="238"/>
        <v>6.5834999999999999E-3</v>
      </c>
      <c r="L2514">
        <f t="shared" si="239"/>
        <v>2.0126072757651676E-2</v>
      </c>
    </row>
    <row r="2515" spans="1:12" x14ac:dyDescent="0.25">
      <c r="A2515">
        <v>2514</v>
      </c>
      <c r="B2515">
        <v>251.4</v>
      </c>
      <c r="C2515">
        <v>-6722</v>
      </c>
      <c r="D2515">
        <v>-6456</v>
      </c>
      <c r="E2515">
        <v>-5463</v>
      </c>
      <c r="G2515">
        <f t="shared" si="234"/>
        <v>5463</v>
      </c>
      <c r="H2515">
        <f t="shared" si="235"/>
        <v>77187.182095625627</v>
      </c>
      <c r="I2515">
        <f t="shared" si="236"/>
        <v>6.7219999999999997E-3</v>
      </c>
      <c r="J2515">
        <f t="shared" si="237"/>
        <v>6.4559999999999999E-3</v>
      </c>
      <c r="K2515">
        <f t="shared" si="238"/>
        <v>6.5889999999999994E-3</v>
      </c>
      <c r="L2515">
        <f t="shared" si="239"/>
        <v>2.018515707998177E-2</v>
      </c>
    </row>
    <row r="2516" spans="1:12" x14ac:dyDescent="0.25">
      <c r="A2516">
        <v>2515</v>
      </c>
      <c r="B2516">
        <v>251.5</v>
      </c>
      <c r="C2516">
        <v>-6728</v>
      </c>
      <c r="D2516">
        <v>-6462</v>
      </c>
      <c r="E2516">
        <v>-5470</v>
      </c>
      <c r="G2516">
        <f t="shared" si="234"/>
        <v>5470</v>
      </c>
      <c r="H2516">
        <f t="shared" si="235"/>
        <v>77286.085678761156</v>
      </c>
      <c r="I2516">
        <f t="shared" si="236"/>
        <v>6.7279999999999996E-3</v>
      </c>
      <c r="J2516">
        <f t="shared" si="237"/>
        <v>6.4619999999999999E-3</v>
      </c>
      <c r="K2516">
        <f t="shared" si="238"/>
        <v>6.5950000000000002E-3</v>
      </c>
      <c r="L2516">
        <f t="shared" si="239"/>
        <v>2.0166793025018934E-2</v>
      </c>
    </row>
    <row r="2517" spans="1:12" x14ac:dyDescent="0.25">
      <c r="A2517">
        <v>2516</v>
      </c>
      <c r="B2517">
        <v>251.6</v>
      </c>
      <c r="C2517">
        <v>-6733</v>
      </c>
      <c r="D2517">
        <v>-6467</v>
      </c>
      <c r="E2517">
        <v>-5474</v>
      </c>
      <c r="G2517">
        <f t="shared" si="234"/>
        <v>5474</v>
      </c>
      <c r="H2517">
        <f t="shared" si="235"/>
        <v>77342.602011981449</v>
      </c>
      <c r="I2517">
        <f t="shared" si="236"/>
        <v>6.7329999999999994E-3</v>
      </c>
      <c r="J2517">
        <f t="shared" si="237"/>
        <v>6.4669999999999997E-3</v>
      </c>
      <c r="K2517">
        <f t="shared" si="238"/>
        <v>6.6E-3</v>
      </c>
      <c r="L2517">
        <f t="shared" si="239"/>
        <v>2.0151515151515132E-2</v>
      </c>
    </row>
    <row r="2518" spans="1:12" x14ac:dyDescent="0.25">
      <c r="A2518">
        <v>2517</v>
      </c>
      <c r="B2518">
        <v>251.7</v>
      </c>
      <c r="C2518">
        <v>-6739</v>
      </c>
      <c r="D2518">
        <v>-6473</v>
      </c>
      <c r="E2518">
        <v>-5477</v>
      </c>
      <c r="G2518">
        <f t="shared" si="234"/>
        <v>5477</v>
      </c>
      <c r="H2518">
        <f t="shared" si="235"/>
        <v>77384.989261896684</v>
      </c>
      <c r="I2518">
        <f t="shared" si="236"/>
        <v>6.7389999999999993E-3</v>
      </c>
      <c r="J2518">
        <f t="shared" si="237"/>
        <v>6.4729999999999996E-3</v>
      </c>
      <c r="K2518">
        <f t="shared" si="238"/>
        <v>6.605999999999999E-3</v>
      </c>
      <c r="L2518">
        <f t="shared" si="239"/>
        <v>2.0133212231304858E-2</v>
      </c>
    </row>
    <row r="2519" spans="1:12" x14ac:dyDescent="0.25">
      <c r="A2519">
        <v>2518</v>
      </c>
      <c r="B2519">
        <v>251.8</v>
      </c>
      <c r="C2519">
        <v>-6744</v>
      </c>
      <c r="D2519">
        <v>-6478</v>
      </c>
      <c r="E2519">
        <v>-5484</v>
      </c>
      <c r="G2519">
        <f t="shared" si="234"/>
        <v>5484</v>
      </c>
      <c r="H2519">
        <f t="shared" si="235"/>
        <v>77483.892845032213</v>
      </c>
      <c r="I2519">
        <f t="shared" si="236"/>
        <v>6.744E-3</v>
      </c>
      <c r="J2519">
        <f t="shared" si="237"/>
        <v>6.4779999999999994E-3</v>
      </c>
      <c r="K2519">
        <f t="shared" si="238"/>
        <v>6.6109999999999997E-3</v>
      </c>
      <c r="L2519">
        <f t="shared" si="239"/>
        <v>2.0117985176221497E-2</v>
      </c>
    </row>
    <row r="2520" spans="1:12" x14ac:dyDescent="0.25">
      <c r="A2520">
        <v>2519</v>
      </c>
      <c r="B2520">
        <v>251.9</v>
      </c>
      <c r="C2520">
        <v>-6750</v>
      </c>
      <c r="D2520">
        <v>-6482</v>
      </c>
      <c r="E2520">
        <v>-5484</v>
      </c>
      <c r="G2520">
        <f t="shared" si="234"/>
        <v>5484</v>
      </c>
      <c r="H2520">
        <f t="shared" si="235"/>
        <v>77483.892845032213</v>
      </c>
      <c r="I2520">
        <f t="shared" si="236"/>
        <v>6.7499999999999999E-3</v>
      </c>
      <c r="J2520">
        <f t="shared" si="237"/>
        <v>6.4819999999999999E-3</v>
      </c>
      <c r="K2520">
        <f t="shared" si="238"/>
        <v>6.6160000000000004E-3</v>
      </c>
      <c r="L2520">
        <f t="shared" si="239"/>
        <v>2.0253929866989116E-2</v>
      </c>
    </row>
    <row r="2521" spans="1:12" x14ac:dyDescent="0.25">
      <c r="A2521">
        <v>2520</v>
      </c>
      <c r="B2521">
        <v>252</v>
      </c>
      <c r="C2521">
        <v>-6756</v>
      </c>
      <c r="D2521">
        <v>-6488</v>
      </c>
      <c r="E2521">
        <v>-5493</v>
      </c>
      <c r="G2521">
        <f t="shared" si="234"/>
        <v>5493</v>
      </c>
      <c r="H2521">
        <f t="shared" si="235"/>
        <v>77611.054594777888</v>
      </c>
      <c r="I2521">
        <f t="shared" si="236"/>
        <v>6.7559999999999999E-3</v>
      </c>
      <c r="J2521">
        <f t="shared" si="237"/>
        <v>6.4879999999999998E-3</v>
      </c>
      <c r="K2521">
        <f t="shared" si="238"/>
        <v>6.6219999999999994E-3</v>
      </c>
      <c r="L2521">
        <f t="shared" si="239"/>
        <v>2.023557837511326E-2</v>
      </c>
    </row>
    <row r="2522" spans="1:12" x14ac:dyDescent="0.25">
      <c r="A2522">
        <v>2521</v>
      </c>
      <c r="B2522">
        <v>252.1</v>
      </c>
      <c r="C2522">
        <v>-6761</v>
      </c>
      <c r="D2522">
        <v>-6492</v>
      </c>
      <c r="E2522">
        <v>-5494</v>
      </c>
      <c r="G2522">
        <f t="shared" si="234"/>
        <v>5494</v>
      </c>
      <c r="H2522">
        <f t="shared" si="235"/>
        <v>77625.183678082962</v>
      </c>
      <c r="I2522">
        <f t="shared" si="236"/>
        <v>6.7609999999999996E-3</v>
      </c>
      <c r="J2522">
        <f t="shared" si="237"/>
        <v>6.4919999999999995E-3</v>
      </c>
      <c r="K2522">
        <f t="shared" si="238"/>
        <v>6.6264999999999996E-3</v>
      </c>
      <c r="L2522">
        <f t="shared" si="239"/>
        <v>2.029729117935563E-2</v>
      </c>
    </row>
    <row r="2523" spans="1:12" x14ac:dyDescent="0.25">
      <c r="A2523">
        <v>2522</v>
      </c>
      <c r="B2523">
        <v>252.2</v>
      </c>
      <c r="C2523">
        <v>-6767</v>
      </c>
      <c r="D2523">
        <v>-6499</v>
      </c>
      <c r="E2523">
        <v>-5498</v>
      </c>
      <c r="G2523">
        <f t="shared" si="234"/>
        <v>5498</v>
      </c>
      <c r="H2523">
        <f t="shared" si="235"/>
        <v>77681.700011303255</v>
      </c>
      <c r="I2523">
        <f t="shared" si="236"/>
        <v>6.7669999999999996E-3</v>
      </c>
      <c r="J2523">
        <f t="shared" si="237"/>
        <v>6.4989999999999996E-3</v>
      </c>
      <c r="K2523">
        <f t="shared" si="238"/>
        <v>6.633E-3</v>
      </c>
      <c r="L2523">
        <f t="shared" si="239"/>
        <v>2.0202020202020204E-2</v>
      </c>
    </row>
    <row r="2524" spans="1:12" x14ac:dyDescent="0.25">
      <c r="A2524">
        <v>2523</v>
      </c>
      <c r="B2524">
        <v>252.3</v>
      </c>
      <c r="C2524">
        <v>-6773</v>
      </c>
      <c r="D2524">
        <v>-6503</v>
      </c>
      <c r="E2524">
        <v>-5505</v>
      </c>
      <c r="G2524">
        <f t="shared" si="234"/>
        <v>5505</v>
      </c>
      <c r="H2524">
        <f t="shared" si="235"/>
        <v>77780.603594438784</v>
      </c>
      <c r="I2524">
        <f t="shared" si="236"/>
        <v>6.7729999999999995E-3</v>
      </c>
      <c r="J2524">
        <f t="shared" si="237"/>
        <v>6.5030000000000001E-3</v>
      </c>
      <c r="K2524">
        <f t="shared" si="238"/>
        <v>6.6379999999999998E-3</v>
      </c>
      <c r="L2524">
        <f t="shared" si="239"/>
        <v>2.0337451039469677E-2</v>
      </c>
    </row>
    <row r="2525" spans="1:12" x14ac:dyDescent="0.25">
      <c r="A2525">
        <v>2524</v>
      </c>
      <c r="B2525">
        <v>252.4</v>
      </c>
      <c r="C2525">
        <v>-6780</v>
      </c>
      <c r="D2525">
        <v>-6510</v>
      </c>
      <c r="E2525">
        <v>-5510</v>
      </c>
      <c r="G2525">
        <f t="shared" si="234"/>
        <v>5510</v>
      </c>
      <c r="H2525">
        <f t="shared" si="235"/>
        <v>77851.249010964166</v>
      </c>
      <c r="I2525">
        <f t="shared" si="236"/>
        <v>6.7799999999999996E-3</v>
      </c>
      <c r="J2525">
        <f t="shared" si="237"/>
        <v>6.5099999999999993E-3</v>
      </c>
      <c r="K2525">
        <f t="shared" si="238"/>
        <v>6.6449999999999999E-3</v>
      </c>
      <c r="L2525">
        <f t="shared" si="239"/>
        <v>2.0316027088036138E-2</v>
      </c>
    </row>
    <row r="2526" spans="1:12" x14ac:dyDescent="0.25">
      <c r="A2526">
        <v>2525</v>
      </c>
      <c r="B2526">
        <v>252.5</v>
      </c>
      <c r="C2526">
        <v>-6785</v>
      </c>
      <c r="D2526">
        <v>-6515</v>
      </c>
      <c r="E2526">
        <v>-5513</v>
      </c>
      <c r="G2526">
        <f t="shared" si="234"/>
        <v>5513</v>
      </c>
      <c r="H2526">
        <f t="shared" si="235"/>
        <v>77893.636260879386</v>
      </c>
      <c r="I2526">
        <f t="shared" si="236"/>
        <v>6.7849999999999994E-3</v>
      </c>
      <c r="J2526">
        <f t="shared" si="237"/>
        <v>6.515E-3</v>
      </c>
      <c r="K2526">
        <f t="shared" si="238"/>
        <v>6.6499999999999997E-3</v>
      </c>
      <c r="L2526">
        <f t="shared" si="239"/>
        <v>2.0300751879699205E-2</v>
      </c>
    </row>
    <row r="2527" spans="1:12" x14ac:dyDescent="0.25">
      <c r="A2527">
        <v>2526</v>
      </c>
      <c r="B2527">
        <v>252.6</v>
      </c>
      <c r="C2527">
        <v>-6790</v>
      </c>
      <c r="D2527">
        <v>-6521</v>
      </c>
      <c r="E2527">
        <v>-5517</v>
      </c>
      <c r="G2527">
        <f t="shared" si="234"/>
        <v>5517</v>
      </c>
      <c r="H2527">
        <f t="shared" si="235"/>
        <v>77950.152594099694</v>
      </c>
      <c r="I2527">
        <f t="shared" si="236"/>
        <v>6.79E-3</v>
      </c>
      <c r="J2527">
        <f t="shared" si="237"/>
        <v>6.5209999999999999E-3</v>
      </c>
      <c r="K2527">
        <f t="shared" si="238"/>
        <v>6.6555E-3</v>
      </c>
      <c r="L2527">
        <f t="shared" si="239"/>
        <v>2.0208849823454295E-2</v>
      </c>
    </row>
    <row r="2528" spans="1:12" x14ac:dyDescent="0.25">
      <c r="A2528">
        <v>2527</v>
      </c>
      <c r="B2528">
        <v>252.7</v>
      </c>
      <c r="C2528">
        <v>-6796</v>
      </c>
      <c r="D2528">
        <v>-6526</v>
      </c>
      <c r="E2528">
        <v>-5525</v>
      </c>
      <c r="G2528">
        <f t="shared" si="234"/>
        <v>5525</v>
      </c>
      <c r="H2528">
        <f t="shared" si="235"/>
        <v>78063.185260540296</v>
      </c>
      <c r="I2528">
        <f t="shared" si="236"/>
        <v>6.796E-3</v>
      </c>
      <c r="J2528">
        <f t="shared" si="237"/>
        <v>6.5259999999999997E-3</v>
      </c>
      <c r="K2528">
        <f t="shared" si="238"/>
        <v>6.6610000000000003E-3</v>
      </c>
      <c r="L2528">
        <f t="shared" si="239"/>
        <v>2.026722714307163E-2</v>
      </c>
    </row>
    <row r="2529" spans="1:12" x14ac:dyDescent="0.25">
      <c r="A2529">
        <v>2528</v>
      </c>
      <c r="B2529">
        <v>252.8</v>
      </c>
      <c r="C2529">
        <v>-6802</v>
      </c>
      <c r="D2529">
        <v>-6531</v>
      </c>
      <c r="E2529">
        <v>-5525</v>
      </c>
      <c r="G2529">
        <f t="shared" si="234"/>
        <v>5525</v>
      </c>
      <c r="H2529">
        <f t="shared" si="235"/>
        <v>78063.185260540296</v>
      </c>
      <c r="I2529">
        <f t="shared" si="236"/>
        <v>6.8019999999999999E-3</v>
      </c>
      <c r="J2529">
        <f t="shared" si="237"/>
        <v>6.5309999999999995E-3</v>
      </c>
      <c r="K2529">
        <f t="shared" si="238"/>
        <v>6.6664999999999997E-3</v>
      </c>
      <c r="L2529">
        <f t="shared" si="239"/>
        <v>2.0325508137703473E-2</v>
      </c>
    </row>
    <row r="2530" spans="1:12" x14ac:dyDescent="0.25">
      <c r="A2530">
        <v>2529</v>
      </c>
      <c r="B2530">
        <v>252.9</v>
      </c>
      <c r="C2530">
        <v>-6808</v>
      </c>
      <c r="D2530">
        <v>-6536</v>
      </c>
      <c r="E2530">
        <v>-5530</v>
      </c>
      <c r="G2530">
        <f t="shared" si="234"/>
        <v>5530</v>
      </c>
      <c r="H2530">
        <f t="shared" si="235"/>
        <v>78133.830677065664</v>
      </c>
      <c r="I2530">
        <f t="shared" si="236"/>
        <v>6.8079999999999998E-3</v>
      </c>
      <c r="J2530">
        <f t="shared" si="237"/>
        <v>6.5359999999999993E-3</v>
      </c>
      <c r="K2530">
        <f t="shared" si="238"/>
        <v>6.6719999999999991E-3</v>
      </c>
      <c r="L2530">
        <f t="shared" si="239"/>
        <v>2.0383693045563592E-2</v>
      </c>
    </row>
    <row r="2531" spans="1:12" x14ac:dyDescent="0.25">
      <c r="A2531">
        <v>2530</v>
      </c>
      <c r="B2531">
        <v>253</v>
      </c>
      <c r="C2531">
        <v>-6813</v>
      </c>
      <c r="D2531">
        <v>-6542</v>
      </c>
      <c r="E2531">
        <v>-5535</v>
      </c>
      <c r="G2531">
        <f t="shared" si="234"/>
        <v>5535</v>
      </c>
      <c r="H2531">
        <f t="shared" si="235"/>
        <v>78204.476093591045</v>
      </c>
      <c r="I2531">
        <f t="shared" si="236"/>
        <v>6.8129999999999996E-3</v>
      </c>
      <c r="J2531">
        <f t="shared" si="237"/>
        <v>6.5420000000000001E-3</v>
      </c>
      <c r="K2531">
        <f t="shared" si="238"/>
        <v>6.6774999999999994E-3</v>
      </c>
      <c r="L2531">
        <f t="shared" si="239"/>
        <v>2.0292025458629695E-2</v>
      </c>
    </row>
    <row r="2532" spans="1:12" x14ac:dyDescent="0.25">
      <c r="A2532">
        <v>2531</v>
      </c>
      <c r="B2532">
        <v>253.1</v>
      </c>
      <c r="C2532">
        <v>-6819</v>
      </c>
      <c r="D2532">
        <v>-6547</v>
      </c>
      <c r="E2532">
        <v>-5539</v>
      </c>
      <c r="G2532">
        <f t="shared" si="234"/>
        <v>5539</v>
      </c>
      <c r="H2532">
        <f t="shared" si="235"/>
        <v>78260.992426811339</v>
      </c>
      <c r="I2532">
        <f t="shared" si="236"/>
        <v>6.8189999999999995E-3</v>
      </c>
      <c r="J2532">
        <f t="shared" si="237"/>
        <v>6.5469999999999999E-3</v>
      </c>
      <c r="K2532">
        <f t="shared" si="238"/>
        <v>6.6829999999999997E-3</v>
      </c>
      <c r="L2532">
        <f t="shared" si="239"/>
        <v>2.0350142151728243E-2</v>
      </c>
    </row>
    <row r="2533" spans="1:12" x14ac:dyDescent="0.25">
      <c r="A2533">
        <v>2532</v>
      </c>
      <c r="B2533">
        <v>253.2</v>
      </c>
      <c r="C2533">
        <v>-6825</v>
      </c>
      <c r="D2533">
        <v>-6553</v>
      </c>
      <c r="E2533">
        <v>-5546</v>
      </c>
      <c r="G2533">
        <f t="shared" si="234"/>
        <v>5546</v>
      </c>
      <c r="H2533">
        <f t="shared" si="235"/>
        <v>78359.896009946868</v>
      </c>
      <c r="I2533">
        <f t="shared" si="236"/>
        <v>6.8249999999999995E-3</v>
      </c>
      <c r="J2533">
        <f t="shared" si="237"/>
        <v>6.5529999999999998E-3</v>
      </c>
      <c r="K2533">
        <f t="shared" si="238"/>
        <v>6.6889999999999996E-3</v>
      </c>
      <c r="L2533">
        <f t="shared" si="239"/>
        <v>2.0331888174615016E-2</v>
      </c>
    </row>
    <row r="2534" spans="1:12" x14ac:dyDescent="0.25">
      <c r="A2534">
        <v>2533</v>
      </c>
      <c r="B2534">
        <v>253.3</v>
      </c>
      <c r="C2534">
        <v>-6831</v>
      </c>
      <c r="D2534">
        <v>-6557</v>
      </c>
      <c r="E2534">
        <v>-5549</v>
      </c>
      <c r="G2534">
        <f t="shared" si="234"/>
        <v>5549</v>
      </c>
      <c r="H2534">
        <f t="shared" si="235"/>
        <v>78402.283259862088</v>
      </c>
      <c r="I2534">
        <f t="shared" si="236"/>
        <v>6.8309999999999994E-3</v>
      </c>
      <c r="J2534">
        <f t="shared" si="237"/>
        <v>6.5569999999999995E-3</v>
      </c>
      <c r="K2534">
        <f t="shared" si="238"/>
        <v>6.6939999999999994E-3</v>
      </c>
      <c r="L2534">
        <f t="shared" si="239"/>
        <v>2.0466089034956676E-2</v>
      </c>
    </row>
    <row r="2535" spans="1:12" x14ac:dyDescent="0.25">
      <c r="A2535">
        <v>2534</v>
      </c>
      <c r="B2535">
        <v>253.4</v>
      </c>
      <c r="C2535">
        <v>-6837</v>
      </c>
      <c r="D2535">
        <v>-6563</v>
      </c>
      <c r="E2535">
        <v>-5556</v>
      </c>
      <c r="G2535">
        <f t="shared" si="234"/>
        <v>5556</v>
      </c>
      <c r="H2535">
        <f t="shared" si="235"/>
        <v>78501.186842997617</v>
      </c>
      <c r="I2535">
        <f t="shared" si="236"/>
        <v>6.8369999999999993E-3</v>
      </c>
      <c r="J2535">
        <f t="shared" si="237"/>
        <v>6.5629999999999994E-3</v>
      </c>
      <c r="K2535">
        <f t="shared" si="238"/>
        <v>6.6999999999999994E-3</v>
      </c>
      <c r="L2535">
        <f t="shared" si="239"/>
        <v>2.044776119402985E-2</v>
      </c>
    </row>
    <row r="2536" spans="1:12" x14ac:dyDescent="0.25">
      <c r="A2536">
        <v>2535</v>
      </c>
      <c r="B2536">
        <v>253.5</v>
      </c>
      <c r="C2536">
        <v>-6843</v>
      </c>
      <c r="D2536">
        <v>-6567</v>
      </c>
      <c r="E2536">
        <v>-5558</v>
      </c>
      <c r="G2536">
        <f t="shared" si="234"/>
        <v>5558</v>
      </c>
      <c r="H2536">
        <f t="shared" si="235"/>
        <v>78529.445009607763</v>
      </c>
      <c r="I2536">
        <f t="shared" si="236"/>
        <v>6.8430000000000001E-3</v>
      </c>
      <c r="J2536">
        <f t="shared" si="237"/>
        <v>6.5669999999999999E-3</v>
      </c>
      <c r="K2536">
        <f t="shared" si="238"/>
        <v>6.705E-3</v>
      </c>
      <c r="L2536">
        <f t="shared" si="239"/>
        <v>2.0581655480984354E-2</v>
      </c>
    </row>
    <row r="2537" spans="1:12" x14ac:dyDescent="0.25">
      <c r="A2537">
        <v>2536</v>
      </c>
      <c r="B2537">
        <v>253.6</v>
      </c>
      <c r="C2537">
        <v>-6849</v>
      </c>
      <c r="D2537">
        <v>-6576</v>
      </c>
      <c r="E2537">
        <v>-5563</v>
      </c>
      <c r="G2537">
        <f t="shared" si="234"/>
        <v>5563</v>
      </c>
      <c r="H2537">
        <f t="shared" si="235"/>
        <v>78600.090426133145</v>
      </c>
      <c r="I2537">
        <f t="shared" si="236"/>
        <v>6.8490000000000001E-3</v>
      </c>
      <c r="J2537">
        <f t="shared" si="237"/>
        <v>6.5759999999999994E-3</v>
      </c>
      <c r="K2537">
        <f t="shared" si="238"/>
        <v>6.7124999999999997E-3</v>
      </c>
      <c r="L2537">
        <f t="shared" si="239"/>
        <v>2.0335195530726307E-2</v>
      </c>
    </row>
    <row r="2538" spans="1:12" x14ac:dyDescent="0.25">
      <c r="A2538">
        <v>2537</v>
      </c>
      <c r="B2538">
        <v>253.7</v>
      </c>
      <c r="C2538">
        <v>-6853</v>
      </c>
      <c r="D2538">
        <v>-6579</v>
      </c>
      <c r="E2538">
        <v>-5568</v>
      </c>
      <c r="G2538">
        <f t="shared" si="234"/>
        <v>5568</v>
      </c>
      <c r="H2538">
        <f t="shared" si="235"/>
        <v>78670.735842658527</v>
      </c>
      <c r="I2538">
        <f t="shared" si="236"/>
        <v>6.8529999999999997E-3</v>
      </c>
      <c r="J2538">
        <f t="shared" si="237"/>
        <v>6.5789999999999998E-3</v>
      </c>
      <c r="K2538">
        <f t="shared" si="238"/>
        <v>6.7159999999999997E-3</v>
      </c>
      <c r="L2538">
        <f t="shared" si="239"/>
        <v>2.0399047051816555E-2</v>
      </c>
    </row>
    <row r="2539" spans="1:12" x14ac:dyDescent="0.25">
      <c r="A2539">
        <v>2538</v>
      </c>
      <c r="B2539">
        <v>253.8</v>
      </c>
      <c r="C2539">
        <v>-6860</v>
      </c>
      <c r="D2539">
        <v>-6586</v>
      </c>
      <c r="E2539">
        <v>-5570</v>
      </c>
      <c r="G2539">
        <f t="shared" si="234"/>
        <v>5570</v>
      </c>
      <c r="H2539">
        <f t="shared" si="235"/>
        <v>78698.994009268674</v>
      </c>
      <c r="I2539">
        <f t="shared" si="236"/>
        <v>6.8599999999999998E-3</v>
      </c>
      <c r="J2539">
        <f t="shared" si="237"/>
        <v>6.5859999999999998E-3</v>
      </c>
      <c r="K2539">
        <f t="shared" si="238"/>
        <v>6.7229999999999998E-3</v>
      </c>
      <c r="L2539">
        <f t="shared" si="239"/>
        <v>2.0377807526401899E-2</v>
      </c>
    </row>
    <row r="2540" spans="1:12" x14ac:dyDescent="0.25">
      <c r="A2540">
        <v>2539</v>
      </c>
      <c r="B2540">
        <v>253.9</v>
      </c>
      <c r="C2540">
        <v>-6865</v>
      </c>
      <c r="D2540">
        <v>-6590</v>
      </c>
      <c r="E2540">
        <v>-5573</v>
      </c>
      <c r="G2540">
        <f t="shared" si="234"/>
        <v>5573</v>
      </c>
      <c r="H2540">
        <f t="shared" si="235"/>
        <v>78741.381259183894</v>
      </c>
      <c r="I2540">
        <f t="shared" si="236"/>
        <v>6.8649999999999996E-3</v>
      </c>
      <c r="J2540">
        <f t="shared" si="237"/>
        <v>6.5899999999999995E-3</v>
      </c>
      <c r="K2540">
        <f t="shared" si="238"/>
        <v>6.7274999999999991E-3</v>
      </c>
      <c r="L2540">
        <f t="shared" si="239"/>
        <v>2.0438498699368271E-2</v>
      </c>
    </row>
    <row r="2541" spans="1:12" x14ac:dyDescent="0.25">
      <c r="A2541">
        <v>2540</v>
      </c>
      <c r="B2541">
        <v>254</v>
      </c>
      <c r="C2541">
        <v>-6871</v>
      </c>
      <c r="D2541">
        <v>-6595</v>
      </c>
      <c r="E2541">
        <v>-5578</v>
      </c>
      <c r="G2541">
        <f t="shared" si="234"/>
        <v>5578</v>
      </c>
      <c r="H2541">
        <f t="shared" si="235"/>
        <v>78812.026675709276</v>
      </c>
      <c r="I2541">
        <f t="shared" si="236"/>
        <v>6.8709999999999995E-3</v>
      </c>
      <c r="J2541">
        <f t="shared" si="237"/>
        <v>6.5949999999999993E-3</v>
      </c>
      <c r="K2541">
        <f t="shared" si="238"/>
        <v>6.7329999999999994E-3</v>
      </c>
      <c r="L2541">
        <f t="shared" si="239"/>
        <v>2.0496064161592175E-2</v>
      </c>
    </row>
    <row r="2542" spans="1:12" x14ac:dyDescent="0.25">
      <c r="A2542">
        <v>2541</v>
      </c>
      <c r="B2542">
        <v>254.1</v>
      </c>
      <c r="C2542">
        <v>-6876</v>
      </c>
      <c r="D2542">
        <v>-6600</v>
      </c>
      <c r="E2542">
        <v>-5583</v>
      </c>
      <c r="G2542">
        <f t="shared" si="234"/>
        <v>5583</v>
      </c>
      <c r="H2542">
        <f t="shared" si="235"/>
        <v>78882.672092234643</v>
      </c>
      <c r="I2542">
        <f t="shared" si="236"/>
        <v>6.8759999999999993E-3</v>
      </c>
      <c r="J2542">
        <f t="shared" si="237"/>
        <v>6.6E-3</v>
      </c>
      <c r="K2542">
        <f t="shared" si="238"/>
        <v>6.7379999999999992E-3</v>
      </c>
      <c r="L2542">
        <f t="shared" si="239"/>
        <v>2.0480854853072081E-2</v>
      </c>
    </row>
    <row r="2543" spans="1:12" x14ac:dyDescent="0.25">
      <c r="A2543">
        <v>2542</v>
      </c>
      <c r="B2543">
        <v>254.2</v>
      </c>
      <c r="C2543">
        <v>-6881</v>
      </c>
      <c r="D2543">
        <v>-6605</v>
      </c>
      <c r="E2543">
        <v>-5585</v>
      </c>
      <c r="G2543">
        <f t="shared" si="234"/>
        <v>5585</v>
      </c>
      <c r="H2543">
        <f t="shared" si="235"/>
        <v>78910.930258844804</v>
      </c>
      <c r="I2543">
        <f t="shared" si="236"/>
        <v>6.881E-3</v>
      </c>
      <c r="J2543">
        <f t="shared" si="237"/>
        <v>6.6049999999999998E-3</v>
      </c>
      <c r="K2543">
        <f t="shared" si="238"/>
        <v>6.7429999999999999E-3</v>
      </c>
      <c r="L2543">
        <f t="shared" si="239"/>
        <v>2.0465668100252129E-2</v>
      </c>
    </row>
    <row r="2544" spans="1:12" x14ac:dyDescent="0.25">
      <c r="A2544">
        <v>2543</v>
      </c>
      <c r="B2544">
        <v>254.3</v>
      </c>
      <c r="C2544">
        <v>-6888</v>
      </c>
      <c r="D2544">
        <v>-6611</v>
      </c>
      <c r="E2544">
        <v>-5590</v>
      </c>
      <c r="G2544">
        <f t="shared" si="234"/>
        <v>5590</v>
      </c>
      <c r="H2544">
        <f t="shared" si="235"/>
        <v>78981.575675370172</v>
      </c>
      <c r="I2544">
        <f t="shared" si="236"/>
        <v>6.888E-3</v>
      </c>
      <c r="J2544">
        <f t="shared" si="237"/>
        <v>6.6109999999999997E-3</v>
      </c>
      <c r="K2544">
        <f t="shared" si="238"/>
        <v>6.7495000000000003E-3</v>
      </c>
      <c r="L2544">
        <f t="shared" si="239"/>
        <v>2.0520038521371978E-2</v>
      </c>
    </row>
    <row r="2545" spans="1:12" x14ac:dyDescent="0.25">
      <c r="A2545">
        <v>2544</v>
      </c>
      <c r="B2545">
        <v>254.4</v>
      </c>
      <c r="C2545">
        <v>-6893</v>
      </c>
      <c r="D2545">
        <v>-6616</v>
      </c>
      <c r="E2545">
        <v>-5594</v>
      </c>
      <c r="G2545">
        <f t="shared" si="234"/>
        <v>5594</v>
      </c>
      <c r="H2545">
        <f t="shared" si="235"/>
        <v>79038.09200859048</v>
      </c>
      <c r="I2545">
        <f t="shared" si="236"/>
        <v>6.8929999999999998E-3</v>
      </c>
      <c r="J2545">
        <f t="shared" si="237"/>
        <v>6.6159999999999995E-3</v>
      </c>
      <c r="K2545">
        <f t="shared" si="238"/>
        <v>6.7545000000000001E-3</v>
      </c>
      <c r="L2545">
        <f t="shared" si="239"/>
        <v>2.0504848619438916E-2</v>
      </c>
    </row>
    <row r="2546" spans="1:12" x14ac:dyDescent="0.25">
      <c r="A2546">
        <v>2545</v>
      </c>
      <c r="B2546">
        <v>254.5</v>
      </c>
      <c r="C2546">
        <v>-6900</v>
      </c>
      <c r="D2546">
        <v>-6622</v>
      </c>
      <c r="E2546">
        <v>-5602</v>
      </c>
      <c r="G2546">
        <f t="shared" si="234"/>
        <v>5602</v>
      </c>
      <c r="H2546">
        <f t="shared" si="235"/>
        <v>79151.124675031082</v>
      </c>
      <c r="I2546">
        <f t="shared" si="236"/>
        <v>6.8999999999999999E-3</v>
      </c>
      <c r="J2546">
        <f t="shared" si="237"/>
        <v>6.6219999999999994E-3</v>
      </c>
      <c r="K2546">
        <f t="shared" si="238"/>
        <v>6.7609999999999996E-3</v>
      </c>
      <c r="L2546">
        <f t="shared" si="239"/>
        <v>2.055908889217575E-2</v>
      </c>
    </row>
    <row r="2547" spans="1:12" x14ac:dyDescent="0.25">
      <c r="A2547">
        <v>2546</v>
      </c>
      <c r="B2547">
        <v>254.6</v>
      </c>
      <c r="C2547">
        <v>-6905</v>
      </c>
      <c r="D2547">
        <v>-6627</v>
      </c>
      <c r="E2547">
        <v>-5604</v>
      </c>
      <c r="G2547">
        <f t="shared" si="234"/>
        <v>5604</v>
      </c>
      <c r="H2547">
        <f t="shared" si="235"/>
        <v>79179.382841641229</v>
      </c>
      <c r="I2547">
        <f t="shared" si="236"/>
        <v>6.9049999999999997E-3</v>
      </c>
      <c r="J2547">
        <f t="shared" si="237"/>
        <v>6.6270000000000001E-3</v>
      </c>
      <c r="K2547">
        <f t="shared" si="238"/>
        <v>6.7659999999999994E-3</v>
      </c>
      <c r="L2547">
        <f t="shared" si="239"/>
        <v>2.0543895950339907E-2</v>
      </c>
    </row>
    <row r="2548" spans="1:12" x14ac:dyDescent="0.25">
      <c r="A2548">
        <v>2547</v>
      </c>
      <c r="B2548">
        <v>254.7</v>
      </c>
      <c r="C2548">
        <v>-6911</v>
      </c>
      <c r="D2548">
        <v>-6633</v>
      </c>
      <c r="E2548">
        <v>-5604</v>
      </c>
      <c r="G2548">
        <f t="shared" si="234"/>
        <v>5604</v>
      </c>
      <c r="H2548">
        <f t="shared" si="235"/>
        <v>79179.382841641229</v>
      </c>
      <c r="I2548">
        <f t="shared" si="236"/>
        <v>6.9109999999999996E-3</v>
      </c>
      <c r="J2548">
        <f t="shared" si="237"/>
        <v>6.633E-3</v>
      </c>
      <c r="K2548">
        <f t="shared" si="238"/>
        <v>6.7720000000000002E-3</v>
      </c>
      <c r="L2548">
        <f t="shared" si="239"/>
        <v>2.0525694034258683E-2</v>
      </c>
    </row>
    <row r="2549" spans="1:12" x14ac:dyDescent="0.25">
      <c r="A2549">
        <v>2548</v>
      </c>
      <c r="B2549">
        <v>254.8</v>
      </c>
      <c r="C2549">
        <v>-6917</v>
      </c>
      <c r="D2549">
        <v>-6639</v>
      </c>
      <c r="E2549">
        <v>-5614</v>
      </c>
      <c r="G2549">
        <f t="shared" si="234"/>
        <v>5614</v>
      </c>
      <c r="H2549">
        <f t="shared" si="235"/>
        <v>79320.673674691978</v>
      </c>
      <c r="I2549">
        <f t="shared" si="236"/>
        <v>6.9169999999999995E-3</v>
      </c>
      <c r="J2549">
        <f t="shared" si="237"/>
        <v>6.6389999999999999E-3</v>
      </c>
      <c r="K2549">
        <f t="shared" si="238"/>
        <v>6.7779999999999993E-3</v>
      </c>
      <c r="L2549">
        <f t="shared" si="239"/>
        <v>2.0507524343464121E-2</v>
      </c>
    </row>
    <row r="2550" spans="1:12" x14ac:dyDescent="0.25">
      <c r="A2550">
        <v>2549</v>
      </c>
      <c r="B2550">
        <v>254.9</v>
      </c>
      <c r="C2550">
        <v>-6923</v>
      </c>
      <c r="D2550">
        <v>-6644</v>
      </c>
      <c r="E2550">
        <v>-5618</v>
      </c>
      <c r="G2550">
        <f t="shared" si="234"/>
        <v>5618</v>
      </c>
      <c r="H2550">
        <f t="shared" si="235"/>
        <v>79377.190007912286</v>
      </c>
      <c r="I2550">
        <f t="shared" si="236"/>
        <v>6.9229999999999995E-3</v>
      </c>
      <c r="J2550">
        <f t="shared" si="237"/>
        <v>6.6439999999999997E-3</v>
      </c>
      <c r="K2550">
        <f t="shared" si="238"/>
        <v>6.7834999999999996E-3</v>
      </c>
      <c r="L2550">
        <f t="shared" si="239"/>
        <v>2.0564605292253242E-2</v>
      </c>
    </row>
    <row r="2551" spans="1:12" x14ac:dyDescent="0.25">
      <c r="A2551">
        <v>2550</v>
      </c>
      <c r="B2551">
        <v>255</v>
      </c>
      <c r="C2551">
        <v>-6929</v>
      </c>
      <c r="D2551">
        <v>-6650</v>
      </c>
      <c r="E2551">
        <v>-5625</v>
      </c>
      <c r="G2551">
        <f t="shared" si="234"/>
        <v>5625</v>
      </c>
      <c r="H2551">
        <f t="shared" si="235"/>
        <v>79476.0935910478</v>
      </c>
      <c r="I2551">
        <f t="shared" si="236"/>
        <v>6.9289999999999994E-3</v>
      </c>
      <c r="J2551">
        <f t="shared" si="237"/>
        <v>6.6499999999999997E-3</v>
      </c>
      <c r="K2551">
        <f t="shared" si="238"/>
        <v>6.7894999999999995E-3</v>
      </c>
      <c r="L2551">
        <f t="shared" si="239"/>
        <v>2.0546431990573662E-2</v>
      </c>
    </row>
    <row r="2552" spans="1:12" x14ac:dyDescent="0.25">
      <c r="A2552">
        <v>2551</v>
      </c>
      <c r="B2552">
        <v>255.1</v>
      </c>
      <c r="C2552">
        <v>-6934</v>
      </c>
      <c r="D2552">
        <v>-6654</v>
      </c>
      <c r="E2552">
        <v>-5625</v>
      </c>
      <c r="G2552">
        <f t="shared" si="234"/>
        <v>5625</v>
      </c>
      <c r="H2552">
        <f t="shared" si="235"/>
        <v>79476.0935910478</v>
      </c>
      <c r="I2552">
        <f t="shared" si="236"/>
        <v>6.9340000000000001E-3</v>
      </c>
      <c r="J2552">
        <f t="shared" si="237"/>
        <v>6.6539999999999993E-3</v>
      </c>
      <c r="K2552">
        <f t="shared" si="238"/>
        <v>6.7939999999999997E-3</v>
      </c>
      <c r="L2552">
        <f t="shared" si="239"/>
        <v>2.060641742714165E-2</v>
      </c>
    </row>
    <row r="2553" spans="1:12" x14ac:dyDescent="0.25">
      <c r="A2553">
        <v>2552</v>
      </c>
      <c r="B2553">
        <v>255.2</v>
      </c>
      <c r="C2553">
        <v>-6940</v>
      </c>
      <c r="D2553">
        <v>-6660</v>
      </c>
      <c r="E2553">
        <v>-5632</v>
      </c>
      <c r="G2553">
        <f t="shared" si="234"/>
        <v>5632</v>
      </c>
      <c r="H2553">
        <f t="shared" si="235"/>
        <v>79574.997174183329</v>
      </c>
      <c r="I2553">
        <f t="shared" si="236"/>
        <v>6.94E-3</v>
      </c>
      <c r="J2553">
        <f t="shared" si="237"/>
        <v>6.6600000000000001E-3</v>
      </c>
      <c r="K2553">
        <f t="shared" si="238"/>
        <v>6.8000000000000005E-3</v>
      </c>
      <c r="L2553">
        <f t="shared" si="239"/>
        <v>2.0588235294117636E-2</v>
      </c>
    </row>
    <row r="2554" spans="1:12" x14ac:dyDescent="0.25">
      <c r="A2554">
        <v>2553</v>
      </c>
      <c r="B2554">
        <v>255.3</v>
      </c>
      <c r="C2554">
        <v>-6946</v>
      </c>
      <c r="D2554">
        <v>-6666</v>
      </c>
      <c r="E2554">
        <v>-5635</v>
      </c>
      <c r="G2554">
        <f t="shared" si="234"/>
        <v>5635</v>
      </c>
      <c r="H2554">
        <f t="shared" si="235"/>
        <v>79617.384424098564</v>
      </c>
      <c r="I2554">
        <f t="shared" si="236"/>
        <v>6.9459999999999999E-3</v>
      </c>
      <c r="J2554">
        <f t="shared" si="237"/>
        <v>6.6660000000000001E-3</v>
      </c>
      <c r="K2554">
        <f t="shared" si="238"/>
        <v>6.8059999999999996E-3</v>
      </c>
      <c r="L2554">
        <f t="shared" si="239"/>
        <v>2.0570085218924471E-2</v>
      </c>
    </row>
    <row r="2555" spans="1:12" x14ac:dyDescent="0.25">
      <c r="A2555">
        <v>2554</v>
      </c>
      <c r="B2555">
        <v>255.4</v>
      </c>
      <c r="C2555">
        <v>-6951</v>
      </c>
      <c r="D2555">
        <v>-6669</v>
      </c>
      <c r="E2555">
        <v>-5640</v>
      </c>
      <c r="G2555">
        <f t="shared" si="234"/>
        <v>5640</v>
      </c>
      <c r="H2555">
        <f t="shared" si="235"/>
        <v>79688.029840623931</v>
      </c>
      <c r="I2555">
        <f t="shared" si="236"/>
        <v>6.9509999999999997E-3</v>
      </c>
      <c r="J2555">
        <f t="shared" si="237"/>
        <v>6.6689999999999996E-3</v>
      </c>
      <c r="K2555">
        <f t="shared" si="238"/>
        <v>6.8100000000000001E-3</v>
      </c>
      <c r="L2555">
        <f t="shared" si="239"/>
        <v>2.0704845814977984E-2</v>
      </c>
    </row>
    <row r="2556" spans="1:12" x14ac:dyDescent="0.25">
      <c r="A2556">
        <v>2555</v>
      </c>
      <c r="B2556">
        <v>255.5</v>
      </c>
      <c r="C2556">
        <v>-6958</v>
      </c>
      <c r="D2556">
        <v>-6677</v>
      </c>
      <c r="E2556">
        <v>-5644</v>
      </c>
      <c r="G2556">
        <f t="shared" si="234"/>
        <v>5644</v>
      </c>
      <c r="H2556">
        <f t="shared" si="235"/>
        <v>79744.546173844239</v>
      </c>
      <c r="I2556">
        <f t="shared" si="236"/>
        <v>6.9579999999999998E-3</v>
      </c>
      <c r="J2556">
        <f t="shared" si="237"/>
        <v>6.6769999999999998E-3</v>
      </c>
      <c r="K2556">
        <f t="shared" si="238"/>
        <v>6.8174999999999998E-3</v>
      </c>
      <c r="L2556">
        <f t="shared" si="239"/>
        <v>2.0608727539420609E-2</v>
      </c>
    </row>
    <row r="2557" spans="1:12" x14ac:dyDescent="0.25">
      <c r="A2557">
        <v>2556</v>
      </c>
      <c r="B2557">
        <v>255.6</v>
      </c>
      <c r="C2557">
        <v>-6964</v>
      </c>
      <c r="D2557">
        <v>-6680</v>
      </c>
      <c r="E2557">
        <v>-5647</v>
      </c>
      <c r="G2557">
        <f t="shared" si="234"/>
        <v>5647</v>
      </c>
      <c r="H2557">
        <f t="shared" si="235"/>
        <v>79786.933423759459</v>
      </c>
      <c r="I2557">
        <f t="shared" si="236"/>
        <v>6.9639999999999997E-3</v>
      </c>
      <c r="J2557">
        <f t="shared" si="237"/>
        <v>6.6799999999999993E-3</v>
      </c>
      <c r="K2557">
        <f t="shared" si="238"/>
        <v>6.8219999999999999E-3</v>
      </c>
      <c r="L2557">
        <f t="shared" si="239"/>
        <v>2.0815010260920582E-2</v>
      </c>
    </row>
    <row r="2558" spans="1:12" x14ac:dyDescent="0.25">
      <c r="A2558">
        <v>2557</v>
      </c>
      <c r="B2558">
        <v>255.7</v>
      </c>
      <c r="C2558">
        <v>-6970</v>
      </c>
      <c r="D2558">
        <v>-6688</v>
      </c>
      <c r="E2558">
        <v>-5652</v>
      </c>
      <c r="G2558">
        <f t="shared" si="234"/>
        <v>5652</v>
      </c>
      <c r="H2558">
        <f t="shared" si="235"/>
        <v>79857.578840284841</v>
      </c>
      <c r="I2558">
        <f t="shared" si="236"/>
        <v>6.9699999999999996E-3</v>
      </c>
      <c r="J2558">
        <f t="shared" si="237"/>
        <v>6.6879999999999995E-3</v>
      </c>
      <c r="K2558">
        <f t="shared" si="238"/>
        <v>6.829E-3</v>
      </c>
      <c r="L2558">
        <f t="shared" si="239"/>
        <v>2.0647239712988735E-2</v>
      </c>
    </row>
    <row r="2559" spans="1:12" x14ac:dyDescent="0.25">
      <c r="A2559">
        <v>2558</v>
      </c>
      <c r="B2559">
        <v>255.8</v>
      </c>
      <c r="C2559">
        <v>-6975</v>
      </c>
      <c r="D2559">
        <v>-6692</v>
      </c>
      <c r="E2559">
        <v>-5657</v>
      </c>
      <c r="G2559">
        <f t="shared" si="234"/>
        <v>5657</v>
      </c>
      <c r="H2559">
        <f t="shared" si="235"/>
        <v>79928.224256810208</v>
      </c>
      <c r="I2559">
        <f t="shared" si="236"/>
        <v>6.9749999999999994E-3</v>
      </c>
      <c r="J2559">
        <f t="shared" si="237"/>
        <v>6.692E-3</v>
      </c>
      <c r="K2559">
        <f t="shared" si="238"/>
        <v>6.8334999999999993E-3</v>
      </c>
      <c r="L2559">
        <f t="shared" si="239"/>
        <v>2.0706812028974862E-2</v>
      </c>
    </row>
    <row r="2560" spans="1:12" x14ac:dyDescent="0.25">
      <c r="A2560">
        <v>2559</v>
      </c>
      <c r="B2560">
        <v>255.9</v>
      </c>
      <c r="C2560">
        <v>-6981</v>
      </c>
      <c r="D2560">
        <v>-6698</v>
      </c>
      <c r="E2560">
        <v>-5661</v>
      </c>
      <c r="G2560">
        <f t="shared" si="234"/>
        <v>5661</v>
      </c>
      <c r="H2560">
        <f t="shared" si="235"/>
        <v>79984.740590030517</v>
      </c>
      <c r="I2560">
        <f t="shared" si="236"/>
        <v>6.9809999999999994E-3</v>
      </c>
      <c r="J2560">
        <f t="shared" si="237"/>
        <v>6.698E-3</v>
      </c>
      <c r="K2560">
        <f t="shared" si="238"/>
        <v>6.8395000000000001E-3</v>
      </c>
      <c r="L2560">
        <f t="shared" si="239"/>
        <v>2.0688646830908649E-2</v>
      </c>
    </row>
    <row r="2561" spans="1:12" x14ac:dyDescent="0.25">
      <c r="A2561">
        <v>2560</v>
      </c>
      <c r="B2561">
        <v>256</v>
      </c>
      <c r="C2561">
        <v>-6987</v>
      </c>
      <c r="D2561">
        <v>-6703</v>
      </c>
      <c r="E2561">
        <v>-5666</v>
      </c>
      <c r="G2561">
        <f t="shared" si="234"/>
        <v>5666</v>
      </c>
      <c r="H2561">
        <f t="shared" si="235"/>
        <v>80055.386006555884</v>
      </c>
      <c r="I2561">
        <f t="shared" si="236"/>
        <v>6.9869999999999993E-3</v>
      </c>
      <c r="J2561">
        <f t="shared" si="237"/>
        <v>6.7029999999999998E-3</v>
      </c>
      <c r="K2561">
        <f t="shared" si="238"/>
        <v>6.8449999999999995E-3</v>
      </c>
      <c r="L2561">
        <f t="shared" si="239"/>
        <v>2.0745069393718011E-2</v>
      </c>
    </row>
    <row r="2562" spans="1:12" x14ac:dyDescent="0.25">
      <c r="A2562">
        <v>2561</v>
      </c>
      <c r="B2562">
        <v>256.10000000000002</v>
      </c>
      <c r="C2562">
        <v>-6992</v>
      </c>
      <c r="D2562">
        <v>-6708</v>
      </c>
      <c r="E2562">
        <v>-5669</v>
      </c>
      <c r="G2562">
        <f t="shared" ref="G2562:G2625" si="240">ABS(E2562)</f>
        <v>5669</v>
      </c>
      <c r="H2562">
        <f t="shared" ref="H2562:H2625" si="241">G2562/0.070776</f>
        <v>80097.773256471119</v>
      </c>
      <c r="I2562">
        <f t="shared" si="236"/>
        <v>6.992E-3</v>
      </c>
      <c r="J2562">
        <f t="shared" si="237"/>
        <v>6.7079999999999996E-3</v>
      </c>
      <c r="K2562">
        <f t="shared" si="238"/>
        <v>6.8500000000000002E-3</v>
      </c>
      <c r="L2562">
        <f t="shared" si="239"/>
        <v>2.0729927007299299E-2</v>
      </c>
    </row>
    <row r="2563" spans="1:12" x14ac:dyDescent="0.25">
      <c r="A2563">
        <v>2562</v>
      </c>
      <c r="B2563">
        <v>256.2</v>
      </c>
      <c r="C2563">
        <v>-6998</v>
      </c>
      <c r="D2563">
        <v>-6714</v>
      </c>
      <c r="E2563">
        <v>-5676</v>
      </c>
      <c r="G2563">
        <f t="shared" si="240"/>
        <v>5676</v>
      </c>
      <c r="H2563">
        <f t="shared" si="241"/>
        <v>80196.676839606647</v>
      </c>
      <c r="I2563">
        <f t="shared" ref="I2563:I2626" si="242">ABS(C2563)*10^-6</f>
        <v>6.9979999999999999E-3</v>
      </c>
      <c r="J2563">
        <f t="shared" ref="J2563:J2626" si="243">ABS(D2563)*10^-6</f>
        <v>6.7139999999999995E-3</v>
      </c>
      <c r="K2563">
        <f t="shared" ref="K2563:K2626" si="244">AVERAGE(I2563:J2563)</f>
        <v>6.8559999999999992E-3</v>
      </c>
      <c r="L2563">
        <f t="shared" ref="L2563:L2626" si="245">ABS(I2563-J2563)/(I2563+J2563)</f>
        <v>2.0711785297549624E-2</v>
      </c>
    </row>
    <row r="2564" spans="1:12" x14ac:dyDescent="0.25">
      <c r="A2564">
        <v>2563</v>
      </c>
      <c r="B2564">
        <v>256.3</v>
      </c>
      <c r="C2564">
        <v>-7003</v>
      </c>
      <c r="D2564">
        <v>-6719</v>
      </c>
      <c r="E2564">
        <v>-5678</v>
      </c>
      <c r="G2564">
        <f t="shared" si="240"/>
        <v>5678</v>
      </c>
      <c r="H2564">
        <f t="shared" si="241"/>
        <v>80224.935006216794</v>
      </c>
      <c r="I2564">
        <f t="shared" si="242"/>
        <v>7.0029999999999997E-3</v>
      </c>
      <c r="J2564">
        <f t="shared" si="243"/>
        <v>6.7189999999999993E-3</v>
      </c>
      <c r="K2564">
        <f t="shared" si="244"/>
        <v>6.860999999999999E-3</v>
      </c>
      <c r="L2564">
        <f t="shared" si="245"/>
        <v>2.0696691444395891E-2</v>
      </c>
    </row>
    <row r="2565" spans="1:12" x14ac:dyDescent="0.25">
      <c r="A2565">
        <v>2564</v>
      </c>
      <c r="B2565">
        <v>256.39999999999998</v>
      </c>
      <c r="C2565">
        <v>-7009</v>
      </c>
      <c r="D2565">
        <v>-6725</v>
      </c>
      <c r="E2565">
        <v>-5683</v>
      </c>
      <c r="G2565">
        <f t="shared" si="240"/>
        <v>5683</v>
      </c>
      <c r="H2565">
        <f t="shared" si="241"/>
        <v>80295.580422742161</v>
      </c>
      <c r="I2565">
        <f t="shared" si="242"/>
        <v>7.0089999999999996E-3</v>
      </c>
      <c r="J2565">
        <f t="shared" si="243"/>
        <v>6.7250000000000001E-3</v>
      </c>
      <c r="K2565">
        <f t="shared" si="244"/>
        <v>6.8669999999999998E-3</v>
      </c>
      <c r="L2565">
        <f t="shared" si="245"/>
        <v>2.0678607834571105E-2</v>
      </c>
    </row>
    <row r="2566" spans="1:12" x14ac:dyDescent="0.25">
      <c r="A2566">
        <v>2565</v>
      </c>
      <c r="B2566">
        <v>256.5</v>
      </c>
      <c r="C2566">
        <v>-7015</v>
      </c>
      <c r="D2566">
        <v>-6729</v>
      </c>
      <c r="E2566">
        <v>-5686</v>
      </c>
      <c r="G2566">
        <f t="shared" si="240"/>
        <v>5686</v>
      </c>
      <c r="H2566">
        <f t="shared" si="241"/>
        <v>80337.967672657396</v>
      </c>
      <c r="I2566">
        <f t="shared" si="242"/>
        <v>7.0149999999999995E-3</v>
      </c>
      <c r="J2566">
        <f t="shared" si="243"/>
        <v>6.7289999999999997E-3</v>
      </c>
      <c r="K2566">
        <f t="shared" si="244"/>
        <v>6.8719999999999996E-3</v>
      </c>
      <c r="L2566">
        <f t="shared" si="245"/>
        <v>2.0809080325960405E-2</v>
      </c>
    </row>
    <row r="2567" spans="1:12" x14ac:dyDescent="0.25">
      <c r="A2567">
        <v>2566</v>
      </c>
      <c r="B2567">
        <v>256.60000000000002</v>
      </c>
      <c r="C2567">
        <v>-7021</v>
      </c>
      <c r="D2567">
        <v>-6735</v>
      </c>
      <c r="E2567">
        <v>-5690</v>
      </c>
      <c r="G2567">
        <f t="shared" si="240"/>
        <v>5690</v>
      </c>
      <c r="H2567">
        <f t="shared" si="241"/>
        <v>80394.48400587769</v>
      </c>
      <c r="I2567">
        <f t="shared" si="242"/>
        <v>7.0209999999999995E-3</v>
      </c>
      <c r="J2567">
        <f t="shared" si="243"/>
        <v>6.7349999999999997E-3</v>
      </c>
      <c r="K2567">
        <f t="shared" si="244"/>
        <v>6.8779999999999996E-3</v>
      </c>
      <c r="L2567">
        <f t="shared" si="245"/>
        <v>2.0790927595231157E-2</v>
      </c>
    </row>
    <row r="2568" spans="1:12" x14ac:dyDescent="0.25">
      <c r="A2568">
        <v>2567</v>
      </c>
      <c r="B2568">
        <v>256.7</v>
      </c>
      <c r="C2568">
        <v>-7027</v>
      </c>
      <c r="D2568">
        <v>-6741</v>
      </c>
      <c r="E2568">
        <v>-5700</v>
      </c>
      <c r="G2568">
        <f t="shared" si="240"/>
        <v>5700</v>
      </c>
      <c r="H2568">
        <f t="shared" si="241"/>
        <v>80535.774838928439</v>
      </c>
      <c r="I2568">
        <f t="shared" si="242"/>
        <v>7.0269999999999994E-3</v>
      </c>
      <c r="J2568">
        <f t="shared" si="243"/>
        <v>6.7409999999999996E-3</v>
      </c>
      <c r="K2568">
        <f t="shared" si="244"/>
        <v>6.8839999999999995E-3</v>
      </c>
      <c r="L2568">
        <f t="shared" si="245"/>
        <v>2.0772806507844264E-2</v>
      </c>
    </row>
    <row r="2569" spans="1:12" x14ac:dyDescent="0.25">
      <c r="A2569">
        <v>2568</v>
      </c>
      <c r="B2569">
        <v>256.8</v>
      </c>
      <c r="C2569">
        <v>-7032</v>
      </c>
      <c r="D2569">
        <v>-6746</v>
      </c>
      <c r="E2569">
        <v>-5702</v>
      </c>
      <c r="G2569">
        <f t="shared" si="240"/>
        <v>5702</v>
      </c>
      <c r="H2569">
        <f t="shared" si="241"/>
        <v>80564.0330055386</v>
      </c>
      <c r="I2569">
        <f t="shared" si="242"/>
        <v>7.0320000000000001E-3</v>
      </c>
      <c r="J2569">
        <f t="shared" si="243"/>
        <v>6.7459999999999994E-3</v>
      </c>
      <c r="K2569">
        <f t="shared" si="244"/>
        <v>6.8889999999999993E-3</v>
      </c>
      <c r="L2569">
        <f t="shared" si="245"/>
        <v>2.0757729714036919E-2</v>
      </c>
    </row>
    <row r="2570" spans="1:12" x14ac:dyDescent="0.25">
      <c r="A2570">
        <v>2569</v>
      </c>
      <c r="B2570">
        <v>256.89999999999998</v>
      </c>
      <c r="C2570">
        <v>-7039</v>
      </c>
      <c r="D2570">
        <v>-6752</v>
      </c>
      <c r="E2570">
        <v>-5704</v>
      </c>
      <c r="G2570">
        <f t="shared" si="240"/>
        <v>5704</v>
      </c>
      <c r="H2570">
        <f t="shared" si="241"/>
        <v>80592.291172148747</v>
      </c>
      <c r="I2570">
        <f t="shared" si="242"/>
        <v>7.0389999999999993E-3</v>
      </c>
      <c r="J2570">
        <f t="shared" si="243"/>
        <v>6.7519999999999993E-3</v>
      </c>
      <c r="K2570">
        <f t="shared" si="244"/>
        <v>6.8954999999999989E-3</v>
      </c>
      <c r="L2570">
        <f t="shared" si="245"/>
        <v>2.0810673627728225E-2</v>
      </c>
    </row>
    <row r="2571" spans="1:12" x14ac:dyDescent="0.25">
      <c r="A2571">
        <v>2570</v>
      </c>
      <c r="B2571">
        <v>257</v>
      </c>
      <c r="C2571">
        <v>-7045</v>
      </c>
      <c r="D2571">
        <v>-6756</v>
      </c>
      <c r="E2571">
        <v>-5709</v>
      </c>
      <c r="G2571">
        <f t="shared" si="240"/>
        <v>5709</v>
      </c>
      <c r="H2571">
        <f t="shared" si="241"/>
        <v>80662.936588674114</v>
      </c>
      <c r="I2571">
        <f t="shared" si="242"/>
        <v>7.045E-3</v>
      </c>
      <c r="J2571">
        <f t="shared" si="243"/>
        <v>6.7559999999999999E-3</v>
      </c>
      <c r="K2571">
        <f t="shared" si="244"/>
        <v>6.9005000000000004E-3</v>
      </c>
      <c r="L2571">
        <f t="shared" si="245"/>
        <v>2.0940511557133553E-2</v>
      </c>
    </row>
    <row r="2572" spans="1:12" x14ac:dyDescent="0.25">
      <c r="A2572">
        <v>2571</v>
      </c>
      <c r="B2572">
        <v>257.10000000000002</v>
      </c>
      <c r="C2572">
        <v>-7051</v>
      </c>
      <c r="D2572">
        <v>-6762</v>
      </c>
      <c r="E2572">
        <v>-5714</v>
      </c>
      <c r="G2572">
        <f t="shared" si="240"/>
        <v>5714</v>
      </c>
      <c r="H2572">
        <f t="shared" si="241"/>
        <v>80733.582005199496</v>
      </c>
      <c r="I2572">
        <f t="shared" si="242"/>
        <v>7.051E-3</v>
      </c>
      <c r="J2572">
        <f t="shared" si="243"/>
        <v>6.7619999999999998E-3</v>
      </c>
      <c r="K2572">
        <f t="shared" si="244"/>
        <v>6.9064999999999994E-3</v>
      </c>
      <c r="L2572">
        <f t="shared" si="245"/>
        <v>2.0922319554043309E-2</v>
      </c>
    </row>
    <row r="2573" spans="1:12" x14ac:dyDescent="0.25">
      <c r="A2573">
        <v>2572</v>
      </c>
      <c r="B2573">
        <v>257.2</v>
      </c>
      <c r="C2573">
        <v>-7056</v>
      </c>
      <c r="D2573">
        <v>-6768</v>
      </c>
      <c r="E2573">
        <v>-5717</v>
      </c>
      <c r="G2573">
        <f t="shared" si="240"/>
        <v>5717</v>
      </c>
      <c r="H2573">
        <f t="shared" si="241"/>
        <v>80775.969255114716</v>
      </c>
      <c r="I2573">
        <f t="shared" si="242"/>
        <v>7.0559999999999998E-3</v>
      </c>
      <c r="J2573">
        <f t="shared" si="243"/>
        <v>6.7679999999999997E-3</v>
      </c>
      <c r="K2573">
        <f t="shared" si="244"/>
        <v>6.9119999999999997E-3</v>
      </c>
      <c r="L2573">
        <f t="shared" si="245"/>
        <v>2.0833333333333339E-2</v>
      </c>
    </row>
    <row r="2574" spans="1:12" x14ac:dyDescent="0.25">
      <c r="A2574">
        <v>2573</v>
      </c>
      <c r="B2574">
        <v>257.3</v>
      </c>
      <c r="C2574">
        <v>-7062</v>
      </c>
      <c r="D2574">
        <v>-6772</v>
      </c>
      <c r="E2574">
        <v>-5726</v>
      </c>
      <c r="G2574">
        <f t="shared" si="240"/>
        <v>5726</v>
      </c>
      <c r="H2574">
        <f t="shared" si="241"/>
        <v>80903.131004860392</v>
      </c>
      <c r="I2574">
        <f t="shared" si="242"/>
        <v>7.0619999999999997E-3</v>
      </c>
      <c r="J2574">
        <f t="shared" si="243"/>
        <v>6.7719999999999994E-3</v>
      </c>
      <c r="K2574">
        <f t="shared" si="244"/>
        <v>6.9169999999999995E-3</v>
      </c>
      <c r="L2574">
        <f t="shared" si="245"/>
        <v>2.0962845164088504E-2</v>
      </c>
    </row>
    <row r="2575" spans="1:12" x14ac:dyDescent="0.25">
      <c r="A2575">
        <v>2574</v>
      </c>
      <c r="B2575">
        <v>257.39999999999998</v>
      </c>
      <c r="C2575">
        <v>-7068</v>
      </c>
      <c r="D2575">
        <v>-6778</v>
      </c>
      <c r="E2575">
        <v>-5728</v>
      </c>
      <c r="G2575">
        <f t="shared" si="240"/>
        <v>5728</v>
      </c>
      <c r="H2575">
        <f t="shared" si="241"/>
        <v>80931.389171470553</v>
      </c>
      <c r="I2575">
        <f t="shared" si="242"/>
        <v>7.0679999999999996E-3</v>
      </c>
      <c r="J2575">
        <f t="shared" si="243"/>
        <v>6.7779999999999993E-3</v>
      </c>
      <c r="K2575">
        <f t="shared" si="244"/>
        <v>6.9229999999999995E-3</v>
      </c>
      <c r="L2575">
        <f t="shared" si="245"/>
        <v>2.0944677163079614E-2</v>
      </c>
    </row>
    <row r="2576" spans="1:12" x14ac:dyDescent="0.25">
      <c r="A2576">
        <v>2575</v>
      </c>
      <c r="B2576">
        <v>257.5</v>
      </c>
      <c r="C2576">
        <v>-7072</v>
      </c>
      <c r="D2576">
        <v>-6782</v>
      </c>
      <c r="E2576">
        <v>-5731</v>
      </c>
      <c r="G2576">
        <f t="shared" si="240"/>
        <v>5731</v>
      </c>
      <c r="H2576">
        <f t="shared" si="241"/>
        <v>80973.776421385774</v>
      </c>
      <c r="I2576">
        <f t="shared" si="242"/>
        <v>7.0719999999999993E-3</v>
      </c>
      <c r="J2576">
        <f t="shared" si="243"/>
        <v>6.7819999999999998E-3</v>
      </c>
      <c r="K2576">
        <f t="shared" si="244"/>
        <v>6.9269999999999991E-3</v>
      </c>
      <c r="L2576">
        <f t="shared" si="245"/>
        <v>2.0932582647610762E-2</v>
      </c>
    </row>
    <row r="2577" spans="1:12" x14ac:dyDescent="0.25">
      <c r="A2577">
        <v>2576</v>
      </c>
      <c r="B2577">
        <v>257.60000000000002</v>
      </c>
      <c r="C2577">
        <v>-7079</v>
      </c>
      <c r="D2577">
        <v>-6788</v>
      </c>
      <c r="E2577">
        <v>-5736</v>
      </c>
      <c r="G2577">
        <f t="shared" si="240"/>
        <v>5736</v>
      </c>
      <c r="H2577">
        <f t="shared" si="241"/>
        <v>81044.421837911155</v>
      </c>
      <c r="I2577">
        <f t="shared" si="242"/>
        <v>7.0789999999999994E-3</v>
      </c>
      <c r="J2577">
        <f t="shared" si="243"/>
        <v>6.7879999999999998E-3</v>
      </c>
      <c r="K2577">
        <f t="shared" si="244"/>
        <v>6.9334999999999996E-3</v>
      </c>
      <c r="L2577">
        <f t="shared" si="245"/>
        <v>2.0985072474219341E-2</v>
      </c>
    </row>
    <row r="2578" spans="1:12" x14ac:dyDescent="0.25">
      <c r="A2578">
        <v>2577</v>
      </c>
      <c r="B2578">
        <v>257.7</v>
      </c>
      <c r="C2578">
        <v>-7084</v>
      </c>
      <c r="D2578">
        <v>-6793</v>
      </c>
      <c r="E2578">
        <v>-5738</v>
      </c>
      <c r="G2578">
        <f t="shared" si="240"/>
        <v>5738</v>
      </c>
      <c r="H2578">
        <f t="shared" si="241"/>
        <v>81072.680004521302</v>
      </c>
      <c r="I2578">
        <f t="shared" si="242"/>
        <v>7.084E-3</v>
      </c>
      <c r="J2578">
        <f t="shared" si="243"/>
        <v>6.7929999999999996E-3</v>
      </c>
      <c r="K2578">
        <f t="shared" si="244"/>
        <v>6.9385000000000002E-3</v>
      </c>
      <c r="L2578">
        <f t="shared" si="245"/>
        <v>2.0969950277437518E-2</v>
      </c>
    </row>
    <row r="2579" spans="1:12" x14ac:dyDescent="0.25">
      <c r="A2579">
        <v>2578</v>
      </c>
      <c r="B2579">
        <v>257.8</v>
      </c>
      <c r="C2579">
        <v>-7091</v>
      </c>
      <c r="D2579">
        <v>-6799</v>
      </c>
      <c r="E2579">
        <v>-5745</v>
      </c>
      <c r="G2579">
        <f t="shared" si="240"/>
        <v>5745</v>
      </c>
      <c r="H2579">
        <f t="shared" si="241"/>
        <v>81171.583587656831</v>
      </c>
      <c r="I2579">
        <f t="shared" si="242"/>
        <v>7.0910000000000001E-3</v>
      </c>
      <c r="J2579">
        <f t="shared" si="243"/>
        <v>6.7989999999999995E-3</v>
      </c>
      <c r="K2579">
        <f t="shared" si="244"/>
        <v>6.9449999999999998E-3</v>
      </c>
      <c r="L2579">
        <f t="shared" si="245"/>
        <v>2.1022318214542878E-2</v>
      </c>
    </row>
    <row r="2580" spans="1:12" x14ac:dyDescent="0.25">
      <c r="A2580">
        <v>2579</v>
      </c>
      <c r="B2580">
        <v>257.89999999999998</v>
      </c>
      <c r="C2580">
        <v>-7096</v>
      </c>
      <c r="D2580">
        <v>-6805</v>
      </c>
      <c r="E2580">
        <v>-5748</v>
      </c>
      <c r="G2580">
        <f t="shared" si="240"/>
        <v>5748</v>
      </c>
      <c r="H2580">
        <f t="shared" si="241"/>
        <v>81213.970837572051</v>
      </c>
      <c r="I2580">
        <f t="shared" si="242"/>
        <v>7.0959999999999999E-3</v>
      </c>
      <c r="J2580">
        <f t="shared" si="243"/>
        <v>6.8049999999999994E-3</v>
      </c>
      <c r="K2580">
        <f t="shared" si="244"/>
        <v>6.9505000000000001E-3</v>
      </c>
      <c r="L2580">
        <f t="shared" si="245"/>
        <v>2.093374577368538E-2</v>
      </c>
    </row>
    <row r="2581" spans="1:12" x14ac:dyDescent="0.25">
      <c r="A2581">
        <v>2580</v>
      </c>
      <c r="B2581">
        <v>258</v>
      </c>
      <c r="C2581">
        <v>-7102</v>
      </c>
      <c r="D2581">
        <v>-6810</v>
      </c>
      <c r="E2581">
        <v>-5755</v>
      </c>
      <c r="G2581">
        <f t="shared" si="240"/>
        <v>5755</v>
      </c>
      <c r="H2581">
        <f t="shared" si="241"/>
        <v>81312.87442070758</v>
      </c>
      <c r="I2581">
        <f t="shared" si="242"/>
        <v>7.1019999999999998E-3</v>
      </c>
      <c r="J2581">
        <f t="shared" si="243"/>
        <v>6.8100000000000001E-3</v>
      </c>
      <c r="K2581">
        <f t="shared" si="244"/>
        <v>6.9560000000000004E-3</v>
      </c>
      <c r="L2581">
        <f t="shared" si="245"/>
        <v>2.0989074180563522E-2</v>
      </c>
    </row>
    <row r="2582" spans="1:12" x14ac:dyDescent="0.25">
      <c r="A2582">
        <v>2581</v>
      </c>
      <c r="B2582">
        <v>258.10000000000002</v>
      </c>
      <c r="C2582">
        <v>-7107</v>
      </c>
      <c r="D2582">
        <v>-6816</v>
      </c>
      <c r="E2582">
        <v>-5757</v>
      </c>
      <c r="G2582">
        <f t="shared" si="240"/>
        <v>5757</v>
      </c>
      <c r="H2582">
        <f t="shared" si="241"/>
        <v>81341.132587317727</v>
      </c>
      <c r="I2582">
        <f t="shared" si="242"/>
        <v>7.1069999999999996E-3</v>
      </c>
      <c r="J2582">
        <f t="shared" si="243"/>
        <v>6.816E-3</v>
      </c>
      <c r="K2582">
        <f t="shared" si="244"/>
        <v>6.9614999999999998E-3</v>
      </c>
      <c r="L2582">
        <f t="shared" si="245"/>
        <v>2.090066795949146E-2</v>
      </c>
    </row>
    <row r="2583" spans="1:12" x14ac:dyDescent="0.25">
      <c r="A2583">
        <v>2582</v>
      </c>
      <c r="B2583">
        <v>258.2</v>
      </c>
      <c r="C2583">
        <v>-7113</v>
      </c>
      <c r="D2583">
        <v>-6821</v>
      </c>
      <c r="E2583">
        <v>-5764</v>
      </c>
      <c r="G2583">
        <f t="shared" si="240"/>
        <v>5764</v>
      </c>
      <c r="H2583">
        <f t="shared" si="241"/>
        <v>81440.036170453255</v>
      </c>
      <c r="I2583">
        <f t="shared" si="242"/>
        <v>7.1129999999999995E-3</v>
      </c>
      <c r="J2583">
        <f t="shared" si="243"/>
        <v>6.8209999999999998E-3</v>
      </c>
      <c r="K2583">
        <f t="shared" si="244"/>
        <v>6.9669999999999992E-3</v>
      </c>
      <c r="L2583">
        <f t="shared" si="245"/>
        <v>2.0955935122721384E-2</v>
      </c>
    </row>
    <row r="2584" spans="1:12" x14ac:dyDescent="0.25">
      <c r="A2584">
        <v>2583</v>
      </c>
      <c r="B2584">
        <v>258.3</v>
      </c>
      <c r="C2584">
        <v>-7120</v>
      </c>
      <c r="D2584">
        <v>-6827</v>
      </c>
      <c r="E2584">
        <v>-5767</v>
      </c>
      <c r="G2584">
        <f t="shared" si="240"/>
        <v>5767</v>
      </c>
      <c r="H2584">
        <f t="shared" si="241"/>
        <v>81482.423420368475</v>
      </c>
      <c r="I2584">
        <f t="shared" si="242"/>
        <v>7.1199999999999996E-3</v>
      </c>
      <c r="J2584">
        <f t="shared" si="243"/>
        <v>6.8269999999999997E-3</v>
      </c>
      <c r="K2584">
        <f t="shared" si="244"/>
        <v>6.9734999999999997E-3</v>
      </c>
      <c r="L2584">
        <f t="shared" si="245"/>
        <v>2.1008102100810201E-2</v>
      </c>
    </row>
    <row r="2585" spans="1:12" x14ac:dyDescent="0.25">
      <c r="A2585">
        <v>2584</v>
      </c>
      <c r="B2585">
        <v>258.39999999999998</v>
      </c>
      <c r="C2585">
        <v>-7124</v>
      </c>
      <c r="D2585">
        <v>-6832</v>
      </c>
      <c r="E2585">
        <v>-5769</v>
      </c>
      <c r="G2585">
        <f t="shared" si="240"/>
        <v>5769</v>
      </c>
      <c r="H2585">
        <f t="shared" si="241"/>
        <v>81510.681586978637</v>
      </c>
      <c r="I2585">
        <f t="shared" si="242"/>
        <v>7.1239999999999993E-3</v>
      </c>
      <c r="J2585">
        <f t="shared" si="243"/>
        <v>6.8319999999999995E-3</v>
      </c>
      <c r="K2585">
        <f t="shared" si="244"/>
        <v>6.9779999999999998E-3</v>
      </c>
      <c r="L2585">
        <f t="shared" si="245"/>
        <v>2.0922900544568624E-2</v>
      </c>
    </row>
    <row r="2586" spans="1:12" x14ac:dyDescent="0.25">
      <c r="A2586">
        <v>2585</v>
      </c>
      <c r="B2586">
        <v>258.5</v>
      </c>
      <c r="C2586">
        <v>-7130</v>
      </c>
      <c r="D2586">
        <v>-6837</v>
      </c>
      <c r="E2586">
        <v>-5776</v>
      </c>
      <c r="G2586">
        <f t="shared" si="240"/>
        <v>5776</v>
      </c>
      <c r="H2586">
        <f t="shared" si="241"/>
        <v>81609.585170114151</v>
      </c>
      <c r="I2586">
        <f t="shared" si="242"/>
        <v>7.1300000000000001E-3</v>
      </c>
      <c r="J2586">
        <f t="shared" si="243"/>
        <v>6.8369999999999993E-3</v>
      </c>
      <c r="K2586">
        <f t="shared" si="244"/>
        <v>6.9835000000000001E-3</v>
      </c>
      <c r="L2586">
        <f t="shared" si="245"/>
        <v>2.0978019617670273E-2</v>
      </c>
    </row>
    <row r="2587" spans="1:12" x14ac:dyDescent="0.25">
      <c r="A2587">
        <v>2586</v>
      </c>
      <c r="B2587">
        <v>258.60000000000002</v>
      </c>
      <c r="C2587">
        <v>-7136</v>
      </c>
      <c r="D2587">
        <v>-6843</v>
      </c>
      <c r="E2587">
        <v>-5779</v>
      </c>
      <c r="G2587">
        <f t="shared" si="240"/>
        <v>5779</v>
      </c>
      <c r="H2587">
        <f t="shared" si="241"/>
        <v>81651.972420029386</v>
      </c>
      <c r="I2587">
        <f t="shared" si="242"/>
        <v>7.136E-3</v>
      </c>
      <c r="J2587">
        <f t="shared" si="243"/>
        <v>6.8430000000000001E-3</v>
      </c>
      <c r="K2587">
        <f t="shared" si="244"/>
        <v>6.9895000000000001E-3</v>
      </c>
      <c r="L2587">
        <f t="shared" si="245"/>
        <v>2.0960011445740029E-2</v>
      </c>
    </row>
    <row r="2588" spans="1:12" x14ac:dyDescent="0.25">
      <c r="A2588">
        <v>2587</v>
      </c>
      <c r="B2588">
        <v>258.7</v>
      </c>
      <c r="C2588">
        <v>-7141</v>
      </c>
      <c r="D2588">
        <v>-6847</v>
      </c>
      <c r="E2588">
        <v>-5784</v>
      </c>
      <c r="G2588">
        <f t="shared" si="240"/>
        <v>5784</v>
      </c>
      <c r="H2588">
        <f t="shared" si="241"/>
        <v>81722.617836554753</v>
      </c>
      <c r="I2588">
        <f t="shared" si="242"/>
        <v>7.1409999999999998E-3</v>
      </c>
      <c r="J2588">
        <f t="shared" si="243"/>
        <v>6.8469999999999998E-3</v>
      </c>
      <c r="K2588">
        <f t="shared" si="244"/>
        <v>6.9940000000000002E-3</v>
      </c>
      <c r="L2588">
        <f t="shared" si="245"/>
        <v>2.1018015441807262E-2</v>
      </c>
    </row>
    <row r="2589" spans="1:12" x14ac:dyDescent="0.25">
      <c r="A2589">
        <v>2588</v>
      </c>
      <c r="B2589">
        <v>258.8</v>
      </c>
      <c r="C2589">
        <v>-7148</v>
      </c>
      <c r="D2589">
        <v>-6853</v>
      </c>
      <c r="E2589">
        <v>-5788</v>
      </c>
      <c r="G2589">
        <f t="shared" si="240"/>
        <v>5788</v>
      </c>
      <c r="H2589">
        <f t="shared" si="241"/>
        <v>81779.134169775061</v>
      </c>
      <c r="I2589">
        <f t="shared" si="242"/>
        <v>7.1479999999999998E-3</v>
      </c>
      <c r="J2589">
        <f t="shared" si="243"/>
        <v>6.8529999999999997E-3</v>
      </c>
      <c r="K2589">
        <f t="shared" si="244"/>
        <v>7.0004999999999998E-3</v>
      </c>
      <c r="L2589">
        <f t="shared" si="245"/>
        <v>2.1069923576887375E-2</v>
      </c>
    </row>
    <row r="2590" spans="1:12" x14ac:dyDescent="0.25">
      <c r="A2590">
        <v>2589</v>
      </c>
      <c r="B2590">
        <v>258.89999999999998</v>
      </c>
      <c r="C2590">
        <v>-7153</v>
      </c>
      <c r="D2590">
        <v>-6859</v>
      </c>
      <c r="E2590">
        <v>-5791</v>
      </c>
      <c r="G2590">
        <f t="shared" si="240"/>
        <v>5791</v>
      </c>
      <c r="H2590">
        <f t="shared" si="241"/>
        <v>81821.521419690282</v>
      </c>
      <c r="I2590">
        <f t="shared" si="242"/>
        <v>7.1529999999999996E-3</v>
      </c>
      <c r="J2590">
        <f t="shared" si="243"/>
        <v>6.8589999999999996E-3</v>
      </c>
      <c r="K2590">
        <f t="shared" si="244"/>
        <v>7.0060000000000001E-3</v>
      </c>
      <c r="L2590">
        <f t="shared" si="245"/>
        <v>2.0982015415358265E-2</v>
      </c>
    </row>
    <row r="2591" spans="1:12" x14ac:dyDescent="0.25">
      <c r="A2591">
        <v>2590</v>
      </c>
      <c r="B2591">
        <v>259</v>
      </c>
      <c r="C2591">
        <v>-7160</v>
      </c>
      <c r="D2591">
        <v>-6865</v>
      </c>
      <c r="E2591">
        <v>-5800</v>
      </c>
      <c r="G2591">
        <f t="shared" si="240"/>
        <v>5800</v>
      </c>
      <c r="H2591">
        <f t="shared" si="241"/>
        <v>81948.683169435957</v>
      </c>
      <c r="I2591">
        <f t="shared" si="242"/>
        <v>7.1599999999999997E-3</v>
      </c>
      <c r="J2591">
        <f t="shared" si="243"/>
        <v>6.8649999999999996E-3</v>
      </c>
      <c r="K2591">
        <f t="shared" si="244"/>
        <v>7.0124999999999996E-3</v>
      </c>
      <c r="L2591">
        <f t="shared" si="245"/>
        <v>2.1033868092691633E-2</v>
      </c>
    </row>
    <row r="2592" spans="1:12" x14ac:dyDescent="0.25">
      <c r="A2592">
        <v>2591</v>
      </c>
      <c r="B2592">
        <v>259.10000000000002</v>
      </c>
      <c r="C2592">
        <v>-7166</v>
      </c>
      <c r="D2592">
        <v>-6869</v>
      </c>
      <c r="E2592">
        <v>-5805</v>
      </c>
      <c r="G2592">
        <f t="shared" si="240"/>
        <v>5805</v>
      </c>
      <c r="H2592">
        <f t="shared" si="241"/>
        <v>82019.328585961339</v>
      </c>
      <c r="I2592">
        <f t="shared" si="242"/>
        <v>7.1659999999999996E-3</v>
      </c>
      <c r="J2592">
        <f t="shared" si="243"/>
        <v>6.8690000000000001E-3</v>
      </c>
      <c r="K2592">
        <f t="shared" si="244"/>
        <v>7.0174999999999994E-3</v>
      </c>
      <c r="L2592">
        <f t="shared" si="245"/>
        <v>2.1161382258639085E-2</v>
      </c>
    </row>
    <row r="2593" spans="1:12" x14ac:dyDescent="0.25">
      <c r="A2593">
        <v>2592</v>
      </c>
      <c r="B2593">
        <v>259.2</v>
      </c>
      <c r="C2593">
        <v>-7171</v>
      </c>
      <c r="D2593">
        <v>-6876</v>
      </c>
      <c r="E2593">
        <v>-5808</v>
      </c>
      <c r="G2593">
        <f t="shared" si="240"/>
        <v>5808</v>
      </c>
      <c r="H2593">
        <f t="shared" si="241"/>
        <v>82061.715835876559</v>
      </c>
      <c r="I2593">
        <f t="shared" si="242"/>
        <v>7.1709999999999994E-3</v>
      </c>
      <c r="J2593">
        <f t="shared" si="243"/>
        <v>6.8759999999999993E-3</v>
      </c>
      <c r="K2593">
        <f t="shared" si="244"/>
        <v>7.0234999999999994E-3</v>
      </c>
      <c r="L2593">
        <f t="shared" si="245"/>
        <v>2.1000925464512005E-2</v>
      </c>
    </row>
    <row r="2594" spans="1:12" x14ac:dyDescent="0.25">
      <c r="A2594">
        <v>2593</v>
      </c>
      <c r="B2594">
        <v>259.3</v>
      </c>
      <c r="C2594">
        <v>-7178</v>
      </c>
      <c r="D2594">
        <v>-6881</v>
      </c>
      <c r="E2594">
        <v>-5813</v>
      </c>
      <c r="G2594">
        <f t="shared" si="240"/>
        <v>5813</v>
      </c>
      <c r="H2594">
        <f t="shared" si="241"/>
        <v>82132.361252401941</v>
      </c>
      <c r="I2594">
        <f t="shared" si="242"/>
        <v>7.1779999999999995E-3</v>
      </c>
      <c r="J2594">
        <f t="shared" si="243"/>
        <v>6.881E-3</v>
      </c>
      <c r="K2594">
        <f t="shared" si="244"/>
        <v>7.0294999999999993E-3</v>
      </c>
      <c r="L2594">
        <f t="shared" si="245"/>
        <v>2.1125257841951742E-2</v>
      </c>
    </row>
    <row r="2595" spans="1:12" x14ac:dyDescent="0.25">
      <c r="A2595">
        <v>2594</v>
      </c>
      <c r="B2595">
        <v>259.39999999999998</v>
      </c>
      <c r="C2595">
        <v>-7183</v>
      </c>
      <c r="D2595">
        <v>-6886</v>
      </c>
      <c r="E2595">
        <v>-5815</v>
      </c>
      <c r="G2595">
        <f t="shared" si="240"/>
        <v>5815</v>
      </c>
      <c r="H2595">
        <f t="shared" si="241"/>
        <v>82160.619419012088</v>
      </c>
      <c r="I2595">
        <f t="shared" si="242"/>
        <v>7.1829999999999993E-3</v>
      </c>
      <c r="J2595">
        <f t="shared" si="243"/>
        <v>6.8859999999999998E-3</v>
      </c>
      <c r="K2595">
        <f t="shared" si="244"/>
        <v>7.0344999999999991E-3</v>
      </c>
      <c r="L2595">
        <f t="shared" si="245"/>
        <v>2.1110242376856887E-2</v>
      </c>
    </row>
    <row r="2596" spans="1:12" x14ac:dyDescent="0.25">
      <c r="A2596">
        <v>2595</v>
      </c>
      <c r="B2596">
        <v>259.5</v>
      </c>
      <c r="C2596">
        <v>-7189</v>
      </c>
      <c r="D2596">
        <v>-6893</v>
      </c>
      <c r="E2596">
        <v>-5822</v>
      </c>
      <c r="G2596">
        <f t="shared" si="240"/>
        <v>5822</v>
      </c>
      <c r="H2596">
        <f t="shared" si="241"/>
        <v>82259.523002147616</v>
      </c>
      <c r="I2596">
        <f t="shared" si="242"/>
        <v>7.1890000000000001E-3</v>
      </c>
      <c r="J2596">
        <f t="shared" si="243"/>
        <v>6.8929999999999998E-3</v>
      </c>
      <c r="K2596">
        <f t="shared" si="244"/>
        <v>7.0410000000000004E-3</v>
      </c>
      <c r="L2596">
        <f t="shared" si="245"/>
        <v>2.1019741513989509E-2</v>
      </c>
    </row>
    <row r="2597" spans="1:12" x14ac:dyDescent="0.25">
      <c r="A2597">
        <v>2596</v>
      </c>
      <c r="B2597">
        <v>259.60000000000002</v>
      </c>
      <c r="C2597">
        <v>-7194</v>
      </c>
      <c r="D2597">
        <v>-6897</v>
      </c>
      <c r="E2597">
        <v>-5824</v>
      </c>
      <c r="G2597">
        <f t="shared" si="240"/>
        <v>5824</v>
      </c>
      <c r="H2597">
        <f t="shared" si="241"/>
        <v>82287.781168757763</v>
      </c>
      <c r="I2597">
        <f t="shared" si="242"/>
        <v>7.1939999999999999E-3</v>
      </c>
      <c r="J2597">
        <f t="shared" si="243"/>
        <v>6.8969999999999995E-3</v>
      </c>
      <c r="K2597">
        <f t="shared" si="244"/>
        <v>7.0454999999999997E-3</v>
      </c>
      <c r="L2597">
        <f t="shared" si="245"/>
        <v>2.1077283372365366E-2</v>
      </c>
    </row>
    <row r="2598" spans="1:12" x14ac:dyDescent="0.25">
      <c r="A2598">
        <v>2597</v>
      </c>
      <c r="B2598">
        <v>259.7</v>
      </c>
      <c r="C2598">
        <v>-7200</v>
      </c>
      <c r="D2598">
        <v>-6903</v>
      </c>
      <c r="E2598">
        <v>-5832</v>
      </c>
      <c r="G2598">
        <f t="shared" si="240"/>
        <v>5832</v>
      </c>
      <c r="H2598">
        <f t="shared" si="241"/>
        <v>82400.813835198365</v>
      </c>
      <c r="I2598">
        <f t="shared" si="242"/>
        <v>7.1999999999999998E-3</v>
      </c>
      <c r="J2598">
        <f t="shared" si="243"/>
        <v>6.9029999999999994E-3</v>
      </c>
      <c r="K2598">
        <f t="shared" si="244"/>
        <v>7.0514999999999996E-3</v>
      </c>
      <c r="L2598">
        <f t="shared" si="245"/>
        <v>2.1059349074664994E-2</v>
      </c>
    </row>
    <row r="2599" spans="1:12" x14ac:dyDescent="0.25">
      <c r="A2599">
        <v>2598</v>
      </c>
      <c r="B2599">
        <v>259.8</v>
      </c>
      <c r="C2599">
        <v>-7205</v>
      </c>
      <c r="D2599">
        <v>-6908</v>
      </c>
      <c r="E2599">
        <v>-5832</v>
      </c>
      <c r="G2599">
        <f t="shared" si="240"/>
        <v>5832</v>
      </c>
      <c r="H2599">
        <f t="shared" si="241"/>
        <v>82400.813835198365</v>
      </c>
      <c r="I2599">
        <f t="shared" si="242"/>
        <v>7.2049999999999996E-3</v>
      </c>
      <c r="J2599">
        <f t="shared" si="243"/>
        <v>6.9080000000000001E-3</v>
      </c>
      <c r="K2599">
        <f t="shared" si="244"/>
        <v>7.0565000000000003E-3</v>
      </c>
      <c r="L2599">
        <f t="shared" si="245"/>
        <v>2.1044427123928258E-2</v>
      </c>
    </row>
    <row r="2600" spans="1:12" x14ac:dyDescent="0.25">
      <c r="A2600">
        <v>2599</v>
      </c>
      <c r="B2600">
        <v>259.89999999999998</v>
      </c>
      <c r="C2600">
        <v>-7211</v>
      </c>
      <c r="D2600">
        <v>-6913</v>
      </c>
      <c r="E2600">
        <v>-5837</v>
      </c>
      <c r="G2600">
        <f t="shared" si="240"/>
        <v>5837</v>
      </c>
      <c r="H2600">
        <f t="shared" si="241"/>
        <v>82471.459251723747</v>
      </c>
      <c r="I2600">
        <f t="shared" si="242"/>
        <v>7.2109999999999995E-3</v>
      </c>
      <c r="J2600">
        <f t="shared" si="243"/>
        <v>6.9129999999999999E-3</v>
      </c>
      <c r="K2600">
        <f t="shared" si="244"/>
        <v>7.0619999999999997E-3</v>
      </c>
      <c r="L2600">
        <f t="shared" si="245"/>
        <v>2.1098838855848179E-2</v>
      </c>
    </row>
    <row r="2601" spans="1:12" x14ac:dyDescent="0.25">
      <c r="A2601">
        <v>2600</v>
      </c>
      <c r="B2601">
        <v>260</v>
      </c>
      <c r="C2601">
        <v>-7217</v>
      </c>
      <c r="D2601">
        <v>-6919</v>
      </c>
      <c r="E2601">
        <v>-5843</v>
      </c>
      <c r="G2601">
        <f t="shared" si="240"/>
        <v>5843</v>
      </c>
      <c r="H2601">
        <f t="shared" si="241"/>
        <v>82556.233751554188</v>
      </c>
      <c r="I2601">
        <f t="shared" si="242"/>
        <v>7.2169999999999995E-3</v>
      </c>
      <c r="J2601">
        <f t="shared" si="243"/>
        <v>6.9189999999999998E-3</v>
      </c>
      <c r="K2601">
        <f t="shared" si="244"/>
        <v>7.0679999999999996E-3</v>
      </c>
      <c r="L2601">
        <f t="shared" si="245"/>
        <v>2.1080928126768511E-2</v>
      </c>
    </row>
    <row r="2602" spans="1:12" x14ac:dyDescent="0.25">
      <c r="A2602">
        <v>2601</v>
      </c>
      <c r="B2602">
        <v>260.10000000000002</v>
      </c>
      <c r="C2602">
        <v>-7223</v>
      </c>
      <c r="D2602">
        <v>-6924</v>
      </c>
      <c r="E2602">
        <v>-5848</v>
      </c>
      <c r="G2602">
        <f t="shared" si="240"/>
        <v>5848</v>
      </c>
      <c r="H2602">
        <f t="shared" si="241"/>
        <v>82626.879168079569</v>
      </c>
      <c r="I2602">
        <f t="shared" si="242"/>
        <v>7.2229999999999994E-3</v>
      </c>
      <c r="J2602">
        <f t="shared" si="243"/>
        <v>6.9239999999999996E-3</v>
      </c>
      <c r="K2602">
        <f t="shared" si="244"/>
        <v>7.0734999999999999E-3</v>
      </c>
      <c r="L2602">
        <f t="shared" si="245"/>
        <v>2.1135223015480299E-2</v>
      </c>
    </row>
    <row r="2603" spans="1:12" x14ac:dyDescent="0.25">
      <c r="A2603">
        <v>2602</v>
      </c>
      <c r="B2603">
        <v>260.2</v>
      </c>
      <c r="C2603">
        <v>-7229</v>
      </c>
      <c r="D2603">
        <v>-6930</v>
      </c>
      <c r="E2603">
        <v>-5851</v>
      </c>
      <c r="G2603">
        <f t="shared" si="240"/>
        <v>5851</v>
      </c>
      <c r="H2603">
        <f t="shared" si="241"/>
        <v>82669.26641799479</v>
      </c>
      <c r="I2603">
        <f t="shared" si="242"/>
        <v>7.2289999999999993E-3</v>
      </c>
      <c r="J2603">
        <f t="shared" si="243"/>
        <v>6.9299999999999995E-3</v>
      </c>
      <c r="K2603">
        <f t="shared" si="244"/>
        <v>7.079499999999999E-3</v>
      </c>
      <c r="L2603">
        <f t="shared" si="245"/>
        <v>2.111731054452997E-2</v>
      </c>
    </row>
    <row r="2604" spans="1:12" x14ac:dyDescent="0.25">
      <c r="A2604">
        <v>2603</v>
      </c>
      <c r="B2604">
        <v>260.3</v>
      </c>
      <c r="C2604">
        <v>-7234</v>
      </c>
      <c r="D2604">
        <v>-6935</v>
      </c>
      <c r="E2604">
        <v>-5855</v>
      </c>
      <c r="G2604">
        <f t="shared" si="240"/>
        <v>5855</v>
      </c>
      <c r="H2604">
        <f t="shared" si="241"/>
        <v>82725.782751215098</v>
      </c>
      <c r="I2604">
        <f t="shared" si="242"/>
        <v>7.234E-3</v>
      </c>
      <c r="J2604">
        <f t="shared" si="243"/>
        <v>6.9349999999999993E-3</v>
      </c>
      <c r="K2604">
        <f t="shared" si="244"/>
        <v>7.0844999999999997E-3</v>
      </c>
      <c r="L2604">
        <f t="shared" si="245"/>
        <v>2.1102406662432117E-2</v>
      </c>
    </row>
    <row r="2605" spans="1:12" x14ac:dyDescent="0.25">
      <c r="A2605">
        <v>2604</v>
      </c>
      <c r="B2605">
        <v>260.39999999999998</v>
      </c>
      <c r="C2605">
        <v>-7241</v>
      </c>
      <c r="D2605">
        <v>-6942</v>
      </c>
      <c r="E2605">
        <v>-5861</v>
      </c>
      <c r="G2605">
        <f t="shared" si="240"/>
        <v>5861</v>
      </c>
      <c r="H2605">
        <f t="shared" si="241"/>
        <v>82810.557251045539</v>
      </c>
      <c r="I2605">
        <f t="shared" si="242"/>
        <v>7.241E-3</v>
      </c>
      <c r="J2605">
        <f t="shared" si="243"/>
        <v>6.9419999999999994E-3</v>
      </c>
      <c r="K2605">
        <f t="shared" si="244"/>
        <v>7.0914999999999997E-3</v>
      </c>
      <c r="L2605">
        <f t="shared" si="245"/>
        <v>2.1081576535288773E-2</v>
      </c>
    </row>
    <row r="2606" spans="1:12" x14ac:dyDescent="0.25">
      <c r="A2606">
        <v>2605</v>
      </c>
      <c r="B2606">
        <v>260.5</v>
      </c>
      <c r="C2606">
        <v>-7245</v>
      </c>
      <c r="D2606">
        <v>-6948</v>
      </c>
      <c r="E2606">
        <v>-5865</v>
      </c>
      <c r="G2606">
        <f t="shared" si="240"/>
        <v>5865</v>
      </c>
      <c r="H2606">
        <f t="shared" si="241"/>
        <v>82867.073584265847</v>
      </c>
      <c r="I2606">
        <f t="shared" si="242"/>
        <v>7.2449999999999997E-3</v>
      </c>
      <c r="J2606">
        <f t="shared" si="243"/>
        <v>6.9479999999999993E-3</v>
      </c>
      <c r="K2606">
        <f t="shared" si="244"/>
        <v>7.0964999999999995E-3</v>
      </c>
      <c r="L2606">
        <f t="shared" si="245"/>
        <v>2.0925808497146509E-2</v>
      </c>
    </row>
    <row r="2607" spans="1:12" x14ac:dyDescent="0.25">
      <c r="A2607">
        <v>2606</v>
      </c>
      <c r="B2607">
        <v>260.60000000000002</v>
      </c>
      <c r="C2607">
        <v>-7252</v>
      </c>
      <c r="D2607">
        <v>-6952</v>
      </c>
      <c r="E2607">
        <v>-5870</v>
      </c>
      <c r="G2607">
        <f t="shared" si="240"/>
        <v>5870</v>
      </c>
      <c r="H2607">
        <f t="shared" si="241"/>
        <v>82937.719000791229</v>
      </c>
      <c r="I2607">
        <f t="shared" si="242"/>
        <v>7.2519999999999998E-3</v>
      </c>
      <c r="J2607">
        <f t="shared" si="243"/>
        <v>6.9519999999999998E-3</v>
      </c>
      <c r="K2607">
        <f t="shared" si="244"/>
        <v>7.1019999999999998E-3</v>
      </c>
      <c r="L2607">
        <f t="shared" si="245"/>
        <v>2.11208110391439E-2</v>
      </c>
    </row>
    <row r="2608" spans="1:12" x14ac:dyDescent="0.25">
      <c r="A2608">
        <v>2607</v>
      </c>
      <c r="B2608">
        <v>260.7</v>
      </c>
      <c r="C2608">
        <v>-7258</v>
      </c>
      <c r="D2608">
        <v>-6958</v>
      </c>
      <c r="E2608">
        <v>-5877</v>
      </c>
      <c r="G2608">
        <f t="shared" si="240"/>
        <v>5877</v>
      </c>
      <c r="H2608">
        <f t="shared" si="241"/>
        <v>83036.622583926743</v>
      </c>
      <c r="I2608">
        <f t="shared" si="242"/>
        <v>7.2579999999999997E-3</v>
      </c>
      <c r="J2608">
        <f t="shared" si="243"/>
        <v>6.9579999999999998E-3</v>
      </c>
      <c r="K2608">
        <f t="shared" si="244"/>
        <v>7.1079999999999997E-3</v>
      </c>
      <c r="L2608">
        <f t="shared" si="245"/>
        <v>2.1102982554867748E-2</v>
      </c>
    </row>
    <row r="2609" spans="1:12" x14ac:dyDescent="0.25">
      <c r="A2609">
        <v>2608</v>
      </c>
      <c r="B2609">
        <v>260.8</v>
      </c>
      <c r="C2609">
        <v>-7263</v>
      </c>
      <c r="D2609">
        <v>-6963</v>
      </c>
      <c r="E2609">
        <v>-5879</v>
      </c>
      <c r="G2609">
        <f t="shared" si="240"/>
        <v>5879</v>
      </c>
      <c r="H2609">
        <f t="shared" si="241"/>
        <v>83064.880750536904</v>
      </c>
      <c r="I2609">
        <f t="shared" si="242"/>
        <v>7.2629999999999995E-3</v>
      </c>
      <c r="J2609">
        <f t="shared" si="243"/>
        <v>6.9629999999999996E-3</v>
      </c>
      <c r="K2609">
        <f t="shared" si="244"/>
        <v>7.1129999999999995E-3</v>
      </c>
      <c r="L2609">
        <f t="shared" si="245"/>
        <v>2.1088148460565156E-2</v>
      </c>
    </row>
    <row r="2610" spans="1:12" x14ac:dyDescent="0.25">
      <c r="A2610">
        <v>2609</v>
      </c>
      <c r="B2610">
        <v>260.89999999999998</v>
      </c>
      <c r="C2610">
        <v>-7270</v>
      </c>
      <c r="D2610">
        <v>-6969</v>
      </c>
      <c r="E2610">
        <v>-5884</v>
      </c>
      <c r="G2610">
        <f t="shared" si="240"/>
        <v>5884</v>
      </c>
      <c r="H2610">
        <f t="shared" si="241"/>
        <v>83135.526167062271</v>
      </c>
      <c r="I2610">
        <f t="shared" si="242"/>
        <v>7.2699999999999996E-3</v>
      </c>
      <c r="J2610">
        <f t="shared" si="243"/>
        <v>6.9689999999999995E-3</v>
      </c>
      <c r="K2610">
        <f t="shared" si="244"/>
        <v>7.1194999999999991E-3</v>
      </c>
      <c r="L2610">
        <f t="shared" si="245"/>
        <v>2.113912493854906E-2</v>
      </c>
    </row>
    <row r="2611" spans="1:12" x14ac:dyDescent="0.25">
      <c r="A2611">
        <v>2610</v>
      </c>
      <c r="B2611">
        <v>261</v>
      </c>
      <c r="C2611">
        <v>-7275</v>
      </c>
      <c r="D2611">
        <v>-6974</v>
      </c>
      <c r="E2611">
        <v>-5885</v>
      </c>
      <c r="G2611">
        <f t="shared" si="240"/>
        <v>5885</v>
      </c>
      <c r="H2611">
        <f t="shared" si="241"/>
        <v>83149.655250367345</v>
      </c>
      <c r="I2611">
        <f t="shared" si="242"/>
        <v>7.2749999999999993E-3</v>
      </c>
      <c r="J2611">
        <f t="shared" si="243"/>
        <v>6.9739999999999993E-3</v>
      </c>
      <c r="K2611">
        <f t="shared" si="244"/>
        <v>7.1244999999999989E-3</v>
      </c>
      <c r="L2611">
        <f t="shared" si="245"/>
        <v>2.1124289423819224E-2</v>
      </c>
    </row>
    <row r="2612" spans="1:12" x14ac:dyDescent="0.25">
      <c r="A2612">
        <v>2611</v>
      </c>
      <c r="B2612">
        <v>261.10000000000002</v>
      </c>
      <c r="C2612">
        <v>-7280</v>
      </c>
      <c r="D2612">
        <v>-6979</v>
      </c>
      <c r="E2612">
        <v>-5892</v>
      </c>
      <c r="G2612">
        <f t="shared" si="240"/>
        <v>5892</v>
      </c>
      <c r="H2612">
        <f t="shared" si="241"/>
        <v>83248.558833502873</v>
      </c>
      <c r="I2612">
        <f t="shared" si="242"/>
        <v>7.28E-3</v>
      </c>
      <c r="J2612">
        <f t="shared" si="243"/>
        <v>6.979E-3</v>
      </c>
      <c r="K2612">
        <f t="shared" si="244"/>
        <v>7.1295000000000004E-3</v>
      </c>
      <c r="L2612">
        <f t="shared" si="245"/>
        <v>2.1109474717722142E-2</v>
      </c>
    </row>
    <row r="2613" spans="1:12" x14ac:dyDescent="0.25">
      <c r="A2613">
        <v>2612</v>
      </c>
      <c r="B2613">
        <v>261.2</v>
      </c>
      <c r="C2613">
        <v>-7286</v>
      </c>
      <c r="D2613">
        <v>-6985</v>
      </c>
      <c r="E2613">
        <v>-5896</v>
      </c>
      <c r="G2613">
        <f t="shared" si="240"/>
        <v>5896</v>
      </c>
      <c r="H2613">
        <f t="shared" si="241"/>
        <v>83305.075166723182</v>
      </c>
      <c r="I2613">
        <f t="shared" si="242"/>
        <v>7.2859999999999999E-3</v>
      </c>
      <c r="J2613">
        <f t="shared" si="243"/>
        <v>6.9849999999999999E-3</v>
      </c>
      <c r="K2613">
        <f t="shared" si="244"/>
        <v>7.1354999999999995E-3</v>
      </c>
      <c r="L2613">
        <f t="shared" si="245"/>
        <v>2.1091724476210501E-2</v>
      </c>
    </row>
    <row r="2614" spans="1:12" x14ac:dyDescent="0.25">
      <c r="A2614">
        <v>2613</v>
      </c>
      <c r="B2614">
        <v>261.3</v>
      </c>
      <c r="C2614">
        <v>-7292</v>
      </c>
      <c r="D2614">
        <v>-6990</v>
      </c>
      <c r="E2614">
        <v>-5901</v>
      </c>
      <c r="G2614">
        <f t="shared" si="240"/>
        <v>5901</v>
      </c>
      <c r="H2614">
        <f t="shared" si="241"/>
        <v>83375.720583248549</v>
      </c>
      <c r="I2614">
        <f t="shared" si="242"/>
        <v>7.2919999999999999E-3</v>
      </c>
      <c r="J2614">
        <f t="shared" si="243"/>
        <v>6.9899999999999997E-3</v>
      </c>
      <c r="K2614">
        <f t="shared" si="244"/>
        <v>7.1409999999999998E-3</v>
      </c>
      <c r="L2614">
        <f t="shared" si="245"/>
        <v>2.1145497829435665E-2</v>
      </c>
    </row>
    <row r="2615" spans="1:12" x14ac:dyDescent="0.25">
      <c r="A2615">
        <v>2614</v>
      </c>
      <c r="B2615">
        <v>261.39999999999998</v>
      </c>
      <c r="C2615">
        <v>-7298</v>
      </c>
      <c r="D2615">
        <v>-6996</v>
      </c>
      <c r="E2615">
        <v>-5906</v>
      </c>
      <c r="G2615">
        <f t="shared" si="240"/>
        <v>5906</v>
      </c>
      <c r="H2615">
        <f t="shared" si="241"/>
        <v>83446.365999773931</v>
      </c>
      <c r="I2615">
        <f t="shared" si="242"/>
        <v>7.2979999999999998E-3</v>
      </c>
      <c r="J2615">
        <f t="shared" si="243"/>
        <v>6.9959999999999996E-3</v>
      </c>
      <c r="K2615">
        <f t="shared" si="244"/>
        <v>7.1469999999999997E-3</v>
      </c>
      <c r="L2615">
        <f t="shared" si="245"/>
        <v>2.1127745907373739E-2</v>
      </c>
    </row>
    <row r="2616" spans="1:12" x14ac:dyDescent="0.25">
      <c r="A2616">
        <v>2615</v>
      </c>
      <c r="B2616">
        <v>261.5</v>
      </c>
      <c r="C2616">
        <v>-7304</v>
      </c>
      <c r="D2616">
        <v>-7001</v>
      </c>
      <c r="E2616">
        <v>-5908</v>
      </c>
      <c r="G2616">
        <f t="shared" si="240"/>
        <v>5908</v>
      </c>
      <c r="H2616">
        <f t="shared" si="241"/>
        <v>83474.624166384077</v>
      </c>
      <c r="I2616">
        <f t="shared" si="242"/>
        <v>7.3039999999999997E-3</v>
      </c>
      <c r="J2616">
        <f t="shared" si="243"/>
        <v>7.0009999999999994E-3</v>
      </c>
      <c r="K2616">
        <f t="shared" si="244"/>
        <v>7.1524999999999991E-3</v>
      </c>
      <c r="L2616">
        <f t="shared" si="245"/>
        <v>2.1181405103110826E-2</v>
      </c>
    </row>
    <row r="2617" spans="1:12" x14ac:dyDescent="0.25">
      <c r="A2617">
        <v>2616</v>
      </c>
      <c r="B2617">
        <v>261.60000000000002</v>
      </c>
      <c r="C2617">
        <v>-7310</v>
      </c>
      <c r="D2617">
        <v>-7007</v>
      </c>
      <c r="E2617">
        <v>-5915</v>
      </c>
      <c r="G2617">
        <f t="shared" si="240"/>
        <v>5915</v>
      </c>
      <c r="H2617">
        <f t="shared" si="241"/>
        <v>83573.527749519606</v>
      </c>
      <c r="I2617">
        <f t="shared" si="242"/>
        <v>7.3099999999999997E-3</v>
      </c>
      <c r="J2617">
        <f t="shared" si="243"/>
        <v>7.0069999999999993E-3</v>
      </c>
      <c r="K2617">
        <f t="shared" si="244"/>
        <v>7.1584999999999999E-3</v>
      </c>
      <c r="L2617">
        <f t="shared" si="245"/>
        <v>2.1163651602989476E-2</v>
      </c>
    </row>
    <row r="2618" spans="1:12" x14ac:dyDescent="0.25">
      <c r="A2618">
        <v>2617</v>
      </c>
      <c r="B2618">
        <v>261.7</v>
      </c>
      <c r="C2618">
        <v>-7315</v>
      </c>
      <c r="D2618">
        <v>-7012</v>
      </c>
      <c r="E2618">
        <v>-5916</v>
      </c>
      <c r="G2618">
        <f t="shared" si="240"/>
        <v>5916</v>
      </c>
      <c r="H2618">
        <f t="shared" si="241"/>
        <v>83587.656832824679</v>
      </c>
      <c r="I2618">
        <f t="shared" si="242"/>
        <v>7.3149999999999995E-3</v>
      </c>
      <c r="J2618">
        <f t="shared" si="243"/>
        <v>7.012E-3</v>
      </c>
      <c r="K2618">
        <f t="shared" si="244"/>
        <v>7.1634999999999997E-3</v>
      </c>
      <c r="L2618">
        <f t="shared" si="245"/>
        <v>2.1148879737558419E-2</v>
      </c>
    </row>
    <row r="2619" spans="1:12" x14ac:dyDescent="0.25">
      <c r="A2619">
        <v>2618</v>
      </c>
      <c r="B2619">
        <v>261.8</v>
      </c>
      <c r="C2619">
        <v>-7321</v>
      </c>
      <c r="D2619">
        <v>-7018</v>
      </c>
      <c r="E2619">
        <v>-5921</v>
      </c>
      <c r="G2619">
        <f t="shared" si="240"/>
        <v>5921</v>
      </c>
      <c r="H2619">
        <f t="shared" si="241"/>
        <v>83658.302249350061</v>
      </c>
      <c r="I2619">
        <f t="shared" si="242"/>
        <v>7.3209999999999994E-3</v>
      </c>
      <c r="J2619">
        <f t="shared" si="243"/>
        <v>7.0179999999999999E-3</v>
      </c>
      <c r="K2619">
        <f t="shared" si="244"/>
        <v>7.1694999999999997E-3</v>
      </c>
      <c r="L2619">
        <f t="shared" si="245"/>
        <v>2.1131180696003869E-2</v>
      </c>
    </row>
    <row r="2620" spans="1:12" x14ac:dyDescent="0.25">
      <c r="A2620">
        <v>2619</v>
      </c>
      <c r="B2620">
        <v>261.89999999999998</v>
      </c>
      <c r="C2620">
        <v>-7326</v>
      </c>
      <c r="D2620">
        <v>-7022</v>
      </c>
      <c r="E2620">
        <v>-5927</v>
      </c>
      <c r="G2620">
        <f t="shared" si="240"/>
        <v>5927</v>
      </c>
      <c r="H2620">
        <f t="shared" si="241"/>
        <v>83743.076749180502</v>
      </c>
      <c r="I2620">
        <f t="shared" si="242"/>
        <v>7.326E-3</v>
      </c>
      <c r="J2620">
        <f t="shared" si="243"/>
        <v>7.0219999999999996E-3</v>
      </c>
      <c r="K2620">
        <f t="shared" si="244"/>
        <v>7.1739999999999998E-3</v>
      </c>
      <c r="L2620">
        <f t="shared" si="245"/>
        <v>2.1187621968218599E-2</v>
      </c>
    </row>
    <row r="2621" spans="1:12" x14ac:dyDescent="0.25">
      <c r="A2621">
        <v>2620</v>
      </c>
      <c r="B2621">
        <v>262</v>
      </c>
      <c r="C2621">
        <v>-7332</v>
      </c>
      <c r="D2621">
        <v>-7028</v>
      </c>
      <c r="E2621">
        <v>-5930</v>
      </c>
      <c r="G2621">
        <f t="shared" si="240"/>
        <v>5930</v>
      </c>
      <c r="H2621">
        <f t="shared" si="241"/>
        <v>83785.463999095737</v>
      </c>
      <c r="I2621">
        <f t="shared" si="242"/>
        <v>7.332E-3</v>
      </c>
      <c r="J2621">
        <f t="shared" si="243"/>
        <v>7.0279999999999995E-3</v>
      </c>
      <c r="K2621">
        <f t="shared" si="244"/>
        <v>7.1799999999999998E-3</v>
      </c>
      <c r="L2621">
        <f t="shared" si="245"/>
        <v>2.1169916434540421E-2</v>
      </c>
    </row>
    <row r="2622" spans="1:12" x14ac:dyDescent="0.25">
      <c r="A2622">
        <v>2621</v>
      </c>
      <c r="B2622">
        <v>262.10000000000002</v>
      </c>
      <c r="C2622">
        <v>-7338</v>
      </c>
      <c r="D2622">
        <v>-7033</v>
      </c>
      <c r="E2622">
        <v>-5935</v>
      </c>
      <c r="G2622">
        <f t="shared" si="240"/>
        <v>5935</v>
      </c>
      <c r="H2622">
        <f t="shared" si="241"/>
        <v>83856.109415621104</v>
      </c>
      <c r="I2622">
        <f t="shared" si="242"/>
        <v>7.3379999999999999E-3</v>
      </c>
      <c r="J2622">
        <f t="shared" si="243"/>
        <v>7.0329999999999993E-3</v>
      </c>
      <c r="K2622">
        <f t="shared" si="244"/>
        <v>7.1854999999999992E-3</v>
      </c>
      <c r="L2622">
        <f t="shared" si="245"/>
        <v>2.1223296917403146E-2</v>
      </c>
    </row>
    <row r="2623" spans="1:12" x14ac:dyDescent="0.25">
      <c r="A2623">
        <v>2622</v>
      </c>
      <c r="B2623">
        <v>262.2</v>
      </c>
      <c r="C2623">
        <v>-7343</v>
      </c>
      <c r="D2623">
        <v>-7037</v>
      </c>
      <c r="E2623">
        <v>-5937</v>
      </c>
      <c r="G2623">
        <f t="shared" si="240"/>
        <v>5937</v>
      </c>
      <c r="H2623">
        <f t="shared" si="241"/>
        <v>83884.367582231265</v>
      </c>
      <c r="I2623">
        <f t="shared" si="242"/>
        <v>7.3429999999999997E-3</v>
      </c>
      <c r="J2623">
        <f t="shared" si="243"/>
        <v>7.0369999999999999E-3</v>
      </c>
      <c r="K2623">
        <f t="shared" si="244"/>
        <v>7.1900000000000002E-3</v>
      </c>
      <c r="L2623">
        <f t="shared" si="245"/>
        <v>2.1279554937413063E-2</v>
      </c>
    </row>
    <row r="2624" spans="1:12" x14ac:dyDescent="0.25">
      <c r="A2624">
        <v>2623</v>
      </c>
      <c r="B2624">
        <v>262.3</v>
      </c>
      <c r="C2624">
        <v>-7349</v>
      </c>
      <c r="D2624">
        <v>-7043</v>
      </c>
      <c r="E2624">
        <v>-5947</v>
      </c>
      <c r="G2624">
        <f t="shared" si="240"/>
        <v>5947</v>
      </c>
      <c r="H2624">
        <f t="shared" si="241"/>
        <v>84025.658415282014</v>
      </c>
      <c r="I2624">
        <f t="shared" si="242"/>
        <v>7.3489999999999996E-3</v>
      </c>
      <c r="J2624">
        <f t="shared" si="243"/>
        <v>7.0429999999999998E-3</v>
      </c>
      <c r="K2624">
        <f t="shared" si="244"/>
        <v>7.1959999999999993E-3</v>
      </c>
      <c r="L2624">
        <f t="shared" si="245"/>
        <v>2.1261812117843237E-2</v>
      </c>
    </row>
    <row r="2625" spans="1:12" x14ac:dyDescent="0.25">
      <c r="A2625">
        <v>2624</v>
      </c>
      <c r="B2625">
        <v>262.39999999999998</v>
      </c>
      <c r="C2625">
        <v>-7354</v>
      </c>
      <c r="D2625">
        <v>-7049</v>
      </c>
      <c r="E2625">
        <v>-5949</v>
      </c>
      <c r="G2625">
        <f t="shared" si="240"/>
        <v>5949</v>
      </c>
      <c r="H2625">
        <f t="shared" si="241"/>
        <v>84053.916581892161</v>
      </c>
      <c r="I2625">
        <f t="shared" si="242"/>
        <v>7.3539999999999994E-3</v>
      </c>
      <c r="J2625">
        <f t="shared" si="243"/>
        <v>7.0489999999999997E-3</v>
      </c>
      <c r="K2625">
        <f t="shared" si="244"/>
        <v>7.2014999999999996E-3</v>
      </c>
      <c r="L2625">
        <f t="shared" si="245"/>
        <v>2.1176143858918261E-2</v>
      </c>
    </row>
    <row r="2626" spans="1:12" x14ac:dyDescent="0.25">
      <c r="A2626">
        <v>2625</v>
      </c>
      <c r="B2626">
        <v>262.5</v>
      </c>
      <c r="C2626">
        <v>-7360</v>
      </c>
      <c r="D2626">
        <v>-7054</v>
      </c>
      <c r="E2626">
        <v>-5951</v>
      </c>
      <c r="G2626">
        <f t="shared" ref="G2626:G2689" si="246">ABS(E2626)</f>
        <v>5951</v>
      </c>
      <c r="H2626">
        <f t="shared" ref="H2626:H2689" si="247">G2626/0.070776</f>
        <v>84082.174748502308</v>
      </c>
      <c r="I2626">
        <f t="shared" si="242"/>
        <v>7.3599999999999994E-3</v>
      </c>
      <c r="J2626">
        <f t="shared" si="243"/>
        <v>7.0539999999999995E-3</v>
      </c>
      <c r="K2626">
        <f t="shared" si="244"/>
        <v>7.2069999999999999E-3</v>
      </c>
      <c r="L2626">
        <f t="shared" si="245"/>
        <v>2.1229360344109882E-2</v>
      </c>
    </row>
    <row r="2627" spans="1:12" x14ac:dyDescent="0.25">
      <c r="A2627">
        <v>2626</v>
      </c>
      <c r="B2627">
        <v>262.60000000000002</v>
      </c>
      <c r="C2627">
        <v>-7366</v>
      </c>
      <c r="D2627">
        <v>-7060</v>
      </c>
      <c r="E2627">
        <v>-5956</v>
      </c>
      <c r="G2627">
        <f t="shared" si="246"/>
        <v>5956</v>
      </c>
      <c r="H2627">
        <f t="shared" si="247"/>
        <v>84152.82016502769</v>
      </c>
      <c r="I2627">
        <f t="shared" ref="I2627:I2690" si="248">ABS(C2627)*10^-6</f>
        <v>7.3659999999999993E-3</v>
      </c>
      <c r="J2627">
        <f t="shared" ref="J2627:J2690" si="249">ABS(D2627)*10^-6</f>
        <v>7.0599999999999994E-3</v>
      </c>
      <c r="K2627">
        <f t="shared" ref="K2627:K2690" si="250">AVERAGE(I2627:J2627)</f>
        <v>7.2129999999999989E-3</v>
      </c>
      <c r="L2627">
        <f t="shared" ref="L2627:L2690" si="251">ABS(I2627-J2627)/(I2627+J2627)</f>
        <v>2.121170109524469E-2</v>
      </c>
    </row>
    <row r="2628" spans="1:12" x14ac:dyDescent="0.25">
      <c r="A2628">
        <v>2627</v>
      </c>
      <c r="B2628">
        <v>262.7</v>
      </c>
      <c r="C2628">
        <v>-7371</v>
      </c>
      <c r="D2628">
        <v>-7065</v>
      </c>
      <c r="E2628">
        <v>-5961</v>
      </c>
      <c r="G2628">
        <f t="shared" si="246"/>
        <v>5961</v>
      </c>
      <c r="H2628">
        <f t="shared" si="247"/>
        <v>84223.465581553057</v>
      </c>
      <c r="I2628">
        <f t="shared" si="248"/>
        <v>7.3709999999999999E-3</v>
      </c>
      <c r="J2628">
        <f t="shared" si="249"/>
        <v>7.0650000000000001E-3</v>
      </c>
      <c r="K2628">
        <f t="shared" si="250"/>
        <v>7.2180000000000005E-3</v>
      </c>
      <c r="L2628">
        <f t="shared" si="251"/>
        <v>2.1197007481296746E-2</v>
      </c>
    </row>
    <row r="2629" spans="1:12" x14ac:dyDescent="0.25">
      <c r="A2629">
        <v>2628</v>
      </c>
      <c r="B2629">
        <v>262.8</v>
      </c>
      <c r="C2629">
        <v>-7378</v>
      </c>
      <c r="D2629">
        <v>-7071</v>
      </c>
      <c r="E2629">
        <v>-5964</v>
      </c>
      <c r="G2629">
        <f t="shared" si="246"/>
        <v>5964</v>
      </c>
      <c r="H2629">
        <f t="shared" si="247"/>
        <v>84265.852831468292</v>
      </c>
      <c r="I2629">
        <f t="shared" si="248"/>
        <v>7.378E-3</v>
      </c>
      <c r="J2629">
        <f t="shared" si="249"/>
        <v>7.071E-3</v>
      </c>
      <c r="K2629">
        <f t="shared" si="250"/>
        <v>7.2245E-3</v>
      </c>
      <c r="L2629">
        <f t="shared" si="251"/>
        <v>2.1247145131150943E-2</v>
      </c>
    </row>
    <row r="2630" spans="1:12" x14ac:dyDescent="0.25">
      <c r="A2630">
        <v>2629</v>
      </c>
      <c r="B2630">
        <v>262.89999999999998</v>
      </c>
      <c r="C2630">
        <v>-7383</v>
      </c>
      <c r="D2630">
        <v>-7074</v>
      </c>
      <c r="E2630">
        <v>-5969</v>
      </c>
      <c r="G2630">
        <f t="shared" si="246"/>
        <v>5969</v>
      </c>
      <c r="H2630">
        <f t="shared" si="247"/>
        <v>84336.498247993659</v>
      </c>
      <c r="I2630">
        <f t="shared" si="248"/>
        <v>7.3829999999999998E-3</v>
      </c>
      <c r="J2630">
        <f t="shared" si="249"/>
        <v>7.0739999999999996E-3</v>
      </c>
      <c r="K2630">
        <f t="shared" si="250"/>
        <v>7.2284999999999997E-3</v>
      </c>
      <c r="L2630">
        <f t="shared" si="251"/>
        <v>2.1373728989416911E-2</v>
      </c>
    </row>
    <row r="2631" spans="1:12" x14ac:dyDescent="0.25">
      <c r="A2631">
        <v>2630</v>
      </c>
      <c r="B2631">
        <v>263</v>
      </c>
      <c r="C2631">
        <v>-7389</v>
      </c>
      <c r="D2631">
        <v>-7081</v>
      </c>
      <c r="E2631">
        <v>-5973</v>
      </c>
      <c r="G2631">
        <f t="shared" si="246"/>
        <v>5973</v>
      </c>
      <c r="H2631">
        <f t="shared" si="247"/>
        <v>84393.014581213967</v>
      </c>
      <c r="I2631">
        <f t="shared" si="248"/>
        <v>7.3889999999999997E-3</v>
      </c>
      <c r="J2631">
        <f t="shared" si="249"/>
        <v>7.0809999999999996E-3</v>
      </c>
      <c r="K2631">
        <f t="shared" si="250"/>
        <v>7.2350000000000001E-3</v>
      </c>
      <c r="L2631">
        <f t="shared" si="251"/>
        <v>2.1285418106427097E-2</v>
      </c>
    </row>
    <row r="2632" spans="1:12" x14ac:dyDescent="0.25">
      <c r="A2632">
        <v>2631</v>
      </c>
      <c r="B2632">
        <v>263.10000000000002</v>
      </c>
      <c r="C2632">
        <v>-7394</v>
      </c>
      <c r="D2632">
        <v>-7086</v>
      </c>
      <c r="E2632">
        <v>-5976</v>
      </c>
      <c r="G2632">
        <f t="shared" si="246"/>
        <v>5976</v>
      </c>
      <c r="H2632">
        <f t="shared" si="247"/>
        <v>84435.401831129187</v>
      </c>
      <c r="I2632">
        <f t="shared" si="248"/>
        <v>7.3939999999999995E-3</v>
      </c>
      <c r="J2632">
        <f t="shared" si="249"/>
        <v>7.0859999999999994E-3</v>
      </c>
      <c r="K2632">
        <f t="shared" si="250"/>
        <v>7.2399999999999999E-3</v>
      </c>
      <c r="L2632">
        <f t="shared" si="251"/>
        <v>2.1270718232044208E-2</v>
      </c>
    </row>
    <row r="2633" spans="1:12" x14ac:dyDescent="0.25">
      <c r="A2633">
        <v>2632</v>
      </c>
      <c r="B2633">
        <v>263.2</v>
      </c>
      <c r="C2633">
        <v>-7401</v>
      </c>
      <c r="D2633">
        <v>-7091</v>
      </c>
      <c r="E2633">
        <v>-5980</v>
      </c>
      <c r="G2633">
        <f t="shared" si="246"/>
        <v>5980</v>
      </c>
      <c r="H2633">
        <f t="shared" si="247"/>
        <v>84491.918164349496</v>
      </c>
      <c r="I2633">
        <f t="shared" si="248"/>
        <v>7.4009999999999996E-3</v>
      </c>
      <c r="J2633">
        <f t="shared" si="249"/>
        <v>7.0910000000000001E-3</v>
      </c>
      <c r="K2633">
        <f t="shared" si="250"/>
        <v>7.2459999999999998E-3</v>
      </c>
      <c r="L2633">
        <f t="shared" si="251"/>
        <v>2.1391112337841533E-2</v>
      </c>
    </row>
    <row r="2634" spans="1:12" x14ac:dyDescent="0.25">
      <c r="A2634">
        <v>2633</v>
      </c>
      <c r="B2634">
        <v>263.3</v>
      </c>
      <c r="C2634">
        <v>-7406</v>
      </c>
      <c r="D2634">
        <v>-7097</v>
      </c>
      <c r="E2634">
        <v>-5985</v>
      </c>
      <c r="G2634">
        <f t="shared" si="246"/>
        <v>5985</v>
      </c>
      <c r="H2634">
        <f t="shared" si="247"/>
        <v>84562.563580874863</v>
      </c>
      <c r="I2634">
        <f t="shared" si="248"/>
        <v>7.4059999999999994E-3</v>
      </c>
      <c r="J2634">
        <f t="shared" si="249"/>
        <v>7.097E-3</v>
      </c>
      <c r="K2634">
        <f t="shared" si="250"/>
        <v>7.2514999999999993E-3</v>
      </c>
      <c r="L2634">
        <f t="shared" si="251"/>
        <v>2.1305936702751115E-2</v>
      </c>
    </row>
    <row r="2635" spans="1:12" x14ac:dyDescent="0.25">
      <c r="A2635">
        <v>2634</v>
      </c>
      <c r="B2635">
        <v>263.39999999999998</v>
      </c>
      <c r="C2635">
        <v>-7411</v>
      </c>
      <c r="D2635">
        <v>-7102</v>
      </c>
      <c r="E2635">
        <v>-5990</v>
      </c>
      <c r="G2635">
        <f t="shared" si="246"/>
        <v>5990</v>
      </c>
      <c r="H2635">
        <f t="shared" si="247"/>
        <v>84633.208997400245</v>
      </c>
      <c r="I2635">
        <f t="shared" si="248"/>
        <v>7.4110000000000001E-3</v>
      </c>
      <c r="J2635">
        <f t="shared" si="249"/>
        <v>7.1019999999999998E-3</v>
      </c>
      <c r="K2635">
        <f t="shared" si="250"/>
        <v>7.2564999999999999E-3</v>
      </c>
      <c r="L2635">
        <f t="shared" si="251"/>
        <v>2.1291256115207075E-2</v>
      </c>
    </row>
    <row r="2636" spans="1:12" x14ac:dyDescent="0.25">
      <c r="A2636">
        <v>2635</v>
      </c>
      <c r="B2636">
        <v>263.5</v>
      </c>
      <c r="C2636">
        <v>-7418</v>
      </c>
      <c r="D2636">
        <v>-7108</v>
      </c>
      <c r="E2636">
        <v>-5995</v>
      </c>
      <c r="G2636">
        <f t="shared" si="246"/>
        <v>5995</v>
      </c>
      <c r="H2636">
        <f t="shared" si="247"/>
        <v>84703.854413925612</v>
      </c>
      <c r="I2636">
        <f t="shared" si="248"/>
        <v>7.4179999999999992E-3</v>
      </c>
      <c r="J2636">
        <f t="shared" si="249"/>
        <v>7.1079999999999997E-3</v>
      </c>
      <c r="K2636">
        <f t="shared" si="250"/>
        <v>7.2629999999999995E-3</v>
      </c>
      <c r="L2636">
        <f t="shared" si="251"/>
        <v>2.1341043645876329E-2</v>
      </c>
    </row>
    <row r="2637" spans="1:12" x14ac:dyDescent="0.25">
      <c r="A2637">
        <v>2636</v>
      </c>
      <c r="B2637">
        <v>263.60000000000002</v>
      </c>
      <c r="C2637">
        <v>-7423</v>
      </c>
      <c r="D2637">
        <v>-7113</v>
      </c>
      <c r="E2637">
        <v>-6000</v>
      </c>
      <c r="G2637">
        <f t="shared" si="246"/>
        <v>6000</v>
      </c>
      <c r="H2637">
        <f t="shared" si="247"/>
        <v>84774.499830450994</v>
      </c>
      <c r="I2637">
        <f t="shared" si="248"/>
        <v>7.4229999999999999E-3</v>
      </c>
      <c r="J2637">
        <f t="shared" si="249"/>
        <v>7.1129999999999995E-3</v>
      </c>
      <c r="K2637">
        <f t="shared" si="250"/>
        <v>7.2680000000000002E-3</v>
      </c>
      <c r="L2637">
        <f t="shared" si="251"/>
        <v>2.1326362135388029E-2</v>
      </c>
    </row>
    <row r="2638" spans="1:12" x14ac:dyDescent="0.25">
      <c r="A2638">
        <v>2637</v>
      </c>
      <c r="B2638">
        <v>263.7</v>
      </c>
      <c r="C2638">
        <v>-7430</v>
      </c>
      <c r="D2638">
        <v>-7119</v>
      </c>
      <c r="E2638">
        <v>-6002</v>
      </c>
      <c r="G2638">
        <f t="shared" si="246"/>
        <v>6002</v>
      </c>
      <c r="H2638">
        <f t="shared" si="247"/>
        <v>84802.75799706114</v>
      </c>
      <c r="I2638">
        <f t="shared" si="248"/>
        <v>7.43E-3</v>
      </c>
      <c r="J2638">
        <f t="shared" si="249"/>
        <v>7.1189999999999995E-3</v>
      </c>
      <c r="K2638">
        <f t="shared" si="250"/>
        <v>7.2744999999999997E-3</v>
      </c>
      <c r="L2638">
        <f t="shared" si="251"/>
        <v>2.137603959034989E-2</v>
      </c>
    </row>
    <row r="2639" spans="1:12" x14ac:dyDescent="0.25">
      <c r="A2639">
        <v>2638</v>
      </c>
      <c r="B2639">
        <v>263.8</v>
      </c>
      <c r="C2639">
        <v>-7434</v>
      </c>
      <c r="D2639">
        <v>-7124</v>
      </c>
      <c r="E2639">
        <v>-6004</v>
      </c>
      <c r="G2639">
        <f t="shared" si="246"/>
        <v>6004</v>
      </c>
      <c r="H2639">
        <f t="shared" si="247"/>
        <v>84831.016163671287</v>
      </c>
      <c r="I2639">
        <f t="shared" si="248"/>
        <v>7.4339999999999996E-3</v>
      </c>
      <c r="J2639">
        <f t="shared" si="249"/>
        <v>7.1239999999999993E-3</v>
      </c>
      <c r="K2639">
        <f t="shared" si="250"/>
        <v>7.278999999999999E-3</v>
      </c>
      <c r="L2639">
        <f t="shared" si="251"/>
        <v>2.1294133809589257E-2</v>
      </c>
    </row>
    <row r="2640" spans="1:12" x14ac:dyDescent="0.25">
      <c r="A2640">
        <v>2639</v>
      </c>
      <c r="B2640">
        <v>263.89999999999998</v>
      </c>
      <c r="C2640">
        <v>-7441</v>
      </c>
      <c r="D2640">
        <v>-7130</v>
      </c>
      <c r="E2640">
        <v>-6011</v>
      </c>
      <c r="G2640">
        <f t="shared" si="246"/>
        <v>6011</v>
      </c>
      <c r="H2640">
        <f t="shared" si="247"/>
        <v>84929.919746806816</v>
      </c>
      <c r="I2640">
        <f t="shared" si="248"/>
        <v>7.4409999999999997E-3</v>
      </c>
      <c r="J2640">
        <f t="shared" si="249"/>
        <v>7.1300000000000001E-3</v>
      </c>
      <c r="K2640">
        <f t="shared" si="250"/>
        <v>7.2855000000000003E-3</v>
      </c>
      <c r="L2640">
        <f t="shared" si="251"/>
        <v>2.1343765012696428E-2</v>
      </c>
    </row>
    <row r="2641" spans="1:12" x14ac:dyDescent="0.25">
      <c r="A2641">
        <v>2640</v>
      </c>
      <c r="B2641">
        <v>264</v>
      </c>
      <c r="C2641">
        <v>-7447</v>
      </c>
      <c r="D2641">
        <v>-7135</v>
      </c>
      <c r="E2641">
        <v>-6014</v>
      </c>
      <c r="G2641">
        <f t="shared" si="246"/>
        <v>6014</v>
      </c>
      <c r="H2641">
        <f t="shared" si="247"/>
        <v>84972.306996722051</v>
      </c>
      <c r="I2641">
        <f t="shared" si="248"/>
        <v>7.4469999999999996E-3</v>
      </c>
      <c r="J2641">
        <f t="shared" si="249"/>
        <v>7.1349999999999998E-3</v>
      </c>
      <c r="K2641">
        <f t="shared" si="250"/>
        <v>7.2909999999999997E-3</v>
      </c>
      <c r="L2641">
        <f t="shared" si="251"/>
        <v>2.1396241942120409E-2</v>
      </c>
    </row>
    <row r="2642" spans="1:12" x14ac:dyDescent="0.25">
      <c r="A2642">
        <v>2641</v>
      </c>
      <c r="B2642">
        <v>264.10000000000002</v>
      </c>
      <c r="C2642">
        <v>-7452</v>
      </c>
      <c r="D2642">
        <v>-7140</v>
      </c>
      <c r="E2642">
        <v>-6019</v>
      </c>
      <c r="G2642">
        <f t="shared" si="246"/>
        <v>6019</v>
      </c>
      <c r="H2642">
        <f t="shared" si="247"/>
        <v>85042.952413247418</v>
      </c>
      <c r="I2642">
        <f t="shared" si="248"/>
        <v>7.4519999999999994E-3</v>
      </c>
      <c r="J2642">
        <f t="shared" si="249"/>
        <v>7.1399999999999996E-3</v>
      </c>
      <c r="K2642">
        <f t="shared" si="250"/>
        <v>7.2959999999999995E-3</v>
      </c>
      <c r="L2642">
        <f t="shared" si="251"/>
        <v>2.1381578947368408E-2</v>
      </c>
    </row>
    <row r="2643" spans="1:12" x14ac:dyDescent="0.25">
      <c r="A2643">
        <v>2642</v>
      </c>
      <c r="B2643">
        <v>264.2</v>
      </c>
      <c r="C2643">
        <v>-7458</v>
      </c>
      <c r="D2643">
        <v>-7146</v>
      </c>
      <c r="E2643">
        <v>-6026</v>
      </c>
      <c r="G2643">
        <f t="shared" si="246"/>
        <v>6026</v>
      </c>
      <c r="H2643">
        <f t="shared" si="247"/>
        <v>85141.855996382947</v>
      </c>
      <c r="I2643">
        <f t="shared" si="248"/>
        <v>7.4579999999999994E-3</v>
      </c>
      <c r="J2643">
        <f t="shared" si="249"/>
        <v>7.1459999999999996E-3</v>
      </c>
      <c r="K2643">
        <f t="shared" si="250"/>
        <v>7.3019999999999995E-3</v>
      </c>
      <c r="L2643">
        <f t="shared" si="251"/>
        <v>2.1364009860312231E-2</v>
      </c>
    </row>
    <row r="2644" spans="1:12" x14ac:dyDescent="0.25">
      <c r="A2644">
        <v>2643</v>
      </c>
      <c r="B2644">
        <v>264.3</v>
      </c>
      <c r="C2644">
        <v>-7463</v>
      </c>
      <c r="D2644">
        <v>-7151</v>
      </c>
      <c r="E2644">
        <v>-6029</v>
      </c>
      <c r="G2644">
        <f t="shared" si="246"/>
        <v>6029</v>
      </c>
      <c r="H2644">
        <f t="shared" si="247"/>
        <v>85184.243246298167</v>
      </c>
      <c r="I2644">
        <f t="shared" si="248"/>
        <v>7.463E-3</v>
      </c>
      <c r="J2644">
        <f t="shared" si="249"/>
        <v>7.1509999999999994E-3</v>
      </c>
      <c r="K2644">
        <f t="shared" si="250"/>
        <v>7.3069999999999993E-3</v>
      </c>
      <c r="L2644">
        <f t="shared" si="251"/>
        <v>2.134939099493641E-2</v>
      </c>
    </row>
    <row r="2645" spans="1:12" x14ac:dyDescent="0.25">
      <c r="A2645">
        <v>2644</v>
      </c>
      <c r="B2645">
        <v>264.39999999999998</v>
      </c>
      <c r="C2645">
        <v>-7468</v>
      </c>
      <c r="D2645">
        <v>-7156</v>
      </c>
      <c r="E2645">
        <v>-6035</v>
      </c>
      <c r="G2645">
        <f t="shared" si="246"/>
        <v>6035</v>
      </c>
      <c r="H2645">
        <f t="shared" si="247"/>
        <v>85269.017746128622</v>
      </c>
      <c r="I2645">
        <f t="shared" si="248"/>
        <v>7.4679999999999998E-3</v>
      </c>
      <c r="J2645">
        <f t="shared" si="249"/>
        <v>7.156E-3</v>
      </c>
      <c r="K2645">
        <f t="shared" si="250"/>
        <v>7.3119999999999999E-3</v>
      </c>
      <c r="L2645">
        <f t="shared" si="251"/>
        <v>2.133479212253828E-2</v>
      </c>
    </row>
    <row r="2646" spans="1:12" x14ac:dyDescent="0.25">
      <c r="A2646">
        <v>2645</v>
      </c>
      <c r="B2646">
        <v>264.5</v>
      </c>
      <c r="C2646">
        <v>-7475</v>
      </c>
      <c r="D2646">
        <v>-7161</v>
      </c>
      <c r="E2646">
        <v>-6036</v>
      </c>
      <c r="G2646">
        <f t="shared" si="246"/>
        <v>6036</v>
      </c>
      <c r="H2646">
        <f t="shared" si="247"/>
        <v>85283.146829433696</v>
      </c>
      <c r="I2646">
        <f t="shared" si="248"/>
        <v>7.4749999999999999E-3</v>
      </c>
      <c r="J2646">
        <f t="shared" si="249"/>
        <v>7.1609999999999998E-3</v>
      </c>
      <c r="K2646">
        <f t="shared" si="250"/>
        <v>7.3179999999999999E-3</v>
      </c>
      <c r="L2646">
        <f t="shared" si="251"/>
        <v>2.1453949166438922E-2</v>
      </c>
    </row>
    <row r="2647" spans="1:12" x14ac:dyDescent="0.25">
      <c r="A2647">
        <v>2646</v>
      </c>
      <c r="B2647">
        <v>264.60000000000002</v>
      </c>
      <c r="C2647">
        <v>-7481</v>
      </c>
      <c r="D2647">
        <v>-7167</v>
      </c>
      <c r="E2647">
        <v>-6041</v>
      </c>
      <c r="G2647">
        <f t="shared" si="246"/>
        <v>6041</v>
      </c>
      <c r="H2647">
        <f t="shared" si="247"/>
        <v>85353.792245959077</v>
      </c>
      <c r="I2647">
        <f t="shared" si="248"/>
        <v>7.4809999999999998E-3</v>
      </c>
      <c r="J2647">
        <f t="shared" si="249"/>
        <v>7.1669999999999998E-3</v>
      </c>
      <c r="K2647">
        <f t="shared" si="250"/>
        <v>7.3239999999999998E-3</v>
      </c>
      <c r="L2647">
        <f t="shared" si="251"/>
        <v>2.1436373566357185E-2</v>
      </c>
    </row>
    <row r="2648" spans="1:12" x14ac:dyDescent="0.25">
      <c r="A2648">
        <v>2647</v>
      </c>
      <c r="B2648">
        <v>264.7</v>
      </c>
      <c r="C2648">
        <v>-7487</v>
      </c>
      <c r="D2648">
        <v>-7173</v>
      </c>
      <c r="E2648">
        <v>-6045</v>
      </c>
      <c r="G2648">
        <f t="shared" si="246"/>
        <v>6045</v>
      </c>
      <c r="H2648">
        <f t="shared" si="247"/>
        <v>85410.308579179371</v>
      </c>
      <c r="I2648">
        <f t="shared" si="248"/>
        <v>7.4869999999999997E-3</v>
      </c>
      <c r="J2648">
        <f t="shared" si="249"/>
        <v>7.1729999999999997E-3</v>
      </c>
      <c r="K2648">
        <f t="shared" si="250"/>
        <v>7.3299999999999997E-3</v>
      </c>
      <c r="L2648">
        <f t="shared" si="251"/>
        <v>2.1418826739427015E-2</v>
      </c>
    </row>
    <row r="2649" spans="1:12" x14ac:dyDescent="0.25">
      <c r="A2649">
        <v>2648</v>
      </c>
      <c r="B2649">
        <v>264.8</v>
      </c>
      <c r="C2649">
        <v>-7492</v>
      </c>
      <c r="D2649">
        <v>-7178</v>
      </c>
      <c r="E2649">
        <v>-6048</v>
      </c>
      <c r="G2649">
        <f t="shared" si="246"/>
        <v>6048</v>
      </c>
      <c r="H2649">
        <f t="shared" si="247"/>
        <v>85452.695829094606</v>
      </c>
      <c r="I2649">
        <f t="shared" si="248"/>
        <v>7.4919999999999995E-3</v>
      </c>
      <c r="J2649">
        <f t="shared" si="249"/>
        <v>7.1779999999999995E-3</v>
      </c>
      <c r="K2649">
        <f t="shared" si="250"/>
        <v>7.3349999999999995E-3</v>
      </c>
      <c r="L2649">
        <f t="shared" si="251"/>
        <v>2.1404226312201777E-2</v>
      </c>
    </row>
    <row r="2650" spans="1:12" x14ac:dyDescent="0.25">
      <c r="A2650">
        <v>2649</v>
      </c>
      <c r="B2650">
        <v>264.89999999999998</v>
      </c>
      <c r="C2650">
        <v>-7498</v>
      </c>
      <c r="D2650">
        <v>-7184</v>
      </c>
      <c r="E2650">
        <v>-6053</v>
      </c>
      <c r="G2650">
        <f t="shared" si="246"/>
        <v>6053</v>
      </c>
      <c r="H2650">
        <f t="shared" si="247"/>
        <v>85523.341245619973</v>
      </c>
      <c r="I2650">
        <f t="shared" si="248"/>
        <v>7.4979999999999995E-3</v>
      </c>
      <c r="J2650">
        <f t="shared" si="249"/>
        <v>7.1839999999999994E-3</v>
      </c>
      <c r="K2650">
        <f t="shared" si="250"/>
        <v>7.3409999999999994E-3</v>
      </c>
      <c r="L2650">
        <f t="shared" si="251"/>
        <v>2.1386732052853838E-2</v>
      </c>
    </row>
    <row r="2651" spans="1:12" x14ac:dyDescent="0.25">
      <c r="A2651">
        <v>2650</v>
      </c>
      <c r="B2651">
        <v>265</v>
      </c>
      <c r="C2651">
        <v>-7503</v>
      </c>
      <c r="D2651">
        <v>-7189</v>
      </c>
      <c r="E2651">
        <v>-6059</v>
      </c>
      <c r="G2651">
        <f t="shared" si="246"/>
        <v>6059</v>
      </c>
      <c r="H2651">
        <f t="shared" si="247"/>
        <v>85608.115745450428</v>
      </c>
      <c r="I2651">
        <f t="shared" si="248"/>
        <v>7.5029999999999993E-3</v>
      </c>
      <c r="J2651">
        <f t="shared" si="249"/>
        <v>7.1890000000000001E-3</v>
      </c>
      <c r="K2651">
        <f t="shared" si="250"/>
        <v>7.3460000000000001E-3</v>
      </c>
      <c r="L2651">
        <f t="shared" si="251"/>
        <v>2.1372175333514782E-2</v>
      </c>
    </row>
    <row r="2652" spans="1:12" x14ac:dyDescent="0.25">
      <c r="A2652">
        <v>2651</v>
      </c>
      <c r="B2652">
        <v>265.10000000000002</v>
      </c>
      <c r="C2652">
        <v>-7509</v>
      </c>
      <c r="D2652">
        <v>-7194</v>
      </c>
      <c r="E2652">
        <v>-6064</v>
      </c>
      <c r="G2652">
        <f t="shared" si="246"/>
        <v>6064</v>
      </c>
      <c r="H2652">
        <f t="shared" si="247"/>
        <v>85678.76116197581</v>
      </c>
      <c r="I2652">
        <f t="shared" si="248"/>
        <v>7.509E-3</v>
      </c>
      <c r="J2652">
        <f t="shared" si="249"/>
        <v>7.1939999999999999E-3</v>
      </c>
      <c r="K2652">
        <f t="shared" si="250"/>
        <v>7.3515000000000004E-3</v>
      </c>
      <c r="L2652">
        <f t="shared" si="251"/>
        <v>2.1424199143032046E-2</v>
      </c>
    </row>
    <row r="2653" spans="1:12" x14ac:dyDescent="0.25">
      <c r="A2653">
        <v>2652</v>
      </c>
      <c r="B2653">
        <v>265.2</v>
      </c>
      <c r="C2653">
        <v>-7514</v>
      </c>
      <c r="D2653">
        <v>-7200</v>
      </c>
      <c r="E2653">
        <v>-6067</v>
      </c>
      <c r="G2653">
        <f t="shared" si="246"/>
        <v>6067</v>
      </c>
      <c r="H2653">
        <f t="shared" si="247"/>
        <v>85721.14841189103</v>
      </c>
      <c r="I2653">
        <f t="shared" si="248"/>
        <v>7.5139999999999998E-3</v>
      </c>
      <c r="J2653">
        <f t="shared" si="249"/>
        <v>7.1999999999999998E-3</v>
      </c>
      <c r="K2653">
        <f t="shared" si="250"/>
        <v>7.3569999999999998E-3</v>
      </c>
      <c r="L2653">
        <f t="shared" si="251"/>
        <v>2.1340220198450457E-2</v>
      </c>
    </row>
    <row r="2654" spans="1:12" x14ac:dyDescent="0.25">
      <c r="A2654">
        <v>2653</v>
      </c>
      <c r="B2654">
        <v>265.3</v>
      </c>
      <c r="C2654">
        <v>-7520</v>
      </c>
      <c r="D2654">
        <v>-7206</v>
      </c>
      <c r="E2654">
        <v>-6072</v>
      </c>
      <c r="G2654">
        <f t="shared" si="246"/>
        <v>6072</v>
      </c>
      <c r="H2654">
        <f t="shared" si="247"/>
        <v>85791.793828416412</v>
      </c>
      <c r="I2654">
        <f t="shared" si="248"/>
        <v>7.5199999999999998E-3</v>
      </c>
      <c r="J2654">
        <f t="shared" si="249"/>
        <v>7.2059999999999997E-3</v>
      </c>
      <c r="K2654">
        <f t="shared" si="250"/>
        <v>7.3629999999999998E-3</v>
      </c>
      <c r="L2654">
        <f t="shared" si="251"/>
        <v>2.1322830368056503E-2</v>
      </c>
    </row>
    <row r="2655" spans="1:12" x14ac:dyDescent="0.25">
      <c r="A2655">
        <v>2654</v>
      </c>
      <c r="B2655">
        <v>265.39999999999998</v>
      </c>
      <c r="C2655">
        <v>-7526</v>
      </c>
      <c r="D2655">
        <v>-7211</v>
      </c>
      <c r="E2655">
        <v>-6076</v>
      </c>
      <c r="G2655">
        <f t="shared" si="246"/>
        <v>6076</v>
      </c>
      <c r="H2655">
        <f t="shared" si="247"/>
        <v>85848.310161636706</v>
      </c>
      <c r="I2655">
        <f t="shared" si="248"/>
        <v>7.5259999999999997E-3</v>
      </c>
      <c r="J2655">
        <f t="shared" si="249"/>
        <v>7.2109999999999995E-3</v>
      </c>
      <c r="K2655">
        <f t="shared" si="250"/>
        <v>7.3685E-3</v>
      </c>
      <c r="L2655">
        <f t="shared" si="251"/>
        <v>2.1374770984596607E-2</v>
      </c>
    </row>
    <row r="2656" spans="1:12" x14ac:dyDescent="0.25">
      <c r="A2656">
        <v>2655</v>
      </c>
      <c r="B2656">
        <v>265.5</v>
      </c>
      <c r="C2656">
        <v>-7531</v>
      </c>
      <c r="D2656">
        <v>-7215</v>
      </c>
      <c r="E2656">
        <v>-6079</v>
      </c>
      <c r="G2656">
        <f t="shared" si="246"/>
        <v>6079</v>
      </c>
      <c r="H2656">
        <f t="shared" si="247"/>
        <v>85890.697411551926</v>
      </c>
      <c r="I2656">
        <f t="shared" si="248"/>
        <v>7.5309999999999995E-3</v>
      </c>
      <c r="J2656">
        <f t="shared" si="249"/>
        <v>7.2150000000000001E-3</v>
      </c>
      <c r="K2656">
        <f t="shared" si="250"/>
        <v>7.3729999999999993E-3</v>
      </c>
      <c r="L2656">
        <f t="shared" si="251"/>
        <v>2.1429540214295367E-2</v>
      </c>
    </row>
    <row r="2657" spans="1:12" x14ac:dyDescent="0.25">
      <c r="A2657">
        <v>2656</v>
      </c>
      <c r="B2657">
        <v>265.60000000000002</v>
      </c>
      <c r="C2657">
        <v>-7537</v>
      </c>
      <c r="D2657">
        <v>-7221</v>
      </c>
      <c r="E2657">
        <v>-6083</v>
      </c>
      <c r="G2657">
        <f t="shared" si="246"/>
        <v>6083</v>
      </c>
      <c r="H2657">
        <f t="shared" si="247"/>
        <v>85947.213744772234</v>
      </c>
      <c r="I2657">
        <f t="shared" si="248"/>
        <v>7.5369999999999994E-3</v>
      </c>
      <c r="J2657">
        <f t="shared" si="249"/>
        <v>7.221E-3</v>
      </c>
      <c r="K2657">
        <f t="shared" si="250"/>
        <v>7.3790000000000001E-3</v>
      </c>
      <c r="L2657">
        <f t="shared" si="251"/>
        <v>2.1412115462799797E-2</v>
      </c>
    </row>
    <row r="2658" spans="1:12" x14ac:dyDescent="0.25">
      <c r="A2658">
        <v>2657</v>
      </c>
      <c r="B2658">
        <v>265.7</v>
      </c>
      <c r="C2658">
        <v>-7543</v>
      </c>
      <c r="D2658">
        <v>-7226</v>
      </c>
      <c r="E2658">
        <v>-6093</v>
      </c>
      <c r="G2658">
        <f t="shared" si="246"/>
        <v>6093</v>
      </c>
      <c r="H2658">
        <f t="shared" si="247"/>
        <v>86088.504577822983</v>
      </c>
      <c r="I2658">
        <f t="shared" si="248"/>
        <v>7.5429999999999994E-3</v>
      </c>
      <c r="J2658">
        <f t="shared" si="249"/>
        <v>7.2259999999999998E-3</v>
      </c>
      <c r="K2658">
        <f t="shared" si="250"/>
        <v>7.3844999999999996E-3</v>
      </c>
      <c r="L2658">
        <f t="shared" si="251"/>
        <v>2.1463877039745387E-2</v>
      </c>
    </row>
    <row r="2659" spans="1:12" x14ac:dyDescent="0.25">
      <c r="A2659">
        <v>2658</v>
      </c>
      <c r="B2659">
        <v>265.8</v>
      </c>
      <c r="C2659">
        <v>-7549</v>
      </c>
      <c r="D2659">
        <v>-7233</v>
      </c>
      <c r="E2659">
        <v>-6093</v>
      </c>
      <c r="G2659">
        <f t="shared" si="246"/>
        <v>6093</v>
      </c>
      <c r="H2659">
        <f t="shared" si="247"/>
        <v>86088.504577822983</v>
      </c>
      <c r="I2659">
        <f t="shared" si="248"/>
        <v>7.5489999999999993E-3</v>
      </c>
      <c r="J2659">
        <f t="shared" si="249"/>
        <v>7.2329999999999998E-3</v>
      </c>
      <c r="K2659">
        <f t="shared" si="250"/>
        <v>7.391E-3</v>
      </c>
      <c r="L2659">
        <f t="shared" si="251"/>
        <v>2.1377350832093047E-2</v>
      </c>
    </row>
    <row r="2660" spans="1:12" x14ac:dyDescent="0.25">
      <c r="A2660">
        <v>2659</v>
      </c>
      <c r="B2660">
        <v>265.89999999999998</v>
      </c>
      <c r="C2660">
        <v>-7554</v>
      </c>
      <c r="D2660">
        <v>-7237</v>
      </c>
      <c r="E2660">
        <v>-6100</v>
      </c>
      <c r="G2660">
        <f t="shared" si="246"/>
        <v>6100</v>
      </c>
      <c r="H2660">
        <f t="shared" si="247"/>
        <v>86187.408160958512</v>
      </c>
      <c r="I2660">
        <f t="shared" si="248"/>
        <v>7.554E-3</v>
      </c>
      <c r="J2660">
        <f t="shared" si="249"/>
        <v>7.2369999999999995E-3</v>
      </c>
      <c r="K2660">
        <f t="shared" si="250"/>
        <v>7.3954999999999993E-3</v>
      </c>
      <c r="L2660">
        <f t="shared" si="251"/>
        <v>2.1431951862619193E-2</v>
      </c>
    </row>
    <row r="2661" spans="1:12" x14ac:dyDescent="0.25">
      <c r="A2661">
        <v>2660</v>
      </c>
      <c r="B2661">
        <v>266</v>
      </c>
      <c r="C2661">
        <v>-7559</v>
      </c>
      <c r="D2661">
        <v>-7243</v>
      </c>
      <c r="E2661">
        <v>-6103</v>
      </c>
      <c r="G2661">
        <f t="shared" si="246"/>
        <v>6103</v>
      </c>
      <c r="H2661">
        <f t="shared" si="247"/>
        <v>86229.795410873732</v>
      </c>
      <c r="I2661">
        <f t="shared" si="248"/>
        <v>7.5589999999999997E-3</v>
      </c>
      <c r="J2661">
        <f t="shared" si="249"/>
        <v>7.2429999999999994E-3</v>
      </c>
      <c r="K2661">
        <f t="shared" si="250"/>
        <v>7.4009999999999996E-3</v>
      </c>
      <c r="L2661">
        <f t="shared" si="251"/>
        <v>2.1348466423456312E-2</v>
      </c>
    </row>
    <row r="2662" spans="1:12" x14ac:dyDescent="0.25">
      <c r="A2662">
        <v>2661</v>
      </c>
      <c r="B2662">
        <v>266.10000000000002</v>
      </c>
      <c r="C2662">
        <v>-7566</v>
      </c>
      <c r="D2662">
        <v>-7248</v>
      </c>
      <c r="E2662">
        <v>-6108</v>
      </c>
      <c r="G2662">
        <f t="shared" si="246"/>
        <v>6108</v>
      </c>
      <c r="H2662">
        <f t="shared" si="247"/>
        <v>86300.440827399114</v>
      </c>
      <c r="I2662">
        <f t="shared" si="248"/>
        <v>7.5659999999999998E-3</v>
      </c>
      <c r="J2662">
        <f t="shared" si="249"/>
        <v>7.2480000000000001E-3</v>
      </c>
      <c r="K2662">
        <f t="shared" si="250"/>
        <v>7.4070000000000004E-3</v>
      </c>
      <c r="L2662">
        <f t="shared" si="251"/>
        <v>2.1466180639935176E-2</v>
      </c>
    </row>
    <row r="2663" spans="1:12" x14ac:dyDescent="0.25">
      <c r="A2663">
        <v>2662</v>
      </c>
      <c r="B2663">
        <v>266.2</v>
      </c>
      <c r="C2663">
        <v>-7570</v>
      </c>
      <c r="D2663">
        <v>-7253</v>
      </c>
      <c r="E2663">
        <v>-6114</v>
      </c>
      <c r="G2663">
        <f t="shared" si="246"/>
        <v>6114</v>
      </c>
      <c r="H2663">
        <f t="shared" si="247"/>
        <v>86385.215327229569</v>
      </c>
      <c r="I2663">
        <f t="shared" si="248"/>
        <v>7.5699999999999995E-3</v>
      </c>
      <c r="J2663">
        <f t="shared" si="249"/>
        <v>7.2529999999999999E-3</v>
      </c>
      <c r="K2663">
        <f t="shared" si="250"/>
        <v>7.4114999999999997E-3</v>
      </c>
      <c r="L2663">
        <f t="shared" si="251"/>
        <v>2.1385684409363798E-2</v>
      </c>
    </row>
    <row r="2664" spans="1:12" x14ac:dyDescent="0.25">
      <c r="A2664">
        <v>2663</v>
      </c>
      <c r="B2664">
        <v>266.3</v>
      </c>
      <c r="C2664">
        <v>-7577</v>
      </c>
      <c r="D2664">
        <v>-7260</v>
      </c>
      <c r="E2664">
        <v>-6115</v>
      </c>
      <c r="G2664">
        <f t="shared" si="246"/>
        <v>6115</v>
      </c>
      <c r="H2664">
        <f t="shared" si="247"/>
        <v>86399.344410534643</v>
      </c>
      <c r="I2664">
        <f t="shared" si="248"/>
        <v>7.5769999999999995E-3</v>
      </c>
      <c r="J2664">
        <f t="shared" si="249"/>
        <v>7.26E-3</v>
      </c>
      <c r="K2664">
        <f t="shared" si="250"/>
        <v>7.4184999999999997E-3</v>
      </c>
      <c r="L2664">
        <f t="shared" si="251"/>
        <v>2.1365505156028818E-2</v>
      </c>
    </row>
    <row r="2665" spans="1:12" x14ac:dyDescent="0.25">
      <c r="A2665">
        <v>2664</v>
      </c>
      <c r="B2665">
        <v>266.39999999999998</v>
      </c>
      <c r="C2665">
        <v>-7581</v>
      </c>
      <c r="D2665">
        <v>-7264</v>
      </c>
      <c r="E2665">
        <v>-6119</v>
      </c>
      <c r="G2665">
        <f t="shared" si="246"/>
        <v>6119</v>
      </c>
      <c r="H2665">
        <f t="shared" si="247"/>
        <v>86455.860743754936</v>
      </c>
      <c r="I2665">
        <f t="shared" si="248"/>
        <v>7.5810000000000001E-3</v>
      </c>
      <c r="J2665">
        <f t="shared" si="249"/>
        <v>7.2639999999999996E-3</v>
      </c>
      <c r="K2665">
        <f t="shared" si="250"/>
        <v>7.4225000000000003E-3</v>
      </c>
      <c r="L2665">
        <f t="shared" si="251"/>
        <v>2.1353991242842738E-2</v>
      </c>
    </row>
    <row r="2666" spans="1:12" x14ac:dyDescent="0.25">
      <c r="A2666">
        <v>2665</v>
      </c>
      <c r="B2666">
        <v>266.5</v>
      </c>
      <c r="C2666">
        <v>-7586</v>
      </c>
      <c r="D2666">
        <v>-7269</v>
      </c>
      <c r="E2666">
        <v>-6126</v>
      </c>
      <c r="G2666">
        <f t="shared" si="246"/>
        <v>6126</v>
      </c>
      <c r="H2666">
        <f t="shared" si="247"/>
        <v>86554.764326890465</v>
      </c>
      <c r="I2666">
        <f t="shared" si="248"/>
        <v>7.5859999999999999E-3</v>
      </c>
      <c r="J2666">
        <f t="shared" si="249"/>
        <v>7.2689999999999994E-3</v>
      </c>
      <c r="K2666">
        <f t="shared" si="250"/>
        <v>7.4275000000000001E-3</v>
      </c>
      <c r="L2666">
        <f t="shared" si="251"/>
        <v>2.1339616290811204E-2</v>
      </c>
    </row>
    <row r="2667" spans="1:12" x14ac:dyDescent="0.25">
      <c r="A2667">
        <v>2666</v>
      </c>
      <c r="B2667">
        <v>266.60000000000002</v>
      </c>
      <c r="C2667">
        <v>-7593</v>
      </c>
      <c r="D2667">
        <v>-7275</v>
      </c>
      <c r="E2667">
        <v>-6131</v>
      </c>
      <c r="G2667">
        <f t="shared" si="246"/>
        <v>6131</v>
      </c>
      <c r="H2667">
        <f t="shared" si="247"/>
        <v>86625.409743415847</v>
      </c>
      <c r="I2667">
        <f t="shared" si="248"/>
        <v>7.5929999999999999E-3</v>
      </c>
      <c r="J2667">
        <f t="shared" si="249"/>
        <v>7.2749999999999993E-3</v>
      </c>
      <c r="K2667">
        <f t="shared" si="250"/>
        <v>7.4339999999999996E-3</v>
      </c>
      <c r="L2667">
        <f t="shared" si="251"/>
        <v>2.138821630347058E-2</v>
      </c>
    </row>
    <row r="2668" spans="1:12" x14ac:dyDescent="0.25">
      <c r="A2668">
        <v>2667</v>
      </c>
      <c r="B2668">
        <v>266.7</v>
      </c>
      <c r="C2668">
        <v>-7598</v>
      </c>
      <c r="D2668">
        <v>-7280</v>
      </c>
      <c r="E2668">
        <v>-6132</v>
      </c>
      <c r="G2668">
        <f t="shared" si="246"/>
        <v>6132</v>
      </c>
      <c r="H2668">
        <f t="shared" si="247"/>
        <v>86639.53882672092</v>
      </c>
      <c r="I2668">
        <f t="shared" si="248"/>
        <v>7.5979999999999997E-3</v>
      </c>
      <c r="J2668">
        <f t="shared" si="249"/>
        <v>7.28E-3</v>
      </c>
      <c r="K2668">
        <f t="shared" si="250"/>
        <v>7.4389999999999994E-3</v>
      </c>
      <c r="L2668">
        <f t="shared" si="251"/>
        <v>2.1373840569969063E-2</v>
      </c>
    </row>
    <row r="2669" spans="1:12" x14ac:dyDescent="0.25">
      <c r="A2669">
        <v>2668</v>
      </c>
      <c r="B2669">
        <v>266.8</v>
      </c>
      <c r="C2669">
        <v>-7604</v>
      </c>
      <c r="D2669">
        <v>-7287</v>
      </c>
      <c r="E2669">
        <v>-6138</v>
      </c>
      <c r="G2669">
        <f t="shared" si="246"/>
        <v>6138</v>
      </c>
      <c r="H2669">
        <f t="shared" si="247"/>
        <v>86724.313326551361</v>
      </c>
      <c r="I2669">
        <f t="shared" si="248"/>
        <v>7.6039999999999996E-3</v>
      </c>
      <c r="J2669">
        <f t="shared" si="249"/>
        <v>7.2870000000000001E-3</v>
      </c>
      <c r="K2669">
        <f t="shared" si="250"/>
        <v>7.4454999999999999E-3</v>
      </c>
      <c r="L2669">
        <f t="shared" si="251"/>
        <v>2.1288026324625585E-2</v>
      </c>
    </row>
    <row r="2670" spans="1:12" x14ac:dyDescent="0.25">
      <c r="A2670">
        <v>2669</v>
      </c>
      <c r="B2670">
        <v>266.89999999999998</v>
      </c>
      <c r="C2670">
        <v>-7610</v>
      </c>
      <c r="D2670">
        <v>-7291</v>
      </c>
      <c r="E2670">
        <v>-6143</v>
      </c>
      <c r="G2670">
        <f t="shared" si="246"/>
        <v>6143</v>
      </c>
      <c r="H2670">
        <f t="shared" si="247"/>
        <v>86794.958743076742</v>
      </c>
      <c r="I2670">
        <f t="shared" si="248"/>
        <v>7.6099999999999996E-3</v>
      </c>
      <c r="J2670">
        <f t="shared" si="249"/>
        <v>7.2909999999999997E-3</v>
      </c>
      <c r="K2670">
        <f t="shared" si="250"/>
        <v>7.4504999999999997E-3</v>
      </c>
      <c r="L2670">
        <f t="shared" si="251"/>
        <v>2.1407959197369295E-2</v>
      </c>
    </row>
    <row r="2671" spans="1:12" x14ac:dyDescent="0.25">
      <c r="A2671">
        <v>2670</v>
      </c>
      <c r="B2671">
        <v>267</v>
      </c>
      <c r="C2671">
        <v>-7616</v>
      </c>
      <c r="D2671">
        <v>-7297</v>
      </c>
      <c r="E2671">
        <v>-6151</v>
      </c>
      <c r="G2671">
        <f t="shared" si="246"/>
        <v>6151</v>
      </c>
      <c r="H2671">
        <f t="shared" si="247"/>
        <v>86907.991409517344</v>
      </c>
      <c r="I2671">
        <f t="shared" si="248"/>
        <v>7.6159999999999995E-3</v>
      </c>
      <c r="J2671">
        <f t="shared" si="249"/>
        <v>7.2969999999999997E-3</v>
      </c>
      <c r="K2671">
        <f t="shared" si="250"/>
        <v>7.4564999999999996E-3</v>
      </c>
      <c r="L2671">
        <f t="shared" si="251"/>
        <v>2.1390732917588671E-2</v>
      </c>
    </row>
    <row r="2672" spans="1:12" x14ac:dyDescent="0.25">
      <c r="A2672">
        <v>2671</v>
      </c>
      <c r="B2672">
        <v>267.10000000000002</v>
      </c>
      <c r="C2672">
        <v>-7622</v>
      </c>
      <c r="D2672">
        <v>-7302</v>
      </c>
      <c r="E2672">
        <v>-6151</v>
      </c>
      <c r="G2672">
        <f t="shared" si="246"/>
        <v>6151</v>
      </c>
      <c r="H2672">
        <f t="shared" si="247"/>
        <v>86907.991409517344</v>
      </c>
      <c r="I2672">
        <f t="shared" si="248"/>
        <v>7.6219999999999994E-3</v>
      </c>
      <c r="J2672">
        <f t="shared" si="249"/>
        <v>7.3019999999999995E-3</v>
      </c>
      <c r="K2672">
        <f t="shared" si="250"/>
        <v>7.4619999999999999E-3</v>
      </c>
      <c r="L2672">
        <f t="shared" si="251"/>
        <v>2.1441972661484857E-2</v>
      </c>
    </row>
    <row r="2673" spans="1:12" x14ac:dyDescent="0.25">
      <c r="A2673">
        <v>2672</v>
      </c>
      <c r="B2673">
        <v>267.2</v>
      </c>
      <c r="C2673">
        <v>-7627</v>
      </c>
      <c r="D2673">
        <v>-7308</v>
      </c>
      <c r="E2673">
        <v>-6156</v>
      </c>
      <c r="G2673">
        <f t="shared" si="246"/>
        <v>6156</v>
      </c>
      <c r="H2673">
        <f t="shared" si="247"/>
        <v>86978.636826042726</v>
      </c>
      <c r="I2673">
        <f t="shared" si="248"/>
        <v>7.6269999999999992E-3</v>
      </c>
      <c r="J2673">
        <f t="shared" si="249"/>
        <v>7.3079999999999994E-3</v>
      </c>
      <c r="K2673">
        <f t="shared" si="250"/>
        <v>7.4674999999999993E-3</v>
      </c>
      <c r="L2673">
        <f t="shared" si="251"/>
        <v>2.1359223300970866E-2</v>
      </c>
    </row>
    <row r="2674" spans="1:12" x14ac:dyDescent="0.25">
      <c r="A2674">
        <v>2673</v>
      </c>
      <c r="B2674">
        <v>267.3</v>
      </c>
      <c r="C2674">
        <v>-7633</v>
      </c>
      <c r="D2674">
        <v>-7314</v>
      </c>
      <c r="E2674">
        <v>-6160</v>
      </c>
      <c r="G2674">
        <f t="shared" si="246"/>
        <v>6160</v>
      </c>
      <c r="H2674">
        <f t="shared" si="247"/>
        <v>87035.15315926302</v>
      </c>
      <c r="I2674">
        <f t="shared" si="248"/>
        <v>7.633E-3</v>
      </c>
      <c r="J2674">
        <f t="shared" si="249"/>
        <v>7.3139999999999993E-3</v>
      </c>
      <c r="K2674">
        <f t="shared" si="250"/>
        <v>7.4734999999999992E-3</v>
      </c>
      <c r="L2674">
        <f t="shared" si="251"/>
        <v>2.1342075332842759E-2</v>
      </c>
    </row>
    <row r="2675" spans="1:12" x14ac:dyDescent="0.25">
      <c r="A2675">
        <v>2674</v>
      </c>
      <c r="B2675">
        <v>267.39999999999998</v>
      </c>
      <c r="C2675">
        <v>-7637</v>
      </c>
      <c r="D2675">
        <v>-7318</v>
      </c>
      <c r="E2675">
        <v>-6163</v>
      </c>
      <c r="G2675">
        <f t="shared" si="246"/>
        <v>6163</v>
      </c>
      <c r="H2675">
        <f t="shared" si="247"/>
        <v>87077.54040917824</v>
      </c>
      <c r="I2675">
        <f t="shared" si="248"/>
        <v>7.6369999999999997E-3</v>
      </c>
      <c r="J2675">
        <f t="shared" si="249"/>
        <v>7.3179999999999999E-3</v>
      </c>
      <c r="K2675">
        <f t="shared" si="250"/>
        <v>7.4774999999999998E-3</v>
      </c>
      <c r="L2675">
        <f t="shared" si="251"/>
        <v>2.1330658642594438E-2</v>
      </c>
    </row>
    <row r="2676" spans="1:12" x14ac:dyDescent="0.25">
      <c r="A2676">
        <v>2675</v>
      </c>
      <c r="B2676">
        <v>267.5</v>
      </c>
      <c r="C2676">
        <v>-7644</v>
      </c>
      <c r="D2676">
        <v>-7325</v>
      </c>
      <c r="E2676">
        <v>-6168</v>
      </c>
      <c r="G2676">
        <f t="shared" si="246"/>
        <v>6168</v>
      </c>
      <c r="H2676">
        <f t="shared" si="247"/>
        <v>87148.185825703622</v>
      </c>
      <c r="I2676">
        <f t="shared" si="248"/>
        <v>7.6439999999999998E-3</v>
      </c>
      <c r="J2676">
        <f t="shared" si="249"/>
        <v>7.3249999999999999E-3</v>
      </c>
      <c r="K2676">
        <f t="shared" si="250"/>
        <v>7.4844999999999998E-3</v>
      </c>
      <c r="L2676">
        <f t="shared" si="251"/>
        <v>2.1310708798182899E-2</v>
      </c>
    </row>
    <row r="2677" spans="1:12" x14ac:dyDescent="0.25">
      <c r="A2677">
        <v>2676</v>
      </c>
      <c r="B2677">
        <v>267.60000000000002</v>
      </c>
      <c r="C2677">
        <v>-7649</v>
      </c>
      <c r="D2677">
        <v>-7329</v>
      </c>
      <c r="E2677">
        <v>-6172</v>
      </c>
      <c r="G2677">
        <f t="shared" si="246"/>
        <v>6172</v>
      </c>
      <c r="H2677">
        <f t="shared" si="247"/>
        <v>87204.702158923916</v>
      </c>
      <c r="I2677">
        <f t="shared" si="248"/>
        <v>7.6489999999999995E-3</v>
      </c>
      <c r="J2677">
        <f t="shared" si="249"/>
        <v>7.3289999999999996E-3</v>
      </c>
      <c r="K2677">
        <f t="shared" si="250"/>
        <v>7.4889999999999991E-3</v>
      </c>
      <c r="L2677">
        <f t="shared" si="251"/>
        <v>2.1364668179997329E-2</v>
      </c>
    </row>
    <row r="2678" spans="1:12" x14ac:dyDescent="0.25">
      <c r="A2678">
        <v>2677</v>
      </c>
      <c r="B2678">
        <v>267.7</v>
      </c>
      <c r="C2678">
        <v>-7655</v>
      </c>
      <c r="D2678">
        <v>-7335</v>
      </c>
      <c r="E2678">
        <v>-6177</v>
      </c>
      <c r="G2678">
        <f t="shared" si="246"/>
        <v>6177</v>
      </c>
      <c r="H2678">
        <f t="shared" si="247"/>
        <v>87275.347575449297</v>
      </c>
      <c r="I2678">
        <f t="shared" si="248"/>
        <v>7.6549999999999995E-3</v>
      </c>
      <c r="J2678">
        <f t="shared" si="249"/>
        <v>7.3349999999999995E-3</v>
      </c>
      <c r="K2678">
        <f t="shared" si="250"/>
        <v>7.4949999999999999E-3</v>
      </c>
      <c r="L2678">
        <f t="shared" si="251"/>
        <v>2.134756504336224E-2</v>
      </c>
    </row>
    <row r="2679" spans="1:12" x14ac:dyDescent="0.25">
      <c r="A2679">
        <v>2678</v>
      </c>
      <c r="B2679">
        <v>267.8</v>
      </c>
      <c r="C2679">
        <v>-7661</v>
      </c>
      <c r="D2679">
        <v>-7339</v>
      </c>
      <c r="E2679">
        <v>-6182</v>
      </c>
      <c r="G2679">
        <f t="shared" si="246"/>
        <v>6182</v>
      </c>
      <c r="H2679">
        <f t="shared" si="247"/>
        <v>87345.992991974679</v>
      </c>
      <c r="I2679">
        <f t="shared" si="248"/>
        <v>7.6609999999999994E-3</v>
      </c>
      <c r="J2679">
        <f t="shared" si="249"/>
        <v>7.339E-3</v>
      </c>
      <c r="K2679">
        <f t="shared" si="250"/>
        <v>7.4999999999999997E-3</v>
      </c>
      <c r="L2679">
        <f t="shared" si="251"/>
        <v>2.1466666666666627E-2</v>
      </c>
    </row>
    <row r="2680" spans="1:12" x14ac:dyDescent="0.25">
      <c r="A2680">
        <v>2679</v>
      </c>
      <c r="B2680">
        <v>267.89999999999998</v>
      </c>
      <c r="C2680">
        <v>-7667</v>
      </c>
      <c r="D2680">
        <v>-7344</v>
      </c>
      <c r="E2680">
        <v>-6186</v>
      </c>
      <c r="G2680">
        <f t="shared" si="246"/>
        <v>6186</v>
      </c>
      <c r="H2680">
        <f t="shared" si="247"/>
        <v>87402.509325194973</v>
      </c>
      <c r="I2680">
        <f t="shared" si="248"/>
        <v>7.6669999999999993E-3</v>
      </c>
      <c r="J2680">
        <f t="shared" si="249"/>
        <v>7.3439999999999998E-3</v>
      </c>
      <c r="K2680">
        <f t="shared" si="250"/>
        <v>7.5055E-3</v>
      </c>
      <c r="L2680">
        <f t="shared" si="251"/>
        <v>2.1517553793884453E-2</v>
      </c>
    </row>
    <row r="2681" spans="1:12" x14ac:dyDescent="0.25">
      <c r="A2681">
        <v>2680</v>
      </c>
      <c r="B2681">
        <v>268</v>
      </c>
      <c r="C2681">
        <v>-7673</v>
      </c>
      <c r="D2681">
        <v>-7351</v>
      </c>
      <c r="E2681">
        <v>-6191</v>
      </c>
      <c r="G2681">
        <f t="shared" si="246"/>
        <v>6191</v>
      </c>
      <c r="H2681">
        <f t="shared" si="247"/>
        <v>87473.154741720355</v>
      </c>
      <c r="I2681">
        <f t="shared" si="248"/>
        <v>7.6729999999999993E-3</v>
      </c>
      <c r="J2681">
        <f t="shared" si="249"/>
        <v>7.3509999999999999E-3</v>
      </c>
      <c r="K2681">
        <f t="shared" si="250"/>
        <v>7.5119999999999996E-3</v>
      </c>
      <c r="L2681">
        <f t="shared" si="251"/>
        <v>2.1432374866879617E-2</v>
      </c>
    </row>
    <row r="2682" spans="1:12" x14ac:dyDescent="0.25">
      <c r="A2682">
        <v>2681</v>
      </c>
      <c r="B2682">
        <v>268.10000000000002</v>
      </c>
      <c r="C2682">
        <v>-7678</v>
      </c>
      <c r="D2682">
        <v>-7356</v>
      </c>
      <c r="E2682">
        <v>-6194</v>
      </c>
      <c r="G2682">
        <f t="shared" si="246"/>
        <v>6194</v>
      </c>
      <c r="H2682">
        <f t="shared" si="247"/>
        <v>87515.541991635575</v>
      </c>
      <c r="I2682">
        <f t="shared" si="248"/>
        <v>7.6779999999999999E-3</v>
      </c>
      <c r="J2682">
        <f t="shared" si="249"/>
        <v>7.3559999999999997E-3</v>
      </c>
      <c r="K2682">
        <f t="shared" si="250"/>
        <v>7.5169999999999994E-3</v>
      </c>
      <c r="L2682">
        <f t="shared" si="251"/>
        <v>2.141811893042439E-2</v>
      </c>
    </row>
    <row r="2683" spans="1:12" x14ac:dyDescent="0.25">
      <c r="A2683">
        <v>2682</v>
      </c>
      <c r="B2683">
        <v>268.2</v>
      </c>
      <c r="C2683">
        <v>-7684</v>
      </c>
      <c r="D2683">
        <v>-7362</v>
      </c>
      <c r="E2683">
        <v>-6201</v>
      </c>
      <c r="G2683">
        <f t="shared" si="246"/>
        <v>6201</v>
      </c>
      <c r="H2683">
        <f t="shared" si="247"/>
        <v>87614.445574771104</v>
      </c>
      <c r="I2683">
        <f t="shared" si="248"/>
        <v>7.6839999999999999E-3</v>
      </c>
      <c r="J2683">
        <f t="shared" si="249"/>
        <v>7.3619999999999996E-3</v>
      </c>
      <c r="K2683">
        <f t="shared" si="250"/>
        <v>7.5230000000000002E-3</v>
      </c>
      <c r="L2683">
        <f t="shared" si="251"/>
        <v>2.1401036820417402E-2</v>
      </c>
    </row>
    <row r="2684" spans="1:12" x14ac:dyDescent="0.25">
      <c r="A2684">
        <v>2683</v>
      </c>
      <c r="B2684">
        <v>268.3</v>
      </c>
      <c r="C2684">
        <v>-7689</v>
      </c>
      <c r="D2684">
        <v>-7367</v>
      </c>
      <c r="E2684">
        <v>-6203</v>
      </c>
      <c r="G2684">
        <f t="shared" si="246"/>
        <v>6203</v>
      </c>
      <c r="H2684">
        <f t="shared" si="247"/>
        <v>87642.70374138125</v>
      </c>
      <c r="I2684">
        <f t="shared" si="248"/>
        <v>7.6889999999999997E-3</v>
      </c>
      <c r="J2684">
        <f t="shared" si="249"/>
        <v>7.3669999999999994E-3</v>
      </c>
      <c r="K2684">
        <f t="shared" si="250"/>
        <v>7.528E-3</v>
      </c>
      <c r="L2684">
        <f t="shared" si="251"/>
        <v>2.1386822529224244E-2</v>
      </c>
    </row>
    <row r="2685" spans="1:12" x14ac:dyDescent="0.25">
      <c r="A2685">
        <v>2684</v>
      </c>
      <c r="B2685">
        <v>268.39999999999998</v>
      </c>
      <c r="C2685">
        <v>-7695</v>
      </c>
      <c r="D2685">
        <v>-7373</v>
      </c>
      <c r="E2685">
        <v>-6204</v>
      </c>
      <c r="G2685">
        <f t="shared" si="246"/>
        <v>6204</v>
      </c>
      <c r="H2685">
        <f t="shared" si="247"/>
        <v>87656.832824686324</v>
      </c>
      <c r="I2685">
        <f t="shared" si="248"/>
        <v>7.6949999999999996E-3</v>
      </c>
      <c r="J2685">
        <f t="shared" si="249"/>
        <v>7.3729999999999993E-3</v>
      </c>
      <c r="K2685">
        <f t="shared" si="250"/>
        <v>7.533999999999999E-3</v>
      </c>
      <c r="L2685">
        <f t="shared" si="251"/>
        <v>2.1369790284045679E-2</v>
      </c>
    </row>
    <row r="2686" spans="1:12" x14ac:dyDescent="0.25">
      <c r="A2686">
        <v>2685</v>
      </c>
      <c r="B2686">
        <v>268.5</v>
      </c>
      <c r="C2686">
        <v>-7701</v>
      </c>
      <c r="D2686">
        <v>-7377</v>
      </c>
      <c r="E2686">
        <v>-6211</v>
      </c>
      <c r="G2686">
        <f t="shared" si="246"/>
        <v>6211</v>
      </c>
      <c r="H2686">
        <f t="shared" si="247"/>
        <v>87755.736407821852</v>
      </c>
      <c r="I2686">
        <f t="shared" si="248"/>
        <v>7.7009999999999995E-3</v>
      </c>
      <c r="J2686">
        <f t="shared" si="249"/>
        <v>7.3769999999999999E-3</v>
      </c>
      <c r="K2686">
        <f t="shared" si="250"/>
        <v>7.5389999999999997E-3</v>
      </c>
      <c r="L2686">
        <f t="shared" si="251"/>
        <v>2.1488261042578567E-2</v>
      </c>
    </row>
    <row r="2687" spans="1:12" x14ac:dyDescent="0.25">
      <c r="A2687">
        <v>2686</v>
      </c>
      <c r="B2687">
        <v>268.60000000000002</v>
      </c>
      <c r="C2687">
        <v>-7706</v>
      </c>
      <c r="D2687">
        <v>-7383</v>
      </c>
      <c r="E2687">
        <v>-6215</v>
      </c>
      <c r="G2687">
        <f t="shared" si="246"/>
        <v>6215</v>
      </c>
      <c r="H2687">
        <f t="shared" si="247"/>
        <v>87812.252741042161</v>
      </c>
      <c r="I2687">
        <f t="shared" si="248"/>
        <v>7.7059999999999993E-3</v>
      </c>
      <c r="J2687">
        <f t="shared" si="249"/>
        <v>7.3829999999999998E-3</v>
      </c>
      <c r="K2687">
        <f t="shared" si="250"/>
        <v>7.5444999999999991E-3</v>
      </c>
      <c r="L2687">
        <f t="shared" si="251"/>
        <v>2.1406322486579598E-2</v>
      </c>
    </row>
    <row r="2688" spans="1:12" x14ac:dyDescent="0.25">
      <c r="A2688">
        <v>2687</v>
      </c>
      <c r="B2688">
        <v>268.7</v>
      </c>
      <c r="C2688">
        <v>-7712</v>
      </c>
      <c r="D2688">
        <v>-7389</v>
      </c>
      <c r="E2688">
        <v>-6222</v>
      </c>
      <c r="G2688">
        <f t="shared" si="246"/>
        <v>6222</v>
      </c>
      <c r="H2688">
        <f t="shared" si="247"/>
        <v>87911.156324177675</v>
      </c>
      <c r="I2688">
        <f t="shared" si="248"/>
        <v>7.7119999999999992E-3</v>
      </c>
      <c r="J2688">
        <f t="shared" si="249"/>
        <v>7.3889999999999997E-3</v>
      </c>
      <c r="K2688">
        <f t="shared" si="250"/>
        <v>7.5504999999999999E-3</v>
      </c>
      <c r="L2688">
        <f t="shared" si="251"/>
        <v>2.1389311966094927E-2</v>
      </c>
    </row>
    <row r="2689" spans="1:12" x14ac:dyDescent="0.25">
      <c r="A2689">
        <v>2688</v>
      </c>
      <c r="B2689">
        <v>268.8</v>
      </c>
      <c r="C2689">
        <v>-7717</v>
      </c>
      <c r="D2689">
        <v>-7393</v>
      </c>
      <c r="E2689">
        <v>-6222</v>
      </c>
      <c r="G2689">
        <f t="shared" si="246"/>
        <v>6222</v>
      </c>
      <c r="H2689">
        <f t="shared" si="247"/>
        <v>87911.156324177675</v>
      </c>
      <c r="I2689">
        <f t="shared" si="248"/>
        <v>7.7169999999999999E-3</v>
      </c>
      <c r="J2689">
        <f t="shared" si="249"/>
        <v>7.3929999999999994E-3</v>
      </c>
      <c r="K2689">
        <f t="shared" si="250"/>
        <v>7.5549999999999992E-3</v>
      </c>
      <c r="L2689">
        <f t="shared" si="251"/>
        <v>2.1442753143613536E-2</v>
      </c>
    </row>
    <row r="2690" spans="1:12" x14ac:dyDescent="0.25">
      <c r="A2690">
        <v>2689</v>
      </c>
      <c r="B2690">
        <v>268.89999999999998</v>
      </c>
      <c r="C2690">
        <v>-7723</v>
      </c>
      <c r="D2690">
        <v>-7398</v>
      </c>
      <c r="E2690">
        <v>-6230</v>
      </c>
      <c r="G2690">
        <f t="shared" ref="G2690:G2753" si="252">ABS(E2690)</f>
        <v>6230</v>
      </c>
      <c r="H2690">
        <f t="shared" ref="H2690:H2753" si="253">G2690/0.070776</f>
        <v>88024.188990618277</v>
      </c>
      <c r="I2690">
        <f t="shared" si="248"/>
        <v>7.7229999999999998E-3</v>
      </c>
      <c r="J2690">
        <f t="shared" si="249"/>
        <v>7.3980000000000001E-3</v>
      </c>
      <c r="K2690">
        <f t="shared" si="250"/>
        <v>7.5604999999999995E-3</v>
      </c>
      <c r="L2690">
        <f t="shared" si="251"/>
        <v>2.1493287480986695E-2</v>
      </c>
    </row>
    <row r="2691" spans="1:12" x14ac:dyDescent="0.25">
      <c r="A2691">
        <v>2690</v>
      </c>
      <c r="B2691">
        <v>269</v>
      </c>
      <c r="C2691">
        <v>-7728</v>
      </c>
      <c r="D2691">
        <v>-7404</v>
      </c>
      <c r="E2691">
        <v>-6234</v>
      </c>
      <c r="G2691">
        <f t="shared" si="252"/>
        <v>6234</v>
      </c>
      <c r="H2691">
        <f t="shared" si="253"/>
        <v>88080.705323838585</v>
      </c>
      <c r="I2691">
        <f t="shared" ref="I2691:I2754" si="254">ABS(C2691)*10^-6</f>
        <v>7.7279999999999996E-3</v>
      </c>
      <c r="J2691">
        <f t="shared" ref="J2691:J2754" si="255">ABS(D2691)*10^-6</f>
        <v>7.404E-3</v>
      </c>
      <c r="K2691">
        <f t="shared" ref="K2691:K2754" si="256">AVERAGE(I2691:J2691)</f>
        <v>7.5659999999999998E-3</v>
      </c>
      <c r="L2691">
        <f t="shared" ref="L2691:L2754" si="257">ABS(I2691-J2691)/(I2691+J2691)</f>
        <v>2.1411578112609016E-2</v>
      </c>
    </row>
    <row r="2692" spans="1:12" x14ac:dyDescent="0.25">
      <c r="A2692">
        <v>2691</v>
      </c>
      <c r="B2692">
        <v>269.10000000000002</v>
      </c>
      <c r="C2692">
        <v>-7734</v>
      </c>
      <c r="D2692">
        <v>-7409</v>
      </c>
      <c r="E2692">
        <v>-6237</v>
      </c>
      <c r="G2692">
        <f t="shared" si="252"/>
        <v>6237</v>
      </c>
      <c r="H2692">
        <f t="shared" si="253"/>
        <v>88123.092573753805</v>
      </c>
      <c r="I2692">
        <f t="shared" si="254"/>
        <v>7.7339999999999996E-3</v>
      </c>
      <c r="J2692">
        <f t="shared" si="255"/>
        <v>7.4089999999999998E-3</v>
      </c>
      <c r="K2692">
        <f t="shared" si="256"/>
        <v>7.5715000000000001E-3</v>
      </c>
      <c r="L2692">
        <f t="shared" si="257"/>
        <v>2.1462061678663394E-2</v>
      </c>
    </row>
    <row r="2693" spans="1:12" x14ac:dyDescent="0.25">
      <c r="A2693">
        <v>2692</v>
      </c>
      <c r="B2693">
        <v>269.2</v>
      </c>
      <c r="C2693">
        <v>-7740</v>
      </c>
      <c r="D2693">
        <v>-7415</v>
      </c>
      <c r="E2693">
        <v>-6239</v>
      </c>
      <c r="G2693">
        <f t="shared" si="252"/>
        <v>6239</v>
      </c>
      <c r="H2693">
        <f t="shared" si="253"/>
        <v>88151.350740363952</v>
      </c>
      <c r="I2693">
        <f t="shared" si="254"/>
        <v>7.7399999999999995E-3</v>
      </c>
      <c r="J2693">
        <f t="shared" si="255"/>
        <v>7.4149999999999997E-3</v>
      </c>
      <c r="K2693">
        <f t="shared" si="256"/>
        <v>7.5774999999999992E-3</v>
      </c>
      <c r="L2693">
        <f t="shared" si="257"/>
        <v>2.1445067634444065E-2</v>
      </c>
    </row>
    <row r="2694" spans="1:12" x14ac:dyDescent="0.25">
      <c r="A2694">
        <v>2693</v>
      </c>
      <c r="B2694">
        <v>269.3</v>
      </c>
      <c r="C2694">
        <v>-7745</v>
      </c>
      <c r="D2694">
        <v>-7420</v>
      </c>
      <c r="E2694">
        <v>-6246</v>
      </c>
      <c r="G2694">
        <f t="shared" si="252"/>
        <v>6246</v>
      </c>
      <c r="H2694">
        <f t="shared" si="253"/>
        <v>88250.254323499481</v>
      </c>
      <c r="I2694">
        <f t="shared" si="254"/>
        <v>7.7449999999999993E-3</v>
      </c>
      <c r="J2694">
        <f t="shared" si="255"/>
        <v>7.4199999999999995E-3</v>
      </c>
      <c r="K2694">
        <f t="shared" si="256"/>
        <v>7.582499999999999E-3</v>
      </c>
      <c r="L2694">
        <f t="shared" si="257"/>
        <v>2.1430926475436849E-2</v>
      </c>
    </row>
    <row r="2695" spans="1:12" x14ac:dyDescent="0.25">
      <c r="A2695">
        <v>2694</v>
      </c>
      <c r="B2695">
        <v>269.39999999999998</v>
      </c>
      <c r="C2695">
        <v>-7751</v>
      </c>
      <c r="D2695">
        <v>-7426</v>
      </c>
      <c r="E2695">
        <v>-6249</v>
      </c>
      <c r="G2695">
        <f t="shared" si="252"/>
        <v>6249</v>
      </c>
      <c r="H2695">
        <f t="shared" si="253"/>
        <v>88292.641573414716</v>
      </c>
      <c r="I2695">
        <f t="shared" si="254"/>
        <v>7.7510000000000001E-3</v>
      </c>
      <c r="J2695">
        <f t="shared" si="255"/>
        <v>7.4259999999999994E-3</v>
      </c>
      <c r="K2695">
        <f t="shared" si="256"/>
        <v>7.5884999999999998E-3</v>
      </c>
      <c r="L2695">
        <f t="shared" si="257"/>
        <v>2.1413981682809557E-2</v>
      </c>
    </row>
    <row r="2696" spans="1:12" x14ac:dyDescent="0.25">
      <c r="A2696">
        <v>2695</v>
      </c>
      <c r="B2696">
        <v>269.5</v>
      </c>
      <c r="C2696">
        <v>-7756</v>
      </c>
      <c r="D2696">
        <v>-7431</v>
      </c>
      <c r="E2696">
        <v>-6256</v>
      </c>
      <c r="G2696">
        <f t="shared" si="252"/>
        <v>6256</v>
      </c>
      <c r="H2696">
        <f t="shared" si="253"/>
        <v>88391.54515655023</v>
      </c>
      <c r="I2696">
        <f t="shared" si="254"/>
        <v>7.7559999999999999E-3</v>
      </c>
      <c r="J2696">
        <f t="shared" si="255"/>
        <v>7.4309999999999992E-3</v>
      </c>
      <c r="K2696">
        <f t="shared" si="256"/>
        <v>7.5934999999999996E-3</v>
      </c>
      <c r="L2696">
        <f t="shared" si="257"/>
        <v>2.1399881477579551E-2</v>
      </c>
    </row>
    <row r="2697" spans="1:12" x14ac:dyDescent="0.25">
      <c r="A2697">
        <v>2696</v>
      </c>
      <c r="B2697">
        <v>269.60000000000002</v>
      </c>
      <c r="C2697">
        <v>-7761</v>
      </c>
      <c r="D2697">
        <v>-7437</v>
      </c>
      <c r="E2697">
        <v>-6258</v>
      </c>
      <c r="G2697">
        <f t="shared" si="252"/>
        <v>6258</v>
      </c>
      <c r="H2697">
        <f t="shared" si="253"/>
        <v>88419.803323160391</v>
      </c>
      <c r="I2697">
        <f t="shared" si="254"/>
        <v>7.7609999999999997E-3</v>
      </c>
      <c r="J2697">
        <f t="shared" si="255"/>
        <v>7.437E-3</v>
      </c>
      <c r="K2697">
        <f t="shared" si="256"/>
        <v>7.5989999999999999E-3</v>
      </c>
      <c r="L2697">
        <f t="shared" si="257"/>
        <v>2.1318594551914701E-2</v>
      </c>
    </row>
    <row r="2698" spans="1:12" x14ac:dyDescent="0.25">
      <c r="A2698">
        <v>2697</v>
      </c>
      <c r="B2698">
        <v>269.7</v>
      </c>
      <c r="C2698">
        <v>-7763</v>
      </c>
      <c r="D2698">
        <v>-7441</v>
      </c>
      <c r="E2698">
        <v>-6258</v>
      </c>
      <c r="G2698">
        <f t="shared" si="252"/>
        <v>6258</v>
      </c>
      <c r="H2698">
        <f t="shared" si="253"/>
        <v>88419.803323160391</v>
      </c>
      <c r="I2698">
        <f t="shared" si="254"/>
        <v>7.7629999999999999E-3</v>
      </c>
      <c r="J2698">
        <f t="shared" si="255"/>
        <v>7.4409999999999997E-3</v>
      </c>
      <c r="K2698">
        <f t="shared" si="256"/>
        <v>7.6019999999999994E-3</v>
      </c>
      <c r="L2698">
        <f t="shared" si="257"/>
        <v>2.1178637200736667E-2</v>
      </c>
    </row>
    <row r="2699" spans="1:12" x14ac:dyDescent="0.25">
      <c r="A2699">
        <v>2698</v>
      </c>
      <c r="B2699">
        <v>269.8</v>
      </c>
      <c r="C2699">
        <v>-7759</v>
      </c>
      <c r="D2699">
        <v>-7448</v>
      </c>
      <c r="E2699">
        <v>-6261</v>
      </c>
      <c r="G2699">
        <f t="shared" si="252"/>
        <v>6261</v>
      </c>
      <c r="H2699">
        <f t="shared" si="253"/>
        <v>88462.190573075612</v>
      </c>
      <c r="I2699">
        <f t="shared" si="254"/>
        <v>7.7589999999999994E-3</v>
      </c>
      <c r="J2699">
        <f t="shared" si="255"/>
        <v>7.4479999999999998E-3</v>
      </c>
      <c r="K2699">
        <f t="shared" si="256"/>
        <v>7.6034999999999991E-3</v>
      </c>
      <c r="L2699">
        <f t="shared" si="257"/>
        <v>2.0451108042348898E-2</v>
      </c>
    </row>
    <row r="2700" spans="1:12" x14ac:dyDescent="0.25">
      <c r="A2700">
        <v>2699</v>
      </c>
      <c r="B2700">
        <v>269.89999999999998</v>
      </c>
      <c r="C2700">
        <v>-7756</v>
      </c>
      <c r="D2700">
        <v>-7456</v>
      </c>
      <c r="E2700">
        <v>-6264</v>
      </c>
      <c r="G2700">
        <f t="shared" si="252"/>
        <v>6264</v>
      </c>
      <c r="H2700">
        <f t="shared" si="253"/>
        <v>88504.577822990832</v>
      </c>
      <c r="I2700">
        <f t="shared" si="254"/>
        <v>7.7559999999999999E-3</v>
      </c>
      <c r="J2700">
        <f t="shared" si="255"/>
        <v>7.456E-3</v>
      </c>
      <c r="K2700">
        <f t="shared" si="256"/>
        <v>7.6059999999999999E-3</v>
      </c>
      <c r="L2700">
        <f t="shared" si="257"/>
        <v>1.9721272679463577E-2</v>
      </c>
    </row>
    <row r="2701" spans="1:12" x14ac:dyDescent="0.25">
      <c r="A2701">
        <v>2700</v>
      </c>
      <c r="B2701">
        <v>270</v>
      </c>
      <c r="C2701">
        <v>-7753</v>
      </c>
      <c r="D2701">
        <v>-7463</v>
      </c>
      <c r="E2701">
        <v>-6268</v>
      </c>
      <c r="G2701">
        <f t="shared" si="252"/>
        <v>6268</v>
      </c>
      <c r="H2701">
        <f t="shared" si="253"/>
        <v>88561.09415621114</v>
      </c>
      <c r="I2701">
        <f t="shared" si="254"/>
        <v>7.7529999999999995E-3</v>
      </c>
      <c r="J2701">
        <f t="shared" si="255"/>
        <v>7.463E-3</v>
      </c>
      <c r="K2701">
        <f t="shared" si="256"/>
        <v>7.6080000000000002E-3</v>
      </c>
      <c r="L2701">
        <f t="shared" si="257"/>
        <v>1.9058885383806484E-2</v>
      </c>
    </row>
    <row r="2702" spans="1:12" x14ac:dyDescent="0.25">
      <c r="A2702">
        <v>2701</v>
      </c>
      <c r="B2702">
        <v>270.10000000000002</v>
      </c>
      <c r="C2702">
        <v>-7746</v>
      </c>
      <c r="D2702">
        <v>-7472</v>
      </c>
      <c r="E2702">
        <v>-6266</v>
      </c>
      <c r="G2702">
        <f t="shared" si="252"/>
        <v>6266</v>
      </c>
      <c r="H2702">
        <f t="shared" si="253"/>
        <v>88532.835989600993</v>
      </c>
      <c r="I2702">
        <f t="shared" si="254"/>
        <v>7.7459999999999994E-3</v>
      </c>
      <c r="J2702">
        <f t="shared" si="255"/>
        <v>7.4719999999999995E-3</v>
      </c>
      <c r="K2702">
        <f t="shared" si="256"/>
        <v>7.6089999999999994E-3</v>
      </c>
      <c r="L2702">
        <f t="shared" si="257"/>
        <v>1.8004994085950844E-2</v>
      </c>
    </row>
    <row r="2703" spans="1:12" x14ac:dyDescent="0.25">
      <c r="A2703">
        <v>2702</v>
      </c>
      <c r="B2703">
        <v>270.2</v>
      </c>
      <c r="C2703">
        <v>-7740</v>
      </c>
      <c r="D2703">
        <v>-7482</v>
      </c>
      <c r="E2703">
        <v>-6271</v>
      </c>
      <c r="G2703">
        <f t="shared" si="252"/>
        <v>6271</v>
      </c>
      <c r="H2703">
        <f t="shared" si="253"/>
        <v>88603.481406126361</v>
      </c>
      <c r="I2703">
        <f t="shared" si="254"/>
        <v>7.7399999999999995E-3</v>
      </c>
      <c r="J2703">
        <f t="shared" si="255"/>
        <v>7.4819999999999999E-3</v>
      </c>
      <c r="K2703">
        <f t="shared" si="256"/>
        <v>7.6109999999999997E-3</v>
      </c>
      <c r="L2703">
        <f t="shared" si="257"/>
        <v>1.6949152542372854E-2</v>
      </c>
    </row>
    <row r="2704" spans="1:12" x14ac:dyDescent="0.25">
      <c r="A2704">
        <v>2703</v>
      </c>
      <c r="B2704">
        <v>270.3</v>
      </c>
      <c r="C2704">
        <v>-7735</v>
      </c>
      <c r="D2704">
        <v>-7492</v>
      </c>
      <c r="E2704">
        <v>-6275</v>
      </c>
      <c r="G2704">
        <f t="shared" si="252"/>
        <v>6275</v>
      </c>
      <c r="H2704">
        <f t="shared" si="253"/>
        <v>88659.997739346669</v>
      </c>
      <c r="I2704">
        <f t="shared" si="254"/>
        <v>7.7349999999999997E-3</v>
      </c>
      <c r="J2704">
        <f t="shared" si="255"/>
        <v>7.4919999999999995E-3</v>
      </c>
      <c r="K2704">
        <f t="shared" si="256"/>
        <v>7.6134999999999996E-3</v>
      </c>
      <c r="L2704">
        <f t="shared" si="257"/>
        <v>1.5958494779010977E-2</v>
      </c>
    </row>
    <row r="2705" spans="1:12" x14ac:dyDescent="0.25">
      <c r="A2705">
        <v>2704</v>
      </c>
      <c r="B2705">
        <v>270.39999999999998</v>
      </c>
      <c r="C2705">
        <v>-7732</v>
      </c>
      <c r="D2705">
        <v>-7501</v>
      </c>
      <c r="E2705">
        <v>-6278</v>
      </c>
      <c r="G2705">
        <f t="shared" si="252"/>
        <v>6278</v>
      </c>
      <c r="H2705">
        <f t="shared" si="253"/>
        <v>88702.384989261889</v>
      </c>
      <c r="I2705">
        <f t="shared" si="254"/>
        <v>7.7319999999999993E-3</v>
      </c>
      <c r="J2705">
        <f t="shared" si="255"/>
        <v>7.5009999999999999E-3</v>
      </c>
      <c r="K2705">
        <f t="shared" si="256"/>
        <v>7.6165E-3</v>
      </c>
      <c r="L2705">
        <f t="shared" si="257"/>
        <v>1.5164445611501308E-2</v>
      </c>
    </row>
    <row r="2706" spans="1:12" x14ac:dyDescent="0.25">
      <c r="A2706">
        <v>2705</v>
      </c>
      <c r="B2706">
        <v>270.5</v>
      </c>
      <c r="C2706">
        <v>-7733</v>
      </c>
      <c r="D2706">
        <v>-7508</v>
      </c>
      <c r="E2706">
        <v>-6283</v>
      </c>
      <c r="G2706">
        <f t="shared" si="252"/>
        <v>6283</v>
      </c>
      <c r="H2706">
        <f t="shared" si="253"/>
        <v>88773.030405787271</v>
      </c>
      <c r="I2706">
        <f t="shared" si="254"/>
        <v>7.7329999999999994E-3</v>
      </c>
      <c r="J2706">
        <f t="shared" si="255"/>
        <v>7.5079999999999999E-3</v>
      </c>
      <c r="K2706">
        <f t="shared" si="256"/>
        <v>7.6204999999999997E-3</v>
      </c>
      <c r="L2706">
        <f t="shared" si="257"/>
        <v>1.4762810839183748E-2</v>
      </c>
    </row>
    <row r="2707" spans="1:12" x14ac:dyDescent="0.25">
      <c r="A2707">
        <v>2706</v>
      </c>
      <c r="B2707">
        <v>270.60000000000002</v>
      </c>
      <c r="C2707">
        <v>-7736</v>
      </c>
      <c r="D2707">
        <v>-7517</v>
      </c>
      <c r="E2707">
        <v>-6289</v>
      </c>
      <c r="G2707">
        <f t="shared" si="252"/>
        <v>6289</v>
      </c>
      <c r="H2707">
        <f t="shared" si="253"/>
        <v>88857.804905617711</v>
      </c>
      <c r="I2707">
        <f t="shared" si="254"/>
        <v>7.7359999999999998E-3</v>
      </c>
      <c r="J2707">
        <f t="shared" si="255"/>
        <v>7.5169999999999994E-3</v>
      </c>
      <c r="K2707">
        <f t="shared" si="256"/>
        <v>7.6264999999999996E-3</v>
      </c>
      <c r="L2707">
        <f t="shared" si="257"/>
        <v>1.4357831246312231E-2</v>
      </c>
    </row>
    <row r="2708" spans="1:12" x14ac:dyDescent="0.25">
      <c r="A2708">
        <v>2707</v>
      </c>
      <c r="B2708">
        <v>270.7</v>
      </c>
      <c r="C2708">
        <v>-7736</v>
      </c>
      <c r="D2708">
        <v>-7523</v>
      </c>
      <c r="E2708">
        <v>-6290</v>
      </c>
      <c r="G2708">
        <f t="shared" si="252"/>
        <v>6290</v>
      </c>
      <c r="H2708">
        <f t="shared" si="253"/>
        <v>88871.933988922785</v>
      </c>
      <c r="I2708">
        <f t="shared" si="254"/>
        <v>7.7359999999999998E-3</v>
      </c>
      <c r="J2708">
        <f t="shared" si="255"/>
        <v>7.5229999999999993E-3</v>
      </c>
      <c r="K2708">
        <f t="shared" si="256"/>
        <v>7.6294999999999991E-3</v>
      </c>
      <c r="L2708">
        <f t="shared" si="257"/>
        <v>1.3958975031129205E-2</v>
      </c>
    </row>
    <row r="2709" spans="1:12" x14ac:dyDescent="0.25">
      <c r="A2709">
        <v>2708</v>
      </c>
      <c r="B2709">
        <v>270.8</v>
      </c>
      <c r="C2709">
        <v>-7737</v>
      </c>
      <c r="D2709">
        <v>-7532</v>
      </c>
      <c r="E2709">
        <v>-6292</v>
      </c>
      <c r="G2709">
        <f t="shared" si="252"/>
        <v>6292</v>
      </c>
      <c r="H2709">
        <f t="shared" si="253"/>
        <v>88900.192155532946</v>
      </c>
      <c r="I2709">
        <f t="shared" si="254"/>
        <v>7.737E-3</v>
      </c>
      <c r="J2709">
        <f t="shared" si="255"/>
        <v>7.5319999999999996E-3</v>
      </c>
      <c r="K2709">
        <f t="shared" si="256"/>
        <v>7.6344999999999998E-3</v>
      </c>
      <c r="L2709">
        <f t="shared" si="257"/>
        <v>1.3425895605475167E-2</v>
      </c>
    </row>
    <row r="2710" spans="1:12" x14ac:dyDescent="0.25">
      <c r="A2710">
        <v>2709</v>
      </c>
      <c r="B2710">
        <v>270.89999999999998</v>
      </c>
      <c r="C2710">
        <v>-7738</v>
      </c>
      <c r="D2710">
        <v>-7538</v>
      </c>
      <c r="E2710">
        <v>-6299</v>
      </c>
      <c r="G2710">
        <f t="shared" si="252"/>
        <v>6299</v>
      </c>
      <c r="H2710">
        <f t="shared" si="253"/>
        <v>88999.095738668475</v>
      </c>
      <c r="I2710">
        <f t="shared" si="254"/>
        <v>7.7379999999999992E-3</v>
      </c>
      <c r="J2710">
        <f t="shared" si="255"/>
        <v>7.5379999999999996E-3</v>
      </c>
      <c r="K2710">
        <f t="shared" si="256"/>
        <v>7.637999999999999E-3</v>
      </c>
      <c r="L2710">
        <f t="shared" si="257"/>
        <v>1.3092432573972223E-2</v>
      </c>
    </row>
    <row r="2711" spans="1:12" x14ac:dyDescent="0.25">
      <c r="A2711">
        <v>2710</v>
      </c>
      <c r="B2711">
        <v>271</v>
      </c>
      <c r="C2711">
        <v>-7742</v>
      </c>
      <c r="D2711">
        <v>-7545</v>
      </c>
      <c r="E2711">
        <v>-6302</v>
      </c>
      <c r="G2711">
        <f t="shared" si="252"/>
        <v>6302</v>
      </c>
      <c r="H2711">
        <f t="shared" si="253"/>
        <v>89041.482988583695</v>
      </c>
      <c r="I2711">
        <f t="shared" si="254"/>
        <v>7.7419999999999998E-3</v>
      </c>
      <c r="J2711">
        <f t="shared" si="255"/>
        <v>7.5449999999999996E-3</v>
      </c>
      <c r="K2711">
        <f t="shared" si="256"/>
        <v>7.6434999999999993E-3</v>
      </c>
      <c r="L2711">
        <f t="shared" si="257"/>
        <v>1.2886766533656058E-2</v>
      </c>
    </row>
    <row r="2712" spans="1:12" x14ac:dyDescent="0.25">
      <c r="A2712">
        <v>2711</v>
      </c>
      <c r="B2712">
        <v>271.10000000000002</v>
      </c>
      <c r="C2712">
        <v>-7744</v>
      </c>
      <c r="D2712">
        <v>-7550</v>
      </c>
      <c r="E2712">
        <v>-6306</v>
      </c>
      <c r="G2712">
        <f t="shared" si="252"/>
        <v>6306</v>
      </c>
      <c r="H2712">
        <f t="shared" si="253"/>
        <v>89097.999321803989</v>
      </c>
      <c r="I2712">
        <f t="shared" si="254"/>
        <v>7.744E-3</v>
      </c>
      <c r="J2712">
        <f t="shared" si="255"/>
        <v>7.5499999999999994E-3</v>
      </c>
      <c r="K2712">
        <f t="shared" si="256"/>
        <v>7.6469999999999993E-3</v>
      </c>
      <c r="L2712">
        <f t="shared" si="257"/>
        <v>1.2684712959330496E-2</v>
      </c>
    </row>
    <row r="2713" spans="1:12" x14ac:dyDescent="0.25">
      <c r="A2713">
        <v>2712</v>
      </c>
      <c r="B2713">
        <v>271.2</v>
      </c>
      <c r="C2713">
        <v>-7748</v>
      </c>
      <c r="D2713">
        <v>-7558</v>
      </c>
      <c r="E2713">
        <v>-6314</v>
      </c>
      <c r="G2713">
        <f t="shared" si="252"/>
        <v>6314</v>
      </c>
      <c r="H2713">
        <f t="shared" si="253"/>
        <v>89211.031988244591</v>
      </c>
      <c r="I2713">
        <f t="shared" si="254"/>
        <v>7.7479999999999997E-3</v>
      </c>
      <c r="J2713">
        <f t="shared" si="255"/>
        <v>7.5579999999999996E-3</v>
      </c>
      <c r="K2713">
        <f t="shared" si="256"/>
        <v>7.6530000000000001E-3</v>
      </c>
      <c r="L2713">
        <f t="shared" si="257"/>
        <v>1.2413432640794465E-2</v>
      </c>
    </row>
    <row r="2714" spans="1:12" x14ac:dyDescent="0.25">
      <c r="A2714">
        <v>2713</v>
      </c>
      <c r="B2714">
        <v>271.3</v>
      </c>
      <c r="C2714">
        <v>-7751</v>
      </c>
      <c r="D2714">
        <v>-7565</v>
      </c>
      <c r="E2714">
        <v>-6316</v>
      </c>
      <c r="G2714">
        <f t="shared" si="252"/>
        <v>6316</v>
      </c>
      <c r="H2714">
        <f t="shared" si="253"/>
        <v>89239.290154854752</v>
      </c>
      <c r="I2714">
        <f t="shared" si="254"/>
        <v>7.7510000000000001E-3</v>
      </c>
      <c r="J2714">
        <f t="shared" si="255"/>
        <v>7.5649999999999997E-3</v>
      </c>
      <c r="K2714">
        <f t="shared" si="256"/>
        <v>7.6579999999999999E-3</v>
      </c>
      <c r="L2714">
        <f t="shared" si="257"/>
        <v>1.2144162966832097E-2</v>
      </c>
    </row>
    <row r="2715" spans="1:12" x14ac:dyDescent="0.25">
      <c r="A2715">
        <v>2714</v>
      </c>
      <c r="B2715">
        <v>271.39999999999998</v>
      </c>
      <c r="C2715">
        <v>-7755</v>
      </c>
      <c r="D2715">
        <v>-7571</v>
      </c>
      <c r="E2715">
        <v>-6319</v>
      </c>
      <c r="G2715">
        <f t="shared" si="252"/>
        <v>6319</v>
      </c>
      <c r="H2715">
        <f t="shared" si="253"/>
        <v>89281.677404769973</v>
      </c>
      <c r="I2715">
        <f t="shared" si="254"/>
        <v>7.7549999999999997E-3</v>
      </c>
      <c r="J2715">
        <f t="shared" si="255"/>
        <v>7.5709999999999996E-3</v>
      </c>
      <c r="K2715">
        <f t="shared" si="256"/>
        <v>7.6629999999999997E-3</v>
      </c>
      <c r="L2715">
        <f t="shared" si="257"/>
        <v>1.2005741876549663E-2</v>
      </c>
    </row>
    <row r="2716" spans="1:12" x14ac:dyDescent="0.25">
      <c r="A2716">
        <v>2715</v>
      </c>
      <c r="B2716">
        <v>271.5</v>
      </c>
      <c r="C2716">
        <v>-7759</v>
      </c>
      <c r="D2716">
        <v>-7579</v>
      </c>
      <c r="E2716">
        <v>-6325</v>
      </c>
      <c r="G2716">
        <f t="shared" si="252"/>
        <v>6325</v>
      </c>
      <c r="H2716">
        <f t="shared" si="253"/>
        <v>89366.451904600428</v>
      </c>
      <c r="I2716">
        <f t="shared" si="254"/>
        <v>7.7589999999999994E-3</v>
      </c>
      <c r="J2716">
        <f t="shared" si="255"/>
        <v>7.5789999999999998E-3</v>
      </c>
      <c r="K2716">
        <f t="shared" si="256"/>
        <v>7.6689999999999996E-3</v>
      </c>
      <c r="L2716">
        <f t="shared" si="257"/>
        <v>1.1735558742991238E-2</v>
      </c>
    </row>
    <row r="2717" spans="1:12" x14ac:dyDescent="0.25">
      <c r="A2717">
        <v>2716</v>
      </c>
      <c r="B2717">
        <v>271.60000000000002</v>
      </c>
      <c r="C2717">
        <v>-7762</v>
      </c>
      <c r="D2717">
        <v>-7585</v>
      </c>
      <c r="E2717">
        <v>-6328</v>
      </c>
      <c r="G2717">
        <f t="shared" si="252"/>
        <v>6328</v>
      </c>
      <c r="H2717">
        <f t="shared" si="253"/>
        <v>89408.839154515648</v>
      </c>
      <c r="I2717">
        <f t="shared" si="254"/>
        <v>7.7619999999999998E-3</v>
      </c>
      <c r="J2717">
        <f t="shared" si="255"/>
        <v>7.5849999999999997E-3</v>
      </c>
      <c r="K2717">
        <f t="shared" si="256"/>
        <v>7.6734999999999998E-3</v>
      </c>
      <c r="L2717">
        <f t="shared" si="257"/>
        <v>1.1533198670749988E-2</v>
      </c>
    </row>
    <row r="2718" spans="1:12" x14ac:dyDescent="0.25">
      <c r="A2718">
        <v>2717</v>
      </c>
      <c r="B2718">
        <v>271.7</v>
      </c>
      <c r="C2718">
        <v>-7767</v>
      </c>
      <c r="D2718">
        <v>-7591</v>
      </c>
      <c r="E2718">
        <v>-6331</v>
      </c>
      <c r="G2718">
        <f t="shared" si="252"/>
        <v>6331</v>
      </c>
      <c r="H2718">
        <f t="shared" si="253"/>
        <v>89451.226404430869</v>
      </c>
      <c r="I2718">
        <f t="shared" si="254"/>
        <v>7.7669999999999996E-3</v>
      </c>
      <c r="J2718">
        <f t="shared" si="255"/>
        <v>7.5909999999999997E-3</v>
      </c>
      <c r="K2718">
        <f t="shared" si="256"/>
        <v>7.6790000000000001E-3</v>
      </c>
      <c r="L2718">
        <f t="shared" si="257"/>
        <v>1.1459825498111729E-2</v>
      </c>
    </row>
    <row r="2719" spans="1:12" x14ac:dyDescent="0.25">
      <c r="A2719">
        <v>2718</v>
      </c>
      <c r="B2719">
        <v>271.8</v>
      </c>
      <c r="C2719">
        <v>-7770</v>
      </c>
      <c r="D2719">
        <v>-7598</v>
      </c>
      <c r="E2719">
        <v>-6335</v>
      </c>
      <c r="G2719">
        <f t="shared" si="252"/>
        <v>6335</v>
      </c>
      <c r="H2719">
        <f t="shared" si="253"/>
        <v>89507.742737651177</v>
      </c>
      <c r="I2719">
        <f t="shared" si="254"/>
        <v>7.77E-3</v>
      </c>
      <c r="J2719">
        <f t="shared" si="255"/>
        <v>7.5979999999999997E-3</v>
      </c>
      <c r="K2719">
        <f t="shared" si="256"/>
        <v>7.6839999999999999E-3</v>
      </c>
      <c r="L2719">
        <f t="shared" si="257"/>
        <v>1.1192087454450826E-2</v>
      </c>
    </row>
    <row r="2720" spans="1:12" x14ac:dyDescent="0.25">
      <c r="A2720">
        <v>2719</v>
      </c>
      <c r="B2720">
        <v>271.89999999999998</v>
      </c>
      <c r="C2720">
        <v>-7775</v>
      </c>
      <c r="D2720">
        <v>-7603</v>
      </c>
      <c r="E2720">
        <v>-6342</v>
      </c>
      <c r="G2720">
        <f t="shared" si="252"/>
        <v>6342</v>
      </c>
      <c r="H2720">
        <f t="shared" si="253"/>
        <v>89606.646320786705</v>
      </c>
      <c r="I2720">
        <f t="shared" si="254"/>
        <v>7.7749999999999998E-3</v>
      </c>
      <c r="J2720">
        <f t="shared" si="255"/>
        <v>7.6029999999999995E-3</v>
      </c>
      <c r="K2720">
        <f t="shared" si="256"/>
        <v>7.6889999999999997E-3</v>
      </c>
      <c r="L2720">
        <f t="shared" si="257"/>
        <v>1.1184809468071289E-2</v>
      </c>
    </row>
    <row r="2721" spans="1:12" x14ac:dyDescent="0.25">
      <c r="A2721">
        <v>2720</v>
      </c>
      <c r="B2721">
        <v>272</v>
      </c>
      <c r="C2721">
        <v>-7779</v>
      </c>
      <c r="D2721">
        <v>-7611</v>
      </c>
      <c r="E2721">
        <v>-6343</v>
      </c>
      <c r="G2721">
        <f t="shared" si="252"/>
        <v>6343</v>
      </c>
      <c r="H2721">
        <f t="shared" si="253"/>
        <v>89620.775404091779</v>
      </c>
      <c r="I2721">
        <f t="shared" si="254"/>
        <v>7.7789999999999995E-3</v>
      </c>
      <c r="J2721">
        <f t="shared" si="255"/>
        <v>7.6109999999999997E-3</v>
      </c>
      <c r="K2721">
        <f t="shared" si="256"/>
        <v>7.6949999999999996E-3</v>
      </c>
      <c r="L2721">
        <f t="shared" si="257"/>
        <v>1.0916179337231952E-2</v>
      </c>
    </row>
    <row r="2722" spans="1:12" x14ac:dyDescent="0.25">
      <c r="A2722">
        <v>2721</v>
      </c>
      <c r="B2722">
        <v>272.10000000000002</v>
      </c>
      <c r="C2722">
        <v>-7782</v>
      </c>
      <c r="D2722">
        <v>-7616</v>
      </c>
      <c r="E2722">
        <v>-6352</v>
      </c>
      <c r="G2722">
        <f t="shared" si="252"/>
        <v>6352</v>
      </c>
      <c r="H2722">
        <f t="shared" si="253"/>
        <v>89747.937153837454</v>
      </c>
      <c r="I2722">
        <f t="shared" si="254"/>
        <v>7.7819999999999999E-3</v>
      </c>
      <c r="J2722">
        <f t="shared" si="255"/>
        <v>7.6159999999999995E-3</v>
      </c>
      <c r="K2722">
        <f t="shared" si="256"/>
        <v>7.6989999999999992E-3</v>
      </c>
      <c r="L2722">
        <f t="shared" si="257"/>
        <v>1.0780620859851953E-2</v>
      </c>
    </row>
    <row r="2723" spans="1:12" x14ac:dyDescent="0.25">
      <c r="A2723">
        <v>2722</v>
      </c>
      <c r="B2723">
        <v>272.2</v>
      </c>
      <c r="C2723">
        <v>-7786</v>
      </c>
      <c r="D2723">
        <v>-7622</v>
      </c>
      <c r="E2723">
        <v>-6354</v>
      </c>
      <c r="G2723">
        <f t="shared" si="252"/>
        <v>6354</v>
      </c>
      <c r="H2723">
        <f t="shared" si="253"/>
        <v>89776.195320447601</v>
      </c>
      <c r="I2723">
        <f t="shared" si="254"/>
        <v>7.7859999999999995E-3</v>
      </c>
      <c r="J2723">
        <f t="shared" si="255"/>
        <v>7.6219999999999994E-3</v>
      </c>
      <c r="K2723">
        <f t="shared" si="256"/>
        <v>7.703999999999999E-3</v>
      </c>
      <c r="L2723">
        <f t="shared" si="257"/>
        <v>1.064382139148495E-2</v>
      </c>
    </row>
    <row r="2724" spans="1:12" x14ac:dyDescent="0.25">
      <c r="A2724">
        <v>2723</v>
      </c>
      <c r="B2724">
        <v>272.3</v>
      </c>
      <c r="C2724">
        <v>-7790</v>
      </c>
      <c r="D2724">
        <v>-7627</v>
      </c>
      <c r="E2724">
        <v>-6359</v>
      </c>
      <c r="G2724">
        <f t="shared" si="252"/>
        <v>6359</v>
      </c>
      <c r="H2724">
        <f t="shared" si="253"/>
        <v>89846.840736972983</v>
      </c>
      <c r="I2724">
        <f t="shared" si="254"/>
        <v>7.79E-3</v>
      </c>
      <c r="J2724">
        <f t="shared" si="255"/>
        <v>7.6269999999999992E-3</v>
      </c>
      <c r="K2724">
        <f t="shared" si="256"/>
        <v>7.7085000000000001E-3</v>
      </c>
      <c r="L2724">
        <f t="shared" si="257"/>
        <v>1.0572744373094689E-2</v>
      </c>
    </row>
    <row r="2725" spans="1:12" x14ac:dyDescent="0.25">
      <c r="A2725">
        <v>2724</v>
      </c>
      <c r="B2725">
        <v>272.39999999999998</v>
      </c>
      <c r="C2725">
        <v>-7794</v>
      </c>
      <c r="D2725">
        <v>-7633</v>
      </c>
      <c r="E2725">
        <v>-6361</v>
      </c>
      <c r="G2725">
        <f t="shared" si="252"/>
        <v>6361</v>
      </c>
      <c r="H2725">
        <f t="shared" si="253"/>
        <v>89875.09890358313</v>
      </c>
      <c r="I2725">
        <f t="shared" si="254"/>
        <v>7.7939999999999997E-3</v>
      </c>
      <c r="J2725">
        <f t="shared" si="255"/>
        <v>7.633E-3</v>
      </c>
      <c r="K2725">
        <f t="shared" si="256"/>
        <v>7.7134999999999999E-3</v>
      </c>
      <c r="L2725">
        <f t="shared" si="257"/>
        <v>1.0436248136384241E-2</v>
      </c>
    </row>
    <row r="2726" spans="1:12" x14ac:dyDescent="0.25">
      <c r="A2726">
        <v>2725</v>
      </c>
      <c r="B2726">
        <v>272.5</v>
      </c>
      <c r="C2726">
        <v>-7799</v>
      </c>
      <c r="D2726">
        <v>-7640</v>
      </c>
      <c r="E2726">
        <v>-6366</v>
      </c>
      <c r="G2726">
        <f t="shared" si="252"/>
        <v>6366</v>
      </c>
      <c r="H2726">
        <f t="shared" si="253"/>
        <v>89945.744320108497</v>
      </c>
      <c r="I2726">
        <f t="shared" si="254"/>
        <v>7.7989999999999995E-3</v>
      </c>
      <c r="J2726">
        <f t="shared" si="255"/>
        <v>7.6399999999999992E-3</v>
      </c>
      <c r="K2726">
        <f t="shared" si="256"/>
        <v>7.7194999999999989E-3</v>
      </c>
      <c r="L2726">
        <f t="shared" si="257"/>
        <v>1.0298594468553683E-2</v>
      </c>
    </row>
    <row r="2727" spans="1:12" x14ac:dyDescent="0.25">
      <c r="A2727">
        <v>2726</v>
      </c>
      <c r="B2727">
        <v>272.60000000000002</v>
      </c>
      <c r="C2727">
        <v>-7803</v>
      </c>
      <c r="D2727">
        <v>-7646</v>
      </c>
      <c r="E2727">
        <v>-6369</v>
      </c>
      <c r="G2727">
        <f t="shared" si="252"/>
        <v>6369</v>
      </c>
      <c r="H2727">
        <f t="shared" si="253"/>
        <v>89988.131570023732</v>
      </c>
      <c r="I2727">
        <f t="shared" si="254"/>
        <v>7.803E-3</v>
      </c>
      <c r="J2727">
        <f t="shared" si="255"/>
        <v>7.646E-3</v>
      </c>
      <c r="K2727">
        <f t="shared" si="256"/>
        <v>7.7245000000000005E-3</v>
      </c>
      <c r="L2727">
        <f t="shared" si="257"/>
        <v>1.0162470062787237E-2</v>
      </c>
    </row>
    <row r="2728" spans="1:12" x14ac:dyDescent="0.25">
      <c r="A2728">
        <v>2727</v>
      </c>
      <c r="B2728">
        <v>272.7</v>
      </c>
      <c r="C2728">
        <v>-7809</v>
      </c>
      <c r="D2728">
        <v>-7653</v>
      </c>
      <c r="E2728">
        <v>-6374</v>
      </c>
      <c r="G2728">
        <f t="shared" si="252"/>
        <v>6374</v>
      </c>
      <c r="H2728">
        <f t="shared" si="253"/>
        <v>90058.776986549099</v>
      </c>
      <c r="I2728">
        <f t="shared" si="254"/>
        <v>7.809E-3</v>
      </c>
      <c r="J2728">
        <f t="shared" si="255"/>
        <v>7.6530000000000001E-3</v>
      </c>
      <c r="K2728">
        <f t="shared" si="256"/>
        <v>7.731E-3</v>
      </c>
      <c r="L2728">
        <f t="shared" si="257"/>
        <v>1.0089251067132318E-2</v>
      </c>
    </row>
    <row r="2729" spans="1:12" x14ac:dyDescent="0.25">
      <c r="A2729">
        <v>2728</v>
      </c>
      <c r="B2729">
        <v>272.8</v>
      </c>
      <c r="C2729">
        <v>-7812</v>
      </c>
      <c r="D2729">
        <v>-7657</v>
      </c>
      <c r="E2729">
        <v>-6379</v>
      </c>
      <c r="G2729">
        <f t="shared" si="252"/>
        <v>6379</v>
      </c>
      <c r="H2729">
        <f t="shared" si="253"/>
        <v>90129.422403074481</v>
      </c>
      <c r="I2729">
        <f t="shared" si="254"/>
        <v>7.8119999999999995E-3</v>
      </c>
      <c r="J2729">
        <f t="shared" si="255"/>
        <v>7.6569999999999997E-3</v>
      </c>
      <c r="K2729">
        <f t="shared" si="256"/>
        <v>7.7345000000000001E-3</v>
      </c>
      <c r="L2729">
        <f t="shared" si="257"/>
        <v>1.0020040080160305E-2</v>
      </c>
    </row>
    <row r="2730" spans="1:12" x14ac:dyDescent="0.25">
      <c r="A2730">
        <v>2729</v>
      </c>
      <c r="B2730">
        <v>272.89999999999998</v>
      </c>
      <c r="C2730">
        <v>-7817</v>
      </c>
      <c r="D2730">
        <v>-7664</v>
      </c>
      <c r="E2730">
        <v>-6383</v>
      </c>
      <c r="G2730">
        <f t="shared" si="252"/>
        <v>6383</v>
      </c>
      <c r="H2730">
        <f t="shared" si="253"/>
        <v>90185.938736294789</v>
      </c>
      <c r="I2730">
        <f t="shared" si="254"/>
        <v>7.8169999999999993E-3</v>
      </c>
      <c r="J2730">
        <f t="shared" si="255"/>
        <v>7.6639999999999998E-3</v>
      </c>
      <c r="K2730">
        <f t="shared" si="256"/>
        <v>7.7404999999999991E-3</v>
      </c>
      <c r="L2730">
        <f t="shared" si="257"/>
        <v>9.8830824882113234E-3</v>
      </c>
    </row>
    <row r="2731" spans="1:12" x14ac:dyDescent="0.25">
      <c r="A2731">
        <v>2730</v>
      </c>
      <c r="B2731">
        <v>273</v>
      </c>
      <c r="C2731">
        <v>-7821</v>
      </c>
      <c r="D2731">
        <v>-7670</v>
      </c>
      <c r="E2731">
        <v>-6383</v>
      </c>
      <c r="G2731">
        <f t="shared" si="252"/>
        <v>6383</v>
      </c>
      <c r="H2731">
        <f t="shared" si="253"/>
        <v>90185.938736294789</v>
      </c>
      <c r="I2731">
        <f t="shared" si="254"/>
        <v>7.8209999999999998E-3</v>
      </c>
      <c r="J2731">
        <f t="shared" si="255"/>
        <v>7.6699999999999997E-3</v>
      </c>
      <c r="K2731">
        <f t="shared" si="256"/>
        <v>7.7454999999999998E-3</v>
      </c>
      <c r="L2731">
        <f t="shared" si="257"/>
        <v>9.747595377961403E-3</v>
      </c>
    </row>
    <row r="2732" spans="1:12" x14ac:dyDescent="0.25">
      <c r="A2732">
        <v>2731</v>
      </c>
      <c r="B2732">
        <v>273.10000000000002</v>
      </c>
      <c r="C2732">
        <v>-7827</v>
      </c>
      <c r="D2732">
        <v>-7677</v>
      </c>
      <c r="E2732">
        <v>-6391</v>
      </c>
      <c r="G2732">
        <f t="shared" si="252"/>
        <v>6391</v>
      </c>
      <c r="H2732">
        <f t="shared" si="253"/>
        <v>90298.971402735377</v>
      </c>
      <c r="I2732">
        <f t="shared" si="254"/>
        <v>7.8269999999999989E-3</v>
      </c>
      <c r="J2732">
        <f t="shared" si="255"/>
        <v>7.6769999999999998E-3</v>
      </c>
      <c r="K2732">
        <f t="shared" si="256"/>
        <v>7.7519999999999993E-3</v>
      </c>
      <c r="L2732">
        <f t="shared" si="257"/>
        <v>9.6749226006191368E-3</v>
      </c>
    </row>
    <row r="2733" spans="1:12" x14ac:dyDescent="0.25">
      <c r="A2733">
        <v>2732</v>
      </c>
      <c r="B2733">
        <v>273.2</v>
      </c>
      <c r="C2733">
        <v>-7830</v>
      </c>
      <c r="D2733">
        <v>-7682</v>
      </c>
      <c r="E2733">
        <v>-6393</v>
      </c>
      <c r="G2733">
        <f t="shared" si="252"/>
        <v>6393</v>
      </c>
      <c r="H2733">
        <f t="shared" si="253"/>
        <v>90327.229569345538</v>
      </c>
      <c r="I2733">
        <f t="shared" si="254"/>
        <v>7.8300000000000002E-3</v>
      </c>
      <c r="J2733">
        <f t="shared" si="255"/>
        <v>7.6819999999999996E-3</v>
      </c>
      <c r="K2733">
        <f t="shared" si="256"/>
        <v>7.7559999999999999E-3</v>
      </c>
      <c r="L2733">
        <f t="shared" si="257"/>
        <v>9.5410005157297948E-3</v>
      </c>
    </row>
    <row r="2734" spans="1:12" x14ac:dyDescent="0.25">
      <c r="A2734">
        <v>2733</v>
      </c>
      <c r="B2734">
        <v>273.3</v>
      </c>
      <c r="C2734">
        <v>-7835</v>
      </c>
      <c r="D2734">
        <v>-7689</v>
      </c>
      <c r="E2734">
        <v>-6400</v>
      </c>
      <c r="G2734">
        <f t="shared" si="252"/>
        <v>6400</v>
      </c>
      <c r="H2734">
        <f t="shared" si="253"/>
        <v>90426.133152481067</v>
      </c>
      <c r="I2734">
        <f t="shared" si="254"/>
        <v>7.835E-3</v>
      </c>
      <c r="J2734">
        <f t="shared" si="255"/>
        <v>7.6889999999999997E-3</v>
      </c>
      <c r="K2734">
        <f t="shared" si="256"/>
        <v>7.7619999999999998E-3</v>
      </c>
      <c r="L2734">
        <f t="shared" si="257"/>
        <v>9.4047925792321765E-3</v>
      </c>
    </row>
    <row r="2735" spans="1:12" x14ac:dyDescent="0.25">
      <c r="A2735">
        <v>2734</v>
      </c>
      <c r="B2735">
        <v>273.39999999999998</v>
      </c>
      <c r="C2735">
        <v>-7840</v>
      </c>
      <c r="D2735">
        <v>-7694</v>
      </c>
      <c r="E2735">
        <v>-6405</v>
      </c>
      <c r="G2735">
        <f t="shared" si="252"/>
        <v>6405</v>
      </c>
      <c r="H2735">
        <f t="shared" si="253"/>
        <v>90496.778569006434</v>
      </c>
      <c r="I2735">
        <f t="shared" si="254"/>
        <v>7.8399999999999997E-3</v>
      </c>
      <c r="J2735">
        <f t="shared" si="255"/>
        <v>7.6939999999999995E-3</v>
      </c>
      <c r="K2735">
        <f t="shared" si="256"/>
        <v>7.7669999999999996E-3</v>
      </c>
      <c r="L2735">
        <f t="shared" si="257"/>
        <v>9.3987382515772055E-3</v>
      </c>
    </row>
    <row r="2736" spans="1:12" x14ac:dyDescent="0.25">
      <c r="A2736">
        <v>2735</v>
      </c>
      <c r="B2736">
        <v>273.5</v>
      </c>
      <c r="C2736">
        <v>-7844</v>
      </c>
      <c r="D2736">
        <v>-7700</v>
      </c>
      <c r="E2736">
        <v>-6410</v>
      </c>
      <c r="G2736">
        <f t="shared" si="252"/>
        <v>6410</v>
      </c>
      <c r="H2736">
        <f t="shared" si="253"/>
        <v>90567.423985531816</v>
      </c>
      <c r="I2736">
        <f t="shared" si="254"/>
        <v>7.8440000000000003E-3</v>
      </c>
      <c r="J2736">
        <f t="shared" si="255"/>
        <v>7.6999999999999994E-3</v>
      </c>
      <c r="K2736">
        <f t="shared" si="256"/>
        <v>7.7719999999999994E-3</v>
      </c>
      <c r="L2736">
        <f t="shared" si="257"/>
        <v>9.2640247040659367E-3</v>
      </c>
    </row>
    <row r="2737" spans="1:12" x14ac:dyDescent="0.25">
      <c r="A2737">
        <v>2736</v>
      </c>
      <c r="B2737">
        <v>273.60000000000002</v>
      </c>
      <c r="C2737">
        <v>-7849</v>
      </c>
      <c r="D2737">
        <v>-7706</v>
      </c>
      <c r="E2737">
        <v>-6414</v>
      </c>
      <c r="G2737">
        <f t="shared" si="252"/>
        <v>6414</v>
      </c>
      <c r="H2737">
        <f t="shared" si="253"/>
        <v>90623.940318752109</v>
      </c>
      <c r="I2737">
        <f t="shared" si="254"/>
        <v>7.8490000000000001E-3</v>
      </c>
      <c r="J2737">
        <f t="shared" si="255"/>
        <v>7.7059999999999993E-3</v>
      </c>
      <c r="K2737">
        <f t="shared" si="256"/>
        <v>7.7774999999999997E-3</v>
      </c>
      <c r="L2737">
        <f t="shared" si="257"/>
        <v>9.1931854709097257E-3</v>
      </c>
    </row>
    <row r="2738" spans="1:12" x14ac:dyDescent="0.25">
      <c r="A2738">
        <v>2737</v>
      </c>
      <c r="B2738">
        <v>273.7</v>
      </c>
      <c r="C2738">
        <v>-7855</v>
      </c>
      <c r="D2738">
        <v>-7713</v>
      </c>
      <c r="E2738">
        <v>-6415</v>
      </c>
      <c r="G2738">
        <f t="shared" si="252"/>
        <v>6415</v>
      </c>
      <c r="H2738">
        <f t="shared" si="253"/>
        <v>90638.069402057183</v>
      </c>
      <c r="I2738">
        <f t="shared" si="254"/>
        <v>7.8549999999999991E-3</v>
      </c>
      <c r="J2738">
        <f t="shared" si="255"/>
        <v>7.7129999999999994E-3</v>
      </c>
      <c r="K2738">
        <f t="shared" si="256"/>
        <v>7.7839999999999993E-3</v>
      </c>
      <c r="L2738">
        <f t="shared" si="257"/>
        <v>9.1212744090441791E-3</v>
      </c>
    </row>
    <row r="2739" spans="1:12" x14ac:dyDescent="0.25">
      <c r="A2739">
        <v>2738</v>
      </c>
      <c r="B2739">
        <v>273.8</v>
      </c>
      <c r="C2739">
        <v>-7860</v>
      </c>
      <c r="D2739">
        <v>-7718</v>
      </c>
      <c r="E2739">
        <v>-6421</v>
      </c>
      <c r="G2739">
        <f t="shared" si="252"/>
        <v>6421</v>
      </c>
      <c r="H2739">
        <f t="shared" si="253"/>
        <v>90722.843901887638</v>
      </c>
      <c r="I2739">
        <f t="shared" si="254"/>
        <v>7.8599999999999989E-3</v>
      </c>
      <c r="J2739">
        <f t="shared" si="255"/>
        <v>7.718E-3</v>
      </c>
      <c r="K2739">
        <f t="shared" si="256"/>
        <v>7.788999999999999E-3</v>
      </c>
      <c r="L2739">
        <f t="shared" si="257"/>
        <v>9.1154191808960651E-3</v>
      </c>
    </row>
    <row r="2740" spans="1:12" x14ac:dyDescent="0.25">
      <c r="A2740">
        <v>2739</v>
      </c>
      <c r="B2740">
        <v>273.89999999999998</v>
      </c>
      <c r="C2740">
        <v>-7864</v>
      </c>
      <c r="D2740">
        <v>-7725</v>
      </c>
      <c r="E2740">
        <v>-6427</v>
      </c>
      <c r="G2740">
        <f t="shared" si="252"/>
        <v>6427</v>
      </c>
      <c r="H2740">
        <f t="shared" si="253"/>
        <v>90807.618401718093</v>
      </c>
      <c r="I2740">
        <f t="shared" si="254"/>
        <v>7.8639999999999995E-3</v>
      </c>
      <c r="J2740">
        <f t="shared" si="255"/>
        <v>7.7249999999999992E-3</v>
      </c>
      <c r="K2740">
        <f t="shared" si="256"/>
        <v>7.7944999999999993E-3</v>
      </c>
      <c r="L2740">
        <f t="shared" si="257"/>
        <v>8.9165437167233463E-3</v>
      </c>
    </row>
    <row r="2741" spans="1:12" x14ac:dyDescent="0.25">
      <c r="A2741">
        <v>2740</v>
      </c>
      <c r="B2741">
        <v>274</v>
      </c>
      <c r="C2741">
        <v>-7869</v>
      </c>
      <c r="D2741">
        <v>-7730</v>
      </c>
      <c r="E2741">
        <v>-6427</v>
      </c>
      <c r="G2741">
        <f t="shared" si="252"/>
        <v>6427</v>
      </c>
      <c r="H2741">
        <f t="shared" si="253"/>
        <v>90807.618401718093</v>
      </c>
      <c r="I2741">
        <f t="shared" si="254"/>
        <v>7.8689999999999993E-3</v>
      </c>
      <c r="J2741">
        <f t="shared" si="255"/>
        <v>7.7299999999999999E-3</v>
      </c>
      <c r="K2741">
        <f t="shared" si="256"/>
        <v>7.7994999999999991E-3</v>
      </c>
      <c r="L2741">
        <f t="shared" si="257"/>
        <v>8.9108276171549067E-3</v>
      </c>
    </row>
    <row r="2742" spans="1:12" x14ac:dyDescent="0.25">
      <c r="A2742">
        <v>2741</v>
      </c>
      <c r="B2742">
        <v>274.10000000000002</v>
      </c>
      <c r="C2742">
        <v>-7874</v>
      </c>
      <c r="D2742">
        <v>-7737</v>
      </c>
      <c r="E2742">
        <v>-6433</v>
      </c>
      <c r="G2742">
        <f t="shared" si="252"/>
        <v>6433</v>
      </c>
      <c r="H2742">
        <f t="shared" si="253"/>
        <v>90892.392901548534</v>
      </c>
      <c r="I2742">
        <f t="shared" si="254"/>
        <v>7.8739999999999991E-3</v>
      </c>
      <c r="J2742">
        <f t="shared" si="255"/>
        <v>7.737E-3</v>
      </c>
      <c r="K2742">
        <f t="shared" si="256"/>
        <v>7.8054999999999999E-3</v>
      </c>
      <c r="L2742">
        <f t="shared" si="257"/>
        <v>8.7758631734033126E-3</v>
      </c>
    </row>
    <row r="2743" spans="1:12" x14ac:dyDescent="0.25">
      <c r="A2743">
        <v>2742</v>
      </c>
      <c r="B2743">
        <v>274.2</v>
      </c>
      <c r="C2743">
        <v>-7879</v>
      </c>
      <c r="D2743">
        <v>-7742</v>
      </c>
      <c r="E2743">
        <v>-6439</v>
      </c>
      <c r="G2743">
        <f t="shared" si="252"/>
        <v>6439</v>
      </c>
      <c r="H2743">
        <f t="shared" si="253"/>
        <v>90977.167401378989</v>
      </c>
      <c r="I2743">
        <f t="shared" si="254"/>
        <v>7.8789999999999989E-3</v>
      </c>
      <c r="J2743">
        <f t="shared" si="255"/>
        <v>7.7419999999999998E-3</v>
      </c>
      <c r="K2743">
        <f t="shared" si="256"/>
        <v>7.8104999999999997E-3</v>
      </c>
      <c r="L2743">
        <f t="shared" si="257"/>
        <v>8.7702451827667317E-3</v>
      </c>
    </row>
    <row r="2744" spans="1:12" x14ac:dyDescent="0.25">
      <c r="A2744">
        <v>2743</v>
      </c>
      <c r="B2744">
        <v>274.3</v>
      </c>
      <c r="C2744">
        <v>-7883</v>
      </c>
      <c r="D2744">
        <v>-7749</v>
      </c>
      <c r="E2744">
        <v>-6443</v>
      </c>
      <c r="G2744">
        <f t="shared" si="252"/>
        <v>6443</v>
      </c>
      <c r="H2744">
        <f t="shared" si="253"/>
        <v>91033.683734599297</v>
      </c>
      <c r="I2744">
        <f t="shared" si="254"/>
        <v>7.8829999999999994E-3</v>
      </c>
      <c r="J2744">
        <f t="shared" si="255"/>
        <v>7.7489999999999998E-3</v>
      </c>
      <c r="K2744">
        <f t="shared" si="256"/>
        <v>7.816E-3</v>
      </c>
      <c r="L2744">
        <f t="shared" si="257"/>
        <v>8.5721596724667067E-3</v>
      </c>
    </row>
    <row r="2745" spans="1:12" x14ac:dyDescent="0.25">
      <c r="A2745">
        <v>2744</v>
      </c>
      <c r="B2745">
        <v>274.39999999999998</v>
      </c>
      <c r="C2745">
        <v>-7888</v>
      </c>
      <c r="D2745">
        <v>-7753</v>
      </c>
      <c r="E2745">
        <v>-6445</v>
      </c>
      <c r="G2745">
        <f t="shared" si="252"/>
        <v>6445</v>
      </c>
      <c r="H2745">
        <f t="shared" si="253"/>
        <v>91061.941901209444</v>
      </c>
      <c r="I2745">
        <f t="shared" si="254"/>
        <v>7.8879999999999992E-3</v>
      </c>
      <c r="J2745">
        <f t="shared" si="255"/>
        <v>7.7529999999999995E-3</v>
      </c>
      <c r="K2745">
        <f t="shared" si="256"/>
        <v>7.8204999999999993E-3</v>
      </c>
      <c r="L2745">
        <f t="shared" si="257"/>
        <v>8.6311616904289831E-3</v>
      </c>
    </row>
    <row r="2746" spans="1:12" x14ac:dyDescent="0.25">
      <c r="A2746">
        <v>2745</v>
      </c>
      <c r="B2746">
        <v>274.5</v>
      </c>
      <c r="C2746">
        <v>-7894</v>
      </c>
      <c r="D2746">
        <v>-7760</v>
      </c>
      <c r="E2746">
        <v>-6450</v>
      </c>
      <c r="G2746">
        <f t="shared" si="252"/>
        <v>6450</v>
      </c>
      <c r="H2746">
        <f t="shared" si="253"/>
        <v>91132.587317734811</v>
      </c>
      <c r="I2746">
        <f t="shared" si="254"/>
        <v>7.894E-3</v>
      </c>
      <c r="J2746">
        <f t="shared" si="255"/>
        <v>7.7599999999999995E-3</v>
      </c>
      <c r="K2746">
        <f t="shared" si="256"/>
        <v>7.8270000000000006E-3</v>
      </c>
      <c r="L2746">
        <f t="shared" si="257"/>
        <v>8.5601124313274841E-3</v>
      </c>
    </row>
    <row r="2747" spans="1:12" x14ac:dyDescent="0.25">
      <c r="A2747">
        <v>2746</v>
      </c>
      <c r="B2747">
        <v>274.60000000000002</v>
      </c>
      <c r="C2747">
        <v>-7899</v>
      </c>
      <c r="D2747">
        <v>-7767</v>
      </c>
      <c r="E2747">
        <v>-6455</v>
      </c>
      <c r="G2747">
        <f t="shared" si="252"/>
        <v>6455</v>
      </c>
      <c r="H2747">
        <f t="shared" si="253"/>
        <v>91203.232734260193</v>
      </c>
      <c r="I2747">
        <f t="shared" si="254"/>
        <v>7.8989999999999998E-3</v>
      </c>
      <c r="J2747">
        <f t="shared" si="255"/>
        <v>7.7669999999999996E-3</v>
      </c>
      <c r="K2747">
        <f t="shared" si="256"/>
        <v>7.8329999999999997E-3</v>
      </c>
      <c r="L2747">
        <f t="shared" si="257"/>
        <v>8.4258904634239868E-3</v>
      </c>
    </row>
    <row r="2748" spans="1:12" x14ac:dyDescent="0.25">
      <c r="A2748">
        <v>2747</v>
      </c>
      <c r="B2748">
        <v>274.7</v>
      </c>
      <c r="C2748">
        <v>-7903</v>
      </c>
      <c r="D2748">
        <v>-7771</v>
      </c>
      <c r="E2748">
        <v>-6458</v>
      </c>
      <c r="G2748">
        <f t="shared" si="252"/>
        <v>6458</v>
      </c>
      <c r="H2748">
        <f t="shared" si="253"/>
        <v>91245.619984175413</v>
      </c>
      <c r="I2748">
        <f t="shared" si="254"/>
        <v>7.9030000000000003E-3</v>
      </c>
      <c r="J2748">
        <f t="shared" si="255"/>
        <v>7.7709999999999993E-3</v>
      </c>
      <c r="K2748">
        <f t="shared" si="256"/>
        <v>7.8370000000000002E-3</v>
      </c>
      <c r="L2748">
        <f t="shared" si="257"/>
        <v>8.4215898940921928E-3</v>
      </c>
    </row>
    <row r="2749" spans="1:12" x14ac:dyDescent="0.25">
      <c r="A2749">
        <v>2748</v>
      </c>
      <c r="B2749">
        <v>274.8</v>
      </c>
      <c r="C2749">
        <v>-7909</v>
      </c>
      <c r="D2749">
        <v>-7778</v>
      </c>
      <c r="E2749">
        <v>-6462</v>
      </c>
      <c r="G2749">
        <f t="shared" si="252"/>
        <v>6462</v>
      </c>
      <c r="H2749">
        <f t="shared" si="253"/>
        <v>91302.136317395722</v>
      </c>
      <c r="I2749">
        <f t="shared" si="254"/>
        <v>7.9089999999999994E-3</v>
      </c>
      <c r="J2749">
        <f t="shared" si="255"/>
        <v>7.7779999999999993E-3</v>
      </c>
      <c r="K2749">
        <f t="shared" si="256"/>
        <v>7.8434999999999998E-3</v>
      </c>
      <c r="L2749">
        <f t="shared" si="257"/>
        <v>8.3508637725505219E-3</v>
      </c>
    </row>
    <row r="2750" spans="1:12" x14ac:dyDescent="0.25">
      <c r="A2750">
        <v>2749</v>
      </c>
      <c r="B2750">
        <v>274.89999999999998</v>
      </c>
      <c r="C2750">
        <v>-7914</v>
      </c>
      <c r="D2750">
        <v>-7782</v>
      </c>
      <c r="E2750">
        <v>-6469</v>
      </c>
      <c r="G2750">
        <f t="shared" si="252"/>
        <v>6469</v>
      </c>
      <c r="H2750">
        <f t="shared" si="253"/>
        <v>91401.03990053125</v>
      </c>
      <c r="I2750">
        <f t="shared" si="254"/>
        <v>7.9139999999999992E-3</v>
      </c>
      <c r="J2750">
        <f t="shared" si="255"/>
        <v>7.7819999999999999E-3</v>
      </c>
      <c r="K2750">
        <f t="shared" si="256"/>
        <v>7.8479999999999991E-3</v>
      </c>
      <c r="L2750">
        <f t="shared" si="257"/>
        <v>8.4097859327216685E-3</v>
      </c>
    </row>
    <row r="2751" spans="1:12" x14ac:dyDescent="0.25">
      <c r="A2751">
        <v>2750</v>
      </c>
      <c r="B2751">
        <v>275</v>
      </c>
      <c r="C2751">
        <v>-7918</v>
      </c>
      <c r="D2751">
        <v>-7789</v>
      </c>
      <c r="E2751">
        <v>-6470</v>
      </c>
      <c r="G2751">
        <f t="shared" si="252"/>
        <v>6470</v>
      </c>
      <c r="H2751">
        <f t="shared" si="253"/>
        <v>91415.168983836324</v>
      </c>
      <c r="I2751">
        <f t="shared" si="254"/>
        <v>7.9179999999999997E-3</v>
      </c>
      <c r="J2751">
        <f t="shared" si="255"/>
        <v>7.7889999999999999E-3</v>
      </c>
      <c r="K2751">
        <f t="shared" si="256"/>
        <v>7.8534999999999994E-3</v>
      </c>
      <c r="L2751">
        <f t="shared" si="257"/>
        <v>8.2128987075825929E-3</v>
      </c>
    </row>
    <row r="2752" spans="1:12" x14ac:dyDescent="0.25">
      <c r="A2752">
        <v>2751</v>
      </c>
      <c r="B2752">
        <v>275.10000000000002</v>
      </c>
      <c r="C2752">
        <v>-7924</v>
      </c>
      <c r="D2752">
        <v>-7794</v>
      </c>
      <c r="E2752">
        <v>-6479</v>
      </c>
      <c r="G2752">
        <f t="shared" si="252"/>
        <v>6479</v>
      </c>
      <c r="H2752">
        <f t="shared" si="253"/>
        <v>91542.330733581999</v>
      </c>
      <c r="I2752">
        <f t="shared" si="254"/>
        <v>7.9240000000000005E-3</v>
      </c>
      <c r="J2752">
        <f t="shared" si="255"/>
        <v>7.7939999999999997E-3</v>
      </c>
      <c r="K2752">
        <f t="shared" si="256"/>
        <v>7.8589999999999997E-3</v>
      </c>
      <c r="L2752">
        <f t="shared" si="257"/>
        <v>8.2707723628960925E-3</v>
      </c>
    </row>
    <row r="2753" spans="1:12" x14ac:dyDescent="0.25">
      <c r="A2753">
        <v>2752</v>
      </c>
      <c r="B2753">
        <v>275.2</v>
      </c>
      <c r="C2753">
        <v>-7929</v>
      </c>
      <c r="D2753">
        <v>-7801</v>
      </c>
      <c r="E2753">
        <v>-6479</v>
      </c>
      <c r="G2753">
        <f t="shared" si="252"/>
        <v>6479</v>
      </c>
      <c r="H2753">
        <f t="shared" si="253"/>
        <v>91542.330733581999</v>
      </c>
      <c r="I2753">
        <f t="shared" si="254"/>
        <v>7.9290000000000003E-3</v>
      </c>
      <c r="J2753">
        <f t="shared" si="255"/>
        <v>7.8009999999999998E-3</v>
      </c>
      <c r="K2753">
        <f t="shared" si="256"/>
        <v>7.8650000000000005E-3</v>
      </c>
      <c r="L2753">
        <f t="shared" si="257"/>
        <v>8.1373172282263508E-3</v>
      </c>
    </row>
    <row r="2754" spans="1:12" x14ac:dyDescent="0.25">
      <c r="A2754">
        <v>2753</v>
      </c>
      <c r="B2754">
        <v>275.3</v>
      </c>
      <c r="C2754">
        <v>-7934</v>
      </c>
      <c r="D2754">
        <v>-7806</v>
      </c>
      <c r="E2754">
        <v>-6482</v>
      </c>
      <c r="G2754">
        <f t="shared" ref="G2754:G2817" si="258">ABS(E2754)</f>
        <v>6482</v>
      </c>
      <c r="H2754">
        <f t="shared" ref="H2754:H2817" si="259">G2754/0.070776</f>
        <v>91584.717983497219</v>
      </c>
      <c r="I2754">
        <f t="shared" si="254"/>
        <v>7.9340000000000001E-3</v>
      </c>
      <c r="J2754">
        <f t="shared" si="255"/>
        <v>7.8059999999999996E-3</v>
      </c>
      <c r="K2754">
        <f t="shared" si="256"/>
        <v>7.8700000000000003E-3</v>
      </c>
      <c r="L2754">
        <f t="shared" si="257"/>
        <v>8.1321473951715701E-3</v>
      </c>
    </row>
    <row r="2755" spans="1:12" x14ac:dyDescent="0.25">
      <c r="A2755">
        <v>2754</v>
      </c>
      <c r="B2755">
        <v>275.39999999999998</v>
      </c>
      <c r="C2755">
        <v>-7939</v>
      </c>
      <c r="D2755">
        <v>-7812</v>
      </c>
      <c r="E2755">
        <v>-6487</v>
      </c>
      <c r="G2755">
        <f t="shared" si="258"/>
        <v>6487</v>
      </c>
      <c r="H2755">
        <f t="shared" si="259"/>
        <v>91655.363400022601</v>
      </c>
      <c r="I2755">
        <f t="shared" ref="I2755:I2818" si="260">ABS(C2755)*10^-6</f>
        <v>7.9389999999999999E-3</v>
      </c>
      <c r="J2755">
        <f t="shared" ref="J2755:J2818" si="261">ABS(D2755)*10^-6</f>
        <v>7.8119999999999995E-3</v>
      </c>
      <c r="K2755">
        <f t="shared" ref="K2755:K2818" si="262">AVERAGE(I2755:J2755)</f>
        <v>7.8755000000000006E-3</v>
      </c>
      <c r="L2755">
        <f t="shared" ref="L2755:L2818" si="263">ABS(I2755-J2755)/(I2755+J2755)</f>
        <v>8.0629801282458488E-3</v>
      </c>
    </row>
    <row r="2756" spans="1:12" x14ac:dyDescent="0.25">
      <c r="A2756">
        <v>2755</v>
      </c>
      <c r="B2756">
        <v>275.5</v>
      </c>
      <c r="C2756">
        <v>-7944</v>
      </c>
      <c r="D2756">
        <v>-7818</v>
      </c>
      <c r="E2756">
        <v>-6491</v>
      </c>
      <c r="G2756">
        <f t="shared" si="258"/>
        <v>6491</v>
      </c>
      <c r="H2756">
        <f t="shared" si="259"/>
        <v>91711.879733242895</v>
      </c>
      <c r="I2756">
        <f t="shared" si="260"/>
        <v>7.9439999999999997E-3</v>
      </c>
      <c r="J2756">
        <f t="shared" si="261"/>
        <v>7.8180000000000003E-3</v>
      </c>
      <c r="K2756">
        <f t="shared" si="262"/>
        <v>7.8809999999999991E-3</v>
      </c>
      <c r="L2756">
        <f t="shared" si="263"/>
        <v>7.9939094023600676E-3</v>
      </c>
    </row>
    <row r="2757" spans="1:12" x14ac:dyDescent="0.25">
      <c r="A2757">
        <v>2756</v>
      </c>
      <c r="B2757">
        <v>275.60000000000002</v>
      </c>
      <c r="C2757">
        <v>-7947</v>
      </c>
      <c r="D2757">
        <v>-7824</v>
      </c>
      <c r="E2757">
        <v>-6496</v>
      </c>
      <c r="G2757">
        <f t="shared" si="258"/>
        <v>6496</v>
      </c>
      <c r="H2757">
        <f t="shared" si="259"/>
        <v>91782.525149768277</v>
      </c>
      <c r="I2757">
        <f t="shared" si="260"/>
        <v>7.9469999999999992E-3</v>
      </c>
      <c r="J2757">
        <f t="shared" si="261"/>
        <v>7.8239999999999994E-3</v>
      </c>
      <c r="K2757">
        <f t="shared" si="262"/>
        <v>7.8855000000000001E-3</v>
      </c>
      <c r="L2757">
        <f t="shared" si="263"/>
        <v>7.7991249762221701E-3</v>
      </c>
    </row>
    <row r="2758" spans="1:12" x14ac:dyDescent="0.25">
      <c r="A2758">
        <v>2757</v>
      </c>
      <c r="B2758">
        <v>275.7</v>
      </c>
      <c r="C2758">
        <v>-7954</v>
      </c>
      <c r="D2758">
        <v>-7830</v>
      </c>
      <c r="E2758">
        <v>-6499</v>
      </c>
      <c r="G2758">
        <f t="shared" si="258"/>
        <v>6499</v>
      </c>
      <c r="H2758">
        <f t="shared" si="259"/>
        <v>91824.912399683497</v>
      </c>
      <c r="I2758">
        <f t="shared" si="260"/>
        <v>7.9539999999999993E-3</v>
      </c>
      <c r="J2758">
        <f t="shared" si="261"/>
        <v>7.8300000000000002E-3</v>
      </c>
      <c r="K2758">
        <f t="shared" si="262"/>
        <v>7.8919999999999997E-3</v>
      </c>
      <c r="L2758">
        <f t="shared" si="263"/>
        <v>7.8560567663456104E-3</v>
      </c>
    </row>
    <row r="2759" spans="1:12" x14ac:dyDescent="0.25">
      <c r="A2759">
        <v>2758</v>
      </c>
      <c r="B2759">
        <v>275.8</v>
      </c>
      <c r="C2759">
        <v>-7959</v>
      </c>
      <c r="D2759">
        <v>-7836</v>
      </c>
      <c r="E2759">
        <v>-6505</v>
      </c>
      <c r="G2759">
        <f t="shared" si="258"/>
        <v>6505</v>
      </c>
      <c r="H2759">
        <f t="shared" si="259"/>
        <v>91909.686899513952</v>
      </c>
      <c r="I2759">
        <f t="shared" si="260"/>
        <v>7.9589999999999991E-3</v>
      </c>
      <c r="J2759">
        <f t="shared" si="261"/>
        <v>7.8359999999999992E-3</v>
      </c>
      <c r="K2759">
        <f t="shared" si="262"/>
        <v>7.8974999999999983E-3</v>
      </c>
      <c r="L2759">
        <f t="shared" si="263"/>
        <v>7.7872744539411124E-3</v>
      </c>
    </row>
    <row r="2760" spans="1:12" x14ac:dyDescent="0.25">
      <c r="A2760">
        <v>2759</v>
      </c>
      <c r="B2760">
        <v>275.89999999999998</v>
      </c>
      <c r="C2760">
        <v>-7964</v>
      </c>
      <c r="D2760">
        <v>-7842</v>
      </c>
      <c r="E2760">
        <v>-6506</v>
      </c>
      <c r="G2760">
        <f t="shared" si="258"/>
        <v>6506</v>
      </c>
      <c r="H2760">
        <f t="shared" si="259"/>
        <v>91923.815982819026</v>
      </c>
      <c r="I2760">
        <f t="shared" si="260"/>
        <v>7.9639999999999989E-3</v>
      </c>
      <c r="J2760">
        <f t="shared" si="261"/>
        <v>7.842E-3</v>
      </c>
      <c r="K2760">
        <f t="shared" si="262"/>
        <v>7.9030000000000003E-3</v>
      </c>
      <c r="L2760">
        <f t="shared" si="263"/>
        <v>7.718587878020931E-3</v>
      </c>
    </row>
    <row r="2761" spans="1:12" x14ac:dyDescent="0.25">
      <c r="A2761">
        <v>2760</v>
      </c>
      <c r="B2761">
        <v>276</v>
      </c>
      <c r="C2761">
        <v>-7971</v>
      </c>
      <c r="D2761">
        <v>-7850</v>
      </c>
      <c r="E2761">
        <v>-6512</v>
      </c>
      <c r="G2761">
        <f t="shared" si="258"/>
        <v>6512</v>
      </c>
      <c r="H2761">
        <f t="shared" si="259"/>
        <v>92008.590482649481</v>
      </c>
      <c r="I2761">
        <f t="shared" si="260"/>
        <v>7.9709999999999989E-3</v>
      </c>
      <c r="J2761">
        <f t="shared" si="261"/>
        <v>7.8499999999999993E-3</v>
      </c>
      <c r="K2761">
        <f t="shared" si="262"/>
        <v>7.9104999999999991E-3</v>
      </c>
      <c r="L2761">
        <f t="shared" si="263"/>
        <v>7.6480627014727008E-3</v>
      </c>
    </row>
    <row r="2762" spans="1:12" x14ac:dyDescent="0.25">
      <c r="A2762">
        <v>2761</v>
      </c>
      <c r="B2762">
        <v>276.10000000000002</v>
      </c>
      <c r="C2762">
        <v>-7975</v>
      </c>
      <c r="D2762">
        <v>-7859</v>
      </c>
      <c r="E2762">
        <v>-6517</v>
      </c>
      <c r="G2762">
        <f t="shared" si="258"/>
        <v>6517</v>
      </c>
      <c r="H2762">
        <f t="shared" si="259"/>
        <v>92079.235899174848</v>
      </c>
      <c r="I2762">
        <f t="shared" si="260"/>
        <v>7.9749999999999995E-3</v>
      </c>
      <c r="J2762">
        <f t="shared" si="261"/>
        <v>7.8589999999999997E-3</v>
      </c>
      <c r="K2762">
        <f t="shared" si="262"/>
        <v>7.9170000000000004E-3</v>
      </c>
      <c r="L2762">
        <f t="shared" si="263"/>
        <v>7.3260073260073121E-3</v>
      </c>
    </row>
    <row r="2763" spans="1:12" x14ac:dyDescent="0.25">
      <c r="A2763">
        <v>2762</v>
      </c>
      <c r="B2763">
        <v>276.2</v>
      </c>
      <c r="C2763">
        <v>-7978</v>
      </c>
      <c r="D2763">
        <v>-7881</v>
      </c>
      <c r="E2763">
        <v>-6515</v>
      </c>
      <c r="G2763">
        <f t="shared" si="258"/>
        <v>6515</v>
      </c>
      <c r="H2763">
        <f t="shared" si="259"/>
        <v>92050.977732564701</v>
      </c>
      <c r="I2763">
        <f t="shared" si="260"/>
        <v>7.977999999999999E-3</v>
      </c>
      <c r="J2763">
        <f t="shared" si="261"/>
        <v>7.8809999999999991E-3</v>
      </c>
      <c r="K2763">
        <f t="shared" si="262"/>
        <v>7.929499999999999E-3</v>
      </c>
      <c r="L2763">
        <f t="shared" si="263"/>
        <v>6.1164007818904015E-3</v>
      </c>
    </row>
    <row r="2764" spans="1:12" x14ac:dyDescent="0.25">
      <c r="A2764">
        <v>2763</v>
      </c>
      <c r="B2764">
        <v>276.3</v>
      </c>
      <c r="C2764">
        <v>-7982</v>
      </c>
      <c r="D2764">
        <v>-7895</v>
      </c>
      <c r="E2764">
        <v>-6513</v>
      </c>
      <c r="G2764">
        <f t="shared" si="258"/>
        <v>6513</v>
      </c>
      <c r="H2764">
        <f t="shared" si="259"/>
        <v>92022.719565954554</v>
      </c>
      <c r="I2764">
        <f t="shared" si="260"/>
        <v>7.9819999999999995E-3</v>
      </c>
      <c r="J2764">
        <f t="shared" si="261"/>
        <v>7.8949999999999992E-3</v>
      </c>
      <c r="K2764">
        <f t="shared" si="262"/>
        <v>7.9384999999999994E-3</v>
      </c>
      <c r="L2764">
        <f t="shared" si="263"/>
        <v>5.4796246142218476E-3</v>
      </c>
    </row>
    <row r="2765" spans="1:12" x14ac:dyDescent="0.25">
      <c r="A2765">
        <v>2764</v>
      </c>
      <c r="B2765">
        <v>276.39999999999998</v>
      </c>
      <c r="C2765">
        <v>-7987</v>
      </c>
      <c r="D2765">
        <v>-7910</v>
      </c>
      <c r="E2765">
        <v>-6517</v>
      </c>
      <c r="G2765">
        <f t="shared" si="258"/>
        <v>6517</v>
      </c>
      <c r="H2765">
        <f t="shared" si="259"/>
        <v>92079.235899174848</v>
      </c>
      <c r="I2765">
        <f t="shared" si="260"/>
        <v>7.9869999999999993E-3</v>
      </c>
      <c r="J2765">
        <f t="shared" si="261"/>
        <v>7.9100000000000004E-3</v>
      </c>
      <c r="K2765">
        <f t="shared" si="262"/>
        <v>7.9485000000000007E-3</v>
      </c>
      <c r="L2765">
        <f t="shared" si="263"/>
        <v>4.8436811977101927E-3</v>
      </c>
    </row>
    <row r="2766" spans="1:12" x14ac:dyDescent="0.25">
      <c r="A2766">
        <v>2765</v>
      </c>
      <c r="B2766">
        <v>276.5</v>
      </c>
      <c r="C2766">
        <v>-7992</v>
      </c>
      <c r="D2766">
        <v>-7922</v>
      </c>
      <c r="E2766">
        <v>-6520</v>
      </c>
      <c r="G2766">
        <f t="shared" si="258"/>
        <v>6520</v>
      </c>
      <c r="H2766">
        <f t="shared" si="259"/>
        <v>92121.623149090083</v>
      </c>
      <c r="I2766">
        <f t="shared" si="260"/>
        <v>7.9919999999999991E-3</v>
      </c>
      <c r="J2766">
        <f t="shared" si="261"/>
        <v>7.9220000000000002E-3</v>
      </c>
      <c r="K2766">
        <f t="shared" si="262"/>
        <v>7.9569999999999988E-3</v>
      </c>
      <c r="L2766">
        <f t="shared" si="263"/>
        <v>4.3986427045368164E-3</v>
      </c>
    </row>
    <row r="2767" spans="1:12" x14ac:dyDescent="0.25">
      <c r="A2767">
        <v>2766</v>
      </c>
      <c r="B2767">
        <v>276.60000000000002</v>
      </c>
      <c r="C2767">
        <v>-7997</v>
      </c>
      <c r="D2767">
        <v>-7931</v>
      </c>
      <c r="E2767">
        <v>-6522</v>
      </c>
      <c r="G2767">
        <f t="shared" si="258"/>
        <v>6522</v>
      </c>
      <c r="H2767">
        <f t="shared" si="259"/>
        <v>92149.88131570023</v>
      </c>
      <c r="I2767">
        <f t="shared" si="260"/>
        <v>7.9969999999999989E-3</v>
      </c>
      <c r="J2767">
        <f t="shared" si="261"/>
        <v>7.9309999999999988E-3</v>
      </c>
      <c r="K2767">
        <f t="shared" si="262"/>
        <v>7.9639999999999989E-3</v>
      </c>
      <c r="L2767">
        <f t="shared" si="263"/>
        <v>4.1436464088397849E-3</v>
      </c>
    </row>
    <row r="2768" spans="1:12" x14ac:dyDescent="0.25">
      <c r="A2768">
        <v>2767</v>
      </c>
      <c r="B2768">
        <v>276.7</v>
      </c>
      <c r="C2768">
        <v>-8004</v>
      </c>
      <c r="D2768">
        <v>-7940</v>
      </c>
      <c r="E2768">
        <v>-6529</v>
      </c>
      <c r="G2768">
        <f t="shared" si="258"/>
        <v>6529</v>
      </c>
      <c r="H2768">
        <f t="shared" si="259"/>
        <v>92248.784898835758</v>
      </c>
      <c r="I2768">
        <f t="shared" si="260"/>
        <v>8.003999999999999E-3</v>
      </c>
      <c r="J2768">
        <f t="shared" si="261"/>
        <v>7.9399999999999991E-3</v>
      </c>
      <c r="K2768">
        <f t="shared" si="262"/>
        <v>7.9719999999999999E-3</v>
      </c>
      <c r="L2768">
        <f t="shared" si="263"/>
        <v>4.0140491721023467E-3</v>
      </c>
    </row>
    <row r="2769" spans="1:12" x14ac:dyDescent="0.25">
      <c r="A2769">
        <v>2768</v>
      </c>
      <c r="B2769">
        <v>276.8</v>
      </c>
      <c r="C2769">
        <v>-8009</v>
      </c>
      <c r="D2769">
        <v>-7950</v>
      </c>
      <c r="E2769">
        <v>-6530</v>
      </c>
      <c r="G2769">
        <f t="shared" si="258"/>
        <v>6530</v>
      </c>
      <c r="H2769">
        <f t="shared" si="259"/>
        <v>92262.913982140832</v>
      </c>
      <c r="I2769">
        <f t="shared" si="260"/>
        <v>8.0090000000000005E-3</v>
      </c>
      <c r="J2769">
        <f t="shared" si="261"/>
        <v>7.9500000000000005E-3</v>
      </c>
      <c r="K2769">
        <f t="shared" si="262"/>
        <v>7.9795000000000005E-3</v>
      </c>
      <c r="L2769">
        <f t="shared" si="263"/>
        <v>3.6969734945798624E-3</v>
      </c>
    </row>
    <row r="2770" spans="1:12" x14ac:dyDescent="0.25">
      <c r="A2770">
        <v>2769</v>
      </c>
      <c r="B2770">
        <v>276.89999999999998</v>
      </c>
      <c r="C2770">
        <v>-8015</v>
      </c>
      <c r="D2770">
        <v>-7959</v>
      </c>
      <c r="E2770">
        <v>-6537</v>
      </c>
      <c r="G2770">
        <f t="shared" si="258"/>
        <v>6537</v>
      </c>
      <c r="H2770">
        <f t="shared" si="259"/>
        <v>92361.81756527636</v>
      </c>
      <c r="I2770">
        <f t="shared" si="260"/>
        <v>8.0149999999999996E-3</v>
      </c>
      <c r="J2770">
        <f t="shared" si="261"/>
        <v>7.9589999999999991E-3</v>
      </c>
      <c r="K2770">
        <f t="shared" si="262"/>
        <v>7.9869999999999993E-3</v>
      </c>
      <c r="L2770">
        <f t="shared" si="263"/>
        <v>3.5056967572305309E-3</v>
      </c>
    </row>
    <row r="2771" spans="1:12" x14ac:dyDescent="0.25">
      <c r="A2771">
        <v>2770</v>
      </c>
      <c r="B2771">
        <v>277</v>
      </c>
      <c r="C2771">
        <v>-8018</v>
      </c>
      <c r="D2771">
        <v>-7967</v>
      </c>
      <c r="E2771">
        <v>-6539</v>
      </c>
      <c r="G2771">
        <f t="shared" si="258"/>
        <v>6539</v>
      </c>
      <c r="H2771">
        <f t="shared" si="259"/>
        <v>92390.075731886507</v>
      </c>
      <c r="I2771">
        <f t="shared" si="260"/>
        <v>8.0179999999999991E-3</v>
      </c>
      <c r="J2771">
        <f t="shared" si="261"/>
        <v>7.9670000000000001E-3</v>
      </c>
      <c r="K2771">
        <f t="shared" si="262"/>
        <v>7.9924999999999996E-3</v>
      </c>
      <c r="L2771">
        <f t="shared" si="263"/>
        <v>3.190491085392491E-3</v>
      </c>
    </row>
    <row r="2772" spans="1:12" x14ac:dyDescent="0.25">
      <c r="A2772">
        <v>2771</v>
      </c>
      <c r="B2772">
        <v>277.10000000000002</v>
      </c>
      <c r="C2772">
        <v>-8022</v>
      </c>
      <c r="D2772">
        <v>-7976</v>
      </c>
      <c r="E2772">
        <v>-6546</v>
      </c>
      <c r="G2772">
        <f t="shared" si="258"/>
        <v>6546</v>
      </c>
      <c r="H2772">
        <f t="shared" si="259"/>
        <v>92488.979315022036</v>
      </c>
      <c r="I2772">
        <f t="shared" si="260"/>
        <v>8.0219999999999996E-3</v>
      </c>
      <c r="J2772">
        <f t="shared" si="261"/>
        <v>7.9760000000000005E-3</v>
      </c>
      <c r="K2772">
        <f t="shared" si="262"/>
        <v>7.9989999999999992E-3</v>
      </c>
      <c r="L2772">
        <f t="shared" si="263"/>
        <v>2.8753594199274393E-3</v>
      </c>
    </row>
    <row r="2773" spans="1:12" x14ac:dyDescent="0.25">
      <c r="A2773">
        <v>2772</v>
      </c>
      <c r="B2773">
        <v>277.2</v>
      </c>
      <c r="C2773">
        <v>-8025</v>
      </c>
      <c r="D2773">
        <v>-7984</v>
      </c>
      <c r="E2773">
        <v>-6549</v>
      </c>
      <c r="G2773">
        <f t="shared" si="258"/>
        <v>6549</v>
      </c>
      <c r="H2773">
        <f t="shared" si="259"/>
        <v>92531.366564937256</v>
      </c>
      <c r="I2773">
        <f t="shared" si="260"/>
        <v>8.0249999999999991E-3</v>
      </c>
      <c r="J2773">
        <f t="shared" si="261"/>
        <v>7.9839999999999998E-3</v>
      </c>
      <c r="K2773">
        <f t="shared" si="262"/>
        <v>8.0044999999999995E-3</v>
      </c>
      <c r="L2773">
        <f t="shared" si="263"/>
        <v>2.561059404085163E-3</v>
      </c>
    </row>
    <row r="2774" spans="1:12" x14ac:dyDescent="0.25">
      <c r="A2774">
        <v>2773</v>
      </c>
      <c r="B2774">
        <v>277.3</v>
      </c>
      <c r="C2774">
        <v>-8028</v>
      </c>
      <c r="D2774">
        <v>-7992</v>
      </c>
      <c r="E2774">
        <v>-6549</v>
      </c>
      <c r="G2774">
        <f t="shared" si="258"/>
        <v>6549</v>
      </c>
      <c r="H2774">
        <f t="shared" si="259"/>
        <v>92531.366564937256</v>
      </c>
      <c r="I2774">
        <f t="shared" si="260"/>
        <v>8.0280000000000004E-3</v>
      </c>
      <c r="J2774">
        <f t="shared" si="261"/>
        <v>7.9919999999999991E-3</v>
      </c>
      <c r="K2774">
        <f t="shared" si="262"/>
        <v>8.0099999999999998E-3</v>
      </c>
      <c r="L2774">
        <f t="shared" si="263"/>
        <v>2.2471910112360368E-3</v>
      </c>
    </row>
    <row r="2775" spans="1:12" x14ac:dyDescent="0.25">
      <c r="A2775">
        <v>2774</v>
      </c>
      <c r="B2775">
        <v>277.39999999999998</v>
      </c>
      <c r="C2775">
        <v>-8031</v>
      </c>
      <c r="D2775">
        <v>-7999</v>
      </c>
      <c r="E2775">
        <v>-6556</v>
      </c>
      <c r="G2775">
        <f t="shared" si="258"/>
        <v>6556</v>
      </c>
      <c r="H2775">
        <f t="shared" si="259"/>
        <v>92630.270148072785</v>
      </c>
      <c r="I2775">
        <f t="shared" si="260"/>
        <v>8.0309999999999999E-3</v>
      </c>
      <c r="J2775">
        <f t="shared" si="261"/>
        <v>7.9989999999999992E-3</v>
      </c>
      <c r="K2775">
        <f t="shared" si="262"/>
        <v>8.0149999999999996E-3</v>
      </c>
      <c r="L2775">
        <f t="shared" si="263"/>
        <v>1.996257018091128E-3</v>
      </c>
    </row>
    <row r="2776" spans="1:12" x14ac:dyDescent="0.25">
      <c r="A2776">
        <v>2775</v>
      </c>
      <c r="B2776">
        <v>277.5</v>
      </c>
      <c r="C2776">
        <v>-8033</v>
      </c>
      <c r="D2776">
        <v>-8005</v>
      </c>
      <c r="E2776">
        <v>-6560</v>
      </c>
      <c r="G2776">
        <f t="shared" si="258"/>
        <v>6560</v>
      </c>
      <c r="H2776">
        <f t="shared" si="259"/>
        <v>92686.786481293093</v>
      </c>
      <c r="I2776">
        <f t="shared" si="260"/>
        <v>8.0330000000000002E-3</v>
      </c>
      <c r="J2776">
        <f t="shared" si="261"/>
        <v>8.005E-3</v>
      </c>
      <c r="K2776">
        <f t="shared" si="262"/>
        <v>8.0190000000000001E-3</v>
      </c>
      <c r="L2776">
        <f t="shared" si="263"/>
        <v>1.7458535977054649E-3</v>
      </c>
    </row>
    <row r="2777" spans="1:12" x14ac:dyDescent="0.25">
      <c r="A2777">
        <v>2776</v>
      </c>
      <c r="B2777">
        <v>277.60000000000002</v>
      </c>
      <c r="C2777">
        <v>-8037</v>
      </c>
      <c r="D2777">
        <v>-8012</v>
      </c>
      <c r="E2777">
        <v>-6563</v>
      </c>
      <c r="G2777">
        <f t="shared" si="258"/>
        <v>6563</v>
      </c>
      <c r="H2777">
        <f t="shared" si="259"/>
        <v>92729.173731208313</v>
      </c>
      <c r="I2777">
        <f t="shared" si="260"/>
        <v>8.036999999999999E-3</v>
      </c>
      <c r="J2777">
        <f t="shared" si="261"/>
        <v>8.012E-3</v>
      </c>
      <c r="K2777">
        <f t="shared" si="262"/>
        <v>8.0245000000000004E-3</v>
      </c>
      <c r="L2777">
        <f t="shared" si="263"/>
        <v>1.5577294535484441E-3</v>
      </c>
    </row>
    <row r="2778" spans="1:12" x14ac:dyDescent="0.25">
      <c r="A2778">
        <v>2777</v>
      </c>
      <c r="B2778">
        <v>277.7</v>
      </c>
      <c r="C2778">
        <v>-8040</v>
      </c>
      <c r="D2778">
        <v>-8020</v>
      </c>
      <c r="E2778">
        <v>-6572</v>
      </c>
      <c r="G2778">
        <f t="shared" si="258"/>
        <v>6572</v>
      </c>
      <c r="H2778">
        <f t="shared" si="259"/>
        <v>92856.335480953989</v>
      </c>
      <c r="I2778">
        <f t="shared" si="260"/>
        <v>8.0400000000000003E-3</v>
      </c>
      <c r="J2778">
        <f t="shared" si="261"/>
        <v>8.0199999999999994E-3</v>
      </c>
      <c r="K2778">
        <f t="shared" si="262"/>
        <v>8.0299999999999989E-3</v>
      </c>
      <c r="L2778">
        <f t="shared" si="263"/>
        <v>1.2453300124533576E-3</v>
      </c>
    </row>
    <row r="2779" spans="1:12" x14ac:dyDescent="0.25">
      <c r="A2779">
        <v>2778</v>
      </c>
      <c r="B2779">
        <v>277.8</v>
      </c>
      <c r="C2779">
        <v>-8044</v>
      </c>
      <c r="D2779">
        <v>-8028</v>
      </c>
      <c r="E2779">
        <v>-6572</v>
      </c>
      <c r="G2779">
        <f t="shared" si="258"/>
        <v>6572</v>
      </c>
      <c r="H2779">
        <f t="shared" si="259"/>
        <v>92856.335480953989</v>
      </c>
      <c r="I2779">
        <f t="shared" si="260"/>
        <v>8.0439999999999991E-3</v>
      </c>
      <c r="J2779">
        <f t="shared" si="261"/>
        <v>8.0280000000000004E-3</v>
      </c>
      <c r="K2779">
        <f t="shared" si="262"/>
        <v>8.0359999999999997E-3</v>
      </c>
      <c r="L2779">
        <f t="shared" si="263"/>
        <v>9.9552015928314175E-4</v>
      </c>
    </row>
    <row r="2780" spans="1:12" x14ac:dyDescent="0.25">
      <c r="A2780">
        <v>2779</v>
      </c>
      <c r="B2780">
        <v>277.89999999999998</v>
      </c>
      <c r="C2780">
        <v>-8048</v>
      </c>
      <c r="D2780">
        <v>-8036</v>
      </c>
      <c r="E2780">
        <v>-6577</v>
      </c>
      <c r="G2780">
        <f t="shared" si="258"/>
        <v>6577</v>
      </c>
      <c r="H2780">
        <f t="shared" si="259"/>
        <v>92926.98089747937</v>
      </c>
      <c r="I2780">
        <f t="shared" si="260"/>
        <v>8.0479999999999996E-3</v>
      </c>
      <c r="J2780">
        <f t="shared" si="261"/>
        <v>8.0359999999999997E-3</v>
      </c>
      <c r="K2780">
        <f t="shared" si="262"/>
        <v>8.0420000000000005E-3</v>
      </c>
      <c r="L2780">
        <f t="shared" si="263"/>
        <v>7.4608306391444029E-4</v>
      </c>
    </row>
    <row r="2781" spans="1:12" x14ac:dyDescent="0.25">
      <c r="A2781">
        <v>2780</v>
      </c>
      <c r="B2781">
        <v>278</v>
      </c>
      <c r="C2781">
        <v>-8051</v>
      </c>
      <c r="D2781">
        <v>-8043</v>
      </c>
      <c r="E2781">
        <v>-6578</v>
      </c>
      <c r="G2781">
        <f t="shared" si="258"/>
        <v>6578</v>
      </c>
      <c r="H2781">
        <f t="shared" si="259"/>
        <v>92941.109980784444</v>
      </c>
      <c r="I2781">
        <f t="shared" si="260"/>
        <v>8.0509999999999991E-3</v>
      </c>
      <c r="J2781">
        <f t="shared" si="261"/>
        <v>8.0429999999999998E-3</v>
      </c>
      <c r="K2781">
        <f t="shared" si="262"/>
        <v>8.0469999999999986E-3</v>
      </c>
      <c r="L2781">
        <f t="shared" si="263"/>
        <v>4.9707965701499492E-4</v>
      </c>
    </row>
    <row r="2782" spans="1:12" x14ac:dyDescent="0.25">
      <c r="A2782">
        <v>2781</v>
      </c>
      <c r="B2782">
        <v>278.10000000000002</v>
      </c>
      <c r="C2782">
        <v>-8056</v>
      </c>
      <c r="D2782">
        <v>-8050</v>
      </c>
      <c r="E2782">
        <v>-6584</v>
      </c>
      <c r="G2782">
        <f t="shared" si="258"/>
        <v>6584</v>
      </c>
      <c r="H2782">
        <f t="shared" si="259"/>
        <v>93025.884480614885</v>
      </c>
      <c r="I2782">
        <f t="shared" si="260"/>
        <v>8.0559999999999989E-3</v>
      </c>
      <c r="J2782">
        <f t="shared" si="261"/>
        <v>8.0499999999999999E-3</v>
      </c>
      <c r="K2782">
        <f t="shared" si="262"/>
        <v>8.0529999999999994E-3</v>
      </c>
      <c r="L2782">
        <f t="shared" si="263"/>
        <v>3.7253197566118601E-4</v>
      </c>
    </row>
    <row r="2783" spans="1:12" x14ac:dyDescent="0.25">
      <c r="A2783">
        <v>2782</v>
      </c>
      <c r="B2783">
        <v>278.2</v>
      </c>
      <c r="C2783">
        <v>-8059</v>
      </c>
      <c r="D2783">
        <v>-8056</v>
      </c>
      <c r="E2783">
        <v>-6585</v>
      </c>
      <c r="G2783">
        <f t="shared" si="258"/>
        <v>6585</v>
      </c>
      <c r="H2783">
        <f t="shared" si="259"/>
        <v>93040.013563919973</v>
      </c>
      <c r="I2783">
        <f t="shared" si="260"/>
        <v>8.0590000000000002E-3</v>
      </c>
      <c r="J2783">
        <f t="shared" si="261"/>
        <v>8.0559999999999989E-3</v>
      </c>
      <c r="K2783">
        <f t="shared" si="262"/>
        <v>8.0574999999999987E-3</v>
      </c>
      <c r="L2783">
        <f t="shared" si="263"/>
        <v>1.8616196090606677E-4</v>
      </c>
    </row>
    <row r="2784" spans="1:12" x14ac:dyDescent="0.25">
      <c r="A2784">
        <v>2783</v>
      </c>
      <c r="B2784">
        <v>278.3</v>
      </c>
      <c r="C2784">
        <v>-8063</v>
      </c>
      <c r="D2784">
        <v>-8065</v>
      </c>
      <c r="E2784">
        <v>-6589</v>
      </c>
      <c r="G2784">
        <f t="shared" si="258"/>
        <v>6589</v>
      </c>
      <c r="H2784">
        <f t="shared" si="259"/>
        <v>93096.529897140266</v>
      </c>
      <c r="I2784">
        <f t="shared" si="260"/>
        <v>8.062999999999999E-3</v>
      </c>
      <c r="J2784">
        <f t="shared" si="261"/>
        <v>8.0649999999999993E-3</v>
      </c>
      <c r="K2784">
        <f t="shared" si="262"/>
        <v>8.0639999999999983E-3</v>
      </c>
      <c r="L2784">
        <f t="shared" si="263"/>
        <v>1.2400793650795298E-4</v>
      </c>
    </row>
    <row r="2785" spans="1:12" x14ac:dyDescent="0.25">
      <c r="A2785">
        <v>2784</v>
      </c>
      <c r="B2785">
        <v>278.39999999999998</v>
      </c>
      <c r="C2785">
        <v>-8067</v>
      </c>
      <c r="D2785">
        <v>-8071</v>
      </c>
      <c r="E2785">
        <v>-6596</v>
      </c>
      <c r="G2785">
        <f t="shared" si="258"/>
        <v>6596</v>
      </c>
      <c r="H2785">
        <f t="shared" si="259"/>
        <v>93195.433480275795</v>
      </c>
      <c r="I2785">
        <f t="shared" si="260"/>
        <v>8.0669999999999995E-3</v>
      </c>
      <c r="J2785">
        <f t="shared" si="261"/>
        <v>8.071E-3</v>
      </c>
      <c r="K2785">
        <f t="shared" si="262"/>
        <v>8.0689999999999998E-3</v>
      </c>
      <c r="L2785">
        <f t="shared" si="263"/>
        <v>2.4786218862315844E-4</v>
      </c>
    </row>
    <row r="2786" spans="1:12" x14ac:dyDescent="0.25">
      <c r="A2786">
        <v>2785</v>
      </c>
      <c r="B2786">
        <v>278.5</v>
      </c>
      <c r="C2786">
        <v>-8071</v>
      </c>
      <c r="D2786">
        <v>-8079</v>
      </c>
      <c r="E2786">
        <v>-6599</v>
      </c>
      <c r="G2786">
        <f t="shared" si="258"/>
        <v>6599</v>
      </c>
      <c r="H2786">
        <f t="shared" si="259"/>
        <v>93237.820730191015</v>
      </c>
      <c r="I2786">
        <f t="shared" si="260"/>
        <v>8.071E-3</v>
      </c>
      <c r="J2786">
        <f t="shared" si="261"/>
        <v>8.0789999999999994E-3</v>
      </c>
      <c r="K2786">
        <f t="shared" si="262"/>
        <v>8.0749999999999988E-3</v>
      </c>
      <c r="L2786">
        <f t="shared" si="263"/>
        <v>4.9535603715166116E-4</v>
      </c>
    </row>
    <row r="2787" spans="1:12" x14ac:dyDescent="0.25">
      <c r="A2787">
        <v>2786</v>
      </c>
      <c r="B2787">
        <v>278.60000000000002</v>
      </c>
      <c r="C2787">
        <v>-8074</v>
      </c>
      <c r="D2787">
        <v>-8087</v>
      </c>
      <c r="E2787">
        <v>-6601</v>
      </c>
      <c r="G2787">
        <f t="shared" si="258"/>
        <v>6601</v>
      </c>
      <c r="H2787">
        <f t="shared" si="259"/>
        <v>93266.078896801162</v>
      </c>
      <c r="I2787">
        <f t="shared" si="260"/>
        <v>8.0739999999999996E-3</v>
      </c>
      <c r="J2787">
        <f t="shared" si="261"/>
        <v>8.0870000000000004E-3</v>
      </c>
      <c r="K2787">
        <f t="shared" si="262"/>
        <v>8.0805000000000009E-3</v>
      </c>
      <c r="L2787">
        <f t="shared" si="263"/>
        <v>8.0440566796614421E-4</v>
      </c>
    </row>
    <row r="2788" spans="1:12" x14ac:dyDescent="0.25">
      <c r="A2788">
        <v>2787</v>
      </c>
      <c r="B2788">
        <v>278.7</v>
      </c>
      <c r="C2788">
        <v>-8079</v>
      </c>
      <c r="D2788">
        <v>-8094</v>
      </c>
      <c r="E2788">
        <v>-6608</v>
      </c>
      <c r="G2788">
        <f t="shared" si="258"/>
        <v>6608</v>
      </c>
      <c r="H2788">
        <f t="shared" si="259"/>
        <v>93364.982479936691</v>
      </c>
      <c r="I2788">
        <f t="shared" si="260"/>
        <v>8.0789999999999994E-3</v>
      </c>
      <c r="J2788">
        <f t="shared" si="261"/>
        <v>8.0940000000000005E-3</v>
      </c>
      <c r="K2788">
        <f t="shared" si="262"/>
        <v>8.0864999999999999E-3</v>
      </c>
      <c r="L2788">
        <f t="shared" si="263"/>
        <v>9.2747171211285005E-4</v>
      </c>
    </row>
    <row r="2789" spans="1:12" x14ac:dyDescent="0.25">
      <c r="A2789">
        <v>2788</v>
      </c>
      <c r="B2789">
        <v>278.8</v>
      </c>
      <c r="C2789">
        <v>-8082</v>
      </c>
      <c r="D2789">
        <v>-8103</v>
      </c>
      <c r="E2789">
        <v>-6608</v>
      </c>
      <c r="G2789">
        <f t="shared" si="258"/>
        <v>6608</v>
      </c>
      <c r="H2789">
        <f t="shared" si="259"/>
        <v>93364.982479936691</v>
      </c>
      <c r="I2789">
        <f t="shared" si="260"/>
        <v>8.0819999999999989E-3</v>
      </c>
      <c r="J2789">
        <f t="shared" si="261"/>
        <v>8.1029999999999991E-3</v>
      </c>
      <c r="K2789">
        <f t="shared" si="262"/>
        <v>8.092499999999999E-3</v>
      </c>
      <c r="L2789">
        <f t="shared" si="263"/>
        <v>1.2974976830398633E-3</v>
      </c>
    </row>
    <row r="2790" spans="1:12" x14ac:dyDescent="0.25">
      <c r="A2790">
        <v>2789</v>
      </c>
      <c r="B2790">
        <v>278.89999999999998</v>
      </c>
      <c r="C2790">
        <v>-8086</v>
      </c>
      <c r="D2790">
        <v>-8110</v>
      </c>
      <c r="E2790">
        <v>-6613</v>
      </c>
      <c r="G2790">
        <f t="shared" si="258"/>
        <v>6613</v>
      </c>
      <c r="H2790">
        <f t="shared" si="259"/>
        <v>93435.627896462072</v>
      </c>
      <c r="I2790">
        <f t="shared" si="260"/>
        <v>8.0859999999999994E-3</v>
      </c>
      <c r="J2790">
        <f t="shared" si="261"/>
        <v>8.1099999999999992E-3</v>
      </c>
      <c r="K2790">
        <f t="shared" si="262"/>
        <v>8.0979999999999993E-3</v>
      </c>
      <c r="L2790">
        <f t="shared" si="263"/>
        <v>1.4818473697209014E-3</v>
      </c>
    </row>
    <row r="2791" spans="1:12" x14ac:dyDescent="0.25">
      <c r="A2791">
        <v>2790</v>
      </c>
      <c r="B2791">
        <v>279</v>
      </c>
      <c r="C2791">
        <v>-8092</v>
      </c>
      <c r="D2791">
        <v>-8122</v>
      </c>
      <c r="E2791">
        <v>-6613</v>
      </c>
      <c r="G2791">
        <f t="shared" si="258"/>
        <v>6613</v>
      </c>
      <c r="H2791">
        <f t="shared" si="259"/>
        <v>93435.627896462072</v>
      </c>
      <c r="I2791">
        <f t="shared" si="260"/>
        <v>8.0920000000000002E-3</v>
      </c>
      <c r="J2791">
        <f t="shared" si="261"/>
        <v>8.121999999999999E-3</v>
      </c>
      <c r="K2791">
        <f t="shared" si="262"/>
        <v>8.1069999999999996E-3</v>
      </c>
      <c r="L2791">
        <f t="shared" si="263"/>
        <v>1.8502528678918698E-3</v>
      </c>
    </row>
    <row r="2792" spans="1:12" x14ac:dyDescent="0.25">
      <c r="A2792">
        <v>2791</v>
      </c>
      <c r="B2792">
        <v>279.10000000000002</v>
      </c>
      <c r="C2792">
        <v>-8113</v>
      </c>
      <c r="D2792">
        <v>-8140</v>
      </c>
      <c r="E2792">
        <v>-6611</v>
      </c>
      <c r="G2792">
        <f t="shared" si="258"/>
        <v>6611</v>
      </c>
      <c r="H2792">
        <f t="shared" si="259"/>
        <v>93407.369729851926</v>
      </c>
      <c r="I2792">
        <f t="shared" si="260"/>
        <v>8.1130000000000004E-3</v>
      </c>
      <c r="J2792">
        <f t="shared" si="261"/>
        <v>8.1399999999999997E-3</v>
      </c>
      <c r="K2792">
        <f t="shared" si="262"/>
        <v>8.1265E-3</v>
      </c>
      <c r="L2792">
        <f t="shared" si="263"/>
        <v>1.661231772595782E-3</v>
      </c>
    </row>
    <row r="2793" spans="1:12" x14ac:dyDescent="0.25">
      <c r="A2793">
        <v>2792</v>
      </c>
      <c r="B2793">
        <v>279.2</v>
      </c>
      <c r="C2793">
        <v>-8159</v>
      </c>
      <c r="D2793">
        <v>-8174</v>
      </c>
      <c r="E2793">
        <v>-6596</v>
      </c>
      <c r="G2793">
        <f t="shared" si="258"/>
        <v>6596</v>
      </c>
      <c r="H2793">
        <f t="shared" si="259"/>
        <v>93195.433480275795</v>
      </c>
      <c r="I2793">
        <f t="shared" si="260"/>
        <v>8.1589999999999996E-3</v>
      </c>
      <c r="J2793">
        <f t="shared" si="261"/>
        <v>8.173999999999999E-3</v>
      </c>
      <c r="K2793">
        <f t="shared" si="262"/>
        <v>8.1665000000000001E-3</v>
      </c>
      <c r="L2793">
        <f t="shared" si="263"/>
        <v>9.183860895119934E-4</v>
      </c>
    </row>
    <row r="2794" spans="1:12" x14ac:dyDescent="0.25">
      <c r="A2794">
        <v>2793</v>
      </c>
      <c r="B2794">
        <v>279.3</v>
      </c>
      <c r="C2794">
        <v>-8174</v>
      </c>
      <c r="D2794">
        <v>-8209</v>
      </c>
      <c r="E2794">
        <v>-6582</v>
      </c>
      <c r="G2794">
        <f t="shared" si="258"/>
        <v>6582</v>
      </c>
      <c r="H2794">
        <f t="shared" si="259"/>
        <v>92997.626314004738</v>
      </c>
      <c r="I2794">
        <f t="shared" si="260"/>
        <v>8.173999999999999E-3</v>
      </c>
      <c r="J2794">
        <f t="shared" si="261"/>
        <v>8.2089999999999993E-3</v>
      </c>
      <c r="K2794">
        <f t="shared" si="262"/>
        <v>8.1914999999999991E-3</v>
      </c>
      <c r="L2794">
        <f t="shared" si="263"/>
        <v>2.1363608618690296E-3</v>
      </c>
    </row>
    <row r="2795" spans="1:12" x14ac:dyDescent="0.25">
      <c r="A2795">
        <v>2794</v>
      </c>
      <c r="B2795">
        <v>279.39999999999998</v>
      </c>
      <c r="C2795">
        <v>-8195</v>
      </c>
      <c r="D2795">
        <v>-8225</v>
      </c>
      <c r="E2795">
        <v>-6582</v>
      </c>
      <c r="G2795">
        <f t="shared" si="258"/>
        <v>6582</v>
      </c>
      <c r="H2795">
        <f t="shared" si="259"/>
        <v>92997.626314004738</v>
      </c>
      <c r="I2795">
        <f t="shared" si="260"/>
        <v>8.1949999999999992E-3</v>
      </c>
      <c r="J2795">
        <f t="shared" si="261"/>
        <v>8.2249999999999997E-3</v>
      </c>
      <c r="K2795">
        <f t="shared" si="262"/>
        <v>8.2099999999999985E-3</v>
      </c>
      <c r="L2795">
        <f t="shared" si="263"/>
        <v>1.827040194884319E-3</v>
      </c>
    </row>
    <row r="2796" spans="1:12" x14ac:dyDescent="0.25">
      <c r="A2796">
        <v>2795</v>
      </c>
      <c r="B2796">
        <v>279.5</v>
      </c>
      <c r="C2796">
        <v>-8216</v>
      </c>
      <c r="D2796">
        <v>-8242</v>
      </c>
      <c r="E2796">
        <v>-6580</v>
      </c>
      <c r="G2796">
        <f t="shared" si="258"/>
        <v>6580</v>
      </c>
      <c r="H2796">
        <f t="shared" si="259"/>
        <v>92969.368147394591</v>
      </c>
      <c r="I2796">
        <f t="shared" si="260"/>
        <v>8.2159999999999993E-3</v>
      </c>
      <c r="J2796">
        <f t="shared" si="261"/>
        <v>8.2419999999999993E-3</v>
      </c>
      <c r="K2796">
        <f t="shared" si="262"/>
        <v>8.2290000000000002E-3</v>
      </c>
      <c r="L2796">
        <f t="shared" si="263"/>
        <v>1.579778830963664E-3</v>
      </c>
    </row>
    <row r="2797" spans="1:12" x14ac:dyDescent="0.25">
      <c r="A2797">
        <v>2796</v>
      </c>
      <c r="B2797">
        <v>279.60000000000002</v>
      </c>
      <c r="C2797">
        <v>-8232</v>
      </c>
      <c r="D2797">
        <v>-8256</v>
      </c>
      <c r="E2797">
        <v>-6585</v>
      </c>
      <c r="G2797">
        <f t="shared" si="258"/>
        <v>6585</v>
      </c>
      <c r="H2797">
        <f t="shared" si="259"/>
        <v>93040.013563919973</v>
      </c>
      <c r="I2797">
        <f t="shared" si="260"/>
        <v>8.2319999999999997E-3</v>
      </c>
      <c r="J2797">
        <f t="shared" si="261"/>
        <v>8.2559999999999995E-3</v>
      </c>
      <c r="K2797">
        <f t="shared" si="262"/>
        <v>8.2439999999999996E-3</v>
      </c>
      <c r="L2797">
        <f t="shared" si="263"/>
        <v>1.4556040756913949E-3</v>
      </c>
    </row>
    <row r="2798" spans="1:12" x14ac:dyDescent="0.25">
      <c r="A2798">
        <v>2797</v>
      </c>
      <c r="B2798">
        <v>279.7</v>
      </c>
      <c r="C2798">
        <v>-8249</v>
      </c>
      <c r="D2798">
        <v>-8271</v>
      </c>
      <c r="E2798">
        <v>-6584</v>
      </c>
      <c r="G2798">
        <f t="shared" si="258"/>
        <v>6584</v>
      </c>
      <c r="H2798">
        <f t="shared" si="259"/>
        <v>93025.884480614885</v>
      </c>
      <c r="I2798">
        <f t="shared" si="260"/>
        <v>8.2489999999999994E-3</v>
      </c>
      <c r="J2798">
        <f t="shared" si="261"/>
        <v>8.2709999999999988E-3</v>
      </c>
      <c r="K2798">
        <f t="shared" si="262"/>
        <v>8.26E-3</v>
      </c>
      <c r="L2798">
        <f t="shared" si="263"/>
        <v>1.3317191283292646E-3</v>
      </c>
    </row>
    <row r="2799" spans="1:12" x14ac:dyDescent="0.25">
      <c r="A2799">
        <v>2798</v>
      </c>
      <c r="B2799">
        <v>279.8</v>
      </c>
      <c r="C2799">
        <v>-8263</v>
      </c>
      <c r="D2799">
        <v>-8288</v>
      </c>
      <c r="E2799">
        <v>-6582</v>
      </c>
      <c r="G2799">
        <f t="shared" si="258"/>
        <v>6582</v>
      </c>
      <c r="H2799">
        <f t="shared" si="259"/>
        <v>92997.626314004738</v>
      </c>
      <c r="I2799">
        <f t="shared" si="260"/>
        <v>8.2629999999999995E-3</v>
      </c>
      <c r="J2799">
        <f t="shared" si="261"/>
        <v>8.2880000000000002E-3</v>
      </c>
      <c r="K2799">
        <f t="shared" si="262"/>
        <v>8.2754999999999999E-3</v>
      </c>
      <c r="L2799">
        <f t="shared" si="263"/>
        <v>1.510482750287035E-3</v>
      </c>
    </row>
    <row r="2800" spans="1:12" x14ac:dyDescent="0.25">
      <c r="A2800">
        <v>2799</v>
      </c>
      <c r="B2800">
        <v>279.89999999999998</v>
      </c>
      <c r="C2800">
        <v>-8280</v>
      </c>
      <c r="D2800">
        <v>-8306</v>
      </c>
      <c r="E2800">
        <v>-6584</v>
      </c>
      <c r="G2800">
        <f t="shared" si="258"/>
        <v>6584</v>
      </c>
      <c r="H2800">
        <f t="shared" si="259"/>
        <v>93025.884480614885</v>
      </c>
      <c r="I2800">
        <f t="shared" si="260"/>
        <v>8.2799999999999992E-3</v>
      </c>
      <c r="J2800">
        <f t="shared" si="261"/>
        <v>8.3059999999999991E-3</v>
      </c>
      <c r="K2800">
        <f t="shared" si="262"/>
        <v>8.2929999999999983E-3</v>
      </c>
      <c r="L2800">
        <f t="shared" si="263"/>
        <v>1.5675871216688766E-3</v>
      </c>
    </row>
    <row r="2801" spans="1:12" x14ac:dyDescent="0.25">
      <c r="A2801">
        <v>2800</v>
      </c>
      <c r="B2801">
        <v>280</v>
      </c>
      <c r="C2801">
        <v>-8070</v>
      </c>
      <c r="D2801">
        <v>-8175</v>
      </c>
      <c r="E2801">
        <v>-6544</v>
      </c>
      <c r="G2801">
        <f t="shared" si="258"/>
        <v>6544</v>
      </c>
      <c r="H2801">
        <f t="shared" si="259"/>
        <v>92460.721148411889</v>
      </c>
      <c r="I2801">
        <f t="shared" si="260"/>
        <v>8.069999999999999E-3</v>
      </c>
      <c r="J2801">
        <f t="shared" si="261"/>
        <v>8.175E-3</v>
      </c>
      <c r="K2801">
        <f t="shared" si="262"/>
        <v>8.1224999999999995E-3</v>
      </c>
      <c r="L2801">
        <f t="shared" si="263"/>
        <v>6.463527239150565E-3</v>
      </c>
    </row>
    <row r="2802" spans="1:12" x14ac:dyDescent="0.25">
      <c r="A2802">
        <v>2801</v>
      </c>
      <c r="B2802">
        <v>280.10000000000002</v>
      </c>
      <c r="C2802">
        <v>-7526</v>
      </c>
      <c r="D2802">
        <v>-7967</v>
      </c>
      <c r="E2802">
        <v>-6407</v>
      </c>
      <c r="G2802">
        <f t="shared" si="258"/>
        <v>6407</v>
      </c>
      <c r="H2802">
        <f t="shared" si="259"/>
        <v>90525.036735616581</v>
      </c>
      <c r="I2802">
        <f t="shared" si="260"/>
        <v>7.5259999999999997E-3</v>
      </c>
      <c r="J2802">
        <f t="shared" si="261"/>
        <v>7.9670000000000001E-3</v>
      </c>
      <c r="K2802">
        <f t="shared" si="262"/>
        <v>7.7464999999999999E-3</v>
      </c>
      <c r="L2802">
        <f t="shared" si="263"/>
        <v>2.8464467824178687E-2</v>
      </c>
    </row>
    <row r="2803" spans="1:12" x14ac:dyDescent="0.25">
      <c r="A2803">
        <v>2802</v>
      </c>
      <c r="B2803">
        <v>280.2</v>
      </c>
      <c r="C2803">
        <v>-6834</v>
      </c>
      <c r="D2803">
        <v>-7952</v>
      </c>
      <c r="E2803">
        <v>-6222</v>
      </c>
      <c r="G2803">
        <f t="shared" si="258"/>
        <v>6222</v>
      </c>
      <c r="H2803">
        <f t="shared" si="259"/>
        <v>87911.156324177675</v>
      </c>
      <c r="I2803">
        <f t="shared" si="260"/>
        <v>6.8339999999999998E-3</v>
      </c>
      <c r="J2803">
        <f t="shared" si="261"/>
        <v>7.951999999999999E-3</v>
      </c>
      <c r="K2803">
        <f t="shared" si="262"/>
        <v>7.3929999999999994E-3</v>
      </c>
      <c r="L2803">
        <f t="shared" si="263"/>
        <v>7.5612065467333914E-2</v>
      </c>
    </row>
    <row r="2804" spans="1:12" x14ac:dyDescent="0.25">
      <c r="A2804">
        <v>2803</v>
      </c>
      <c r="B2804">
        <v>280.3</v>
      </c>
      <c r="C2804">
        <v>-6539</v>
      </c>
      <c r="D2804">
        <v>-7965</v>
      </c>
      <c r="E2804">
        <v>-5939</v>
      </c>
      <c r="G2804">
        <f t="shared" si="258"/>
        <v>5939</v>
      </c>
      <c r="H2804">
        <f t="shared" si="259"/>
        <v>83912.625748841412</v>
      </c>
      <c r="I2804">
        <f t="shared" si="260"/>
        <v>6.5389999999999997E-3</v>
      </c>
      <c r="J2804">
        <f t="shared" si="261"/>
        <v>7.9649999999999999E-3</v>
      </c>
      <c r="K2804">
        <f t="shared" si="262"/>
        <v>7.2519999999999998E-3</v>
      </c>
      <c r="L2804">
        <f t="shared" si="263"/>
        <v>9.8317705460562621E-2</v>
      </c>
    </row>
    <row r="2805" spans="1:12" x14ac:dyDescent="0.25">
      <c r="A2805">
        <v>2804</v>
      </c>
      <c r="B2805">
        <v>280.39999999999998</v>
      </c>
      <c r="C2805">
        <v>-6233</v>
      </c>
      <c r="D2805">
        <v>-7881</v>
      </c>
      <c r="E2805">
        <v>-5577</v>
      </c>
      <c r="G2805">
        <f t="shared" si="258"/>
        <v>5577</v>
      </c>
      <c r="H2805">
        <f t="shared" si="259"/>
        <v>78797.897592404202</v>
      </c>
      <c r="I2805">
        <f t="shared" si="260"/>
        <v>6.2329999999999998E-3</v>
      </c>
      <c r="J2805">
        <f t="shared" si="261"/>
        <v>7.8809999999999991E-3</v>
      </c>
      <c r="K2805">
        <f t="shared" si="262"/>
        <v>7.056999999999999E-3</v>
      </c>
      <c r="L2805">
        <f t="shared" si="263"/>
        <v>0.11676349723678614</v>
      </c>
    </row>
    <row r="2806" spans="1:12" x14ac:dyDescent="0.25">
      <c r="A2806">
        <v>2805</v>
      </c>
      <c r="B2806">
        <v>280.5</v>
      </c>
      <c r="C2806">
        <v>-6199</v>
      </c>
      <c r="D2806">
        <v>-7820</v>
      </c>
      <c r="E2806">
        <v>-5535</v>
      </c>
      <c r="G2806">
        <f t="shared" si="258"/>
        <v>5535</v>
      </c>
      <c r="H2806">
        <f t="shared" si="259"/>
        <v>78204.476093591045</v>
      </c>
      <c r="I2806">
        <f t="shared" si="260"/>
        <v>6.1989999999999996E-3</v>
      </c>
      <c r="J2806">
        <f t="shared" si="261"/>
        <v>7.8199999999999988E-3</v>
      </c>
      <c r="K2806">
        <f t="shared" si="262"/>
        <v>7.0094999999999992E-3</v>
      </c>
      <c r="L2806">
        <f t="shared" si="263"/>
        <v>0.11562878949996429</v>
      </c>
    </row>
    <row r="2807" spans="1:12" x14ac:dyDescent="0.25">
      <c r="A2807">
        <v>2806</v>
      </c>
      <c r="B2807">
        <v>280.60000000000002</v>
      </c>
      <c r="C2807">
        <v>-6171</v>
      </c>
      <c r="D2807">
        <v>-7821</v>
      </c>
      <c r="E2807">
        <v>-5506</v>
      </c>
      <c r="G2807">
        <f t="shared" si="258"/>
        <v>5506</v>
      </c>
      <c r="H2807">
        <f t="shared" si="259"/>
        <v>77794.732677743857</v>
      </c>
      <c r="I2807">
        <f t="shared" si="260"/>
        <v>6.1709999999999994E-3</v>
      </c>
      <c r="J2807">
        <f t="shared" si="261"/>
        <v>7.8209999999999998E-3</v>
      </c>
      <c r="K2807">
        <f t="shared" si="262"/>
        <v>6.9959999999999996E-3</v>
      </c>
      <c r="L2807">
        <f t="shared" si="263"/>
        <v>0.11792452830188684</v>
      </c>
    </row>
    <row r="2808" spans="1:12" x14ac:dyDescent="0.25">
      <c r="A2808">
        <v>2807</v>
      </c>
      <c r="B2808">
        <v>280.7</v>
      </c>
      <c r="C2808">
        <v>-6166</v>
      </c>
      <c r="D2808">
        <v>-7827</v>
      </c>
      <c r="E2808">
        <v>-5505</v>
      </c>
      <c r="G2808">
        <f t="shared" si="258"/>
        <v>5505</v>
      </c>
      <c r="H2808">
        <f t="shared" si="259"/>
        <v>77780.603594438784</v>
      </c>
      <c r="I2808">
        <f t="shared" si="260"/>
        <v>6.1659999999999996E-3</v>
      </c>
      <c r="J2808">
        <f t="shared" si="261"/>
        <v>7.8269999999999989E-3</v>
      </c>
      <c r="K2808">
        <f t="shared" si="262"/>
        <v>6.9964999999999992E-3</v>
      </c>
      <c r="L2808">
        <f t="shared" si="263"/>
        <v>0.11870220824698059</v>
      </c>
    </row>
    <row r="2809" spans="1:12" x14ac:dyDescent="0.25">
      <c r="A2809">
        <v>2808</v>
      </c>
      <c r="B2809">
        <v>280.8</v>
      </c>
      <c r="C2809">
        <v>-6166</v>
      </c>
      <c r="D2809">
        <v>-7840</v>
      </c>
      <c r="E2809">
        <v>-5501</v>
      </c>
      <c r="G2809">
        <f t="shared" si="258"/>
        <v>5501</v>
      </c>
      <c r="H2809">
        <f t="shared" si="259"/>
        <v>77724.08726121849</v>
      </c>
      <c r="I2809">
        <f t="shared" si="260"/>
        <v>6.1659999999999996E-3</v>
      </c>
      <c r="J2809">
        <f t="shared" si="261"/>
        <v>7.8399999999999997E-3</v>
      </c>
      <c r="K2809">
        <f t="shared" si="262"/>
        <v>7.0029999999999997E-3</v>
      </c>
      <c r="L2809">
        <f t="shared" si="263"/>
        <v>0.11952020562616024</v>
      </c>
    </row>
    <row r="2810" spans="1:12" x14ac:dyDescent="0.25">
      <c r="A2810">
        <v>2809</v>
      </c>
      <c r="B2810">
        <v>280.89999999999998</v>
      </c>
      <c r="C2810">
        <v>-6171</v>
      </c>
      <c r="D2810">
        <v>-7857</v>
      </c>
      <c r="E2810">
        <v>-5501</v>
      </c>
      <c r="G2810">
        <f t="shared" si="258"/>
        <v>5501</v>
      </c>
      <c r="H2810">
        <f t="shared" si="259"/>
        <v>77724.08726121849</v>
      </c>
      <c r="I2810">
        <f t="shared" si="260"/>
        <v>6.1709999999999994E-3</v>
      </c>
      <c r="J2810">
        <f t="shared" si="261"/>
        <v>7.8569999999999994E-3</v>
      </c>
      <c r="K2810">
        <f t="shared" si="262"/>
        <v>7.0139999999999994E-3</v>
      </c>
      <c r="L2810">
        <f t="shared" si="263"/>
        <v>0.12018819503849446</v>
      </c>
    </row>
    <row r="2811" spans="1:12" x14ac:dyDescent="0.25">
      <c r="A2811">
        <v>2810</v>
      </c>
      <c r="B2811">
        <v>281</v>
      </c>
      <c r="C2811">
        <v>-6175</v>
      </c>
      <c r="D2811">
        <v>-7876</v>
      </c>
      <c r="E2811">
        <v>-5501</v>
      </c>
      <c r="G2811">
        <f t="shared" si="258"/>
        <v>5501</v>
      </c>
      <c r="H2811">
        <f t="shared" si="259"/>
        <v>77724.08726121849</v>
      </c>
      <c r="I2811">
        <f t="shared" si="260"/>
        <v>6.1749999999999999E-3</v>
      </c>
      <c r="J2811">
        <f t="shared" si="261"/>
        <v>7.8759999999999993E-3</v>
      </c>
      <c r="K2811">
        <f t="shared" si="262"/>
        <v>7.0254999999999996E-3</v>
      </c>
      <c r="L2811">
        <f t="shared" si="263"/>
        <v>0.12105899935947616</v>
      </c>
    </row>
    <row r="2812" spans="1:12" x14ac:dyDescent="0.25">
      <c r="A2812">
        <v>2811</v>
      </c>
      <c r="B2812">
        <v>281.10000000000002</v>
      </c>
      <c r="C2812">
        <v>-6182</v>
      </c>
      <c r="D2812">
        <v>-7898</v>
      </c>
      <c r="E2812">
        <v>-5501</v>
      </c>
      <c r="G2812">
        <f t="shared" si="258"/>
        <v>5501</v>
      </c>
      <c r="H2812">
        <f t="shared" si="259"/>
        <v>77724.08726121849</v>
      </c>
      <c r="I2812">
        <f t="shared" si="260"/>
        <v>6.182E-3</v>
      </c>
      <c r="J2812">
        <f t="shared" si="261"/>
        <v>7.8980000000000005E-3</v>
      </c>
      <c r="K2812">
        <f t="shared" si="262"/>
        <v>7.0400000000000003E-3</v>
      </c>
      <c r="L2812">
        <f t="shared" si="263"/>
        <v>0.12187500000000004</v>
      </c>
    </row>
    <row r="2813" spans="1:12" x14ac:dyDescent="0.25">
      <c r="A2813">
        <v>2812</v>
      </c>
      <c r="B2813">
        <v>281.2</v>
      </c>
      <c r="C2813">
        <v>-6189</v>
      </c>
      <c r="D2813">
        <v>-7922</v>
      </c>
      <c r="E2813">
        <v>-5506</v>
      </c>
      <c r="G2813">
        <f t="shared" si="258"/>
        <v>5506</v>
      </c>
      <c r="H2813">
        <f t="shared" si="259"/>
        <v>77794.732677743857</v>
      </c>
      <c r="I2813">
        <f t="shared" si="260"/>
        <v>6.1890000000000001E-3</v>
      </c>
      <c r="J2813">
        <f t="shared" si="261"/>
        <v>7.9220000000000002E-3</v>
      </c>
      <c r="K2813">
        <f t="shared" si="262"/>
        <v>7.0555000000000001E-3</v>
      </c>
      <c r="L2813">
        <f t="shared" si="263"/>
        <v>0.12281199064559564</v>
      </c>
    </row>
    <row r="2814" spans="1:12" x14ac:dyDescent="0.25">
      <c r="A2814">
        <v>2813</v>
      </c>
      <c r="B2814">
        <v>281.3</v>
      </c>
      <c r="C2814">
        <v>-6198</v>
      </c>
      <c r="D2814">
        <v>-7946</v>
      </c>
      <c r="E2814">
        <v>-5515</v>
      </c>
      <c r="G2814">
        <f t="shared" si="258"/>
        <v>5515</v>
      </c>
      <c r="H2814">
        <f t="shared" si="259"/>
        <v>77921.894427489533</v>
      </c>
      <c r="I2814">
        <f t="shared" si="260"/>
        <v>6.1979999999999995E-3</v>
      </c>
      <c r="J2814">
        <f t="shared" si="261"/>
        <v>7.9459999999999999E-3</v>
      </c>
      <c r="K2814">
        <f t="shared" si="262"/>
        <v>7.0720000000000002E-3</v>
      </c>
      <c r="L2814">
        <f t="shared" si="263"/>
        <v>0.12358597285067877</v>
      </c>
    </row>
    <row r="2815" spans="1:12" x14ac:dyDescent="0.25">
      <c r="A2815">
        <v>2814</v>
      </c>
      <c r="B2815">
        <v>281.39999999999998</v>
      </c>
      <c r="C2815">
        <v>-6208</v>
      </c>
      <c r="D2815">
        <v>-7972</v>
      </c>
      <c r="E2815">
        <v>-5525</v>
      </c>
      <c r="G2815">
        <f t="shared" si="258"/>
        <v>5525</v>
      </c>
      <c r="H2815">
        <f t="shared" si="259"/>
        <v>78063.185260540296</v>
      </c>
      <c r="I2815">
        <f t="shared" si="260"/>
        <v>6.208E-3</v>
      </c>
      <c r="J2815">
        <f t="shared" si="261"/>
        <v>7.9719999999999999E-3</v>
      </c>
      <c r="K2815">
        <f t="shared" si="262"/>
        <v>7.0899999999999999E-3</v>
      </c>
      <c r="L2815">
        <f t="shared" si="263"/>
        <v>0.12440056417489422</v>
      </c>
    </row>
    <row r="2816" spans="1:12" x14ac:dyDescent="0.25">
      <c r="A2816">
        <v>2815</v>
      </c>
      <c r="B2816">
        <v>281.5</v>
      </c>
      <c r="C2816">
        <v>-6218</v>
      </c>
      <c r="D2816">
        <v>-7999</v>
      </c>
      <c r="E2816">
        <v>-5530</v>
      </c>
      <c r="G2816">
        <f t="shared" si="258"/>
        <v>5530</v>
      </c>
      <c r="H2816">
        <f t="shared" si="259"/>
        <v>78133.830677065664</v>
      </c>
      <c r="I2816">
        <f t="shared" si="260"/>
        <v>6.2179999999999996E-3</v>
      </c>
      <c r="J2816">
        <f t="shared" si="261"/>
        <v>7.9989999999999992E-3</v>
      </c>
      <c r="K2816">
        <f t="shared" si="262"/>
        <v>7.1084999999999994E-3</v>
      </c>
      <c r="L2816">
        <f t="shared" si="263"/>
        <v>0.12527256101849896</v>
      </c>
    </row>
    <row r="2817" spans="1:12" x14ac:dyDescent="0.25">
      <c r="A2817">
        <v>2816</v>
      </c>
      <c r="B2817">
        <v>281.60000000000002</v>
      </c>
      <c r="C2817">
        <v>-6230</v>
      </c>
      <c r="D2817">
        <v>-8027</v>
      </c>
      <c r="E2817">
        <v>-5542</v>
      </c>
      <c r="G2817">
        <f t="shared" si="258"/>
        <v>5542</v>
      </c>
      <c r="H2817">
        <f t="shared" si="259"/>
        <v>78303.379676726574</v>
      </c>
      <c r="I2817">
        <f t="shared" si="260"/>
        <v>6.2299999999999994E-3</v>
      </c>
      <c r="J2817">
        <f t="shared" si="261"/>
        <v>8.0269999999999994E-3</v>
      </c>
      <c r="K2817">
        <f t="shared" si="262"/>
        <v>7.1284999999999994E-3</v>
      </c>
      <c r="L2817">
        <f t="shared" si="263"/>
        <v>0.12604334712772675</v>
      </c>
    </row>
    <row r="2818" spans="1:12" x14ac:dyDescent="0.25">
      <c r="A2818">
        <v>2817</v>
      </c>
      <c r="B2818">
        <v>281.7</v>
      </c>
      <c r="C2818">
        <v>-6242</v>
      </c>
      <c r="D2818">
        <v>-8054</v>
      </c>
      <c r="E2818">
        <v>-5554</v>
      </c>
      <c r="G2818">
        <f t="shared" ref="G2818:G2881" si="264">ABS(E2818)</f>
        <v>5554</v>
      </c>
      <c r="H2818">
        <f t="shared" ref="H2818:H2881" si="265">G2818/0.070776</f>
        <v>78472.92867638747</v>
      </c>
      <c r="I2818">
        <f t="shared" si="260"/>
        <v>6.2419999999999993E-3</v>
      </c>
      <c r="J2818">
        <f t="shared" si="261"/>
        <v>8.0540000000000004E-3</v>
      </c>
      <c r="K2818">
        <f t="shared" si="262"/>
        <v>7.1479999999999998E-3</v>
      </c>
      <c r="L2818">
        <f t="shared" si="263"/>
        <v>0.12674874090654736</v>
      </c>
    </row>
    <row r="2819" spans="1:12" x14ac:dyDescent="0.25">
      <c r="A2819">
        <v>2818</v>
      </c>
      <c r="B2819">
        <v>281.8</v>
      </c>
      <c r="C2819">
        <v>-6254</v>
      </c>
      <c r="D2819">
        <v>-8081</v>
      </c>
      <c r="E2819">
        <v>-5565</v>
      </c>
      <c r="G2819">
        <f t="shared" si="264"/>
        <v>5565</v>
      </c>
      <c r="H2819">
        <f t="shared" si="265"/>
        <v>78628.348592743292</v>
      </c>
      <c r="I2819">
        <f t="shared" ref="I2819:I2882" si="266">ABS(C2819)*10^-6</f>
        <v>6.254E-3</v>
      </c>
      <c r="J2819">
        <f t="shared" ref="J2819:J2882" si="267">ABS(D2819)*10^-6</f>
        <v>8.0809999999999996E-3</v>
      </c>
      <c r="K2819">
        <f t="shared" ref="K2819:K2882" si="268">AVERAGE(I2819:J2819)</f>
        <v>7.1675000000000003E-3</v>
      </c>
      <c r="L2819">
        <f t="shared" ref="L2819:L2882" si="269">ABS(I2819-J2819)/(I2819+J2819)</f>
        <v>0.12745029647715378</v>
      </c>
    </row>
    <row r="2820" spans="1:12" x14ac:dyDescent="0.25">
      <c r="A2820">
        <v>2819</v>
      </c>
      <c r="B2820">
        <v>281.89999999999998</v>
      </c>
      <c r="C2820">
        <v>-6267</v>
      </c>
      <c r="D2820">
        <v>-8110</v>
      </c>
      <c r="E2820">
        <v>-5575</v>
      </c>
      <c r="G2820">
        <f t="shared" si="264"/>
        <v>5575</v>
      </c>
      <c r="H2820">
        <f t="shared" si="265"/>
        <v>78769.639425794041</v>
      </c>
      <c r="I2820">
        <f t="shared" si="266"/>
        <v>6.267E-3</v>
      </c>
      <c r="J2820">
        <f t="shared" si="267"/>
        <v>8.1099999999999992E-3</v>
      </c>
      <c r="K2820">
        <f t="shared" si="268"/>
        <v>7.1884999999999996E-3</v>
      </c>
      <c r="L2820">
        <f t="shared" si="269"/>
        <v>0.12819086040203098</v>
      </c>
    </row>
    <row r="2821" spans="1:12" x14ac:dyDescent="0.25">
      <c r="A2821">
        <v>2820</v>
      </c>
      <c r="B2821">
        <v>282</v>
      </c>
      <c r="C2821">
        <v>-6279</v>
      </c>
      <c r="D2821">
        <v>-8138</v>
      </c>
      <c r="E2821">
        <v>-5585</v>
      </c>
      <c r="G2821">
        <f t="shared" si="264"/>
        <v>5585</v>
      </c>
      <c r="H2821">
        <f t="shared" si="265"/>
        <v>78910.930258844804</v>
      </c>
      <c r="I2821">
        <f t="shared" si="266"/>
        <v>6.2789999999999999E-3</v>
      </c>
      <c r="J2821">
        <f t="shared" si="267"/>
        <v>8.1379999999999994E-3</v>
      </c>
      <c r="K2821">
        <f t="shared" si="268"/>
        <v>7.2084999999999996E-3</v>
      </c>
      <c r="L2821">
        <f t="shared" si="269"/>
        <v>0.12894499549143371</v>
      </c>
    </row>
    <row r="2822" spans="1:12" x14ac:dyDescent="0.25">
      <c r="A2822">
        <v>2821</v>
      </c>
      <c r="B2822">
        <v>282.10000000000002</v>
      </c>
      <c r="C2822">
        <v>-6292</v>
      </c>
      <c r="D2822">
        <v>-8169</v>
      </c>
      <c r="E2822">
        <v>-5601</v>
      </c>
      <c r="G2822">
        <f t="shared" si="264"/>
        <v>5601</v>
      </c>
      <c r="H2822">
        <f t="shared" si="265"/>
        <v>79136.995591726009</v>
      </c>
      <c r="I2822">
        <f t="shared" si="266"/>
        <v>6.2919999999999998E-3</v>
      </c>
      <c r="J2822">
        <f t="shared" si="267"/>
        <v>8.1689999999999992E-3</v>
      </c>
      <c r="K2822">
        <f t="shared" si="268"/>
        <v>7.2304999999999991E-3</v>
      </c>
      <c r="L2822">
        <f t="shared" si="269"/>
        <v>0.12979738607288566</v>
      </c>
    </row>
    <row r="2823" spans="1:12" x14ac:dyDescent="0.25">
      <c r="A2823">
        <v>2822</v>
      </c>
      <c r="B2823">
        <v>282.2</v>
      </c>
      <c r="C2823">
        <v>-6304</v>
      </c>
      <c r="D2823">
        <v>-8197</v>
      </c>
      <c r="E2823">
        <v>-5609</v>
      </c>
      <c r="G2823">
        <f t="shared" si="264"/>
        <v>5609</v>
      </c>
      <c r="H2823">
        <f t="shared" si="265"/>
        <v>79250.028258166611</v>
      </c>
      <c r="I2823">
        <f t="shared" si="266"/>
        <v>6.3039999999999997E-3</v>
      </c>
      <c r="J2823">
        <f t="shared" si="267"/>
        <v>8.1969999999999994E-3</v>
      </c>
      <c r="K2823">
        <f t="shared" si="268"/>
        <v>7.2505E-3</v>
      </c>
      <c r="L2823">
        <f t="shared" si="269"/>
        <v>0.13054272119164193</v>
      </c>
    </row>
    <row r="2824" spans="1:12" x14ac:dyDescent="0.25">
      <c r="A2824">
        <v>2823</v>
      </c>
      <c r="B2824">
        <v>282.3</v>
      </c>
      <c r="C2824">
        <v>-6317</v>
      </c>
      <c r="D2824">
        <v>-8228</v>
      </c>
      <c r="E2824">
        <v>-5623</v>
      </c>
      <c r="G2824">
        <f t="shared" si="264"/>
        <v>5623</v>
      </c>
      <c r="H2824">
        <f t="shared" si="265"/>
        <v>79447.835424437653</v>
      </c>
      <c r="I2824">
        <f t="shared" si="266"/>
        <v>6.3169999999999997E-3</v>
      </c>
      <c r="J2824">
        <f t="shared" si="267"/>
        <v>8.2279999999999992E-3</v>
      </c>
      <c r="K2824">
        <f t="shared" si="268"/>
        <v>7.2724999999999995E-3</v>
      </c>
      <c r="L2824">
        <f t="shared" si="269"/>
        <v>0.13138535579236849</v>
      </c>
    </row>
    <row r="2825" spans="1:12" x14ac:dyDescent="0.25">
      <c r="A2825">
        <v>2824</v>
      </c>
      <c r="B2825">
        <v>282.39999999999998</v>
      </c>
      <c r="C2825">
        <v>-6330</v>
      </c>
      <c r="D2825">
        <v>-8259</v>
      </c>
      <c r="E2825">
        <v>-5632</v>
      </c>
      <c r="G2825">
        <f t="shared" si="264"/>
        <v>5632</v>
      </c>
      <c r="H2825">
        <f t="shared" si="265"/>
        <v>79574.997174183329</v>
      </c>
      <c r="I2825">
        <f t="shared" si="266"/>
        <v>6.3299999999999997E-3</v>
      </c>
      <c r="J2825">
        <f t="shared" si="267"/>
        <v>8.258999999999999E-3</v>
      </c>
      <c r="K2825">
        <f t="shared" si="268"/>
        <v>7.2944999999999989E-3</v>
      </c>
      <c r="L2825">
        <f t="shared" si="269"/>
        <v>0.13222290767016243</v>
      </c>
    </row>
    <row r="2826" spans="1:12" x14ac:dyDescent="0.25">
      <c r="A2826">
        <v>2825</v>
      </c>
      <c r="B2826">
        <v>282.5</v>
      </c>
      <c r="C2826">
        <v>-6341</v>
      </c>
      <c r="D2826">
        <v>-8291</v>
      </c>
      <c r="E2826">
        <v>-5640</v>
      </c>
      <c r="G2826">
        <f t="shared" si="264"/>
        <v>5640</v>
      </c>
      <c r="H2826">
        <f t="shared" si="265"/>
        <v>79688.029840623931</v>
      </c>
      <c r="I2826">
        <f t="shared" si="266"/>
        <v>6.3409999999999994E-3</v>
      </c>
      <c r="J2826">
        <f t="shared" si="267"/>
        <v>8.2909999999999998E-3</v>
      </c>
      <c r="K2826">
        <f t="shared" si="268"/>
        <v>7.3159999999999996E-3</v>
      </c>
      <c r="L2826">
        <f t="shared" si="269"/>
        <v>0.13326954620010939</v>
      </c>
    </row>
    <row r="2827" spans="1:12" x14ac:dyDescent="0.25">
      <c r="A2827">
        <v>2826</v>
      </c>
      <c r="B2827">
        <v>282.60000000000002</v>
      </c>
      <c r="C2827">
        <v>-6352</v>
      </c>
      <c r="D2827">
        <v>-8321</v>
      </c>
      <c r="E2827">
        <v>-5652</v>
      </c>
      <c r="G2827">
        <f t="shared" si="264"/>
        <v>5652</v>
      </c>
      <c r="H2827">
        <f t="shared" si="265"/>
        <v>79857.578840284841</v>
      </c>
      <c r="I2827">
        <f t="shared" si="266"/>
        <v>6.352E-3</v>
      </c>
      <c r="J2827">
        <f t="shared" si="267"/>
        <v>8.3210000000000003E-3</v>
      </c>
      <c r="K2827">
        <f t="shared" si="268"/>
        <v>7.3365000000000001E-3</v>
      </c>
      <c r="L2827">
        <f t="shared" si="269"/>
        <v>0.13419205343147278</v>
      </c>
    </row>
    <row r="2828" spans="1:12" x14ac:dyDescent="0.25">
      <c r="A2828">
        <v>2827</v>
      </c>
      <c r="B2828">
        <v>282.7</v>
      </c>
      <c r="C2828">
        <v>-6367</v>
      </c>
      <c r="D2828">
        <v>-8352</v>
      </c>
      <c r="E2828">
        <v>-5659</v>
      </c>
      <c r="G2828">
        <f t="shared" si="264"/>
        <v>5659</v>
      </c>
      <c r="H2828">
        <f t="shared" si="265"/>
        <v>79956.482423420355</v>
      </c>
      <c r="I2828">
        <f t="shared" si="266"/>
        <v>6.3669999999999994E-3</v>
      </c>
      <c r="J2828">
        <f t="shared" si="267"/>
        <v>8.352E-3</v>
      </c>
      <c r="K2828">
        <f t="shared" si="268"/>
        <v>7.3594999999999997E-3</v>
      </c>
      <c r="L2828">
        <f t="shared" si="269"/>
        <v>0.13485970514301249</v>
      </c>
    </row>
    <row r="2829" spans="1:12" x14ac:dyDescent="0.25">
      <c r="A2829">
        <v>2828</v>
      </c>
      <c r="B2829">
        <v>282.8</v>
      </c>
      <c r="C2829">
        <v>-6386</v>
      </c>
      <c r="D2829">
        <v>-8382</v>
      </c>
      <c r="E2829">
        <v>-5669</v>
      </c>
      <c r="G2829">
        <f t="shared" si="264"/>
        <v>5669</v>
      </c>
      <c r="H2829">
        <f t="shared" si="265"/>
        <v>80097.773256471119</v>
      </c>
      <c r="I2829">
        <f t="shared" si="266"/>
        <v>6.3859999999999993E-3</v>
      </c>
      <c r="J2829">
        <f t="shared" si="267"/>
        <v>8.3819999999999988E-3</v>
      </c>
      <c r="K2829">
        <f t="shared" si="268"/>
        <v>7.3839999999999991E-3</v>
      </c>
      <c r="L2829">
        <f t="shared" si="269"/>
        <v>0.13515709642470206</v>
      </c>
    </row>
    <row r="2830" spans="1:12" x14ac:dyDescent="0.25">
      <c r="A2830">
        <v>2829</v>
      </c>
      <c r="B2830">
        <v>282.89999999999998</v>
      </c>
      <c r="C2830">
        <v>-6404</v>
      </c>
      <c r="D2830">
        <v>-8411</v>
      </c>
      <c r="E2830">
        <v>-5671</v>
      </c>
      <c r="G2830">
        <f t="shared" si="264"/>
        <v>5671</v>
      </c>
      <c r="H2830">
        <f t="shared" si="265"/>
        <v>80126.031423081266</v>
      </c>
      <c r="I2830">
        <f t="shared" si="266"/>
        <v>6.404E-3</v>
      </c>
      <c r="J2830">
        <f t="shared" si="267"/>
        <v>8.4110000000000001E-3</v>
      </c>
      <c r="K2830">
        <f t="shared" si="268"/>
        <v>7.4075E-3</v>
      </c>
      <c r="L2830">
        <f t="shared" si="269"/>
        <v>0.13547080661491731</v>
      </c>
    </row>
    <row r="2831" spans="1:12" x14ac:dyDescent="0.25">
      <c r="A2831">
        <v>2830</v>
      </c>
      <c r="B2831">
        <v>283</v>
      </c>
      <c r="C2831">
        <v>-6416</v>
      </c>
      <c r="D2831">
        <v>-8440</v>
      </c>
      <c r="E2831">
        <v>-5676</v>
      </c>
      <c r="G2831">
        <f t="shared" si="264"/>
        <v>5676</v>
      </c>
      <c r="H2831">
        <f t="shared" si="265"/>
        <v>80196.676839606647</v>
      </c>
      <c r="I2831">
        <f t="shared" si="266"/>
        <v>6.4159999999999998E-3</v>
      </c>
      <c r="J2831">
        <f t="shared" si="267"/>
        <v>8.4399999999999996E-3</v>
      </c>
      <c r="K2831">
        <f t="shared" si="268"/>
        <v>7.4279999999999997E-3</v>
      </c>
      <c r="L2831">
        <f t="shared" si="269"/>
        <v>0.13624124932687129</v>
      </c>
    </row>
    <row r="2832" spans="1:12" x14ac:dyDescent="0.25">
      <c r="A2832">
        <v>2831</v>
      </c>
      <c r="B2832">
        <v>283.10000000000002</v>
      </c>
      <c r="C2832">
        <v>-6428</v>
      </c>
      <c r="D2832">
        <v>-8469</v>
      </c>
      <c r="E2832">
        <v>-5683</v>
      </c>
      <c r="G2832">
        <f t="shared" si="264"/>
        <v>5683</v>
      </c>
      <c r="H2832">
        <f t="shared" si="265"/>
        <v>80295.580422742161</v>
      </c>
      <c r="I2832">
        <f t="shared" si="266"/>
        <v>6.4279999999999997E-3</v>
      </c>
      <c r="J2832">
        <f t="shared" si="267"/>
        <v>8.4689999999999991E-3</v>
      </c>
      <c r="K2832">
        <f t="shared" si="268"/>
        <v>7.4484999999999994E-3</v>
      </c>
      <c r="L2832">
        <f t="shared" si="269"/>
        <v>0.13700745116466401</v>
      </c>
    </row>
    <row r="2833" spans="1:12" x14ac:dyDescent="0.25">
      <c r="A2833">
        <v>2832</v>
      </c>
      <c r="B2833">
        <v>283.2</v>
      </c>
      <c r="C2833">
        <v>-6434</v>
      </c>
      <c r="D2833">
        <v>-8499</v>
      </c>
      <c r="E2833">
        <v>-5690</v>
      </c>
      <c r="G2833">
        <f t="shared" si="264"/>
        <v>5690</v>
      </c>
      <c r="H2833">
        <f t="shared" si="265"/>
        <v>80394.48400587769</v>
      </c>
      <c r="I2833">
        <f t="shared" si="266"/>
        <v>6.4339999999999996E-3</v>
      </c>
      <c r="J2833">
        <f t="shared" si="267"/>
        <v>8.4989999999999996E-3</v>
      </c>
      <c r="K2833">
        <f t="shared" si="268"/>
        <v>7.4664999999999992E-3</v>
      </c>
      <c r="L2833">
        <f t="shared" si="269"/>
        <v>0.1382843367039443</v>
      </c>
    </row>
    <row r="2834" spans="1:12" x14ac:dyDescent="0.25">
      <c r="A2834">
        <v>2833</v>
      </c>
      <c r="B2834">
        <v>283.3</v>
      </c>
      <c r="C2834">
        <v>-6440</v>
      </c>
      <c r="D2834">
        <v>-8528</v>
      </c>
      <c r="E2834">
        <v>-5697</v>
      </c>
      <c r="G2834">
        <f t="shared" si="264"/>
        <v>5697</v>
      </c>
      <c r="H2834">
        <f t="shared" si="265"/>
        <v>80493.387589013219</v>
      </c>
      <c r="I2834">
        <f t="shared" si="266"/>
        <v>6.4399999999999995E-3</v>
      </c>
      <c r="J2834">
        <f t="shared" si="267"/>
        <v>8.5279999999999991E-3</v>
      </c>
      <c r="K2834">
        <f t="shared" si="268"/>
        <v>7.4839999999999993E-3</v>
      </c>
      <c r="L2834">
        <f t="shared" si="269"/>
        <v>0.13949759486905397</v>
      </c>
    </row>
    <row r="2835" spans="1:12" x14ac:dyDescent="0.25">
      <c r="A2835">
        <v>2834</v>
      </c>
      <c r="B2835">
        <v>283.39999999999998</v>
      </c>
      <c r="C2835">
        <v>-6448</v>
      </c>
      <c r="D2835">
        <v>-8554</v>
      </c>
      <c r="E2835">
        <v>-5704</v>
      </c>
      <c r="G2835">
        <f t="shared" si="264"/>
        <v>5704</v>
      </c>
      <c r="H2835">
        <f t="shared" si="265"/>
        <v>80592.291172148747</v>
      </c>
      <c r="I2835">
        <f t="shared" si="266"/>
        <v>6.4479999999999997E-3</v>
      </c>
      <c r="J2835">
        <f t="shared" si="267"/>
        <v>8.5539999999999991E-3</v>
      </c>
      <c r="K2835">
        <f t="shared" si="268"/>
        <v>7.500999999999999E-3</v>
      </c>
      <c r="L2835">
        <f t="shared" si="269"/>
        <v>0.14038128249566723</v>
      </c>
    </row>
    <row r="2836" spans="1:12" x14ac:dyDescent="0.25">
      <c r="A2836">
        <v>2835</v>
      </c>
      <c r="B2836">
        <v>283.5</v>
      </c>
      <c r="C2836">
        <v>-6458</v>
      </c>
      <c r="D2836">
        <v>-8580</v>
      </c>
      <c r="E2836">
        <v>-5716</v>
      </c>
      <c r="G2836">
        <f t="shared" si="264"/>
        <v>5716</v>
      </c>
      <c r="H2836">
        <f t="shared" si="265"/>
        <v>80761.840171809643</v>
      </c>
      <c r="I2836">
        <f t="shared" si="266"/>
        <v>6.4579999999999993E-3</v>
      </c>
      <c r="J2836">
        <f t="shared" si="267"/>
        <v>8.5799999999999991E-3</v>
      </c>
      <c r="K2836">
        <f t="shared" si="268"/>
        <v>7.5189999999999996E-3</v>
      </c>
      <c r="L2836">
        <f t="shared" si="269"/>
        <v>0.14110919005186859</v>
      </c>
    </row>
    <row r="2837" spans="1:12" x14ac:dyDescent="0.25">
      <c r="A2837">
        <v>2836</v>
      </c>
      <c r="B2837">
        <v>283.60000000000002</v>
      </c>
      <c r="C2837">
        <v>-6468</v>
      </c>
      <c r="D2837">
        <v>-8604</v>
      </c>
      <c r="E2837">
        <v>-5722</v>
      </c>
      <c r="G2837">
        <f t="shared" si="264"/>
        <v>5722</v>
      </c>
      <c r="H2837">
        <f t="shared" si="265"/>
        <v>80846.614671640098</v>
      </c>
      <c r="I2837">
        <f t="shared" si="266"/>
        <v>6.4679999999999998E-3</v>
      </c>
      <c r="J2837">
        <f t="shared" si="267"/>
        <v>8.6039999999999988E-3</v>
      </c>
      <c r="K2837">
        <f t="shared" si="268"/>
        <v>7.5359999999999993E-3</v>
      </c>
      <c r="L2837">
        <f t="shared" si="269"/>
        <v>0.14171974522292988</v>
      </c>
    </row>
    <row r="2838" spans="1:12" x14ac:dyDescent="0.25">
      <c r="A2838">
        <v>2837</v>
      </c>
      <c r="B2838">
        <v>283.7</v>
      </c>
      <c r="C2838">
        <v>-6481</v>
      </c>
      <c r="D2838">
        <v>-8628</v>
      </c>
      <c r="E2838">
        <v>-5733</v>
      </c>
      <c r="G2838">
        <f t="shared" si="264"/>
        <v>5733</v>
      </c>
      <c r="H2838">
        <f t="shared" si="265"/>
        <v>81002.03458799592</v>
      </c>
      <c r="I2838">
        <f t="shared" si="266"/>
        <v>6.4809999999999998E-3</v>
      </c>
      <c r="J2838">
        <f t="shared" si="267"/>
        <v>8.6280000000000003E-3</v>
      </c>
      <c r="K2838">
        <f t="shared" si="268"/>
        <v>7.5545000000000005E-3</v>
      </c>
      <c r="L2838">
        <f t="shared" si="269"/>
        <v>0.14210073466146009</v>
      </c>
    </row>
    <row r="2839" spans="1:12" x14ac:dyDescent="0.25">
      <c r="A2839">
        <v>2838</v>
      </c>
      <c r="B2839">
        <v>283.8</v>
      </c>
      <c r="C2839">
        <v>-5894</v>
      </c>
      <c r="D2839">
        <v>-7354</v>
      </c>
      <c r="E2839">
        <v>-5261</v>
      </c>
      <c r="G2839">
        <f t="shared" si="264"/>
        <v>5261</v>
      </c>
      <c r="H2839">
        <f t="shared" si="265"/>
        <v>74333.107268000444</v>
      </c>
      <c r="I2839">
        <f t="shared" si="266"/>
        <v>5.8939999999999999E-3</v>
      </c>
      <c r="J2839">
        <f t="shared" si="267"/>
        <v>7.3539999999999994E-3</v>
      </c>
      <c r="K2839">
        <f t="shared" si="268"/>
        <v>6.6239999999999997E-3</v>
      </c>
      <c r="L2839">
        <f t="shared" si="269"/>
        <v>0.1102053140096618</v>
      </c>
    </row>
    <row r="2840" spans="1:12" x14ac:dyDescent="0.25">
      <c r="A2840">
        <v>2839</v>
      </c>
      <c r="B2840">
        <v>283.89999999999998</v>
      </c>
      <c r="C2840">
        <v>-5132</v>
      </c>
      <c r="D2840">
        <v>-6076</v>
      </c>
      <c r="E2840">
        <v>-4347</v>
      </c>
      <c r="G2840">
        <f t="shared" si="264"/>
        <v>4347</v>
      </c>
      <c r="H2840">
        <f t="shared" si="265"/>
        <v>61419.125127161744</v>
      </c>
      <c r="I2840">
        <f t="shared" si="266"/>
        <v>5.1319999999999994E-3</v>
      </c>
      <c r="J2840">
        <f t="shared" si="267"/>
        <v>6.0759999999999998E-3</v>
      </c>
      <c r="K2840">
        <f t="shared" si="268"/>
        <v>5.6039999999999996E-3</v>
      </c>
      <c r="L2840">
        <f t="shared" si="269"/>
        <v>8.4225553176302675E-2</v>
      </c>
    </row>
    <row r="2841" spans="1:12" x14ac:dyDescent="0.25">
      <c r="A2841">
        <v>2840</v>
      </c>
      <c r="B2841">
        <v>284</v>
      </c>
      <c r="C2841">
        <v>-5190</v>
      </c>
      <c r="D2841">
        <v>-6100</v>
      </c>
      <c r="E2841">
        <v>-4252</v>
      </c>
      <c r="G2841">
        <f t="shared" si="264"/>
        <v>4252</v>
      </c>
      <c r="H2841">
        <f t="shared" si="265"/>
        <v>60076.862213179607</v>
      </c>
      <c r="I2841">
        <f t="shared" si="266"/>
        <v>5.1900000000000002E-3</v>
      </c>
      <c r="J2841">
        <f t="shared" si="267"/>
        <v>6.0999999999999995E-3</v>
      </c>
      <c r="K2841">
        <f t="shared" si="268"/>
        <v>5.6449999999999998E-3</v>
      </c>
      <c r="L2841">
        <f t="shared" si="269"/>
        <v>8.06023029229406E-2</v>
      </c>
    </row>
    <row r="2842" spans="1:12" x14ac:dyDescent="0.25">
      <c r="A2842">
        <v>2841</v>
      </c>
      <c r="B2842">
        <v>284.10000000000002</v>
      </c>
      <c r="C2842">
        <v>-5115</v>
      </c>
      <c r="D2842">
        <v>-5969</v>
      </c>
      <c r="E2842">
        <v>-4177</v>
      </c>
      <c r="G2842">
        <f t="shared" si="264"/>
        <v>4177</v>
      </c>
      <c r="H2842">
        <f t="shared" si="265"/>
        <v>59017.180965298969</v>
      </c>
      <c r="I2842">
        <f t="shared" si="266"/>
        <v>5.1149999999999998E-3</v>
      </c>
      <c r="J2842">
        <f t="shared" si="267"/>
        <v>5.9689999999999995E-3</v>
      </c>
      <c r="K2842">
        <f t="shared" si="268"/>
        <v>5.5420000000000001E-3</v>
      </c>
      <c r="L2842">
        <f t="shared" si="269"/>
        <v>7.7047997112955582E-2</v>
      </c>
    </row>
    <row r="2843" spans="1:12" x14ac:dyDescent="0.25">
      <c r="A2843">
        <v>2842</v>
      </c>
      <c r="B2843">
        <v>284.2</v>
      </c>
      <c r="C2843">
        <v>-5121</v>
      </c>
      <c r="D2843">
        <v>-5980</v>
      </c>
      <c r="E2843">
        <v>-4158</v>
      </c>
      <c r="G2843">
        <f t="shared" si="264"/>
        <v>4158</v>
      </c>
      <c r="H2843">
        <f t="shared" si="265"/>
        <v>58748.728382502537</v>
      </c>
      <c r="I2843">
        <f t="shared" si="266"/>
        <v>5.1209999999999997E-3</v>
      </c>
      <c r="J2843">
        <f t="shared" si="267"/>
        <v>5.9800000000000001E-3</v>
      </c>
      <c r="K2843">
        <f t="shared" si="268"/>
        <v>5.5504999999999999E-3</v>
      </c>
      <c r="L2843">
        <f t="shared" si="269"/>
        <v>7.7380416178722669E-2</v>
      </c>
    </row>
    <row r="2844" spans="1:12" x14ac:dyDescent="0.25">
      <c r="A2844">
        <v>2843</v>
      </c>
      <c r="B2844">
        <v>284.3</v>
      </c>
      <c r="C2844">
        <v>-5122</v>
      </c>
      <c r="D2844">
        <v>-5993</v>
      </c>
      <c r="E2844">
        <v>-4155</v>
      </c>
      <c r="G2844">
        <f t="shared" si="264"/>
        <v>4155</v>
      </c>
      <c r="H2844">
        <f t="shared" si="265"/>
        <v>58706.341132587317</v>
      </c>
      <c r="I2844">
        <f t="shared" si="266"/>
        <v>5.1219999999999998E-3</v>
      </c>
      <c r="J2844">
        <f t="shared" si="267"/>
        <v>5.9930000000000001E-3</v>
      </c>
      <c r="K2844">
        <f t="shared" si="268"/>
        <v>5.5574999999999999E-3</v>
      </c>
      <c r="L2844">
        <f t="shared" si="269"/>
        <v>7.8362573099415231E-2</v>
      </c>
    </row>
    <row r="2845" spans="1:12" x14ac:dyDescent="0.25">
      <c r="A2845">
        <v>2844</v>
      </c>
      <c r="B2845">
        <v>284.39999999999998</v>
      </c>
      <c r="C2845">
        <v>-5114</v>
      </c>
      <c r="D2845">
        <v>-6016</v>
      </c>
      <c r="E2845">
        <v>-4146</v>
      </c>
      <c r="G2845">
        <f t="shared" si="264"/>
        <v>4146</v>
      </c>
      <c r="H2845">
        <f t="shared" si="265"/>
        <v>58579.179382841634</v>
      </c>
      <c r="I2845">
        <f t="shared" si="266"/>
        <v>5.1139999999999996E-3</v>
      </c>
      <c r="J2845">
        <f t="shared" si="267"/>
        <v>6.0159999999999996E-3</v>
      </c>
      <c r="K2845">
        <f t="shared" si="268"/>
        <v>5.5649999999999996E-3</v>
      </c>
      <c r="L2845">
        <f t="shared" si="269"/>
        <v>8.1042228212039547E-2</v>
      </c>
    </row>
    <row r="2846" spans="1:12" x14ac:dyDescent="0.25">
      <c r="A2846">
        <v>2845</v>
      </c>
      <c r="B2846">
        <v>284.5</v>
      </c>
      <c r="C2846">
        <v>-5102</v>
      </c>
      <c r="D2846">
        <v>-6009</v>
      </c>
      <c r="E2846">
        <v>-4141</v>
      </c>
      <c r="G2846">
        <f t="shared" si="264"/>
        <v>4141</v>
      </c>
      <c r="H2846">
        <f t="shared" si="265"/>
        <v>58508.533966316259</v>
      </c>
      <c r="I2846">
        <f t="shared" si="266"/>
        <v>5.1019999999999998E-3</v>
      </c>
      <c r="J2846">
        <f t="shared" si="267"/>
        <v>6.0089999999999996E-3</v>
      </c>
      <c r="K2846">
        <f t="shared" si="268"/>
        <v>5.5554999999999997E-3</v>
      </c>
      <c r="L2846">
        <f t="shared" si="269"/>
        <v>8.1630816308163073E-2</v>
      </c>
    </row>
    <row r="2847" spans="1:12" x14ac:dyDescent="0.25">
      <c r="A2847">
        <v>2846</v>
      </c>
      <c r="B2847">
        <v>284.60000000000002</v>
      </c>
      <c r="C2847">
        <v>-5094</v>
      </c>
      <c r="D2847">
        <v>-6017</v>
      </c>
      <c r="E2847">
        <v>-4141</v>
      </c>
      <c r="G2847">
        <f t="shared" si="264"/>
        <v>4141</v>
      </c>
      <c r="H2847">
        <f t="shared" si="265"/>
        <v>58508.533966316259</v>
      </c>
      <c r="I2847">
        <f t="shared" si="266"/>
        <v>5.0939999999999996E-3</v>
      </c>
      <c r="J2847">
        <f t="shared" si="267"/>
        <v>6.0169999999999998E-3</v>
      </c>
      <c r="K2847">
        <f t="shared" si="268"/>
        <v>5.5554999999999997E-3</v>
      </c>
      <c r="L2847">
        <f t="shared" si="269"/>
        <v>8.3070830708307106E-2</v>
      </c>
    </row>
    <row r="2848" spans="1:12" x14ac:dyDescent="0.25">
      <c r="A2848">
        <v>2847</v>
      </c>
      <c r="B2848">
        <v>284.7</v>
      </c>
      <c r="C2848">
        <v>-5104</v>
      </c>
      <c r="D2848">
        <v>-6027</v>
      </c>
      <c r="E2848">
        <v>-4146</v>
      </c>
      <c r="G2848">
        <f t="shared" si="264"/>
        <v>4146</v>
      </c>
      <c r="H2848">
        <f t="shared" si="265"/>
        <v>58579.179382841634</v>
      </c>
      <c r="I2848">
        <f t="shared" si="266"/>
        <v>5.104E-3</v>
      </c>
      <c r="J2848">
        <f t="shared" si="267"/>
        <v>6.0269999999999994E-3</v>
      </c>
      <c r="K2848">
        <f t="shared" si="268"/>
        <v>5.5654999999999993E-3</v>
      </c>
      <c r="L2848">
        <f t="shared" si="269"/>
        <v>8.2921570389003635E-2</v>
      </c>
    </row>
    <row r="2849" spans="1:12" x14ac:dyDescent="0.25">
      <c r="A2849">
        <v>2848</v>
      </c>
      <c r="B2849">
        <v>284.8</v>
      </c>
      <c r="C2849">
        <v>-5096</v>
      </c>
      <c r="D2849">
        <v>-6046</v>
      </c>
      <c r="E2849">
        <v>-4148</v>
      </c>
      <c r="G2849">
        <f t="shared" si="264"/>
        <v>4148</v>
      </c>
      <c r="H2849">
        <f t="shared" si="265"/>
        <v>58607.437549451788</v>
      </c>
      <c r="I2849">
        <f t="shared" si="266"/>
        <v>5.0959999999999998E-3</v>
      </c>
      <c r="J2849">
        <f t="shared" si="267"/>
        <v>6.0460000000000002E-3</v>
      </c>
      <c r="K2849">
        <f t="shared" si="268"/>
        <v>5.5709999999999996E-3</v>
      </c>
      <c r="L2849">
        <f t="shared" si="269"/>
        <v>8.5262968946329246E-2</v>
      </c>
    </row>
    <row r="2850" spans="1:12" x14ac:dyDescent="0.25">
      <c r="A2850">
        <v>2849</v>
      </c>
      <c r="B2850">
        <v>284.89999999999998</v>
      </c>
      <c r="C2850">
        <v>-5045</v>
      </c>
      <c r="D2850">
        <v>-6068</v>
      </c>
      <c r="E2850">
        <v>-4149</v>
      </c>
      <c r="G2850">
        <f t="shared" si="264"/>
        <v>4149</v>
      </c>
      <c r="H2850">
        <f t="shared" si="265"/>
        <v>58621.566632756862</v>
      </c>
      <c r="I2850">
        <f t="shared" si="266"/>
        <v>5.045E-3</v>
      </c>
      <c r="J2850">
        <f t="shared" si="267"/>
        <v>6.0679999999999996E-3</v>
      </c>
      <c r="K2850">
        <f t="shared" si="268"/>
        <v>5.5564999999999998E-3</v>
      </c>
      <c r="L2850">
        <f t="shared" si="269"/>
        <v>9.2054350760370704E-2</v>
      </c>
    </row>
    <row r="2851" spans="1:12" x14ac:dyDescent="0.25">
      <c r="A2851">
        <v>2850</v>
      </c>
      <c r="B2851">
        <v>285</v>
      </c>
      <c r="C2851">
        <v>-5063</v>
      </c>
      <c r="D2851">
        <v>-6050</v>
      </c>
      <c r="E2851">
        <v>-4144</v>
      </c>
      <c r="G2851">
        <f t="shared" si="264"/>
        <v>4144</v>
      </c>
      <c r="H2851">
        <f t="shared" si="265"/>
        <v>58550.921216231487</v>
      </c>
      <c r="I2851">
        <f t="shared" si="266"/>
        <v>5.0629999999999998E-3</v>
      </c>
      <c r="J2851">
        <f t="shared" si="267"/>
        <v>6.0499999999999998E-3</v>
      </c>
      <c r="K2851">
        <f t="shared" si="268"/>
        <v>5.5564999999999998E-3</v>
      </c>
      <c r="L2851">
        <f t="shared" si="269"/>
        <v>8.8814901466750654E-2</v>
      </c>
    </row>
    <row r="2852" spans="1:12" x14ac:dyDescent="0.25">
      <c r="A2852">
        <v>2851</v>
      </c>
      <c r="B2852">
        <v>285.10000000000002</v>
      </c>
      <c r="C2852">
        <v>-5090</v>
      </c>
      <c r="D2852">
        <v>-6023</v>
      </c>
      <c r="E2852">
        <v>-4141</v>
      </c>
      <c r="G2852">
        <f t="shared" si="264"/>
        <v>4141</v>
      </c>
      <c r="H2852">
        <f t="shared" si="265"/>
        <v>58508.533966316259</v>
      </c>
      <c r="I2852">
        <f t="shared" si="266"/>
        <v>5.0899999999999999E-3</v>
      </c>
      <c r="J2852">
        <f t="shared" si="267"/>
        <v>6.0229999999999997E-3</v>
      </c>
      <c r="K2852">
        <f t="shared" si="268"/>
        <v>5.5564999999999998E-3</v>
      </c>
      <c r="L2852">
        <f t="shared" si="269"/>
        <v>8.3955727526320509E-2</v>
      </c>
    </row>
    <row r="2853" spans="1:12" x14ac:dyDescent="0.25">
      <c r="A2853">
        <v>2852</v>
      </c>
      <c r="B2853">
        <v>285.2</v>
      </c>
      <c r="C2853">
        <v>-5111</v>
      </c>
      <c r="D2853">
        <v>-6027</v>
      </c>
      <c r="E2853">
        <v>-4141</v>
      </c>
      <c r="G2853">
        <f t="shared" si="264"/>
        <v>4141</v>
      </c>
      <c r="H2853">
        <f t="shared" si="265"/>
        <v>58508.533966316259</v>
      </c>
      <c r="I2853">
        <f t="shared" si="266"/>
        <v>5.1110000000000001E-3</v>
      </c>
      <c r="J2853">
        <f t="shared" si="267"/>
        <v>6.0269999999999994E-3</v>
      </c>
      <c r="K2853">
        <f t="shared" si="268"/>
        <v>5.5689999999999993E-3</v>
      </c>
      <c r="L2853">
        <f t="shared" si="269"/>
        <v>8.224097683605669E-2</v>
      </c>
    </row>
    <row r="2854" spans="1:12" x14ac:dyDescent="0.25">
      <c r="A2854">
        <v>2853</v>
      </c>
      <c r="B2854">
        <v>285.3</v>
      </c>
      <c r="C2854">
        <v>-5131</v>
      </c>
      <c r="D2854">
        <v>-6032</v>
      </c>
      <c r="E2854">
        <v>-4146</v>
      </c>
      <c r="G2854">
        <f t="shared" si="264"/>
        <v>4146</v>
      </c>
      <c r="H2854">
        <f t="shared" si="265"/>
        <v>58579.179382841634</v>
      </c>
      <c r="I2854">
        <f t="shared" si="266"/>
        <v>5.1310000000000001E-3</v>
      </c>
      <c r="J2854">
        <f t="shared" si="267"/>
        <v>6.032E-3</v>
      </c>
      <c r="K2854">
        <f t="shared" si="268"/>
        <v>5.5814999999999997E-3</v>
      </c>
      <c r="L2854">
        <f t="shared" si="269"/>
        <v>8.0713069963271517E-2</v>
      </c>
    </row>
    <row r="2855" spans="1:12" x14ac:dyDescent="0.25">
      <c r="A2855">
        <v>2854</v>
      </c>
      <c r="B2855">
        <v>285.39999999999998</v>
      </c>
      <c r="C2855">
        <v>-5154</v>
      </c>
      <c r="D2855">
        <v>-6040</v>
      </c>
      <c r="E2855">
        <v>-4149</v>
      </c>
      <c r="G2855">
        <f t="shared" si="264"/>
        <v>4149</v>
      </c>
      <c r="H2855">
        <f t="shared" si="265"/>
        <v>58621.566632756862</v>
      </c>
      <c r="I2855">
        <f t="shared" si="266"/>
        <v>5.1539999999999997E-3</v>
      </c>
      <c r="J2855">
        <f t="shared" si="267"/>
        <v>6.0399999999999994E-3</v>
      </c>
      <c r="K2855">
        <f t="shared" si="268"/>
        <v>5.5969999999999995E-3</v>
      </c>
      <c r="L2855">
        <f t="shared" si="269"/>
        <v>7.9149544398785035E-2</v>
      </c>
    </row>
    <row r="2856" spans="1:12" x14ac:dyDescent="0.25">
      <c r="A2856">
        <v>2855</v>
      </c>
      <c r="B2856">
        <v>285.5</v>
      </c>
      <c r="C2856">
        <v>-5175</v>
      </c>
      <c r="D2856">
        <v>-6050</v>
      </c>
      <c r="E2856">
        <v>-4156</v>
      </c>
      <c r="G2856">
        <f t="shared" si="264"/>
        <v>4156</v>
      </c>
      <c r="H2856">
        <f t="shared" si="265"/>
        <v>58720.47021589239</v>
      </c>
      <c r="I2856">
        <f t="shared" si="266"/>
        <v>5.1749999999999999E-3</v>
      </c>
      <c r="J2856">
        <f t="shared" si="267"/>
        <v>6.0499999999999998E-3</v>
      </c>
      <c r="K2856">
        <f t="shared" si="268"/>
        <v>5.6124999999999994E-3</v>
      </c>
      <c r="L2856">
        <f t="shared" si="269"/>
        <v>7.7951002227171495E-2</v>
      </c>
    </row>
    <row r="2857" spans="1:12" x14ac:dyDescent="0.25">
      <c r="A2857">
        <v>2856</v>
      </c>
      <c r="B2857">
        <v>285.60000000000002</v>
      </c>
      <c r="C2857">
        <v>-5201</v>
      </c>
      <c r="D2857">
        <v>-6046</v>
      </c>
      <c r="E2857">
        <v>-4158</v>
      </c>
      <c r="G2857">
        <f t="shared" si="264"/>
        <v>4158</v>
      </c>
      <c r="H2857">
        <f t="shared" si="265"/>
        <v>58748.728382502537</v>
      </c>
      <c r="I2857">
        <f t="shared" si="266"/>
        <v>5.2009999999999999E-3</v>
      </c>
      <c r="J2857">
        <f t="shared" si="267"/>
        <v>6.0460000000000002E-3</v>
      </c>
      <c r="K2857">
        <f t="shared" si="268"/>
        <v>5.6235E-3</v>
      </c>
      <c r="L2857">
        <f t="shared" si="269"/>
        <v>7.5131146083400047E-2</v>
      </c>
    </row>
    <row r="2858" spans="1:12" x14ac:dyDescent="0.25">
      <c r="A2858">
        <v>2857</v>
      </c>
      <c r="B2858">
        <v>285.7</v>
      </c>
      <c r="C2858">
        <v>-5220</v>
      </c>
      <c r="D2858">
        <v>-6030</v>
      </c>
      <c r="E2858">
        <v>-4163</v>
      </c>
      <c r="G2858">
        <f t="shared" si="264"/>
        <v>4163</v>
      </c>
      <c r="H2858">
        <f t="shared" si="265"/>
        <v>58819.373799027911</v>
      </c>
      <c r="I2858">
        <f t="shared" si="266"/>
        <v>5.2199999999999998E-3</v>
      </c>
      <c r="J2858">
        <f t="shared" si="267"/>
        <v>6.0299999999999998E-3</v>
      </c>
      <c r="K2858">
        <f t="shared" si="268"/>
        <v>5.6249999999999998E-3</v>
      </c>
      <c r="L2858">
        <f t="shared" si="269"/>
        <v>7.1999999999999995E-2</v>
      </c>
    </row>
    <row r="2859" spans="1:12" x14ac:dyDescent="0.25">
      <c r="A2859">
        <v>2858</v>
      </c>
      <c r="B2859">
        <v>285.8</v>
      </c>
      <c r="C2859">
        <v>-5225</v>
      </c>
      <c r="D2859">
        <v>-6039</v>
      </c>
      <c r="E2859">
        <v>-4163</v>
      </c>
      <c r="G2859">
        <f t="shared" si="264"/>
        <v>4163</v>
      </c>
      <c r="H2859">
        <f t="shared" si="265"/>
        <v>58819.373799027911</v>
      </c>
      <c r="I2859">
        <f t="shared" si="266"/>
        <v>5.2249999999999996E-3</v>
      </c>
      <c r="J2859">
        <f t="shared" si="267"/>
        <v>6.0390000000000001E-3</v>
      </c>
      <c r="K2859">
        <f t="shared" si="268"/>
        <v>5.6319999999999999E-3</v>
      </c>
      <c r="L2859">
        <f t="shared" si="269"/>
        <v>7.2265625000000042E-2</v>
      </c>
    </row>
    <row r="2860" spans="1:12" x14ac:dyDescent="0.25">
      <c r="A2860">
        <v>2859</v>
      </c>
      <c r="B2860">
        <v>285.89999999999998</v>
      </c>
      <c r="C2860">
        <v>-5236</v>
      </c>
      <c r="D2860">
        <v>-6046</v>
      </c>
      <c r="E2860">
        <v>-4170</v>
      </c>
      <c r="G2860">
        <f t="shared" si="264"/>
        <v>4170</v>
      </c>
      <c r="H2860">
        <f t="shared" si="265"/>
        <v>58918.27738216344</v>
      </c>
      <c r="I2860">
        <f t="shared" si="266"/>
        <v>5.2359999999999993E-3</v>
      </c>
      <c r="J2860">
        <f t="shared" si="267"/>
        <v>6.0460000000000002E-3</v>
      </c>
      <c r="K2860">
        <f t="shared" si="268"/>
        <v>5.6410000000000002E-3</v>
      </c>
      <c r="L2860">
        <f t="shared" si="269"/>
        <v>7.1795780889913202E-2</v>
      </c>
    </row>
    <row r="2861" spans="1:12" x14ac:dyDescent="0.25">
      <c r="A2861">
        <v>2860</v>
      </c>
      <c r="B2861">
        <v>286</v>
      </c>
      <c r="C2861">
        <v>-5246</v>
      </c>
      <c r="D2861">
        <v>-6056</v>
      </c>
      <c r="E2861">
        <v>-4177</v>
      </c>
      <c r="G2861">
        <f t="shared" si="264"/>
        <v>4177</v>
      </c>
      <c r="H2861">
        <f t="shared" si="265"/>
        <v>59017.180965298969</v>
      </c>
      <c r="I2861">
        <f t="shared" si="266"/>
        <v>5.2459999999999998E-3</v>
      </c>
      <c r="J2861">
        <f t="shared" si="267"/>
        <v>6.0559999999999998E-3</v>
      </c>
      <c r="K2861">
        <f t="shared" si="268"/>
        <v>5.6509999999999998E-3</v>
      </c>
      <c r="L2861">
        <f t="shared" si="269"/>
        <v>7.1668731198018046E-2</v>
      </c>
    </row>
    <row r="2862" spans="1:12" x14ac:dyDescent="0.25">
      <c r="A2862">
        <v>2861</v>
      </c>
      <c r="B2862">
        <v>286.10000000000002</v>
      </c>
      <c r="C2862">
        <v>-5256</v>
      </c>
      <c r="D2862">
        <v>-6068</v>
      </c>
      <c r="E2862">
        <v>-4182</v>
      </c>
      <c r="G2862">
        <f t="shared" si="264"/>
        <v>4182</v>
      </c>
      <c r="H2862">
        <f t="shared" si="265"/>
        <v>59087.826381824343</v>
      </c>
      <c r="I2862">
        <f t="shared" si="266"/>
        <v>5.2559999999999994E-3</v>
      </c>
      <c r="J2862">
        <f t="shared" si="267"/>
        <v>6.0679999999999996E-3</v>
      </c>
      <c r="K2862">
        <f t="shared" si="268"/>
        <v>5.6619999999999995E-3</v>
      </c>
      <c r="L2862">
        <f t="shared" si="269"/>
        <v>7.1706110914871099E-2</v>
      </c>
    </row>
    <row r="2863" spans="1:12" x14ac:dyDescent="0.25">
      <c r="A2863">
        <v>2862</v>
      </c>
      <c r="B2863">
        <v>286.2</v>
      </c>
      <c r="C2863">
        <v>-5263</v>
      </c>
      <c r="D2863">
        <v>-6081</v>
      </c>
      <c r="E2863">
        <v>-4187</v>
      </c>
      <c r="G2863">
        <f t="shared" si="264"/>
        <v>4187</v>
      </c>
      <c r="H2863">
        <f t="shared" si="265"/>
        <v>59158.471798349718</v>
      </c>
      <c r="I2863">
        <f t="shared" si="266"/>
        <v>5.2629999999999994E-3</v>
      </c>
      <c r="J2863">
        <f t="shared" si="267"/>
        <v>6.0809999999999996E-3</v>
      </c>
      <c r="K2863">
        <f t="shared" si="268"/>
        <v>5.672E-3</v>
      </c>
      <c r="L2863">
        <f t="shared" si="269"/>
        <v>7.2108603667136825E-2</v>
      </c>
    </row>
    <row r="2864" spans="1:12" x14ac:dyDescent="0.25">
      <c r="A2864">
        <v>2863</v>
      </c>
      <c r="B2864">
        <v>286.3</v>
      </c>
      <c r="C2864">
        <v>-5270</v>
      </c>
      <c r="D2864">
        <v>-6096</v>
      </c>
      <c r="E2864">
        <v>-4192</v>
      </c>
      <c r="G2864">
        <f t="shared" si="264"/>
        <v>4192</v>
      </c>
      <c r="H2864">
        <f t="shared" si="265"/>
        <v>59229.117214875092</v>
      </c>
      <c r="I2864">
        <f t="shared" si="266"/>
        <v>5.2699999999999995E-3</v>
      </c>
      <c r="J2864">
        <f t="shared" si="267"/>
        <v>6.0959999999999999E-3</v>
      </c>
      <c r="K2864">
        <f t="shared" si="268"/>
        <v>5.6829999999999997E-3</v>
      </c>
      <c r="L2864">
        <f t="shared" si="269"/>
        <v>7.2672884040119692E-2</v>
      </c>
    </row>
    <row r="2865" spans="1:12" x14ac:dyDescent="0.25">
      <c r="A2865">
        <v>2864</v>
      </c>
      <c r="B2865">
        <v>286.39999999999998</v>
      </c>
      <c r="C2865">
        <v>-5262</v>
      </c>
      <c r="D2865">
        <v>-6111</v>
      </c>
      <c r="E2865">
        <v>-4192</v>
      </c>
      <c r="G2865">
        <f t="shared" si="264"/>
        <v>4192</v>
      </c>
      <c r="H2865">
        <f t="shared" si="265"/>
        <v>59229.117214875092</v>
      </c>
      <c r="I2865">
        <f t="shared" si="266"/>
        <v>5.2620000000000002E-3</v>
      </c>
      <c r="J2865">
        <f t="shared" si="267"/>
        <v>6.1110000000000001E-3</v>
      </c>
      <c r="K2865">
        <f t="shared" si="268"/>
        <v>5.6865000000000006E-3</v>
      </c>
      <c r="L2865">
        <f t="shared" si="269"/>
        <v>7.4650487997889731E-2</v>
      </c>
    </row>
    <row r="2866" spans="1:12" x14ac:dyDescent="0.25">
      <c r="A2866">
        <v>2865</v>
      </c>
      <c r="B2866">
        <v>286.5</v>
      </c>
      <c r="C2866">
        <v>-5266</v>
      </c>
      <c r="D2866">
        <v>-6123</v>
      </c>
      <c r="E2866">
        <v>-4194</v>
      </c>
      <c r="G2866">
        <f t="shared" si="264"/>
        <v>4194</v>
      </c>
      <c r="H2866">
        <f t="shared" si="265"/>
        <v>59257.375381485246</v>
      </c>
      <c r="I2866">
        <f t="shared" si="266"/>
        <v>5.2659999999999998E-3</v>
      </c>
      <c r="J2866">
        <f t="shared" si="267"/>
        <v>6.123E-3</v>
      </c>
      <c r="K2866">
        <f t="shared" si="268"/>
        <v>5.6944999999999999E-3</v>
      </c>
      <c r="L2866">
        <f t="shared" si="269"/>
        <v>7.5248046360523319E-2</v>
      </c>
    </row>
    <row r="2867" spans="1:12" x14ac:dyDescent="0.25">
      <c r="A2867">
        <v>2866</v>
      </c>
      <c r="B2867">
        <v>286.60000000000002</v>
      </c>
      <c r="C2867">
        <v>-5274</v>
      </c>
      <c r="D2867">
        <v>-6129</v>
      </c>
      <c r="E2867">
        <v>-4194</v>
      </c>
      <c r="G2867">
        <f t="shared" si="264"/>
        <v>4194</v>
      </c>
      <c r="H2867">
        <f t="shared" si="265"/>
        <v>59257.375381485246</v>
      </c>
      <c r="I2867">
        <f t="shared" si="266"/>
        <v>5.274E-3</v>
      </c>
      <c r="J2867">
        <f t="shared" si="267"/>
        <v>6.1289999999999999E-3</v>
      </c>
      <c r="K2867">
        <f t="shared" si="268"/>
        <v>5.7015E-3</v>
      </c>
      <c r="L2867">
        <f t="shared" si="269"/>
        <v>7.4980268350434087E-2</v>
      </c>
    </row>
    <row r="2868" spans="1:12" x14ac:dyDescent="0.25">
      <c r="A2868">
        <v>2867</v>
      </c>
      <c r="B2868">
        <v>286.7</v>
      </c>
      <c r="C2868">
        <v>-5285</v>
      </c>
      <c r="D2868">
        <v>-6131</v>
      </c>
      <c r="E2868">
        <v>-4204</v>
      </c>
      <c r="G2868">
        <f t="shared" si="264"/>
        <v>4204</v>
      </c>
      <c r="H2868">
        <f t="shared" si="265"/>
        <v>59398.666214535995</v>
      </c>
      <c r="I2868">
        <f t="shared" si="266"/>
        <v>5.2849999999999998E-3</v>
      </c>
      <c r="J2868">
        <f t="shared" si="267"/>
        <v>6.1309999999999993E-3</v>
      </c>
      <c r="K2868">
        <f t="shared" si="268"/>
        <v>5.7079999999999995E-3</v>
      </c>
      <c r="L2868">
        <f t="shared" si="269"/>
        <v>7.4106517168885735E-2</v>
      </c>
    </row>
    <row r="2869" spans="1:12" x14ac:dyDescent="0.25">
      <c r="A2869">
        <v>2868</v>
      </c>
      <c r="B2869">
        <v>286.8</v>
      </c>
      <c r="C2869">
        <v>-5298</v>
      </c>
      <c r="D2869">
        <v>-6117</v>
      </c>
      <c r="E2869">
        <v>-4199</v>
      </c>
      <c r="G2869">
        <f t="shared" si="264"/>
        <v>4199</v>
      </c>
      <c r="H2869">
        <f t="shared" si="265"/>
        <v>59328.020798010621</v>
      </c>
      <c r="I2869">
        <f t="shared" si="266"/>
        <v>5.2979999999999998E-3</v>
      </c>
      <c r="J2869">
        <f t="shared" si="267"/>
        <v>6.117E-3</v>
      </c>
      <c r="K2869">
        <f t="shared" si="268"/>
        <v>5.7074999999999999E-3</v>
      </c>
      <c r="L2869">
        <f t="shared" si="269"/>
        <v>7.1747700394218156E-2</v>
      </c>
    </row>
    <row r="2870" spans="1:12" x14ac:dyDescent="0.25">
      <c r="A2870">
        <v>2869</v>
      </c>
      <c r="B2870">
        <v>286.89999999999998</v>
      </c>
      <c r="C2870">
        <v>-5308</v>
      </c>
      <c r="D2870">
        <v>-6074</v>
      </c>
      <c r="E2870">
        <v>-4192</v>
      </c>
      <c r="G2870">
        <f t="shared" si="264"/>
        <v>4192</v>
      </c>
      <c r="H2870">
        <f t="shared" si="265"/>
        <v>59229.117214875092</v>
      </c>
      <c r="I2870">
        <f t="shared" si="266"/>
        <v>5.3079999999999994E-3</v>
      </c>
      <c r="J2870">
        <f t="shared" si="267"/>
        <v>6.0739999999999995E-3</v>
      </c>
      <c r="K2870">
        <f t="shared" si="268"/>
        <v>5.6909999999999999E-3</v>
      </c>
      <c r="L2870">
        <f t="shared" si="269"/>
        <v>6.7299244421015661E-2</v>
      </c>
    </row>
    <row r="2871" spans="1:12" x14ac:dyDescent="0.25">
      <c r="A2871">
        <v>2870</v>
      </c>
      <c r="B2871">
        <v>287</v>
      </c>
      <c r="C2871">
        <v>-5317</v>
      </c>
      <c r="D2871">
        <v>-6055</v>
      </c>
      <c r="E2871">
        <v>-4194</v>
      </c>
      <c r="G2871">
        <f t="shared" si="264"/>
        <v>4194</v>
      </c>
      <c r="H2871">
        <f t="shared" si="265"/>
        <v>59257.375381485246</v>
      </c>
      <c r="I2871">
        <f t="shared" si="266"/>
        <v>5.3169999999999997E-3</v>
      </c>
      <c r="J2871">
        <f t="shared" si="267"/>
        <v>6.0549999999999996E-3</v>
      </c>
      <c r="K2871">
        <f t="shared" si="268"/>
        <v>5.6860000000000001E-3</v>
      </c>
      <c r="L2871">
        <f t="shared" si="269"/>
        <v>6.4896236370031654E-2</v>
      </c>
    </row>
    <row r="2872" spans="1:12" x14ac:dyDescent="0.25">
      <c r="A2872">
        <v>2871</v>
      </c>
      <c r="B2872">
        <v>287.10000000000002</v>
      </c>
      <c r="C2872">
        <v>-5327</v>
      </c>
      <c r="D2872">
        <v>-6032</v>
      </c>
      <c r="E2872">
        <v>-4187</v>
      </c>
      <c r="G2872">
        <f t="shared" si="264"/>
        <v>4187</v>
      </c>
      <c r="H2872">
        <f t="shared" si="265"/>
        <v>59158.471798349718</v>
      </c>
      <c r="I2872">
        <f t="shared" si="266"/>
        <v>5.3270000000000001E-3</v>
      </c>
      <c r="J2872">
        <f t="shared" si="267"/>
        <v>6.032E-3</v>
      </c>
      <c r="K2872">
        <f t="shared" si="268"/>
        <v>5.6795000000000005E-3</v>
      </c>
      <c r="L2872">
        <f t="shared" si="269"/>
        <v>6.2065322651641858E-2</v>
      </c>
    </row>
    <row r="2873" spans="1:12" x14ac:dyDescent="0.25">
      <c r="A2873">
        <v>2872</v>
      </c>
      <c r="B2873">
        <v>287.2</v>
      </c>
      <c r="C2873">
        <v>-5307</v>
      </c>
      <c r="D2873">
        <v>-6032</v>
      </c>
      <c r="E2873">
        <v>-4187</v>
      </c>
      <c r="G2873">
        <f t="shared" si="264"/>
        <v>4187</v>
      </c>
      <c r="H2873">
        <f t="shared" si="265"/>
        <v>59158.471798349718</v>
      </c>
      <c r="I2873">
        <f t="shared" si="266"/>
        <v>5.3070000000000001E-3</v>
      </c>
      <c r="J2873">
        <f t="shared" si="267"/>
        <v>6.032E-3</v>
      </c>
      <c r="K2873">
        <f t="shared" si="268"/>
        <v>5.6695000000000001E-3</v>
      </c>
      <c r="L2873">
        <f t="shared" si="269"/>
        <v>6.3938618925831192E-2</v>
      </c>
    </row>
    <row r="2874" spans="1:12" x14ac:dyDescent="0.25">
      <c r="A2874">
        <v>2873</v>
      </c>
      <c r="B2874">
        <v>287.3</v>
      </c>
      <c r="C2874">
        <v>-5270</v>
      </c>
      <c r="D2874">
        <v>-6041</v>
      </c>
      <c r="E2874">
        <v>-4185</v>
      </c>
      <c r="G2874">
        <f t="shared" si="264"/>
        <v>4185</v>
      </c>
      <c r="H2874">
        <f t="shared" si="265"/>
        <v>59130.213631739571</v>
      </c>
      <c r="I2874">
        <f t="shared" si="266"/>
        <v>5.2699999999999995E-3</v>
      </c>
      <c r="J2874">
        <f t="shared" si="267"/>
        <v>6.0409999999999995E-3</v>
      </c>
      <c r="K2874">
        <f t="shared" si="268"/>
        <v>5.6554999999999991E-3</v>
      </c>
      <c r="L2874">
        <f t="shared" si="269"/>
        <v>6.8163734417823363E-2</v>
      </c>
    </row>
    <row r="2875" spans="1:12" x14ac:dyDescent="0.25">
      <c r="A2875">
        <v>2874</v>
      </c>
      <c r="B2875">
        <v>287.39999999999998</v>
      </c>
      <c r="C2875">
        <v>-5265</v>
      </c>
      <c r="D2875">
        <v>-6051</v>
      </c>
      <c r="E2875">
        <v>-4180</v>
      </c>
      <c r="G2875">
        <f t="shared" si="264"/>
        <v>4180</v>
      </c>
      <c r="H2875">
        <f t="shared" si="265"/>
        <v>59059.568215214189</v>
      </c>
      <c r="I2875">
        <f t="shared" si="266"/>
        <v>5.2649999999999997E-3</v>
      </c>
      <c r="J2875">
        <f t="shared" si="267"/>
        <v>6.051E-3</v>
      </c>
      <c r="K2875">
        <f t="shared" si="268"/>
        <v>5.6579999999999998E-3</v>
      </c>
      <c r="L2875">
        <f t="shared" si="269"/>
        <v>6.9459172852598117E-2</v>
      </c>
    </row>
    <row r="2876" spans="1:12" x14ac:dyDescent="0.25">
      <c r="A2876">
        <v>2875</v>
      </c>
      <c r="B2876">
        <v>287.5</v>
      </c>
      <c r="C2876">
        <v>-5284</v>
      </c>
      <c r="D2876">
        <v>-6059</v>
      </c>
      <c r="E2876">
        <v>-4180</v>
      </c>
      <c r="G2876">
        <f t="shared" si="264"/>
        <v>4180</v>
      </c>
      <c r="H2876">
        <f t="shared" si="265"/>
        <v>59059.568215214189</v>
      </c>
      <c r="I2876">
        <f t="shared" si="266"/>
        <v>5.2839999999999996E-3</v>
      </c>
      <c r="J2876">
        <f t="shared" si="267"/>
        <v>6.0590000000000001E-3</v>
      </c>
      <c r="K2876">
        <f t="shared" si="268"/>
        <v>5.6714999999999995E-3</v>
      </c>
      <c r="L2876">
        <f t="shared" si="269"/>
        <v>6.8324076522965752E-2</v>
      </c>
    </row>
    <row r="2877" spans="1:12" x14ac:dyDescent="0.25">
      <c r="A2877">
        <v>2876</v>
      </c>
      <c r="B2877">
        <v>287.60000000000002</v>
      </c>
      <c r="C2877">
        <v>-5304</v>
      </c>
      <c r="D2877">
        <v>-6064</v>
      </c>
      <c r="E2877">
        <v>-4182</v>
      </c>
      <c r="G2877">
        <f t="shared" si="264"/>
        <v>4182</v>
      </c>
      <c r="H2877">
        <f t="shared" si="265"/>
        <v>59087.826381824343</v>
      </c>
      <c r="I2877">
        <f t="shared" si="266"/>
        <v>5.3039999999999997E-3</v>
      </c>
      <c r="J2877">
        <f t="shared" si="267"/>
        <v>6.0639999999999999E-3</v>
      </c>
      <c r="K2877">
        <f t="shared" si="268"/>
        <v>5.6839999999999998E-3</v>
      </c>
      <c r="L2877">
        <f t="shared" si="269"/>
        <v>6.6854327938071806E-2</v>
      </c>
    </row>
    <row r="2878" spans="1:12" x14ac:dyDescent="0.25">
      <c r="A2878">
        <v>2877</v>
      </c>
      <c r="B2878">
        <v>287.7</v>
      </c>
      <c r="C2878">
        <v>-5314</v>
      </c>
      <c r="D2878">
        <v>-6073</v>
      </c>
      <c r="E2878">
        <v>-4185</v>
      </c>
      <c r="G2878">
        <f t="shared" si="264"/>
        <v>4185</v>
      </c>
      <c r="H2878">
        <f t="shared" si="265"/>
        <v>59130.213631739571</v>
      </c>
      <c r="I2878">
        <f t="shared" si="266"/>
        <v>5.3140000000000001E-3</v>
      </c>
      <c r="J2878">
        <f t="shared" si="267"/>
        <v>6.0729999999999994E-3</v>
      </c>
      <c r="K2878">
        <f t="shared" si="268"/>
        <v>5.6934999999999998E-3</v>
      </c>
      <c r="L2878">
        <f t="shared" si="269"/>
        <v>6.6654957407569979E-2</v>
      </c>
    </row>
    <row r="2879" spans="1:12" x14ac:dyDescent="0.25">
      <c r="A2879">
        <v>2878</v>
      </c>
      <c r="B2879">
        <v>287.8</v>
      </c>
      <c r="C2879">
        <v>-5314</v>
      </c>
      <c r="D2879">
        <v>-6085</v>
      </c>
      <c r="E2879">
        <v>-4185</v>
      </c>
      <c r="G2879">
        <f t="shared" si="264"/>
        <v>4185</v>
      </c>
      <c r="H2879">
        <f t="shared" si="265"/>
        <v>59130.213631739571</v>
      </c>
      <c r="I2879">
        <f t="shared" si="266"/>
        <v>5.3140000000000001E-3</v>
      </c>
      <c r="J2879">
        <f t="shared" si="267"/>
        <v>6.0850000000000001E-3</v>
      </c>
      <c r="K2879">
        <f t="shared" si="268"/>
        <v>5.6994999999999997E-3</v>
      </c>
      <c r="L2879">
        <f t="shared" si="269"/>
        <v>6.7637512062461616E-2</v>
      </c>
    </row>
    <row r="2880" spans="1:12" x14ac:dyDescent="0.25">
      <c r="A2880">
        <v>2879</v>
      </c>
      <c r="B2880">
        <v>287.89999999999998</v>
      </c>
      <c r="C2880">
        <v>-5335</v>
      </c>
      <c r="D2880">
        <v>-6092</v>
      </c>
      <c r="E2880">
        <v>-4185</v>
      </c>
      <c r="G2880">
        <f t="shared" si="264"/>
        <v>4185</v>
      </c>
      <c r="H2880">
        <f t="shared" si="265"/>
        <v>59130.213631739571</v>
      </c>
      <c r="I2880">
        <f t="shared" si="266"/>
        <v>5.3349999999999995E-3</v>
      </c>
      <c r="J2880">
        <f t="shared" si="267"/>
        <v>6.0919999999999993E-3</v>
      </c>
      <c r="K2880">
        <f t="shared" si="268"/>
        <v>5.7134999999999998E-3</v>
      </c>
      <c r="L2880">
        <f t="shared" si="269"/>
        <v>6.6246608908724941E-2</v>
      </c>
    </row>
    <row r="2881" spans="1:12" x14ac:dyDescent="0.25">
      <c r="A2881">
        <v>2880</v>
      </c>
      <c r="B2881">
        <v>288</v>
      </c>
      <c r="C2881">
        <v>-5358</v>
      </c>
      <c r="D2881">
        <v>-6101</v>
      </c>
      <c r="E2881">
        <v>-4192</v>
      </c>
      <c r="G2881">
        <f t="shared" si="264"/>
        <v>4192</v>
      </c>
      <c r="H2881">
        <f t="shared" si="265"/>
        <v>59229.117214875092</v>
      </c>
      <c r="I2881">
        <f t="shared" si="266"/>
        <v>5.3579999999999999E-3</v>
      </c>
      <c r="J2881">
        <f t="shared" si="267"/>
        <v>6.1009999999999997E-3</v>
      </c>
      <c r="K2881">
        <f t="shared" si="268"/>
        <v>5.7295000000000002E-3</v>
      </c>
      <c r="L2881">
        <f t="shared" si="269"/>
        <v>6.4839863862466152E-2</v>
      </c>
    </row>
    <row r="2882" spans="1:12" x14ac:dyDescent="0.25">
      <c r="A2882">
        <v>2881</v>
      </c>
      <c r="B2882">
        <v>288.10000000000002</v>
      </c>
      <c r="C2882">
        <v>-5375</v>
      </c>
      <c r="D2882">
        <v>-6103</v>
      </c>
      <c r="E2882">
        <v>-4194</v>
      </c>
      <c r="G2882">
        <f t="shared" ref="G2882:G2945" si="270">ABS(E2882)</f>
        <v>4194</v>
      </c>
      <c r="H2882">
        <f t="shared" ref="H2882:H2945" si="271">G2882/0.070776</f>
        <v>59257.375381485246</v>
      </c>
      <c r="I2882">
        <f t="shared" si="266"/>
        <v>5.3749999999999996E-3</v>
      </c>
      <c r="J2882">
        <f t="shared" si="267"/>
        <v>6.1029999999999999E-3</v>
      </c>
      <c r="K2882">
        <f t="shared" si="268"/>
        <v>5.7389999999999993E-3</v>
      </c>
      <c r="L2882">
        <f t="shared" si="269"/>
        <v>6.3425683917058759E-2</v>
      </c>
    </row>
    <row r="2883" spans="1:12" x14ac:dyDescent="0.25">
      <c r="A2883">
        <v>2882</v>
      </c>
      <c r="B2883">
        <v>288.2</v>
      </c>
      <c r="C2883">
        <v>-5391</v>
      </c>
      <c r="D2883">
        <v>-6102</v>
      </c>
      <c r="E2883">
        <v>-4196</v>
      </c>
      <c r="G2883">
        <f t="shared" si="270"/>
        <v>4196</v>
      </c>
      <c r="H2883">
        <f t="shared" si="271"/>
        <v>59285.633548095393</v>
      </c>
      <c r="I2883">
        <f t="shared" ref="I2883:I2946" si="272">ABS(C2883)*10^-6</f>
        <v>5.391E-3</v>
      </c>
      <c r="J2883">
        <f t="shared" ref="J2883:J2946" si="273">ABS(D2883)*10^-6</f>
        <v>6.1019999999999998E-3</v>
      </c>
      <c r="K2883">
        <f t="shared" ref="K2883:K2946" si="274">AVERAGE(I2883:J2883)</f>
        <v>5.7464999999999999E-3</v>
      </c>
      <c r="L2883">
        <f t="shared" ref="L2883:L2946" si="275">ABS(I2883-J2883)/(I2883+J2883)</f>
        <v>6.1863743148003116E-2</v>
      </c>
    </row>
    <row r="2884" spans="1:12" x14ac:dyDescent="0.25">
      <c r="A2884">
        <v>2883</v>
      </c>
      <c r="B2884">
        <v>288.3</v>
      </c>
      <c r="C2884">
        <v>-5408</v>
      </c>
      <c r="D2884">
        <v>-6103</v>
      </c>
      <c r="E2884">
        <v>-4204</v>
      </c>
      <c r="G2884">
        <f t="shared" si="270"/>
        <v>4204</v>
      </c>
      <c r="H2884">
        <f t="shared" si="271"/>
        <v>59398.666214535995</v>
      </c>
      <c r="I2884">
        <f t="shared" si="272"/>
        <v>5.4079999999999996E-3</v>
      </c>
      <c r="J2884">
        <f t="shared" si="273"/>
        <v>6.1029999999999999E-3</v>
      </c>
      <c r="K2884">
        <f t="shared" si="274"/>
        <v>5.7555000000000002E-3</v>
      </c>
      <c r="L2884">
        <f t="shared" si="275"/>
        <v>6.0377030666319199E-2</v>
      </c>
    </row>
    <row r="2885" spans="1:12" x14ac:dyDescent="0.25">
      <c r="A2885">
        <v>2884</v>
      </c>
      <c r="B2885">
        <v>288.39999999999998</v>
      </c>
      <c r="C2885">
        <v>-5428</v>
      </c>
      <c r="D2885">
        <v>-6105</v>
      </c>
      <c r="E2885">
        <v>-4203</v>
      </c>
      <c r="G2885">
        <f t="shared" si="270"/>
        <v>4203</v>
      </c>
      <c r="H2885">
        <f t="shared" si="271"/>
        <v>59384.537131230922</v>
      </c>
      <c r="I2885">
        <f t="shared" si="272"/>
        <v>5.4279999999999997E-3</v>
      </c>
      <c r="J2885">
        <f t="shared" si="273"/>
        <v>6.1049999999999993E-3</v>
      </c>
      <c r="K2885">
        <f t="shared" si="274"/>
        <v>5.7664999999999991E-3</v>
      </c>
      <c r="L2885">
        <f t="shared" si="275"/>
        <v>5.8701118529437248E-2</v>
      </c>
    </row>
    <row r="2886" spans="1:12" x14ac:dyDescent="0.25">
      <c r="A2886">
        <v>2885</v>
      </c>
      <c r="B2886">
        <v>288.5</v>
      </c>
      <c r="C2886">
        <v>-5449</v>
      </c>
      <c r="D2886">
        <v>-6093</v>
      </c>
      <c r="E2886">
        <v>-4206</v>
      </c>
      <c r="G2886">
        <f t="shared" si="270"/>
        <v>4206</v>
      </c>
      <c r="H2886">
        <f t="shared" si="271"/>
        <v>59426.924381146149</v>
      </c>
      <c r="I2886">
        <f t="shared" si="272"/>
        <v>5.4489999999999999E-3</v>
      </c>
      <c r="J2886">
        <f t="shared" si="273"/>
        <v>6.0929999999999995E-3</v>
      </c>
      <c r="K2886">
        <f t="shared" si="274"/>
        <v>5.7710000000000001E-3</v>
      </c>
      <c r="L2886">
        <f t="shared" si="275"/>
        <v>5.5796222491769153E-2</v>
      </c>
    </row>
    <row r="2887" spans="1:12" x14ac:dyDescent="0.25">
      <c r="A2887">
        <v>2886</v>
      </c>
      <c r="B2887">
        <v>288.60000000000002</v>
      </c>
      <c r="C2887">
        <v>-5476</v>
      </c>
      <c r="D2887">
        <v>-6052</v>
      </c>
      <c r="E2887">
        <v>-4204</v>
      </c>
      <c r="G2887">
        <f t="shared" si="270"/>
        <v>4204</v>
      </c>
      <c r="H2887">
        <f t="shared" si="271"/>
        <v>59398.666214535995</v>
      </c>
      <c r="I2887">
        <f t="shared" si="272"/>
        <v>5.476E-3</v>
      </c>
      <c r="J2887">
        <f t="shared" si="273"/>
        <v>6.0520000000000001E-3</v>
      </c>
      <c r="K2887">
        <f t="shared" si="274"/>
        <v>5.764E-3</v>
      </c>
      <c r="L2887">
        <f t="shared" si="275"/>
        <v>4.9965301873698832E-2</v>
      </c>
    </row>
    <row r="2888" spans="1:12" x14ac:dyDescent="0.25">
      <c r="A2888">
        <v>2887</v>
      </c>
      <c r="B2888">
        <v>288.7</v>
      </c>
      <c r="C2888">
        <v>-5494</v>
      </c>
      <c r="D2888">
        <v>-6019</v>
      </c>
      <c r="E2888">
        <v>-4201</v>
      </c>
      <c r="G2888">
        <f t="shared" si="270"/>
        <v>4201</v>
      </c>
      <c r="H2888">
        <f t="shared" si="271"/>
        <v>59356.278964620768</v>
      </c>
      <c r="I2888">
        <f t="shared" si="272"/>
        <v>5.4939999999999998E-3</v>
      </c>
      <c r="J2888">
        <f t="shared" si="273"/>
        <v>6.019E-3</v>
      </c>
      <c r="K2888">
        <f t="shared" si="274"/>
        <v>5.7564999999999995E-3</v>
      </c>
      <c r="L2888">
        <f t="shared" si="275"/>
        <v>4.5600625380005241E-2</v>
      </c>
    </row>
    <row r="2889" spans="1:12" x14ac:dyDescent="0.25">
      <c r="A2889">
        <v>2888</v>
      </c>
      <c r="B2889">
        <v>288.8</v>
      </c>
      <c r="C2889">
        <v>-5494</v>
      </c>
      <c r="D2889">
        <v>-6027</v>
      </c>
      <c r="E2889">
        <v>-4199</v>
      </c>
      <c r="G2889">
        <f t="shared" si="270"/>
        <v>4199</v>
      </c>
      <c r="H2889">
        <f t="shared" si="271"/>
        <v>59328.020798010621</v>
      </c>
      <c r="I2889">
        <f t="shared" si="272"/>
        <v>5.4939999999999998E-3</v>
      </c>
      <c r="J2889">
        <f t="shared" si="273"/>
        <v>6.0269999999999994E-3</v>
      </c>
      <c r="K2889">
        <f t="shared" si="274"/>
        <v>5.7605E-3</v>
      </c>
      <c r="L2889">
        <f t="shared" si="275"/>
        <v>4.6263345195729506E-2</v>
      </c>
    </row>
    <row r="2890" spans="1:12" x14ac:dyDescent="0.25">
      <c r="A2890">
        <v>2889</v>
      </c>
      <c r="B2890">
        <v>288.89999999999998</v>
      </c>
      <c r="C2890">
        <v>-5493</v>
      </c>
      <c r="D2890">
        <v>-6034</v>
      </c>
      <c r="E2890">
        <v>-4196</v>
      </c>
      <c r="G2890">
        <f t="shared" si="270"/>
        <v>4196</v>
      </c>
      <c r="H2890">
        <f t="shared" si="271"/>
        <v>59285.633548095393</v>
      </c>
      <c r="I2890">
        <f t="shared" si="272"/>
        <v>5.4929999999999996E-3</v>
      </c>
      <c r="J2890">
        <f t="shared" si="273"/>
        <v>6.0339999999999994E-3</v>
      </c>
      <c r="K2890">
        <f t="shared" si="274"/>
        <v>5.7634999999999995E-3</v>
      </c>
      <c r="L2890">
        <f t="shared" si="275"/>
        <v>4.6933287065151374E-2</v>
      </c>
    </row>
    <row r="2891" spans="1:12" x14ac:dyDescent="0.25">
      <c r="A2891">
        <v>2890</v>
      </c>
      <c r="B2891">
        <v>289</v>
      </c>
      <c r="C2891">
        <v>-5501</v>
      </c>
      <c r="D2891">
        <v>-6045</v>
      </c>
      <c r="E2891">
        <v>-4194</v>
      </c>
      <c r="G2891">
        <f t="shared" si="270"/>
        <v>4194</v>
      </c>
      <c r="H2891">
        <f t="shared" si="271"/>
        <v>59257.375381485246</v>
      </c>
      <c r="I2891">
        <f t="shared" si="272"/>
        <v>5.5009999999999998E-3</v>
      </c>
      <c r="J2891">
        <f t="shared" si="273"/>
        <v>6.045E-3</v>
      </c>
      <c r="K2891">
        <f t="shared" si="274"/>
        <v>5.7730000000000004E-3</v>
      </c>
      <c r="L2891">
        <f t="shared" si="275"/>
        <v>4.7115884288931244E-2</v>
      </c>
    </row>
    <row r="2892" spans="1:12" x14ac:dyDescent="0.25">
      <c r="A2892">
        <v>2891</v>
      </c>
      <c r="B2892">
        <v>289.10000000000002</v>
      </c>
      <c r="C2892">
        <v>-5512</v>
      </c>
      <c r="D2892">
        <v>-6057</v>
      </c>
      <c r="E2892">
        <v>-4194</v>
      </c>
      <c r="G2892">
        <f t="shared" si="270"/>
        <v>4194</v>
      </c>
      <c r="H2892">
        <f t="shared" si="271"/>
        <v>59257.375381485246</v>
      </c>
      <c r="I2892">
        <f t="shared" si="272"/>
        <v>5.5119999999999995E-3</v>
      </c>
      <c r="J2892">
        <f t="shared" si="273"/>
        <v>6.0569999999999999E-3</v>
      </c>
      <c r="K2892">
        <f t="shared" si="274"/>
        <v>5.7844999999999997E-3</v>
      </c>
      <c r="L2892">
        <f t="shared" si="275"/>
        <v>4.7108652433226761E-2</v>
      </c>
    </row>
    <row r="2893" spans="1:12" x14ac:dyDescent="0.25">
      <c r="A2893">
        <v>2892</v>
      </c>
      <c r="B2893">
        <v>289.2</v>
      </c>
      <c r="C2893">
        <v>-5524</v>
      </c>
      <c r="D2893">
        <v>-6070</v>
      </c>
      <c r="E2893">
        <v>-4199</v>
      </c>
      <c r="G2893">
        <f t="shared" si="270"/>
        <v>4199</v>
      </c>
      <c r="H2893">
        <f t="shared" si="271"/>
        <v>59328.020798010621</v>
      </c>
      <c r="I2893">
        <f t="shared" si="272"/>
        <v>5.5239999999999994E-3</v>
      </c>
      <c r="J2893">
        <f t="shared" si="273"/>
        <v>6.0699999999999999E-3</v>
      </c>
      <c r="K2893">
        <f t="shared" si="274"/>
        <v>5.7970000000000001E-3</v>
      </c>
      <c r="L2893">
        <f t="shared" si="275"/>
        <v>4.7093324133172368E-2</v>
      </c>
    </row>
    <row r="2894" spans="1:12" x14ac:dyDescent="0.25">
      <c r="A2894">
        <v>2893</v>
      </c>
      <c r="B2894">
        <v>289.3</v>
      </c>
      <c r="C2894">
        <v>-5537</v>
      </c>
      <c r="D2894">
        <v>-6084</v>
      </c>
      <c r="E2894">
        <v>-4203</v>
      </c>
      <c r="G2894">
        <f t="shared" si="270"/>
        <v>4203</v>
      </c>
      <c r="H2894">
        <f t="shared" si="271"/>
        <v>59384.537131230922</v>
      </c>
      <c r="I2894">
        <f t="shared" si="272"/>
        <v>5.5369999999999994E-3</v>
      </c>
      <c r="J2894">
        <f t="shared" si="273"/>
        <v>6.084E-3</v>
      </c>
      <c r="K2894">
        <f t="shared" si="274"/>
        <v>5.8104999999999997E-3</v>
      </c>
      <c r="L2894">
        <f t="shared" si="275"/>
        <v>4.7069959555976308E-2</v>
      </c>
    </row>
    <row r="2895" spans="1:12" x14ac:dyDescent="0.25">
      <c r="A2895">
        <v>2894</v>
      </c>
      <c r="B2895">
        <v>289.39999999999998</v>
      </c>
      <c r="C2895">
        <v>-5550</v>
      </c>
      <c r="D2895">
        <v>-6099</v>
      </c>
      <c r="E2895">
        <v>-4209</v>
      </c>
      <c r="G2895">
        <f t="shared" si="270"/>
        <v>4209</v>
      </c>
      <c r="H2895">
        <f t="shared" si="271"/>
        <v>59469.31163106137</v>
      </c>
      <c r="I2895">
        <f t="shared" si="272"/>
        <v>5.5499999999999994E-3</v>
      </c>
      <c r="J2895">
        <f t="shared" si="273"/>
        <v>6.0989999999999994E-3</v>
      </c>
      <c r="K2895">
        <f t="shared" si="274"/>
        <v>5.8244999999999998E-3</v>
      </c>
      <c r="L2895">
        <f t="shared" si="275"/>
        <v>4.7128508884882826E-2</v>
      </c>
    </row>
    <row r="2896" spans="1:12" x14ac:dyDescent="0.25">
      <c r="A2896">
        <v>2895</v>
      </c>
      <c r="B2896">
        <v>289.5</v>
      </c>
      <c r="C2896">
        <v>-5557</v>
      </c>
      <c r="D2896">
        <v>-6112</v>
      </c>
      <c r="E2896">
        <v>-4215</v>
      </c>
      <c r="G2896">
        <f t="shared" si="270"/>
        <v>4215</v>
      </c>
      <c r="H2896">
        <f t="shared" si="271"/>
        <v>59554.086130891825</v>
      </c>
      <c r="I2896">
        <f t="shared" si="272"/>
        <v>5.5569999999999994E-3</v>
      </c>
      <c r="J2896">
        <f t="shared" si="273"/>
        <v>6.1119999999999994E-3</v>
      </c>
      <c r="K2896">
        <f t="shared" si="274"/>
        <v>5.8344999999999994E-3</v>
      </c>
      <c r="L2896">
        <f t="shared" si="275"/>
        <v>4.7561916188190931E-2</v>
      </c>
    </row>
    <row r="2897" spans="1:12" x14ac:dyDescent="0.25">
      <c r="A2897">
        <v>2896</v>
      </c>
      <c r="B2897">
        <v>289.60000000000002</v>
      </c>
      <c r="C2897">
        <v>-5534</v>
      </c>
      <c r="D2897">
        <v>-6129</v>
      </c>
      <c r="E2897">
        <v>-4215</v>
      </c>
      <c r="G2897">
        <f t="shared" si="270"/>
        <v>4215</v>
      </c>
      <c r="H2897">
        <f t="shared" si="271"/>
        <v>59554.086130891825</v>
      </c>
      <c r="I2897">
        <f t="shared" si="272"/>
        <v>5.5339999999999999E-3</v>
      </c>
      <c r="J2897">
        <f t="shared" si="273"/>
        <v>6.1289999999999999E-3</v>
      </c>
      <c r="K2897">
        <f t="shared" si="274"/>
        <v>5.8314999999999999E-3</v>
      </c>
      <c r="L2897">
        <f t="shared" si="275"/>
        <v>5.1016033610563324E-2</v>
      </c>
    </row>
    <row r="2898" spans="1:12" x14ac:dyDescent="0.25">
      <c r="A2898">
        <v>2897</v>
      </c>
      <c r="B2898">
        <v>289.7</v>
      </c>
      <c r="C2898">
        <v>-5488</v>
      </c>
      <c r="D2898">
        <v>-6148</v>
      </c>
      <c r="E2898">
        <v>-4223</v>
      </c>
      <c r="G2898">
        <f t="shared" si="270"/>
        <v>4223</v>
      </c>
      <c r="H2898">
        <f t="shared" si="271"/>
        <v>59667.118797332427</v>
      </c>
      <c r="I2898">
        <f t="shared" si="272"/>
        <v>5.4879999999999998E-3</v>
      </c>
      <c r="J2898">
        <f t="shared" si="273"/>
        <v>6.1479999999999998E-3</v>
      </c>
      <c r="K2898">
        <f t="shared" si="274"/>
        <v>5.8180000000000003E-3</v>
      </c>
      <c r="L2898">
        <f t="shared" si="275"/>
        <v>5.6720522516328635E-2</v>
      </c>
    </row>
    <row r="2899" spans="1:12" x14ac:dyDescent="0.25">
      <c r="A2899">
        <v>2898</v>
      </c>
      <c r="B2899">
        <v>289.8</v>
      </c>
      <c r="C2899">
        <v>-5452</v>
      </c>
      <c r="D2899">
        <v>-6166</v>
      </c>
      <c r="E2899">
        <v>-4223</v>
      </c>
      <c r="G2899">
        <f t="shared" si="270"/>
        <v>4223</v>
      </c>
      <c r="H2899">
        <f t="shared" si="271"/>
        <v>59667.118797332427</v>
      </c>
      <c r="I2899">
        <f t="shared" si="272"/>
        <v>5.4519999999999994E-3</v>
      </c>
      <c r="J2899">
        <f t="shared" si="273"/>
        <v>6.1659999999999996E-3</v>
      </c>
      <c r="K2899">
        <f t="shared" si="274"/>
        <v>5.8089999999999999E-3</v>
      </c>
      <c r="L2899">
        <f t="shared" si="275"/>
        <v>6.1456360819418167E-2</v>
      </c>
    </row>
    <row r="2900" spans="1:12" x14ac:dyDescent="0.25">
      <c r="A2900">
        <v>2899</v>
      </c>
      <c r="B2900">
        <v>289.89999999999998</v>
      </c>
      <c r="C2900">
        <v>-5448</v>
      </c>
      <c r="D2900">
        <v>-6175</v>
      </c>
      <c r="E2900">
        <v>-4225</v>
      </c>
      <c r="G2900">
        <f t="shared" si="270"/>
        <v>4225</v>
      </c>
      <c r="H2900">
        <f t="shared" si="271"/>
        <v>59695.376963942574</v>
      </c>
      <c r="I2900">
        <f t="shared" si="272"/>
        <v>5.4479999999999997E-3</v>
      </c>
      <c r="J2900">
        <f t="shared" si="273"/>
        <v>6.1749999999999999E-3</v>
      </c>
      <c r="K2900">
        <f t="shared" si="274"/>
        <v>5.8114999999999998E-3</v>
      </c>
      <c r="L2900">
        <f t="shared" si="275"/>
        <v>6.2548395422868469E-2</v>
      </c>
    </row>
    <row r="2901" spans="1:12" x14ac:dyDescent="0.25">
      <c r="A2901">
        <v>2900</v>
      </c>
      <c r="B2901">
        <v>290</v>
      </c>
      <c r="C2901">
        <v>-5459</v>
      </c>
      <c r="D2901">
        <v>-6182</v>
      </c>
      <c r="E2901">
        <v>-4225</v>
      </c>
      <c r="G2901">
        <f t="shared" si="270"/>
        <v>4225</v>
      </c>
      <c r="H2901">
        <f t="shared" si="271"/>
        <v>59695.376963942574</v>
      </c>
      <c r="I2901">
        <f t="shared" si="272"/>
        <v>5.4589999999999994E-3</v>
      </c>
      <c r="J2901">
        <f t="shared" si="273"/>
        <v>6.182E-3</v>
      </c>
      <c r="K2901">
        <f t="shared" si="274"/>
        <v>5.8204999999999993E-3</v>
      </c>
      <c r="L2901">
        <f t="shared" si="275"/>
        <v>6.2108066317326745E-2</v>
      </c>
    </row>
    <row r="2902" spans="1:12" x14ac:dyDescent="0.25">
      <c r="A2902">
        <v>2901</v>
      </c>
      <c r="B2902">
        <v>290.10000000000002</v>
      </c>
      <c r="C2902">
        <v>-5483</v>
      </c>
      <c r="D2902">
        <v>-6183</v>
      </c>
      <c r="E2902">
        <v>-4225</v>
      </c>
      <c r="G2902">
        <f t="shared" si="270"/>
        <v>4225</v>
      </c>
      <c r="H2902">
        <f t="shared" si="271"/>
        <v>59695.376963942574</v>
      </c>
      <c r="I2902">
        <f t="shared" si="272"/>
        <v>5.483E-3</v>
      </c>
      <c r="J2902">
        <f t="shared" si="273"/>
        <v>6.1830000000000001E-3</v>
      </c>
      <c r="K2902">
        <f t="shared" si="274"/>
        <v>5.8329999999999996E-3</v>
      </c>
      <c r="L2902">
        <f t="shared" si="275"/>
        <v>6.0003428767358147E-2</v>
      </c>
    </row>
    <row r="2903" spans="1:12" x14ac:dyDescent="0.25">
      <c r="A2903">
        <v>2902</v>
      </c>
      <c r="B2903">
        <v>290.2</v>
      </c>
      <c r="C2903">
        <v>-5521</v>
      </c>
      <c r="D2903">
        <v>-6136</v>
      </c>
      <c r="E2903">
        <v>-4221</v>
      </c>
      <c r="G2903">
        <f t="shared" si="270"/>
        <v>4221</v>
      </c>
      <c r="H2903">
        <f t="shared" si="271"/>
        <v>59638.860630722273</v>
      </c>
      <c r="I2903">
        <f t="shared" si="272"/>
        <v>5.5209999999999999E-3</v>
      </c>
      <c r="J2903">
        <f t="shared" si="273"/>
        <v>6.136E-3</v>
      </c>
      <c r="K2903">
        <f t="shared" si="274"/>
        <v>5.8285000000000003E-3</v>
      </c>
      <c r="L2903">
        <f t="shared" si="275"/>
        <v>5.2757999485287817E-2</v>
      </c>
    </row>
    <row r="2904" spans="1:12" x14ac:dyDescent="0.25">
      <c r="A2904">
        <v>2903</v>
      </c>
      <c r="B2904">
        <v>290.3</v>
      </c>
      <c r="C2904">
        <v>-5552</v>
      </c>
      <c r="D2904">
        <v>-6124</v>
      </c>
      <c r="E2904">
        <v>-4216</v>
      </c>
      <c r="G2904">
        <f t="shared" si="270"/>
        <v>4216</v>
      </c>
      <c r="H2904">
        <f t="shared" si="271"/>
        <v>59568.215214196898</v>
      </c>
      <c r="I2904">
        <f t="shared" si="272"/>
        <v>5.5519999999999996E-3</v>
      </c>
      <c r="J2904">
        <f t="shared" si="273"/>
        <v>6.1240000000000001E-3</v>
      </c>
      <c r="K2904">
        <f t="shared" si="274"/>
        <v>5.8379999999999994E-3</v>
      </c>
      <c r="L2904">
        <f t="shared" si="275"/>
        <v>4.8989379924631767E-2</v>
      </c>
    </row>
    <row r="2905" spans="1:12" x14ac:dyDescent="0.25">
      <c r="A2905">
        <v>2904</v>
      </c>
      <c r="B2905">
        <v>290.39999999999998</v>
      </c>
      <c r="C2905">
        <v>-5585</v>
      </c>
      <c r="D2905">
        <v>-6068</v>
      </c>
      <c r="E2905">
        <v>-4213</v>
      </c>
      <c r="G2905">
        <f t="shared" si="270"/>
        <v>4213</v>
      </c>
      <c r="H2905">
        <f t="shared" si="271"/>
        <v>59525.827964281671</v>
      </c>
      <c r="I2905">
        <f t="shared" si="272"/>
        <v>5.5849999999999997E-3</v>
      </c>
      <c r="J2905">
        <f t="shared" si="273"/>
        <v>6.0679999999999996E-3</v>
      </c>
      <c r="K2905">
        <f t="shared" si="274"/>
        <v>5.8265000000000001E-3</v>
      </c>
      <c r="L2905">
        <f t="shared" si="275"/>
        <v>4.1448554020423918E-2</v>
      </c>
    </row>
    <row r="2906" spans="1:12" x14ac:dyDescent="0.25">
      <c r="A2906">
        <v>2905</v>
      </c>
      <c r="B2906">
        <v>290.5</v>
      </c>
      <c r="C2906">
        <v>-5607</v>
      </c>
      <c r="D2906">
        <v>-6067</v>
      </c>
      <c r="E2906">
        <v>-4211</v>
      </c>
      <c r="G2906">
        <f t="shared" si="270"/>
        <v>4211</v>
      </c>
      <c r="H2906">
        <f t="shared" si="271"/>
        <v>59497.569797671524</v>
      </c>
      <c r="I2906">
        <f t="shared" si="272"/>
        <v>5.607E-3</v>
      </c>
      <c r="J2906">
        <f t="shared" si="273"/>
        <v>6.0669999999999995E-3</v>
      </c>
      <c r="K2906">
        <f t="shared" si="274"/>
        <v>5.8370000000000002E-3</v>
      </c>
      <c r="L2906">
        <f t="shared" si="275"/>
        <v>3.94038033236251E-2</v>
      </c>
    </row>
    <row r="2907" spans="1:12" x14ac:dyDescent="0.25">
      <c r="A2907">
        <v>2906</v>
      </c>
      <c r="B2907">
        <v>290.60000000000002</v>
      </c>
      <c r="C2907">
        <v>-5621</v>
      </c>
      <c r="D2907">
        <v>-6086</v>
      </c>
      <c r="E2907">
        <v>-4211</v>
      </c>
      <c r="G2907">
        <f t="shared" si="270"/>
        <v>4211</v>
      </c>
      <c r="H2907">
        <f t="shared" si="271"/>
        <v>59497.569797671524</v>
      </c>
      <c r="I2907">
        <f t="shared" si="272"/>
        <v>5.6210000000000001E-3</v>
      </c>
      <c r="J2907">
        <f t="shared" si="273"/>
        <v>6.0859999999999994E-3</v>
      </c>
      <c r="K2907">
        <f t="shared" si="274"/>
        <v>5.8534999999999993E-3</v>
      </c>
      <c r="L2907">
        <f t="shared" si="275"/>
        <v>3.9719825745280546E-2</v>
      </c>
    </row>
    <row r="2908" spans="1:12" x14ac:dyDescent="0.25">
      <c r="A2908">
        <v>2907</v>
      </c>
      <c r="B2908">
        <v>290.7</v>
      </c>
      <c r="C2908">
        <v>-5631</v>
      </c>
      <c r="D2908">
        <v>-6105</v>
      </c>
      <c r="E2908">
        <v>-4216</v>
      </c>
      <c r="G2908">
        <f t="shared" si="270"/>
        <v>4216</v>
      </c>
      <c r="H2908">
        <f t="shared" si="271"/>
        <v>59568.215214196898</v>
      </c>
      <c r="I2908">
        <f t="shared" si="272"/>
        <v>5.6309999999999997E-3</v>
      </c>
      <c r="J2908">
        <f t="shared" si="273"/>
        <v>6.1049999999999993E-3</v>
      </c>
      <c r="K2908">
        <f t="shared" si="274"/>
        <v>5.868E-3</v>
      </c>
      <c r="L2908">
        <f t="shared" si="275"/>
        <v>4.0388548057259679E-2</v>
      </c>
    </row>
    <row r="2909" spans="1:12" x14ac:dyDescent="0.25">
      <c r="A2909">
        <v>2908</v>
      </c>
      <c r="B2909">
        <v>290.8</v>
      </c>
      <c r="C2909">
        <v>-5648</v>
      </c>
      <c r="D2909">
        <v>-6127</v>
      </c>
      <c r="E2909">
        <v>-4220</v>
      </c>
      <c r="G2909">
        <f t="shared" si="270"/>
        <v>4220</v>
      </c>
      <c r="H2909">
        <f t="shared" si="271"/>
        <v>59624.731547417199</v>
      </c>
      <c r="I2909">
        <f t="shared" si="272"/>
        <v>5.6479999999999994E-3</v>
      </c>
      <c r="J2909">
        <f t="shared" si="273"/>
        <v>6.1269999999999996E-3</v>
      </c>
      <c r="K2909">
        <f t="shared" si="274"/>
        <v>5.8874999999999995E-3</v>
      </c>
      <c r="L2909">
        <f t="shared" si="275"/>
        <v>4.0679405520169874E-2</v>
      </c>
    </row>
    <row r="2910" spans="1:12" x14ac:dyDescent="0.25">
      <c r="A2910">
        <v>2909</v>
      </c>
      <c r="B2910">
        <v>290.89999999999998</v>
      </c>
      <c r="C2910">
        <v>-5665</v>
      </c>
      <c r="D2910">
        <v>-6149</v>
      </c>
      <c r="E2910">
        <v>-4230</v>
      </c>
      <c r="G2910">
        <f t="shared" si="270"/>
        <v>4230</v>
      </c>
      <c r="H2910">
        <f t="shared" si="271"/>
        <v>59766.022380467948</v>
      </c>
      <c r="I2910">
        <f t="shared" si="272"/>
        <v>5.6649999999999999E-3</v>
      </c>
      <c r="J2910">
        <f t="shared" si="273"/>
        <v>6.149E-3</v>
      </c>
      <c r="K2910">
        <f t="shared" si="274"/>
        <v>5.9069999999999999E-3</v>
      </c>
      <c r="L2910">
        <f t="shared" si="275"/>
        <v>4.0968342644320303E-2</v>
      </c>
    </row>
    <row r="2911" spans="1:12" x14ac:dyDescent="0.25">
      <c r="A2911">
        <v>2910</v>
      </c>
      <c r="B2911">
        <v>291</v>
      </c>
      <c r="C2911">
        <v>-5682</v>
      </c>
      <c r="D2911">
        <v>-6171</v>
      </c>
      <c r="E2911">
        <v>-4232</v>
      </c>
      <c r="G2911">
        <f t="shared" si="270"/>
        <v>4232</v>
      </c>
      <c r="H2911">
        <f t="shared" si="271"/>
        <v>59794.280547078102</v>
      </c>
      <c r="I2911">
        <f t="shared" si="272"/>
        <v>5.6819999999999996E-3</v>
      </c>
      <c r="J2911">
        <f t="shared" si="273"/>
        <v>6.1709999999999994E-3</v>
      </c>
      <c r="K2911">
        <f t="shared" si="274"/>
        <v>5.9264999999999995E-3</v>
      </c>
      <c r="L2911">
        <f t="shared" si="275"/>
        <v>4.1255378385218922E-2</v>
      </c>
    </row>
    <row r="2912" spans="1:12" x14ac:dyDescent="0.25">
      <c r="A2912">
        <v>2911</v>
      </c>
      <c r="B2912">
        <v>291.10000000000002</v>
      </c>
      <c r="C2912">
        <v>-5701</v>
      </c>
      <c r="D2912">
        <v>-6191</v>
      </c>
      <c r="E2912">
        <v>-4240</v>
      </c>
      <c r="G2912">
        <f t="shared" si="270"/>
        <v>4240</v>
      </c>
      <c r="H2912">
        <f t="shared" si="271"/>
        <v>59907.313213518704</v>
      </c>
      <c r="I2912">
        <f t="shared" si="272"/>
        <v>5.7009999999999995E-3</v>
      </c>
      <c r="J2912">
        <f t="shared" si="273"/>
        <v>6.1909999999999995E-3</v>
      </c>
      <c r="K2912">
        <f t="shared" si="274"/>
        <v>5.9459999999999999E-3</v>
      </c>
      <c r="L2912">
        <f t="shared" si="275"/>
        <v>4.1204170871173895E-2</v>
      </c>
    </row>
    <row r="2913" spans="1:12" x14ac:dyDescent="0.25">
      <c r="A2913">
        <v>2912</v>
      </c>
      <c r="B2913">
        <v>291.2</v>
      </c>
      <c r="C2913">
        <v>-5718</v>
      </c>
      <c r="D2913">
        <v>-6210</v>
      </c>
      <c r="E2913">
        <v>-4247</v>
      </c>
      <c r="G2913">
        <f t="shared" si="270"/>
        <v>4247</v>
      </c>
      <c r="H2913">
        <f t="shared" si="271"/>
        <v>60006.216796654226</v>
      </c>
      <c r="I2913">
        <f t="shared" si="272"/>
        <v>5.718E-3</v>
      </c>
      <c r="J2913">
        <f t="shared" si="273"/>
        <v>6.2099999999999994E-3</v>
      </c>
      <c r="K2913">
        <f t="shared" si="274"/>
        <v>5.9639999999999997E-3</v>
      </c>
      <c r="L2913">
        <f t="shared" si="275"/>
        <v>4.1247484909456691E-2</v>
      </c>
    </row>
    <row r="2914" spans="1:12" x14ac:dyDescent="0.25">
      <c r="A2914">
        <v>2913</v>
      </c>
      <c r="B2914">
        <v>291.3</v>
      </c>
      <c r="C2914">
        <v>-5736</v>
      </c>
      <c r="D2914">
        <v>-6224</v>
      </c>
      <c r="E2914">
        <v>-4254</v>
      </c>
      <c r="G2914">
        <f t="shared" si="270"/>
        <v>4254</v>
      </c>
      <c r="H2914">
        <f t="shared" si="271"/>
        <v>60105.120379789754</v>
      </c>
      <c r="I2914">
        <f t="shared" si="272"/>
        <v>5.7359999999999998E-3</v>
      </c>
      <c r="J2914">
        <f t="shared" si="273"/>
        <v>6.2239999999999995E-3</v>
      </c>
      <c r="K2914">
        <f t="shared" si="274"/>
        <v>5.9799999999999992E-3</v>
      </c>
      <c r="L2914">
        <f t="shared" si="275"/>
        <v>4.0802675585284262E-2</v>
      </c>
    </row>
    <row r="2915" spans="1:12" x14ac:dyDescent="0.25">
      <c r="A2915">
        <v>2914</v>
      </c>
      <c r="B2915">
        <v>291.39999999999998</v>
      </c>
      <c r="C2915">
        <v>-5751</v>
      </c>
      <c r="D2915">
        <v>-6235</v>
      </c>
      <c r="E2915">
        <v>-4259</v>
      </c>
      <c r="G2915">
        <f t="shared" si="270"/>
        <v>4259</v>
      </c>
      <c r="H2915">
        <f t="shared" si="271"/>
        <v>60175.765796315129</v>
      </c>
      <c r="I2915">
        <f t="shared" si="272"/>
        <v>5.751E-3</v>
      </c>
      <c r="J2915">
        <f t="shared" si="273"/>
        <v>6.2350000000000001E-3</v>
      </c>
      <c r="K2915">
        <f t="shared" si="274"/>
        <v>5.9930000000000001E-3</v>
      </c>
      <c r="L2915">
        <f t="shared" si="275"/>
        <v>4.0380443851159693E-2</v>
      </c>
    </row>
    <row r="2916" spans="1:12" x14ac:dyDescent="0.25">
      <c r="A2916">
        <v>2915</v>
      </c>
      <c r="B2916">
        <v>291.5</v>
      </c>
      <c r="C2916">
        <v>-5769</v>
      </c>
      <c r="D2916">
        <v>-6248</v>
      </c>
      <c r="E2916">
        <v>-4270</v>
      </c>
      <c r="G2916">
        <f t="shared" si="270"/>
        <v>4270</v>
      </c>
      <c r="H2916">
        <f t="shared" si="271"/>
        <v>60331.185712670958</v>
      </c>
      <c r="I2916">
        <f t="shared" si="272"/>
        <v>5.7689999999999998E-3</v>
      </c>
      <c r="J2916">
        <f t="shared" si="273"/>
        <v>6.2480000000000001E-3</v>
      </c>
      <c r="K2916">
        <f t="shared" si="274"/>
        <v>6.0085E-3</v>
      </c>
      <c r="L2916">
        <f t="shared" si="275"/>
        <v>3.9860198052758616E-2</v>
      </c>
    </row>
    <row r="2917" spans="1:12" x14ac:dyDescent="0.25">
      <c r="A2917">
        <v>2916</v>
      </c>
      <c r="B2917">
        <v>291.60000000000002</v>
      </c>
      <c r="C2917">
        <v>-5782</v>
      </c>
      <c r="D2917">
        <v>-6255</v>
      </c>
      <c r="E2917">
        <v>-4270</v>
      </c>
      <c r="G2917">
        <f t="shared" si="270"/>
        <v>4270</v>
      </c>
      <c r="H2917">
        <f t="shared" si="271"/>
        <v>60331.185712670958</v>
      </c>
      <c r="I2917">
        <f t="shared" si="272"/>
        <v>5.7819999999999998E-3</v>
      </c>
      <c r="J2917">
        <f t="shared" si="273"/>
        <v>6.2550000000000001E-3</v>
      </c>
      <c r="K2917">
        <f t="shared" si="274"/>
        <v>6.0184999999999995E-3</v>
      </c>
      <c r="L2917">
        <f t="shared" si="275"/>
        <v>3.9295505524632415E-2</v>
      </c>
    </row>
    <row r="2918" spans="1:12" x14ac:dyDescent="0.25">
      <c r="A2918">
        <v>2917</v>
      </c>
      <c r="B2918">
        <v>291.7</v>
      </c>
      <c r="C2918">
        <v>-5791</v>
      </c>
      <c r="D2918">
        <v>-6260</v>
      </c>
      <c r="E2918">
        <v>-4276</v>
      </c>
      <c r="G2918">
        <f t="shared" si="270"/>
        <v>4276</v>
      </c>
      <c r="H2918">
        <f t="shared" si="271"/>
        <v>60415.960212501406</v>
      </c>
      <c r="I2918">
        <f t="shared" si="272"/>
        <v>5.7910000000000001E-3</v>
      </c>
      <c r="J2918">
        <f t="shared" si="273"/>
        <v>6.2599999999999999E-3</v>
      </c>
      <c r="K2918">
        <f t="shared" si="274"/>
        <v>6.0254999999999996E-3</v>
      </c>
      <c r="L2918">
        <f t="shared" si="275"/>
        <v>3.8917932121815602E-2</v>
      </c>
    </row>
    <row r="2919" spans="1:12" x14ac:dyDescent="0.25">
      <c r="A2919">
        <v>2918</v>
      </c>
      <c r="B2919">
        <v>291.8</v>
      </c>
      <c r="C2919">
        <v>-5782</v>
      </c>
      <c r="D2919">
        <v>-6256</v>
      </c>
      <c r="E2919">
        <v>-4271</v>
      </c>
      <c r="G2919">
        <f t="shared" si="270"/>
        <v>4271</v>
      </c>
      <c r="H2919">
        <f t="shared" si="271"/>
        <v>60345.314795976032</v>
      </c>
      <c r="I2919">
        <f t="shared" si="272"/>
        <v>5.7819999999999998E-3</v>
      </c>
      <c r="J2919">
        <f t="shared" si="273"/>
        <v>6.2559999999999994E-3</v>
      </c>
      <c r="K2919">
        <f t="shared" si="274"/>
        <v>6.019E-3</v>
      </c>
      <c r="L2919">
        <f t="shared" si="275"/>
        <v>3.9375311513540422E-2</v>
      </c>
    </row>
    <row r="2920" spans="1:12" x14ac:dyDescent="0.25">
      <c r="A2920">
        <v>2919</v>
      </c>
      <c r="B2920">
        <v>291.89999999999998</v>
      </c>
      <c r="C2920">
        <v>-5767</v>
      </c>
      <c r="D2920">
        <v>-6253</v>
      </c>
      <c r="E2920">
        <v>-4271</v>
      </c>
      <c r="G2920">
        <f t="shared" si="270"/>
        <v>4271</v>
      </c>
      <c r="H2920">
        <f t="shared" si="271"/>
        <v>60345.314795976032</v>
      </c>
      <c r="I2920">
        <f t="shared" si="272"/>
        <v>5.7669999999999996E-3</v>
      </c>
      <c r="J2920">
        <f t="shared" si="273"/>
        <v>6.2529999999999999E-3</v>
      </c>
      <c r="K2920">
        <f t="shared" si="274"/>
        <v>6.0099999999999997E-3</v>
      </c>
      <c r="L2920">
        <f t="shared" si="275"/>
        <v>4.0432612312812005E-2</v>
      </c>
    </row>
    <row r="2921" spans="1:12" x14ac:dyDescent="0.25">
      <c r="A2921">
        <v>2920</v>
      </c>
      <c r="B2921">
        <v>292</v>
      </c>
      <c r="C2921">
        <v>-5766</v>
      </c>
      <c r="D2921">
        <v>-6251</v>
      </c>
      <c r="E2921">
        <v>-4266</v>
      </c>
      <c r="G2921">
        <f t="shared" si="270"/>
        <v>4266</v>
      </c>
      <c r="H2921">
        <f t="shared" si="271"/>
        <v>60274.669379450657</v>
      </c>
      <c r="I2921">
        <f t="shared" si="272"/>
        <v>5.7659999999999994E-3</v>
      </c>
      <c r="J2921">
        <f t="shared" si="273"/>
        <v>6.2509999999999996E-3</v>
      </c>
      <c r="K2921">
        <f t="shared" si="274"/>
        <v>6.0085E-3</v>
      </c>
      <c r="L2921">
        <f t="shared" si="275"/>
        <v>4.0359490721477924E-2</v>
      </c>
    </row>
    <row r="2922" spans="1:12" x14ac:dyDescent="0.25">
      <c r="A2922">
        <v>2921</v>
      </c>
      <c r="B2922">
        <v>292.10000000000002</v>
      </c>
      <c r="C2922">
        <v>-5769</v>
      </c>
      <c r="D2922">
        <v>-6212</v>
      </c>
      <c r="E2922">
        <v>-4256</v>
      </c>
      <c r="G2922">
        <f t="shared" si="270"/>
        <v>4256</v>
      </c>
      <c r="H2922">
        <f t="shared" si="271"/>
        <v>60133.378546399908</v>
      </c>
      <c r="I2922">
        <f t="shared" si="272"/>
        <v>5.7689999999999998E-3</v>
      </c>
      <c r="J2922">
        <f t="shared" si="273"/>
        <v>6.2119999999999996E-3</v>
      </c>
      <c r="K2922">
        <f t="shared" si="274"/>
        <v>5.9904999999999993E-3</v>
      </c>
      <c r="L2922">
        <f t="shared" si="275"/>
        <v>3.6975210750354717E-2</v>
      </c>
    </row>
    <row r="2923" spans="1:12" x14ac:dyDescent="0.25">
      <c r="A2923">
        <v>2922</v>
      </c>
      <c r="B2923">
        <v>292.2</v>
      </c>
      <c r="C2923">
        <v>-5766</v>
      </c>
      <c r="D2923">
        <v>-6187</v>
      </c>
      <c r="E2923">
        <v>-4247</v>
      </c>
      <c r="G2923">
        <f t="shared" si="270"/>
        <v>4247</v>
      </c>
      <c r="H2923">
        <f t="shared" si="271"/>
        <v>60006.216796654226</v>
      </c>
      <c r="I2923">
        <f t="shared" si="272"/>
        <v>5.7659999999999994E-3</v>
      </c>
      <c r="J2923">
        <f t="shared" si="273"/>
        <v>6.1869999999999998E-3</v>
      </c>
      <c r="K2923">
        <f t="shared" si="274"/>
        <v>5.9764999999999992E-3</v>
      </c>
      <c r="L2923">
        <f t="shared" si="275"/>
        <v>3.5221283359826022E-2</v>
      </c>
    </row>
    <row r="2924" spans="1:12" x14ac:dyDescent="0.25">
      <c r="A2924">
        <v>2923</v>
      </c>
      <c r="B2924">
        <v>292.3</v>
      </c>
      <c r="C2924">
        <v>-5764</v>
      </c>
      <c r="D2924">
        <v>-6195</v>
      </c>
      <c r="E2924">
        <v>-4242</v>
      </c>
      <c r="G2924">
        <f t="shared" si="270"/>
        <v>4242</v>
      </c>
      <c r="H2924">
        <f t="shared" si="271"/>
        <v>59935.571380128851</v>
      </c>
      <c r="I2924">
        <f t="shared" si="272"/>
        <v>5.764E-3</v>
      </c>
      <c r="J2924">
        <f t="shared" si="273"/>
        <v>6.195E-3</v>
      </c>
      <c r="K2924">
        <f t="shared" si="274"/>
        <v>5.9795000000000004E-3</v>
      </c>
      <c r="L2924">
        <f t="shared" si="275"/>
        <v>3.6039802659085199E-2</v>
      </c>
    </row>
    <row r="2925" spans="1:12" x14ac:dyDescent="0.25">
      <c r="A2925">
        <v>2924</v>
      </c>
      <c r="B2925">
        <v>292.39999999999998</v>
      </c>
      <c r="C2925">
        <v>-5716</v>
      </c>
      <c r="D2925">
        <v>-6206</v>
      </c>
      <c r="E2925">
        <v>-4239</v>
      </c>
      <c r="G2925">
        <f t="shared" si="270"/>
        <v>4239</v>
      </c>
      <c r="H2925">
        <f t="shared" si="271"/>
        <v>59893.184130213624</v>
      </c>
      <c r="I2925">
        <f t="shared" si="272"/>
        <v>5.7159999999999997E-3</v>
      </c>
      <c r="J2925">
        <f t="shared" si="273"/>
        <v>6.2059999999999997E-3</v>
      </c>
      <c r="K2925">
        <f t="shared" si="274"/>
        <v>5.9609999999999993E-3</v>
      </c>
      <c r="L2925">
        <f t="shared" si="275"/>
        <v>4.1100486495554443E-2</v>
      </c>
    </row>
    <row r="2926" spans="1:12" x14ac:dyDescent="0.25">
      <c r="A2926">
        <v>2925</v>
      </c>
      <c r="B2926">
        <v>292.5</v>
      </c>
      <c r="C2926">
        <v>-5672</v>
      </c>
      <c r="D2926">
        <v>-6214</v>
      </c>
      <c r="E2926">
        <v>-4239</v>
      </c>
      <c r="G2926">
        <f t="shared" si="270"/>
        <v>4239</v>
      </c>
      <c r="H2926">
        <f t="shared" si="271"/>
        <v>59893.184130213624</v>
      </c>
      <c r="I2926">
        <f t="shared" si="272"/>
        <v>5.672E-3</v>
      </c>
      <c r="J2926">
        <f t="shared" si="273"/>
        <v>6.2139999999999999E-3</v>
      </c>
      <c r="K2926">
        <f t="shared" si="274"/>
        <v>5.9430000000000004E-3</v>
      </c>
      <c r="L2926">
        <f t="shared" si="275"/>
        <v>4.5599865387851247E-2</v>
      </c>
    </row>
    <row r="2927" spans="1:12" x14ac:dyDescent="0.25">
      <c r="A2927">
        <v>2926</v>
      </c>
      <c r="B2927">
        <v>292.60000000000002</v>
      </c>
      <c r="C2927">
        <v>-5687</v>
      </c>
      <c r="D2927">
        <v>-6212</v>
      </c>
      <c r="E2927">
        <v>-4239</v>
      </c>
      <c r="G2927">
        <f t="shared" si="270"/>
        <v>4239</v>
      </c>
      <c r="H2927">
        <f t="shared" si="271"/>
        <v>59893.184130213624</v>
      </c>
      <c r="I2927">
        <f t="shared" si="272"/>
        <v>5.6869999999999993E-3</v>
      </c>
      <c r="J2927">
        <f t="shared" si="273"/>
        <v>6.2119999999999996E-3</v>
      </c>
      <c r="K2927">
        <f t="shared" si="274"/>
        <v>5.9494999999999999E-3</v>
      </c>
      <c r="L2927">
        <f t="shared" si="275"/>
        <v>4.4121354735692099E-2</v>
      </c>
    </row>
    <row r="2928" spans="1:12" x14ac:dyDescent="0.25">
      <c r="A2928">
        <v>2927</v>
      </c>
      <c r="B2928">
        <v>292.7</v>
      </c>
      <c r="C2928">
        <v>-5704</v>
      </c>
      <c r="D2928">
        <v>-6206</v>
      </c>
      <c r="E2928">
        <v>-4239</v>
      </c>
      <c r="G2928">
        <f t="shared" si="270"/>
        <v>4239</v>
      </c>
      <c r="H2928">
        <f t="shared" si="271"/>
        <v>59893.184130213624</v>
      </c>
      <c r="I2928">
        <f t="shared" si="272"/>
        <v>5.7039999999999999E-3</v>
      </c>
      <c r="J2928">
        <f t="shared" si="273"/>
        <v>6.2059999999999997E-3</v>
      </c>
      <c r="K2928">
        <f t="shared" si="274"/>
        <v>5.9550000000000002E-3</v>
      </c>
      <c r="L2928">
        <f t="shared" si="275"/>
        <v>4.2149454240134325E-2</v>
      </c>
    </row>
    <row r="2929" spans="1:12" x14ac:dyDescent="0.25">
      <c r="A2929">
        <v>2928</v>
      </c>
      <c r="B2929">
        <v>292.8</v>
      </c>
      <c r="C2929">
        <v>-5725</v>
      </c>
      <c r="D2929">
        <v>-6217</v>
      </c>
      <c r="E2929">
        <v>-4246</v>
      </c>
      <c r="G2929">
        <f t="shared" si="270"/>
        <v>4246</v>
      </c>
      <c r="H2929">
        <f t="shared" si="271"/>
        <v>59992.087713349152</v>
      </c>
      <c r="I2929">
        <f t="shared" si="272"/>
        <v>5.7250000000000001E-3</v>
      </c>
      <c r="J2929">
        <f t="shared" si="273"/>
        <v>6.2169999999999994E-3</v>
      </c>
      <c r="K2929">
        <f t="shared" si="274"/>
        <v>5.9709999999999997E-3</v>
      </c>
      <c r="L2929">
        <f t="shared" si="275"/>
        <v>4.1199129124099766E-2</v>
      </c>
    </row>
    <row r="2930" spans="1:12" x14ac:dyDescent="0.25">
      <c r="A2930">
        <v>2929</v>
      </c>
      <c r="B2930">
        <v>292.89999999999998</v>
      </c>
      <c r="C2930">
        <v>-5749</v>
      </c>
      <c r="D2930">
        <v>-6232</v>
      </c>
      <c r="E2930">
        <v>-4252</v>
      </c>
      <c r="G2930">
        <f t="shared" si="270"/>
        <v>4252</v>
      </c>
      <c r="H2930">
        <f t="shared" si="271"/>
        <v>60076.862213179607</v>
      </c>
      <c r="I2930">
        <f t="shared" si="272"/>
        <v>5.7489999999999998E-3</v>
      </c>
      <c r="J2930">
        <f t="shared" si="273"/>
        <v>6.2319999999999997E-3</v>
      </c>
      <c r="K2930">
        <f t="shared" si="274"/>
        <v>5.9904999999999993E-3</v>
      </c>
      <c r="L2930">
        <f t="shared" si="275"/>
        <v>4.0313830231199395E-2</v>
      </c>
    </row>
    <row r="2931" spans="1:12" x14ac:dyDescent="0.25">
      <c r="A2931">
        <v>2930</v>
      </c>
      <c r="B2931">
        <v>293</v>
      </c>
      <c r="C2931">
        <v>-5772</v>
      </c>
      <c r="D2931">
        <v>-6248</v>
      </c>
      <c r="E2931">
        <v>-4258</v>
      </c>
      <c r="G2931">
        <f t="shared" si="270"/>
        <v>4258</v>
      </c>
      <c r="H2931">
        <f t="shared" si="271"/>
        <v>60161.636713010055</v>
      </c>
      <c r="I2931">
        <f t="shared" si="272"/>
        <v>5.7719999999999994E-3</v>
      </c>
      <c r="J2931">
        <f t="shared" si="273"/>
        <v>6.2480000000000001E-3</v>
      </c>
      <c r="K2931">
        <f t="shared" si="274"/>
        <v>6.0099999999999997E-3</v>
      </c>
      <c r="L2931">
        <f t="shared" si="275"/>
        <v>3.9600665557404387E-2</v>
      </c>
    </row>
    <row r="2932" spans="1:12" x14ac:dyDescent="0.25">
      <c r="A2932">
        <v>2931</v>
      </c>
      <c r="B2932">
        <v>293.10000000000002</v>
      </c>
      <c r="C2932">
        <v>-5794</v>
      </c>
      <c r="D2932">
        <v>-6264</v>
      </c>
      <c r="E2932">
        <v>-4266</v>
      </c>
      <c r="G2932">
        <f t="shared" si="270"/>
        <v>4266</v>
      </c>
      <c r="H2932">
        <f t="shared" si="271"/>
        <v>60274.669379450657</v>
      </c>
      <c r="I2932">
        <f t="shared" si="272"/>
        <v>5.7939999999999997E-3</v>
      </c>
      <c r="J2932">
        <f t="shared" si="273"/>
        <v>6.2639999999999996E-3</v>
      </c>
      <c r="K2932">
        <f t="shared" si="274"/>
        <v>6.0289999999999996E-3</v>
      </c>
      <c r="L2932">
        <f t="shared" si="275"/>
        <v>3.8978271686846901E-2</v>
      </c>
    </row>
    <row r="2933" spans="1:12" x14ac:dyDescent="0.25">
      <c r="A2933">
        <v>2932</v>
      </c>
      <c r="B2933">
        <v>293.2</v>
      </c>
      <c r="C2933">
        <v>-5818</v>
      </c>
      <c r="D2933">
        <v>-6280</v>
      </c>
      <c r="E2933">
        <v>-4273</v>
      </c>
      <c r="G2933">
        <f t="shared" si="270"/>
        <v>4273</v>
      </c>
      <c r="H2933">
        <f t="shared" si="271"/>
        <v>60373.572962586186</v>
      </c>
      <c r="I2933">
        <f t="shared" si="272"/>
        <v>5.8179999999999994E-3</v>
      </c>
      <c r="J2933">
        <f t="shared" si="273"/>
        <v>6.28E-3</v>
      </c>
      <c r="K2933">
        <f t="shared" si="274"/>
        <v>6.0489999999999997E-3</v>
      </c>
      <c r="L2933">
        <f t="shared" si="275"/>
        <v>3.8188130269466082E-2</v>
      </c>
    </row>
    <row r="2934" spans="1:12" x14ac:dyDescent="0.25">
      <c r="A2934">
        <v>2933</v>
      </c>
      <c r="B2934">
        <v>293.3</v>
      </c>
      <c r="C2934">
        <v>-5841</v>
      </c>
      <c r="D2934">
        <v>-6296</v>
      </c>
      <c r="E2934">
        <v>-4282</v>
      </c>
      <c r="G2934">
        <f t="shared" si="270"/>
        <v>4282</v>
      </c>
      <c r="H2934">
        <f t="shared" si="271"/>
        <v>60500.734712331861</v>
      </c>
      <c r="I2934">
        <f t="shared" si="272"/>
        <v>5.8409999999999998E-3</v>
      </c>
      <c r="J2934">
        <f t="shared" si="273"/>
        <v>6.2959999999999995E-3</v>
      </c>
      <c r="K2934">
        <f t="shared" si="274"/>
        <v>6.0684999999999992E-3</v>
      </c>
      <c r="L2934">
        <f t="shared" si="275"/>
        <v>3.7488671006014641E-2</v>
      </c>
    </row>
    <row r="2935" spans="1:12" x14ac:dyDescent="0.25">
      <c r="A2935">
        <v>2934</v>
      </c>
      <c r="B2935">
        <v>293.39999999999998</v>
      </c>
      <c r="C2935">
        <v>-5864</v>
      </c>
      <c r="D2935">
        <v>-6312</v>
      </c>
      <c r="E2935">
        <v>-4290</v>
      </c>
      <c r="G2935">
        <f t="shared" si="270"/>
        <v>4290</v>
      </c>
      <c r="H2935">
        <f t="shared" si="271"/>
        <v>60613.767378772463</v>
      </c>
      <c r="I2935">
        <f t="shared" si="272"/>
        <v>5.8639999999999994E-3</v>
      </c>
      <c r="J2935">
        <f t="shared" si="273"/>
        <v>6.3119999999999999E-3</v>
      </c>
      <c r="K2935">
        <f t="shared" si="274"/>
        <v>6.0879999999999997E-3</v>
      </c>
      <c r="L2935">
        <f t="shared" si="275"/>
        <v>3.6793692509855494E-2</v>
      </c>
    </row>
    <row r="2936" spans="1:12" x14ac:dyDescent="0.25">
      <c r="A2936">
        <v>2935</v>
      </c>
      <c r="B2936">
        <v>293.5</v>
      </c>
      <c r="C2936">
        <v>-5884</v>
      </c>
      <c r="D2936">
        <v>-6321</v>
      </c>
      <c r="E2936">
        <v>-4294</v>
      </c>
      <c r="G2936">
        <f t="shared" si="270"/>
        <v>4294</v>
      </c>
      <c r="H2936">
        <f t="shared" si="271"/>
        <v>60670.283711992764</v>
      </c>
      <c r="I2936">
        <f t="shared" si="272"/>
        <v>5.8839999999999995E-3</v>
      </c>
      <c r="J2936">
        <f t="shared" si="273"/>
        <v>6.3209999999999994E-3</v>
      </c>
      <c r="K2936">
        <f t="shared" si="274"/>
        <v>6.1024999999999994E-3</v>
      </c>
      <c r="L2936">
        <f t="shared" si="275"/>
        <v>3.5804997951659152E-2</v>
      </c>
    </row>
    <row r="2937" spans="1:12" x14ac:dyDescent="0.25">
      <c r="A2937">
        <v>2936</v>
      </c>
      <c r="B2937">
        <v>293.60000000000002</v>
      </c>
      <c r="C2937">
        <v>-5901</v>
      </c>
      <c r="D2937">
        <v>-6329</v>
      </c>
      <c r="E2937">
        <v>-4300</v>
      </c>
      <c r="G2937">
        <f t="shared" si="270"/>
        <v>4300</v>
      </c>
      <c r="H2937">
        <f t="shared" si="271"/>
        <v>60755.058211823212</v>
      </c>
      <c r="I2937">
        <f t="shared" si="272"/>
        <v>5.901E-3</v>
      </c>
      <c r="J2937">
        <f t="shared" si="273"/>
        <v>6.3289999999999996E-3</v>
      </c>
      <c r="K2937">
        <f t="shared" si="274"/>
        <v>6.1149999999999998E-3</v>
      </c>
      <c r="L2937">
        <f t="shared" si="275"/>
        <v>3.4995911692559244E-2</v>
      </c>
    </row>
    <row r="2938" spans="1:12" x14ac:dyDescent="0.25">
      <c r="A2938">
        <v>2937</v>
      </c>
      <c r="B2938">
        <v>293.7</v>
      </c>
      <c r="C2938">
        <v>-5910</v>
      </c>
      <c r="D2938">
        <v>-6337</v>
      </c>
      <c r="E2938">
        <v>-4300</v>
      </c>
      <c r="G2938">
        <f t="shared" si="270"/>
        <v>4300</v>
      </c>
      <c r="H2938">
        <f t="shared" si="271"/>
        <v>60755.058211823212</v>
      </c>
      <c r="I2938">
        <f t="shared" si="272"/>
        <v>5.9099999999999995E-3</v>
      </c>
      <c r="J2938">
        <f t="shared" si="273"/>
        <v>6.3369999999999998E-3</v>
      </c>
      <c r="K2938">
        <f t="shared" si="274"/>
        <v>6.1234999999999996E-3</v>
      </c>
      <c r="L2938">
        <f t="shared" si="275"/>
        <v>3.4865681391361175E-2</v>
      </c>
    </row>
    <row r="2939" spans="1:12" x14ac:dyDescent="0.25">
      <c r="A2939">
        <v>2938</v>
      </c>
      <c r="B2939">
        <v>293.8</v>
      </c>
      <c r="C2939">
        <v>-5923</v>
      </c>
      <c r="D2939">
        <v>-6325</v>
      </c>
      <c r="E2939">
        <v>-4304</v>
      </c>
      <c r="G2939">
        <f t="shared" si="270"/>
        <v>4304</v>
      </c>
      <c r="H2939">
        <f t="shared" si="271"/>
        <v>60811.574545043513</v>
      </c>
      <c r="I2939">
        <f t="shared" si="272"/>
        <v>5.9229999999999994E-3</v>
      </c>
      <c r="J2939">
        <f t="shared" si="273"/>
        <v>6.3249999999999999E-3</v>
      </c>
      <c r="K2939">
        <f t="shared" si="274"/>
        <v>6.1239999999999992E-3</v>
      </c>
      <c r="L2939">
        <f t="shared" si="275"/>
        <v>3.2821685173089525E-2</v>
      </c>
    </row>
    <row r="2940" spans="1:12" x14ac:dyDescent="0.25">
      <c r="A2940">
        <v>2939</v>
      </c>
      <c r="B2940">
        <v>293.89999999999998</v>
      </c>
      <c r="C2940">
        <v>-5920</v>
      </c>
      <c r="D2940">
        <v>-6243</v>
      </c>
      <c r="E2940">
        <v>-4297</v>
      </c>
      <c r="G2940">
        <f t="shared" si="270"/>
        <v>4297</v>
      </c>
      <c r="H2940">
        <f t="shared" si="271"/>
        <v>60712.670961907985</v>
      </c>
      <c r="I2940">
        <f t="shared" si="272"/>
        <v>5.9199999999999999E-3</v>
      </c>
      <c r="J2940">
        <f t="shared" si="273"/>
        <v>6.2429999999999994E-3</v>
      </c>
      <c r="K2940">
        <f t="shared" si="274"/>
        <v>6.0815000000000001E-3</v>
      </c>
      <c r="L2940">
        <f t="shared" si="275"/>
        <v>2.6555948368001275E-2</v>
      </c>
    </row>
    <row r="2941" spans="1:12" x14ac:dyDescent="0.25">
      <c r="A2941">
        <v>2940</v>
      </c>
      <c r="B2941">
        <v>294</v>
      </c>
      <c r="C2941">
        <v>-5678</v>
      </c>
      <c r="D2941">
        <v>-5889</v>
      </c>
      <c r="E2941">
        <v>-4254</v>
      </c>
      <c r="G2941">
        <f t="shared" si="270"/>
        <v>4254</v>
      </c>
      <c r="H2941">
        <f t="shared" si="271"/>
        <v>60105.120379789754</v>
      </c>
      <c r="I2941">
        <f t="shared" si="272"/>
        <v>5.6779999999999999E-3</v>
      </c>
      <c r="J2941">
        <f t="shared" si="273"/>
        <v>5.8890000000000001E-3</v>
      </c>
      <c r="K2941">
        <f t="shared" si="274"/>
        <v>5.7835000000000004E-3</v>
      </c>
      <c r="L2941">
        <f t="shared" si="275"/>
        <v>1.8241549234892386E-2</v>
      </c>
    </row>
    <row r="2942" spans="1:12" x14ac:dyDescent="0.25">
      <c r="A2942">
        <v>2941</v>
      </c>
      <c r="B2942">
        <v>294.10000000000002</v>
      </c>
      <c r="C2942">
        <v>-5612</v>
      </c>
      <c r="D2942">
        <v>-5811</v>
      </c>
      <c r="E2942">
        <v>-4215</v>
      </c>
      <c r="G2942">
        <f t="shared" si="270"/>
        <v>4215</v>
      </c>
      <c r="H2942">
        <f t="shared" si="271"/>
        <v>59554.086130891825</v>
      </c>
      <c r="I2942">
        <f t="shared" si="272"/>
        <v>5.6119999999999998E-3</v>
      </c>
      <c r="J2942">
        <f t="shared" si="273"/>
        <v>5.8109999999999993E-3</v>
      </c>
      <c r="K2942">
        <f t="shared" si="274"/>
        <v>5.7114999999999996E-3</v>
      </c>
      <c r="L2942">
        <f t="shared" si="275"/>
        <v>1.7420992733957766E-2</v>
      </c>
    </row>
    <row r="2943" spans="1:12" x14ac:dyDescent="0.25">
      <c r="A2943">
        <v>2942</v>
      </c>
      <c r="B2943">
        <v>294.2</v>
      </c>
      <c r="C2943">
        <v>-5599</v>
      </c>
      <c r="D2943">
        <v>-5770</v>
      </c>
      <c r="E2943">
        <v>-4192</v>
      </c>
      <c r="G2943">
        <f t="shared" si="270"/>
        <v>4192</v>
      </c>
      <c r="H2943">
        <f t="shared" si="271"/>
        <v>59229.117214875092</v>
      </c>
      <c r="I2943">
        <f t="shared" si="272"/>
        <v>5.5989999999999998E-3</v>
      </c>
      <c r="J2943">
        <f t="shared" si="273"/>
        <v>5.77E-3</v>
      </c>
      <c r="K2943">
        <f t="shared" si="274"/>
        <v>5.6845000000000003E-3</v>
      </c>
      <c r="L2943">
        <f t="shared" si="275"/>
        <v>1.5040900694872033E-2</v>
      </c>
    </row>
    <row r="2944" spans="1:12" x14ac:dyDescent="0.25">
      <c r="A2944">
        <v>2943</v>
      </c>
      <c r="B2944">
        <v>294.3</v>
      </c>
      <c r="C2944">
        <v>-5589</v>
      </c>
      <c r="D2944">
        <v>-5749</v>
      </c>
      <c r="E2944">
        <v>-4180</v>
      </c>
      <c r="G2944">
        <f t="shared" si="270"/>
        <v>4180</v>
      </c>
      <c r="H2944">
        <f t="shared" si="271"/>
        <v>59059.568215214189</v>
      </c>
      <c r="I2944">
        <f t="shared" si="272"/>
        <v>5.5889999999999994E-3</v>
      </c>
      <c r="J2944">
        <f t="shared" si="273"/>
        <v>5.7489999999999998E-3</v>
      </c>
      <c r="K2944">
        <f t="shared" si="274"/>
        <v>5.6689999999999996E-3</v>
      </c>
      <c r="L2944">
        <f t="shared" si="275"/>
        <v>1.4111836302698928E-2</v>
      </c>
    </row>
    <row r="2945" spans="1:12" x14ac:dyDescent="0.25">
      <c r="A2945">
        <v>2944</v>
      </c>
      <c r="B2945">
        <v>294.39999999999998</v>
      </c>
      <c r="C2945">
        <v>-5582</v>
      </c>
      <c r="D2945">
        <v>-5737</v>
      </c>
      <c r="E2945">
        <v>-4170</v>
      </c>
      <c r="G2945">
        <f t="shared" si="270"/>
        <v>4170</v>
      </c>
      <c r="H2945">
        <f t="shared" si="271"/>
        <v>58918.27738216344</v>
      </c>
      <c r="I2945">
        <f t="shared" si="272"/>
        <v>5.5820000000000002E-3</v>
      </c>
      <c r="J2945">
        <f t="shared" si="273"/>
        <v>5.7369999999999999E-3</v>
      </c>
      <c r="K2945">
        <f t="shared" si="274"/>
        <v>5.6594999999999996E-3</v>
      </c>
      <c r="L2945">
        <f t="shared" si="275"/>
        <v>1.3693789203993265E-2</v>
      </c>
    </row>
    <row r="2946" spans="1:12" x14ac:dyDescent="0.25">
      <c r="A2946">
        <v>2945</v>
      </c>
      <c r="B2946">
        <v>294.5</v>
      </c>
      <c r="C2946">
        <v>-5575</v>
      </c>
      <c r="D2946">
        <v>-5731</v>
      </c>
      <c r="E2946">
        <v>-4167</v>
      </c>
      <c r="G2946">
        <f t="shared" ref="G2946:G3009" si="276">ABS(E2946)</f>
        <v>4167</v>
      </c>
      <c r="H2946">
        <f t="shared" ref="H2946:H3009" si="277">G2946/0.070776</f>
        <v>58875.890132248212</v>
      </c>
      <c r="I2946">
        <f t="shared" si="272"/>
        <v>5.5750000000000001E-3</v>
      </c>
      <c r="J2946">
        <f t="shared" si="273"/>
        <v>5.731E-3</v>
      </c>
      <c r="K2946">
        <f t="shared" si="274"/>
        <v>5.653E-3</v>
      </c>
      <c r="L2946">
        <f t="shared" si="275"/>
        <v>1.3797983371661054E-2</v>
      </c>
    </row>
    <row r="2947" spans="1:12" x14ac:dyDescent="0.25">
      <c r="A2947">
        <v>2946</v>
      </c>
      <c r="B2947">
        <v>294.60000000000002</v>
      </c>
      <c r="C2947">
        <v>-5569</v>
      </c>
      <c r="D2947">
        <v>-5730</v>
      </c>
      <c r="E2947">
        <v>-4161</v>
      </c>
      <c r="G2947">
        <f t="shared" si="276"/>
        <v>4161</v>
      </c>
      <c r="H2947">
        <f t="shared" si="277"/>
        <v>58791.115632417765</v>
      </c>
      <c r="I2947">
        <f t="shared" ref="I2947:I3010" si="278">ABS(C2947)*10^-6</f>
        <v>5.5690000000000002E-3</v>
      </c>
      <c r="J2947">
        <f t="shared" ref="J2947:J3010" si="279">ABS(D2947)*10^-6</f>
        <v>5.7299999999999999E-3</v>
      </c>
      <c r="K2947">
        <f t="shared" ref="K2947:K3010" si="280">AVERAGE(I2947:J2947)</f>
        <v>5.6495E-3</v>
      </c>
      <c r="L2947">
        <f t="shared" ref="L2947:L3010" si="281">ABS(I2947-J2947)/(I2947+J2947)</f>
        <v>1.4249048588370625E-2</v>
      </c>
    </row>
    <row r="2948" spans="1:12" x14ac:dyDescent="0.25">
      <c r="A2948">
        <v>2947</v>
      </c>
      <c r="B2948">
        <v>294.7</v>
      </c>
      <c r="C2948">
        <v>-5565</v>
      </c>
      <c r="D2948">
        <v>-5727</v>
      </c>
      <c r="E2948">
        <v>-4160</v>
      </c>
      <c r="G2948">
        <f t="shared" si="276"/>
        <v>4160</v>
      </c>
      <c r="H2948">
        <f t="shared" si="277"/>
        <v>58776.986549112691</v>
      </c>
      <c r="I2948">
        <f t="shared" si="278"/>
        <v>5.5649999999999996E-3</v>
      </c>
      <c r="J2948">
        <f t="shared" si="279"/>
        <v>5.7269999999999995E-3</v>
      </c>
      <c r="K2948">
        <f t="shared" si="280"/>
        <v>5.646E-3</v>
      </c>
      <c r="L2948">
        <f t="shared" si="281"/>
        <v>1.4346439957492014E-2</v>
      </c>
    </row>
    <row r="2949" spans="1:12" x14ac:dyDescent="0.25">
      <c r="A2949">
        <v>2948</v>
      </c>
      <c r="B2949">
        <v>294.8</v>
      </c>
      <c r="C2949">
        <v>-5561</v>
      </c>
      <c r="D2949">
        <v>-5728</v>
      </c>
      <c r="E2949">
        <v>-4165</v>
      </c>
      <c r="G2949">
        <f t="shared" si="276"/>
        <v>4165</v>
      </c>
      <c r="H2949">
        <f t="shared" si="277"/>
        <v>58847.631965638066</v>
      </c>
      <c r="I2949">
        <f t="shared" si="278"/>
        <v>5.561E-3</v>
      </c>
      <c r="J2949">
        <f t="shared" si="279"/>
        <v>5.7279999999999996E-3</v>
      </c>
      <c r="K2949">
        <f t="shared" si="280"/>
        <v>5.6445000000000002E-3</v>
      </c>
      <c r="L2949">
        <f t="shared" si="281"/>
        <v>1.4793161484631022E-2</v>
      </c>
    </row>
    <row r="2950" spans="1:12" x14ac:dyDescent="0.25">
      <c r="A2950">
        <v>2949</v>
      </c>
      <c r="B2950">
        <v>294.89999999999998</v>
      </c>
      <c r="C2950">
        <v>-5557</v>
      </c>
      <c r="D2950">
        <v>-5729</v>
      </c>
      <c r="E2950">
        <v>-4165</v>
      </c>
      <c r="G2950">
        <f t="shared" si="276"/>
        <v>4165</v>
      </c>
      <c r="H2950">
        <f t="shared" si="277"/>
        <v>58847.631965638066</v>
      </c>
      <c r="I2950">
        <f t="shared" si="278"/>
        <v>5.5569999999999994E-3</v>
      </c>
      <c r="J2950">
        <f t="shared" si="279"/>
        <v>5.7289999999999997E-3</v>
      </c>
      <c r="K2950">
        <f t="shared" si="280"/>
        <v>5.6429999999999996E-3</v>
      </c>
      <c r="L2950">
        <f t="shared" si="281"/>
        <v>1.5240120503278424E-2</v>
      </c>
    </row>
    <row r="2951" spans="1:12" x14ac:dyDescent="0.25">
      <c r="A2951">
        <v>2950</v>
      </c>
      <c r="B2951">
        <v>295</v>
      </c>
      <c r="C2951">
        <v>-5556</v>
      </c>
      <c r="D2951">
        <v>-5729</v>
      </c>
      <c r="E2951">
        <v>-4165</v>
      </c>
      <c r="G2951">
        <f t="shared" si="276"/>
        <v>4165</v>
      </c>
      <c r="H2951">
        <f t="shared" si="277"/>
        <v>58847.631965638066</v>
      </c>
      <c r="I2951">
        <f t="shared" si="278"/>
        <v>5.5560000000000002E-3</v>
      </c>
      <c r="J2951">
        <f t="shared" si="279"/>
        <v>5.7289999999999997E-3</v>
      </c>
      <c r="K2951">
        <f t="shared" si="280"/>
        <v>5.6424999999999999E-3</v>
      </c>
      <c r="L2951">
        <f t="shared" si="281"/>
        <v>1.5330084182543158E-2</v>
      </c>
    </row>
    <row r="2952" spans="1:12" x14ac:dyDescent="0.25">
      <c r="A2952">
        <v>2951</v>
      </c>
      <c r="B2952">
        <v>295.10000000000002</v>
      </c>
      <c r="C2952">
        <v>-5556</v>
      </c>
      <c r="D2952">
        <v>-5728</v>
      </c>
      <c r="E2952">
        <v>-4170</v>
      </c>
      <c r="G2952">
        <f t="shared" si="276"/>
        <v>4170</v>
      </c>
      <c r="H2952">
        <f t="shared" si="277"/>
        <v>58918.27738216344</v>
      </c>
      <c r="I2952">
        <f t="shared" si="278"/>
        <v>5.5560000000000002E-3</v>
      </c>
      <c r="J2952">
        <f t="shared" si="279"/>
        <v>5.7279999999999996E-3</v>
      </c>
      <c r="K2952">
        <f t="shared" si="280"/>
        <v>5.6419999999999994E-3</v>
      </c>
      <c r="L2952">
        <f t="shared" si="281"/>
        <v>1.5242821694434546E-2</v>
      </c>
    </row>
    <row r="2953" spans="1:12" x14ac:dyDescent="0.25">
      <c r="A2953">
        <v>2952</v>
      </c>
      <c r="B2953">
        <v>295.2</v>
      </c>
      <c r="C2953">
        <v>-5559</v>
      </c>
      <c r="D2953">
        <v>-5724</v>
      </c>
      <c r="E2953">
        <v>-4173</v>
      </c>
      <c r="G2953">
        <f t="shared" si="276"/>
        <v>4173</v>
      </c>
      <c r="H2953">
        <f t="shared" si="277"/>
        <v>58960.664632078668</v>
      </c>
      <c r="I2953">
        <f t="shared" si="278"/>
        <v>5.5589999999999997E-3</v>
      </c>
      <c r="J2953">
        <f t="shared" si="279"/>
        <v>5.7239999999999999E-3</v>
      </c>
      <c r="K2953">
        <f t="shared" si="280"/>
        <v>5.6414999999999998E-3</v>
      </c>
      <c r="L2953">
        <f t="shared" si="281"/>
        <v>1.4623770273863353E-2</v>
      </c>
    </row>
    <row r="2954" spans="1:12" x14ac:dyDescent="0.25">
      <c r="A2954">
        <v>2953</v>
      </c>
      <c r="B2954">
        <v>295.3</v>
      </c>
      <c r="C2954">
        <v>-5544</v>
      </c>
      <c r="D2954">
        <v>-5686</v>
      </c>
      <c r="E2954">
        <v>-4167</v>
      </c>
      <c r="G2954">
        <f t="shared" si="276"/>
        <v>4167</v>
      </c>
      <c r="H2954">
        <f t="shared" si="277"/>
        <v>58875.890132248212</v>
      </c>
      <c r="I2954">
        <f t="shared" si="278"/>
        <v>5.5439999999999994E-3</v>
      </c>
      <c r="J2954">
        <f t="shared" si="279"/>
        <v>5.6860000000000001E-3</v>
      </c>
      <c r="K2954">
        <f t="shared" si="280"/>
        <v>5.6150000000000002E-3</v>
      </c>
      <c r="L2954">
        <f t="shared" si="281"/>
        <v>1.2644701691896762E-2</v>
      </c>
    </row>
    <row r="2955" spans="1:12" x14ac:dyDescent="0.25">
      <c r="A2955">
        <v>2954</v>
      </c>
      <c r="B2955">
        <v>295.39999999999998</v>
      </c>
      <c r="C2955">
        <v>-5520</v>
      </c>
      <c r="D2955">
        <v>-5679</v>
      </c>
      <c r="E2955">
        <v>-4158</v>
      </c>
      <c r="G2955">
        <f t="shared" si="276"/>
        <v>4158</v>
      </c>
      <c r="H2955">
        <f t="shared" si="277"/>
        <v>58748.728382502537</v>
      </c>
      <c r="I2955">
        <f t="shared" si="278"/>
        <v>5.5199999999999997E-3</v>
      </c>
      <c r="J2955">
        <f t="shared" si="279"/>
        <v>5.679E-3</v>
      </c>
      <c r="K2955">
        <f t="shared" si="280"/>
        <v>5.5995000000000003E-3</v>
      </c>
      <c r="L2955">
        <f t="shared" si="281"/>
        <v>1.4197696222877067E-2</v>
      </c>
    </row>
    <row r="2956" spans="1:12" x14ac:dyDescent="0.25">
      <c r="A2956">
        <v>2955</v>
      </c>
      <c r="B2956">
        <v>295.5</v>
      </c>
      <c r="C2956">
        <v>-5511</v>
      </c>
      <c r="D2956">
        <v>-5676</v>
      </c>
      <c r="E2956">
        <v>-4156</v>
      </c>
      <c r="G2956">
        <f t="shared" si="276"/>
        <v>4156</v>
      </c>
      <c r="H2956">
        <f t="shared" si="277"/>
        <v>58720.47021589239</v>
      </c>
      <c r="I2956">
        <f t="shared" si="278"/>
        <v>5.5109999999999994E-3</v>
      </c>
      <c r="J2956">
        <f t="shared" si="279"/>
        <v>5.6759999999999996E-3</v>
      </c>
      <c r="K2956">
        <f t="shared" si="280"/>
        <v>5.5934999999999995E-3</v>
      </c>
      <c r="L2956">
        <f t="shared" si="281"/>
        <v>1.4749262536873177E-2</v>
      </c>
    </row>
    <row r="2957" spans="1:12" x14ac:dyDescent="0.25">
      <c r="A2957">
        <v>2956</v>
      </c>
      <c r="B2957">
        <v>295.60000000000002</v>
      </c>
      <c r="C2957">
        <v>-5505</v>
      </c>
      <c r="D2957">
        <v>-5670</v>
      </c>
      <c r="E2957">
        <v>-4146</v>
      </c>
      <c r="G2957">
        <f t="shared" si="276"/>
        <v>4146</v>
      </c>
      <c r="H2957">
        <f t="shared" si="277"/>
        <v>58579.179382841634</v>
      </c>
      <c r="I2957">
        <f t="shared" si="278"/>
        <v>5.5049999999999995E-3</v>
      </c>
      <c r="J2957">
        <f t="shared" si="279"/>
        <v>5.6699999999999997E-3</v>
      </c>
      <c r="K2957">
        <f t="shared" si="280"/>
        <v>5.5874999999999996E-3</v>
      </c>
      <c r="L2957">
        <f t="shared" si="281"/>
        <v>1.476510067114096E-2</v>
      </c>
    </row>
    <row r="2958" spans="1:12" x14ac:dyDescent="0.25">
      <c r="A2958">
        <v>2957</v>
      </c>
      <c r="B2958">
        <v>295.7</v>
      </c>
      <c r="C2958">
        <v>-5506</v>
      </c>
      <c r="D2958">
        <v>-5646</v>
      </c>
      <c r="E2958">
        <v>-4146</v>
      </c>
      <c r="G2958">
        <f t="shared" si="276"/>
        <v>4146</v>
      </c>
      <c r="H2958">
        <f t="shared" si="277"/>
        <v>58579.179382841634</v>
      </c>
      <c r="I2958">
        <f t="shared" si="278"/>
        <v>5.5059999999999996E-3</v>
      </c>
      <c r="J2958">
        <f t="shared" si="279"/>
        <v>5.646E-3</v>
      </c>
      <c r="K2958">
        <f t="shared" si="280"/>
        <v>5.5759999999999994E-3</v>
      </c>
      <c r="L2958">
        <f t="shared" si="281"/>
        <v>1.2553802008608356E-2</v>
      </c>
    </row>
    <row r="2959" spans="1:12" x14ac:dyDescent="0.25">
      <c r="A2959">
        <v>2958</v>
      </c>
      <c r="B2959">
        <v>295.8</v>
      </c>
      <c r="C2959">
        <v>-5512</v>
      </c>
      <c r="D2959">
        <v>-5625</v>
      </c>
      <c r="E2959">
        <v>-4139</v>
      </c>
      <c r="G2959">
        <f t="shared" si="276"/>
        <v>4139</v>
      </c>
      <c r="H2959">
        <f t="shared" si="277"/>
        <v>58480.275799706113</v>
      </c>
      <c r="I2959">
        <f t="shared" si="278"/>
        <v>5.5119999999999995E-3</v>
      </c>
      <c r="J2959">
        <f t="shared" si="279"/>
        <v>5.6249999999999998E-3</v>
      </c>
      <c r="K2959">
        <f t="shared" si="280"/>
        <v>5.5684999999999997E-3</v>
      </c>
      <c r="L2959">
        <f t="shared" si="281"/>
        <v>1.014635898356831E-2</v>
      </c>
    </row>
    <row r="2960" spans="1:12" x14ac:dyDescent="0.25">
      <c r="A2960">
        <v>2959</v>
      </c>
      <c r="B2960">
        <v>295.89999999999998</v>
      </c>
      <c r="C2960">
        <v>-5515</v>
      </c>
      <c r="D2960">
        <v>-5622</v>
      </c>
      <c r="E2960">
        <v>-4143</v>
      </c>
      <c r="G2960">
        <f t="shared" si="276"/>
        <v>4143</v>
      </c>
      <c r="H2960">
        <f t="shared" si="277"/>
        <v>58536.792132926414</v>
      </c>
      <c r="I2960">
        <f t="shared" si="278"/>
        <v>5.5149999999999999E-3</v>
      </c>
      <c r="J2960">
        <f t="shared" si="279"/>
        <v>5.6219999999999994E-3</v>
      </c>
      <c r="K2960">
        <f t="shared" si="280"/>
        <v>5.5684999999999997E-3</v>
      </c>
      <c r="L2960">
        <f t="shared" si="281"/>
        <v>9.607614258777002E-3</v>
      </c>
    </row>
    <row r="2961" spans="1:12" x14ac:dyDescent="0.25">
      <c r="A2961">
        <v>2960</v>
      </c>
      <c r="B2961">
        <v>296</v>
      </c>
      <c r="C2961">
        <v>-5516</v>
      </c>
      <c r="D2961">
        <v>-5625</v>
      </c>
      <c r="E2961">
        <v>-4143</v>
      </c>
      <c r="G2961">
        <f t="shared" si="276"/>
        <v>4143</v>
      </c>
      <c r="H2961">
        <f t="shared" si="277"/>
        <v>58536.792132926414</v>
      </c>
      <c r="I2961">
        <f t="shared" si="278"/>
        <v>5.5160000000000001E-3</v>
      </c>
      <c r="J2961">
        <f t="shared" si="279"/>
        <v>5.6249999999999998E-3</v>
      </c>
      <c r="K2961">
        <f t="shared" si="280"/>
        <v>5.5704999999999999E-3</v>
      </c>
      <c r="L2961">
        <f t="shared" si="281"/>
        <v>9.7836818957005404E-3</v>
      </c>
    </row>
    <row r="2962" spans="1:12" x14ac:dyDescent="0.25">
      <c r="A2962">
        <v>2961</v>
      </c>
      <c r="B2962">
        <v>296.10000000000002</v>
      </c>
      <c r="C2962">
        <v>-5519</v>
      </c>
      <c r="D2962">
        <v>-5628</v>
      </c>
      <c r="E2962">
        <v>-4141</v>
      </c>
      <c r="G2962">
        <f t="shared" si="276"/>
        <v>4141</v>
      </c>
      <c r="H2962">
        <f t="shared" si="277"/>
        <v>58508.533966316259</v>
      </c>
      <c r="I2962">
        <f t="shared" si="278"/>
        <v>5.5189999999999996E-3</v>
      </c>
      <c r="J2962">
        <f t="shared" si="279"/>
        <v>5.6279999999999993E-3</v>
      </c>
      <c r="K2962">
        <f t="shared" si="280"/>
        <v>5.5734999999999995E-3</v>
      </c>
      <c r="L2962">
        <f t="shared" si="281"/>
        <v>9.778415717233313E-3</v>
      </c>
    </row>
    <row r="2963" spans="1:12" x14ac:dyDescent="0.25">
      <c r="A2963">
        <v>2962</v>
      </c>
      <c r="B2963">
        <v>296.2</v>
      </c>
      <c r="C2963">
        <v>-5521</v>
      </c>
      <c r="D2963">
        <v>-5636</v>
      </c>
      <c r="E2963">
        <v>-4146</v>
      </c>
      <c r="G2963">
        <f t="shared" si="276"/>
        <v>4146</v>
      </c>
      <c r="H2963">
        <f t="shared" si="277"/>
        <v>58579.179382841634</v>
      </c>
      <c r="I2963">
        <f t="shared" si="278"/>
        <v>5.5209999999999999E-3</v>
      </c>
      <c r="J2963">
        <f t="shared" si="279"/>
        <v>5.6359999999999995E-3</v>
      </c>
      <c r="K2963">
        <f t="shared" si="280"/>
        <v>5.5785000000000001E-3</v>
      </c>
      <c r="L2963">
        <f t="shared" si="281"/>
        <v>1.030743031280807E-2</v>
      </c>
    </row>
    <row r="2964" spans="1:12" x14ac:dyDescent="0.25">
      <c r="A2964">
        <v>2963</v>
      </c>
      <c r="B2964">
        <v>296.3</v>
      </c>
      <c r="C2964">
        <v>-5524</v>
      </c>
      <c r="D2964">
        <v>-5644</v>
      </c>
      <c r="E2964">
        <v>-4149</v>
      </c>
      <c r="G2964">
        <f t="shared" si="276"/>
        <v>4149</v>
      </c>
      <c r="H2964">
        <f t="shared" si="277"/>
        <v>58621.566632756862</v>
      </c>
      <c r="I2964">
        <f t="shared" si="278"/>
        <v>5.5239999999999994E-3</v>
      </c>
      <c r="J2964">
        <f t="shared" si="279"/>
        <v>5.6439999999999997E-3</v>
      </c>
      <c r="K2964">
        <f t="shared" si="280"/>
        <v>5.5839999999999996E-3</v>
      </c>
      <c r="L2964">
        <f t="shared" si="281"/>
        <v>1.0744985673352464E-2</v>
      </c>
    </row>
    <row r="2965" spans="1:12" x14ac:dyDescent="0.25">
      <c r="A2965">
        <v>2964</v>
      </c>
      <c r="B2965">
        <v>296.39999999999998</v>
      </c>
      <c r="C2965">
        <v>-5527</v>
      </c>
      <c r="D2965">
        <v>-5652</v>
      </c>
      <c r="E2965">
        <v>-4153</v>
      </c>
      <c r="G2965">
        <f t="shared" si="276"/>
        <v>4153</v>
      </c>
      <c r="H2965">
        <f t="shared" si="277"/>
        <v>58678.082965977163</v>
      </c>
      <c r="I2965">
        <f t="shared" si="278"/>
        <v>5.5269999999999998E-3</v>
      </c>
      <c r="J2965">
        <f t="shared" si="279"/>
        <v>5.6519999999999999E-3</v>
      </c>
      <c r="K2965">
        <f t="shared" si="280"/>
        <v>5.5894999999999999E-3</v>
      </c>
      <c r="L2965">
        <f t="shared" si="281"/>
        <v>1.1181679935593533E-2</v>
      </c>
    </row>
    <row r="2966" spans="1:12" x14ac:dyDescent="0.25">
      <c r="A2966">
        <v>2965</v>
      </c>
      <c r="B2966">
        <v>296.5</v>
      </c>
      <c r="C2966">
        <v>-5532</v>
      </c>
      <c r="D2966">
        <v>-5662</v>
      </c>
      <c r="E2966">
        <v>-4160</v>
      </c>
      <c r="G2966">
        <f t="shared" si="276"/>
        <v>4160</v>
      </c>
      <c r="H2966">
        <f t="shared" si="277"/>
        <v>58776.986549112691</v>
      </c>
      <c r="I2966">
        <f t="shared" si="278"/>
        <v>5.5319999999999996E-3</v>
      </c>
      <c r="J2966">
        <f t="shared" si="279"/>
        <v>5.6619999999999995E-3</v>
      </c>
      <c r="K2966">
        <f t="shared" si="280"/>
        <v>5.5969999999999995E-3</v>
      </c>
      <c r="L2966">
        <f t="shared" si="281"/>
        <v>1.1613364302304799E-2</v>
      </c>
    </row>
    <row r="2967" spans="1:12" x14ac:dyDescent="0.25">
      <c r="A2967">
        <v>2966</v>
      </c>
      <c r="B2967">
        <v>296.60000000000002</v>
      </c>
      <c r="C2967">
        <v>-5536</v>
      </c>
      <c r="D2967">
        <v>-5671</v>
      </c>
      <c r="E2967">
        <v>-4163</v>
      </c>
      <c r="G2967">
        <f t="shared" si="276"/>
        <v>4163</v>
      </c>
      <c r="H2967">
        <f t="shared" si="277"/>
        <v>58819.373799027911</v>
      </c>
      <c r="I2967">
        <f t="shared" si="278"/>
        <v>5.5360000000000001E-3</v>
      </c>
      <c r="J2967">
        <f t="shared" si="279"/>
        <v>5.6709999999999998E-3</v>
      </c>
      <c r="K2967">
        <f t="shared" si="280"/>
        <v>5.6035E-3</v>
      </c>
      <c r="L2967">
        <f t="shared" si="281"/>
        <v>1.2046042651913957E-2</v>
      </c>
    </row>
    <row r="2968" spans="1:12" x14ac:dyDescent="0.25">
      <c r="A2968">
        <v>2967</v>
      </c>
      <c r="B2968">
        <v>296.7</v>
      </c>
      <c r="C2968">
        <v>-5541</v>
      </c>
      <c r="D2968">
        <v>-5681</v>
      </c>
      <c r="E2968">
        <v>-4168</v>
      </c>
      <c r="G2968">
        <f t="shared" si="276"/>
        <v>4168</v>
      </c>
      <c r="H2968">
        <f t="shared" si="277"/>
        <v>58890.019215553293</v>
      </c>
      <c r="I2968">
        <f t="shared" si="278"/>
        <v>5.5409999999999999E-3</v>
      </c>
      <c r="J2968">
        <f t="shared" si="279"/>
        <v>5.6809999999999994E-3</v>
      </c>
      <c r="K2968">
        <f t="shared" si="280"/>
        <v>5.6109999999999997E-3</v>
      </c>
      <c r="L2968">
        <f t="shared" si="281"/>
        <v>1.2475494564248754E-2</v>
      </c>
    </row>
    <row r="2969" spans="1:12" x14ac:dyDescent="0.25">
      <c r="A2969">
        <v>2968</v>
      </c>
      <c r="B2969">
        <v>296.8</v>
      </c>
      <c r="C2969">
        <v>-5543</v>
      </c>
      <c r="D2969">
        <v>-5688</v>
      </c>
      <c r="E2969">
        <v>-4170</v>
      </c>
      <c r="G2969">
        <f t="shared" si="276"/>
        <v>4170</v>
      </c>
      <c r="H2969">
        <f t="shared" si="277"/>
        <v>58918.27738216344</v>
      </c>
      <c r="I2969">
        <f t="shared" si="278"/>
        <v>5.5429999999999993E-3</v>
      </c>
      <c r="J2969">
        <f t="shared" si="279"/>
        <v>5.6879999999999995E-3</v>
      </c>
      <c r="K2969">
        <f t="shared" si="280"/>
        <v>5.615499999999999E-3</v>
      </c>
      <c r="L2969">
        <f t="shared" si="281"/>
        <v>1.2910693615884622E-2</v>
      </c>
    </row>
    <row r="2970" spans="1:12" x14ac:dyDescent="0.25">
      <c r="A2970">
        <v>2969</v>
      </c>
      <c r="B2970">
        <v>296.89999999999998</v>
      </c>
      <c r="C2970">
        <v>-5545</v>
      </c>
      <c r="D2970">
        <v>-5696</v>
      </c>
      <c r="E2970">
        <v>-4179</v>
      </c>
      <c r="G2970">
        <f t="shared" si="276"/>
        <v>4179</v>
      </c>
      <c r="H2970">
        <f t="shared" si="277"/>
        <v>59045.439131909116</v>
      </c>
      <c r="I2970">
        <f t="shared" si="278"/>
        <v>5.5449999999999996E-3</v>
      </c>
      <c r="J2970">
        <f t="shared" si="279"/>
        <v>5.6959999999999997E-3</v>
      </c>
      <c r="K2970">
        <f t="shared" si="280"/>
        <v>5.6204999999999996E-3</v>
      </c>
      <c r="L2970">
        <f t="shared" si="281"/>
        <v>1.3432968597099911E-2</v>
      </c>
    </row>
    <row r="2971" spans="1:12" x14ac:dyDescent="0.25">
      <c r="A2971">
        <v>2970</v>
      </c>
      <c r="B2971">
        <v>297</v>
      </c>
      <c r="C2971">
        <v>-5545</v>
      </c>
      <c r="D2971">
        <v>-5702</v>
      </c>
      <c r="E2971">
        <v>-4180</v>
      </c>
      <c r="G2971">
        <f t="shared" si="276"/>
        <v>4180</v>
      </c>
      <c r="H2971">
        <f t="shared" si="277"/>
        <v>59059.568215214189</v>
      </c>
      <c r="I2971">
        <f t="shared" si="278"/>
        <v>5.5449999999999996E-3</v>
      </c>
      <c r="J2971">
        <f t="shared" si="279"/>
        <v>5.7019999999999996E-3</v>
      </c>
      <c r="K2971">
        <f t="shared" si="280"/>
        <v>5.6235E-3</v>
      </c>
      <c r="L2971">
        <f t="shared" si="281"/>
        <v>1.395927802969681E-2</v>
      </c>
    </row>
    <row r="2972" spans="1:12" x14ac:dyDescent="0.25">
      <c r="A2972">
        <v>2971</v>
      </c>
      <c r="B2972">
        <v>297.10000000000002</v>
      </c>
      <c r="C2972">
        <v>-5545</v>
      </c>
      <c r="D2972">
        <v>-5708</v>
      </c>
      <c r="E2972">
        <v>-4182</v>
      </c>
      <c r="G2972">
        <f t="shared" si="276"/>
        <v>4182</v>
      </c>
      <c r="H2972">
        <f t="shared" si="277"/>
        <v>59087.826381824343</v>
      </c>
      <c r="I2972">
        <f t="shared" si="278"/>
        <v>5.5449999999999996E-3</v>
      </c>
      <c r="J2972">
        <f t="shared" si="279"/>
        <v>5.7079999999999995E-3</v>
      </c>
      <c r="K2972">
        <f t="shared" si="280"/>
        <v>5.6264999999999996E-3</v>
      </c>
      <c r="L2972">
        <f t="shared" si="281"/>
        <v>1.448502621523149E-2</v>
      </c>
    </row>
    <row r="2973" spans="1:12" x14ac:dyDescent="0.25">
      <c r="A2973">
        <v>2972</v>
      </c>
      <c r="B2973">
        <v>297.2</v>
      </c>
      <c r="C2973">
        <v>-5545</v>
      </c>
      <c r="D2973">
        <v>-5714</v>
      </c>
      <c r="E2973">
        <v>-4187</v>
      </c>
      <c r="G2973">
        <f t="shared" si="276"/>
        <v>4187</v>
      </c>
      <c r="H2973">
        <f t="shared" si="277"/>
        <v>59158.471798349718</v>
      </c>
      <c r="I2973">
        <f t="shared" si="278"/>
        <v>5.5449999999999996E-3</v>
      </c>
      <c r="J2973">
        <f t="shared" si="279"/>
        <v>5.7139999999999995E-3</v>
      </c>
      <c r="K2973">
        <f t="shared" si="280"/>
        <v>5.6294999999999991E-3</v>
      </c>
      <c r="L2973">
        <f t="shared" si="281"/>
        <v>1.5010214050981428E-2</v>
      </c>
    </row>
    <row r="2974" spans="1:12" x14ac:dyDescent="0.25">
      <c r="A2974">
        <v>2973</v>
      </c>
      <c r="B2974">
        <v>297.3</v>
      </c>
      <c r="C2974">
        <v>-5541</v>
      </c>
      <c r="D2974">
        <v>-5718</v>
      </c>
      <c r="E2974">
        <v>-4187</v>
      </c>
      <c r="G2974">
        <f t="shared" si="276"/>
        <v>4187</v>
      </c>
      <c r="H2974">
        <f t="shared" si="277"/>
        <v>59158.471798349718</v>
      </c>
      <c r="I2974">
        <f t="shared" si="278"/>
        <v>5.5409999999999999E-3</v>
      </c>
      <c r="J2974">
        <f t="shared" si="279"/>
        <v>5.718E-3</v>
      </c>
      <c r="K2974">
        <f t="shared" si="280"/>
        <v>5.6295E-3</v>
      </c>
      <c r="L2974">
        <f t="shared" si="281"/>
        <v>1.572075672795098E-2</v>
      </c>
    </row>
    <row r="2975" spans="1:12" x14ac:dyDescent="0.25">
      <c r="A2975">
        <v>2974</v>
      </c>
      <c r="B2975">
        <v>297.39999999999998</v>
      </c>
      <c r="C2975">
        <v>-5534</v>
      </c>
      <c r="D2975">
        <v>-5725</v>
      </c>
      <c r="E2975">
        <v>-4187</v>
      </c>
      <c r="G2975">
        <f t="shared" si="276"/>
        <v>4187</v>
      </c>
      <c r="H2975">
        <f t="shared" si="277"/>
        <v>59158.471798349718</v>
      </c>
      <c r="I2975">
        <f t="shared" si="278"/>
        <v>5.5339999999999999E-3</v>
      </c>
      <c r="J2975">
        <f t="shared" si="279"/>
        <v>5.7250000000000001E-3</v>
      </c>
      <c r="K2975">
        <f t="shared" si="280"/>
        <v>5.6295E-3</v>
      </c>
      <c r="L2975">
        <f t="shared" si="281"/>
        <v>1.6964206412647679E-2</v>
      </c>
    </row>
    <row r="2976" spans="1:12" x14ac:dyDescent="0.25">
      <c r="A2976">
        <v>2975</v>
      </c>
      <c r="B2976">
        <v>297.5</v>
      </c>
      <c r="C2976">
        <v>-5526</v>
      </c>
      <c r="D2976">
        <v>-5732</v>
      </c>
      <c r="E2976">
        <v>-4194</v>
      </c>
      <c r="G2976">
        <f t="shared" si="276"/>
        <v>4194</v>
      </c>
      <c r="H2976">
        <f t="shared" si="277"/>
        <v>59257.375381485246</v>
      </c>
      <c r="I2976">
        <f t="shared" si="278"/>
        <v>5.5259999999999997E-3</v>
      </c>
      <c r="J2976">
        <f t="shared" si="279"/>
        <v>5.7320000000000001E-3</v>
      </c>
      <c r="K2976">
        <f t="shared" si="280"/>
        <v>5.6290000000000003E-3</v>
      </c>
      <c r="L2976">
        <f t="shared" si="281"/>
        <v>1.8298099129507944E-2</v>
      </c>
    </row>
    <row r="2977" spans="1:12" x14ac:dyDescent="0.25">
      <c r="A2977">
        <v>2976</v>
      </c>
      <c r="B2977">
        <v>297.60000000000002</v>
      </c>
      <c r="C2977">
        <v>-5513</v>
      </c>
      <c r="D2977">
        <v>-5738</v>
      </c>
      <c r="E2977">
        <v>-4194</v>
      </c>
      <c r="G2977">
        <f t="shared" si="276"/>
        <v>4194</v>
      </c>
      <c r="H2977">
        <f t="shared" si="277"/>
        <v>59257.375381485246</v>
      </c>
      <c r="I2977">
        <f t="shared" si="278"/>
        <v>5.5129999999999997E-3</v>
      </c>
      <c r="J2977">
        <f t="shared" si="279"/>
        <v>5.738E-3</v>
      </c>
      <c r="K2977">
        <f t="shared" si="280"/>
        <v>5.6255000000000003E-3</v>
      </c>
      <c r="L2977">
        <f t="shared" si="281"/>
        <v>1.99982223802329E-2</v>
      </c>
    </row>
    <row r="2978" spans="1:12" x14ac:dyDescent="0.25">
      <c r="A2978">
        <v>2977</v>
      </c>
      <c r="B2978">
        <v>297.7</v>
      </c>
      <c r="C2978">
        <v>-5499</v>
      </c>
      <c r="D2978">
        <v>-5746</v>
      </c>
      <c r="E2978">
        <v>-4194</v>
      </c>
      <c r="G2978">
        <f t="shared" si="276"/>
        <v>4194</v>
      </c>
      <c r="H2978">
        <f t="shared" si="277"/>
        <v>59257.375381485246</v>
      </c>
      <c r="I2978">
        <f t="shared" si="278"/>
        <v>5.4989999999999995E-3</v>
      </c>
      <c r="J2978">
        <f t="shared" si="279"/>
        <v>5.7459999999999994E-3</v>
      </c>
      <c r="K2978">
        <f t="shared" si="280"/>
        <v>5.622499999999999E-3</v>
      </c>
      <c r="L2978">
        <f t="shared" si="281"/>
        <v>2.1965317919075134E-2</v>
      </c>
    </row>
    <row r="2979" spans="1:12" x14ac:dyDescent="0.25">
      <c r="A2979">
        <v>2978</v>
      </c>
      <c r="B2979">
        <v>297.8</v>
      </c>
      <c r="C2979">
        <v>-5487</v>
      </c>
      <c r="D2979">
        <v>-5755</v>
      </c>
      <c r="E2979">
        <v>-4197</v>
      </c>
      <c r="G2979">
        <f t="shared" si="276"/>
        <v>4197</v>
      </c>
      <c r="H2979">
        <f t="shared" si="277"/>
        <v>59299.762631400466</v>
      </c>
      <c r="I2979">
        <f t="shared" si="278"/>
        <v>5.4869999999999997E-3</v>
      </c>
      <c r="J2979">
        <f t="shared" si="279"/>
        <v>5.7549999999999997E-3</v>
      </c>
      <c r="K2979">
        <f t="shared" si="280"/>
        <v>5.6209999999999993E-3</v>
      </c>
      <c r="L2979">
        <f t="shared" si="281"/>
        <v>2.3839174524106034E-2</v>
      </c>
    </row>
    <row r="2980" spans="1:12" x14ac:dyDescent="0.25">
      <c r="A2980">
        <v>2979</v>
      </c>
      <c r="B2980">
        <v>297.89999999999998</v>
      </c>
      <c r="C2980">
        <v>-5476</v>
      </c>
      <c r="D2980">
        <v>-5763</v>
      </c>
      <c r="E2980">
        <v>-4191</v>
      </c>
      <c r="G2980">
        <f t="shared" si="276"/>
        <v>4191</v>
      </c>
      <c r="H2980">
        <f t="shared" si="277"/>
        <v>59214.988131570019</v>
      </c>
      <c r="I2980">
        <f t="shared" si="278"/>
        <v>5.476E-3</v>
      </c>
      <c r="J2980">
        <f t="shared" si="279"/>
        <v>5.7629999999999999E-3</v>
      </c>
      <c r="K2980">
        <f t="shared" si="280"/>
        <v>5.6194999999999995E-3</v>
      </c>
      <c r="L2980">
        <f t="shared" si="281"/>
        <v>2.5536079722395227E-2</v>
      </c>
    </row>
    <row r="2981" spans="1:12" x14ac:dyDescent="0.25">
      <c r="A2981">
        <v>2980</v>
      </c>
      <c r="B2981">
        <v>298</v>
      </c>
      <c r="C2981">
        <v>-5468</v>
      </c>
      <c r="D2981">
        <v>-5768</v>
      </c>
      <c r="E2981">
        <v>-4187</v>
      </c>
      <c r="G2981">
        <f t="shared" si="276"/>
        <v>4187</v>
      </c>
      <c r="H2981">
        <f t="shared" si="277"/>
        <v>59158.471798349718</v>
      </c>
      <c r="I2981">
        <f t="shared" si="278"/>
        <v>5.4679999999999998E-3</v>
      </c>
      <c r="J2981">
        <f t="shared" si="279"/>
        <v>5.7679999999999997E-3</v>
      </c>
      <c r="K2981">
        <f t="shared" si="280"/>
        <v>5.6179999999999997E-3</v>
      </c>
      <c r="L2981">
        <f t="shared" si="281"/>
        <v>2.6699893200427191E-2</v>
      </c>
    </row>
    <row r="2982" spans="1:12" x14ac:dyDescent="0.25">
      <c r="A2982">
        <v>2981</v>
      </c>
      <c r="B2982">
        <v>298.10000000000002</v>
      </c>
      <c r="C2982">
        <v>-5467</v>
      </c>
      <c r="D2982">
        <v>-5768</v>
      </c>
      <c r="E2982">
        <v>-4187</v>
      </c>
      <c r="G2982">
        <f t="shared" si="276"/>
        <v>4187</v>
      </c>
      <c r="H2982">
        <f t="shared" si="277"/>
        <v>59158.471798349718</v>
      </c>
      <c r="I2982">
        <f t="shared" si="278"/>
        <v>5.4669999999999996E-3</v>
      </c>
      <c r="J2982">
        <f t="shared" si="279"/>
        <v>5.7679999999999997E-3</v>
      </c>
      <c r="K2982">
        <f t="shared" si="280"/>
        <v>5.6174999999999992E-3</v>
      </c>
      <c r="L2982">
        <f t="shared" si="281"/>
        <v>2.6791277258566986E-2</v>
      </c>
    </row>
    <row r="2983" spans="1:12" x14ac:dyDescent="0.25">
      <c r="A2983">
        <v>2982</v>
      </c>
      <c r="B2983">
        <v>298.2</v>
      </c>
      <c r="C2983">
        <v>-5476</v>
      </c>
      <c r="D2983">
        <v>-5755</v>
      </c>
      <c r="E2983">
        <v>-4182</v>
      </c>
      <c r="G2983">
        <f t="shared" si="276"/>
        <v>4182</v>
      </c>
      <c r="H2983">
        <f t="shared" si="277"/>
        <v>59087.826381824343</v>
      </c>
      <c r="I2983">
        <f t="shared" si="278"/>
        <v>5.476E-3</v>
      </c>
      <c r="J2983">
        <f t="shared" si="279"/>
        <v>5.7549999999999997E-3</v>
      </c>
      <c r="K2983">
        <f t="shared" si="280"/>
        <v>5.6154999999999998E-3</v>
      </c>
      <c r="L2983">
        <f t="shared" si="281"/>
        <v>2.4841955302288287E-2</v>
      </c>
    </row>
    <row r="2984" spans="1:12" x14ac:dyDescent="0.25">
      <c r="A2984">
        <v>2983</v>
      </c>
      <c r="B2984">
        <v>298.3</v>
      </c>
      <c r="C2984">
        <v>-5502</v>
      </c>
      <c r="D2984">
        <v>-5691</v>
      </c>
      <c r="E2984">
        <v>-4180</v>
      </c>
      <c r="G2984">
        <f t="shared" si="276"/>
        <v>4180</v>
      </c>
      <c r="H2984">
        <f t="shared" si="277"/>
        <v>59059.568215214189</v>
      </c>
      <c r="I2984">
        <f t="shared" si="278"/>
        <v>5.5019999999999999E-3</v>
      </c>
      <c r="J2984">
        <f t="shared" si="279"/>
        <v>5.6909999999999999E-3</v>
      </c>
      <c r="K2984">
        <f t="shared" si="280"/>
        <v>5.5964999999999999E-3</v>
      </c>
      <c r="L2984">
        <f t="shared" si="281"/>
        <v>1.6885553470919318E-2</v>
      </c>
    </row>
    <row r="2985" spans="1:12" x14ac:dyDescent="0.25">
      <c r="A2985">
        <v>2984</v>
      </c>
      <c r="B2985">
        <v>298.39999999999998</v>
      </c>
      <c r="C2985">
        <v>-5519</v>
      </c>
      <c r="D2985">
        <v>-5652</v>
      </c>
      <c r="E2985">
        <v>-4172</v>
      </c>
      <c r="G2985">
        <f t="shared" si="276"/>
        <v>4172</v>
      </c>
      <c r="H2985">
        <f t="shared" si="277"/>
        <v>58946.535548773594</v>
      </c>
      <c r="I2985">
        <f t="shared" si="278"/>
        <v>5.5189999999999996E-3</v>
      </c>
      <c r="J2985">
        <f t="shared" si="279"/>
        <v>5.6519999999999999E-3</v>
      </c>
      <c r="K2985">
        <f t="shared" si="280"/>
        <v>5.5855000000000002E-3</v>
      </c>
      <c r="L2985">
        <f t="shared" si="281"/>
        <v>1.1905827589293734E-2</v>
      </c>
    </row>
    <row r="2986" spans="1:12" x14ac:dyDescent="0.25">
      <c r="A2986">
        <v>2985</v>
      </c>
      <c r="B2986">
        <v>298.5</v>
      </c>
      <c r="C2986">
        <v>-5527</v>
      </c>
      <c r="D2986">
        <v>-5644</v>
      </c>
      <c r="E2986">
        <v>-4163</v>
      </c>
      <c r="G2986">
        <f t="shared" si="276"/>
        <v>4163</v>
      </c>
      <c r="H2986">
        <f t="shared" si="277"/>
        <v>58819.373799027911</v>
      </c>
      <c r="I2986">
        <f t="shared" si="278"/>
        <v>5.5269999999999998E-3</v>
      </c>
      <c r="J2986">
        <f t="shared" si="279"/>
        <v>5.6439999999999997E-3</v>
      </c>
      <c r="K2986">
        <f t="shared" si="280"/>
        <v>5.5855000000000002E-3</v>
      </c>
      <c r="L2986">
        <f t="shared" si="281"/>
        <v>1.0473547578551599E-2</v>
      </c>
    </row>
    <row r="2987" spans="1:12" x14ac:dyDescent="0.25">
      <c r="A2987">
        <v>2986</v>
      </c>
      <c r="B2987">
        <v>298.60000000000002</v>
      </c>
      <c r="C2987">
        <v>-5531</v>
      </c>
      <c r="D2987">
        <v>-5654</v>
      </c>
      <c r="E2987">
        <v>-4163</v>
      </c>
      <c r="G2987">
        <f t="shared" si="276"/>
        <v>4163</v>
      </c>
      <c r="H2987">
        <f t="shared" si="277"/>
        <v>58819.373799027911</v>
      </c>
      <c r="I2987">
        <f t="shared" si="278"/>
        <v>5.5309999999999995E-3</v>
      </c>
      <c r="J2987">
        <f t="shared" si="279"/>
        <v>5.6540000000000002E-3</v>
      </c>
      <c r="K2987">
        <f t="shared" si="280"/>
        <v>5.5925000000000002E-3</v>
      </c>
      <c r="L2987">
        <f t="shared" si="281"/>
        <v>1.099687080911942E-2</v>
      </c>
    </row>
    <row r="2988" spans="1:12" x14ac:dyDescent="0.25">
      <c r="A2988">
        <v>2987</v>
      </c>
      <c r="B2988">
        <v>298.7</v>
      </c>
      <c r="C2988">
        <v>-5534</v>
      </c>
      <c r="D2988">
        <v>-5662</v>
      </c>
      <c r="E2988">
        <v>-4163</v>
      </c>
      <c r="G2988">
        <f t="shared" si="276"/>
        <v>4163</v>
      </c>
      <c r="H2988">
        <f t="shared" si="277"/>
        <v>58819.373799027911</v>
      </c>
      <c r="I2988">
        <f t="shared" si="278"/>
        <v>5.5339999999999999E-3</v>
      </c>
      <c r="J2988">
        <f t="shared" si="279"/>
        <v>5.6619999999999995E-3</v>
      </c>
      <c r="K2988">
        <f t="shared" si="280"/>
        <v>5.5979999999999997E-3</v>
      </c>
      <c r="L2988">
        <f t="shared" si="281"/>
        <v>1.1432654519471208E-2</v>
      </c>
    </row>
    <row r="2989" spans="1:12" x14ac:dyDescent="0.25">
      <c r="A2989">
        <v>2988</v>
      </c>
      <c r="B2989">
        <v>298.8</v>
      </c>
      <c r="C2989">
        <v>-5541</v>
      </c>
      <c r="D2989">
        <v>-5673</v>
      </c>
      <c r="E2989">
        <v>-4163</v>
      </c>
      <c r="G2989">
        <f t="shared" si="276"/>
        <v>4163</v>
      </c>
      <c r="H2989">
        <f t="shared" si="277"/>
        <v>58819.373799027911</v>
      </c>
      <c r="I2989">
        <f t="shared" si="278"/>
        <v>5.5409999999999999E-3</v>
      </c>
      <c r="J2989">
        <f t="shared" si="279"/>
        <v>5.6730000000000001E-3</v>
      </c>
      <c r="K2989">
        <f t="shared" si="280"/>
        <v>5.607E-3</v>
      </c>
      <c r="L2989">
        <f t="shared" si="281"/>
        <v>1.1771000535045494E-2</v>
      </c>
    </row>
    <row r="2990" spans="1:12" x14ac:dyDescent="0.25">
      <c r="A2990">
        <v>2989</v>
      </c>
      <c r="B2990">
        <v>298.89999999999998</v>
      </c>
      <c r="C2990">
        <v>-5547</v>
      </c>
      <c r="D2990">
        <v>-5682</v>
      </c>
      <c r="E2990">
        <v>-4168</v>
      </c>
      <c r="G2990">
        <f t="shared" si="276"/>
        <v>4168</v>
      </c>
      <c r="H2990">
        <f t="shared" si="277"/>
        <v>58890.019215553293</v>
      </c>
      <c r="I2990">
        <f t="shared" si="278"/>
        <v>5.5469999999999998E-3</v>
      </c>
      <c r="J2990">
        <f t="shared" si="279"/>
        <v>5.6819999999999996E-3</v>
      </c>
      <c r="K2990">
        <f t="shared" si="280"/>
        <v>5.6144999999999997E-3</v>
      </c>
      <c r="L2990">
        <f t="shared" si="281"/>
        <v>1.2022441891530832E-2</v>
      </c>
    </row>
    <row r="2991" spans="1:12" x14ac:dyDescent="0.25">
      <c r="A2991">
        <v>2990</v>
      </c>
      <c r="B2991">
        <v>299</v>
      </c>
      <c r="C2991">
        <v>-5554</v>
      </c>
      <c r="D2991">
        <v>-5692</v>
      </c>
      <c r="E2991">
        <v>-4170</v>
      </c>
      <c r="G2991">
        <f t="shared" si="276"/>
        <v>4170</v>
      </c>
      <c r="H2991">
        <f t="shared" si="277"/>
        <v>58918.27738216344</v>
      </c>
      <c r="I2991">
        <f t="shared" si="278"/>
        <v>5.5539999999999999E-3</v>
      </c>
      <c r="J2991">
        <f t="shared" si="279"/>
        <v>5.692E-3</v>
      </c>
      <c r="K2991">
        <f t="shared" si="280"/>
        <v>5.6229999999999995E-3</v>
      </c>
      <c r="L2991">
        <f t="shared" si="281"/>
        <v>1.2271029699448703E-2</v>
      </c>
    </row>
    <row r="2992" spans="1:12" x14ac:dyDescent="0.25">
      <c r="A2992">
        <v>2991</v>
      </c>
      <c r="B2992">
        <v>299.10000000000002</v>
      </c>
      <c r="C2992">
        <v>-5561</v>
      </c>
      <c r="D2992">
        <v>-5703</v>
      </c>
      <c r="E2992">
        <v>-4177</v>
      </c>
      <c r="G2992">
        <f t="shared" si="276"/>
        <v>4177</v>
      </c>
      <c r="H2992">
        <f t="shared" si="277"/>
        <v>59017.180965298969</v>
      </c>
      <c r="I2992">
        <f t="shared" si="278"/>
        <v>5.561E-3</v>
      </c>
      <c r="J2992">
        <f t="shared" si="279"/>
        <v>5.7029999999999997E-3</v>
      </c>
      <c r="K2992">
        <f t="shared" si="280"/>
        <v>5.6319999999999999E-3</v>
      </c>
      <c r="L2992">
        <f t="shared" si="281"/>
        <v>1.2606534090909071E-2</v>
      </c>
    </row>
    <row r="2993" spans="1:12" x14ac:dyDescent="0.25">
      <c r="A2993">
        <v>2992</v>
      </c>
      <c r="B2993">
        <v>299.2</v>
      </c>
      <c r="C2993">
        <v>-5568</v>
      </c>
      <c r="D2993">
        <v>-5714</v>
      </c>
      <c r="E2993">
        <v>-4180</v>
      </c>
      <c r="G2993">
        <f t="shared" si="276"/>
        <v>4180</v>
      </c>
      <c r="H2993">
        <f t="shared" si="277"/>
        <v>59059.568215214189</v>
      </c>
      <c r="I2993">
        <f t="shared" si="278"/>
        <v>5.568E-3</v>
      </c>
      <c r="J2993">
        <f t="shared" si="279"/>
        <v>5.7139999999999995E-3</v>
      </c>
      <c r="K2993">
        <f t="shared" si="280"/>
        <v>5.6410000000000002E-3</v>
      </c>
      <c r="L2993">
        <f t="shared" si="281"/>
        <v>1.2940967913490465E-2</v>
      </c>
    </row>
    <row r="2994" spans="1:12" x14ac:dyDescent="0.25">
      <c r="A2994">
        <v>2993</v>
      </c>
      <c r="B2994">
        <v>299.3</v>
      </c>
      <c r="C2994">
        <v>-5576</v>
      </c>
      <c r="D2994">
        <v>-5726</v>
      </c>
      <c r="E2994">
        <v>-4185</v>
      </c>
      <c r="G2994">
        <f t="shared" si="276"/>
        <v>4185</v>
      </c>
      <c r="H2994">
        <f t="shared" si="277"/>
        <v>59130.213631739571</v>
      </c>
      <c r="I2994">
        <f t="shared" si="278"/>
        <v>5.5759999999999994E-3</v>
      </c>
      <c r="J2994">
        <f t="shared" si="279"/>
        <v>5.7259999999999993E-3</v>
      </c>
      <c r="K2994">
        <f t="shared" si="280"/>
        <v>5.6509999999999998E-3</v>
      </c>
      <c r="L2994">
        <f t="shared" si="281"/>
        <v>1.3271987258892228E-2</v>
      </c>
    </row>
    <row r="2995" spans="1:12" x14ac:dyDescent="0.25">
      <c r="A2995">
        <v>2994</v>
      </c>
      <c r="B2995">
        <v>299.39999999999998</v>
      </c>
      <c r="C2995">
        <v>-5585</v>
      </c>
      <c r="D2995">
        <v>-5738</v>
      </c>
      <c r="E2995">
        <v>-4192</v>
      </c>
      <c r="G2995">
        <f t="shared" si="276"/>
        <v>4192</v>
      </c>
      <c r="H2995">
        <f t="shared" si="277"/>
        <v>59229.117214875092</v>
      </c>
      <c r="I2995">
        <f t="shared" si="278"/>
        <v>5.5849999999999997E-3</v>
      </c>
      <c r="J2995">
        <f t="shared" si="279"/>
        <v>5.738E-3</v>
      </c>
      <c r="K2995">
        <f t="shared" si="280"/>
        <v>5.6614999999999999E-3</v>
      </c>
      <c r="L2995">
        <f t="shared" si="281"/>
        <v>1.3512320056522155E-2</v>
      </c>
    </row>
    <row r="2996" spans="1:12" x14ac:dyDescent="0.25">
      <c r="A2996">
        <v>2995</v>
      </c>
      <c r="B2996">
        <v>299.5</v>
      </c>
      <c r="C2996">
        <v>-5594</v>
      </c>
      <c r="D2996">
        <v>-5750</v>
      </c>
      <c r="E2996">
        <v>-4197</v>
      </c>
      <c r="G2996">
        <f t="shared" si="276"/>
        <v>4197</v>
      </c>
      <c r="H2996">
        <f t="shared" si="277"/>
        <v>59299.762631400466</v>
      </c>
      <c r="I2996">
        <f t="shared" si="278"/>
        <v>5.594E-3</v>
      </c>
      <c r="J2996">
        <f t="shared" si="279"/>
        <v>5.7499999999999999E-3</v>
      </c>
      <c r="K2996">
        <f t="shared" si="280"/>
        <v>5.672E-3</v>
      </c>
      <c r="L2996">
        <f t="shared" si="281"/>
        <v>1.375176304654442E-2</v>
      </c>
    </row>
    <row r="2997" spans="1:12" x14ac:dyDescent="0.25">
      <c r="A2997">
        <v>2996</v>
      </c>
      <c r="B2997">
        <v>299.60000000000002</v>
      </c>
      <c r="C2997">
        <v>-5602</v>
      </c>
      <c r="D2997">
        <v>-5761</v>
      </c>
      <c r="E2997">
        <v>-4203</v>
      </c>
      <c r="G2997">
        <f t="shared" si="276"/>
        <v>4203</v>
      </c>
      <c r="H2997">
        <f t="shared" si="277"/>
        <v>59384.537131230922</v>
      </c>
      <c r="I2997">
        <f t="shared" si="278"/>
        <v>5.6019999999999993E-3</v>
      </c>
      <c r="J2997">
        <f t="shared" si="279"/>
        <v>5.7609999999999996E-3</v>
      </c>
      <c r="K2997">
        <f t="shared" si="280"/>
        <v>5.6814999999999991E-3</v>
      </c>
      <c r="L2997">
        <f t="shared" si="281"/>
        <v>1.3992783595881396E-2</v>
      </c>
    </row>
    <row r="2998" spans="1:12" x14ac:dyDescent="0.25">
      <c r="A2998">
        <v>2997</v>
      </c>
      <c r="B2998">
        <v>299.7</v>
      </c>
      <c r="C2998">
        <v>-5612</v>
      </c>
      <c r="D2998">
        <v>-5772</v>
      </c>
      <c r="E2998">
        <v>-4209</v>
      </c>
      <c r="G2998">
        <f t="shared" si="276"/>
        <v>4209</v>
      </c>
      <c r="H2998">
        <f t="shared" si="277"/>
        <v>59469.31163106137</v>
      </c>
      <c r="I2998">
        <f t="shared" si="278"/>
        <v>5.6119999999999998E-3</v>
      </c>
      <c r="J2998">
        <f t="shared" si="279"/>
        <v>5.7719999999999994E-3</v>
      </c>
      <c r="K2998">
        <f t="shared" si="280"/>
        <v>5.6919999999999991E-3</v>
      </c>
      <c r="L2998">
        <f t="shared" si="281"/>
        <v>1.4054813773717461E-2</v>
      </c>
    </row>
    <row r="2999" spans="1:12" x14ac:dyDescent="0.25">
      <c r="A2999">
        <v>2998</v>
      </c>
      <c r="B2999">
        <v>299.8</v>
      </c>
      <c r="C2999">
        <v>-5621</v>
      </c>
      <c r="D2999">
        <v>-5784</v>
      </c>
      <c r="E2999">
        <v>-4213</v>
      </c>
      <c r="G2999">
        <f t="shared" si="276"/>
        <v>4213</v>
      </c>
      <c r="H2999">
        <f t="shared" si="277"/>
        <v>59525.827964281671</v>
      </c>
      <c r="I2999">
        <f t="shared" si="278"/>
        <v>5.6210000000000001E-3</v>
      </c>
      <c r="J2999">
        <f t="shared" si="279"/>
        <v>5.7840000000000001E-3</v>
      </c>
      <c r="K2999">
        <f t="shared" si="280"/>
        <v>5.7025000000000001E-3</v>
      </c>
      <c r="L2999">
        <f t="shared" si="281"/>
        <v>1.4291977202981143E-2</v>
      </c>
    </row>
    <row r="3000" spans="1:12" x14ac:dyDescent="0.25">
      <c r="A3000">
        <v>2999</v>
      </c>
      <c r="B3000">
        <v>299.89999999999998</v>
      </c>
      <c r="C3000">
        <v>-5630</v>
      </c>
      <c r="D3000">
        <v>-5794</v>
      </c>
      <c r="E3000">
        <v>-4221</v>
      </c>
      <c r="G3000">
        <f t="shared" si="276"/>
        <v>4221</v>
      </c>
      <c r="H3000">
        <f t="shared" si="277"/>
        <v>59638.860630722273</v>
      </c>
      <c r="I3000">
        <f t="shared" si="278"/>
        <v>5.6299999999999996E-3</v>
      </c>
      <c r="J3000">
        <f t="shared" si="279"/>
        <v>5.7939999999999997E-3</v>
      </c>
      <c r="K3000">
        <f t="shared" si="280"/>
        <v>5.7120000000000001E-3</v>
      </c>
      <c r="L3000">
        <f t="shared" si="281"/>
        <v>1.4355742296918775E-2</v>
      </c>
    </row>
    <row r="3001" spans="1:12" x14ac:dyDescent="0.25">
      <c r="A3001">
        <v>3000</v>
      </c>
      <c r="B3001">
        <v>300</v>
      </c>
      <c r="C3001">
        <v>-5641</v>
      </c>
      <c r="D3001">
        <v>-5805</v>
      </c>
      <c r="E3001">
        <v>-4225</v>
      </c>
      <c r="G3001">
        <f t="shared" si="276"/>
        <v>4225</v>
      </c>
      <c r="H3001">
        <f t="shared" si="277"/>
        <v>59695.376963942574</v>
      </c>
      <c r="I3001">
        <f t="shared" si="278"/>
        <v>5.6409999999999993E-3</v>
      </c>
      <c r="J3001">
        <f t="shared" si="279"/>
        <v>5.8049999999999994E-3</v>
      </c>
      <c r="K3001">
        <f t="shared" si="280"/>
        <v>5.7229999999999989E-3</v>
      </c>
      <c r="L3001">
        <f t="shared" si="281"/>
        <v>1.4328149571902858E-2</v>
      </c>
    </row>
    <row r="3002" spans="1:12" x14ac:dyDescent="0.25">
      <c r="A3002">
        <v>3001</v>
      </c>
      <c r="B3002">
        <v>300.10000000000002</v>
      </c>
      <c r="C3002">
        <v>-5651</v>
      </c>
      <c r="D3002">
        <v>-5813</v>
      </c>
      <c r="E3002">
        <v>-4232</v>
      </c>
      <c r="G3002">
        <f t="shared" si="276"/>
        <v>4232</v>
      </c>
      <c r="H3002">
        <f t="shared" si="277"/>
        <v>59794.280547078102</v>
      </c>
      <c r="I3002">
        <f t="shared" si="278"/>
        <v>5.6509999999999998E-3</v>
      </c>
      <c r="J3002">
        <f t="shared" si="279"/>
        <v>5.8129999999999996E-3</v>
      </c>
      <c r="K3002">
        <f t="shared" si="280"/>
        <v>5.7319999999999992E-3</v>
      </c>
      <c r="L3002">
        <f t="shared" si="281"/>
        <v>1.4131193300767605E-2</v>
      </c>
    </row>
    <row r="3003" spans="1:12" x14ac:dyDescent="0.25">
      <c r="A3003">
        <v>3002</v>
      </c>
      <c r="B3003">
        <v>300.2</v>
      </c>
      <c r="C3003">
        <v>-5663</v>
      </c>
      <c r="D3003">
        <v>-5823</v>
      </c>
      <c r="E3003">
        <v>-4232</v>
      </c>
      <c r="G3003">
        <f t="shared" si="276"/>
        <v>4232</v>
      </c>
      <c r="H3003">
        <f t="shared" si="277"/>
        <v>59794.280547078102</v>
      </c>
      <c r="I3003">
        <f t="shared" si="278"/>
        <v>5.6629999999999996E-3</v>
      </c>
      <c r="J3003">
        <f t="shared" si="279"/>
        <v>5.8230000000000001E-3</v>
      </c>
      <c r="K3003">
        <f t="shared" si="280"/>
        <v>5.7429999999999998E-3</v>
      </c>
      <c r="L3003">
        <f t="shared" si="281"/>
        <v>1.3930001741250255E-2</v>
      </c>
    </row>
    <row r="3004" spans="1:12" x14ac:dyDescent="0.25">
      <c r="A3004">
        <v>3003</v>
      </c>
      <c r="B3004">
        <v>300.3</v>
      </c>
      <c r="C3004">
        <v>-5672</v>
      </c>
      <c r="D3004">
        <v>-5825</v>
      </c>
      <c r="E3004">
        <v>-4232</v>
      </c>
      <c r="G3004">
        <f t="shared" si="276"/>
        <v>4232</v>
      </c>
      <c r="H3004">
        <f t="shared" si="277"/>
        <v>59794.280547078102</v>
      </c>
      <c r="I3004">
        <f t="shared" si="278"/>
        <v>5.672E-3</v>
      </c>
      <c r="J3004">
        <f t="shared" si="279"/>
        <v>5.8249999999999994E-3</v>
      </c>
      <c r="K3004">
        <f t="shared" si="280"/>
        <v>5.7485000000000001E-3</v>
      </c>
      <c r="L3004">
        <f t="shared" si="281"/>
        <v>1.330781943115591E-2</v>
      </c>
    </row>
    <row r="3005" spans="1:12" x14ac:dyDescent="0.25">
      <c r="A3005">
        <v>3004</v>
      </c>
      <c r="B3005">
        <v>300.39999999999998</v>
      </c>
      <c r="C3005">
        <v>-5687</v>
      </c>
      <c r="D3005">
        <v>-5801</v>
      </c>
      <c r="E3005">
        <v>-4234</v>
      </c>
      <c r="G3005">
        <f t="shared" si="276"/>
        <v>4234</v>
      </c>
      <c r="H3005">
        <f t="shared" si="277"/>
        <v>59822.538713688249</v>
      </c>
      <c r="I3005">
        <f t="shared" si="278"/>
        <v>5.6869999999999993E-3</v>
      </c>
      <c r="J3005">
        <f t="shared" si="279"/>
        <v>5.8009999999999997E-3</v>
      </c>
      <c r="K3005">
        <f t="shared" si="280"/>
        <v>5.7439999999999991E-3</v>
      </c>
      <c r="L3005">
        <f t="shared" si="281"/>
        <v>9.9233983286908436E-3</v>
      </c>
    </row>
    <row r="3006" spans="1:12" x14ac:dyDescent="0.25">
      <c r="A3006">
        <v>3005</v>
      </c>
      <c r="B3006">
        <v>300.5</v>
      </c>
      <c r="C3006">
        <v>-5702</v>
      </c>
      <c r="D3006">
        <v>-5763</v>
      </c>
      <c r="E3006">
        <v>-4225</v>
      </c>
      <c r="G3006">
        <f t="shared" si="276"/>
        <v>4225</v>
      </c>
      <c r="H3006">
        <f t="shared" si="277"/>
        <v>59695.376963942574</v>
      </c>
      <c r="I3006">
        <f t="shared" si="278"/>
        <v>5.7019999999999996E-3</v>
      </c>
      <c r="J3006">
        <f t="shared" si="279"/>
        <v>5.7629999999999999E-3</v>
      </c>
      <c r="K3006">
        <f t="shared" si="280"/>
        <v>5.7324999999999997E-3</v>
      </c>
      <c r="L3006">
        <f t="shared" si="281"/>
        <v>5.3205407762756474E-3</v>
      </c>
    </row>
    <row r="3007" spans="1:12" x14ac:dyDescent="0.25">
      <c r="A3007">
        <v>3006</v>
      </c>
      <c r="B3007">
        <v>300.60000000000002</v>
      </c>
      <c r="C3007">
        <v>-5694</v>
      </c>
      <c r="D3007">
        <v>-5762</v>
      </c>
      <c r="E3007">
        <v>-4220</v>
      </c>
      <c r="G3007">
        <f t="shared" si="276"/>
        <v>4220</v>
      </c>
      <c r="H3007">
        <f t="shared" si="277"/>
        <v>59624.731547417199</v>
      </c>
      <c r="I3007">
        <f t="shared" si="278"/>
        <v>5.6939999999999994E-3</v>
      </c>
      <c r="J3007">
        <f t="shared" si="279"/>
        <v>5.7619999999999998E-3</v>
      </c>
      <c r="K3007">
        <f t="shared" si="280"/>
        <v>5.7279999999999996E-3</v>
      </c>
      <c r="L3007">
        <f t="shared" si="281"/>
        <v>5.9357541899441651E-3</v>
      </c>
    </row>
    <row r="3008" spans="1:12" x14ac:dyDescent="0.25">
      <c r="A3008">
        <v>3007</v>
      </c>
      <c r="B3008">
        <v>300.7</v>
      </c>
      <c r="C3008">
        <v>-5687</v>
      </c>
      <c r="D3008">
        <v>-5759</v>
      </c>
      <c r="E3008">
        <v>-4216</v>
      </c>
      <c r="G3008">
        <f t="shared" si="276"/>
        <v>4216</v>
      </c>
      <c r="H3008">
        <f t="shared" si="277"/>
        <v>59568.215214196898</v>
      </c>
      <c r="I3008">
        <f t="shared" si="278"/>
        <v>5.6869999999999993E-3</v>
      </c>
      <c r="J3008">
        <f t="shared" si="279"/>
        <v>5.7589999999999994E-3</v>
      </c>
      <c r="K3008">
        <f t="shared" si="280"/>
        <v>5.7229999999999989E-3</v>
      </c>
      <c r="L3008">
        <f t="shared" si="281"/>
        <v>6.290407129128082E-3</v>
      </c>
    </row>
    <row r="3009" spans="1:12" x14ac:dyDescent="0.25">
      <c r="A3009">
        <v>3008</v>
      </c>
      <c r="B3009">
        <v>300.8</v>
      </c>
      <c r="C3009">
        <v>-5677</v>
      </c>
      <c r="D3009">
        <v>-5759</v>
      </c>
      <c r="E3009">
        <v>-4218</v>
      </c>
      <c r="G3009">
        <f t="shared" si="276"/>
        <v>4218</v>
      </c>
      <c r="H3009">
        <f t="shared" si="277"/>
        <v>59596.473380807045</v>
      </c>
      <c r="I3009">
        <f t="shared" si="278"/>
        <v>5.6769999999999998E-3</v>
      </c>
      <c r="J3009">
        <f t="shared" si="279"/>
        <v>5.7589999999999994E-3</v>
      </c>
      <c r="K3009">
        <f t="shared" si="280"/>
        <v>5.7179999999999991E-3</v>
      </c>
      <c r="L3009">
        <f t="shared" si="281"/>
        <v>7.1703392794683126E-3</v>
      </c>
    </row>
    <row r="3010" spans="1:12" x14ac:dyDescent="0.25">
      <c r="A3010">
        <v>3009</v>
      </c>
      <c r="B3010">
        <v>300.89999999999998</v>
      </c>
      <c r="C3010">
        <v>-5672</v>
      </c>
      <c r="D3010">
        <v>-5762</v>
      </c>
      <c r="E3010">
        <v>-4216</v>
      </c>
      <c r="G3010">
        <f t="shared" ref="G3010:G3073" si="282">ABS(E3010)</f>
        <v>4216</v>
      </c>
      <c r="H3010">
        <f t="shared" ref="H3010:H3073" si="283">G3010/0.070776</f>
        <v>59568.215214196898</v>
      </c>
      <c r="I3010">
        <f t="shared" si="278"/>
        <v>5.672E-3</v>
      </c>
      <c r="J3010">
        <f t="shared" si="279"/>
        <v>5.7619999999999998E-3</v>
      </c>
      <c r="K3010">
        <f t="shared" si="280"/>
        <v>5.7169999999999999E-3</v>
      </c>
      <c r="L3010">
        <f t="shared" si="281"/>
        <v>7.8712611509532803E-3</v>
      </c>
    </row>
    <row r="3011" spans="1:12" x14ac:dyDescent="0.25">
      <c r="A3011">
        <v>3010</v>
      </c>
      <c r="B3011">
        <v>301</v>
      </c>
      <c r="C3011">
        <v>-5666</v>
      </c>
      <c r="D3011">
        <v>-5765</v>
      </c>
      <c r="E3011">
        <v>-4220</v>
      </c>
      <c r="G3011">
        <f t="shared" si="282"/>
        <v>4220</v>
      </c>
      <c r="H3011">
        <f t="shared" si="283"/>
        <v>59624.731547417199</v>
      </c>
      <c r="I3011">
        <f t="shared" ref="I3011:I3074" si="284">ABS(C3011)*10^-6</f>
        <v>5.666E-3</v>
      </c>
      <c r="J3011">
        <f t="shared" ref="J3011:J3074" si="285">ABS(D3011)*10^-6</f>
        <v>5.7650000000000002E-3</v>
      </c>
      <c r="K3011">
        <f t="shared" ref="K3011:K3074" si="286">AVERAGE(I3011:J3011)</f>
        <v>5.7155000000000001E-3</v>
      </c>
      <c r="L3011">
        <f t="shared" ref="L3011:L3074" si="287">ABS(I3011-J3011)/(I3011+J3011)</f>
        <v>8.6606596098329214E-3</v>
      </c>
    </row>
    <row r="3012" spans="1:12" x14ac:dyDescent="0.25">
      <c r="A3012">
        <v>3011</v>
      </c>
      <c r="B3012">
        <v>301.10000000000002</v>
      </c>
      <c r="C3012">
        <v>-5662</v>
      </c>
      <c r="D3012">
        <v>-5767</v>
      </c>
      <c r="E3012">
        <v>-4221</v>
      </c>
      <c r="G3012">
        <f t="shared" si="282"/>
        <v>4221</v>
      </c>
      <c r="H3012">
        <f t="shared" si="283"/>
        <v>59638.860630722273</v>
      </c>
      <c r="I3012">
        <f t="shared" si="284"/>
        <v>5.6619999999999995E-3</v>
      </c>
      <c r="J3012">
        <f t="shared" si="285"/>
        <v>5.7669999999999996E-3</v>
      </c>
      <c r="K3012">
        <f t="shared" si="286"/>
        <v>5.7144999999999991E-3</v>
      </c>
      <c r="L3012">
        <f t="shared" si="287"/>
        <v>9.1871554816694446E-3</v>
      </c>
    </row>
    <row r="3013" spans="1:12" x14ac:dyDescent="0.25">
      <c r="A3013">
        <v>3012</v>
      </c>
      <c r="B3013">
        <v>301.2</v>
      </c>
      <c r="C3013">
        <v>-5658</v>
      </c>
      <c r="D3013">
        <v>-5770</v>
      </c>
      <c r="E3013">
        <v>-4223</v>
      </c>
      <c r="G3013">
        <f t="shared" si="282"/>
        <v>4223</v>
      </c>
      <c r="H3013">
        <f t="shared" si="283"/>
        <v>59667.118797332427</v>
      </c>
      <c r="I3013">
        <f t="shared" si="284"/>
        <v>5.6579999999999998E-3</v>
      </c>
      <c r="J3013">
        <f t="shared" si="285"/>
        <v>5.77E-3</v>
      </c>
      <c r="K3013">
        <f t="shared" si="286"/>
        <v>5.7140000000000003E-3</v>
      </c>
      <c r="L3013">
        <f t="shared" si="287"/>
        <v>9.8004900245012346E-3</v>
      </c>
    </row>
    <row r="3014" spans="1:12" x14ac:dyDescent="0.25">
      <c r="A3014">
        <v>3013</v>
      </c>
      <c r="B3014">
        <v>301.3</v>
      </c>
      <c r="C3014">
        <v>-5653</v>
      </c>
      <c r="D3014">
        <v>-5773</v>
      </c>
      <c r="E3014">
        <v>-4225</v>
      </c>
      <c r="G3014">
        <f t="shared" si="282"/>
        <v>4225</v>
      </c>
      <c r="H3014">
        <f t="shared" si="283"/>
        <v>59695.376963942574</v>
      </c>
      <c r="I3014">
        <f t="shared" si="284"/>
        <v>5.653E-3</v>
      </c>
      <c r="J3014">
        <f t="shared" si="285"/>
        <v>5.7729999999999995E-3</v>
      </c>
      <c r="K3014">
        <f t="shared" si="286"/>
        <v>5.7129999999999993E-3</v>
      </c>
      <c r="L3014">
        <f t="shared" si="287"/>
        <v>1.0502363031682081E-2</v>
      </c>
    </row>
    <row r="3015" spans="1:12" x14ac:dyDescent="0.25">
      <c r="A3015">
        <v>3014</v>
      </c>
      <c r="B3015">
        <v>301.39999999999998</v>
      </c>
      <c r="C3015">
        <v>-5647</v>
      </c>
      <c r="D3015">
        <v>-5774</v>
      </c>
      <c r="E3015">
        <v>-4223</v>
      </c>
      <c r="G3015">
        <f t="shared" si="282"/>
        <v>4223</v>
      </c>
      <c r="H3015">
        <f t="shared" si="283"/>
        <v>59667.118797332427</v>
      </c>
      <c r="I3015">
        <f t="shared" si="284"/>
        <v>5.6470000000000001E-3</v>
      </c>
      <c r="J3015">
        <f t="shared" si="285"/>
        <v>5.7739999999999996E-3</v>
      </c>
      <c r="K3015">
        <f t="shared" si="286"/>
        <v>5.7105000000000003E-3</v>
      </c>
      <c r="L3015">
        <f t="shared" si="287"/>
        <v>1.1119866911829044E-2</v>
      </c>
    </row>
    <row r="3016" spans="1:12" x14ac:dyDescent="0.25">
      <c r="A3016">
        <v>3015</v>
      </c>
      <c r="B3016">
        <v>301.5</v>
      </c>
      <c r="C3016">
        <v>-5636</v>
      </c>
      <c r="D3016">
        <v>-5774</v>
      </c>
      <c r="E3016">
        <v>-4230</v>
      </c>
      <c r="G3016">
        <f t="shared" si="282"/>
        <v>4230</v>
      </c>
      <c r="H3016">
        <f t="shared" si="283"/>
        <v>59766.022380467948</v>
      </c>
      <c r="I3016">
        <f t="shared" si="284"/>
        <v>5.6359999999999995E-3</v>
      </c>
      <c r="J3016">
        <f t="shared" si="285"/>
        <v>5.7739999999999996E-3</v>
      </c>
      <c r="K3016">
        <f t="shared" si="286"/>
        <v>5.705E-3</v>
      </c>
      <c r="L3016">
        <f t="shared" si="287"/>
        <v>1.2094653812445233E-2</v>
      </c>
    </row>
    <row r="3017" spans="1:12" x14ac:dyDescent="0.25">
      <c r="A3017">
        <v>3016</v>
      </c>
      <c r="B3017">
        <v>301.60000000000002</v>
      </c>
      <c r="C3017">
        <v>-5627</v>
      </c>
      <c r="D3017">
        <v>-5776</v>
      </c>
      <c r="E3017">
        <v>-4232</v>
      </c>
      <c r="G3017">
        <f t="shared" si="282"/>
        <v>4232</v>
      </c>
      <c r="H3017">
        <f t="shared" si="283"/>
        <v>59794.280547078102</v>
      </c>
      <c r="I3017">
        <f t="shared" si="284"/>
        <v>5.6270000000000001E-3</v>
      </c>
      <c r="J3017">
        <f t="shared" si="285"/>
        <v>5.7759999999999999E-3</v>
      </c>
      <c r="K3017">
        <f t="shared" si="286"/>
        <v>5.7015E-3</v>
      </c>
      <c r="L3017">
        <f t="shared" si="287"/>
        <v>1.3066736823642885E-2</v>
      </c>
    </row>
    <row r="3018" spans="1:12" x14ac:dyDescent="0.25">
      <c r="A3018">
        <v>3017</v>
      </c>
      <c r="B3018">
        <v>301.7</v>
      </c>
      <c r="C3018">
        <v>-5617</v>
      </c>
      <c r="D3018">
        <v>-5778</v>
      </c>
      <c r="E3018">
        <v>-4230</v>
      </c>
      <c r="G3018">
        <f t="shared" si="282"/>
        <v>4230</v>
      </c>
      <c r="H3018">
        <f t="shared" si="283"/>
        <v>59766.022380467948</v>
      </c>
      <c r="I3018">
        <f t="shared" si="284"/>
        <v>5.6169999999999996E-3</v>
      </c>
      <c r="J3018">
        <f t="shared" si="285"/>
        <v>5.7780000000000001E-3</v>
      </c>
      <c r="K3018">
        <f t="shared" si="286"/>
        <v>5.6974999999999994E-3</v>
      </c>
      <c r="L3018">
        <f t="shared" si="287"/>
        <v>1.4129003949100532E-2</v>
      </c>
    </row>
    <row r="3019" spans="1:12" x14ac:dyDescent="0.25">
      <c r="A3019">
        <v>3018</v>
      </c>
      <c r="B3019">
        <v>301.8</v>
      </c>
      <c r="C3019">
        <v>-5613</v>
      </c>
      <c r="D3019">
        <v>-5782</v>
      </c>
      <c r="E3019">
        <v>-4230</v>
      </c>
      <c r="G3019">
        <f t="shared" si="282"/>
        <v>4230</v>
      </c>
      <c r="H3019">
        <f t="shared" si="283"/>
        <v>59766.022380467948</v>
      </c>
      <c r="I3019">
        <f t="shared" si="284"/>
        <v>5.6129999999999999E-3</v>
      </c>
      <c r="J3019">
        <f t="shared" si="285"/>
        <v>5.7819999999999998E-3</v>
      </c>
      <c r="K3019">
        <f t="shared" si="286"/>
        <v>5.6974999999999994E-3</v>
      </c>
      <c r="L3019">
        <f t="shared" si="287"/>
        <v>1.483106625713031E-2</v>
      </c>
    </row>
    <row r="3020" spans="1:12" x14ac:dyDescent="0.25">
      <c r="A3020">
        <v>3019</v>
      </c>
      <c r="B3020">
        <v>301.89999999999998</v>
      </c>
      <c r="C3020">
        <v>-5614</v>
      </c>
      <c r="D3020">
        <v>-5784</v>
      </c>
      <c r="E3020">
        <v>-4235</v>
      </c>
      <c r="G3020">
        <f t="shared" si="282"/>
        <v>4235</v>
      </c>
      <c r="H3020">
        <f t="shared" si="283"/>
        <v>59836.66779699333</v>
      </c>
      <c r="I3020">
        <f t="shared" si="284"/>
        <v>5.6140000000000001E-3</v>
      </c>
      <c r="J3020">
        <f t="shared" si="285"/>
        <v>5.7840000000000001E-3</v>
      </c>
      <c r="K3020">
        <f t="shared" si="286"/>
        <v>5.6990000000000001E-3</v>
      </c>
      <c r="L3020">
        <f t="shared" si="287"/>
        <v>1.4914897350412354E-2</v>
      </c>
    </row>
    <row r="3021" spans="1:12" x14ac:dyDescent="0.25">
      <c r="A3021">
        <v>3020</v>
      </c>
      <c r="B3021">
        <v>302</v>
      </c>
      <c r="C3021">
        <v>-5617</v>
      </c>
      <c r="D3021">
        <v>-5785</v>
      </c>
      <c r="E3021">
        <v>-4239</v>
      </c>
      <c r="G3021">
        <f t="shared" si="282"/>
        <v>4239</v>
      </c>
      <c r="H3021">
        <f t="shared" si="283"/>
        <v>59893.184130213624</v>
      </c>
      <c r="I3021">
        <f t="shared" si="284"/>
        <v>5.6169999999999996E-3</v>
      </c>
      <c r="J3021">
        <f t="shared" si="285"/>
        <v>5.7849999999999993E-3</v>
      </c>
      <c r="K3021">
        <f t="shared" si="286"/>
        <v>5.7009999999999995E-3</v>
      </c>
      <c r="L3021">
        <f t="shared" si="287"/>
        <v>1.4734257147868773E-2</v>
      </c>
    </row>
    <row r="3022" spans="1:12" x14ac:dyDescent="0.25">
      <c r="A3022">
        <v>3021</v>
      </c>
      <c r="B3022">
        <v>302.10000000000002</v>
      </c>
      <c r="C3022">
        <v>-5625</v>
      </c>
      <c r="D3022">
        <v>-5790</v>
      </c>
      <c r="E3022">
        <v>-4239</v>
      </c>
      <c r="G3022">
        <f t="shared" si="282"/>
        <v>4239</v>
      </c>
      <c r="H3022">
        <f t="shared" si="283"/>
        <v>59893.184130213624</v>
      </c>
      <c r="I3022">
        <f t="shared" si="284"/>
        <v>5.6249999999999998E-3</v>
      </c>
      <c r="J3022">
        <f t="shared" si="285"/>
        <v>5.79E-3</v>
      </c>
      <c r="K3022">
        <f t="shared" si="286"/>
        <v>5.7074999999999999E-3</v>
      </c>
      <c r="L3022">
        <f t="shared" si="287"/>
        <v>1.445466491458609E-2</v>
      </c>
    </row>
    <row r="3023" spans="1:12" x14ac:dyDescent="0.25">
      <c r="A3023">
        <v>3022</v>
      </c>
      <c r="B3023">
        <v>302.2</v>
      </c>
      <c r="C3023">
        <v>-5633</v>
      </c>
      <c r="D3023">
        <v>-5799</v>
      </c>
      <c r="E3023">
        <v>-4242</v>
      </c>
      <c r="G3023">
        <f t="shared" si="282"/>
        <v>4242</v>
      </c>
      <c r="H3023">
        <f t="shared" si="283"/>
        <v>59935.571380128851</v>
      </c>
      <c r="I3023">
        <f t="shared" si="284"/>
        <v>5.633E-3</v>
      </c>
      <c r="J3023">
        <f t="shared" si="285"/>
        <v>5.7989999999999995E-3</v>
      </c>
      <c r="K3023">
        <f t="shared" si="286"/>
        <v>5.7159999999999997E-3</v>
      </c>
      <c r="L3023">
        <f t="shared" si="287"/>
        <v>1.4520643806857898E-2</v>
      </c>
    </row>
    <row r="3024" spans="1:12" x14ac:dyDescent="0.25">
      <c r="A3024">
        <v>3023</v>
      </c>
      <c r="B3024">
        <v>302.3</v>
      </c>
      <c r="C3024">
        <v>-5650</v>
      </c>
      <c r="D3024">
        <v>-5813</v>
      </c>
      <c r="E3024">
        <v>-4239</v>
      </c>
      <c r="G3024">
        <f t="shared" si="282"/>
        <v>4239</v>
      </c>
      <c r="H3024">
        <f t="shared" si="283"/>
        <v>59893.184130213624</v>
      </c>
      <c r="I3024">
        <f t="shared" si="284"/>
        <v>5.6499999999999996E-3</v>
      </c>
      <c r="J3024">
        <f t="shared" si="285"/>
        <v>5.8129999999999996E-3</v>
      </c>
      <c r="K3024">
        <f t="shared" si="286"/>
        <v>5.7314999999999996E-3</v>
      </c>
      <c r="L3024">
        <f t="shared" si="287"/>
        <v>1.4219663264415944E-2</v>
      </c>
    </row>
    <row r="3025" spans="1:12" x14ac:dyDescent="0.25">
      <c r="A3025">
        <v>3024</v>
      </c>
      <c r="B3025">
        <v>302.39999999999998</v>
      </c>
      <c r="C3025">
        <v>-5666</v>
      </c>
      <c r="D3025">
        <v>-5826</v>
      </c>
      <c r="E3025">
        <v>-4235</v>
      </c>
      <c r="G3025">
        <f t="shared" si="282"/>
        <v>4235</v>
      </c>
      <c r="H3025">
        <f t="shared" si="283"/>
        <v>59836.66779699333</v>
      </c>
      <c r="I3025">
        <f t="shared" si="284"/>
        <v>5.666E-3</v>
      </c>
      <c r="J3025">
        <f t="shared" si="285"/>
        <v>5.8259999999999996E-3</v>
      </c>
      <c r="K3025">
        <f t="shared" si="286"/>
        <v>5.7459999999999994E-3</v>
      </c>
      <c r="L3025">
        <f t="shared" si="287"/>
        <v>1.3922728854855515E-2</v>
      </c>
    </row>
    <row r="3026" spans="1:12" x14ac:dyDescent="0.25">
      <c r="A3026">
        <v>3025</v>
      </c>
      <c r="B3026">
        <v>302.5</v>
      </c>
      <c r="C3026">
        <v>-5688</v>
      </c>
      <c r="D3026">
        <v>-5802</v>
      </c>
      <c r="E3026">
        <v>-4230</v>
      </c>
      <c r="G3026">
        <f t="shared" si="282"/>
        <v>4230</v>
      </c>
      <c r="H3026">
        <f t="shared" si="283"/>
        <v>59766.022380467948</v>
      </c>
      <c r="I3026">
        <f t="shared" si="284"/>
        <v>5.6879999999999995E-3</v>
      </c>
      <c r="J3026">
        <f t="shared" si="285"/>
        <v>5.8019999999999999E-3</v>
      </c>
      <c r="K3026">
        <f t="shared" si="286"/>
        <v>5.7450000000000001E-3</v>
      </c>
      <c r="L3026">
        <f t="shared" si="287"/>
        <v>9.921671018276795E-3</v>
      </c>
    </row>
    <row r="3027" spans="1:12" x14ac:dyDescent="0.25">
      <c r="A3027">
        <v>3026</v>
      </c>
      <c r="B3027">
        <v>302.60000000000002</v>
      </c>
      <c r="C3027">
        <v>-5706</v>
      </c>
      <c r="D3027">
        <v>-5767</v>
      </c>
      <c r="E3027">
        <v>-4218</v>
      </c>
      <c r="G3027">
        <f t="shared" si="282"/>
        <v>4218</v>
      </c>
      <c r="H3027">
        <f t="shared" si="283"/>
        <v>59596.473380807045</v>
      </c>
      <c r="I3027">
        <f t="shared" si="284"/>
        <v>5.7060000000000001E-3</v>
      </c>
      <c r="J3027">
        <f t="shared" si="285"/>
        <v>5.7669999999999996E-3</v>
      </c>
      <c r="K3027">
        <f t="shared" si="286"/>
        <v>5.7365000000000003E-3</v>
      </c>
      <c r="L3027">
        <f t="shared" si="287"/>
        <v>5.3168308201864741E-3</v>
      </c>
    </row>
    <row r="3028" spans="1:12" x14ac:dyDescent="0.25">
      <c r="A3028">
        <v>3027</v>
      </c>
      <c r="B3028">
        <v>302.7</v>
      </c>
      <c r="C3028">
        <v>-5707</v>
      </c>
      <c r="D3028">
        <v>-5774</v>
      </c>
      <c r="E3028">
        <v>-4218</v>
      </c>
      <c r="G3028">
        <f t="shared" si="282"/>
        <v>4218</v>
      </c>
      <c r="H3028">
        <f t="shared" si="283"/>
        <v>59596.473380807045</v>
      </c>
      <c r="I3028">
        <f t="shared" si="284"/>
        <v>5.7069999999999994E-3</v>
      </c>
      <c r="J3028">
        <f t="shared" si="285"/>
        <v>5.7739999999999996E-3</v>
      </c>
      <c r="K3028">
        <f t="shared" si="286"/>
        <v>5.7404999999999991E-3</v>
      </c>
      <c r="L3028">
        <f t="shared" si="287"/>
        <v>5.8357285950701356E-3</v>
      </c>
    </row>
    <row r="3029" spans="1:12" x14ac:dyDescent="0.25">
      <c r="A3029">
        <v>3028</v>
      </c>
      <c r="B3029">
        <v>302.8</v>
      </c>
      <c r="C3029">
        <v>-5712</v>
      </c>
      <c r="D3029">
        <v>-5779</v>
      </c>
      <c r="E3029">
        <v>-4218</v>
      </c>
      <c r="G3029">
        <f t="shared" si="282"/>
        <v>4218</v>
      </c>
      <c r="H3029">
        <f t="shared" si="283"/>
        <v>59596.473380807045</v>
      </c>
      <c r="I3029">
        <f t="shared" si="284"/>
        <v>5.7120000000000001E-3</v>
      </c>
      <c r="J3029">
        <f t="shared" si="285"/>
        <v>5.7789999999999994E-3</v>
      </c>
      <c r="K3029">
        <f t="shared" si="286"/>
        <v>5.7454999999999997E-3</v>
      </c>
      <c r="L3029">
        <f t="shared" si="287"/>
        <v>5.8306500739708778E-3</v>
      </c>
    </row>
    <row r="3030" spans="1:12" x14ac:dyDescent="0.25">
      <c r="A3030">
        <v>3029</v>
      </c>
      <c r="B3030">
        <v>302.89999999999998</v>
      </c>
      <c r="C3030">
        <v>-5717</v>
      </c>
      <c r="D3030">
        <v>-5787</v>
      </c>
      <c r="E3030">
        <v>-4225</v>
      </c>
      <c r="G3030">
        <f t="shared" si="282"/>
        <v>4225</v>
      </c>
      <c r="H3030">
        <f t="shared" si="283"/>
        <v>59695.376963942574</v>
      </c>
      <c r="I3030">
        <f t="shared" si="284"/>
        <v>5.7169999999999999E-3</v>
      </c>
      <c r="J3030">
        <f t="shared" si="285"/>
        <v>5.7869999999999996E-3</v>
      </c>
      <c r="K3030">
        <f t="shared" si="286"/>
        <v>5.7520000000000002E-3</v>
      </c>
      <c r="L3030">
        <f t="shared" si="287"/>
        <v>6.0848400556328015E-3</v>
      </c>
    </row>
    <row r="3031" spans="1:12" x14ac:dyDescent="0.25">
      <c r="A3031">
        <v>3030</v>
      </c>
      <c r="B3031">
        <v>303</v>
      </c>
      <c r="C3031">
        <v>-5724</v>
      </c>
      <c r="D3031">
        <v>-5795</v>
      </c>
      <c r="E3031">
        <v>-4223</v>
      </c>
      <c r="G3031">
        <f t="shared" si="282"/>
        <v>4223</v>
      </c>
      <c r="H3031">
        <f t="shared" si="283"/>
        <v>59667.118797332427</v>
      </c>
      <c r="I3031">
        <f t="shared" si="284"/>
        <v>5.7239999999999999E-3</v>
      </c>
      <c r="J3031">
        <f t="shared" si="285"/>
        <v>5.7949999999999998E-3</v>
      </c>
      <c r="K3031">
        <f t="shared" si="286"/>
        <v>5.7594999999999999E-3</v>
      </c>
      <c r="L3031">
        <f t="shared" si="287"/>
        <v>6.1637294904071434E-3</v>
      </c>
    </row>
    <row r="3032" spans="1:12" x14ac:dyDescent="0.25">
      <c r="A3032">
        <v>3031</v>
      </c>
      <c r="B3032">
        <v>303.10000000000002</v>
      </c>
      <c r="C3032">
        <v>-5732</v>
      </c>
      <c r="D3032">
        <v>-5803</v>
      </c>
      <c r="E3032">
        <v>-4230</v>
      </c>
      <c r="G3032">
        <f t="shared" si="282"/>
        <v>4230</v>
      </c>
      <c r="H3032">
        <f t="shared" si="283"/>
        <v>59766.022380467948</v>
      </c>
      <c r="I3032">
        <f t="shared" si="284"/>
        <v>5.7320000000000001E-3</v>
      </c>
      <c r="J3032">
        <f t="shared" si="285"/>
        <v>5.803E-3</v>
      </c>
      <c r="K3032">
        <f t="shared" si="286"/>
        <v>5.7675000000000001E-3</v>
      </c>
      <c r="L3032">
        <f t="shared" si="287"/>
        <v>6.1551798872995127E-3</v>
      </c>
    </row>
    <row r="3033" spans="1:12" x14ac:dyDescent="0.25">
      <c r="A3033">
        <v>3032</v>
      </c>
      <c r="B3033">
        <v>303.2</v>
      </c>
      <c r="C3033">
        <v>-5740</v>
      </c>
      <c r="D3033">
        <v>-5810</v>
      </c>
      <c r="E3033">
        <v>-4234</v>
      </c>
      <c r="G3033">
        <f t="shared" si="282"/>
        <v>4234</v>
      </c>
      <c r="H3033">
        <f t="shared" si="283"/>
        <v>59822.538713688249</v>
      </c>
      <c r="I3033">
        <f t="shared" si="284"/>
        <v>5.7399999999999994E-3</v>
      </c>
      <c r="J3033">
        <f t="shared" si="285"/>
        <v>5.8100000000000001E-3</v>
      </c>
      <c r="K3033">
        <f t="shared" si="286"/>
        <v>5.7749999999999998E-3</v>
      </c>
      <c r="L3033">
        <f t="shared" si="287"/>
        <v>6.0606060606061144E-3</v>
      </c>
    </row>
    <row r="3034" spans="1:12" x14ac:dyDescent="0.25">
      <c r="A3034">
        <v>3033</v>
      </c>
      <c r="B3034">
        <v>303.3</v>
      </c>
      <c r="C3034">
        <v>-5747</v>
      </c>
      <c r="D3034">
        <v>-5817</v>
      </c>
      <c r="E3034">
        <v>-4239</v>
      </c>
      <c r="G3034">
        <f t="shared" si="282"/>
        <v>4239</v>
      </c>
      <c r="H3034">
        <f t="shared" si="283"/>
        <v>59893.184130213624</v>
      </c>
      <c r="I3034">
        <f t="shared" si="284"/>
        <v>5.7469999999999995E-3</v>
      </c>
      <c r="J3034">
        <f t="shared" si="285"/>
        <v>5.8170000000000001E-3</v>
      </c>
      <c r="K3034">
        <f t="shared" si="286"/>
        <v>5.7819999999999998E-3</v>
      </c>
      <c r="L3034">
        <f t="shared" si="287"/>
        <v>6.0532687651332255E-3</v>
      </c>
    </row>
    <row r="3035" spans="1:12" x14ac:dyDescent="0.25">
      <c r="A3035">
        <v>3034</v>
      </c>
      <c r="B3035">
        <v>303.39999999999998</v>
      </c>
      <c r="C3035">
        <v>-5755</v>
      </c>
      <c r="D3035">
        <v>-5822</v>
      </c>
      <c r="E3035">
        <v>-4246</v>
      </c>
      <c r="G3035">
        <f t="shared" si="282"/>
        <v>4246</v>
      </c>
      <c r="H3035">
        <f t="shared" si="283"/>
        <v>59992.087713349152</v>
      </c>
      <c r="I3035">
        <f t="shared" si="284"/>
        <v>5.7549999999999997E-3</v>
      </c>
      <c r="J3035">
        <f t="shared" si="285"/>
        <v>5.8219999999999999E-3</v>
      </c>
      <c r="K3035">
        <f t="shared" si="286"/>
        <v>5.7885000000000002E-3</v>
      </c>
      <c r="L3035">
        <f t="shared" si="287"/>
        <v>5.7873369612162235E-3</v>
      </c>
    </row>
    <row r="3036" spans="1:12" x14ac:dyDescent="0.25">
      <c r="A3036">
        <v>3035</v>
      </c>
      <c r="B3036">
        <v>303.5</v>
      </c>
      <c r="C3036">
        <v>-5761</v>
      </c>
      <c r="D3036">
        <v>-5827</v>
      </c>
      <c r="E3036">
        <v>-4247</v>
      </c>
      <c r="G3036">
        <f t="shared" si="282"/>
        <v>4247</v>
      </c>
      <c r="H3036">
        <f t="shared" si="283"/>
        <v>60006.216796654226</v>
      </c>
      <c r="I3036">
        <f t="shared" si="284"/>
        <v>5.7609999999999996E-3</v>
      </c>
      <c r="J3036">
        <f t="shared" si="285"/>
        <v>5.8269999999999997E-3</v>
      </c>
      <c r="K3036">
        <f t="shared" si="286"/>
        <v>5.7939999999999997E-3</v>
      </c>
      <c r="L3036">
        <f t="shared" si="287"/>
        <v>5.6955471177079818E-3</v>
      </c>
    </row>
    <row r="3037" spans="1:12" x14ac:dyDescent="0.25">
      <c r="A3037">
        <v>3036</v>
      </c>
      <c r="B3037">
        <v>303.60000000000002</v>
      </c>
      <c r="C3037">
        <v>-5766</v>
      </c>
      <c r="D3037">
        <v>-5831</v>
      </c>
      <c r="E3037">
        <v>-4252</v>
      </c>
      <c r="G3037">
        <f t="shared" si="282"/>
        <v>4252</v>
      </c>
      <c r="H3037">
        <f t="shared" si="283"/>
        <v>60076.862213179607</v>
      </c>
      <c r="I3037">
        <f t="shared" si="284"/>
        <v>5.7659999999999994E-3</v>
      </c>
      <c r="J3037">
        <f t="shared" si="285"/>
        <v>5.8309999999999994E-3</v>
      </c>
      <c r="K3037">
        <f t="shared" si="286"/>
        <v>5.7984999999999998E-3</v>
      </c>
      <c r="L3037">
        <f t="shared" si="287"/>
        <v>5.604897818401307E-3</v>
      </c>
    </row>
    <row r="3038" spans="1:12" x14ac:dyDescent="0.25">
      <c r="A3038">
        <v>3037</v>
      </c>
      <c r="B3038">
        <v>303.7</v>
      </c>
      <c r="C3038">
        <v>-5770</v>
      </c>
      <c r="D3038">
        <v>-5837</v>
      </c>
      <c r="E3038">
        <v>-4258</v>
      </c>
      <c r="G3038">
        <f t="shared" si="282"/>
        <v>4258</v>
      </c>
      <c r="H3038">
        <f t="shared" si="283"/>
        <v>60161.636713010055</v>
      </c>
      <c r="I3038">
        <f t="shared" si="284"/>
        <v>5.77E-3</v>
      </c>
      <c r="J3038">
        <f t="shared" si="285"/>
        <v>5.8369999999999993E-3</v>
      </c>
      <c r="K3038">
        <f t="shared" si="286"/>
        <v>5.8034999999999996E-3</v>
      </c>
      <c r="L3038">
        <f t="shared" si="287"/>
        <v>5.7723787369690152E-3</v>
      </c>
    </row>
    <row r="3039" spans="1:12" x14ac:dyDescent="0.25">
      <c r="A3039">
        <v>3038</v>
      </c>
      <c r="B3039">
        <v>303.8</v>
      </c>
      <c r="C3039">
        <v>-5774</v>
      </c>
      <c r="D3039">
        <v>-5841</v>
      </c>
      <c r="E3039">
        <v>-4259</v>
      </c>
      <c r="G3039">
        <f t="shared" si="282"/>
        <v>4259</v>
      </c>
      <c r="H3039">
        <f t="shared" si="283"/>
        <v>60175.765796315129</v>
      </c>
      <c r="I3039">
        <f t="shared" si="284"/>
        <v>5.7739999999999996E-3</v>
      </c>
      <c r="J3039">
        <f t="shared" si="285"/>
        <v>5.8409999999999998E-3</v>
      </c>
      <c r="K3039">
        <f t="shared" si="286"/>
        <v>5.8075000000000002E-3</v>
      </c>
      <c r="L3039">
        <f t="shared" si="287"/>
        <v>5.7684029272492649E-3</v>
      </c>
    </row>
    <row r="3040" spans="1:12" x14ac:dyDescent="0.25">
      <c r="A3040">
        <v>3039</v>
      </c>
      <c r="B3040">
        <v>303.89999999999998</v>
      </c>
      <c r="C3040">
        <v>-5779</v>
      </c>
      <c r="D3040">
        <v>-5843</v>
      </c>
      <c r="E3040">
        <v>-4263</v>
      </c>
      <c r="G3040">
        <f t="shared" si="282"/>
        <v>4263</v>
      </c>
      <c r="H3040">
        <f t="shared" si="283"/>
        <v>60232.28212953543</v>
      </c>
      <c r="I3040">
        <f t="shared" si="284"/>
        <v>5.7789999999999994E-3</v>
      </c>
      <c r="J3040">
        <f t="shared" si="285"/>
        <v>5.8430000000000001E-3</v>
      </c>
      <c r="K3040">
        <f t="shared" si="286"/>
        <v>5.8110000000000002E-3</v>
      </c>
      <c r="L3040">
        <f t="shared" si="287"/>
        <v>5.5067974531062373E-3</v>
      </c>
    </row>
    <row r="3041" spans="1:12" x14ac:dyDescent="0.25">
      <c r="A3041">
        <v>3040</v>
      </c>
      <c r="B3041">
        <v>304</v>
      </c>
      <c r="C3041">
        <v>-5789</v>
      </c>
      <c r="D3041">
        <v>-5848</v>
      </c>
      <c r="E3041">
        <v>-4261</v>
      </c>
      <c r="G3041">
        <f t="shared" si="282"/>
        <v>4261</v>
      </c>
      <c r="H3041">
        <f t="shared" si="283"/>
        <v>60204.023962925283</v>
      </c>
      <c r="I3041">
        <f t="shared" si="284"/>
        <v>5.7889999999999999E-3</v>
      </c>
      <c r="J3041">
        <f t="shared" si="285"/>
        <v>5.8479999999999999E-3</v>
      </c>
      <c r="K3041">
        <f t="shared" si="286"/>
        <v>5.8184999999999999E-3</v>
      </c>
      <c r="L3041">
        <f t="shared" si="287"/>
        <v>5.0700352324482278E-3</v>
      </c>
    </row>
    <row r="3042" spans="1:12" x14ac:dyDescent="0.25">
      <c r="A3042">
        <v>3041</v>
      </c>
      <c r="B3042">
        <v>304.10000000000002</v>
      </c>
      <c r="C3042">
        <v>-5801</v>
      </c>
      <c r="D3042">
        <v>-5856</v>
      </c>
      <c r="E3042">
        <v>-4261</v>
      </c>
      <c r="G3042">
        <f t="shared" si="282"/>
        <v>4261</v>
      </c>
      <c r="H3042">
        <f t="shared" si="283"/>
        <v>60204.023962925283</v>
      </c>
      <c r="I3042">
        <f t="shared" si="284"/>
        <v>5.8009999999999997E-3</v>
      </c>
      <c r="J3042">
        <f t="shared" si="285"/>
        <v>5.8560000000000001E-3</v>
      </c>
      <c r="K3042">
        <f t="shared" si="286"/>
        <v>5.8285000000000003E-3</v>
      </c>
      <c r="L3042">
        <f t="shared" si="287"/>
        <v>4.7181950759200789E-3</v>
      </c>
    </row>
    <row r="3043" spans="1:12" x14ac:dyDescent="0.25">
      <c r="A3043">
        <v>3042</v>
      </c>
      <c r="B3043">
        <v>304.2</v>
      </c>
      <c r="C3043">
        <v>-5814</v>
      </c>
      <c r="D3043">
        <v>-5866</v>
      </c>
      <c r="E3043">
        <v>-4261</v>
      </c>
      <c r="G3043">
        <f t="shared" si="282"/>
        <v>4261</v>
      </c>
      <c r="H3043">
        <f t="shared" si="283"/>
        <v>60204.023962925283</v>
      </c>
      <c r="I3043">
        <f t="shared" si="284"/>
        <v>5.8139999999999997E-3</v>
      </c>
      <c r="J3043">
        <f t="shared" si="285"/>
        <v>5.8659999999999997E-3</v>
      </c>
      <c r="K3043">
        <f t="shared" si="286"/>
        <v>5.8399999999999997E-3</v>
      </c>
      <c r="L3043">
        <f t="shared" si="287"/>
        <v>4.4520547945205453E-3</v>
      </c>
    </row>
    <row r="3044" spans="1:12" x14ac:dyDescent="0.25">
      <c r="A3044">
        <v>3043</v>
      </c>
      <c r="B3044">
        <v>304.3</v>
      </c>
      <c r="C3044">
        <v>-5824</v>
      </c>
      <c r="D3044">
        <v>-5874</v>
      </c>
      <c r="E3044">
        <v>-4261</v>
      </c>
      <c r="G3044">
        <f t="shared" si="282"/>
        <v>4261</v>
      </c>
      <c r="H3044">
        <f t="shared" si="283"/>
        <v>60204.023962925283</v>
      </c>
      <c r="I3044">
        <f t="shared" si="284"/>
        <v>5.8239999999999993E-3</v>
      </c>
      <c r="J3044">
        <f t="shared" si="285"/>
        <v>5.8739999999999999E-3</v>
      </c>
      <c r="K3044">
        <f t="shared" si="286"/>
        <v>5.849E-3</v>
      </c>
      <c r="L3044">
        <f t="shared" si="287"/>
        <v>4.2742349119508092E-3</v>
      </c>
    </row>
    <row r="3045" spans="1:12" x14ac:dyDescent="0.25">
      <c r="A3045">
        <v>3044</v>
      </c>
      <c r="B3045">
        <v>304.39999999999998</v>
      </c>
      <c r="C3045">
        <v>-5831</v>
      </c>
      <c r="D3045">
        <v>-5878</v>
      </c>
      <c r="E3045">
        <v>-4261</v>
      </c>
      <c r="G3045">
        <f t="shared" si="282"/>
        <v>4261</v>
      </c>
      <c r="H3045">
        <f t="shared" si="283"/>
        <v>60204.023962925283</v>
      </c>
      <c r="I3045">
        <f t="shared" si="284"/>
        <v>5.8309999999999994E-3</v>
      </c>
      <c r="J3045">
        <f t="shared" si="285"/>
        <v>5.8779999999999995E-3</v>
      </c>
      <c r="K3045">
        <f t="shared" si="286"/>
        <v>5.8544999999999995E-3</v>
      </c>
      <c r="L3045">
        <f t="shared" si="287"/>
        <v>4.0140063199248588E-3</v>
      </c>
    </row>
    <row r="3046" spans="1:12" x14ac:dyDescent="0.25">
      <c r="A3046">
        <v>3045</v>
      </c>
      <c r="B3046">
        <v>304.5</v>
      </c>
      <c r="C3046">
        <v>-5839</v>
      </c>
      <c r="D3046">
        <v>-5879</v>
      </c>
      <c r="E3046">
        <v>-4254</v>
      </c>
      <c r="G3046">
        <f t="shared" si="282"/>
        <v>4254</v>
      </c>
      <c r="H3046">
        <f t="shared" si="283"/>
        <v>60105.120379789754</v>
      </c>
      <c r="I3046">
        <f t="shared" si="284"/>
        <v>5.8389999999999996E-3</v>
      </c>
      <c r="J3046">
        <f t="shared" si="285"/>
        <v>5.8789999999999997E-3</v>
      </c>
      <c r="K3046">
        <f t="shared" si="286"/>
        <v>5.8589999999999996E-3</v>
      </c>
      <c r="L3046">
        <f t="shared" si="287"/>
        <v>3.4135518006485838E-3</v>
      </c>
    </row>
    <row r="3047" spans="1:12" x14ac:dyDescent="0.25">
      <c r="A3047">
        <v>3046</v>
      </c>
      <c r="B3047">
        <v>304.60000000000002</v>
      </c>
      <c r="C3047">
        <v>-5842</v>
      </c>
      <c r="D3047">
        <v>-5876</v>
      </c>
      <c r="E3047">
        <v>-4254</v>
      </c>
      <c r="G3047">
        <f t="shared" si="282"/>
        <v>4254</v>
      </c>
      <c r="H3047">
        <f t="shared" si="283"/>
        <v>60105.120379789754</v>
      </c>
      <c r="I3047">
        <f t="shared" si="284"/>
        <v>5.842E-3</v>
      </c>
      <c r="J3047">
        <f t="shared" si="285"/>
        <v>5.8760000000000001E-3</v>
      </c>
      <c r="K3047">
        <f t="shared" si="286"/>
        <v>5.8589999999999996E-3</v>
      </c>
      <c r="L3047">
        <f t="shared" si="287"/>
        <v>2.9015190305513036E-3</v>
      </c>
    </row>
    <row r="3048" spans="1:12" x14ac:dyDescent="0.25">
      <c r="A3048">
        <v>3047</v>
      </c>
      <c r="B3048">
        <v>304.7</v>
      </c>
      <c r="C3048">
        <v>-5848</v>
      </c>
      <c r="D3048">
        <v>-5873</v>
      </c>
      <c r="E3048">
        <v>-4254</v>
      </c>
      <c r="G3048">
        <f t="shared" si="282"/>
        <v>4254</v>
      </c>
      <c r="H3048">
        <f t="shared" si="283"/>
        <v>60105.120379789754</v>
      </c>
      <c r="I3048">
        <f t="shared" si="284"/>
        <v>5.8479999999999999E-3</v>
      </c>
      <c r="J3048">
        <f t="shared" si="285"/>
        <v>5.8729999999999997E-3</v>
      </c>
      <c r="K3048">
        <f t="shared" si="286"/>
        <v>5.8604999999999994E-3</v>
      </c>
      <c r="L3048">
        <f t="shared" si="287"/>
        <v>2.132923811961424E-3</v>
      </c>
    </row>
    <row r="3049" spans="1:12" x14ac:dyDescent="0.25">
      <c r="A3049">
        <v>3048</v>
      </c>
      <c r="B3049">
        <v>304.8</v>
      </c>
      <c r="C3049">
        <v>-5860</v>
      </c>
      <c r="D3049">
        <v>-5834</v>
      </c>
      <c r="E3049">
        <v>-4252</v>
      </c>
      <c r="G3049">
        <f t="shared" si="282"/>
        <v>4252</v>
      </c>
      <c r="H3049">
        <f t="shared" si="283"/>
        <v>60076.862213179607</v>
      </c>
      <c r="I3049">
        <f t="shared" si="284"/>
        <v>5.8599999999999998E-3</v>
      </c>
      <c r="J3049">
        <f t="shared" si="285"/>
        <v>5.8339999999999998E-3</v>
      </c>
      <c r="K3049">
        <f t="shared" si="286"/>
        <v>5.8469999999999998E-3</v>
      </c>
      <c r="L3049">
        <f t="shared" si="287"/>
        <v>2.2233624080725141E-3</v>
      </c>
    </row>
    <row r="3050" spans="1:12" x14ac:dyDescent="0.25">
      <c r="A3050">
        <v>3049</v>
      </c>
      <c r="B3050">
        <v>304.89999999999998</v>
      </c>
      <c r="C3050">
        <v>-5867</v>
      </c>
      <c r="D3050">
        <v>-5810</v>
      </c>
      <c r="E3050">
        <v>-4249</v>
      </c>
      <c r="G3050">
        <f t="shared" si="282"/>
        <v>4249</v>
      </c>
      <c r="H3050">
        <f t="shared" si="283"/>
        <v>60034.47496326438</v>
      </c>
      <c r="I3050">
        <f t="shared" si="284"/>
        <v>5.8669999999999998E-3</v>
      </c>
      <c r="J3050">
        <f t="shared" si="285"/>
        <v>5.8100000000000001E-3</v>
      </c>
      <c r="K3050">
        <f t="shared" si="286"/>
        <v>5.8384999999999999E-3</v>
      </c>
      <c r="L3050">
        <f t="shared" si="287"/>
        <v>4.8813907681767368E-3</v>
      </c>
    </row>
    <row r="3051" spans="1:12" x14ac:dyDescent="0.25">
      <c r="A3051">
        <v>3050</v>
      </c>
      <c r="B3051">
        <v>305</v>
      </c>
      <c r="C3051">
        <v>-5868</v>
      </c>
      <c r="D3051">
        <v>-5811</v>
      </c>
      <c r="E3051">
        <v>-4247</v>
      </c>
      <c r="G3051">
        <f t="shared" si="282"/>
        <v>4247</v>
      </c>
      <c r="H3051">
        <f t="shared" si="283"/>
        <v>60006.216796654226</v>
      </c>
      <c r="I3051">
        <f t="shared" si="284"/>
        <v>5.868E-3</v>
      </c>
      <c r="J3051">
        <f t="shared" si="285"/>
        <v>5.8109999999999993E-3</v>
      </c>
      <c r="K3051">
        <f t="shared" si="286"/>
        <v>5.8394999999999992E-3</v>
      </c>
      <c r="L3051">
        <f t="shared" si="287"/>
        <v>4.8805548420242E-3</v>
      </c>
    </row>
    <row r="3052" spans="1:12" x14ac:dyDescent="0.25">
      <c r="A3052">
        <v>3051</v>
      </c>
      <c r="B3052">
        <v>305.10000000000002</v>
      </c>
      <c r="C3052">
        <v>-5868</v>
      </c>
      <c r="D3052">
        <v>-5811</v>
      </c>
      <c r="E3052">
        <v>-4247</v>
      </c>
      <c r="G3052">
        <f t="shared" si="282"/>
        <v>4247</v>
      </c>
      <c r="H3052">
        <f t="shared" si="283"/>
        <v>60006.216796654226</v>
      </c>
      <c r="I3052">
        <f t="shared" si="284"/>
        <v>5.868E-3</v>
      </c>
      <c r="J3052">
        <f t="shared" si="285"/>
        <v>5.8109999999999993E-3</v>
      </c>
      <c r="K3052">
        <f t="shared" si="286"/>
        <v>5.8394999999999992E-3</v>
      </c>
      <c r="L3052">
        <f t="shared" si="287"/>
        <v>4.8805548420242E-3</v>
      </c>
    </row>
    <row r="3053" spans="1:12" x14ac:dyDescent="0.25">
      <c r="A3053">
        <v>3052</v>
      </c>
      <c r="B3053">
        <v>305.2</v>
      </c>
      <c r="C3053">
        <v>-5870</v>
      </c>
      <c r="D3053">
        <v>-5814</v>
      </c>
      <c r="E3053">
        <v>-4247</v>
      </c>
      <c r="G3053">
        <f t="shared" si="282"/>
        <v>4247</v>
      </c>
      <c r="H3053">
        <f t="shared" si="283"/>
        <v>60006.216796654226</v>
      </c>
      <c r="I3053">
        <f t="shared" si="284"/>
        <v>5.8699999999999994E-3</v>
      </c>
      <c r="J3053">
        <f t="shared" si="285"/>
        <v>5.8139999999999997E-3</v>
      </c>
      <c r="K3053">
        <f t="shared" si="286"/>
        <v>5.842E-3</v>
      </c>
      <c r="L3053">
        <f t="shared" si="287"/>
        <v>4.7928791509756615E-3</v>
      </c>
    </row>
    <row r="3054" spans="1:12" x14ac:dyDescent="0.25">
      <c r="A3054">
        <v>3053</v>
      </c>
      <c r="B3054">
        <v>305.3</v>
      </c>
      <c r="C3054">
        <v>-5871</v>
      </c>
      <c r="D3054">
        <v>-5818</v>
      </c>
      <c r="E3054">
        <v>-4251</v>
      </c>
      <c r="G3054">
        <f t="shared" si="282"/>
        <v>4251</v>
      </c>
      <c r="H3054">
        <f t="shared" si="283"/>
        <v>60062.733129874527</v>
      </c>
      <c r="I3054">
        <f t="shared" si="284"/>
        <v>5.8709999999999995E-3</v>
      </c>
      <c r="J3054">
        <f t="shared" si="285"/>
        <v>5.8179999999999994E-3</v>
      </c>
      <c r="K3054">
        <f t="shared" si="286"/>
        <v>5.844499999999999E-3</v>
      </c>
      <c r="L3054">
        <f t="shared" si="287"/>
        <v>4.5341774317734715E-3</v>
      </c>
    </row>
    <row r="3055" spans="1:12" x14ac:dyDescent="0.25">
      <c r="A3055">
        <v>3054</v>
      </c>
      <c r="B3055">
        <v>305.39999999999998</v>
      </c>
      <c r="C3055">
        <v>-5871</v>
      </c>
      <c r="D3055">
        <v>-5823</v>
      </c>
      <c r="E3055">
        <v>-4256</v>
      </c>
      <c r="G3055">
        <f t="shared" si="282"/>
        <v>4256</v>
      </c>
      <c r="H3055">
        <f t="shared" si="283"/>
        <v>60133.378546399908</v>
      </c>
      <c r="I3055">
        <f t="shared" si="284"/>
        <v>5.8709999999999995E-3</v>
      </c>
      <c r="J3055">
        <f t="shared" si="285"/>
        <v>5.8230000000000001E-3</v>
      </c>
      <c r="K3055">
        <f t="shared" si="286"/>
        <v>5.8469999999999998E-3</v>
      </c>
      <c r="L3055">
        <f t="shared" si="287"/>
        <v>4.1046690610569035E-3</v>
      </c>
    </row>
    <row r="3056" spans="1:12" x14ac:dyDescent="0.25">
      <c r="A3056">
        <v>3055</v>
      </c>
      <c r="B3056">
        <v>305.5</v>
      </c>
      <c r="C3056">
        <v>-5866</v>
      </c>
      <c r="D3056">
        <v>-5825</v>
      </c>
      <c r="E3056">
        <v>-4249</v>
      </c>
      <c r="G3056">
        <f t="shared" si="282"/>
        <v>4249</v>
      </c>
      <c r="H3056">
        <f t="shared" si="283"/>
        <v>60034.47496326438</v>
      </c>
      <c r="I3056">
        <f t="shared" si="284"/>
        <v>5.8659999999999997E-3</v>
      </c>
      <c r="J3056">
        <f t="shared" si="285"/>
        <v>5.8249999999999994E-3</v>
      </c>
      <c r="K3056">
        <f t="shared" si="286"/>
        <v>5.8455E-3</v>
      </c>
      <c r="L3056">
        <f t="shared" si="287"/>
        <v>3.5069711744076843E-3</v>
      </c>
    </row>
    <row r="3057" spans="1:12" x14ac:dyDescent="0.25">
      <c r="A3057">
        <v>3056</v>
      </c>
      <c r="B3057">
        <v>305.60000000000002</v>
      </c>
      <c r="C3057">
        <v>-5856</v>
      </c>
      <c r="D3057">
        <v>-5919</v>
      </c>
      <c r="E3057">
        <v>-4153</v>
      </c>
      <c r="G3057">
        <f t="shared" si="282"/>
        <v>4153</v>
      </c>
      <c r="H3057">
        <f t="shared" si="283"/>
        <v>58678.082965977163</v>
      </c>
      <c r="I3057">
        <f t="shared" si="284"/>
        <v>5.8560000000000001E-3</v>
      </c>
      <c r="J3057">
        <f t="shared" si="285"/>
        <v>5.9189999999999998E-3</v>
      </c>
      <c r="K3057">
        <f t="shared" si="286"/>
        <v>5.8875000000000004E-3</v>
      </c>
      <c r="L3057">
        <f t="shared" si="287"/>
        <v>5.3503184713375529E-3</v>
      </c>
    </row>
    <row r="3058" spans="1:12" x14ac:dyDescent="0.25">
      <c r="A3058">
        <v>3057</v>
      </c>
      <c r="B3058">
        <v>305.7</v>
      </c>
      <c r="C3058">
        <v>-5777</v>
      </c>
      <c r="D3058">
        <v>-5930</v>
      </c>
      <c r="E3058">
        <v>-3974</v>
      </c>
      <c r="G3058">
        <f t="shared" si="282"/>
        <v>3974</v>
      </c>
      <c r="H3058">
        <f t="shared" si="283"/>
        <v>56148.977054368705</v>
      </c>
      <c r="I3058">
        <f t="shared" si="284"/>
        <v>5.777E-3</v>
      </c>
      <c r="J3058">
        <f t="shared" si="285"/>
        <v>5.9299999999999995E-3</v>
      </c>
      <c r="K3058">
        <f t="shared" si="286"/>
        <v>5.8534999999999993E-3</v>
      </c>
      <c r="L3058">
        <f t="shared" si="287"/>
        <v>1.3069103954898737E-2</v>
      </c>
    </row>
    <row r="3059" spans="1:12" x14ac:dyDescent="0.25">
      <c r="A3059">
        <v>3058</v>
      </c>
      <c r="B3059">
        <v>305.8</v>
      </c>
      <c r="C3059">
        <v>-5708</v>
      </c>
      <c r="D3059">
        <v>-5866</v>
      </c>
      <c r="E3059">
        <v>-3930</v>
      </c>
      <c r="G3059">
        <f t="shared" si="282"/>
        <v>3930</v>
      </c>
      <c r="H3059">
        <f t="shared" si="283"/>
        <v>55527.297388945401</v>
      </c>
      <c r="I3059">
        <f t="shared" si="284"/>
        <v>5.7079999999999995E-3</v>
      </c>
      <c r="J3059">
        <f t="shared" si="285"/>
        <v>5.8659999999999997E-3</v>
      </c>
      <c r="K3059">
        <f t="shared" si="286"/>
        <v>5.7869999999999996E-3</v>
      </c>
      <c r="L3059">
        <f t="shared" si="287"/>
        <v>1.3651287368239172E-2</v>
      </c>
    </row>
    <row r="3060" spans="1:12" x14ac:dyDescent="0.25">
      <c r="A3060">
        <v>3059</v>
      </c>
      <c r="B3060">
        <v>305.89999999999998</v>
      </c>
      <c r="C3060">
        <v>-5662</v>
      </c>
      <c r="D3060">
        <v>-5836</v>
      </c>
      <c r="E3060">
        <v>-3892</v>
      </c>
      <c r="G3060">
        <f t="shared" si="282"/>
        <v>3892</v>
      </c>
      <c r="H3060">
        <f t="shared" si="283"/>
        <v>54990.392223352545</v>
      </c>
      <c r="I3060">
        <f t="shared" si="284"/>
        <v>5.6619999999999995E-3</v>
      </c>
      <c r="J3060">
        <f t="shared" si="285"/>
        <v>5.836E-3</v>
      </c>
      <c r="K3060">
        <f t="shared" si="286"/>
        <v>5.7489999999999998E-3</v>
      </c>
      <c r="L3060">
        <f t="shared" si="287"/>
        <v>1.5133066620281835E-2</v>
      </c>
    </row>
    <row r="3061" spans="1:12" x14ac:dyDescent="0.25">
      <c r="A3061">
        <v>3060</v>
      </c>
      <c r="B3061">
        <v>306</v>
      </c>
      <c r="C3061">
        <v>-5615</v>
      </c>
      <c r="D3061">
        <v>-5800</v>
      </c>
      <c r="E3061">
        <v>-3860</v>
      </c>
      <c r="G3061">
        <f t="shared" si="282"/>
        <v>3860</v>
      </c>
      <c r="H3061">
        <f t="shared" si="283"/>
        <v>54538.261557590136</v>
      </c>
      <c r="I3061">
        <f t="shared" si="284"/>
        <v>5.6149999999999993E-3</v>
      </c>
      <c r="J3061">
        <f t="shared" si="285"/>
        <v>5.7999999999999996E-3</v>
      </c>
      <c r="K3061">
        <f t="shared" si="286"/>
        <v>5.707499999999999E-3</v>
      </c>
      <c r="L3061">
        <f t="shared" si="287"/>
        <v>1.62067455102935E-2</v>
      </c>
    </row>
    <row r="3062" spans="1:12" x14ac:dyDescent="0.25">
      <c r="A3062">
        <v>3061</v>
      </c>
      <c r="B3062">
        <v>306.10000000000002</v>
      </c>
      <c r="C3062">
        <v>-5584</v>
      </c>
      <c r="D3062">
        <v>-5772</v>
      </c>
      <c r="E3062">
        <v>-3837</v>
      </c>
      <c r="G3062">
        <f t="shared" si="282"/>
        <v>3837</v>
      </c>
      <c r="H3062">
        <f t="shared" si="283"/>
        <v>54213.292641573411</v>
      </c>
      <c r="I3062">
        <f t="shared" si="284"/>
        <v>5.5839999999999996E-3</v>
      </c>
      <c r="J3062">
        <f t="shared" si="285"/>
        <v>5.7719999999999994E-3</v>
      </c>
      <c r="K3062">
        <f t="shared" si="286"/>
        <v>5.677999999999999E-3</v>
      </c>
      <c r="L3062">
        <f t="shared" si="287"/>
        <v>1.6555125044029572E-2</v>
      </c>
    </row>
    <row r="3063" spans="1:12" x14ac:dyDescent="0.25">
      <c r="A3063">
        <v>3062</v>
      </c>
      <c r="B3063">
        <v>306.2</v>
      </c>
      <c r="C3063">
        <v>-5562</v>
      </c>
      <c r="D3063">
        <v>-5747</v>
      </c>
      <c r="E3063">
        <v>-3817</v>
      </c>
      <c r="G3063">
        <f t="shared" si="282"/>
        <v>3817</v>
      </c>
      <c r="H3063">
        <f t="shared" si="283"/>
        <v>53930.710975471906</v>
      </c>
      <c r="I3063">
        <f t="shared" si="284"/>
        <v>5.5620000000000001E-3</v>
      </c>
      <c r="J3063">
        <f t="shared" si="285"/>
        <v>5.7469999999999995E-3</v>
      </c>
      <c r="K3063">
        <f t="shared" si="286"/>
        <v>5.6544999999999998E-3</v>
      </c>
      <c r="L3063">
        <f t="shared" si="287"/>
        <v>1.6358652400742718E-2</v>
      </c>
    </row>
    <row r="3064" spans="1:12" x14ac:dyDescent="0.25">
      <c r="A3064">
        <v>3063</v>
      </c>
      <c r="B3064">
        <v>306.3</v>
      </c>
      <c r="C3064">
        <v>-5545</v>
      </c>
      <c r="D3064">
        <v>-5727</v>
      </c>
      <c r="E3064">
        <v>-3801</v>
      </c>
      <c r="G3064">
        <f t="shared" si="282"/>
        <v>3801</v>
      </c>
      <c r="H3064">
        <f t="shared" si="283"/>
        <v>53704.645642590702</v>
      </c>
      <c r="I3064">
        <f t="shared" si="284"/>
        <v>5.5449999999999996E-3</v>
      </c>
      <c r="J3064">
        <f t="shared" si="285"/>
        <v>5.7269999999999995E-3</v>
      </c>
      <c r="K3064">
        <f t="shared" si="286"/>
        <v>5.6359999999999995E-3</v>
      </c>
      <c r="L3064">
        <f t="shared" si="287"/>
        <v>1.6146202980837462E-2</v>
      </c>
    </row>
    <row r="3065" spans="1:12" x14ac:dyDescent="0.25">
      <c r="A3065">
        <v>3064</v>
      </c>
      <c r="B3065">
        <v>306.39999999999998</v>
      </c>
      <c r="C3065">
        <v>-5532</v>
      </c>
      <c r="D3065">
        <v>-5706</v>
      </c>
      <c r="E3065">
        <v>-3784</v>
      </c>
      <c r="G3065">
        <f t="shared" si="282"/>
        <v>3784</v>
      </c>
      <c r="H3065">
        <f t="shared" si="283"/>
        <v>53464.451226404424</v>
      </c>
      <c r="I3065">
        <f t="shared" si="284"/>
        <v>5.5319999999999996E-3</v>
      </c>
      <c r="J3065">
        <f t="shared" si="285"/>
        <v>5.7060000000000001E-3</v>
      </c>
      <c r="K3065">
        <f t="shared" si="286"/>
        <v>5.6189999999999999E-3</v>
      </c>
      <c r="L3065">
        <f t="shared" si="287"/>
        <v>1.5483182060864971E-2</v>
      </c>
    </row>
    <row r="3066" spans="1:12" x14ac:dyDescent="0.25">
      <c r="A3066">
        <v>3065</v>
      </c>
      <c r="B3066">
        <v>306.5</v>
      </c>
      <c r="C3066">
        <v>-5522</v>
      </c>
      <c r="D3066">
        <v>-5697</v>
      </c>
      <c r="E3066">
        <v>-3769</v>
      </c>
      <c r="G3066">
        <f t="shared" si="282"/>
        <v>3769</v>
      </c>
      <c r="H3066">
        <f t="shared" si="283"/>
        <v>53252.514976828301</v>
      </c>
      <c r="I3066">
        <f t="shared" si="284"/>
        <v>5.522E-3</v>
      </c>
      <c r="J3066">
        <f t="shared" si="285"/>
        <v>5.6969999999999998E-3</v>
      </c>
      <c r="K3066">
        <f t="shared" si="286"/>
        <v>5.6094999999999999E-3</v>
      </c>
      <c r="L3066">
        <f t="shared" si="287"/>
        <v>1.5598538194134932E-2</v>
      </c>
    </row>
    <row r="3067" spans="1:12" x14ac:dyDescent="0.25">
      <c r="A3067">
        <v>3066</v>
      </c>
      <c r="B3067">
        <v>306.60000000000002</v>
      </c>
      <c r="C3067">
        <v>-5522</v>
      </c>
      <c r="D3067">
        <v>-5700</v>
      </c>
      <c r="E3067">
        <v>-3753</v>
      </c>
      <c r="G3067">
        <f t="shared" si="282"/>
        <v>3753</v>
      </c>
      <c r="H3067">
        <f t="shared" si="283"/>
        <v>53026.449643947097</v>
      </c>
      <c r="I3067">
        <f t="shared" si="284"/>
        <v>5.522E-3</v>
      </c>
      <c r="J3067">
        <f t="shared" si="285"/>
        <v>5.6999999999999993E-3</v>
      </c>
      <c r="K3067">
        <f t="shared" si="286"/>
        <v>5.6109999999999997E-3</v>
      </c>
      <c r="L3067">
        <f t="shared" si="287"/>
        <v>1.58617002316877E-2</v>
      </c>
    </row>
    <row r="3068" spans="1:12" x14ac:dyDescent="0.25">
      <c r="A3068">
        <v>3067</v>
      </c>
      <c r="B3068">
        <v>306.7</v>
      </c>
      <c r="C3068">
        <v>-5519</v>
      </c>
      <c r="D3068">
        <v>-5697</v>
      </c>
      <c r="E3068">
        <v>-3743</v>
      </c>
      <c r="G3068">
        <f t="shared" si="282"/>
        <v>3743</v>
      </c>
      <c r="H3068">
        <f t="shared" si="283"/>
        <v>52885.158810896348</v>
      </c>
      <c r="I3068">
        <f t="shared" si="284"/>
        <v>5.5189999999999996E-3</v>
      </c>
      <c r="J3068">
        <f t="shared" si="285"/>
        <v>5.6969999999999998E-3</v>
      </c>
      <c r="K3068">
        <f t="shared" si="286"/>
        <v>5.6080000000000001E-3</v>
      </c>
      <c r="L3068">
        <f t="shared" si="287"/>
        <v>1.5870185449358077E-2</v>
      </c>
    </row>
    <row r="3069" spans="1:12" x14ac:dyDescent="0.25">
      <c r="A3069">
        <v>3068</v>
      </c>
      <c r="B3069">
        <v>306.8</v>
      </c>
      <c r="C3069">
        <v>-5516</v>
      </c>
      <c r="D3069">
        <v>-5696</v>
      </c>
      <c r="E3069">
        <v>-3731</v>
      </c>
      <c r="G3069">
        <f t="shared" si="282"/>
        <v>3731</v>
      </c>
      <c r="H3069">
        <f t="shared" si="283"/>
        <v>52715.609811235445</v>
      </c>
      <c r="I3069">
        <f t="shared" si="284"/>
        <v>5.5160000000000001E-3</v>
      </c>
      <c r="J3069">
        <f t="shared" si="285"/>
        <v>5.6959999999999997E-3</v>
      </c>
      <c r="K3069">
        <f t="shared" si="286"/>
        <v>5.6059999999999999E-3</v>
      </c>
      <c r="L3069">
        <f t="shared" si="287"/>
        <v>1.6054227613271459E-2</v>
      </c>
    </row>
    <row r="3070" spans="1:12" x14ac:dyDescent="0.25">
      <c r="A3070">
        <v>3069</v>
      </c>
      <c r="B3070">
        <v>306.89999999999998</v>
      </c>
      <c r="C3070">
        <v>-5508</v>
      </c>
      <c r="D3070">
        <v>-5691</v>
      </c>
      <c r="E3070">
        <v>-3721</v>
      </c>
      <c r="G3070">
        <f t="shared" si="282"/>
        <v>3721</v>
      </c>
      <c r="H3070">
        <f t="shared" si="283"/>
        <v>52574.318978184689</v>
      </c>
      <c r="I3070">
        <f t="shared" si="284"/>
        <v>5.5079999999999999E-3</v>
      </c>
      <c r="J3070">
        <f t="shared" si="285"/>
        <v>5.6909999999999999E-3</v>
      </c>
      <c r="K3070">
        <f t="shared" si="286"/>
        <v>5.5995000000000003E-3</v>
      </c>
      <c r="L3070">
        <f t="shared" si="287"/>
        <v>1.6340744709349049E-2</v>
      </c>
    </row>
    <row r="3071" spans="1:12" x14ac:dyDescent="0.25">
      <c r="A3071">
        <v>3070</v>
      </c>
      <c r="B3071">
        <v>307</v>
      </c>
      <c r="C3071">
        <v>-5500</v>
      </c>
      <c r="D3071">
        <v>-5688</v>
      </c>
      <c r="E3071">
        <v>-3710</v>
      </c>
      <c r="G3071">
        <f t="shared" si="282"/>
        <v>3710</v>
      </c>
      <c r="H3071">
        <f t="shared" si="283"/>
        <v>52418.899061828866</v>
      </c>
      <c r="I3071">
        <f t="shared" si="284"/>
        <v>5.4999999999999997E-3</v>
      </c>
      <c r="J3071">
        <f t="shared" si="285"/>
        <v>5.6879999999999995E-3</v>
      </c>
      <c r="K3071">
        <f t="shared" si="286"/>
        <v>5.594E-3</v>
      </c>
      <c r="L3071">
        <f t="shared" si="287"/>
        <v>1.6803718269574525E-2</v>
      </c>
    </row>
    <row r="3072" spans="1:12" x14ac:dyDescent="0.25">
      <c r="A3072">
        <v>3071</v>
      </c>
      <c r="B3072">
        <v>307.10000000000002</v>
      </c>
      <c r="C3072">
        <v>-5496</v>
      </c>
      <c r="D3072">
        <v>-5685</v>
      </c>
      <c r="E3072">
        <v>-3703</v>
      </c>
      <c r="G3072">
        <f t="shared" si="282"/>
        <v>3703</v>
      </c>
      <c r="H3072">
        <f t="shared" si="283"/>
        <v>52319.995478693338</v>
      </c>
      <c r="I3072">
        <f t="shared" si="284"/>
        <v>5.496E-3</v>
      </c>
      <c r="J3072">
        <f t="shared" si="285"/>
        <v>5.6849999999999999E-3</v>
      </c>
      <c r="K3072">
        <f t="shared" si="286"/>
        <v>5.5905E-3</v>
      </c>
      <c r="L3072">
        <f t="shared" si="287"/>
        <v>1.6903675878722827E-2</v>
      </c>
    </row>
    <row r="3073" spans="1:12" x14ac:dyDescent="0.25">
      <c r="A3073">
        <v>3072</v>
      </c>
      <c r="B3073">
        <v>307.2</v>
      </c>
      <c r="C3073">
        <v>-5493</v>
      </c>
      <c r="D3073">
        <v>-5686</v>
      </c>
      <c r="E3073">
        <v>-3693</v>
      </c>
      <c r="G3073">
        <f t="shared" si="282"/>
        <v>3693</v>
      </c>
      <c r="H3073">
        <f t="shared" si="283"/>
        <v>52178.704645642589</v>
      </c>
      <c r="I3073">
        <f t="shared" si="284"/>
        <v>5.4929999999999996E-3</v>
      </c>
      <c r="J3073">
        <f t="shared" si="285"/>
        <v>5.6860000000000001E-3</v>
      </c>
      <c r="K3073">
        <f t="shared" si="286"/>
        <v>5.5894999999999999E-3</v>
      </c>
      <c r="L3073">
        <f t="shared" si="287"/>
        <v>1.7264513820556441E-2</v>
      </c>
    </row>
    <row r="3074" spans="1:12" x14ac:dyDescent="0.25">
      <c r="A3074">
        <v>3073</v>
      </c>
      <c r="B3074">
        <v>307.3</v>
      </c>
      <c r="C3074">
        <v>-5491</v>
      </c>
      <c r="D3074">
        <v>-5688</v>
      </c>
      <c r="E3074">
        <v>-3690</v>
      </c>
      <c r="G3074">
        <f t="shared" ref="G3074:G3137" si="288">ABS(E3074)</f>
        <v>3690</v>
      </c>
      <c r="H3074">
        <f t="shared" ref="H3074:H3137" si="289">G3074/0.070776</f>
        <v>52136.317395727361</v>
      </c>
      <c r="I3074">
        <f t="shared" si="284"/>
        <v>5.4909999999999994E-3</v>
      </c>
      <c r="J3074">
        <f t="shared" si="285"/>
        <v>5.6879999999999995E-3</v>
      </c>
      <c r="K3074">
        <f t="shared" si="286"/>
        <v>5.589499999999999E-3</v>
      </c>
      <c r="L3074">
        <f t="shared" si="287"/>
        <v>1.7622327578495408E-2</v>
      </c>
    </row>
    <row r="3075" spans="1:12" x14ac:dyDescent="0.25">
      <c r="A3075">
        <v>3074</v>
      </c>
      <c r="B3075">
        <v>307.39999999999998</v>
      </c>
      <c r="C3075">
        <v>-5489</v>
      </c>
      <c r="D3075">
        <v>-5690</v>
      </c>
      <c r="E3075">
        <v>-3681</v>
      </c>
      <c r="G3075">
        <f t="shared" si="288"/>
        <v>3681</v>
      </c>
      <c r="H3075">
        <f t="shared" si="289"/>
        <v>52009.155645981686</v>
      </c>
      <c r="I3075">
        <f t="shared" ref="I3075:I3138" si="290">ABS(C3075)*10^-6</f>
        <v>5.489E-3</v>
      </c>
      <c r="J3075">
        <f t="shared" ref="J3075:J3138" si="291">ABS(D3075)*10^-6</f>
        <v>5.6899999999999997E-3</v>
      </c>
      <c r="K3075">
        <f t="shared" ref="K3075:K3138" si="292">AVERAGE(I3075:J3075)</f>
        <v>5.5894999999999999E-3</v>
      </c>
      <c r="L3075">
        <f t="shared" ref="L3075:L3138" si="293">ABS(I3075-J3075)/(I3075+J3075)</f>
        <v>1.7980141336434368E-2</v>
      </c>
    </row>
    <row r="3076" spans="1:12" x14ac:dyDescent="0.25">
      <c r="A3076">
        <v>3075</v>
      </c>
      <c r="B3076">
        <v>307.5</v>
      </c>
      <c r="C3076">
        <v>-5488</v>
      </c>
      <c r="D3076">
        <v>-5690</v>
      </c>
      <c r="E3076">
        <v>-3676</v>
      </c>
      <c r="G3076">
        <f t="shared" si="288"/>
        <v>3676</v>
      </c>
      <c r="H3076">
        <f t="shared" si="289"/>
        <v>51938.510229456311</v>
      </c>
      <c r="I3076">
        <f t="shared" si="290"/>
        <v>5.4879999999999998E-3</v>
      </c>
      <c r="J3076">
        <f t="shared" si="291"/>
        <v>5.6899999999999997E-3</v>
      </c>
      <c r="K3076">
        <f t="shared" si="292"/>
        <v>5.5890000000000002E-3</v>
      </c>
      <c r="L3076">
        <f t="shared" si="293"/>
        <v>1.8071211307926275E-2</v>
      </c>
    </row>
    <row r="3077" spans="1:12" x14ac:dyDescent="0.25">
      <c r="A3077">
        <v>3076</v>
      </c>
      <c r="B3077">
        <v>307.60000000000002</v>
      </c>
      <c r="C3077">
        <v>-5487</v>
      </c>
      <c r="D3077">
        <v>-5688</v>
      </c>
      <c r="E3077">
        <v>-3667</v>
      </c>
      <c r="G3077">
        <f t="shared" si="288"/>
        <v>3667</v>
      </c>
      <c r="H3077">
        <f t="shared" si="289"/>
        <v>51811.348479710636</v>
      </c>
      <c r="I3077">
        <f t="shared" si="290"/>
        <v>5.4869999999999997E-3</v>
      </c>
      <c r="J3077">
        <f t="shared" si="291"/>
        <v>5.6879999999999995E-3</v>
      </c>
      <c r="K3077">
        <f t="shared" si="292"/>
        <v>5.5874999999999996E-3</v>
      </c>
      <c r="L3077">
        <f t="shared" si="293"/>
        <v>1.7986577181208035E-2</v>
      </c>
    </row>
    <row r="3078" spans="1:12" x14ac:dyDescent="0.25">
      <c r="A3078">
        <v>3077</v>
      </c>
      <c r="B3078">
        <v>307.7</v>
      </c>
      <c r="C3078">
        <v>-5488</v>
      </c>
      <c r="D3078">
        <v>-5685</v>
      </c>
      <c r="E3078">
        <v>-3657</v>
      </c>
      <c r="G3078">
        <f t="shared" si="288"/>
        <v>3657</v>
      </c>
      <c r="H3078">
        <f t="shared" si="289"/>
        <v>51670.05764665988</v>
      </c>
      <c r="I3078">
        <f t="shared" si="290"/>
        <v>5.4879999999999998E-3</v>
      </c>
      <c r="J3078">
        <f t="shared" si="291"/>
        <v>5.6849999999999999E-3</v>
      </c>
      <c r="K3078">
        <f t="shared" si="292"/>
        <v>5.5864999999999995E-3</v>
      </c>
      <c r="L3078">
        <f t="shared" si="293"/>
        <v>1.7631790924550268E-2</v>
      </c>
    </row>
    <row r="3079" spans="1:12" x14ac:dyDescent="0.25">
      <c r="A3079">
        <v>3078</v>
      </c>
      <c r="B3079">
        <v>307.8</v>
      </c>
      <c r="C3079">
        <v>-5489</v>
      </c>
      <c r="D3079">
        <v>-5684</v>
      </c>
      <c r="E3079">
        <v>-3654</v>
      </c>
      <c r="G3079">
        <f t="shared" si="288"/>
        <v>3654</v>
      </c>
      <c r="H3079">
        <f t="shared" si="289"/>
        <v>51627.670396744652</v>
      </c>
      <c r="I3079">
        <f t="shared" si="290"/>
        <v>5.489E-3</v>
      </c>
      <c r="J3079">
        <f t="shared" si="291"/>
        <v>5.6839999999999998E-3</v>
      </c>
      <c r="K3079">
        <f t="shared" si="292"/>
        <v>5.5864999999999995E-3</v>
      </c>
      <c r="L3079">
        <f t="shared" si="293"/>
        <v>1.7452787971001509E-2</v>
      </c>
    </row>
    <row r="3080" spans="1:12" x14ac:dyDescent="0.25">
      <c r="A3080">
        <v>3079</v>
      </c>
      <c r="B3080">
        <v>307.89999999999998</v>
      </c>
      <c r="C3080">
        <v>-5490</v>
      </c>
      <c r="D3080">
        <v>-5683</v>
      </c>
      <c r="E3080">
        <v>-3645</v>
      </c>
      <c r="G3080">
        <f t="shared" si="288"/>
        <v>3645</v>
      </c>
      <c r="H3080">
        <f t="shared" si="289"/>
        <v>51500.508646998976</v>
      </c>
      <c r="I3080">
        <f t="shared" si="290"/>
        <v>5.4900000000000001E-3</v>
      </c>
      <c r="J3080">
        <f t="shared" si="291"/>
        <v>5.6829999999999997E-3</v>
      </c>
      <c r="K3080">
        <f t="shared" si="292"/>
        <v>5.5864999999999995E-3</v>
      </c>
      <c r="L3080">
        <f t="shared" si="293"/>
        <v>1.7273785017452754E-2</v>
      </c>
    </row>
    <row r="3081" spans="1:12" x14ac:dyDescent="0.25">
      <c r="A3081">
        <v>3080</v>
      </c>
      <c r="B3081">
        <v>308</v>
      </c>
      <c r="C3081">
        <v>-5489</v>
      </c>
      <c r="D3081">
        <v>-5683</v>
      </c>
      <c r="E3081">
        <v>-3638</v>
      </c>
      <c r="G3081">
        <f t="shared" si="288"/>
        <v>3638</v>
      </c>
      <c r="H3081">
        <f t="shared" si="289"/>
        <v>51401.605063863455</v>
      </c>
      <c r="I3081">
        <f t="shared" si="290"/>
        <v>5.489E-3</v>
      </c>
      <c r="J3081">
        <f t="shared" si="291"/>
        <v>5.6829999999999997E-3</v>
      </c>
      <c r="K3081">
        <f t="shared" si="292"/>
        <v>5.5859999999999998E-3</v>
      </c>
      <c r="L3081">
        <f t="shared" si="293"/>
        <v>1.7364840673111327E-2</v>
      </c>
    </row>
    <row r="3082" spans="1:12" x14ac:dyDescent="0.25">
      <c r="A3082">
        <v>3081</v>
      </c>
      <c r="B3082">
        <v>308.10000000000002</v>
      </c>
      <c r="C3082">
        <v>-5486</v>
      </c>
      <c r="D3082">
        <v>-5680</v>
      </c>
      <c r="E3082">
        <v>-3631</v>
      </c>
      <c r="G3082">
        <f t="shared" si="288"/>
        <v>3631</v>
      </c>
      <c r="H3082">
        <f t="shared" si="289"/>
        <v>51302.701480727927</v>
      </c>
      <c r="I3082">
        <f t="shared" si="290"/>
        <v>5.4859999999999996E-3</v>
      </c>
      <c r="J3082">
        <f t="shared" si="291"/>
        <v>5.6800000000000002E-3</v>
      </c>
      <c r="K3082">
        <f t="shared" si="292"/>
        <v>5.5829999999999994E-3</v>
      </c>
      <c r="L3082">
        <f t="shared" si="293"/>
        <v>1.7374171592333926E-2</v>
      </c>
    </row>
    <row r="3083" spans="1:12" x14ac:dyDescent="0.25">
      <c r="A3083">
        <v>3082</v>
      </c>
      <c r="B3083">
        <v>308.2</v>
      </c>
      <c r="C3083">
        <v>-5486</v>
      </c>
      <c r="D3083">
        <v>-5681</v>
      </c>
      <c r="E3083">
        <v>-3626</v>
      </c>
      <c r="G3083">
        <f t="shared" si="288"/>
        <v>3626</v>
      </c>
      <c r="H3083">
        <f t="shared" si="289"/>
        <v>51232.056064202552</v>
      </c>
      <c r="I3083">
        <f t="shared" si="290"/>
        <v>5.4859999999999996E-3</v>
      </c>
      <c r="J3083">
        <f t="shared" si="291"/>
        <v>5.6809999999999994E-3</v>
      </c>
      <c r="K3083">
        <f t="shared" si="292"/>
        <v>5.5834999999999999E-3</v>
      </c>
      <c r="L3083">
        <f t="shared" si="293"/>
        <v>1.7462165308498243E-2</v>
      </c>
    </row>
    <row r="3084" spans="1:12" x14ac:dyDescent="0.25">
      <c r="A3084">
        <v>3083</v>
      </c>
      <c r="B3084">
        <v>308.3</v>
      </c>
      <c r="C3084">
        <v>-5485</v>
      </c>
      <c r="D3084">
        <v>-5681</v>
      </c>
      <c r="E3084">
        <v>-3621</v>
      </c>
      <c r="G3084">
        <f t="shared" si="288"/>
        <v>3621</v>
      </c>
      <c r="H3084">
        <f t="shared" si="289"/>
        <v>51161.410647677178</v>
      </c>
      <c r="I3084">
        <f t="shared" si="290"/>
        <v>5.4849999999999994E-3</v>
      </c>
      <c r="J3084">
        <f t="shared" si="291"/>
        <v>5.6809999999999994E-3</v>
      </c>
      <c r="K3084">
        <f t="shared" si="292"/>
        <v>5.5829999999999994E-3</v>
      </c>
      <c r="L3084">
        <f t="shared" si="293"/>
        <v>1.755328676338886E-2</v>
      </c>
    </row>
    <row r="3085" spans="1:12" x14ac:dyDescent="0.25">
      <c r="A3085">
        <v>3084</v>
      </c>
      <c r="B3085">
        <v>308.39999999999998</v>
      </c>
      <c r="C3085">
        <v>-5485</v>
      </c>
      <c r="D3085">
        <v>-5684</v>
      </c>
      <c r="E3085">
        <v>-3611</v>
      </c>
      <c r="G3085">
        <f t="shared" si="288"/>
        <v>3611</v>
      </c>
      <c r="H3085">
        <f t="shared" si="289"/>
        <v>51020.119814626421</v>
      </c>
      <c r="I3085">
        <f t="shared" si="290"/>
        <v>5.4849999999999994E-3</v>
      </c>
      <c r="J3085">
        <f t="shared" si="291"/>
        <v>5.6839999999999998E-3</v>
      </c>
      <c r="K3085">
        <f t="shared" si="292"/>
        <v>5.5844999999999992E-3</v>
      </c>
      <c r="L3085">
        <f t="shared" si="293"/>
        <v>1.7817172531112941E-2</v>
      </c>
    </row>
    <row r="3086" spans="1:12" x14ac:dyDescent="0.25">
      <c r="A3086">
        <v>3085</v>
      </c>
      <c r="B3086">
        <v>308.5</v>
      </c>
      <c r="C3086">
        <v>-5486</v>
      </c>
      <c r="D3086">
        <v>-5691</v>
      </c>
      <c r="E3086">
        <v>-3606</v>
      </c>
      <c r="G3086">
        <f t="shared" si="288"/>
        <v>3606</v>
      </c>
      <c r="H3086">
        <f t="shared" si="289"/>
        <v>50949.474398101047</v>
      </c>
      <c r="I3086">
        <f t="shared" si="290"/>
        <v>5.4859999999999996E-3</v>
      </c>
      <c r="J3086">
        <f t="shared" si="291"/>
        <v>5.6909999999999999E-3</v>
      </c>
      <c r="K3086">
        <f t="shared" si="292"/>
        <v>5.5884999999999997E-3</v>
      </c>
      <c r="L3086">
        <f t="shared" si="293"/>
        <v>1.8341236467746293E-2</v>
      </c>
    </row>
    <row r="3087" spans="1:12" x14ac:dyDescent="0.25">
      <c r="A3087">
        <v>3086</v>
      </c>
      <c r="B3087">
        <v>308.60000000000002</v>
      </c>
      <c r="C3087">
        <v>-5488</v>
      </c>
      <c r="D3087">
        <v>-5700</v>
      </c>
      <c r="E3087">
        <v>-3595</v>
      </c>
      <c r="G3087">
        <f t="shared" si="288"/>
        <v>3595</v>
      </c>
      <c r="H3087">
        <f t="shared" si="289"/>
        <v>50794.054481745217</v>
      </c>
      <c r="I3087">
        <f t="shared" si="290"/>
        <v>5.4879999999999998E-3</v>
      </c>
      <c r="J3087">
        <f t="shared" si="291"/>
        <v>5.6999999999999993E-3</v>
      </c>
      <c r="K3087">
        <f t="shared" si="292"/>
        <v>5.594E-3</v>
      </c>
      <c r="L3087">
        <f t="shared" si="293"/>
        <v>1.8948873793349974E-2</v>
      </c>
    </row>
    <row r="3088" spans="1:12" x14ac:dyDescent="0.25">
      <c r="A3088">
        <v>3087</v>
      </c>
      <c r="B3088">
        <v>308.7</v>
      </c>
      <c r="C3088">
        <v>-5493</v>
      </c>
      <c r="D3088">
        <v>-5715</v>
      </c>
      <c r="E3088">
        <v>-3582</v>
      </c>
      <c r="G3088">
        <f t="shared" si="288"/>
        <v>3582</v>
      </c>
      <c r="H3088">
        <f t="shared" si="289"/>
        <v>50610.376398779241</v>
      </c>
      <c r="I3088">
        <f t="shared" si="290"/>
        <v>5.4929999999999996E-3</v>
      </c>
      <c r="J3088">
        <f t="shared" si="291"/>
        <v>5.7149999999999996E-3</v>
      </c>
      <c r="K3088">
        <f t="shared" si="292"/>
        <v>5.6039999999999996E-3</v>
      </c>
      <c r="L3088">
        <f t="shared" si="293"/>
        <v>1.980728051391863E-2</v>
      </c>
    </row>
    <row r="3089" spans="1:12" x14ac:dyDescent="0.25">
      <c r="A3089">
        <v>3088</v>
      </c>
      <c r="B3089">
        <v>308.8</v>
      </c>
      <c r="C3089">
        <v>-5493</v>
      </c>
      <c r="D3089">
        <v>-5708</v>
      </c>
      <c r="E3089">
        <v>-3573</v>
      </c>
      <c r="G3089">
        <f t="shared" si="288"/>
        <v>3573</v>
      </c>
      <c r="H3089">
        <f t="shared" si="289"/>
        <v>50483.214649033565</v>
      </c>
      <c r="I3089">
        <f t="shared" si="290"/>
        <v>5.4929999999999996E-3</v>
      </c>
      <c r="J3089">
        <f t="shared" si="291"/>
        <v>5.7079999999999995E-3</v>
      </c>
      <c r="K3089">
        <f t="shared" si="292"/>
        <v>5.6004999999999996E-3</v>
      </c>
      <c r="L3089">
        <f t="shared" si="293"/>
        <v>1.919471475761092E-2</v>
      </c>
    </row>
    <row r="3090" spans="1:12" x14ac:dyDescent="0.25">
      <c r="A3090">
        <v>3089</v>
      </c>
      <c r="B3090">
        <v>308.89999999999998</v>
      </c>
      <c r="C3090">
        <v>-5493</v>
      </c>
      <c r="D3090">
        <v>-5703</v>
      </c>
      <c r="E3090">
        <v>-3568</v>
      </c>
      <c r="G3090">
        <f t="shared" si="288"/>
        <v>3568</v>
      </c>
      <c r="H3090">
        <f t="shared" si="289"/>
        <v>50412.569232508191</v>
      </c>
      <c r="I3090">
        <f t="shared" si="290"/>
        <v>5.4929999999999996E-3</v>
      </c>
      <c r="J3090">
        <f t="shared" si="291"/>
        <v>5.7029999999999997E-3</v>
      </c>
      <c r="K3090">
        <f t="shared" si="292"/>
        <v>5.5979999999999997E-3</v>
      </c>
      <c r="L3090">
        <f t="shared" si="293"/>
        <v>1.8756698821007514E-2</v>
      </c>
    </row>
    <row r="3091" spans="1:12" x14ac:dyDescent="0.25">
      <c r="A3091">
        <v>3090</v>
      </c>
      <c r="B3091">
        <v>309</v>
      </c>
      <c r="C3091">
        <v>-5491</v>
      </c>
      <c r="D3091">
        <v>-5699</v>
      </c>
      <c r="E3091">
        <v>-3563</v>
      </c>
      <c r="G3091">
        <f t="shared" si="288"/>
        <v>3563</v>
      </c>
      <c r="H3091">
        <f t="shared" si="289"/>
        <v>50341.923815982816</v>
      </c>
      <c r="I3091">
        <f t="shared" si="290"/>
        <v>5.4909999999999994E-3</v>
      </c>
      <c r="J3091">
        <f t="shared" si="291"/>
        <v>5.6990000000000001E-3</v>
      </c>
      <c r="K3091">
        <f t="shared" si="292"/>
        <v>5.5949999999999993E-3</v>
      </c>
      <c r="L3091">
        <f t="shared" si="293"/>
        <v>1.8588025022341442E-2</v>
      </c>
    </row>
    <row r="3092" spans="1:12" x14ac:dyDescent="0.25">
      <c r="A3092">
        <v>3091</v>
      </c>
      <c r="B3092">
        <v>309.10000000000002</v>
      </c>
      <c r="C3092">
        <v>-5491</v>
      </c>
      <c r="D3092">
        <v>-5699</v>
      </c>
      <c r="E3092">
        <v>-3556</v>
      </c>
      <c r="G3092">
        <f t="shared" si="288"/>
        <v>3556</v>
      </c>
      <c r="H3092">
        <f t="shared" si="289"/>
        <v>50243.020232847288</v>
      </c>
      <c r="I3092">
        <f t="shared" si="290"/>
        <v>5.4909999999999994E-3</v>
      </c>
      <c r="J3092">
        <f t="shared" si="291"/>
        <v>5.6990000000000001E-3</v>
      </c>
      <c r="K3092">
        <f t="shared" si="292"/>
        <v>5.5949999999999993E-3</v>
      </c>
      <c r="L3092">
        <f t="shared" si="293"/>
        <v>1.8588025022341442E-2</v>
      </c>
    </row>
    <row r="3093" spans="1:12" x14ac:dyDescent="0.25">
      <c r="A3093">
        <v>3092</v>
      </c>
      <c r="B3093">
        <v>309.2</v>
      </c>
      <c r="C3093">
        <v>-5491</v>
      </c>
      <c r="D3093">
        <v>-5698</v>
      </c>
      <c r="E3093">
        <v>-3556</v>
      </c>
      <c r="G3093">
        <f t="shared" si="288"/>
        <v>3556</v>
      </c>
      <c r="H3093">
        <f t="shared" si="289"/>
        <v>50243.020232847288</v>
      </c>
      <c r="I3093">
        <f t="shared" si="290"/>
        <v>5.4909999999999994E-3</v>
      </c>
      <c r="J3093">
        <f t="shared" si="291"/>
        <v>5.6979999999999999E-3</v>
      </c>
      <c r="K3093">
        <f t="shared" si="292"/>
        <v>5.5944999999999996E-3</v>
      </c>
      <c r="L3093">
        <f t="shared" si="293"/>
        <v>1.850031280722143E-2</v>
      </c>
    </row>
    <row r="3094" spans="1:12" x14ac:dyDescent="0.25">
      <c r="A3094">
        <v>3093</v>
      </c>
      <c r="B3094">
        <v>309.3</v>
      </c>
      <c r="C3094">
        <v>-5493</v>
      </c>
      <c r="D3094">
        <v>-5699</v>
      </c>
      <c r="E3094">
        <v>-3556</v>
      </c>
      <c r="G3094">
        <f t="shared" si="288"/>
        <v>3556</v>
      </c>
      <c r="H3094">
        <f t="shared" si="289"/>
        <v>50243.020232847288</v>
      </c>
      <c r="I3094">
        <f t="shared" si="290"/>
        <v>5.4929999999999996E-3</v>
      </c>
      <c r="J3094">
        <f t="shared" si="291"/>
        <v>5.6990000000000001E-3</v>
      </c>
      <c r="K3094">
        <f t="shared" si="292"/>
        <v>5.5960000000000003E-3</v>
      </c>
      <c r="L3094">
        <f t="shared" si="293"/>
        <v>1.8406004288777738E-2</v>
      </c>
    </row>
    <row r="3095" spans="1:12" x14ac:dyDescent="0.25">
      <c r="A3095">
        <v>3094</v>
      </c>
      <c r="B3095">
        <v>309.39999999999998</v>
      </c>
      <c r="C3095">
        <v>-5496</v>
      </c>
      <c r="D3095">
        <v>-5701</v>
      </c>
      <c r="E3095">
        <v>-3556</v>
      </c>
      <c r="G3095">
        <f t="shared" si="288"/>
        <v>3556</v>
      </c>
      <c r="H3095">
        <f t="shared" si="289"/>
        <v>50243.020232847288</v>
      </c>
      <c r="I3095">
        <f t="shared" si="290"/>
        <v>5.496E-3</v>
      </c>
      <c r="J3095">
        <f t="shared" si="291"/>
        <v>5.7009999999999995E-3</v>
      </c>
      <c r="K3095">
        <f t="shared" si="292"/>
        <v>5.5984999999999993E-3</v>
      </c>
      <c r="L3095">
        <f t="shared" si="293"/>
        <v>1.8308475484504733E-2</v>
      </c>
    </row>
    <row r="3096" spans="1:12" x14ac:dyDescent="0.25">
      <c r="A3096">
        <v>3095</v>
      </c>
      <c r="B3096">
        <v>309.5</v>
      </c>
      <c r="C3096">
        <v>-5499</v>
      </c>
      <c r="D3096">
        <v>-5703</v>
      </c>
      <c r="E3096">
        <v>-3556</v>
      </c>
      <c r="G3096">
        <f t="shared" si="288"/>
        <v>3556</v>
      </c>
      <c r="H3096">
        <f t="shared" si="289"/>
        <v>50243.020232847288</v>
      </c>
      <c r="I3096">
        <f t="shared" si="290"/>
        <v>5.4989999999999995E-3</v>
      </c>
      <c r="J3096">
        <f t="shared" si="291"/>
        <v>5.7029999999999997E-3</v>
      </c>
      <c r="K3096">
        <f t="shared" si="292"/>
        <v>5.6010000000000001E-3</v>
      </c>
      <c r="L3096">
        <f t="shared" si="293"/>
        <v>1.8211033743974307E-2</v>
      </c>
    </row>
    <row r="3097" spans="1:12" x14ac:dyDescent="0.25">
      <c r="A3097">
        <v>3096</v>
      </c>
      <c r="B3097">
        <v>309.60000000000002</v>
      </c>
      <c r="C3097">
        <v>-5500</v>
      </c>
      <c r="D3097">
        <v>-5707</v>
      </c>
      <c r="E3097">
        <v>-3556</v>
      </c>
      <c r="G3097">
        <f t="shared" si="288"/>
        <v>3556</v>
      </c>
      <c r="H3097">
        <f t="shared" si="289"/>
        <v>50243.020232847288</v>
      </c>
      <c r="I3097">
        <f t="shared" si="290"/>
        <v>5.4999999999999997E-3</v>
      </c>
      <c r="J3097">
        <f t="shared" si="291"/>
        <v>5.7069999999999994E-3</v>
      </c>
      <c r="K3097">
        <f t="shared" si="292"/>
        <v>5.6034999999999991E-3</v>
      </c>
      <c r="L3097">
        <f t="shared" si="293"/>
        <v>1.8470598732934752E-2</v>
      </c>
    </row>
    <row r="3098" spans="1:12" x14ac:dyDescent="0.25">
      <c r="A3098">
        <v>3097</v>
      </c>
      <c r="B3098">
        <v>309.7</v>
      </c>
      <c r="C3098">
        <v>-5501</v>
      </c>
      <c r="D3098">
        <v>-5709</v>
      </c>
      <c r="E3098">
        <v>-3554</v>
      </c>
      <c r="G3098">
        <f t="shared" si="288"/>
        <v>3554</v>
      </c>
      <c r="H3098">
        <f t="shared" si="289"/>
        <v>50214.762066237141</v>
      </c>
      <c r="I3098">
        <f t="shared" si="290"/>
        <v>5.5009999999999998E-3</v>
      </c>
      <c r="J3098">
        <f t="shared" si="291"/>
        <v>5.7089999999999997E-3</v>
      </c>
      <c r="K3098">
        <f t="shared" si="292"/>
        <v>5.6049999999999997E-3</v>
      </c>
      <c r="L3098">
        <f t="shared" si="293"/>
        <v>1.8554861730597668E-2</v>
      </c>
    </row>
    <row r="3099" spans="1:12" x14ac:dyDescent="0.25">
      <c r="A3099">
        <v>3098</v>
      </c>
      <c r="B3099">
        <v>309.8</v>
      </c>
      <c r="C3099">
        <v>-5503</v>
      </c>
      <c r="D3099">
        <v>-5713</v>
      </c>
      <c r="E3099">
        <v>-3558</v>
      </c>
      <c r="G3099">
        <f t="shared" si="288"/>
        <v>3558</v>
      </c>
      <c r="H3099">
        <f t="shared" si="289"/>
        <v>50271.278399457442</v>
      </c>
      <c r="I3099">
        <f t="shared" si="290"/>
        <v>5.5030000000000001E-3</v>
      </c>
      <c r="J3099">
        <f t="shared" si="291"/>
        <v>5.7129999999999993E-3</v>
      </c>
      <c r="K3099">
        <f t="shared" si="292"/>
        <v>5.6080000000000001E-3</v>
      </c>
      <c r="L3099">
        <f t="shared" si="293"/>
        <v>1.8723252496433598E-2</v>
      </c>
    </row>
    <row r="3100" spans="1:12" x14ac:dyDescent="0.25">
      <c r="A3100">
        <v>3099</v>
      </c>
      <c r="B3100">
        <v>309.89999999999998</v>
      </c>
      <c r="C3100">
        <v>-5507</v>
      </c>
      <c r="D3100">
        <v>-5717</v>
      </c>
      <c r="E3100">
        <v>-3558</v>
      </c>
      <c r="G3100">
        <f t="shared" si="288"/>
        <v>3558</v>
      </c>
      <c r="H3100">
        <f t="shared" si="289"/>
        <v>50271.278399457442</v>
      </c>
      <c r="I3100">
        <f t="shared" si="290"/>
        <v>5.5069999999999997E-3</v>
      </c>
      <c r="J3100">
        <f t="shared" si="291"/>
        <v>5.7169999999999999E-3</v>
      </c>
      <c r="K3100">
        <f t="shared" si="292"/>
        <v>5.6119999999999998E-3</v>
      </c>
      <c r="L3100">
        <f t="shared" si="293"/>
        <v>1.8709907341411272E-2</v>
      </c>
    </row>
    <row r="3101" spans="1:12" x14ac:dyDescent="0.25">
      <c r="A3101">
        <v>3100</v>
      </c>
      <c r="B3101">
        <v>310</v>
      </c>
      <c r="C3101">
        <v>-5510</v>
      </c>
      <c r="D3101">
        <v>-5720</v>
      </c>
      <c r="E3101">
        <v>-3556</v>
      </c>
      <c r="G3101">
        <f t="shared" si="288"/>
        <v>3556</v>
      </c>
      <c r="H3101">
        <f t="shared" si="289"/>
        <v>50243.020232847288</v>
      </c>
      <c r="I3101">
        <f t="shared" si="290"/>
        <v>5.5100000000000001E-3</v>
      </c>
      <c r="J3101">
        <f t="shared" si="291"/>
        <v>5.7199999999999994E-3</v>
      </c>
      <c r="K3101">
        <f t="shared" si="292"/>
        <v>5.6150000000000002E-3</v>
      </c>
      <c r="L3101">
        <f t="shared" si="293"/>
        <v>1.8699910952804918E-2</v>
      </c>
    </row>
    <row r="3102" spans="1:12" x14ac:dyDescent="0.25">
      <c r="A3102">
        <v>3101</v>
      </c>
      <c r="B3102">
        <v>310.10000000000002</v>
      </c>
      <c r="C3102">
        <v>-5513</v>
      </c>
      <c r="D3102">
        <v>-5726</v>
      </c>
      <c r="E3102">
        <v>-3559</v>
      </c>
      <c r="G3102">
        <f t="shared" si="288"/>
        <v>3559</v>
      </c>
      <c r="H3102">
        <f t="shared" si="289"/>
        <v>50285.407482762515</v>
      </c>
      <c r="I3102">
        <f t="shared" si="290"/>
        <v>5.5129999999999997E-3</v>
      </c>
      <c r="J3102">
        <f t="shared" si="291"/>
        <v>5.7259999999999993E-3</v>
      </c>
      <c r="K3102">
        <f t="shared" si="292"/>
        <v>5.6194999999999995E-3</v>
      </c>
      <c r="L3102">
        <f t="shared" si="293"/>
        <v>1.8951864044843818E-2</v>
      </c>
    </row>
    <row r="3103" spans="1:12" x14ac:dyDescent="0.25">
      <c r="A3103">
        <v>3102</v>
      </c>
      <c r="B3103">
        <v>310.2</v>
      </c>
      <c r="C3103">
        <v>-5515</v>
      </c>
      <c r="D3103">
        <v>-5730</v>
      </c>
      <c r="E3103">
        <v>-3558</v>
      </c>
      <c r="G3103">
        <f t="shared" si="288"/>
        <v>3558</v>
      </c>
      <c r="H3103">
        <f t="shared" si="289"/>
        <v>50271.278399457442</v>
      </c>
      <c r="I3103">
        <f t="shared" si="290"/>
        <v>5.5149999999999999E-3</v>
      </c>
      <c r="J3103">
        <f t="shared" si="291"/>
        <v>5.7299999999999999E-3</v>
      </c>
      <c r="K3103">
        <f t="shared" si="292"/>
        <v>5.6224999999999999E-3</v>
      </c>
      <c r="L3103">
        <f t="shared" si="293"/>
        <v>1.9119608714984429E-2</v>
      </c>
    </row>
    <row r="3104" spans="1:12" x14ac:dyDescent="0.25">
      <c r="A3104">
        <v>3103</v>
      </c>
      <c r="B3104">
        <v>310.3</v>
      </c>
      <c r="C3104">
        <v>-5515</v>
      </c>
      <c r="D3104">
        <v>-5733</v>
      </c>
      <c r="E3104">
        <v>-3556</v>
      </c>
      <c r="G3104">
        <f t="shared" si="288"/>
        <v>3556</v>
      </c>
      <c r="H3104">
        <f t="shared" si="289"/>
        <v>50243.020232847288</v>
      </c>
      <c r="I3104">
        <f t="shared" si="290"/>
        <v>5.5149999999999999E-3</v>
      </c>
      <c r="J3104">
        <f t="shared" si="291"/>
        <v>5.7329999999999994E-3</v>
      </c>
      <c r="K3104">
        <f t="shared" si="292"/>
        <v>5.6239999999999997E-3</v>
      </c>
      <c r="L3104">
        <f t="shared" si="293"/>
        <v>1.9381223328591702E-2</v>
      </c>
    </row>
    <row r="3105" spans="1:12" x14ac:dyDescent="0.25">
      <c r="A3105">
        <v>3104</v>
      </c>
      <c r="B3105">
        <v>310.39999999999998</v>
      </c>
      <c r="C3105">
        <v>-5513</v>
      </c>
      <c r="D3105">
        <v>-5735</v>
      </c>
      <c r="E3105">
        <v>-3553</v>
      </c>
      <c r="G3105">
        <f t="shared" si="288"/>
        <v>3553</v>
      </c>
      <c r="H3105">
        <f t="shared" si="289"/>
        <v>50200.63298293206</v>
      </c>
      <c r="I3105">
        <f t="shared" si="290"/>
        <v>5.5129999999999997E-3</v>
      </c>
      <c r="J3105">
        <f t="shared" si="291"/>
        <v>5.7349999999999996E-3</v>
      </c>
      <c r="K3105">
        <f t="shared" si="292"/>
        <v>5.6239999999999997E-3</v>
      </c>
      <c r="L3105">
        <f t="shared" si="293"/>
        <v>1.9736842105263157E-2</v>
      </c>
    </row>
    <row r="3106" spans="1:12" x14ac:dyDescent="0.25">
      <c r="A3106">
        <v>3105</v>
      </c>
      <c r="B3106">
        <v>310.5</v>
      </c>
      <c r="C3106">
        <v>-5508</v>
      </c>
      <c r="D3106">
        <v>-5735</v>
      </c>
      <c r="E3106">
        <v>-3549</v>
      </c>
      <c r="G3106">
        <f t="shared" si="288"/>
        <v>3549</v>
      </c>
      <c r="H3106">
        <f t="shared" si="289"/>
        <v>50144.116649711759</v>
      </c>
      <c r="I3106">
        <f t="shared" si="290"/>
        <v>5.5079999999999999E-3</v>
      </c>
      <c r="J3106">
        <f t="shared" si="291"/>
        <v>5.7349999999999996E-3</v>
      </c>
      <c r="K3106">
        <f t="shared" si="292"/>
        <v>5.6214999999999998E-3</v>
      </c>
      <c r="L3106">
        <f t="shared" si="293"/>
        <v>2.0190340656408411E-2</v>
      </c>
    </row>
    <row r="3107" spans="1:12" x14ac:dyDescent="0.25">
      <c r="A3107">
        <v>3106</v>
      </c>
      <c r="B3107">
        <v>310.60000000000002</v>
      </c>
      <c r="C3107">
        <v>-5505</v>
      </c>
      <c r="D3107">
        <v>-5735</v>
      </c>
      <c r="E3107">
        <v>-3549</v>
      </c>
      <c r="G3107">
        <f t="shared" si="288"/>
        <v>3549</v>
      </c>
      <c r="H3107">
        <f t="shared" si="289"/>
        <v>50144.116649711759</v>
      </c>
      <c r="I3107">
        <f t="shared" si="290"/>
        <v>5.5049999999999995E-3</v>
      </c>
      <c r="J3107">
        <f t="shared" si="291"/>
        <v>5.7349999999999996E-3</v>
      </c>
      <c r="K3107">
        <f t="shared" si="292"/>
        <v>5.62E-3</v>
      </c>
      <c r="L3107">
        <f t="shared" si="293"/>
        <v>2.0462633451957309E-2</v>
      </c>
    </row>
    <row r="3108" spans="1:12" x14ac:dyDescent="0.25">
      <c r="A3108">
        <v>3107</v>
      </c>
      <c r="B3108">
        <v>310.7</v>
      </c>
      <c r="C3108">
        <v>-5504</v>
      </c>
      <c r="D3108">
        <v>-5734</v>
      </c>
      <c r="E3108">
        <v>-3551</v>
      </c>
      <c r="G3108">
        <f t="shared" si="288"/>
        <v>3551</v>
      </c>
      <c r="H3108">
        <f t="shared" si="289"/>
        <v>50172.374816321913</v>
      </c>
      <c r="I3108">
        <f t="shared" si="290"/>
        <v>5.5039999999999993E-3</v>
      </c>
      <c r="J3108">
        <f t="shared" si="291"/>
        <v>5.7339999999999995E-3</v>
      </c>
      <c r="K3108">
        <f t="shared" si="292"/>
        <v>5.618999999999999E-3</v>
      </c>
      <c r="L3108">
        <f t="shared" si="293"/>
        <v>2.0466275137924917E-2</v>
      </c>
    </row>
    <row r="3109" spans="1:12" x14ac:dyDescent="0.25">
      <c r="A3109">
        <v>3108</v>
      </c>
      <c r="B3109">
        <v>310.8</v>
      </c>
      <c r="C3109">
        <v>-5506</v>
      </c>
      <c r="D3109">
        <v>-5736</v>
      </c>
      <c r="E3109">
        <v>-3544</v>
      </c>
      <c r="G3109">
        <f t="shared" si="288"/>
        <v>3544</v>
      </c>
      <c r="H3109">
        <f t="shared" si="289"/>
        <v>50073.471233186385</v>
      </c>
      <c r="I3109">
        <f t="shared" si="290"/>
        <v>5.5059999999999996E-3</v>
      </c>
      <c r="J3109">
        <f t="shared" si="291"/>
        <v>5.7359999999999998E-3</v>
      </c>
      <c r="K3109">
        <f t="shared" si="292"/>
        <v>5.6209999999999993E-3</v>
      </c>
      <c r="L3109">
        <f t="shared" si="293"/>
        <v>2.0458993061732805E-2</v>
      </c>
    </row>
    <row r="3110" spans="1:12" x14ac:dyDescent="0.25">
      <c r="A3110">
        <v>3109</v>
      </c>
      <c r="B3110">
        <v>310.89999999999998</v>
      </c>
      <c r="C3110">
        <v>-5509</v>
      </c>
      <c r="D3110">
        <v>-5738</v>
      </c>
      <c r="E3110">
        <v>-3544</v>
      </c>
      <c r="G3110">
        <f t="shared" si="288"/>
        <v>3544</v>
      </c>
      <c r="H3110">
        <f t="shared" si="289"/>
        <v>50073.471233186385</v>
      </c>
      <c r="I3110">
        <f t="shared" si="290"/>
        <v>5.509E-3</v>
      </c>
      <c r="J3110">
        <f t="shared" si="291"/>
        <v>5.738E-3</v>
      </c>
      <c r="K3110">
        <f t="shared" si="292"/>
        <v>5.6235E-3</v>
      </c>
      <c r="L3110">
        <f t="shared" si="293"/>
        <v>2.0360985151595984E-2</v>
      </c>
    </row>
    <row r="3111" spans="1:12" x14ac:dyDescent="0.25">
      <c r="A3111">
        <v>3110</v>
      </c>
      <c r="B3111">
        <v>311</v>
      </c>
      <c r="C3111">
        <v>-5513</v>
      </c>
      <c r="D3111">
        <v>-5743</v>
      </c>
      <c r="E3111">
        <v>-3540</v>
      </c>
      <c r="G3111">
        <f t="shared" si="288"/>
        <v>3540</v>
      </c>
      <c r="H3111">
        <f t="shared" si="289"/>
        <v>50016.954899966084</v>
      </c>
      <c r="I3111">
        <f t="shared" si="290"/>
        <v>5.5129999999999997E-3</v>
      </c>
      <c r="J3111">
        <f t="shared" si="291"/>
        <v>5.7429999999999998E-3</v>
      </c>
      <c r="K3111">
        <f t="shared" si="292"/>
        <v>5.6279999999999993E-3</v>
      </c>
      <c r="L3111">
        <f t="shared" si="293"/>
        <v>2.0433546552949555E-2</v>
      </c>
    </row>
    <row r="3112" spans="1:12" x14ac:dyDescent="0.25">
      <c r="A3112">
        <v>3111</v>
      </c>
      <c r="B3112">
        <v>311.10000000000002</v>
      </c>
      <c r="C3112">
        <v>-5516</v>
      </c>
      <c r="D3112">
        <v>-5745</v>
      </c>
      <c r="E3112">
        <v>-3535</v>
      </c>
      <c r="G3112">
        <f t="shared" si="288"/>
        <v>3535</v>
      </c>
      <c r="H3112">
        <f t="shared" si="289"/>
        <v>49946.309483440709</v>
      </c>
      <c r="I3112">
        <f t="shared" si="290"/>
        <v>5.5160000000000001E-3</v>
      </c>
      <c r="J3112">
        <f t="shared" si="291"/>
        <v>5.7450000000000001E-3</v>
      </c>
      <c r="K3112">
        <f t="shared" si="292"/>
        <v>5.6305000000000001E-3</v>
      </c>
      <c r="L3112">
        <f t="shared" si="293"/>
        <v>2.0335671787585476E-2</v>
      </c>
    </row>
    <row r="3113" spans="1:12" x14ac:dyDescent="0.25">
      <c r="A3113">
        <v>3112</v>
      </c>
      <c r="B3113">
        <v>311.2</v>
      </c>
      <c r="C3113">
        <v>-5519</v>
      </c>
      <c r="D3113">
        <v>-5747</v>
      </c>
      <c r="E3113">
        <v>-3537</v>
      </c>
      <c r="G3113">
        <f t="shared" si="288"/>
        <v>3537</v>
      </c>
      <c r="H3113">
        <f t="shared" si="289"/>
        <v>49974.567650050863</v>
      </c>
      <c r="I3113">
        <f t="shared" si="290"/>
        <v>5.5189999999999996E-3</v>
      </c>
      <c r="J3113">
        <f t="shared" si="291"/>
        <v>5.7469999999999995E-3</v>
      </c>
      <c r="K3113">
        <f t="shared" si="292"/>
        <v>5.6329999999999991E-3</v>
      </c>
      <c r="L3113">
        <f t="shared" si="293"/>
        <v>2.0237883898455523E-2</v>
      </c>
    </row>
    <row r="3114" spans="1:12" x14ac:dyDescent="0.25">
      <c r="A3114">
        <v>3113</v>
      </c>
      <c r="B3114">
        <v>311.3</v>
      </c>
      <c r="C3114">
        <v>-5522</v>
      </c>
      <c r="D3114">
        <v>-5750</v>
      </c>
      <c r="E3114">
        <v>-3535</v>
      </c>
      <c r="G3114">
        <f t="shared" si="288"/>
        <v>3535</v>
      </c>
      <c r="H3114">
        <f t="shared" si="289"/>
        <v>49946.309483440709</v>
      </c>
      <c r="I3114">
        <f t="shared" si="290"/>
        <v>5.522E-3</v>
      </c>
      <c r="J3114">
        <f t="shared" si="291"/>
        <v>5.7499999999999999E-3</v>
      </c>
      <c r="K3114">
        <f t="shared" si="292"/>
        <v>5.6360000000000004E-3</v>
      </c>
      <c r="L3114">
        <f t="shared" si="293"/>
        <v>2.022711142654364E-2</v>
      </c>
    </row>
    <row r="3115" spans="1:12" x14ac:dyDescent="0.25">
      <c r="A3115">
        <v>3114</v>
      </c>
      <c r="B3115">
        <v>311.39999999999998</v>
      </c>
      <c r="C3115">
        <v>-5525</v>
      </c>
      <c r="D3115">
        <v>-5750</v>
      </c>
      <c r="E3115">
        <v>-3534</v>
      </c>
      <c r="G3115">
        <f t="shared" si="288"/>
        <v>3534</v>
      </c>
      <c r="H3115">
        <f t="shared" si="289"/>
        <v>49932.180400135636</v>
      </c>
      <c r="I3115">
        <f t="shared" si="290"/>
        <v>5.5249999999999995E-3</v>
      </c>
      <c r="J3115">
        <f t="shared" si="291"/>
        <v>5.7499999999999999E-3</v>
      </c>
      <c r="K3115">
        <f t="shared" si="292"/>
        <v>5.6375000000000001E-3</v>
      </c>
      <c r="L3115">
        <f t="shared" si="293"/>
        <v>1.9955654101995599E-2</v>
      </c>
    </row>
    <row r="3116" spans="1:12" x14ac:dyDescent="0.25">
      <c r="A3116">
        <v>3115</v>
      </c>
      <c r="B3116">
        <v>311.5</v>
      </c>
      <c r="C3116">
        <v>-5527</v>
      </c>
      <c r="D3116">
        <v>-5752</v>
      </c>
      <c r="E3116">
        <v>-3527</v>
      </c>
      <c r="G3116">
        <f t="shared" si="288"/>
        <v>3527</v>
      </c>
      <c r="H3116">
        <f t="shared" si="289"/>
        <v>49833.276817000107</v>
      </c>
      <c r="I3116">
        <f t="shared" si="290"/>
        <v>5.5269999999999998E-3</v>
      </c>
      <c r="J3116">
        <f t="shared" si="291"/>
        <v>5.7520000000000002E-3</v>
      </c>
      <c r="K3116">
        <f t="shared" si="292"/>
        <v>5.6395000000000004E-3</v>
      </c>
      <c r="L3116">
        <f t="shared" si="293"/>
        <v>1.9948577001507258E-2</v>
      </c>
    </row>
    <row r="3117" spans="1:12" x14ac:dyDescent="0.25">
      <c r="A3117">
        <v>3116</v>
      </c>
      <c r="B3117">
        <v>311.60000000000002</v>
      </c>
      <c r="C3117">
        <v>-5527</v>
      </c>
      <c r="D3117">
        <v>-5754</v>
      </c>
      <c r="E3117">
        <v>-3525</v>
      </c>
      <c r="G3117">
        <f t="shared" si="288"/>
        <v>3525</v>
      </c>
      <c r="H3117">
        <f t="shared" si="289"/>
        <v>49805.01865038996</v>
      </c>
      <c r="I3117">
        <f t="shared" si="290"/>
        <v>5.5269999999999998E-3</v>
      </c>
      <c r="J3117">
        <f t="shared" si="291"/>
        <v>5.7539999999999996E-3</v>
      </c>
      <c r="K3117">
        <f t="shared" si="292"/>
        <v>5.6404999999999997E-3</v>
      </c>
      <c r="L3117">
        <f t="shared" si="293"/>
        <v>2.0122329580710911E-2</v>
      </c>
    </row>
    <row r="3118" spans="1:12" x14ac:dyDescent="0.25">
      <c r="A3118">
        <v>3117</v>
      </c>
      <c r="B3118">
        <v>311.7</v>
      </c>
      <c r="C3118">
        <v>-5528</v>
      </c>
      <c r="D3118">
        <v>-5755</v>
      </c>
      <c r="E3118">
        <v>-3527</v>
      </c>
      <c r="G3118">
        <f t="shared" si="288"/>
        <v>3527</v>
      </c>
      <c r="H3118">
        <f t="shared" si="289"/>
        <v>49833.276817000107</v>
      </c>
      <c r="I3118">
        <f t="shared" si="290"/>
        <v>5.5279999999999999E-3</v>
      </c>
      <c r="J3118">
        <f t="shared" si="291"/>
        <v>5.7549999999999997E-3</v>
      </c>
      <c r="K3118">
        <f t="shared" si="292"/>
        <v>5.6414999999999998E-3</v>
      </c>
      <c r="L3118">
        <f t="shared" si="293"/>
        <v>2.0118762740405902E-2</v>
      </c>
    </row>
    <row r="3119" spans="1:12" x14ac:dyDescent="0.25">
      <c r="A3119">
        <v>3118</v>
      </c>
      <c r="B3119">
        <v>311.8</v>
      </c>
      <c r="C3119">
        <v>-5529</v>
      </c>
      <c r="D3119">
        <v>-5758</v>
      </c>
      <c r="E3119">
        <v>-3522</v>
      </c>
      <c r="G3119">
        <f t="shared" si="288"/>
        <v>3522</v>
      </c>
      <c r="H3119">
        <f t="shared" si="289"/>
        <v>49762.631400474733</v>
      </c>
      <c r="I3119">
        <f t="shared" si="290"/>
        <v>5.5290000000000001E-3</v>
      </c>
      <c r="J3119">
        <f t="shared" si="291"/>
        <v>5.7580000000000001E-3</v>
      </c>
      <c r="K3119">
        <f t="shared" si="292"/>
        <v>5.6435000000000001E-3</v>
      </c>
      <c r="L3119">
        <f t="shared" si="293"/>
        <v>2.0288827855054491E-2</v>
      </c>
    </row>
    <row r="3120" spans="1:12" x14ac:dyDescent="0.25">
      <c r="A3120">
        <v>3119</v>
      </c>
      <c r="B3120">
        <v>311.89999999999998</v>
      </c>
      <c r="C3120">
        <v>-5527</v>
      </c>
      <c r="D3120">
        <v>-5763</v>
      </c>
      <c r="E3120">
        <v>-3518</v>
      </c>
      <c r="G3120">
        <f t="shared" si="288"/>
        <v>3518</v>
      </c>
      <c r="H3120">
        <f t="shared" si="289"/>
        <v>49706.115067254432</v>
      </c>
      <c r="I3120">
        <f t="shared" si="290"/>
        <v>5.5269999999999998E-3</v>
      </c>
      <c r="J3120">
        <f t="shared" si="291"/>
        <v>5.7629999999999999E-3</v>
      </c>
      <c r="K3120">
        <f t="shared" si="292"/>
        <v>5.6449999999999998E-3</v>
      </c>
      <c r="L3120">
        <f t="shared" si="293"/>
        <v>2.0903454384410991E-2</v>
      </c>
    </row>
    <row r="3121" spans="1:12" x14ac:dyDescent="0.25">
      <c r="A3121">
        <v>3120</v>
      </c>
      <c r="B3121">
        <v>312</v>
      </c>
      <c r="C3121">
        <v>-5527</v>
      </c>
      <c r="D3121">
        <v>-5769</v>
      </c>
      <c r="E3121">
        <v>-3522</v>
      </c>
      <c r="G3121">
        <f t="shared" si="288"/>
        <v>3522</v>
      </c>
      <c r="H3121">
        <f t="shared" si="289"/>
        <v>49762.631400474733</v>
      </c>
      <c r="I3121">
        <f t="shared" si="290"/>
        <v>5.5269999999999998E-3</v>
      </c>
      <c r="J3121">
        <f t="shared" si="291"/>
        <v>5.7689999999999998E-3</v>
      </c>
      <c r="K3121">
        <f t="shared" si="292"/>
        <v>5.6480000000000002E-3</v>
      </c>
      <c r="L3121">
        <f t="shared" si="293"/>
        <v>2.1423512747875354E-2</v>
      </c>
    </row>
    <row r="3122" spans="1:12" x14ac:dyDescent="0.25">
      <c r="A3122">
        <v>3121</v>
      </c>
      <c r="B3122">
        <v>312.10000000000002</v>
      </c>
      <c r="C3122">
        <v>-5524</v>
      </c>
      <c r="D3122">
        <v>-5774</v>
      </c>
      <c r="E3122">
        <v>-3513</v>
      </c>
      <c r="G3122">
        <f t="shared" si="288"/>
        <v>3513</v>
      </c>
      <c r="H3122">
        <f t="shared" si="289"/>
        <v>49635.469650729057</v>
      </c>
      <c r="I3122">
        <f t="shared" si="290"/>
        <v>5.5239999999999994E-3</v>
      </c>
      <c r="J3122">
        <f t="shared" si="291"/>
        <v>5.7739999999999996E-3</v>
      </c>
      <c r="K3122">
        <f t="shared" si="292"/>
        <v>5.6489999999999995E-3</v>
      </c>
      <c r="L3122">
        <f t="shared" si="293"/>
        <v>2.2127810231899473E-2</v>
      </c>
    </row>
    <row r="3123" spans="1:12" x14ac:dyDescent="0.25">
      <c r="A3123">
        <v>3122</v>
      </c>
      <c r="B3123">
        <v>312.2</v>
      </c>
      <c r="C3123">
        <v>-5525</v>
      </c>
      <c r="D3123">
        <v>-5783</v>
      </c>
      <c r="E3123">
        <v>-3511</v>
      </c>
      <c r="G3123">
        <f t="shared" si="288"/>
        <v>3511</v>
      </c>
      <c r="H3123">
        <f t="shared" si="289"/>
        <v>49607.211484118903</v>
      </c>
      <c r="I3123">
        <f t="shared" si="290"/>
        <v>5.5249999999999995E-3</v>
      </c>
      <c r="J3123">
        <f t="shared" si="291"/>
        <v>5.7829999999999999E-3</v>
      </c>
      <c r="K3123">
        <f t="shared" si="292"/>
        <v>5.6539999999999993E-3</v>
      </c>
      <c r="L3123">
        <f t="shared" si="293"/>
        <v>2.2815705695083167E-2</v>
      </c>
    </row>
    <row r="3124" spans="1:12" x14ac:dyDescent="0.25">
      <c r="A3124">
        <v>3123</v>
      </c>
      <c r="B3124">
        <v>312.3</v>
      </c>
      <c r="C3124">
        <v>-5526</v>
      </c>
      <c r="D3124">
        <v>-5790</v>
      </c>
      <c r="E3124">
        <v>-3511</v>
      </c>
      <c r="G3124">
        <f t="shared" si="288"/>
        <v>3511</v>
      </c>
      <c r="H3124">
        <f t="shared" si="289"/>
        <v>49607.211484118903</v>
      </c>
      <c r="I3124">
        <f t="shared" si="290"/>
        <v>5.5259999999999997E-3</v>
      </c>
      <c r="J3124">
        <f t="shared" si="291"/>
        <v>5.79E-3</v>
      </c>
      <c r="K3124">
        <f t="shared" si="292"/>
        <v>5.6579999999999998E-3</v>
      </c>
      <c r="L3124">
        <f t="shared" si="293"/>
        <v>2.332979851537649E-2</v>
      </c>
    </row>
    <row r="3125" spans="1:12" x14ac:dyDescent="0.25">
      <c r="A3125">
        <v>3124</v>
      </c>
      <c r="B3125">
        <v>312.39999999999998</v>
      </c>
      <c r="C3125">
        <v>-5529</v>
      </c>
      <c r="D3125">
        <v>-5799</v>
      </c>
      <c r="E3125">
        <v>-3504</v>
      </c>
      <c r="G3125">
        <f t="shared" si="288"/>
        <v>3504</v>
      </c>
      <c r="H3125">
        <f t="shared" si="289"/>
        <v>49508.307900983382</v>
      </c>
      <c r="I3125">
        <f t="shared" si="290"/>
        <v>5.5290000000000001E-3</v>
      </c>
      <c r="J3125">
        <f t="shared" si="291"/>
        <v>5.7989999999999995E-3</v>
      </c>
      <c r="K3125">
        <f t="shared" si="292"/>
        <v>5.6639999999999998E-3</v>
      </c>
      <c r="L3125">
        <f t="shared" si="293"/>
        <v>2.3834745762711815E-2</v>
      </c>
    </row>
    <row r="3126" spans="1:12" x14ac:dyDescent="0.25">
      <c r="A3126">
        <v>3125</v>
      </c>
      <c r="B3126">
        <v>312.5</v>
      </c>
      <c r="C3126">
        <v>-5533</v>
      </c>
      <c r="D3126">
        <v>-5805</v>
      </c>
      <c r="E3126">
        <v>-3506</v>
      </c>
      <c r="G3126">
        <f t="shared" si="288"/>
        <v>3506</v>
      </c>
      <c r="H3126">
        <f t="shared" si="289"/>
        <v>49536.566067593529</v>
      </c>
      <c r="I3126">
        <f t="shared" si="290"/>
        <v>5.5329999999999997E-3</v>
      </c>
      <c r="J3126">
        <f t="shared" si="291"/>
        <v>5.8049999999999994E-3</v>
      </c>
      <c r="K3126">
        <f t="shared" si="292"/>
        <v>5.6689999999999996E-3</v>
      </c>
      <c r="L3126">
        <f t="shared" si="293"/>
        <v>2.3990121714588083E-2</v>
      </c>
    </row>
    <row r="3127" spans="1:12" x14ac:dyDescent="0.25">
      <c r="A3127">
        <v>3126</v>
      </c>
      <c r="B3127">
        <v>312.60000000000002</v>
      </c>
      <c r="C3127">
        <v>-5537</v>
      </c>
      <c r="D3127">
        <v>-5811</v>
      </c>
      <c r="E3127">
        <v>-3504</v>
      </c>
      <c r="G3127">
        <f t="shared" si="288"/>
        <v>3504</v>
      </c>
      <c r="H3127">
        <f t="shared" si="289"/>
        <v>49508.307900983382</v>
      </c>
      <c r="I3127">
        <f t="shared" si="290"/>
        <v>5.5369999999999994E-3</v>
      </c>
      <c r="J3127">
        <f t="shared" si="291"/>
        <v>5.8109999999999993E-3</v>
      </c>
      <c r="K3127">
        <f t="shared" si="292"/>
        <v>5.6739999999999994E-3</v>
      </c>
      <c r="L3127">
        <f t="shared" si="293"/>
        <v>2.4145223827987308E-2</v>
      </c>
    </row>
    <row r="3128" spans="1:12" x14ac:dyDescent="0.25">
      <c r="A3128">
        <v>3127</v>
      </c>
      <c r="B3128">
        <v>312.7</v>
      </c>
      <c r="C3128">
        <v>-5541</v>
      </c>
      <c r="D3128">
        <v>-5814</v>
      </c>
      <c r="E3128">
        <v>-3506</v>
      </c>
      <c r="G3128">
        <f t="shared" si="288"/>
        <v>3506</v>
      </c>
      <c r="H3128">
        <f t="shared" si="289"/>
        <v>49536.566067593529</v>
      </c>
      <c r="I3128">
        <f t="shared" si="290"/>
        <v>5.5409999999999999E-3</v>
      </c>
      <c r="J3128">
        <f t="shared" si="291"/>
        <v>5.8139999999999997E-3</v>
      </c>
      <c r="K3128">
        <f t="shared" si="292"/>
        <v>5.6775000000000003E-3</v>
      </c>
      <c r="L3128">
        <f t="shared" si="293"/>
        <v>2.4042272126816363E-2</v>
      </c>
    </row>
    <row r="3129" spans="1:12" x14ac:dyDescent="0.25">
      <c r="A3129">
        <v>3128</v>
      </c>
      <c r="B3129">
        <v>312.8</v>
      </c>
      <c r="C3129">
        <v>-5544</v>
      </c>
      <c r="D3129">
        <v>-5820</v>
      </c>
      <c r="E3129">
        <v>-3504</v>
      </c>
      <c r="G3129">
        <f t="shared" si="288"/>
        <v>3504</v>
      </c>
      <c r="H3129">
        <f t="shared" si="289"/>
        <v>49508.307900983382</v>
      </c>
      <c r="I3129">
        <f t="shared" si="290"/>
        <v>5.5439999999999994E-3</v>
      </c>
      <c r="J3129">
        <f t="shared" si="291"/>
        <v>5.8199999999999997E-3</v>
      </c>
      <c r="K3129">
        <f t="shared" si="292"/>
        <v>5.6819999999999996E-3</v>
      </c>
      <c r="L3129">
        <f t="shared" si="293"/>
        <v>2.4287222808870135E-2</v>
      </c>
    </row>
    <row r="3130" spans="1:12" x14ac:dyDescent="0.25">
      <c r="A3130">
        <v>3129</v>
      </c>
      <c r="B3130">
        <v>312.89999999999998</v>
      </c>
      <c r="C3130">
        <v>-5548</v>
      </c>
      <c r="D3130">
        <v>-5826</v>
      </c>
      <c r="E3130">
        <v>-3501</v>
      </c>
      <c r="G3130">
        <f t="shared" si="288"/>
        <v>3501</v>
      </c>
      <c r="H3130">
        <f t="shared" si="289"/>
        <v>49465.920651068154</v>
      </c>
      <c r="I3130">
        <f t="shared" si="290"/>
        <v>5.548E-3</v>
      </c>
      <c r="J3130">
        <f t="shared" si="291"/>
        <v>5.8259999999999996E-3</v>
      </c>
      <c r="K3130">
        <f t="shared" si="292"/>
        <v>5.6869999999999993E-3</v>
      </c>
      <c r="L3130">
        <f t="shared" si="293"/>
        <v>2.4441709161244912E-2</v>
      </c>
    </row>
    <row r="3131" spans="1:12" x14ac:dyDescent="0.25">
      <c r="A3131">
        <v>3130</v>
      </c>
      <c r="B3131">
        <v>313</v>
      </c>
      <c r="C3131">
        <v>-5551</v>
      </c>
      <c r="D3131">
        <v>-5831</v>
      </c>
      <c r="E3131">
        <v>-3496</v>
      </c>
      <c r="G3131">
        <f t="shared" si="288"/>
        <v>3496</v>
      </c>
      <c r="H3131">
        <f t="shared" si="289"/>
        <v>49395.27523454278</v>
      </c>
      <c r="I3131">
        <f t="shared" si="290"/>
        <v>5.5509999999999995E-3</v>
      </c>
      <c r="J3131">
        <f t="shared" si="291"/>
        <v>5.8309999999999994E-3</v>
      </c>
      <c r="K3131">
        <f t="shared" si="292"/>
        <v>5.6909999999999999E-3</v>
      </c>
      <c r="L3131">
        <f t="shared" si="293"/>
        <v>2.4600246002460014E-2</v>
      </c>
    </row>
    <row r="3132" spans="1:12" x14ac:dyDescent="0.25">
      <c r="A3132">
        <v>3131</v>
      </c>
      <c r="B3132">
        <v>313.10000000000002</v>
      </c>
      <c r="C3132">
        <v>-5554</v>
      </c>
      <c r="D3132">
        <v>-5837</v>
      </c>
      <c r="E3132">
        <v>-3498</v>
      </c>
      <c r="G3132">
        <f t="shared" si="288"/>
        <v>3498</v>
      </c>
      <c r="H3132">
        <f t="shared" si="289"/>
        <v>49423.533401152927</v>
      </c>
      <c r="I3132">
        <f t="shared" si="290"/>
        <v>5.5539999999999999E-3</v>
      </c>
      <c r="J3132">
        <f t="shared" si="291"/>
        <v>5.8369999999999993E-3</v>
      </c>
      <c r="K3132">
        <f t="shared" si="292"/>
        <v>5.6954999999999992E-3</v>
      </c>
      <c r="L3132">
        <f t="shared" si="293"/>
        <v>2.4844175226055608E-2</v>
      </c>
    </row>
    <row r="3133" spans="1:12" x14ac:dyDescent="0.25">
      <c r="A3133">
        <v>3132</v>
      </c>
      <c r="B3133">
        <v>313.2</v>
      </c>
      <c r="C3133">
        <v>-5558</v>
      </c>
      <c r="D3133">
        <v>-5844</v>
      </c>
      <c r="E3133">
        <v>-3496</v>
      </c>
      <c r="G3133">
        <f t="shared" si="288"/>
        <v>3496</v>
      </c>
      <c r="H3133">
        <f t="shared" si="289"/>
        <v>49395.27523454278</v>
      </c>
      <c r="I3133">
        <f t="shared" si="290"/>
        <v>5.5579999999999996E-3</v>
      </c>
      <c r="J3133">
        <f t="shared" si="291"/>
        <v>5.8439999999999994E-3</v>
      </c>
      <c r="K3133">
        <f t="shared" si="292"/>
        <v>5.7009999999999995E-3</v>
      </c>
      <c r="L3133">
        <f t="shared" si="293"/>
        <v>2.508331871601472E-2</v>
      </c>
    </row>
    <row r="3134" spans="1:12" x14ac:dyDescent="0.25">
      <c r="A3134">
        <v>3133</v>
      </c>
      <c r="B3134">
        <v>313.3</v>
      </c>
      <c r="C3134">
        <v>-5562</v>
      </c>
      <c r="D3134">
        <v>-5850</v>
      </c>
      <c r="E3134">
        <v>-3498</v>
      </c>
      <c r="G3134">
        <f t="shared" si="288"/>
        <v>3498</v>
      </c>
      <c r="H3134">
        <f t="shared" si="289"/>
        <v>49423.533401152927</v>
      </c>
      <c r="I3134">
        <f t="shared" si="290"/>
        <v>5.5620000000000001E-3</v>
      </c>
      <c r="J3134">
        <f t="shared" si="291"/>
        <v>5.8500000000000002E-3</v>
      </c>
      <c r="K3134">
        <f t="shared" si="292"/>
        <v>5.7060000000000001E-3</v>
      </c>
      <c r="L3134">
        <f t="shared" si="293"/>
        <v>2.5236593059936915E-2</v>
      </c>
    </row>
    <row r="3135" spans="1:12" x14ac:dyDescent="0.25">
      <c r="A3135">
        <v>3134</v>
      </c>
      <c r="B3135">
        <v>313.39999999999998</v>
      </c>
      <c r="C3135">
        <v>-5567</v>
      </c>
      <c r="D3135">
        <v>-5857</v>
      </c>
      <c r="E3135">
        <v>-3491</v>
      </c>
      <c r="G3135">
        <f t="shared" si="288"/>
        <v>3491</v>
      </c>
      <c r="H3135">
        <f t="shared" si="289"/>
        <v>49324.629818017405</v>
      </c>
      <c r="I3135">
        <f t="shared" si="290"/>
        <v>5.5669999999999999E-3</v>
      </c>
      <c r="J3135">
        <f t="shared" si="291"/>
        <v>5.8569999999999994E-3</v>
      </c>
      <c r="K3135">
        <f t="shared" si="292"/>
        <v>5.7120000000000001E-3</v>
      </c>
      <c r="L3135">
        <f t="shared" si="293"/>
        <v>2.5385154061624601E-2</v>
      </c>
    </row>
    <row r="3136" spans="1:12" x14ac:dyDescent="0.25">
      <c r="A3136">
        <v>3135</v>
      </c>
      <c r="B3136">
        <v>313.5</v>
      </c>
      <c r="C3136">
        <v>-5571</v>
      </c>
      <c r="D3136">
        <v>-5863</v>
      </c>
      <c r="E3136">
        <v>-3487</v>
      </c>
      <c r="G3136">
        <f t="shared" si="288"/>
        <v>3487</v>
      </c>
      <c r="H3136">
        <f t="shared" si="289"/>
        <v>49268.113484797104</v>
      </c>
      <c r="I3136">
        <f t="shared" si="290"/>
        <v>5.5709999999999996E-3</v>
      </c>
      <c r="J3136">
        <f t="shared" si="291"/>
        <v>5.8630000000000002E-3</v>
      </c>
      <c r="K3136">
        <f t="shared" si="292"/>
        <v>5.7169999999999999E-3</v>
      </c>
      <c r="L3136">
        <f t="shared" si="293"/>
        <v>2.5537869511981861E-2</v>
      </c>
    </row>
    <row r="3137" spans="1:12" x14ac:dyDescent="0.25">
      <c r="A3137">
        <v>3136</v>
      </c>
      <c r="B3137">
        <v>313.60000000000002</v>
      </c>
      <c r="C3137">
        <v>-5573</v>
      </c>
      <c r="D3137">
        <v>-5868</v>
      </c>
      <c r="E3137">
        <v>-3487</v>
      </c>
      <c r="G3137">
        <f t="shared" si="288"/>
        <v>3487</v>
      </c>
      <c r="H3137">
        <f t="shared" si="289"/>
        <v>49268.113484797104</v>
      </c>
      <c r="I3137">
        <f t="shared" si="290"/>
        <v>5.5729999999999998E-3</v>
      </c>
      <c r="J3137">
        <f t="shared" si="291"/>
        <v>5.868E-3</v>
      </c>
      <c r="K3137">
        <f t="shared" si="292"/>
        <v>5.7204999999999999E-3</v>
      </c>
      <c r="L3137">
        <f t="shared" si="293"/>
        <v>2.5784459400402075E-2</v>
      </c>
    </row>
    <row r="3138" spans="1:12" x14ac:dyDescent="0.25">
      <c r="A3138">
        <v>3137</v>
      </c>
      <c r="B3138">
        <v>313.7</v>
      </c>
      <c r="C3138">
        <v>-5576</v>
      </c>
      <c r="D3138">
        <v>-5873</v>
      </c>
      <c r="E3138">
        <v>-3487</v>
      </c>
      <c r="G3138">
        <f t="shared" ref="G3138:G3201" si="294">ABS(E3138)</f>
        <v>3487</v>
      </c>
      <c r="H3138">
        <f t="shared" ref="H3138:H3201" si="295">G3138/0.070776</f>
        <v>49268.113484797104</v>
      </c>
      <c r="I3138">
        <f t="shared" si="290"/>
        <v>5.5759999999999994E-3</v>
      </c>
      <c r="J3138">
        <f t="shared" si="291"/>
        <v>5.8729999999999997E-3</v>
      </c>
      <c r="K3138">
        <f t="shared" si="292"/>
        <v>5.7244999999999996E-3</v>
      </c>
      <c r="L3138">
        <f t="shared" si="293"/>
        <v>2.5941130229714421E-2</v>
      </c>
    </row>
    <row r="3139" spans="1:12" x14ac:dyDescent="0.25">
      <c r="A3139">
        <v>3138</v>
      </c>
      <c r="B3139">
        <v>313.8</v>
      </c>
      <c r="C3139">
        <v>-5579</v>
      </c>
      <c r="D3139">
        <v>-5879</v>
      </c>
      <c r="E3139">
        <v>-3489</v>
      </c>
      <c r="G3139">
        <f t="shared" si="294"/>
        <v>3489</v>
      </c>
      <c r="H3139">
        <f t="shared" si="295"/>
        <v>49296.371651407251</v>
      </c>
      <c r="I3139">
        <f t="shared" ref="I3139:I3202" si="296">ABS(C3139)*10^-6</f>
        <v>5.5789999999999998E-3</v>
      </c>
      <c r="J3139">
        <f t="shared" ref="J3139:J3202" si="297">ABS(D3139)*10^-6</f>
        <v>5.8789999999999997E-3</v>
      </c>
      <c r="K3139">
        <f t="shared" ref="K3139:K3202" si="298">AVERAGE(I3139:J3139)</f>
        <v>5.7289999999999997E-3</v>
      </c>
      <c r="L3139">
        <f t="shared" ref="L3139:L3202" si="299">ABS(I3139-J3139)/(I3139+J3139)</f>
        <v>2.6182579856868556E-2</v>
      </c>
    </row>
    <row r="3140" spans="1:12" x14ac:dyDescent="0.25">
      <c r="A3140">
        <v>3139</v>
      </c>
      <c r="B3140">
        <v>313.89999999999998</v>
      </c>
      <c r="C3140">
        <v>-5582</v>
      </c>
      <c r="D3140">
        <v>-5882</v>
      </c>
      <c r="E3140">
        <v>-3486</v>
      </c>
      <c r="G3140">
        <f t="shared" si="294"/>
        <v>3486</v>
      </c>
      <c r="H3140">
        <f t="shared" si="295"/>
        <v>49253.984401492031</v>
      </c>
      <c r="I3140">
        <f t="shared" si="296"/>
        <v>5.5820000000000002E-3</v>
      </c>
      <c r="J3140">
        <f t="shared" si="297"/>
        <v>5.8820000000000001E-3</v>
      </c>
      <c r="K3140">
        <f t="shared" si="298"/>
        <v>5.7320000000000001E-3</v>
      </c>
      <c r="L3140">
        <f t="shared" si="299"/>
        <v>2.6168876482902993E-2</v>
      </c>
    </row>
    <row r="3141" spans="1:12" x14ac:dyDescent="0.25">
      <c r="A3141">
        <v>3140</v>
      </c>
      <c r="B3141">
        <v>314</v>
      </c>
      <c r="C3141">
        <v>-5582</v>
      </c>
      <c r="D3141">
        <v>-5883</v>
      </c>
      <c r="E3141">
        <v>-3487</v>
      </c>
      <c r="G3141">
        <f t="shared" si="294"/>
        <v>3487</v>
      </c>
      <c r="H3141">
        <f t="shared" si="295"/>
        <v>49268.113484797104</v>
      </c>
      <c r="I3141">
        <f t="shared" si="296"/>
        <v>5.5820000000000002E-3</v>
      </c>
      <c r="J3141">
        <f t="shared" si="297"/>
        <v>5.8829999999999993E-3</v>
      </c>
      <c r="K3141">
        <f t="shared" si="298"/>
        <v>5.7324999999999997E-3</v>
      </c>
      <c r="L3141">
        <f t="shared" si="299"/>
        <v>2.6253815961622257E-2</v>
      </c>
    </row>
    <row r="3142" spans="1:12" x14ac:dyDescent="0.25">
      <c r="A3142">
        <v>3141</v>
      </c>
      <c r="B3142">
        <v>314.10000000000002</v>
      </c>
      <c r="C3142">
        <v>-5584</v>
      </c>
      <c r="D3142">
        <v>-5884</v>
      </c>
      <c r="E3142">
        <v>-3487</v>
      </c>
      <c r="G3142">
        <f t="shared" si="294"/>
        <v>3487</v>
      </c>
      <c r="H3142">
        <f t="shared" si="295"/>
        <v>49268.113484797104</v>
      </c>
      <c r="I3142">
        <f t="shared" si="296"/>
        <v>5.5839999999999996E-3</v>
      </c>
      <c r="J3142">
        <f t="shared" si="297"/>
        <v>5.8839999999999995E-3</v>
      </c>
      <c r="K3142">
        <f t="shared" si="298"/>
        <v>5.7339999999999995E-3</v>
      </c>
      <c r="L3142">
        <f t="shared" si="299"/>
        <v>2.6159748866410877E-2</v>
      </c>
    </row>
    <row r="3143" spans="1:12" x14ac:dyDescent="0.25">
      <c r="A3143">
        <v>3142</v>
      </c>
      <c r="B3143">
        <v>314.2</v>
      </c>
      <c r="C3143">
        <v>-5584</v>
      </c>
      <c r="D3143">
        <v>-5883</v>
      </c>
      <c r="E3143">
        <v>-3486</v>
      </c>
      <c r="G3143">
        <f t="shared" si="294"/>
        <v>3486</v>
      </c>
      <c r="H3143">
        <f t="shared" si="295"/>
        <v>49253.984401492031</v>
      </c>
      <c r="I3143">
        <f t="shared" si="296"/>
        <v>5.5839999999999996E-3</v>
      </c>
      <c r="J3143">
        <f t="shared" si="297"/>
        <v>5.8829999999999993E-3</v>
      </c>
      <c r="K3143">
        <f t="shared" si="298"/>
        <v>5.733499999999999E-3</v>
      </c>
      <c r="L3143">
        <f t="shared" si="299"/>
        <v>2.6074823406296313E-2</v>
      </c>
    </row>
    <row r="3144" spans="1:12" x14ac:dyDescent="0.25">
      <c r="A3144">
        <v>3143</v>
      </c>
      <c r="B3144">
        <v>314.3</v>
      </c>
      <c r="C3144">
        <v>-5585</v>
      </c>
      <c r="D3144">
        <v>-5882</v>
      </c>
      <c r="E3144">
        <v>-3486</v>
      </c>
      <c r="G3144">
        <f t="shared" si="294"/>
        <v>3486</v>
      </c>
      <c r="H3144">
        <f t="shared" si="295"/>
        <v>49253.984401492031</v>
      </c>
      <c r="I3144">
        <f t="shared" si="296"/>
        <v>5.5849999999999997E-3</v>
      </c>
      <c r="J3144">
        <f t="shared" si="297"/>
        <v>5.8820000000000001E-3</v>
      </c>
      <c r="K3144">
        <f t="shared" si="298"/>
        <v>5.7334999999999999E-3</v>
      </c>
      <c r="L3144">
        <f t="shared" si="299"/>
        <v>2.5900409871806085E-2</v>
      </c>
    </row>
    <row r="3145" spans="1:12" x14ac:dyDescent="0.25">
      <c r="A3145">
        <v>3144</v>
      </c>
      <c r="B3145">
        <v>314.39999999999998</v>
      </c>
      <c r="C3145">
        <v>-5581</v>
      </c>
      <c r="D3145">
        <v>-5874</v>
      </c>
      <c r="E3145">
        <v>-3482</v>
      </c>
      <c r="G3145">
        <f t="shared" si="294"/>
        <v>3482</v>
      </c>
      <c r="H3145">
        <f t="shared" si="295"/>
        <v>49197.46806827173</v>
      </c>
      <c r="I3145">
        <f t="shared" si="296"/>
        <v>5.581E-3</v>
      </c>
      <c r="J3145">
        <f t="shared" si="297"/>
        <v>5.8739999999999999E-3</v>
      </c>
      <c r="K3145">
        <f t="shared" si="298"/>
        <v>5.7275E-3</v>
      </c>
      <c r="L3145">
        <f t="shared" si="299"/>
        <v>2.5578350065473581E-2</v>
      </c>
    </row>
    <row r="3146" spans="1:12" x14ac:dyDescent="0.25">
      <c r="A3146">
        <v>3145</v>
      </c>
      <c r="B3146">
        <v>314.5</v>
      </c>
      <c r="C3146">
        <v>-5579</v>
      </c>
      <c r="D3146">
        <v>-5868</v>
      </c>
      <c r="E3146">
        <v>-3479</v>
      </c>
      <c r="G3146">
        <f t="shared" si="294"/>
        <v>3479</v>
      </c>
      <c r="H3146">
        <f t="shared" si="295"/>
        <v>49155.080818356502</v>
      </c>
      <c r="I3146">
        <f t="shared" si="296"/>
        <v>5.5789999999999998E-3</v>
      </c>
      <c r="J3146">
        <f t="shared" si="297"/>
        <v>5.868E-3</v>
      </c>
      <c r="K3146">
        <f t="shared" si="298"/>
        <v>5.7234999999999994E-3</v>
      </c>
      <c r="L3146">
        <f t="shared" si="299"/>
        <v>2.5246789551847667E-2</v>
      </c>
    </row>
    <row r="3147" spans="1:12" x14ac:dyDescent="0.25">
      <c r="A3147">
        <v>3146</v>
      </c>
      <c r="B3147">
        <v>314.60000000000002</v>
      </c>
      <c r="C3147">
        <v>-5578</v>
      </c>
      <c r="D3147">
        <v>-5866</v>
      </c>
      <c r="E3147">
        <v>-3477</v>
      </c>
      <c r="G3147">
        <f t="shared" si="294"/>
        <v>3477</v>
      </c>
      <c r="H3147">
        <f t="shared" si="295"/>
        <v>49126.822651746348</v>
      </c>
      <c r="I3147">
        <f t="shared" si="296"/>
        <v>5.5779999999999996E-3</v>
      </c>
      <c r="J3147">
        <f t="shared" si="297"/>
        <v>5.8659999999999997E-3</v>
      </c>
      <c r="K3147">
        <f t="shared" si="298"/>
        <v>5.7219999999999997E-3</v>
      </c>
      <c r="L3147">
        <f t="shared" si="299"/>
        <v>2.5166025865082146E-2</v>
      </c>
    </row>
    <row r="3148" spans="1:12" x14ac:dyDescent="0.25">
      <c r="A3148">
        <v>3147</v>
      </c>
      <c r="B3148">
        <v>314.7</v>
      </c>
      <c r="C3148">
        <v>-5579</v>
      </c>
      <c r="D3148">
        <v>-5866</v>
      </c>
      <c r="E3148">
        <v>-3477</v>
      </c>
      <c r="G3148">
        <f t="shared" si="294"/>
        <v>3477</v>
      </c>
      <c r="H3148">
        <f t="shared" si="295"/>
        <v>49126.822651746348</v>
      </c>
      <c r="I3148">
        <f t="shared" si="296"/>
        <v>5.5789999999999998E-3</v>
      </c>
      <c r="J3148">
        <f t="shared" si="297"/>
        <v>5.8659999999999997E-3</v>
      </c>
      <c r="K3148">
        <f t="shared" si="298"/>
        <v>5.7225000000000002E-3</v>
      </c>
      <c r="L3148">
        <f t="shared" si="299"/>
        <v>2.5076452599388371E-2</v>
      </c>
    </row>
    <row r="3149" spans="1:12" x14ac:dyDescent="0.25">
      <c r="A3149">
        <v>3148</v>
      </c>
      <c r="B3149">
        <v>314.8</v>
      </c>
      <c r="C3149">
        <v>-5579</v>
      </c>
      <c r="D3149">
        <v>-5867</v>
      </c>
      <c r="E3149">
        <v>-3472</v>
      </c>
      <c r="G3149">
        <f t="shared" si="294"/>
        <v>3472</v>
      </c>
      <c r="H3149">
        <f t="shared" si="295"/>
        <v>49056.177235220974</v>
      </c>
      <c r="I3149">
        <f t="shared" si="296"/>
        <v>5.5789999999999998E-3</v>
      </c>
      <c r="J3149">
        <f t="shared" si="297"/>
        <v>5.8669999999999998E-3</v>
      </c>
      <c r="K3149">
        <f t="shared" si="298"/>
        <v>5.7229999999999998E-3</v>
      </c>
      <c r="L3149">
        <f t="shared" si="299"/>
        <v>2.5161628516512324E-2</v>
      </c>
    </row>
    <row r="3150" spans="1:12" x14ac:dyDescent="0.25">
      <c r="A3150">
        <v>3149</v>
      </c>
      <c r="B3150">
        <v>314.89999999999998</v>
      </c>
      <c r="C3150">
        <v>-5576</v>
      </c>
      <c r="D3150">
        <v>-5870</v>
      </c>
      <c r="E3150">
        <v>-3470</v>
      </c>
      <c r="G3150">
        <f t="shared" si="294"/>
        <v>3470</v>
      </c>
      <c r="H3150">
        <f t="shared" si="295"/>
        <v>49027.919068610827</v>
      </c>
      <c r="I3150">
        <f t="shared" si="296"/>
        <v>5.5759999999999994E-3</v>
      </c>
      <c r="J3150">
        <f t="shared" si="297"/>
        <v>5.8699999999999994E-3</v>
      </c>
      <c r="K3150">
        <f t="shared" si="298"/>
        <v>5.7229999999999989E-3</v>
      </c>
      <c r="L3150">
        <f t="shared" si="299"/>
        <v>2.568582911060633E-2</v>
      </c>
    </row>
    <row r="3151" spans="1:12" x14ac:dyDescent="0.25">
      <c r="A3151">
        <v>3150</v>
      </c>
      <c r="B3151">
        <v>315</v>
      </c>
      <c r="C3151">
        <v>-5574</v>
      </c>
      <c r="D3151">
        <v>-5874</v>
      </c>
      <c r="E3151">
        <v>-3468</v>
      </c>
      <c r="G3151">
        <f t="shared" si="294"/>
        <v>3468</v>
      </c>
      <c r="H3151">
        <f t="shared" si="295"/>
        <v>48999.660902000673</v>
      </c>
      <c r="I3151">
        <f t="shared" si="296"/>
        <v>5.574E-3</v>
      </c>
      <c r="J3151">
        <f t="shared" si="297"/>
        <v>5.8739999999999999E-3</v>
      </c>
      <c r="K3151">
        <f t="shared" si="298"/>
        <v>5.7239999999999999E-3</v>
      </c>
      <c r="L3151">
        <f t="shared" si="299"/>
        <v>2.6205450733752612E-2</v>
      </c>
    </row>
    <row r="3152" spans="1:12" x14ac:dyDescent="0.25">
      <c r="A3152">
        <v>3151</v>
      </c>
      <c r="B3152">
        <v>315.10000000000002</v>
      </c>
      <c r="C3152">
        <v>-5570</v>
      </c>
      <c r="D3152">
        <v>-5876</v>
      </c>
      <c r="E3152">
        <v>-3463</v>
      </c>
      <c r="G3152">
        <f t="shared" si="294"/>
        <v>3463</v>
      </c>
      <c r="H3152">
        <f t="shared" si="295"/>
        <v>48929.015485475298</v>
      </c>
      <c r="I3152">
        <f t="shared" si="296"/>
        <v>5.5699999999999994E-3</v>
      </c>
      <c r="J3152">
        <f t="shared" si="297"/>
        <v>5.8760000000000001E-3</v>
      </c>
      <c r="K3152">
        <f t="shared" si="298"/>
        <v>5.7229999999999998E-3</v>
      </c>
      <c r="L3152">
        <f t="shared" si="299"/>
        <v>2.6734230298794404E-2</v>
      </c>
    </row>
    <row r="3153" spans="1:12" x14ac:dyDescent="0.25">
      <c r="A3153">
        <v>3152</v>
      </c>
      <c r="B3153">
        <v>315.2</v>
      </c>
      <c r="C3153">
        <v>-5564</v>
      </c>
      <c r="D3153">
        <v>-5880</v>
      </c>
      <c r="E3153">
        <v>-3465</v>
      </c>
      <c r="G3153">
        <f t="shared" si="294"/>
        <v>3465</v>
      </c>
      <c r="H3153">
        <f t="shared" si="295"/>
        <v>48957.273652085452</v>
      </c>
      <c r="I3153">
        <f t="shared" si="296"/>
        <v>5.5639999999999995E-3</v>
      </c>
      <c r="J3153">
        <f t="shared" si="297"/>
        <v>5.8799999999999998E-3</v>
      </c>
      <c r="K3153">
        <f t="shared" si="298"/>
        <v>5.7219999999999997E-3</v>
      </c>
      <c r="L3153">
        <f t="shared" si="299"/>
        <v>2.7612722824187377E-2</v>
      </c>
    </row>
    <row r="3154" spans="1:12" x14ac:dyDescent="0.25">
      <c r="A3154">
        <v>3153</v>
      </c>
      <c r="B3154">
        <v>315.3</v>
      </c>
      <c r="C3154">
        <v>-5557</v>
      </c>
      <c r="D3154">
        <v>-5882</v>
      </c>
      <c r="E3154">
        <v>-3458</v>
      </c>
      <c r="G3154">
        <f t="shared" si="294"/>
        <v>3458</v>
      </c>
      <c r="H3154">
        <f t="shared" si="295"/>
        <v>48858.370068949924</v>
      </c>
      <c r="I3154">
        <f t="shared" si="296"/>
        <v>5.5569999999999994E-3</v>
      </c>
      <c r="J3154">
        <f t="shared" si="297"/>
        <v>5.8820000000000001E-3</v>
      </c>
      <c r="K3154">
        <f t="shared" si="298"/>
        <v>5.7194999999999998E-3</v>
      </c>
      <c r="L3154">
        <f t="shared" si="299"/>
        <v>2.8411574438325087E-2</v>
      </c>
    </row>
    <row r="3155" spans="1:12" x14ac:dyDescent="0.25">
      <c r="A3155">
        <v>3154</v>
      </c>
      <c r="B3155">
        <v>315.39999999999998</v>
      </c>
      <c r="C3155">
        <v>-5548</v>
      </c>
      <c r="D3155">
        <v>-5884</v>
      </c>
      <c r="E3155">
        <v>-3456</v>
      </c>
      <c r="G3155">
        <f t="shared" si="294"/>
        <v>3456</v>
      </c>
      <c r="H3155">
        <f t="shared" si="295"/>
        <v>48830.11190233977</v>
      </c>
      <c r="I3155">
        <f t="shared" si="296"/>
        <v>5.548E-3</v>
      </c>
      <c r="J3155">
        <f t="shared" si="297"/>
        <v>5.8839999999999995E-3</v>
      </c>
      <c r="K3155">
        <f t="shared" si="298"/>
        <v>5.7159999999999997E-3</v>
      </c>
      <c r="L3155">
        <f t="shared" si="299"/>
        <v>2.9391182645206394E-2</v>
      </c>
    </row>
    <row r="3156" spans="1:12" x14ac:dyDescent="0.25">
      <c r="A3156">
        <v>3155</v>
      </c>
      <c r="B3156">
        <v>315.5</v>
      </c>
      <c r="C3156">
        <v>-5542</v>
      </c>
      <c r="D3156">
        <v>-5886</v>
      </c>
      <c r="E3156">
        <v>-3458</v>
      </c>
      <c r="G3156">
        <f t="shared" si="294"/>
        <v>3458</v>
      </c>
      <c r="H3156">
        <f t="shared" si="295"/>
        <v>48858.370068949924</v>
      </c>
      <c r="I3156">
        <f t="shared" si="296"/>
        <v>5.5420000000000001E-3</v>
      </c>
      <c r="J3156">
        <f t="shared" si="297"/>
        <v>5.8859999999999997E-3</v>
      </c>
      <c r="K3156">
        <f t="shared" si="298"/>
        <v>5.7140000000000003E-3</v>
      </c>
      <c r="L3156">
        <f t="shared" si="299"/>
        <v>3.0101505075253734E-2</v>
      </c>
    </row>
    <row r="3157" spans="1:12" x14ac:dyDescent="0.25">
      <c r="A3157">
        <v>3156</v>
      </c>
      <c r="B3157">
        <v>315.60000000000002</v>
      </c>
      <c r="C3157">
        <v>-5535</v>
      </c>
      <c r="D3157">
        <v>-5884</v>
      </c>
      <c r="E3157">
        <v>-3450</v>
      </c>
      <c r="G3157">
        <f t="shared" si="294"/>
        <v>3450</v>
      </c>
      <c r="H3157">
        <f t="shared" si="295"/>
        <v>48745.337402509322</v>
      </c>
      <c r="I3157">
        <f t="shared" si="296"/>
        <v>5.535E-3</v>
      </c>
      <c r="J3157">
        <f t="shared" si="297"/>
        <v>5.8839999999999995E-3</v>
      </c>
      <c r="K3157">
        <f t="shared" si="298"/>
        <v>5.7094999999999993E-3</v>
      </c>
      <c r="L3157">
        <f t="shared" si="299"/>
        <v>3.056309659339693E-2</v>
      </c>
    </row>
    <row r="3158" spans="1:12" x14ac:dyDescent="0.25">
      <c r="A3158">
        <v>3157</v>
      </c>
      <c r="B3158">
        <v>315.7</v>
      </c>
      <c r="C3158">
        <v>-5528</v>
      </c>
      <c r="D3158">
        <v>-5883</v>
      </c>
      <c r="E3158">
        <v>-3448</v>
      </c>
      <c r="G3158">
        <f t="shared" si="294"/>
        <v>3448</v>
      </c>
      <c r="H3158">
        <f t="shared" si="295"/>
        <v>48717.079235899168</v>
      </c>
      <c r="I3158">
        <f t="shared" si="296"/>
        <v>5.5279999999999999E-3</v>
      </c>
      <c r="J3158">
        <f t="shared" si="297"/>
        <v>5.8829999999999993E-3</v>
      </c>
      <c r="K3158">
        <f t="shared" si="298"/>
        <v>5.7054999999999996E-3</v>
      </c>
      <c r="L3158">
        <f t="shared" si="299"/>
        <v>3.1110332135658527E-2</v>
      </c>
    </row>
    <row r="3159" spans="1:12" x14ac:dyDescent="0.25">
      <c r="A3159">
        <v>3158</v>
      </c>
      <c r="B3159">
        <v>315.8</v>
      </c>
      <c r="C3159">
        <v>-5522</v>
      </c>
      <c r="D3159">
        <v>-5882</v>
      </c>
      <c r="E3159">
        <v>-3446</v>
      </c>
      <c r="G3159">
        <f t="shared" si="294"/>
        <v>3446</v>
      </c>
      <c r="H3159">
        <f t="shared" si="295"/>
        <v>48688.821069289021</v>
      </c>
      <c r="I3159">
        <f t="shared" si="296"/>
        <v>5.522E-3</v>
      </c>
      <c r="J3159">
        <f t="shared" si="297"/>
        <v>5.8820000000000001E-3</v>
      </c>
      <c r="K3159">
        <f t="shared" si="298"/>
        <v>5.7020000000000005E-3</v>
      </c>
      <c r="L3159">
        <f t="shared" si="299"/>
        <v>3.1567870922483345E-2</v>
      </c>
    </row>
    <row r="3160" spans="1:12" x14ac:dyDescent="0.25">
      <c r="A3160">
        <v>3159</v>
      </c>
      <c r="B3160">
        <v>315.89999999999998</v>
      </c>
      <c r="C3160">
        <v>-5516</v>
      </c>
      <c r="D3160">
        <v>-5880</v>
      </c>
      <c r="E3160">
        <v>-3443</v>
      </c>
      <c r="G3160">
        <f t="shared" si="294"/>
        <v>3443</v>
      </c>
      <c r="H3160">
        <f t="shared" si="295"/>
        <v>48646.433819373793</v>
      </c>
      <c r="I3160">
        <f t="shared" si="296"/>
        <v>5.5160000000000001E-3</v>
      </c>
      <c r="J3160">
        <f t="shared" si="297"/>
        <v>5.8799999999999998E-3</v>
      </c>
      <c r="K3160">
        <f t="shared" si="298"/>
        <v>5.6979999999999999E-3</v>
      </c>
      <c r="L3160">
        <f t="shared" si="299"/>
        <v>3.1941031941031921E-2</v>
      </c>
    </row>
    <row r="3161" spans="1:12" x14ac:dyDescent="0.25">
      <c r="A3161">
        <v>3160</v>
      </c>
      <c r="B3161">
        <v>316</v>
      </c>
      <c r="C3161">
        <v>-5514</v>
      </c>
      <c r="D3161">
        <v>-5883</v>
      </c>
      <c r="E3161">
        <v>-3443</v>
      </c>
      <c r="G3161">
        <f t="shared" si="294"/>
        <v>3443</v>
      </c>
      <c r="H3161">
        <f t="shared" si="295"/>
        <v>48646.433819373793</v>
      </c>
      <c r="I3161">
        <f t="shared" si="296"/>
        <v>5.5139999999999998E-3</v>
      </c>
      <c r="J3161">
        <f t="shared" si="297"/>
        <v>5.8829999999999993E-3</v>
      </c>
      <c r="K3161">
        <f t="shared" si="298"/>
        <v>5.6984999999999996E-3</v>
      </c>
      <c r="L3161">
        <f t="shared" si="299"/>
        <v>3.237694130034216E-2</v>
      </c>
    </row>
    <row r="3162" spans="1:12" x14ac:dyDescent="0.25">
      <c r="A3162">
        <v>3161</v>
      </c>
      <c r="B3162">
        <v>316.10000000000002</v>
      </c>
      <c r="C3162">
        <v>-5512</v>
      </c>
      <c r="D3162">
        <v>-5885</v>
      </c>
      <c r="E3162">
        <v>-3439</v>
      </c>
      <c r="G3162">
        <f t="shared" si="294"/>
        <v>3439</v>
      </c>
      <c r="H3162">
        <f t="shared" si="295"/>
        <v>48589.917486153492</v>
      </c>
      <c r="I3162">
        <f t="shared" si="296"/>
        <v>5.5119999999999995E-3</v>
      </c>
      <c r="J3162">
        <f t="shared" si="297"/>
        <v>5.8849999999999996E-3</v>
      </c>
      <c r="K3162">
        <f t="shared" si="298"/>
        <v>5.6984999999999996E-3</v>
      </c>
      <c r="L3162">
        <f t="shared" si="299"/>
        <v>3.2727910853733444E-2</v>
      </c>
    </row>
    <row r="3163" spans="1:12" x14ac:dyDescent="0.25">
      <c r="A3163">
        <v>3162</v>
      </c>
      <c r="B3163">
        <v>316.2</v>
      </c>
      <c r="C3163">
        <v>-5512</v>
      </c>
      <c r="D3163">
        <v>-5891</v>
      </c>
      <c r="E3163">
        <v>-3439</v>
      </c>
      <c r="G3163">
        <f t="shared" si="294"/>
        <v>3439</v>
      </c>
      <c r="H3163">
        <f t="shared" si="295"/>
        <v>48589.917486153492</v>
      </c>
      <c r="I3163">
        <f t="shared" si="296"/>
        <v>5.5119999999999995E-3</v>
      </c>
      <c r="J3163">
        <f t="shared" si="297"/>
        <v>5.8909999999999995E-3</v>
      </c>
      <c r="K3163">
        <f t="shared" si="298"/>
        <v>5.7015E-3</v>
      </c>
      <c r="L3163">
        <f t="shared" si="299"/>
        <v>3.3236867491011138E-2</v>
      </c>
    </row>
    <row r="3164" spans="1:12" x14ac:dyDescent="0.25">
      <c r="A3164">
        <v>3163</v>
      </c>
      <c r="B3164">
        <v>316.3</v>
      </c>
      <c r="C3164">
        <v>-5512</v>
      </c>
      <c r="D3164">
        <v>-5896</v>
      </c>
      <c r="E3164">
        <v>-3436</v>
      </c>
      <c r="G3164">
        <f t="shared" si="294"/>
        <v>3436</v>
      </c>
      <c r="H3164">
        <f t="shared" si="295"/>
        <v>48547.530236238272</v>
      </c>
      <c r="I3164">
        <f t="shared" si="296"/>
        <v>5.5119999999999995E-3</v>
      </c>
      <c r="J3164">
        <f t="shared" si="297"/>
        <v>5.8959999999999993E-3</v>
      </c>
      <c r="K3164">
        <f t="shared" si="298"/>
        <v>5.703999999999999E-3</v>
      </c>
      <c r="L3164">
        <f t="shared" si="299"/>
        <v>3.3660589060308541E-2</v>
      </c>
    </row>
    <row r="3165" spans="1:12" x14ac:dyDescent="0.25">
      <c r="A3165">
        <v>3164</v>
      </c>
      <c r="B3165">
        <v>316.39999999999998</v>
      </c>
      <c r="C3165">
        <v>-5513</v>
      </c>
      <c r="D3165">
        <v>-5903</v>
      </c>
      <c r="E3165">
        <v>-3439</v>
      </c>
      <c r="G3165">
        <f t="shared" si="294"/>
        <v>3439</v>
      </c>
      <c r="H3165">
        <f t="shared" si="295"/>
        <v>48589.917486153492</v>
      </c>
      <c r="I3165">
        <f t="shared" si="296"/>
        <v>5.5129999999999997E-3</v>
      </c>
      <c r="J3165">
        <f t="shared" si="297"/>
        <v>5.9029999999999994E-3</v>
      </c>
      <c r="K3165">
        <f t="shared" si="298"/>
        <v>5.7079999999999995E-3</v>
      </c>
      <c r="L3165">
        <f t="shared" si="299"/>
        <v>3.4162578836720373E-2</v>
      </c>
    </row>
    <row r="3166" spans="1:12" x14ac:dyDescent="0.25">
      <c r="A3166">
        <v>3165</v>
      </c>
      <c r="B3166">
        <v>316.5</v>
      </c>
      <c r="C3166">
        <v>-5515</v>
      </c>
      <c r="D3166">
        <v>-5912</v>
      </c>
      <c r="E3166">
        <v>-3436</v>
      </c>
      <c r="G3166">
        <f t="shared" si="294"/>
        <v>3436</v>
      </c>
      <c r="H3166">
        <f t="shared" si="295"/>
        <v>48547.530236238272</v>
      </c>
      <c r="I3166">
        <f t="shared" si="296"/>
        <v>5.5149999999999999E-3</v>
      </c>
      <c r="J3166">
        <f t="shared" si="297"/>
        <v>5.9119999999999997E-3</v>
      </c>
      <c r="K3166">
        <f t="shared" si="298"/>
        <v>5.7134999999999998E-3</v>
      </c>
      <c r="L3166">
        <f t="shared" si="299"/>
        <v>3.4742277063096155E-2</v>
      </c>
    </row>
    <row r="3167" spans="1:12" x14ac:dyDescent="0.25">
      <c r="A3167">
        <v>3166</v>
      </c>
      <c r="B3167">
        <v>316.60000000000002</v>
      </c>
      <c r="C3167">
        <v>-5517</v>
      </c>
      <c r="D3167">
        <v>-5920</v>
      </c>
      <c r="E3167">
        <v>-3438</v>
      </c>
      <c r="G3167">
        <f t="shared" si="294"/>
        <v>3438</v>
      </c>
      <c r="H3167">
        <f t="shared" si="295"/>
        <v>48575.788402848419</v>
      </c>
      <c r="I3167">
        <f t="shared" si="296"/>
        <v>5.5169999999999993E-3</v>
      </c>
      <c r="J3167">
        <f t="shared" si="297"/>
        <v>5.9199999999999999E-3</v>
      </c>
      <c r="K3167">
        <f t="shared" si="298"/>
        <v>5.7184999999999996E-3</v>
      </c>
      <c r="L3167">
        <f t="shared" si="299"/>
        <v>3.5236513071609743E-2</v>
      </c>
    </row>
    <row r="3168" spans="1:12" x14ac:dyDescent="0.25">
      <c r="A3168">
        <v>3167</v>
      </c>
      <c r="B3168">
        <v>316.7</v>
      </c>
      <c r="C3168">
        <v>-5521</v>
      </c>
      <c r="D3168">
        <v>-5928</v>
      </c>
      <c r="E3168">
        <v>-3441</v>
      </c>
      <c r="G3168">
        <f t="shared" si="294"/>
        <v>3441</v>
      </c>
      <c r="H3168">
        <f t="shared" si="295"/>
        <v>48618.175652763646</v>
      </c>
      <c r="I3168">
        <f t="shared" si="296"/>
        <v>5.5209999999999999E-3</v>
      </c>
      <c r="J3168">
        <f t="shared" si="297"/>
        <v>5.9280000000000001E-3</v>
      </c>
      <c r="K3168">
        <f t="shared" si="298"/>
        <v>5.7245000000000004E-3</v>
      </c>
      <c r="L3168">
        <f t="shared" si="299"/>
        <v>3.5548956240719735E-2</v>
      </c>
    </row>
    <row r="3169" spans="1:12" x14ac:dyDescent="0.25">
      <c r="A3169">
        <v>3168</v>
      </c>
      <c r="B3169">
        <v>316.8</v>
      </c>
      <c r="C3169">
        <v>-5522</v>
      </c>
      <c r="D3169">
        <v>-5935</v>
      </c>
      <c r="E3169">
        <v>-3443</v>
      </c>
      <c r="G3169">
        <f t="shared" si="294"/>
        <v>3443</v>
      </c>
      <c r="H3169">
        <f t="shared" si="295"/>
        <v>48646.433819373793</v>
      </c>
      <c r="I3169">
        <f t="shared" si="296"/>
        <v>5.522E-3</v>
      </c>
      <c r="J3169">
        <f t="shared" si="297"/>
        <v>5.9349999999999993E-3</v>
      </c>
      <c r="K3169">
        <f t="shared" si="298"/>
        <v>5.7284999999999992E-3</v>
      </c>
      <c r="L3169">
        <f t="shared" si="299"/>
        <v>3.604783102033686E-2</v>
      </c>
    </row>
    <row r="3170" spans="1:12" x14ac:dyDescent="0.25">
      <c r="A3170">
        <v>3169</v>
      </c>
      <c r="B3170">
        <v>316.89999999999998</v>
      </c>
      <c r="C3170">
        <v>-5525</v>
      </c>
      <c r="D3170">
        <v>-5942</v>
      </c>
      <c r="E3170">
        <v>-3443</v>
      </c>
      <c r="G3170">
        <f t="shared" si="294"/>
        <v>3443</v>
      </c>
      <c r="H3170">
        <f t="shared" si="295"/>
        <v>48646.433819373793</v>
      </c>
      <c r="I3170">
        <f t="shared" si="296"/>
        <v>5.5249999999999995E-3</v>
      </c>
      <c r="J3170">
        <f t="shared" si="297"/>
        <v>5.9419999999999994E-3</v>
      </c>
      <c r="K3170">
        <f t="shared" si="298"/>
        <v>5.733499999999999E-3</v>
      </c>
      <c r="L3170">
        <f t="shared" si="299"/>
        <v>3.6365221941222631E-2</v>
      </c>
    </row>
    <row r="3171" spans="1:12" x14ac:dyDescent="0.25">
      <c r="A3171">
        <v>3170</v>
      </c>
      <c r="B3171">
        <v>317</v>
      </c>
      <c r="C3171">
        <v>-5528</v>
      </c>
      <c r="D3171">
        <v>-5949</v>
      </c>
      <c r="E3171">
        <v>-3441</v>
      </c>
      <c r="G3171">
        <f t="shared" si="294"/>
        <v>3441</v>
      </c>
      <c r="H3171">
        <f t="shared" si="295"/>
        <v>48618.175652763646</v>
      </c>
      <c r="I3171">
        <f t="shared" si="296"/>
        <v>5.5279999999999999E-3</v>
      </c>
      <c r="J3171">
        <f t="shared" si="297"/>
        <v>5.9489999999999994E-3</v>
      </c>
      <c r="K3171">
        <f t="shared" si="298"/>
        <v>5.7384999999999997E-3</v>
      </c>
      <c r="L3171">
        <f t="shared" si="299"/>
        <v>3.6682059771717304E-2</v>
      </c>
    </row>
    <row r="3172" spans="1:12" x14ac:dyDescent="0.25">
      <c r="A3172">
        <v>3171</v>
      </c>
      <c r="B3172">
        <v>317.10000000000002</v>
      </c>
      <c r="C3172">
        <v>-5530</v>
      </c>
      <c r="D3172">
        <v>-5953</v>
      </c>
      <c r="E3172">
        <v>-3439</v>
      </c>
      <c r="G3172">
        <f t="shared" si="294"/>
        <v>3439</v>
      </c>
      <c r="H3172">
        <f t="shared" si="295"/>
        <v>48589.917486153492</v>
      </c>
      <c r="I3172">
        <f t="shared" si="296"/>
        <v>5.5299999999999993E-3</v>
      </c>
      <c r="J3172">
        <f t="shared" si="297"/>
        <v>5.953E-3</v>
      </c>
      <c r="K3172">
        <f t="shared" si="298"/>
        <v>5.7415000000000001E-3</v>
      </c>
      <c r="L3172">
        <f t="shared" si="299"/>
        <v>3.6837063485152019E-2</v>
      </c>
    </row>
    <row r="3173" spans="1:12" x14ac:dyDescent="0.25">
      <c r="A3173">
        <v>3172</v>
      </c>
      <c r="B3173">
        <v>317.2</v>
      </c>
      <c r="C3173">
        <v>-5533</v>
      </c>
      <c r="D3173">
        <v>-5958</v>
      </c>
      <c r="E3173">
        <v>-3443</v>
      </c>
      <c r="G3173">
        <f t="shared" si="294"/>
        <v>3443</v>
      </c>
      <c r="H3173">
        <f t="shared" si="295"/>
        <v>48646.433819373793</v>
      </c>
      <c r="I3173">
        <f t="shared" si="296"/>
        <v>5.5329999999999997E-3</v>
      </c>
      <c r="J3173">
        <f t="shared" si="297"/>
        <v>5.9579999999999998E-3</v>
      </c>
      <c r="K3173">
        <f t="shared" si="298"/>
        <v>5.7454999999999997E-3</v>
      </c>
      <c r="L3173">
        <f t="shared" si="299"/>
        <v>3.6985466887129059E-2</v>
      </c>
    </row>
    <row r="3174" spans="1:12" x14ac:dyDescent="0.25">
      <c r="A3174">
        <v>3173</v>
      </c>
      <c r="B3174">
        <v>317.3</v>
      </c>
      <c r="C3174">
        <v>-5536</v>
      </c>
      <c r="D3174">
        <v>-5959</v>
      </c>
      <c r="E3174">
        <v>-3443</v>
      </c>
      <c r="G3174">
        <f t="shared" si="294"/>
        <v>3443</v>
      </c>
      <c r="H3174">
        <f t="shared" si="295"/>
        <v>48646.433819373793</v>
      </c>
      <c r="I3174">
        <f t="shared" si="296"/>
        <v>5.5360000000000001E-3</v>
      </c>
      <c r="J3174">
        <f t="shared" si="297"/>
        <v>5.9589999999999999E-3</v>
      </c>
      <c r="K3174">
        <f t="shared" si="298"/>
        <v>5.7475E-3</v>
      </c>
      <c r="L3174">
        <f t="shared" si="299"/>
        <v>3.6798608090474097E-2</v>
      </c>
    </row>
    <row r="3175" spans="1:12" x14ac:dyDescent="0.25">
      <c r="A3175">
        <v>3174</v>
      </c>
      <c r="B3175">
        <v>317.39999999999998</v>
      </c>
      <c r="C3175">
        <v>-5538</v>
      </c>
      <c r="D3175">
        <v>-5961</v>
      </c>
      <c r="E3175">
        <v>-3444</v>
      </c>
      <c r="G3175">
        <f t="shared" si="294"/>
        <v>3444</v>
      </c>
      <c r="H3175">
        <f t="shared" si="295"/>
        <v>48660.562902678874</v>
      </c>
      <c r="I3175">
        <f t="shared" si="296"/>
        <v>5.5379999999999995E-3</v>
      </c>
      <c r="J3175">
        <f t="shared" si="297"/>
        <v>5.9610000000000002E-3</v>
      </c>
      <c r="K3175">
        <f t="shared" si="298"/>
        <v>5.7494999999999994E-3</v>
      </c>
      <c r="L3175">
        <f t="shared" si="299"/>
        <v>3.6785807461518452E-2</v>
      </c>
    </row>
    <row r="3176" spans="1:12" x14ac:dyDescent="0.25">
      <c r="A3176">
        <v>3175</v>
      </c>
      <c r="B3176">
        <v>317.5</v>
      </c>
      <c r="C3176">
        <v>-5536</v>
      </c>
      <c r="D3176">
        <v>-5959</v>
      </c>
      <c r="E3176">
        <v>-3443</v>
      </c>
      <c r="G3176">
        <f t="shared" si="294"/>
        <v>3443</v>
      </c>
      <c r="H3176">
        <f t="shared" si="295"/>
        <v>48646.433819373793</v>
      </c>
      <c r="I3176">
        <f t="shared" si="296"/>
        <v>5.5360000000000001E-3</v>
      </c>
      <c r="J3176">
        <f t="shared" si="297"/>
        <v>5.9589999999999999E-3</v>
      </c>
      <c r="K3176">
        <f t="shared" si="298"/>
        <v>5.7475E-3</v>
      </c>
      <c r="L3176">
        <f t="shared" si="299"/>
        <v>3.6798608090474097E-2</v>
      </c>
    </row>
    <row r="3177" spans="1:12" x14ac:dyDescent="0.25">
      <c r="A3177">
        <v>3176</v>
      </c>
      <c r="B3177">
        <v>317.60000000000002</v>
      </c>
      <c r="C3177">
        <v>-5532</v>
      </c>
      <c r="D3177">
        <v>-5956</v>
      </c>
      <c r="E3177">
        <v>-3441</v>
      </c>
      <c r="G3177">
        <f t="shared" si="294"/>
        <v>3441</v>
      </c>
      <c r="H3177">
        <f t="shared" si="295"/>
        <v>48618.175652763646</v>
      </c>
      <c r="I3177">
        <f t="shared" si="296"/>
        <v>5.5319999999999996E-3</v>
      </c>
      <c r="J3177">
        <f t="shared" si="297"/>
        <v>5.9559999999999995E-3</v>
      </c>
      <c r="K3177">
        <f t="shared" si="298"/>
        <v>5.7439999999999991E-3</v>
      </c>
      <c r="L3177">
        <f t="shared" si="299"/>
        <v>3.6908077994428967E-2</v>
      </c>
    </row>
    <row r="3178" spans="1:12" x14ac:dyDescent="0.25">
      <c r="A3178">
        <v>3177</v>
      </c>
      <c r="B3178">
        <v>317.7</v>
      </c>
      <c r="C3178">
        <v>-5530</v>
      </c>
      <c r="D3178">
        <v>-5954</v>
      </c>
      <c r="E3178">
        <v>-3441</v>
      </c>
      <c r="G3178">
        <f t="shared" si="294"/>
        <v>3441</v>
      </c>
      <c r="H3178">
        <f t="shared" si="295"/>
        <v>48618.175652763646</v>
      </c>
      <c r="I3178">
        <f t="shared" si="296"/>
        <v>5.5299999999999993E-3</v>
      </c>
      <c r="J3178">
        <f t="shared" si="297"/>
        <v>5.9540000000000001E-3</v>
      </c>
      <c r="K3178">
        <f t="shared" si="298"/>
        <v>5.7419999999999997E-3</v>
      </c>
      <c r="L3178">
        <f t="shared" si="299"/>
        <v>3.692093347265768E-2</v>
      </c>
    </row>
    <row r="3179" spans="1:12" x14ac:dyDescent="0.25">
      <c r="A3179">
        <v>3178</v>
      </c>
      <c r="B3179">
        <v>317.8</v>
      </c>
      <c r="C3179">
        <v>-5530</v>
      </c>
      <c r="D3179">
        <v>-5953</v>
      </c>
      <c r="E3179">
        <v>-3441</v>
      </c>
      <c r="G3179">
        <f t="shared" si="294"/>
        <v>3441</v>
      </c>
      <c r="H3179">
        <f t="shared" si="295"/>
        <v>48618.175652763646</v>
      </c>
      <c r="I3179">
        <f t="shared" si="296"/>
        <v>5.5299999999999993E-3</v>
      </c>
      <c r="J3179">
        <f t="shared" si="297"/>
        <v>5.953E-3</v>
      </c>
      <c r="K3179">
        <f t="shared" si="298"/>
        <v>5.7415000000000001E-3</v>
      </c>
      <c r="L3179">
        <f t="shared" si="299"/>
        <v>3.6837063485152019E-2</v>
      </c>
    </row>
    <row r="3180" spans="1:12" x14ac:dyDescent="0.25">
      <c r="A3180">
        <v>3179</v>
      </c>
      <c r="B3180">
        <v>317.89999999999998</v>
      </c>
      <c r="C3180">
        <v>-5530</v>
      </c>
      <c r="D3180">
        <v>-5952</v>
      </c>
      <c r="E3180">
        <v>-3444</v>
      </c>
      <c r="G3180">
        <f t="shared" si="294"/>
        <v>3444</v>
      </c>
      <c r="H3180">
        <f t="shared" si="295"/>
        <v>48660.562902678874</v>
      </c>
      <c r="I3180">
        <f t="shared" si="296"/>
        <v>5.5299999999999993E-3</v>
      </c>
      <c r="J3180">
        <f t="shared" si="297"/>
        <v>5.9519999999999998E-3</v>
      </c>
      <c r="K3180">
        <f t="shared" si="298"/>
        <v>5.7409999999999996E-3</v>
      </c>
      <c r="L3180">
        <f t="shared" si="299"/>
        <v>3.6753178888695393E-2</v>
      </c>
    </row>
    <row r="3181" spans="1:12" x14ac:dyDescent="0.25">
      <c r="A3181">
        <v>3180</v>
      </c>
      <c r="B3181">
        <v>318</v>
      </c>
      <c r="C3181">
        <v>-5531</v>
      </c>
      <c r="D3181">
        <v>-5949</v>
      </c>
      <c r="E3181">
        <v>-3443</v>
      </c>
      <c r="G3181">
        <f t="shared" si="294"/>
        <v>3443</v>
      </c>
      <c r="H3181">
        <f t="shared" si="295"/>
        <v>48646.433819373793</v>
      </c>
      <c r="I3181">
        <f t="shared" si="296"/>
        <v>5.5309999999999995E-3</v>
      </c>
      <c r="J3181">
        <f t="shared" si="297"/>
        <v>5.9489999999999994E-3</v>
      </c>
      <c r="K3181">
        <f t="shared" si="298"/>
        <v>5.7399999999999994E-3</v>
      </c>
      <c r="L3181">
        <f t="shared" si="299"/>
        <v>3.6411149825783973E-2</v>
      </c>
    </row>
    <row r="3182" spans="1:12" x14ac:dyDescent="0.25">
      <c r="A3182">
        <v>3181</v>
      </c>
      <c r="B3182">
        <v>318.10000000000002</v>
      </c>
      <c r="C3182">
        <v>-5533</v>
      </c>
      <c r="D3182">
        <v>-5945</v>
      </c>
      <c r="E3182">
        <v>-3443</v>
      </c>
      <c r="G3182">
        <f t="shared" si="294"/>
        <v>3443</v>
      </c>
      <c r="H3182">
        <f t="shared" si="295"/>
        <v>48646.433819373793</v>
      </c>
      <c r="I3182">
        <f t="shared" si="296"/>
        <v>5.5329999999999997E-3</v>
      </c>
      <c r="J3182">
        <f t="shared" si="297"/>
        <v>5.9449999999999998E-3</v>
      </c>
      <c r="K3182">
        <f t="shared" si="298"/>
        <v>5.7389999999999993E-3</v>
      </c>
      <c r="L3182">
        <f t="shared" si="299"/>
        <v>3.5894755183829945E-2</v>
      </c>
    </row>
    <row r="3183" spans="1:12" x14ac:dyDescent="0.25">
      <c r="A3183">
        <v>3182</v>
      </c>
      <c r="B3183">
        <v>318.2</v>
      </c>
      <c r="C3183">
        <v>-5532</v>
      </c>
      <c r="D3183">
        <v>-5939</v>
      </c>
      <c r="E3183">
        <v>-3436</v>
      </c>
      <c r="G3183">
        <f t="shared" si="294"/>
        <v>3436</v>
      </c>
      <c r="H3183">
        <f t="shared" si="295"/>
        <v>48547.530236238272</v>
      </c>
      <c r="I3183">
        <f t="shared" si="296"/>
        <v>5.5319999999999996E-3</v>
      </c>
      <c r="J3183">
        <f t="shared" si="297"/>
        <v>5.9389999999999998E-3</v>
      </c>
      <c r="K3183">
        <f t="shared" si="298"/>
        <v>5.7354999999999993E-3</v>
      </c>
      <c r="L3183">
        <f t="shared" si="299"/>
        <v>3.5480777613111351E-2</v>
      </c>
    </row>
    <row r="3184" spans="1:12" x14ac:dyDescent="0.25">
      <c r="A3184">
        <v>3183</v>
      </c>
      <c r="B3184">
        <v>318.3</v>
      </c>
      <c r="C3184">
        <v>-5532</v>
      </c>
      <c r="D3184">
        <v>-5937</v>
      </c>
      <c r="E3184">
        <v>-3432</v>
      </c>
      <c r="G3184">
        <f t="shared" si="294"/>
        <v>3432</v>
      </c>
      <c r="H3184">
        <f t="shared" si="295"/>
        <v>48491.013903017971</v>
      </c>
      <c r="I3184">
        <f t="shared" si="296"/>
        <v>5.5319999999999996E-3</v>
      </c>
      <c r="J3184">
        <f t="shared" si="297"/>
        <v>5.9369999999999996E-3</v>
      </c>
      <c r="K3184">
        <f t="shared" si="298"/>
        <v>5.7345E-3</v>
      </c>
      <c r="L3184">
        <f t="shared" si="299"/>
        <v>3.5312581742087366E-2</v>
      </c>
    </row>
    <row r="3185" spans="1:12" x14ac:dyDescent="0.25">
      <c r="A3185">
        <v>3184</v>
      </c>
      <c r="B3185">
        <v>318.39999999999998</v>
      </c>
      <c r="C3185">
        <v>-5533</v>
      </c>
      <c r="D3185">
        <v>-5936</v>
      </c>
      <c r="E3185">
        <v>-3434</v>
      </c>
      <c r="G3185">
        <f t="shared" si="294"/>
        <v>3434</v>
      </c>
      <c r="H3185">
        <f t="shared" si="295"/>
        <v>48519.272069628118</v>
      </c>
      <c r="I3185">
        <f t="shared" si="296"/>
        <v>5.5329999999999997E-3</v>
      </c>
      <c r="J3185">
        <f t="shared" si="297"/>
        <v>5.9359999999999994E-3</v>
      </c>
      <c r="K3185">
        <f t="shared" si="298"/>
        <v>5.7345E-3</v>
      </c>
      <c r="L3185">
        <f t="shared" si="299"/>
        <v>3.5138198622373329E-2</v>
      </c>
    </row>
    <row r="3186" spans="1:12" x14ac:dyDescent="0.25">
      <c r="A3186">
        <v>3185</v>
      </c>
      <c r="B3186">
        <v>318.5</v>
      </c>
      <c r="C3186">
        <v>-5533</v>
      </c>
      <c r="D3186">
        <v>-5936</v>
      </c>
      <c r="E3186">
        <v>-3434</v>
      </c>
      <c r="G3186">
        <f t="shared" si="294"/>
        <v>3434</v>
      </c>
      <c r="H3186">
        <f t="shared" si="295"/>
        <v>48519.272069628118</v>
      </c>
      <c r="I3186">
        <f t="shared" si="296"/>
        <v>5.5329999999999997E-3</v>
      </c>
      <c r="J3186">
        <f t="shared" si="297"/>
        <v>5.9359999999999994E-3</v>
      </c>
      <c r="K3186">
        <f t="shared" si="298"/>
        <v>5.7345E-3</v>
      </c>
      <c r="L3186">
        <f t="shared" si="299"/>
        <v>3.5138198622373329E-2</v>
      </c>
    </row>
    <row r="3187" spans="1:12" x14ac:dyDescent="0.25">
      <c r="A3187">
        <v>3186</v>
      </c>
      <c r="B3187">
        <v>318.60000000000002</v>
      </c>
      <c r="C3187">
        <v>-5533</v>
      </c>
      <c r="D3187">
        <v>-5936</v>
      </c>
      <c r="E3187">
        <v>-3436</v>
      </c>
      <c r="G3187">
        <f t="shared" si="294"/>
        <v>3436</v>
      </c>
      <c r="H3187">
        <f t="shared" si="295"/>
        <v>48547.530236238272</v>
      </c>
      <c r="I3187">
        <f t="shared" si="296"/>
        <v>5.5329999999999997E-3</v>
      </c>
      <c r="J3187">
        <f t="shared" si="297"/>
        <v>5.9359999999999994E-3</v>
      </c>
      <c r="K3187">
        <f t="shared" si="298"/>
        <v>5.7345E-3</v>
      </c>
      <c r="L3187">
        <f t="shared" si="299"/>
        <v>3.5138198622373329E-2</v>
      </c>
    </row>
    <row r="3188" spans="1:12" x14ac:dyDescent="0.25">
      <c r="A3188">
        <v>3187</v>
      </c>
      <c r="B3188">
        <v>318.7</v>
      </c>
      <c r="C3188">
        <v>-5534</v>
      </c>
      <c r="D3188">
        <v>-5936</v>
      </c>
      <c r="E3188">
        <v>-3434</v>
      </c>
      <c r="G3188">
        <f t="shared" si="294"/>
        <v>3434</v>
      </c>
      <c r="H3188">
        <f t="shared" si="295"/>
        <v>48519.272069628118</v>
      </c>
      <c r="I3188">
        <f t="shared" si="296"/>
        <v>5.5339999999999999E-3</v>
      </c>
      <c r="J3188">
        <f t="shared" si="297"/>
        <v>5.9359999999999994E-3</v>
      </c>
      <c r="K3188">
        <f t="shared" si="298"/>
        <v>5.7349999999999996E-3</v>
      </c>
      <c r="L3188">
        <f t="shared" si="299"/>
        <v>3.5047951176983401E-2</v>
      </c>
    </row>
    <row r="3189" spans="1:12" x14ac:dyDescent="0.25">
      <c r="A3189">
        <v>3188</v>
      </c>
      <c r="B3189">
        <v>318.8</v>
      </c>
      <c r="C3189">
        <v>-5535</v>
      </c>
      <c r="D3189">
        <v>-5936</v>
      </c>
      <c r="E3189">
        <v>-3434</v>
      </c>
      <c r="G3189">
        <f t="shared" si="294"/>
        <v>3434</v>
      </c>
      <c r="H3189">
        <f t="shared" si="295"/>
        <v>48519.272069628118</v>
      </c>
      <c r="I3189">
        <f t="shared" si="296"/>
        <v>5.535E-3</v>
      </c>
      <c r="J3189">
        <f t="shared" si="297"/>
        <v>5.9359999999999994E-3</v>
      </c>
      <c r="K3189">
        <f t="shared" si="298"/>
        <v>5.7354999999999993E-3</v>
      </c>
      <c r="L3189">
        <f t="shared" si="299"/>
        <v>3.4957719466480644E-2</v>
      </c>
    </row>
    <row r="3190" spans="1:12" x14ac:dyDescent="0.25">
      <c r="A3190">
        <v>3189</v>
      </c>
      <c r="B3190">
        <v>318.89999999999998</v>
      </c>
      <c r="C3190">
        <v>-5537</v>
      </c>
      <c r="D3190">
        <v>-5937</v>
      </c>
      <c r="E3190">
        <v>-3434</v>
      </c>
      <c r="G3190">
        <f t="shared" si="294"/>
        <v>3434</v>
      </c>
      <c r="H3190">
        <f t="shared" si="295"/>
        <v>48519.272069628118</v>
      </c>
      <c r="I3190">
        <f t="shared" si="296"/>
        <v>5.5369999999999994E-3</v>
      </c>
      <c r="J3190">
        <f t="shared" si="297"/>
        <v>5.9369999999999996E-3</v>
      </c>
      <c r="K3190">
        <f t="shared" si="298"/>
        <v>5.736999999999999E-3</v>
      </c>
      <c r="L3190">
        <f t="shared" si="299"/>
        <v>3.4861425832316564E-2</v>
      </c>
    </row>
    <row r="3191" spans="1:12" x14ac:dyDescent="0.25">
      <c r="A3191">
        <v>3190</v>
      </c>
      <c r="B3191">
        <v>319</v>
      </c>
      <c r="C3191">
        <v>-5536</v>
      </c>
      <c r="D3191">
        <v>-5937</v>
      </c>
      <c r="E3191">
        <v>-3434</v>
      </c>
      <c r="G3191">
        <f t="shared" si="294"/>
        <v>3434</v>
      </c>
      <c r="H3191">
        <f t="shared" si="295"/>
        <v>48519.272069628118</v>
      </c>
      <c r="I3191">
        <f t="shared" si="296"/>
        <v>5.5360000000000001E-3</v>
      </c>
      <c r="J3191">
        <f t="shared" si="297"/>
        <v>5.9369999999999996E-3</v>
      </c>
      <c r="K3191">
        <f t="shared" si="298"/>
        <v>5.7365000000000003E-3</v>
      </c>
      <c r="L3191">
        <f t="shared" si="299"/>
        <v>3.4951625555652351E-2</v>
      </c>
    </row>
    <row r="3192" spans="1:12" x14ac:dyDescent="0.25">
      <c r="A3192">
        <v>3191</v>
      </c>
      <c r="B3192">
        <v>319.10000000000002</v>
      </c>
      <c r="C3192">
        <v>-5535</v>
      </c>
      <c r="D3192">
        <v>-5935</v>
      </c>
      <c r="E3192">
        <v>-3432</v>
      </c>
      <c r="G3192">
        <f t="shared" si="294"/>
        <v>3432</v>
      </c>
      <c r="H3192">
        <f t="shared" si="295"/>
        <v>48491.013903017971</v>
      </c>
      <c r="I3192">
        <f t="shared" si="296"/>
        <v>5.535E-3</v>
      </c>
      <c r="J3192">
        <f t="shared" si="297"/>
        <v>5.9349999999999993E-3</v>
      </c>
      <c r="K3192">
        <f t="shared" si="298"/>
        <v>5.7349999999999996E-3</v>
      </c>
      <c r="L3192">
        <f t="shared" si="299"/>
        <v>3.4873583260679977E-2</v>
      </c>
    </row>
    <row r="3193" spans="1:12" x14ac:dyDescent="0.25">
      <c r="A3193">
        <v>3192</v>
      </c>
      <c r="B3193">
        <v>319.2</v>
      </c>
      <c r="C3193">
        <v>-5533</v>
      </c>
      <c r="D3193">
        <v>-5933</v>
      </c>
      <c r="E3193">
        <v>-3431</v>
      </c>
      <c r="G3193">
        <f t="shared" si="294"/>
        <v>3431</v>
      </c>
      <c r="H3193">
        <f t="shared" si="295"/>
        <v>48476.88481971289</v>
      </c>
      <c r="I3193">
        <f t="shared" si="296"/>
        <v>5.5329999999999997E-3</v>
      </c>
      <c r="J3193">
        <f t="shared" si="297"/>
        <v>5.9329999999999999E-3</v>
      </c>
      <c r="K3193">
        <f t="shared" si="298"/>
        <v>5.7330000000000002E-3</v>
      </c>
      <c r="L3193">
        <f t="shared" si="299"/>
        <v>3.4885749171463469E-2</v>
      </c>
    </row>
    <row r="3194" spans="1:12" x14ac:dyDescent="0.25">
      <c r="A3194">
        <v>3193</v>
      </c>
      <c r="B3194">
        <v>319.3</v>
      </c>
      <c r="C3194">
        <v>-5534</v>
      </c>
      <c r="D3194">
        <v>-5933</v>
      </c>
      <c r="E3194">
        <v>-3436</v>
      </c>
      <c r="G3194">
        <f t="shared" si="294"/>
        <v>3436</v>
      </c>
      <c r="H3194">
        <f t="shared" si="295"/>
        <v>48547.530236238272</v>
      </c>
      <c r="I3194">
        <f t="shared" si="296"/>
        <v>5.5339999999999999E-3</v>
      </c>
      <c r="J3194">
        <f t="shared" si="297"/>
        <v>5.9329999999999999E-3</v>
      </c>
      <c r="K3194">
        <f t="shared" si="298"/>
        <v>5.7334999999999999E-3</v>
      </c>
      <c r="L3194">
        <f t="shared" si="299"/>
        <v>3.4795500130810154E-2</v>
      </c>
    </row>
    <row r="3195" spans="1:12" x14ac:dyDescent="0.25">
      <c r="A3195">
        <v>3194</v>
      </c>
      <c r="B3195">
        <v>319.39999999999998</v>
      </c>
      <c r="C3195">
        <v>-5535</v>
      </c>
      <c r="D3195">
        <v>-5934</v>
      </c>
      <c r="E3195">
        <v>-3436</v>
      </c>
      <c r="G3195">
        <f t="shared" si="294"/>
        <v>3436</v>
      </c>
      <c r="H3195">
        <f t="shared" si="295"/>
        <v>48547.530236238272</v>
      </c>
      <c r="I3195">
        <f t="shared" si="296"/>
        <v>5.535E-3</v>
      </c>
      <c r="J3195">
        <f t="shared" si="297"/>
        <v>5.934E-3</v>
      </c>
      <c r="K3195">
        <f t="shared" si="298"/>
        <v>5.7345E-3</v>
      </c>
      <c r="L3195">
        <f t="shared" si="299"/>
        <v>3.4789432382945337E-2</v>
      </c>
    </row>
    <row r="3196" spans="1:12" x14ac:dyDescent="0.25">
      <c r="A3196">
        <v>3195</v>
      </c>
      <c r="B3196">
        <v>319.5</v>
      </c>
      <c r="C3196">
        <v>-5537</v>
      </c>
      <c r="D3196">
        <v>-5936</v>
      </c>
      <c r="E3196">
        <v>-3434</v>
      </c>
      <c r="G3196">
        <f t="shared" si="294"/>
        <v>3434</v>
      </c>
      <c r="H3196">
        <f t="shared" si="295"/>
        <v>48519.272069628118</v>
      </c>
      <c r="I3196">
        <f t="shared" si="296"/>
        <v>5.5369999999999994E-3</v>
      </c>
      <c r="J3196">
        <f t="shared" si="297"/>
        <v>5.9359999999999994E-3</v>
      </c>
      <c r="K3196">
        <f t="shared" si="298"/>
        <v>5.7364999999999994E-3</v>
      </c>
      <c r="L3196">
        <f t="shared" si="299"/>
        <v>3.4777303233679079E-2</v>
      </c>
    </row>
    <row r="3197" spans="1:12" x14ac:dyDescent="0.25">
      <c r="A3197">
        <v>3196</v>
      </c>
      <c r="B3197">
        <v>319.60000000000002</v>
      </c>
      <c r="C3197">
        <v>-5539</v>
      </c>
      <c r="D3197">
        <v>-5941</v>
      </c>
      <c r="E3197">
        <v>-3436</v>
      </c>
      <c r="G3197">
        <f t="shared" si="294"/>
        <v>3436</v>
      </c>
      <c r="H3197">
        <f t="shared" si="295"/>
        <v>48547.530236238272</v>
      </c>
      <c r="I3197">
        <f t="shared" si="296"/>
        <v>5.5389999999999997E-3</v>
      </c>
      <c r="J3197">
        <f t="shared" si="297"/>
        <v>5.9410000000000001E-3</v>
      </c>
      <c r="K3197">
        <f t="shared" si="298"/>
        <v>5.7400000000000003E-3</v>
      </c>
      <c r="L3197">
        <f t="shared" si="299"/>
        <v>3.5017421602787493E-2</v>
      </c>
    </row>
    <row r="3198" spans="1:12" x14ac:dyDescent="0.25">
      <c r="A3198">
        <v>3197</v>
      </c>
      <c r="B3198">
        <v>319.7</v>
      </c>
      <c r="C3198">
        <v>-5541</v>
      </c>
      <c r="D3198">
        <v>-5945</v>
      </c>
      <c r="E3198">
        <v>-3434</v>
      </c>
      <c r="G3198">
        <f t="shared" si="294"/>
        <v>3434</v>
      </c>
      <c r="H3198">
        <f t="shared" si="295"/>
        <v>48519.272069628118</v>
      </c>
      <c r="I3198">
        <f t="shared" si="296"/>
        <v>5.5409999999999999E-3</v>
      </c>
      <c r="J3198">
        <f t="shared" si="297"/>
        <v>5.9449999999999998E-3</v>
      </c>
      <c r="K3198">
        <f t="shared" si="298"/>
        <v>5.7429999999999998E-3</v>
      </c>
      <c r="L3198">
        <f t="shared" si="299"/>
        <v>3.5173254396656785E-2</v>
      </c>
    </row>
    <row r="3199" spans="1:12" x14ac:dyDescent="0.25">
      <c r="A3199">
        <v>3198</v>
      </c>
      <c r="B3199">
        <v>319.8</v>
      </c>
      <c r="C3199">
        <v>-5544</v>
      </c>
      <c r="D3199">
        <v>-5948</v>
      </c>
      <c r="E3199">
        <v>-3432</v>
      </c>
      <c r="G3199">
        <f t="shared" si="294"/>
        <v>3432</v>
      </c>
      <c r="H3199">
        <f t="shared" si="295"/>
        <v>48491.013903017971</v>
      </c>
      <c r="I3199">
        <f t="shared" si="296"/>
        <v>5.5439999999999994E-3</v>
      </c>
      <c r="J3199">
        <f t="shared" si="297"/>
        <v>5.9480000000000002E-3</v>
      </c>
      <c r="K3199">
        <f t="shared" si="298"/>
        <v>5.7459999999999994E-3</v>
      </c>
      <c r="L3199">
        <f t="shared" si="299"/>
        <v>3.5154890358510334E-2</v>
      </c>
    </row>
    <row r="3200" spans="1:12" x14ac:dyDescent="0.25">
      <c r="A3200">
        <v>3199</v>
      </c>
      <c r="B3200">
        <v>319.89999999999998</v>
      </c>
      <c r="C3200">
        <v>-5546</v>
      </c>
      <c r="D3200">
        <v>-5953</v>
      </c>
      <c r="E3200">
        <v>-3432</v>
      </c>
      <c r="G3200">
        <f t="shared" si="294"/>
        <v>3432</v>
      </c>
      <c r="H3200">
        <f t="shared" si="295"/>
        <v>48491.013903017971</v>
      </c>
      <c r="I3200">
        <f t="shared" si="296"/>
        <v>5.5459999999999997E-3</v>
      </c>
      <c r="J3200">
        <f t="shared" si="297"/>
        <v>5.953E-3</v>
      </c>
      <c r="K3200">
        <f t="shared" si="298"/>
        <v>5.7494999999999994E-3</v>
      </c>
      <c r="L3200">
        <f t="shared" si="299"/>
        <v>3.5394382120184385E-2</v>
      </c>
    </row>
    <row r="3201" spans="1:12" x14ac:dyDescent="0.25">
      <c r="A3201">
        <v>3200</v>
      </c>
      <c r="B3201">
        <v>320</v>
      </c>
      <c r="C3201">
        <v>-5552</v>
      </c>
      <c r="D3201">
        <v>-5964</v>
      </c>
      <c r="E3201">
        <v>-3436</v>
      </c>
      <c r="G3201">
        <f t="shared" si="294"/>
        <v>3436</v>
      </c>
      <c r="H3201">
        <f t="shared" si="295"/>
        <v>48547.530236238272</v>
      </c>
      <c r="I3201">
        <f t="shared" si="296"/>
        <v>5.5519999999999996E-3</v>
      </c>
      <c r="J3201">
        <f t="shared" si="297"/>
        <v>5.9639999999999997E-3</v>
      </c>
      <c r="K3201">
        <f t="shared" si="298"/>
        <v>5.7579999999999992E-3</v>
      </c>
      <c r="L3201">
        <f t="shared" si="299"/>
        <v>3.577631121917333E-2</v>
      </c>
    </row>
    <row r="3202" spans="1:12" x14ac:dyDescent="0.25">
      <c r="A3202">
        <v>3201</v>
      </c>
      <c r="B3202">
        <v>320.10000000000002</v>
      </c>
      <c r="C3202">
        <v>-5556</v>
      </c>
      <c r="D3202">
        <v>-5971</v>
      </c>
      <c r="E3202">
        <v>-3432</v>
      </c>
      <c r="G3202">
        <f t="shared" ref="G3202:G3265" si="300">ABS(E3202)</f>
        <v>3432</v>
      </c>
      <c r="H3202">
        <f t="shared" ref="H3202:H3265" si="301">G3202/0.070776</f>
        <v>48491.013903017971</v>
      </c>
      <c r="I3202">
        <f t="shared" si="296"/>
        <v>5.5560000000000002E-3</v>
      </c>
      <c r="J3202">
        <f t="shared" si="297"/>
        <v>5.9709999999999997E-3</v>
      </c>
      <c r="K3202">
        <f t="shared" si="298"/>
        <v>5.7634999999999995E-3</v>
      </c>
      <c r="L3202">
        <f t="shared" si="299"/>
        <v>3.6002429079552319E-2</v>
      </c>
    </row>
    <row r="3203" spans="1:12" x14ac:dyDescent="0.25">
      <c r="A3203">
        <v>3202</v>
      </c>
      <c r="B3203">
        <v>320.2</v>
      </c>
      <c r="C3203">
        <v>-5559</v>
      </c>
      <c r="D3203">
        <v>-5977</v>
      </c>
      <c r="E3203">
        <v>-3431</v>
      </c>
      <c r="G3203">
        <f t="shared" si="300"/>
        <v>3431</v>
      </c>
      <c r="H3203">
        <f t="shared" si="301"/>
        <v>48476.88481971289</v>
      </c>
      <c r="I3203">
        <f t="shared" ref="I3203:I3266" si="302">ABS(C3203)*10^-6</f>
        <v>5.5589999999999997E-3</v>
      </c>
      <c r="J3203">
        <f t="shared" ref="J3203:J3266" si="303">ABS(D3203)*10^-6</f>
        <v>5.9769999999999997E-3</v>
      </c>
      <c r="K3203">
        <f t="shared" ref="K3203:K3266" si="304">AVERAGE(I3203:J3203)</f>
        <v>5.7679999999999997E-3</v>
      </c>
      <c r="L3203">
        <f t="shared" ref="L3203:L3266" si="305">ABS(I3203-J3203)/(I3203+J3203)</f>
        <v>3.6234396671289873E-2</v>
      </c>
    </row>
    <row r="3204" spans="1:12" x14ac:dyDescent="0.25">
      <c r="A3204">
        <v>3203</v>
      </c>
      <c r="B3204">
        <v>320.3</v>
      </c>
      <c r="C3204">
        <v>-5561</v>
      </c>
      <c r="D3204">
        <v>-5982</v>
      </c>
      <c r="E3204">
        <v>-3427</v>
      </c>
      <c r="G3204">
        <f t="shared" si="300"/>
        <v>3427</v>
      </c>
      <c r="H3204">
        <f t="shared" si="301"/>
        <v>48420.368486492589</v>
      </c>
      <c r="I3204">
        <f t="shared" si="302"/>
        <v>5.561E-3</v>
      </c>
      <c r="J3204">
        <f t="shared" si="303"/>
        <v>5.9819999999999995E-3</v>
      </c>
      <c r="K3204">
        <f t="shared" si="304"/>
        <v>5.7714999999999997E-3</v>
      </c>
      <c r="L3204">
        <f t="shared" si="305"/>
        <v>3.6472320887117694E-2</v>
      </c>
    </row>
    <row r="3205" spans="1:12" x14ac:dyDescent="0.25">
      <c r="A3205">
        <v>3204</v>
      </c>
      <c r="B3205">
        <v>320.39999999999998</v>
      </c>
      <c r="C3205">
        <v>-5562</v>
      </c>
      <c r="D3205">
        <v>-5985</v>
      </c>
      <c r="E3205">
        <v>-3427</v>
      </c>
      <c r="G3205">
        <f t="shared" si="300"/>
        <v>3427</v>
      </c>
      <c r="H3205">
        <f t="shared" si="301"/>
        <v>48420.368486492589</v>
      </c>
      <c r="I3205">
        <f t="shared" si="302"/>
        <v>5.5620000000000001E-3</v>
      </c>
      <c r="J3205">
        <f t="shared" si="303"/>
        <v>5.9849999999999999E-3</v>
      </c>
      <c r="K3205">
        <f t="shared" si="304"/>
        <v>5.7735E-3</v>
      </c>
      <c r="L3205">
        <f t="shared" si="305"/>
        <v>3.6632891660171453E-2</v>
      </c>
    </row>
    <row r="3206" spans="1:12" x14ac:dyDescent="0.25">
      <c r="A3206">
        <v>3205</v>
      </c>
      <c r="B3206">
        <v>320.5</v>
      </c>
      <c r="C3206">
        <v>-5560</v>
      </c>
      <c r="D3206">
        <v>-5986</v>
      </c>
      <c r="E3206">
        <v>-3424</v>
      </c>
      <c r="G3206">
        <f t="shared" si="300"/>
        <v>3424</v>
      </c>
      <c r="H3206">
        <f t="shared" si="301"/>
        <v>48377.981236577369</v>
      </c>
      <c r="I3206">
        <f t="shared" si="302"/>
        <v>5.5599999999999998E-3</v>
      </c>
      <c r="J3206">
        <f t="shared" si="303"/>
        <v>5.986E-3</v>
      </c>
      <c r="K3206">
        <f t="shared" si="304"/>
        <v>5.7730000000000004E-3</v>
      </c>
      <c r="L3206">
        <f t="shared" si="305"/>
        <v>3.6895894682141016E-2</v>
      </c>
    </row>
    <row r="3207" spans="1:12" x14ac:dyDescent="0.25">
      <c r="A3207">
        <v>3206</v>
      </c>
      <c r="B3207">
        <v>320.60000000000002</v>
      </c>
      <c r="C3207">
        <v>-5559</v>
      </c>
      <c r="D3207">
        <v>-5986</v>
      </c>
      <c r="E3207">
        <v>-3426</v>
      </c>
      <c r="G3207">
        <f t="shared" si="300"/>
        <v>3426</v>
      </c>
      <c r="H3207">
        <f t="shared" si="301"/>
        <v>48406.239403187516</v>
      </c>
      <c r="I3207">
        <f t="shared" si="302"/>
        <v>5.5589999999999997E-3</v>
      </c>
      <c r="J3207">
        <f t="shared" si="303"/>
        <v>5.986E-3</v>
      </c>
      <c r="K3207">
        <f t="shared" si="304"/>
        <v>5.7724999999999999E-3</v>
      </c>
      <c r="L3207">
        <f t="shared" si="305"/>
        <v>3.6985708098744075E-2</v>
      </c>
    </row>
    <row r="3208" spans="1:12" x14ac:dyDescent="0.25">
      <c r="A3208">
        <v>3207</v>
      </c>
      <c r="B3208">
        <v>320.7</v>
      </c>
      <c r="C3208">
        <v>-5557</v>
      </c>
      <c r="D3208">
        <v>-5985</v>
      </c>
      <c r="E3208">
        <v>-3427</v>
      </c>
      <c r="G3208">
        <f t="shared" si="300"/>
        <v>3427</v>
      </c>
      <c r="H3208">
        <f t="shared" si="301"/>
        <v>48420.368486492589</v>
      </c>
      <c r="I3208">
        <f t="shared" si="302"/>
        <v>5.5569999999999994E-3</v>
      </c>
      <c r="J3208">
        <f t="shared" si="303"/>
        <v>5.9849999999999999E-3</v>
      </c>
      <c r="K3208">
        <f t="shared" si="304"/>
        <v>5.7710000000000001E-3</v>
      </c>
      <c r="L3208">
        <f t="shared" si="305"/>
        <v>3.708196153179695E-2</v>
      </c>
    </row>
    <row r="3209" spans="1:12" x14ac:dyDescent="0.25">
      <c r="A3209">
        <v>3208</v>
      </c>
      <c r="B3209">
        <v>320.8</v>
      </c>
      <c r="C3209">
        <v>-5556</v>
      </c>
      <c r="D3209">
        <v>-5977</v>
      </c>
      <c r="E3209">
        <v>-3424</v>
      </c>
      <c r="G3209">
        <f t="shared" si="300"/>
        <v>3424</v>
      </c>
      <c r="H3209">
        <f t="shared" si="301"/>
        <v>48377.981236577369</v>
      </c>
      <c r="I3209">
        <f t="shared" si="302"/>
        <v>5.5560000000000002E-3</v>
      </c>
      <c r="J3209">
        <f t="shared" si="303"/>
        <v>5.9769999999999997E-3</v>
      </c>
      <c r="K3209">
        <f t="shared" si="304"/>
        <v>5.7664999999999999E-3</v>
      </c>
      <c r="L3209">
        <f t="shared" si="305"/>
        <v>3.6503945200728305E-2</v>
      </c>
    </row>
    <row r="3210" spans="1:12" x14ac:dyDescent="0.25">
      <c r="A3210">
        <v>3209</v>
      </c>
      <c r="B3210">
        <v>320.89999999999998</v>
      </c>
      <c r="C3210">
        <v>-5555</v>
      </c>
      <c r="D3210">
        <v>-5964</v>
      </c>
      <c r="E3210">
        <v>-3426</v>
      </c>
      <c r="G3210">
        <f t="shared" si="300"/>
        <v>3426</v>
      </c>
      <c r="H3210">
        <f t="shared" si="301"/>
        <v>48406.239403187516</v>
      </c>
      <c r="I3210">
        <f t="shared" si="302"/>
        <v>5.555E-3</v>
      </c>
      <c r="J3210">
        <f t="shared" si="303"/>
        <v>5.9639999999999997E-3</v>
      </c>
      <c r="K3210">
        <f t="shared" si="304"/>
        <v>5.7594999999999999E-3</v>
      </c>
      <c r="L3210">
        <f t="shared" si="305"/>
        <v>3.5506554388401744E-2</v>
      </c>
    </row>
    <row r="3211" spans="1:12" x14ac:dyDescent="0.25">
      <c r="A3211">
        <v>3210</v>
      </c>
      <c r="B3211">
        <v>321</v>
      </c>
      <c r="C3211">
        <v>-5553</v>
      </c>
      <c r="D3211">
        <v>-5955</v>
      </c>
      <c r="E3211">
        <v>-3424</v>
      </c>
      <c r="G3211">
        <f t="shared" si="300"/>
        <v>3424</v>
      </c>
      <c r="H3211">
        <f t="shared" si="301"/>
        <v>48377.981236577369</v>
      </c>
      <c r="I3211">
        <f t="shared" si="302"/>
        <v>5.5529999999999998E-3</v>
      </c>
      <c r="J3211">
        <f t="shared" si="303"/>
        <v>5.9549999999999994E-3</v>
      </c>
      <c r="K3211">
        <f t="shared" si="304"/>
        <v>5.7539999999999996E-3</v>
      </c>
      <c r="L3211">
        <f t="shared" si="305"/>
        <v>3.4932221063607889E-2</v>
      </c>
    </row>
    <row r="3212" spans="1:12" x14ac:dyDescent="0.25">
      <c r="A3212">
        <v>3211</v>
      </c>
      <c r="B3212">
        <v>321.10000000000002</v>
      </c>
      <c r="C3212">
        <v>-5553</v>
      </c>
      <c r="D3212">
        <v>-5951</v>
      </c>
      <c r="E3212">
        <v>-3417</v>
      </c>
      <c r="G3212">
        <f t="shared" si="300"/>
        <v>3417</v>
      </c>
      <c r="H3212">
        <f t="shared" si="301"/>
        <v>48279.07765344184</v>
      </c>
      <c r="I3212">
        <f t="shared" si="302"/>
        <v>5.5529999999999998E-3</v>
      </c>
      <c r="J3212">
        <f t="shared" si="303"/>
        <v>5.9509999999999997E-3</v>
      </c>
      <c r="K3212">
        <f t="shared" si="304"/>
        <v>5.7520000000000002E-3</v>
      </c>
      <c r="L3212">
        <f t="shared" si="305"/>
        <v>3.4596662030598045E-2</v>
      </c>
    </row>
    <row r="3213" spans="1:12" x14ac:dyDescent="0.25">
      <c r="A3213">
        <v>3212</v>
      </c>
      <c r="B3213">
        <v>321.2</v>
      </c>
      <c r="C3213">
        <v>-5554</v>
      </c>
      <c r="D3213">
        <v>-5950</v>
      </c>
      <c r="E3213">
        <v>-3417</v>
      </c>
      <c r="G3213">
        <f t="shared" si="300"/>
        <v>3417</v>
      </c>
      <c r="H3213">
        <f t="shared" si="301"/>
        <v>48279.07765344184</v>
      </c>
      <c r="I3213">
        <f t="shared" si="302"/>
        <v>5.5539999999999999E-3</v>
      </c>
      <c r="J3213">
        <f t="shared" si="303"/>
        <v>5.9499999999999996E-3</v>
      </c>
      <c r="K3213">
        <f t="shared" si="304"/>
        <v>5.7520000000000002E-3</v>
      </c>
      <c r="L3213">
        <f t="shared" si="305"/>
        <v>3.4422809457579938E-2</v>
      </c>
    </row>
    <row r="3214" spans="1:12" x14ac:dyDescent="0.25">
      <c r="A3214">
        <v>3213</v>
      </c>
      <c r="B3214">
        <v>321.3</v>
      </c>
      <c r="C3214">
        <v>-5554</v>
      </c>
      <c r="D3214">
        <v>-5948</v>
      </c>
      <c r="E3214">
        <v>-3419</v>
      </c>
      <c r="G3214">
        <f t="shared" si="300"/>
        <v>3419</v>
      </c>
      <c r="H3214">
        <f t="shared" si="301"/>
        <v>48307.335820051994</v>
      </c>
      <c r="I3214">
        <f t="shared" si="302"/>
        <v>5.5539999999999999E-3</v>
      </c>
      <c r="J3214">
        <f t="shared" si="303"/>
        <v>5.9480000000000002E-3</v>
      </c>
      <c r="K3214">
        <f t="shared" si="304"/>
        <v>5.751E-3</v>
      </c>
      <c r="L3214">
        <f t="shared" si="305"/>
        <v>3.4254912189184514E-2</v>
      </c>
    </row>
    <row r="3215" spans="1:12" x14ac:dyDescent="0.25">
      <c r="A3215">
        <v>3214</v>
      </c>
      <c r="B3215">
        <v>321.39999999999998</v>
      </c>
      <c r="C3215">
        <v>-5554</v>
      </c>
      <c r="D3215">
        <v>-5950</v>
      </c>
      <c r="E3215">
        <v>-3417</v>
      </c>
      <c r="G3215">
        <f t="shared" si="300"/>
        <v>3417</v>
      </c>
      <c r="H3215">
        <f t="shared" si="301"/>
        <v>48279.07765344184</v>
      </c>
      <c r="I3215">
        <f t="shared" si="302"/>
        <v>5.5539999999999999E-3</v>
      </c>
      <c r="J3215">
        <f t="shared" si="303"/>
        <v>5.9499999999999996E-3</v>
      </c>
      <c r="K3215">
        <f t="shared" si="304"/>
        <v>5.7520000000000002E-3</v>
      </c>
      <c r="L3215">
        <f t="shared" si="305"/>
        <v>3.4422809457579938E-2</v>
      </c>
    </row>
    <row r="3216" spans="1:12" x14ac:dyDescent="0.25">
      <c r="A3216">
        <v>3215</v>
      </c>
      <c r="B3216">
        <v>321.5</v>
      </c>
      <c r="C3216">
        <v>-5556</v>
      </c>
      <c r="D3216">
        <v>-5949</v>
      </c>
      <c r="E3216">
        <v>-3419</v>
      </c>
      <c r="G3216">
        <f t="shared" si="300"/>
        <v>3419</v>
      </c>
      <c r="H3216">
        <f t="shared" si="301"/>
        <v>48307.335820051994</v>
      </c>
      <c r="I3216">
        <f t="shared" si="302"/>
        <v>5.5560000000000002E-3</v>
      </c>
      <c r="J3216">
        <f t="shared" si="303"/>
        <v>5.9489999999999994E-3</v>
      </c>
      <c r="K3216">
        <f t="shared" si="304"/>
        <v>5.7524999999999998E-3</v>
      </c>
      <c r="L3216">
        <f t="shared" si="305"/>
        <v>3.415906127770528E-2</v>
      </c>
    </row>
    <row r="3217" spans="1:12" x14ac:dyDescent="0.25">
      <c r="A3217">
        <v>3216</v>
      </c>
      <c r="B3217">
        <v>321.60000000000002</v>
      </c>
      <c r="C3217">
        <v>-5557</v>
      </c>
      <c r="D3217">
        <v>-5950</v>
      </c>
      <c r="E3217">
        <v>-3420</v>
      </c>
      <c r="G3217">
        <f t="shared" si="300"/>
        <v>3420</v>
      </c>
      <c r="H3217">
        <f t="shared" si="301"/>
        <v>48321.464903357068</v>
      </c>
      <c r="I3217">
        <f t="shared" si="302"/>
        <v>5.5569999999999994E-3</v>
      </c>
      <c r="J3217">
        <f t="shared" si="303"/>
        <v>5.9499999999999996E-3</v>
      </c>
      <c r="K3217">
        <f t="shared" si="304"/>
        <v>5.7534999999999999E-3</v>
      </c>
      <c r="L3217">
        <f t="shared" si="305"/>
        <v>3.4153124185278536E-2</v>
      </c>
    </row>
    <row r="3218" spans="1:12" x14ac:dyDescent="0.25">
      <c r="A3218">
        <v>3217</v>
      </c>
      <c r="B3218">
        <v>321.7</v>
      </c>
      <c r="C3218">
        <v>-5559</v>
      </c>
      <c r="D3218">
        <v>-5951</v>
      </c>
      <c r="E3218">
        <v>-3419</v>
      </c>
      <c r="G3218">
        <f t="shared" si="300"/>
        <v>3419</v>
      </c>
      <c r="H3218">
        <f t="shared" si="301"/>
        <v>48307.335820051994</v>
      </c>
      <c r="I3218">
        <f t="shared" si="302"/>
        <v>5.5589999999999997E-3</v>
      </c>
      <c r="J3218">
        <f t="shared" si="303"/>
        <v>5.9509999999999997E-3</v>
      </c>
      <c r="K3218">
        <f t="shared" si="304"/>
        <v>5.7549999999999997E-3</v>
      </c>
      <c r="L3218">
        <f t="shared" si="305"/>
        <v>3.4057341442224151E-2</v>
      </c>
    </row>
    <row r="3219" spans="1:12" x14ac:dyDescent="0.25">
      <c r="A3219">
        <v>3218</v>
      </c>
      <c r="B3219">
        <v>321.8</v>
      </c>
      <c r="C3219">
        <v>-5561</v>
      </c>
      <c r="D3219">
        <v>-5954</v>
      </c>
      <c r="E3219">
        <v>-3417</v>
      </c>
      <c r="G3219">
        <f t="shared" si="300"/>
        <v>3417</v>
      </c>
      <c r="H3219">
        <f t="shared" si="301"/>
        <v>48279.07765344184</v>
      </c>
      <c r="I3219">
        <f t="shared" si="302"/>
        <v>5.561E-3</v>
      </c>
      <c r="J3219">
        <f t="shared" si="303"/>
        <v>5.9540000000000001E-3</v>
      </c>
      <c r="K3219">
        <f t="shared" si="304"/>
        <v>5.7575000000000005E-3</v>
      </c>
      <c r="L3219">
        <f t="shared" si="305"/>
        <v>3.4129396439426841E-2</v>
      </c>
    </row>
    <row r="3220" spans="1:12" x14ac:dyDescent="0.25">
      <c r="A3220">
        <v>3219</v>
      </c>
      <c r="B3220">
        <v>321.89999999999998</v>
      </c>
      <c r="C3220">
        <v>-5566</v>
      </c>
      <c r="D3220">
        <v>-5956</v>
      </c>
      <c r="E3220">
        <v>-3419</v>
      </c>
      <c r="G3220">
        <f t="shared" si="300"/>
        <v>3419</v>
      </c>
      <c r="H3220">
        <f t="shared" si="301"/>
        <v>48307.335820051994</v>
      </c>
      <c r="I3220">
        <f t="shared" si="302"/>
        <v>5.5659999999999998E-3</v>
      </c>
      <c r="J3220">
        <f t="shared" si="303"/>
        <v>5.9559999999999995E-3</v>
      </c>
      <c r="K3220">
        <f t="shared" si="304"/>
        <v>5.7609999999999996E-3</v>
      </c>
      <c r="L3220">
        <f t="shared" si="305"/>
        <v>3.3848290227391054E-2</v>
      </c>
    </row>
    <row r="3221" spans="1:12" x14ac:dyDescent="0.25">
      <c r="A3221">
        <v>3220</v>
      </c>
      <c r="B3221">
        <v>322</v>
      </c>
      <c r="C3221">
        <v>-5570</v>
      </c>
      <c r="D3221">
        <v>-5959</v>
      </c>
      <c r="E3221">
        <v>-3419</v>
      </c>
      <c r="G3221">
        <f t="shared" si="300"/>
        <v>3419</v>
      </c>
      <c r="H3221">
        <f t="shared" si="301"/>
        <v>48307.335820051994</v>
      </c>
      <c r="I3221">
        <f t="shared" si="302"/>
        <v>5.5699999999999994E-3</v>
      </c>
      <c r="J3221">
        <f t="shared" si="303"/>
        <v>5.9589999999999999E-3</v>
      </c>
      <c r="K3221">
        <f t="shared" si="304"/>
        <v>5.7644999999999997E-3</v>
      </c>
      <c r="L3221">
        <f t="shared" si="305"/>
        <v>3.3741000954115752E-2</v>
      </c>
    </row>
    <row r="3222" spans="1:12" x14ac:dyDescent="0.25">
      <c r="A3222">
        <v>3221</v>
      </c>
      <c r="B3222">
        <v>322.10000000000002</v>
      </c>
      <c r="C3222">
        <v>-5571</v>
      </c>
      <c r="D3222">
        <v>-5963</v>
      </c>
      <c r="E3222">
        <v>-3417</v>
      </c>
      <c r="G3222">
        <f t="shared" si="300"/>
        <v>3417</v>
      </c>
      <c r="H3222">
        <f t="shared" si="301"/>
        <v>48279.07765344184</v>
      </c>
      <c r="I3222">
        <f t="shared" si="302"/>
        <v>5.5709999999999996E-3</v>
      </c>
      <c r="J3222">
        <f t="shared" si="303"/>
        <v>5.9629999999999996E-3</v>
      </c>
      <c r="K3222">
        <f t="shared" si="304"/>
        <v>5.7669999999999996E-3</v>
      </c>
      <c r="L3222">
        <f t="shared" si="305"/>
        <v>3.3986474770244496E-2</v>
      </c>
    </row>
    <row r="3223" spans="1:12" x14ac:dyDescent="0.25">
      <c r="A3223">
        <v>3222</v>
      </c>
      <c r="B3223">
        <v>322.2</v>
      </c>
      <c r="C3223">
        <v>-5573</v>
      </c>
      <c r="D3223">
        <v>-5965</v>
      </c>
      <c r="E3223">
        <v>-3419</v>
      </c>
      <c r="G3223">
        <f t="shared" si="300"/>
        <v>3419</v>
      </c>
      <c r="H3223">
        <f t="shared" si="301"/>
        <v>48307.335820051994</v>
      </c>
      <c r="I3223">
        <f t="shared" si="302"/>
        <v>5.5729999999999998E-3</v>
      </c>
      <c r="J3223">
        <f t="shared" si="303"/>
        <v>5.9649999999999998E-3</v>
      </c>
      <c r="K3223">
        <f t="shared" si="304"/>
        <v>5.7689999999999998E-3</v>
      </c>
      <c r="L3223">
        <f t="shared" si="305"/>
        <v>3.3974692321026172E-2</v>
      </c>
    </row>
    <row r="3224" spans="1:12" x14ac:dyDescent="0.25">
      <c r="A3224">
        <v>3223</v>
      </c>
      <c r="B3224">
        <v>322.3</v>
      </c>
      <c r="C3224">
        <v>-5575</v>
      </c>
      <c r="D3224">
        <v>-5968</v>
      </c>
      <c r="E3224">
        <v>-3417</v>
      </c>
      <c r="G3224">
        <f t="shared" si="300"/>
        <v>3417</v>
      </c>
      <c r="H3224">
        <f t="shared" si="301"/>
        <v>48279.07765344184</v>
      </c>
      <c r="I3224">
        <f t="shared" si="302"/>
        <v>5.5750000000000001E-3</v>
      </c>
      <c r="J3224">
        <f t="shared" si="303"/>
        <v>5.9679999999999993E-3</v>
      </c>
      <c r="K3224">
        <f t="shared" si="304"/>
        <v>5.7714999999999997E-3</v>
      </c>
      <c r="L3224">
        <f t="shared" si="305"/>
        <v>3.4046608334055206E-2</v>
      </c>
    </row>
    <row r="3225" spans="1:12" x14ac:dyDescent="0.25">
      <c r="A3225">
        <v>3224</v>
      </c>
      <c r="B3225">
        <v>322.39999999999998</v>
      </c>
      <c r="C3225">
        <v>-5574</v>
      </c>
      <c r="D3225">
        <v>-5968</v>
      </c>
      <c r="E3225">
        <v>-3419</v>
      </c>
      <c r="G3225">
        <f t="shared" si="300"/>
        <v>3419</v>
      </c>
      <c r="H3225">
        <f t="shared" si="301"/>
        <v>48307.335820051994</v>
      </c>
      <c r="I3225">
        <f t="shared" si="302"/>
        <v>5.574E-3</v>
      </c>
      <c r="J3225">
        <f t="shared" si="303"/>
        <v>5.9679999999999993E-3</v>
      </c>
      <c r="K3225">
        <f t="shared" si="304"/>
        <v>5.7710000000000001E-3</v>
      </c>
      <c r="L3225">
        <f t="shared" si="305"/>
        <v>3.4136198232541964E-2</v>
      </c>
    </row>
    <row r="3226" spans="1:12" x14ac:dyDescent="0.25">
      <c r="A3226">
        <v>3225</v>
      </c>
      <c r="B3226">
        <v>322.5</v>
      </c>
      <c r="C3226">
        <v>-5573</v>
      </c>
      <c r="D3226">
        <v>-5966</v>
      </c>
      <c r="E3226">
        <v>-3419</v>
      </c>
      <c r="G3226">
        <f t="shared" si="300"/>
        <v>3419</v>
      </c>
      <c r="H3226">
        <f t="shared" si="301"/>
        <v>48307.335820051994</v>
      </c>
      <c r="I3226">
        <f t="shared" si="302"/>
        <v>5.5729999999999998E-3</v>
      </c>
      <c r="J3226">
        <f t="shared" si="303"/>
        <v>5.9659999999999999E-3</v>
      </c>
      <c r="K3226">
        <f t="shared" si="304"/>
        <v>5.7695000000000003E-3</v>
      </c>
      <c r="L3226">
        <f t="shared" si="305"/>
        <v>3.4058410607504995E-2</v>
      </c>
    </row>
    <row r="3227" spans="1:12" x14ac:dyDescent="0.25">
      <c r="A3227">
        <v>3226</v>
      </c>
      <c r="B3227">
        <v>322.60000000000002</v>
      </c>
      <c r="C3227">
        <v>-5573</v>
      </c>
      <c r="D3227">
        <v>-5964</v>
      </c>
      <c r="E3227">
        <v>-3420</v>
      </c>
      <c r="G3227">
        <f t="shared" si="300"/>
        <v>3420</v>
      </c>
      <c r="H3227">
        <f t="shared" si="301"/>
        <v>48321.464903357068</v>
      </c>
      <c r="I3227">
        <f t="shared" si="302"/>
        <v>5.5729999999999998E-3</v>
      </c>
      <c r="J3227">
        <f t="shared" si="303"/>
        <v>5.9639999999999997E-3</v>
      </c>
      <c r="K3227">
        <f t="shared" si="304"/>
        <v>5.7684999999999993E-3</v>
      </c>
      <c r="L3227">
        <f t="shared" si="305"/>
        <v>3.3890959521539386E-2</v>
      </c>
    </row>
    <row r="3228" spans="1:12" x14ac:dyDescent="0.25">
      <c r="A3228">
        <v>3227</v>
      </c>
      <c r="B3228">
        <v>322.7</v>
      </c>
      <c r="C3228">
        <v>-5573</v>
      </c>
      <c r="D3228">
        <v>-5962</v>
      </c>
      <c r="E3228">
        <v>-3417</v>
      </c>
      <c r="G3228">
        <f t="shared" si="300"/>
        <v>3417</v>
      </c>
      <c r="H3228">
        <f t="shared" si="301"/>
        <v>48279.07765344184</v>
      </c>
      <c r="I3228">
        <f t="shared" si="302"/>
        <v>5.5729999999999998E-3</v>
      </c>
      <c r="J3228">
        <f t="shared" si="303"/>
        <v>5.9619999999999994E-3</v>
      </c>
      <c r="K3228">
        <f t="shared" si="304"/>
        <v>5.7675000000000001E-3</v>
      </c>
      <c r="L3228">
        <f t="shared" si="305"/>
        <v>3.3723450368443833E-2</v>
      </c>
    </row>
    <row r="3229" spans="1:12" x14ac:dyDescent="0.25">
      <c r="A3229">
        <v>3228</v>
      </c>
      <c r="B3229">
        <v>322.8</v>
      </c>
      <c r="C3229">
        <v>-5576</v>
      </c>
      <c r="D3229">
        <v>-5965</v>
      </c>
      <c r="E3229">
        <v>-3419</v>
      </c>
      <c r="G3229">
        <f t="shared" si="300"/>
        <v>3419</v>
      </c>
      <c r="H3229">
        <f t="shared" si="301"/>
        <v>48307.335820051994</v>
      </c>
      <c r="I3229">
        <f t="shared" si="302"/>
        <v>5.5759999999999994E-3</v>
      </c>
      <c r="J3229">
        <f t="shared" si="303"/>
        <v>5.9649999999999998E-3</v>
      </c>
      <c r="K3229">
        <f t="shared" si="304"/>
        <v>5.7704999999999996E-3</v>
      </c>
      <c r="L3229">
        <f t="shared" si="305"/>
        <v>3.3705918031366473E-2</v>
      </c>
    </row>
    <row r="3230" spans="1:12" x14ac:dyDescent="0.25">
      <c r="A3230">
        <v>3229</v>
      </c>
      <c r="B3230">
        <v>322.89999999999998</v>
      </c>
      <c r="C3230">
        <v>-5578</v>
      </c>
      <c r="D3230">
        <v>-5968</v>
      </c>
      <c r="E3230">
        <v>-3419</v>
      </c>
      <c r="G3230">
        <f t="shared" si="300"/>
        <v>3419</v>
      </c>
      <c r="H3230">
        <f t="shared" si="301"/>
        <v>48307.335820051994</v>
      </c>
      <c r="I3230">
        <f t="shared" si="302"/>
        <v>5.5779999999999996E-3</v>
      </c>
      <c r="J3230">
        <f t="shared" si="303"/>
        <v>5.9679999999999993E-3</v>
      </c>
      <c r="K3230">
        <f t="shared" si="304"/>
        <v>5.7729999999999995E-3</v>
      </c>
      <c r="L3230">
        <f t="shared" si="305"/>
        <v>3.3777931751255826E-2</v>
      </c>
    </row>
    <row r="3231" spans="1:12" x14ac:dyDescent="0.25">
      <c r="A3231">
        <v>3230</v>
      </c>
      <c r="B3231">
        <v>323</v>
      </c>
      <c r="C3231">
        <v>-5580</v>
      </c>
      <c r="D3231">
        <v>-5971</v>
      </c>
      <c r="E3231">
        <v>-3419</v>
      </c>
      <c r="G3231">
        <f t="shared" si="300"/>
        <v>3419</v>
      </c>
      <c r="H3231">
        <f t="shared" si="301"/>
        <v>48307.335820051994</v>
      </c>
      <c r="I3231">
        <f t="shared" si="302"/>
        <v>5.5799999999999999E-3</v>
      </c>
      <c r="J3231">
        <f t="shared" si="303"/>
        <v>5.9709999999999997E-3</v>
      </c>
      <c r="K3231">
        <f t="shared" si="304"/>
        <v>5.7754999999999994E-3</v>
      </c>
      <c r="L3231">
        <f t="shared" si="305"/>
        <v>3.3849883127001983E-2</v>
      </c>
    </row>
    <row r="3232" spans="1:12" x14ac:dyDescent="0.25">
      <c r="A3232">
        <v>3231</v>
      </c>
      <c r="B3232">
        <v>323.10000000000002</v>
      </c>
      <c r="C3232">
        <v>-5585</v>
      </c>
      <c r="D3232">
        <v>-5975</v>
      </c>
      <c r="E3232">
        <v>-3422</v>
      </c>
      <c r="G3232">
        <f t="shared" si="300"/>
        <v>3422</v>
      </c>
      <c r="H3232">
        <f t="shared" si="301"/>
        <v>48349.723069967215</v>
      </c>
      <c r="I3232">
        <f t="shared" si="302"/>
        <v>5.5849999999999997E-3</v>
      </c>
      <c r="J3232">
        <f t="shared" si="303"/>
        <v>5.9749999999999994E-3</v>
      </c>
      <c r="K3232">
        <f t="shared" si="304"/>
        <v>5.7799999999999995E-3</v>
      </c>
      <c r="L3232">
        <f t="shared" si="305"/>
        <v>3.3737024221453263E-2</v>
      </c>
    </row>
    <row r="3233" spans="1:12" x14ac:dyDescent="0.25">
      <c r="A3233">
        <v>3232</v>
      </c>
      <c r="B3233">
        <v>323.2</v>
      </c>
      <c r="C3233">
        <v>-5589</v>
      </c>
      <c r="D3233">
        <v>-5977</v>
      </c>
      <c r="E3233">
        <v>-3417</v>
      </c>
      <c r="G3233">
        <f t="shared" si="300"/>
        <v>3417</v>
      </c>
      <c r="H3233">
        <f t="shared" si="301"/>
        <v>48279.07765344184</v>
      </c>
      <c r="I3233">
        <f t="shared" si="302"/>
        <v>5.5889999999999994E-3</v>
      </c>
      <c r="J3233">
        <f t="shared" si="303"/>
        <v>5.9769999999999997E-3</v>
      </c>
      <c r="K3233">
        <f t="shared" si="304"/>
        <v>5.7829999999999999E-3</v>
      </c>
      <c r="L3233">
        <f t="shared" si="305"/>
        <v>3.3546602109631708E-2</v>
      </c>
    </row>
    <row r="3234" spans="1:12" x14ac:dyDescent="0.25">
      <c r="A3234">
        <v>3233</v>
      </c>
      <c r="B3234">
        <v>323.3</v>
      </c>
      <c r="C3234">
        <v>-5595</v>
      </c>
      <c r="D3234">
        <v>-5983</v>
      </c>
      <c r="E3234">
        <v>-3417</v>
      </c>
      <c r="G3234">
        <f t="shared" si="300"/>
        <v>3417</v>
      </c>
      <c r="H3234">
        <f t="shared" si="301"/>
        <v>48279.07765344184</v>
      </c>
      <c r="I3234">
        <f t="shared" si="302"/>
        <v>5.5950000000000001E-3</v>
      </c>
      <c r="J3234">
        <f t="shared" si="303"/>
        <v>5.9829999999999996E-3</v>
      </c>
      <c r="K3234">
        <f t="shared" si="304"/>
        <v>5.7889999999999999E-3</v>
      </c>
      <c r="L3234">
        <f t="shared" si="305"/>
        <v>3.3511832786318835E-2</v>
      </c>
    </row>
    <row r="3235" spans="1:12" x14ac:dyDescent="0.25">
      <c r="A3235">
        <v>3234</v>
      </c>
      <c r="B3235">
        <v>323.39999999999998</v>
      </c>
      <c r="C3235">
        <v>-5598</v>
      </c>
      <c r="D3235">
        <v>-5988</v>
      </c>
      <c r="E3235">
        <v>-3412</v>
      </c>
      <c r="G3235">
        <f t="shared" si="300"/>
        <v>3412</v>
      </c>
      <c r="H3235">
        <f t="shared" si="301"/>
        <v>48208.432236916466</v>
      </c>
      <c r="I3235">
        <f t="shared" si="302"/>
        <v>5.5979999999999997E-3</v>
      </c>
      <c r="J3235">
        <f t="shared" si="303"/>
        <v>5.9879999999999994E-3</v>
      </c>
      <c r="K3235">
        <f t="shared" si="304"/>
        <v>5.7929999999999995E-3</v>
      </c>
      <c r="L3235">
        <f t="shared" si="305"/>
        <v>3.3661315380631773E-2</v>
      </c>
    </row>
    <row r="3236" spans="1:12" x14ac:dyDescent="0.25">
      <c r="A3236">
        <v>3235</v>
      </c>
      <c r="B3236">
        <v>323.5</v>
      </c>
      <c r="C3236">
        <v>-5603</v>
      </c>
      <c r="D3236">
        <v>-5992</v>
      </c>
      <c r="E3236">
        <v>-3412</v>
      </c>
      <c r="G3236">
        <f t="shared" si="300"/>
        <v>3412</v>
      </c>
      <c r="H3236">
        <f t="shared" si="301"/>
        <v>48208.432236916466</v>
      </c>
      <c r="I3236">
        <f t="shared" si="302"/>
        <v>5.6029999999999995E-3</v>
      </c>
      <c r="J3236">
        <f t="shared" si="303"/>
        <v>5.9919999999999999E-3</v>
      </c>
      <c r="K3236">
        <f t="shared" si="304"/>
        <v>5.7974999999999997E-3</v>
      </c>
      <c r="L3236">
        <f t="shared" si="305"/>
        <v>3.3548943510133718E-2</v>
      </c>
    </row>
    <row r="3237" spans="1:12" x14ac:dyDescent="0.25">
      <c r="A3237">
        <v>3236</v>
      </c>
      <c r="B3237">
        <v>323.60000000000002</v>
      </c>
      <c r="C3237">
        <v>-5604</v>
      </c>
      <c r="D3237">
        <v>-5994</v>
      </c>
      <c r="E3237">
        <v>-3410</v>
      </c>
      <c r="G3237">
        <f t="shared" si="300"/>
        <v>3410</v>
      </c>
      <c r="H3237">
        <f t="shared" si="301"/>
        <v>48180.174070306311</v>
      </c>
      <c r="I3237">
        <f t="shared" si="302"/>
        <v>5.6039999999999996E-3</v>
      </c>
      <c r="J3237">
        <f t="shared" si="303"/>
        <v>5.9939999999999993E-3</v>
      </c>
      <c r="K3237">
        <f t="shared" si="304"/>
        <v>5.7989999999999995E-3</v>
      </c>
      <c r="L3237">
        <f t="shared" si="305"/>
        <v>3.3626487325400911E-2</v>
      </c>
    </row>
    <row r="3238" spans="1:12" x14ac:dyDescent="0.25">
      <c r="A3238">
        <v>3237</v>
      </c>
      <c r="B3238">
        <v>323.7</v>
      </c>
      <c r="C3238">
        <v>-5607</v>
      </c>
      <c r="D3238">
        <v>-5997</v>
      </c>
      <c r="E3238">
        <v>-3412</v>
      </c>
      <c r="G3238">
        <f t="shared" si="300"/>
        <v>3412</v>
      </c>
      <c r="H3238">
        <f t="shared" si="301"/>
        <v>48208.432236916466</v>
      </c>
      <c r="I3238">
        <f t="shared" si="302"/>
        <v>5.607E-3</v>
      </c>
      <c r="J3238">
        <f t="shared" si="303"/>
        <v>5.9969999999999997E-3</v>
      </c>
      <c r="K3238">
        <f t="shared" si="304"/>
        <v>5.8019999999999999E-3</v>
      </c>
      <c r="L3238">
        <f t="shared" si="305"/>
        <v>3.3609100310237824E-2</v>
      </c>
    </row>
    <row r="3239" spans="1:12" x14ac:dyDescent="0.25">
      <c r="A3239">
        <v>3238</v>
      </c>
      <c r="B3239">
        <v>323.8</v>
      </c>
      <c r="C3239">
        <v>-5607</v>
      </c>
      <c r="D3239">
        <v>-6000</v>
      </c>
      <c r="E3239">
        <v>-3417</v>
      </c>
      <c r="G3239">
        <f t="shared" si="300"/>
        <v>3417</v>
      </c>
      <c r="H3239">
        <f t="shared" si="301"/>
        <v>48279.07765344184</v>
      </c>
      <c r="I3239">
        <f t="shared" si="302"/>
        <v>5.607E-3</v>
      </c>
      <c r="J3239">
        <f t="shared" si="303"/>
        <v>6.0000000000000001E-3</v>
      </c>
      <c r="K3239">
        <f t="shared" si="304"/>
        <v>5.8034999999999996E-3</v>
      </c>
      <c r="L3239">
        <f t="shared" si="305"/>
        <v>3.38588782631171E-2</v>
      </c>
    </row>
    <row r="3240" spans="1:12" x14ac:dyDescent="0.25">
      <c r="A3240">
        <v>3239</v>
      </c>
      <c r="B3240">
        <v>323.89999999999998</v>
      </c>
      <c r="C3240">
        <v>-5608</v>
      </c>
      <c r="D3240">
        <v>-6002</v>
      </c>
      <c r="E3240">
        <v>-3417</v>
      </c>
      <c r="G3240">
        <f t="shared" si="300"/>
        <v>3417</v>
      </c>
      <c r="H3240">
        <f t="shared" si="301"/>
        <v>48279.07765344184</v>
      </c>
      <c r="I3240">
        <f t="shared" si="302"/>
        <v>5.6080000000000001E-3</v>
      </c>
      <c r="J3240">
        <f t="shared" si="303"/>
        <v>6.0019999999999995E-3</v>
      </c>
      <c r="K3240">
        <f t="shared" si="304"/>
        <v>5.8049999999999994E-3</v>
      </c>
      <c r="L3240">
        <f t="shared" si="305"/>
        <v>3.3936261843238537E-2</v>
      </c>
    </row>
    <row r="3241" spans="1:12" x14ac:dyDescent="0.25">
      <c r="A3241">
        <v>3240</v>
      </c>
      <c r="B3241">
        <v>324</v>
      </c>
      <c r="C3241">
        <v>-5610</v>
      </c>
      <c r="D3241">
        <v>-6005</v>
      </c>
      <c r="E3241">
        <v>-3419</v>
      </c>
      <c r="G3241">
        <f t="shared" si="300"/>
        <v>3419</v>
      </c>
      <c r="H3241">
        <f t="shared" si="301"/>
        <v>48307.335820051994</v>
      </c>
      <c r="I3241">
        <f t="shared" si="302"/>
        <v>5.6099999999999995E-3</v>
      </c>
      <c r="J3241">
        <f t="shared" si="303"/>
        <v>6.0049999999999999E-3</v>
      </c>
      <c r="K3241">
        <f t="shared" si="304"/>
        <v>5.8075000000000002E-3</v>
      </c>
      <c r="L3241">
        <f t="shared" si="305"/>
        <v>3.4007748600947081E-2</v>
      </c>
    </row>
    <row r="3242" spans="1:12" x14ac:dyDescent="0.25">
      <c r="A3242">
        <v>3241</v>
      </c>
      <c r="B3242">
        <v>324.10000000000002</v>
      </c>
      <c r="C3242">
        <v>-5612</v>
      </c>
      <c r="D3242">
        <v>-6006</v>
      </c>
      <c r="E3242">
        <v>-3419</v>
      </c>
      <c r="G3242">
        <f t="shared" si="300"/>
        <v>3419</v>
      </c>
      <c r="H3242">
        <f t="shared" si="301"/>
        <v>48307.335820051994</v>
      </c>
      <c r="I3242">
        <f t="shared" si="302"/>
        <v>5.6119999999999998E-3</v>
      </c>
      <c r="J3242">
        <f t="shared" si="303"/>
        <v>6.0060000000000001E-3</v>
      </c>
      <c r="K3242">
        <f t="shared" si="304"/>
        <v>5.8089999999999999E-3</v>
      </c>
      <c r="L3242">
        <f t="shared" si="305"/>
        <v>3.3912893785505271E-2</v>
      </c>
    </row>
    <row r="3243" spans="1:12" x14ac:dyDescent="0.25">
      <c r="A3243">
        <v>3242</v>
      </c>
      <c r="B3243">
        <v>324.2</v>
      </c>
      <c r="C3243">
        <v>-5615</v>
      </c>
      <c r="D3243">
        <v>-6008</v>
      </c>
      <c r="E3243">
        <v>-3422</v>
      </c>
      <c r="G3243">
        <f t="shared" si="300"/>
        <v>3422</v>
      </c>
      <c r="H3243">
        <f t="shared" si="301"/>
        <v>48349.723069967215</v>
      </c>
      <c r="I3243">
        <f t="shared" si="302"/>
        <v>5.6149999999999993E-3</v>
      </c>
      <c r="J3243">
        <f t="shared" si="303"/>
        <v>6.0079999999999995E-3</v>
      </c>
      <c r="K3243">
        <f t="shared" si="304"/>
        <v>5.811499999999999E-3</v>
      </c>
      <c r="L3243">
        <f t="shared" si="305"/>
        <v>3.381226877742409E-2</v>
      </c>
    </row>
    <row r="3244" spans="1:12" x14ac:dyDescent="0.25">
      <c r="A3244">
        <v>3243</v>
      </c>
      <c r="B3244">
        <v>324.3</v>
      </c>
      <c r="C3244">
        <v>-5618</v>
      </c>
      <c r="D3244">
        <v>-6011</v>
      </c>
      <c r="E3244">
        <v>-3427</v>
      </c>
      <c r="G3244">
        <f t="shared" si="300"/>
        <v>3427</v>
      </c>
      <c r="H3244">
        <f t="shared" si="301"/>
        <v>48420.368486492589</v>
      </c>
      <c r="I3244">
        <f t="shared" si="302"/>
        <v>5.6179999999999997E-3</v>
      </c>
      <c r="J3244">
        <f t="shared" si="303"/>
        <v>6.0109999999999999E-3</v>
      </c>
      <c r="K3244">
        <f t="shared" si="304"/>
        <v>5.8145000000000002E-3</v>
      </c>
      <c r="L3244">
        <f t="shared" si="305"/>
        <v>3.379482328661107E-2</v>
      </c>
    </row>
    <row r="3245" spans="1:12" x14ac:dyDescent="0.25">
      <c r="A3245">
        <v>3244</v>
      </c>
      <c r="B3245">
        <v>324.39999999999998</v>
      </c>
      <c r="C3245">
        <v>-5610</v>
      </c>
      <c r="D3245">
        <v>-6003</v>
      </c>
      <c r="E3245">
        <v>-3424</v>
      </c>
      <c r="G3245">
        <f t="shared" si="300"/>
        <v>3424</v>
      </c>
      <c r="H3245">
        <f t="shared" si="301"/>
        <v>48377.981236577369</v>
      </c>
      <c r="I3245">
        <f t="shared" si="302"/>
        <v>5.6099999999999995E-3</v>
      </c>
      <c r="J3245">
        <f t="shared" si="303"/>
        <v>6.0029999999999997E-3</v>
      </c>
      <c r="K3245">
        <f t="shared" si="304"/>
        <v>5.8064999999999992E-3</v>
      </c>
      <c r="L3245">
        <f t="shared" si="305"/>
        <v>3.3841384655127892E-2</v>
      </c>
    </row>
    <row r="3246" spans="1:12" x14ac:dyDescent="0.25">
      <c r="A3246">
        <v>3245</v>
      </c>
      <c r="B3246">
        <v>324.5</v>
      </c>
      <c r="C3246">
        <v>-5585</v>
      </c>
      <c r="D3246">
        <v>-5975</v>
      </c>
      <c r="E3246">
        <v>-3405</v>
      </c>
      <c r="G3246">
        <f t="shared" si="300"/>
        <v>3405</v>
      </c>
      <c r="H3246">
        <f t="shared" si="301"/>
        <v>48109.528653780937</v>
      </c>
      <c r="I3246">
        <f t="shared" si="302"/>
        <v>5.5849999999999997E-3</v>
      </c>
      <c r="J3246">
        <f t="shared" si="303"/>
        <v>5.9749999999999994E-3</v>
      </c>
      <c r="K3246">
        <f t="shared" si="304"/>
        <v>5.7799999999999995E-3</v>
      </c>
      <c r="L3246">
        <f t="shared" si="305"/>
        <v>3.3737024221453263E-2</v>
      </c>
    </row>
    <row r="3247" spans="1:12" x14ac:dyDescent="0.25">
      <c r="A3247">
        <v>3246</v>
      </c>
      <c r="B3247">
        <v>324.60000000000002</v>
      </c>
      <c r="C3247">
        <v>-5561</v>
      </c>
      <c r="D3247">
        <v>-5951</v>
      </c>
      <c r="E3247">
        <v>-3390</v>
      </c>
      <c r="G3247">
        <f t="shared" si="300"/>
        <v>3390</v>
      </c>
      <c r="H3247">
        <f t="shared" si="301"/>
        <v>47897.592404204814</v>
      </c>
      <c r="I3247">
        <f t="shared" si="302"/>
        <v>5.561E-3</v>
      </c>
      <c r="J3247">
        <f t="shared" si="303"/>
        <v>5.9509999999999997E-3</v>
      </c>
      <c r="K3247">
        <f t="shared" si="304"/>
        <v>5.7559999999999998E-3</v>
      </c>
      <c r="L3247">
        <f t="shared" si="305"/>
        <v>3.387769284225154E-2</v>
      </c>
    </row>
    <row r="3248" spans="1:12" x14ac:dyDescent="0.25">
      <c r="A3248">
        <v>3247</v>
      </c>
      <c r="B3248">
        <v>324.7</v>
      </c>
      <c r="C3248">
        <v>-5540</v>
      </c>
      <c r="D3248">
        <v>-5928</v>
      </c>
      <c r="E3248">
        <v>-3378</v>
      </c>
      <c r="G3248">
        <f t="shared" si="300"/>
        <v>3378</v>
      </c>
      <c r="H3248">
        <f t="shared" si="301"/>
        <v>47728.043404543911</v>
      </c>
      <c r="I3248">
        <f t="shared" si="302"/>
        <v>5.5399999999999998E-3</v>
      </c>
      <c r="J3248">
        <f t="shared" si="303"/>
        <v>5.9280000000000001E-3</v>
      </c>
      <c r="K3248">
        <f t="shared" si="304"/>
        <v>5.7339999999999995E-3</v>
      </c>
      <c r="L3248">
        <f t="shared" si="305"/>
        <v>3.3833275200558108E-2</v>
      </c>
    </row>
    <row r="3249" spans="1:12" x14ac:dyDescent="0.25">
      <c r="A3249">
        <v>3248</v>
      </c>
      <c r="B3249">
        <v>324.8</v>
      </c>
      <c r="C3249">
        <v>-5521</v>
      </c>
      <c r="D3249">
        <v>-5907</v>
      </c>
      <c r="E3249">
        <v>-3364</v>
      </c>
      <c r="G3249">
        <f t="shared" si="300"/>
        <v>3364</v>
      </c>
      <c r="H3249">
        <f t="shared" si="301"/>
        <v>47530.236238272861</v>
      </c>
      <c r="I3249">
        <f t="shared" si="302"/>
        <v>5.5209999999999999E-3</v>
      </c>
      <c r="J3249">
        <f t="shared" si="303"/>
        <v>5.9069999999999999E-3</v>
      </c>
      <c r="K3249">
        <f t="shared" si="304"/>
        <v>5.7140000000000003E-3</v>
      </c>
      <c r="L3249">
        <f t="shared" si="305"/>
        <v>3.3776688834441723E-2</v>
      </c>
    </row>
    <row r="3250" spans="1:12" x14ac:dyDescent="0.25">
      <c r="A3250">
        <v>3249</v>
      </c>
      <c r="B3250">
        <v>324.89999999999998</v>
      </c>
      <c r="C3250">
        <v>-5503</v>
      </c>
      <c r="D3250">
        <v>-5887</v>
      </c>
      <c r="E3250">
        <v>-3355</v>
      </c>
      <c r="G3250">
        <f t="shared" si="300"/>
        <v>3355</v>
      </c>
      <c r="H3250">
        <f t="shared" si="301"/>
        <v>47403.074488527178</v>
      </c>
      <c r="I3250">
        <f t="shared" si="302"/>
        <v>5.5030000000000001E-3</v>
      </c>
      <c r="J3250">
        <f t="shared" si="303"/>
        <v>5.8869999999999999E-3</v>
      </c>
      <c r="K3250">
        <f t="shared" si="304"/>
        <v>5.6950000000000004E-3</v>
      </c>
      <c r="L3250">
        <f t="shared" si="305"/>
        <v>3.3713784021071093E-2</v>
      </c>
    </row>
    <row r="3251" spans="1:12" x14ac:dyDescent="0.25">
      <c r="A3251">
        <v>3250</v>
      </c>
      <c r="B3251">
        <v>325</v>
      </c>
      <c r="C3251">
        <v>-5486</v>
      </c>
      <c r="D3251">
        <v>-5870</v>
      </c>
      <c r="E3251">
        <v>-3345</v>
      </c>
      <c r="G3251">
        <f t="shared" si="300"/>
        <v>3345</v>
      </c>
      <c r="H3251">
        <f t="shared" si="301"/>
        <v>47261.783655476429</v>
      </c>
      <c r="I3251">
        <f t="shared" si="302"/>
        <v>5.4859999999999996E-3</v>
      </c>
      <c r="J3251">
        <f t="shared" si="303"/>
        <v>5.8699999999999994E-3</v>
      </c>
      <c r="K3251">
        <f t="shared" si="304"/>
        <v>5.677999999999999E-3</v>
      </c>
      <c r="L3251">
        <f t="shared" si="305"/>
        <v>3.3814723494188084E-2</v>
      </c>
    </row>
    <row r="3252" spans="1:12" x14ac:dyDescent="0.25">
      <c r="A3252">
        <v>3251</v>
      </c>
      <c r="B3252">
        <v>325.10000000000002</v>
      </c>
      <c r="C3252">
        <v>-5471</v>
      </c>
      <c r="D3252">
        <v>-5852</v>
      </c>
      <c r="E3252">
        <v>-3335</v>
      </c>
      <c r="G3252">
        <f t="shared" si="300"/>
        <v>3335</v>
      </c>
      <c r="H3252">
        <f t="shared" si="301"/>
        <v>47120.49282242568</v>
      </c>
      <c r="I3252">
        <f t="shared" si="302"/>
        <v>5.4710000000000002E-3</v>
      </c>
      <c r="J3252">
        <f t="shared" si="303"/>
        <v>5.8519999999999996E-3</v>
      </c>
      <c r="K3252">
        <f t="shared" si="304"/>
        <v>5.6614999999999999E-3</v>
      </c>
      <c r="L3252">
        <f t="shared" si="305"/>
        <v>3.3648326415260922E-2</v>
      </c>
    </row>
    <row r="3253" spans="1:12" x14ac:dyDescent="0.25">
      <c r="A3253">
        <v>3252</v>
      </c>
      <c r="B3253">
        <v>325.2</v>
      </c>
      <c r="C3253">
        <v>-5457</v>
      </c>
      <c r="D3253">
        <v>-5836</v>
      </c>
      <c r="E3253">
        <v>-3324</v>
      </c>
      <c r="G3253">
        <f t="shared" si="300"/>
        <v>3324</v>
      </c>
      <c r="H3253">
        <f t="shared" si="301"/>
        <v>46965.07290606985</v>
      </c>
      <c r="I3253">
        <f t="shared" si="302"/>
        <v>5.457E-3</v>
      </c>
      <c r="J3253">
        <f t="shared" si="303"/>
        <v>5.836E-3</v>
      </c>
      <c r="K3253">
        <f t="shared" si="304"/>
        <v>5.6465000000000005E-3</v>
      </c>
      <c r="L3253">
        <f t="shared" si="305"/>
        <v>3.3560612768971924E-2</v>
      </c>
    </row>
    <row r="3254" spans="1:12" x14ac:dyDescent="0.25">
      <c r="A3254">
        <v>3253</v>
      </c>
      <c r="B3254">
        <v>325.3</v>
      </c>
      <c r="C3254">
        <v>-5442</v>
      </c>
      <c r="D3254">
        <v>-5820</v>
      </c>
      <c r="E3254">
        <v>-3319</v>
      </c>
      <c r="G3254">
        <f t="shared" si="300"/>
        <v>3319</v>
      </c>
      <c r="H3254">
        <f t="shared" si="301"/>
        <v>46894.427489544476</v>
      </c>
      <c r="I3254">
        <f t="shared" si="302"/>
        <v>5.4419999999999998E-3</v>
      </c>
      <c r="J3254">
        <f t="shared" si="303"/>
        <v>5.8199999999999997E-3</v>
      </c>
      <c r="K3254">
        <f t="shared" si="304"/>
        <v>5.6309999999999997E-3</v>
      </c>
      <c r="L3254">
        <f t="shared" si="305"/>
        <v>3.3564198188598821E-2</v>
      </c>
    </row>
    <row r="3255" spans="1:12" x14ac:dyDescent="0.25">
      <c r="A3255">
        <v>3254</v>
      </c>
      <c r="B3255">
        <v>325.39999999999998</v>
      </c>
      <c r="C3255">
        <v>-5430</v>
      </c>
      <c r="D3255">
        <v>-5805</v>
      </c>
      <c r="E3255">
        <v>-3311</v>
      </c>
      <c r="G3255">
        <f t="shared" si="300"/>
        <v>3311</v>
      </c>
      <c r="H3255">
        <f t="shared" si="301"/>
        <v>46781.394823103874</v>
      </c>
      <c r="I3255">
        <f t="shared" si="302"/>
        <v>5.4299999999999999E-3</v>
      </c>
      <c r="J3255">
        <f t="shared" si="303"/>
        <v>5.8049999999999994E-3</v>
      </c>
      <c r="K3255">
        <f t="shared" si="304"/>
        <v>5.6174999999999992E-3</v>
      </c>
      <c r="L3255">
        <f t="shared" si="305"/>
        <v>3.3377837116154829E-2</v>
      </c>
    </row>
    <row r="3256" spans="1:12" x14ac:dyDescent="0.25">
      <c r="A3256">
        <v>3255</v>
      </c>
      <c r="B3256">
        <v>325.5</v>
      </c>
      <c r="C3256">
        <v>-5418</v>
      </c>
      <c r="D3256">
        <v>-5791</v>
      </c>
      <c r="E3256">
        <v>-3302</v>
      </c>
      <c r="G3256">
        <f t="shared" si="300"/>
        <v>3302</v>
      </c>
      <c r="H3256">
        <f t="shared" si="301"/>
        <v>46654.233073358198</v>
      </c>
      <c r="I3256">
        <f t="shared" si="302"/>
        <v>5.4180000000000001E-3</v>
      </c>
      <c r="J3256">
        <f t="shared" si="303"/>
        <v>5.7910000000000001E-3</v>
      </c>
      <c r="K3256">
        <f t="shared" si="304"/>
        <v>5.6045000000000001E-3</v>
      </c>
      <c r="L3256">
        <f t="shared" si="305"/>
        <v>3.3276831117851735E-2</v>
      </c>
    </row>
    <row r="3257" spans="1:12" x14ac:dyDescent="0.25">
      <c r="A3257">
        <v>3256</v>
      </c>
      <c r="B3257">
        <v>325.60000000000002</v>
      </c>
      <c r="C3257">
        <v>-5406</v>
      </c>
      <c r="D3257">
        <v>-5778</v>
      </c>
      <c r="E3257">
        <v>-3293</v>
      </c>
      <c r="G3257">
        <f t="shared" si="300"/>
        <v>3293</v>
      </c>
      <c r="H3257">
        <f t="shared" si="301"/>
        <v>46527.071323612523</v>
      </c>
      <c r="I3257">
        <f t="shared" si="302"/>
        <v>5.4059999999999993E-3</v>
      </c>
      <c r="J3257">
        <f t="shared" si="303"/>
        <v>5.7780000000000001E-3</v>
      </c>
      <c r="K3257">
        <f t="shared" si="304"/>
        <v>5.5919999999999997E-3</v>
      </c>
      <c r="L3257">
        <f t="shared" si="305"/>
        <v>3.3261802575107371E-2</v>
      </c>
    </row>
    <row r="3258" spans="1:12" x14ac:dyDescent="0.25">
      <c r="A3258">
        <v>3257</v>
      </c>
      <c r="B3258">
        <v>325.7</v>
      </c>
      <c r="C3258">
        <v>-5395</v>
      </c>
      <c r="D3258">
        <v>-5766</v>
      </c>
      <c r="E3258">
        <v>-3287</v>
      </c>
      <c r="G3258">
        <f t="shared" si="300"/>
        <v>3287</v>
      </c>
      <c r="H3258">
        <f t="shared" si="301"/>
        <v>46442.296823782068</v>
      </c>
      <c r="I3258">
        <f t="shared" si="302"/>
        <v>5.3949999999999996E-3</v>
      </c>
      <c r="J3258">
        <f t="shared" si="303"/>
        <v>5.7659999999999994E-3</v>
      </c>
      <c r="K3258">
        <f t="shared" si="304"/>
        <v>5.5804999999999995E-3</v>
      </c>
      <c r="L3258">
        <f t="shared" si="305"/>
        <v>3.3240749036824641E-2</v>
      </c>
    </row>
    <row r="3259" spans="1:12" x14ac:dyDescent="0.25">
      <c r="A3259">
        <v>3258</v>
      </c>
      <c r="B3259">
        <v>325.8</v>
      </c>
      <c r="C3259">
        <v>-5385</v>
      </c>
      <c r="D3259">
        <v>-5753</v>
      </c>
      <c r="E3259">
        <v>-3280</v>
      </c>
      <c r="G3259">
        <f t="shared" si="300"/>
        <v>3280</v>
      </c>
      <c r="H3259">
        <f t="shared" si="301"/>
        <v>46343.393240646546</v>
      </c>
      <c r="I3259">
        <f t="shared" si="302"/>
        <v>5.385E-3</v>
      </c>
      <c r="J3259">
        <f t="shared" si="303"/>
        <v>5.7529999999999994E-3</v>
      </c>
      <c r="K3259">
        <f t="shared" si="304"/>
        <v>5.5689999999999993E-3</v>
      </c>
      <c r="L3259">
        <f t="shared" si="305"/>
        <v>3.3040043095708335E-2</v>
      </c>
    </row>
    <row r="3260" spans="1:12" x14ac:dyDescent="0.25">
      <c r="A3260">
        <v>3259</v>
      </c>
      <c r="B3260">
        <v>325.89999999999998</v>
      </c>
      <c r="C3260">
        <v>-5374</v>
      </c>
      <c r="D3260">
        <v>-5742</v>
      </c>
      <c r="E3260">
        <v>-3275</v>
      </c>
      <c r="G3260">
        <f t="shared" si="300"/>
        <v>3275</v>
      </c>
      <c r="H3260">
        <f t="shared" si="301"/>
        <v>46272.747824121165</v>
      </c>
      <c r="I3260">
        <f t="shared" si="302"/>
        <v>5.3739999999999994E-3</v>
      </c>
      <c r="J3260">
        <f t="shared" si="303"/>
        <v>5.7419999999999997E-3</v>
      </c>
      <c r="K3260">
        <f t="shared" si="304"/>
        <v>5.5579999999999996E-3</v>
      </c>
      <c r="L3260">
        <f t="shared" si="305"/>
        <v>3.3105433609211976E-2</v>
      </c>
    </row>
    <row r="3261" spans="1:12" x14ac:dyDescent="0.25">
      <c r="A3261">
        <v>3260</v>
      </c>
      <c r="B3261">
        <v>326</v>
      </c>
      <c r="C3261">
        <v>-5364</v>
      </c>
      <c r="D3261">
        <v>-5730</v>
      </c>
      <c r="E3261">
        <v>-3271</v>
      </c>
      <c r="G3261">
        <f t="shared" si="300"/>
        <v>3271</v>
      </c>
      <c r="H3261">
        <f t="shared" si="301"/>
        <v>46216.231490900864</v>
      </c>
      <c r="I3261">
        <f t="shared" si="302"/>
        <v>5.3639999999999998E-3</v>
      </c>
      <c r="J3261">
        <f t="shared" si="303"/>
        <v>5.7299999999999999E-3</v>
      </c>
      <c r="K3261">
        <f t="shared" si="304"/>
        <v>5.5469999999999998E-3</v>
      </c>
      <c r="L3261">
        <f t="shared" si="305"/>
        <v>3.2990805840995133E-2</v>
      </c>
    </row>
    <row r="3262" spans="1:12" x14ac:dyDescent="0.25">
      <c r="A3262">
        <v>3261</v>
      </c>
      <c r="B3262">
        <v>326.10000000000002</v>
      </c>
      <c r="C3262">
        <v>-5355</v>
      </c>
      <c r="D3262">
        <v>-5720</v>
      </c>
      <c r="E3262">
        <v>-3264</v>
      </c>
      <c r="G3262">
        <f t="shared" si="300"/>
        <v>3264</v>
      </c>
      <c r="H3262">
        <f t="shared" si="301"/>
        <v>46117.327907765342</v>
      </c>
      <c r="I3262">
        <f t="shared" si="302"/>
        <v>5.3549999999999995E-3</v>
      </c>
      <c r="J3262">
        <f t="shared" si="303"/>
        <v>5.7199999999999994E-3</v>
      </c>
      <c r="K3262">
        <f t="shared" si="304"/>
        <v>5.537499999999999E-3</v>
      </c>
      <c r="L3262">
        <f t="shared" si="305"/>
        <v>3.2957110609480804E-2</v>
      </c>
    </row>
    <row r="3263" spans="1:12" x14ac:dyDescent="0.25">
      <c r="A3263">
        <v>3262</v>
      </c>
      <c r="B3263">
        <v>326.2</v>
      </c>
      <c r="C3263">
        <v>-5346</v>
      </c>
      <c r="D3263">
        <v>-5709</v>
      </c>
      <c r="E3263">
        <v>-3259</v>
      </c>
      <c r="G3263">
        <f t="shared" si="300"/>
        <v>3259</v>
      </c>
      <c r="H3263">
        <f t="shared" si="301"/>
        <v>46046.682491239968</v>
      </c>
      <c r="I3263">
        <f t="shared" si="302"/>
        <v>5.3460000000000001E-3</v>
      </c>
      <c r="J3263">
        <f t="shared" si="303"/>
        <v>5.7089999999999997E-3</v>
      </c>
      <c r="K3263">
        <f t="shared" si="304"/>
        <v>5.5274999999999994E-3</v>
      </c>
      <c r="L3263">
        <f t="shared" si="305"/>
        <v>3.2835820895522359E-2</v>
      </c>
    </row>
    <row r="3264" spans="1:12" x14ac:dyDescent="0.25">
      <c r="A3264">
        <v>3263</v>
      </c>
      <c r="B3264">
        <v>326.3</v>
      </c>
      <c r="C3264">
        <v>-5337</v>
      </c>
      <c r="D3264">
        <v>-5699</v>
      </c>
      <c r="E3264">
        <v>-3252</v>
      </c>
      <c r="G3264">
        <f t="shared" si="300"/>
        <v>3252</v>
      </c>
      <c r="H3264">
        <f t="shared" si="301"/>
        <v>45947.778908104439</v>
      </c>
      <c r="I3264">
        <f t="shared" si="302"/>
        <v>5.3369999999999997E-3</v>
      </c>
      <c r="J3264">
        <f t="shared" si="303"/>
        <v>5.6990000000000001E-3</v>
      </c>
      <c r="K3264">
        <f t="shared" si="304"/>
        <v>5.5180000000000003E-3</v>
      </c>
      <c r="L3264">
        <f t="shared" si="305"/>
        <v>3.2801739760782919E-2</v>
      </c>
    </row>
    <row r="3265" spans="1:12" x14ac:dyDescent="0.25">
      <c r="A3265">
        <v>3264</v>
      </c>
      <c r="B3265">
        <v>326.39999999999998</v>
      </c>
      <c r="C3265">
        <v>-5329</v>
      </c>
      <c r="D3265">
        <v>-5689</v>
      </c>
      <c r="E3265">
        <v>-3249</v>
      </c>
      <c r="G3265">
        <f t="shared" si="300"/>
        <v>3249</v>
      </c>
      <c r="H3265">
        <f t="shared" si="301"/>
        <v>45905.391658189212</v>
      </c>
      <c r="I3265">
        <f t="shared" si="302"/>
        <v>5.3289999999999995E-3</v>
      </c>
      <c r="J3265">
        <f t="shared" si="303"/>
        <v>5.6889999999999996E-3</v>
      </c>
      <c r="K3265">
        <f t="shared" si="304"/>
        <v>5.509E-3</v>
      </c>
      <c r="L3265">
        <f t="shared" si="305"/>
        <v>3.2673806498457074E-2</v>
      </c>
    </row>
    <row r="3266" spans="1:12" x14ac:dyDescent="0.25">
      <c r="A3266">
        <v>3265</v>
      </c>
      <c r="B3266">
        <v>326.5</v>
      </c>
      <c r="C3266">
        <v>-5320</v>
      </c>
      <c r="D3266">
        <v>-5680</v>
      </c>
      <c r="E3266">
        <v>-3244</v>
      </c>
      <c r="G3266">
        <f t="shared" ref="G3266:G3289" si="306">ABS(E3266)</f>
        <v>3244</v>
      </c>
      <c r="H3266">
        <f t="shared" ref="H3266:H3289" si="307">G3266/0.070776</f>
        <v>45834.746241663837</v>
      </c>
      <c r="I3266">
        <f t="shared" si="302"/>
        <v>5.3200000000000001E-3</v>
      </c>
      <c r="J3266">
        <f t="shared" si="303"/>
        <v>5.6800000000000002E-3</v>
      </c>
      <c r="K3266">
        <f t="shared" si="304"/>
        <v>5.4999999999999997E-3</v>
      </c>
      <c r="L3266">
        <f t="shared" si="305"/>
        <v>3.2727272727272737E-2</v>
      </c>
    </row>
    <row r="3267" spans="1:12" x14ac:dyDescent="0.25">
      <c r="A3267">
        <v>3266</v>
      </c>
      <c r="B3267">
        <v>326.60000000000002</v>
      </c>
      <c r="C3267">
        <v>-5312</v>
      </c>
      <c r="D3267">
        <v>-5671</v>
      </c>
      <c r="E3267">
        <v>-3240</v>
      </c>
      <c r="G3267">
        <f t="shared" si="306"/>
        <v>3240</v>
      </c>
      <c r="H3267">
        <f t="shared" si="307"/>
        <v>45778.229908443536</v>
      </c>
      <c r="I3267">
        <f t="shared" ref="I3267:I3289" si="308">ABS(C3267)*10^-6</f>
        <v>5.3119999999999999E-3</v>
      </c>
      <c r="J3267">
        <f t="shared" ref="J3267:J3289" si="309">ABS(D3267)*10^-6</f>
        <v>5.6709999999999998E-3</v>
      </c>
      <c r="K3267">
        <f t="shared" ref="K3267:K3289" si="310">AVERAGE(I3267:J3267)</f>
        <v>5.4914999999999999E-3</v>
      </c>
      <c r="L3267">
        <f t="shared" ref="L3267:L3289" si="311">ABS(I3267-J3267)/(I3267+J3267)</f>
        <v>3.2686879723208592E-2</v>
      </c>
    </row>
    <row r="3268" spans="1:12" x14ac:dyDescent="0.25">
      <c r="A3268">
        <v>3267</v>
      </c>
      <c r="B3268">
        <v>326.7</v>
      </c>
      <c r="C3268">
        <v>-5305</v>
      </c>
      <c r="D3268">
        <v>-5662</v>
      </c>
      <c r="E3268">
        <v>-3235</v>
      </c>
      <c r="G3268">
        <f t="shared" si="306"/>
        <v>3235</v>
      </c>
      <c r="H3268">
        <f t="shared" si="307"/>
        <v>45707.584491918162</v>
      </c>
      <c r="I3268">
        <f t="shared" si="308"/>
        <v>5.3049999999999998E-3</v>
      </c>
      <c r="J3268">
        <f t="shared" si="309"/>
        <v>5.6619999999999995E-3</v>
      </c>
      <c r="K3268">
        <f t="shared" si="310"/>
        <v>5.4834999999999997E-3</v>
      </c>
      <c r="L3268">
        <f t="shared" si="311"/>
        <v>3.2552202060727613E-2</v>
      </c>
    </row>
    <row r="3269" spans="1:12" x14ac:dyDescent="0.25">
      <c r="A3269">
        <v>3268</v>
      </c>
      <c r="B3269">
        <v>326.8</v>
      </c>
      <c r="C3269">
        <v>-5297</v>
      </c>
      <c r="D3269">
        <v>-5654</v>
      </c>
      <c r="E3269">
        <v>-3232</v>
      </c>
      <c r="G3269">
        <f t="shared" si="306"/>
        <v>3232</v>
      </c>
      <c r="H3269">
        <f t="shared" si="307"/>
        <v>45665.197242002934</v>
      </c>
      <c r="I3269">
        <f t="shared" si="308"/>
        <v>5.2969999999999996E-3</v>
      </c>
      <c r="J3269">
        <f t="shared" si="309"/>
        <v>5.6540000000000002E-3</v>
      </c>
      <c r="K3269">
        <f t="shared" si="310"/>
        <v>5.4754999999999995E-3</v>
      </c>
      <c r="L3269">
        <f t="shared" si="311"/>
        <v>3.2599762578759982E-2</v>
      </c>
    </row>
    <row r="3270" spans="1:12" x14ac:dyDescent="0.25">
      <c r="A3270">
        <v>3269</v>
      </c>
      <c r="B3270">
        <v>326.89999999999998</v>
      </c>
      <c r="C3270">
        <v>-5290</v>
      </c>
      <c r="D3270">
        <v>-5647</v>
      </c>
      <c r="E3270">
        <v>-3223</v>
      </c>
      <c r="G3270">
        <f t="shared" si="306"/>
        <v>3223</v>
      </c>
      <c r="H3270">
        <f t="shared" si="307"/>
        <v>45538.035492257259</v>
      </c>
      <c r="I3270">
        <f t="shared" si="308"/>
        <v>5.2899999999999996E-3</v>
      </c>
      <c r="J3270">
        <f t="shared" si="309"/>
        <v>5.6470000000000001E-3</v>
      </c>
      <c r="K3270">
        <f t="shared" si="310"/>
        <v>5.4684999999999994E-3</v>
      </c>
      <c r="L3270">
        <f t="shared" si="311"/>
        <v>3.2641492182499822E-2</v>
      </c>
    </row>
    <row r="3271" spans="1:12" x14ac:dyDescent="0.25">
      <c r="A3271">
        <v>3270</v>
      </c>
      <c r="B3271">
        <v>327</v>
      </c>
      <c r="C3271">
        <v>-5282</v>
      </c>
      <c r="D3271">
        <v>-5638</v>
      </c>
      <c r="E3271">
        <v>-3223</v>
      </c>
      <c r="G3271">
        <f t="shared" si="306"/>
        <v>3223</v>
      </c>
      <c r="H3271">
        <f t="shared" si="307"/>
        <v>45538.035492257259</v>
      </c>
      <c r="I3271">
        <f t="shared" si="308"/>
        <v>5.2819999999999994E-3</v>
      </c>
      <c r="J3271">
        <f t="shared" si="309"/>
        <v>5.6379999999999998E-3</v>
      </c>
      <c r="K3271">
        <f t="shared" si="310"/>
        <v>5.4599999999999996E-3</v>
      </c>
      <c r="L3271">
        <f t="shared" si="311"/>
        <v>3.2600732600732645E-2</v>
      </c>
    </row>
    <row r="3272" spans="1:12" x14ac:dyDescent="0.25">
      <c r="A3272">
        <v>3271</v>
      </c>
      <c r="B3272">
        <v>327.10000000000002</v>
      </c>
      <c r="C3272">
        <v>-5276</v>
      </c>
      <c r="D3272">
        <v>-5631</v>
      </c>
      <c r="E3272">
        <v>-3220</v>
      </c>
      <c r="G3272">
        <f t="shared" si="306"/>
        <v>3220</v>
      </c>
      <c r="H3272">
        <f t="shared" si="307"/>
        <v>45495.648242342031</v>
      </c>
      <c r="I3272">
        <f t="shared" si="308"/>
        <v>5.2759999999999994E-3</v>
      </c>
      <c r="J3272">
        <f t="shared" si="309"/>
        <v>5.6309999999999997E-3</v>
      </c>
      <c r="K3272">
        <f t="shared" si="310"/>
        <v>5.4535E-3</v>
      </c>
      <c r="L3272">
        <f t="shared" si="311"/>
        <v>3.2547905015127922E-2</v>
      </c>
    </row>
    <row r="3273" spans="1:12" x14ac:dyDescent="0.25">
      <c r="A3273">
        <v>3272</v>
      </c>
      <c r="B3273">
        <v>327.2</v>
      </c>
      <c r="C3273">
        <v>-5269</v>
      </c>
      <c r="D3273">
        <v>-5623</v>
      </c>
      <c r="E3273">
        <v>-3216</v>
      </c>
      <c r="G3273">
        <f t="shared" si="306"/>
        <v>3216</v>
      </c>
      <c r="H3273">
        <f t="shared" si="307"/>
        <v>45439.13190912173</v>
      </c>
      <c r="I3273">
        <f t="shared" si="308"/>
        <v>5.2689999999999994E-3</v>
      </c>
      <c r="J3273">
        <f t="shared" si="309"/>
        <v>5.6229999999999995E-3</v>
      </c>
      <c r="K3273">
        <f t="shared" si="310"/>
        <v>5.4459999999999995E-3</v>
      </c>
      <c r="L3273">
        <f t="shared" si="311"/>
        <v>3.250091810503123E-2</v>
      </c>
    </row>
    <row r="3274" spans="1:12" x14ac:dyDescent="0.25">
      <c r="A3274">
        <v>3273</v>
      </c>
      <c r="B3274">
        <v>327.3</v>
      </c>
      <c r="C3274">
        <v>-5263</v>
      </c>
      <c r="D3274">
        <v>-5616</v>
      </c>
      <c r="E3274">
        <v>-3209</v>
      </c>
      <c r="G3274">
        <f t="shared" si="306"/>
        <v>3209</v>
      </c>
      <c r="H3274">
        <f t="shared" si="307"/>
        <v>45340.228325986209</v>
      </c>
      <c r="I3274">
        <f t="shared" si="308"/>
        <v>5.2629999999999994E-3</v>
      </c>
      <c r="J3274">
        <f t="shared" si="309"/>
        <v>5.6159999999999995E-3</v>
      </c>
      <c r="K3274">
        <f t="shared" si="310"/>
        <v>5.4394999999999999E-3</v>
      </c>
      <c r="L3274">
        <f t="shared" si="311"/>
        <v>3.2447835278977849E-2</v>
      </c>
    </row>
    <row r="3275" spans="1:12" x14ac:dyDescent="0.25">
      <c r="A3275">
        <v>3274</v>
      </c>
      <c r="B3275">
        <v>327.39999999999998</v>
      </c>
      <c r="C3275">
        <v>-5256</v>
      </c>
      <c r="D3275">
        <v>-5609</v>
      </c>
      <c r="E3275">
        <v>-3208</v>
      </c>
      <c r="G3275">
        <f t="shared" si="306"/>
        <v>3208</v>
      </c>
      <c r="H3275">
        <f t="shared" si="307"/>
        <v>45326.099242681128</v>
      </c>
      <c r="I3275">
        <f t="shared" si="308"/>
        <v>5.2559999999999994E-3</v>
      </c>
      <c r="J3275">
        <f t="shared" si="309"/>
        <v>5.6089999999999994E-3</v>
      </c>
      <c r="K3275">
        <f t="shared" si="310"/>
        <v>5.4324999999999998E-3</v>
      </c>
      <c r="L3275">
        <f t="shared" si="311"/>
        <v>3.2489645651173495E-2</v>
      </c>
    </row>
    <row r="3276" spans="1:12" x14ac:dyDescent="0.25">
      <c r="A3276">
        <v>3275</v>
      </c>
      <c r="B3276">
        <v>327.5</v>
      </c>
      <c r="C3276">
        <v>-5250</v>
      </c>
      <c r="D3276">
        <v>-5602</v>
      </c>
      <c r="E3276">
        <v>-3204</v>
      </c>
      <c r="G3276">
        <f t="shared" si="306"/>
        <v>3204</v>
      </c>
      <c r="H3276">
        <f t="shared" si="307"/>
        <v>45269.582909460827</v>
      </c>
      <c r="I3276">
        <f t="shared" si="308"/>
        <v>5.2499999999999995E-3</v>
      </c>
      <c r="J3276">
        <f t="shared" si="309"/>
        <v>5.6019999999999993E-3</v>
      </c>
      <c r="K3276">
        <f t="shared" si="310"/>
        <v>5.4259999999999994E-3</v>
      </c>
      <c r="L3276">
        <f t="shared" si="311"/>
        <v>3.2436417250276441E-2</v>
      </c>
    </row>
    <row r="3277" spans="1:12" x14ac:dyDescent="0.25">
      <c r="A3277">
        <v>3276</v>
      </c>
      <c r="B3277">
        <v>327.60000000000002</v>
      </c>
      <c r="C3277">
        <v>-5245</v>
      </c>
      <c r="D3277">
        <v>-5595</v>
      </c>
      <c r="E3277">
        <v>-3203</v>
      </c>
      <c r="G3277">
        <f t="shared" si="306"/>
        <v>3203</v>
      </c>
      <c r="H3277">
        <f t="shared" si="307"/>
        <v>45255.453826155754</v>
      </c>
      <c r="I3277">
        <f t="shared" si="308"/>
        <v>5.2449999999999997E-3</v>
      </c>
      <c r="J3277">
        <f t="shared" si="309"/>
        <v>5.5950000000000001E-3</v>
      </c>
      <c r="K3277">
        <f t="shared" si="310"/>
        <v>5.4199999999999995E-3</v>
      </c>
      <c r="L3277">
        <f t="shared" si="311"/>
        <v>3.2287822878228831E-2</v>
      </c>
    </row>
    <row r="3278" spans="1:12" x14ac:dyDescent="0.25">
      <c r="A3278">
        <v>3277</v>
      </c>
      <c r="B3278">
        <v>327.7</v>
      </c>
      <c r="C3278">
        <v>-5238</v>
      </c>
      <c r="D3278">
        <v>-5588</v>
      </c>
      <c r="E3278">
        <v>-3196</v>
      </c>
      <c r="G3278">
        <f t="shared" si="306"/>
        <v>3196</v>
      </c>
      <c r="H3278">
        <f t="shared" si="307"/>
        <v>45156.550243020232</v>
      </c>
      <c r="I3278">
        <f t="shared" si="308"/>
        <v>5.2379999999999996E-3</v>
      </c>
      <c r="J3278">
        <f t="shared" si="309"/>
        <v>5.5880000000000001E-3</v>
      </c>
      <c r="K3278">
        <f t="shared" si="310"/>
        <v>5.4129999999999994E-3</v>
      </c>
      <c r="L3278">
        <f t="shared" si="311"/>
        <v>3.2329576944393174E-2</v>
      </c>
    </row>
    <row r="3279" spans="1:12" x14ac:dyDescent="0.25">
      <c r="A3279">
        <v>3278</v>
      </c>
      <c r="B3279">
        <v>327.8</v>
      </c>
      <c r="C3279">
        <v>-5232</v>
      </c>
      <c r="D3279">
        <v>-5583</v>
      </c>
      <c r="E3279">
        <v>-3194</v>
      </c>
      <c r="G3279">
        <f t="shared" si="306"/>
        <v>3194</v>
      </c>
      <c r="H3279">
        <f t="shared" si="307"/>
        <v>45128.292076410078</v>
      </c>
      <c r="I3279">
        <f t="shared" si="308"/>
        <v>5.2319999999999997E-3</v>
      </c>
      <c r="J3279">
        <f t="shared" si="309"/>
        <v>5.5829999999999994E-3</v>
      </c>
      <c r="K3279">
        <f t="shared" si="310"/>
        <v>5.4074999999999991E-3</v>
      </c>
      <c r="L3279">
        <f t="shared" si="311"/>
        <v>3.2454923717059624E-2</v>
      </c>
    </row>
    <row r="3280" spans="1:12" x14ac:dyDescent="0.25">
      <c r="A3280">
        <v>3279</v>
      </c>
      <c r="B3280">
        <v>327.9</v>
      </c>
      <c r="C3280">
        <v>-5228</v>
      </c>
      <c r="D3280">
        <v>-5575</v>
      </c>
      <c r="E3280">
        <v>-3191</v>
      </c>
      <c r="G3280">
        <f t="shared" si="306"/>
        <v>3191</v>
      </c>
      <c r="H3280">
        <f t="shared" si="307"/>
        <v>45085.904826494851</v>
      </c>
      <c r="I3280">
        <f t="shared" si="308"/>
        <v>5.228E-3</v>
      </c>
      <c r="J3280">
        <f t="shared" si="309"/>
        <v>5.5750000000000001E-3</v>
      </c>
      <c r="K3280">
        <f t="shared" si="310"/>
        <v>5.4015000000000001E-3</v>
      </c>
      <c r="L3280">
        <f t="shared" si="311"/>
        <v>3.2120707210959928E-2</v>
      </c>
    </row>
    <row r="3281" spans="1:12" x14ac:dyDescent="0.25">
      <c r="A3281">
        <v>3280</v>
      </c>
      <c r="B3281">
        <v>328</v>
      </c>
      <c r="C3281">
        <v>-5223</v>
      </c>
      <c r="D3281">
        <v>-5570</v>
      </c>
      <c r="E3281">
        <v>-3187</v>
      </c>
      <c r="G3281">
        <f t="shared" si="306"/>
        <v>3187</v>
      </c>
      <c r="H3281">
        <f t="shared" si="307"/>
        <v>45029.38849327455</v>
      </c>
      <c r="I3281">
        <f t="shared" si="308"/>
        <v>5.2229999999999993E-3</v>
      </c>
      <c r="J3281">
        <f t="shared" si="309"/>
        <v>5.5699999999999994E-3</v>
      </c>
      <c r="K3281">
        <f t="shared" si="310"/>
        <v>5.3964999999999994E-3</v>
      </c>
      <c r="L3281">
        <f t="shared" si="311"/>
        <v>3.2150467895858438E-2</v>
      </c>
    </row>
    <row r="3282" spans="1:12" x14ac:dyDescent="0.25">
      <c r="A3282">
        <v>3281</v>
      </c>
      <c r="B3282">
        <v>328.1</v>
      </c>
      <c r="C3282">
        <v>-5217</v>
      </c>
      <c r="D3282">
        <v>-5563</v>
      </c>
      <c r="E3282">
        <v>-3189</v>
      </c>
      <c r="G3282">
        <f t="shared" si="306"/>
        <v>3189</v>
      </c>
      <c r="H3282">
        <f t="shared" si="307"/>
        <v>45057.646659884704</v>
      </c>
      <c r="I3282">
        <f t="shared" si="308"/>
        <v>5.2169999999999994E-3</v>
      </c>
      <c r="J3282">
        <f t="shared" si="309"/>
        <v>5.5629999999999994E-3</v>
      </c>
      <c r="K3282">
        <f t="shared" si="310"/>
        <v>5.389999999999999E-3</v>
      </c>
      <c r="L3282">
        <f t="shared" si="311"/>
        <v>3.209647495361781E-2</v>
      </c>
    </row>
    <row r="3283" spans="1:12" x14ac:dyDescent="0.25">
      <c r="A3283">
        <v>3282</v>
      </c>
      <c r="B3283">
        <v>328.2</v>
      </c>
      <c r="C3283">
        <v>-5212</v>
      </c>
      <c r="D3283">
        <v>-5557</v>
      </c>
      <c r="E3283">
        <v>-3180</v>
      </c>
      <c r="G3283">
        <f t="shared" si="306"/>
        <v>3180</v>
      </c>
      <c r="H3283">
        <f t="shared" si="307"/>
        <v>44930.484910139028</v>
      </c>
      <c r="I3283">
        <f t="shared" si="308"/>
        <v>5.2119999999999996E-3</v>
      </c>
      <c r="J3283">
        <f t="shared" si="309"/>
        <v>5.5569999999999994E-3</v>
      </c>
      <c r="K3283">
        <f t="shared" si="310"/>
        <v>5.3844999999999995E-3</v>
      </c>
      <c r="L3283">
        <f t="shared" si="311"/>
        <v>3.2036400780016704E-2</v>
      </c>
    </row>
    <row r="3284" spans="1:12" x14ac:dyDescent="0.25">
      <c r="A3284">
        <v>3283</v>
      </c>
      <c r="B3284">
        <v>328.3</v>
      </c>
      <c r="C3284">
        <v>-5207</v>
      </c>
      <c r="D3284">
        <v>-5551</v>
      </c>
      <c r="E3284">
        <v>-3179</v>
      </c>
      <c r="G3284">
        <f t="shared" si="306"/>
        <v>3179</v>
      </c>
      <c r="H3284">
        <f t="shared" si="307"/>
        <v>44916.355826833955</v>
      </c>
      <c r="I3284">
        <f t="shared" si="308"/>
        <v>5.2069999999999998E-3</v>
      </c>
      <c r="J3284">
        <f t="shared" si="309"/>
        <v>5.5509999999999995E-3</v>
      </c>
      <c r="K3284">
        <f t="shared" si="310"/>
        <v>5.3790000000000001E-3</v>
      </c>
      <c r="L3284">
        <f t="shared" si="311"/>
        <v>3.197620375534483E-2</v>
      </c>
    </row>
    <row r="3285" spans="1:12" x14ac:dyDescent="0.25">
      <c r="A3285">
        <v>3284</v>
      </c>
      <c r="B3285">
        <v>328.4</v>
      </c>
      <c r="C3285">
        <v>-5202</v>
      </c>
      <c r="D3285">
        <v>-5546</v>
      </c>
      <c r="E3285">
        <v>-3177</v>
      </c>
      <c r="G3285">
        <f t="shared" si="306"/>
        <v>3177</v>
      </c>
      <c r="H3285">
        <f t="shared" si="307"/>
        <v>44888.097660223801</v>
      </c>
      <c r="I3285">
        <f t="shared" si="308"/>
        <v>5.202E-3</v>
      </c>
      <c r="J3285">
        <f t="shared" si="309"/>
        <v>5.5459999999999997E-3</v>
      </c>
      <c r="K3285">
        <f t="shared" si="310"/>
        <v>5.3740000000000003E-3</v>
      </c>
      <c r="L3285">
        <f t="shared" si="311"/>
        <v>3.2005954596203916E-2</v>
      </c>
    </row>
    <row r="3286" spans="1:12" x14ac:dyDescent="0.25">
      <c r="A3286">
        <v>3285</v>
      </c>
      <c r="B3286">
        <v>328.5</v>
      </c>
      <c r="C3286">
        <v>-5197</v>
      </c>
      <c r="D3286">
        <v>-5540</v>
      </c>
      <c r="E3286">
        <v>-3172</v>
      </c>
      <c r="G3286">
        <f t="shared" si="306"/>
        <v>3172</v>
      </c>
      <c r="H3286">
        <f t="shared" si="307"/>
        <v>44817.452243698426</v>
      </c>
      <c r="I3286">
        <f t="shared" si="308"/>
        <v>5.1969999999999994E-3</v>
      </c>
      <c r="J3286">
        <f t="shared" si="309"/>
        <v>5.5399999999999998E-3</v>
      </c>
      <c r="K3286">
        <f t="shared" si="310"/>
        <v>5.3685E-3</v>
      </c>
      <c r="L3286">
        <f t="shared" si="311"/>
        <v>3.1945608643010194E-2</v>
      </c>
    </row>
    <row r="3287" spans="1:12" x14ac:dyDescent="0.25">
      <c r="A3287">
        <v>3286</v>
      </c>
      <c r="B3287">
        <v>328.6</v>
      </c>
      <c r="C3287">
        <v>-5192</v>
      </c>
      <c r="D3287">
        <v>-5535</v>
      </c>
      <c r="E3287">
        <v>-3175</v>
      </c>
      <c r="G3287">
        <f t="shared" si="306"/>
        <v>3175</v>
      </c>
      <c r="H3287">
        <f t="shared" si="307"/>
        <v>44859.839493613654</v>
      </c>
      <c r="I3287">
        <f t="shared" si="308"/>
        <v>5.1919999999999996E-3</v>
      </c>
      <c r="J3287">
        <f t="shared" si="309"/>
        <v>5.535E-3</v>
      </c>
      <c r="K3287">
        <f t="shared" si="310"/>
        <v>5.3635000000000002E-3</v>
      </c>
      <c r="L3287">
        <f t="shared" si="311"/>
        <v>3.1975389204810328E-2</v>
      </c>
    </row>
    <row r="3288" spans="1:12" x14ac:dyDescent="0.25">
      <c r="A3288">
        <v>3287</v>
      </c>
      <c r="B3288">
        <v>328.7</v>
      </c>
      <c r="C3288">
        <v>-5187</v>
      </c>
      <c r="D3288">
        <v>-5530</v>
      </c>
      <c r="E3288">
        <v>-3168</v>
      </c>
      <c r="G3288">
        <f t="shared" si="306"/>
        <v>3168</v>
      </c>
      <c r="H3288">
        <f t="shared" si="307"/>
        <v>44760.935910478125</v>
      </c>
      <c r="I3288">
        <f t="shared" si="308"/>
        <v>5.1869999999999998E-3</v>
      </c>
      <c r="J3288">
        <f t="shared" si="309"/>
        <v>5.5299999999999993E-3</v>
      </c>
      <c r="K3288">
        <f t="shared" si="310"/>
        <v>5.3584999999999995E-3</v>
      </c>
      <c r="L3288">
        <f t="shared" si="311"/>
        <v>3.2005225342913092E-2</v>
      </c>
    </row>
    <row r="3289" spans="1:12" x14ac:dyDescent="0.25">
      <c r="A3289">
        <v>3288</v>
      </c>
      <c r="B3289">
        <v>328.8</v>
      </c>
      <c r="C3289">
        <v>-5183</v>
      </c>
      <c r="D3289">
        <v>-5525</v>
      </c>
      <c r="E3289">
        <v>-3165</v>
      </c>
      <c r="G3289">
        <f t="shared" si="306"/>
        <v>3165</v>
      </c>
      <c r="H3289">
        <f t="shared" si="307"/>
        <v>44718.548660562898</v>
      </c>
      <c r="I3289">
        <f t="shared" si="308"/>
        <v>5.1830000000000001E-3</v>
      </c>
      <c r="J3289">
        <f t="shared" si="309"/>
        <v>5.5249999999999995E-3</v>
      </c>
      <c r="K3289">
        <f t="shared" si="310"/>
        <v>5.3539999999999994E-3</v>
      </c>
      <c r="L3289">
        <f t="shared" si="311"/>
        <v>3.1938737392603611E-2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12"/>
  <sheetViews>
    <sheetView tabSelected="1" topLeftCell="E13" workbookViewId="0">
      <selection activeCell="V41" sqref="V41"/>
    </sheetView>
  </sheetViews>
  <sheetFormatPr defaultRowHeight="15" x14ac:dyDescent="0.25"/>
  <cols>
    <col min="2" max="2" width="15.28515625" bestFit="1" customWidth="1"/>
    <col min="3" max="4" width="11.5703125" bestFit="1" customWidth="1"/>
    <col min="7" max="7" width="12.7109375" bestFit="1" customWidth="1"/>
    <col min="8" max="8" width="10.28515625" bestFit="1" customWidth="1"/>
    <col min="9" max="10" width="15.5703125" bestFit="1" customWidth="1"/>
    <col min="11" max="11" width="15" bestFit="1" customWidth="1"/>
    <col min="12" max="12" width="10.28515625" bestFit="1" customWidth="1"/>
  </cols>
  <sheetData>
    <row r="1" spans="1:23" x14ac:dyDescent="0.25">
      <c r="A1" t="s">
        <v>2</v>
      </c>
      <c r="B1" t="s">
        <v>3</v>
      </c>
      <c r="C1" t="s">
        <v>13</v>
      </c>
      <c r="D1" t="s">
        <v>14</v>
      </c>
      <c r="E1" t="s">
        <v>4</v>
      </c>
      <c r="G1" t="s">
        <v>7</v>
      </c>
      <c r="H1" t="s">
        <v>11</v>
      </c>
      <c r="I1" t="s">
        <v>5</v>
      </c>
      <c r="J1" t="s">
        <v>6</v>
      </c>
      <c r="K1" t="s">
        <v>12</v>
      </c>
      <c r="L1" t="s">
        <v>15</v>
      </c>
      <c r="R1" t="s">
        <v>16</v>
      </c>
    </row>
    <row r="2" spans="1:23" x14ac:dyDescent="0.25">
      <c r="A2">
        <v>1</v>
      </c>
      <c r="B2">
        <v>0.1</v>
      </c>
      <c r="C2">
        <v>0</v>
      </c>
      <c r="D2">
        <v>0</v>
      </c>
      <c r="E2">
        <v>7</v>
      </c>
      <c r="G2">
        <f>ABS(E2)</f>
        <v>7</v>
      </c>
      <c r="H2">
        <f>G2/0.072108</f>
        <v>97.07660731125533</v>
      </c>
      <c r="I2">
        <f>ABS(C2)*10^-6</f>
        <v>0</v>
      </c>
      <c r="J2">
        <f>ABS(D2)*10^-6</f>
        <v>0</v>
      </c>
      <c r="K2">
        <f>AVERAGE(I2:J2)</f>
        <v>0</v>
      </c>
      <c r="L2" t="e">
        <f>ABS(I2-J2)/(I2+J2)</f>
        <v>#DIV/0!</v>
      </c>
      <c r="R2" t="s">
        <v>17</v>
      </c>
    </row>
    <row r="3" spans="1:23" x14ac:dyDescent="0.25">
      <c r="A3">
        <v>2</v>
      </c>
      <c r="B3">
        <v>0.2</v>
      </c>
      <c r="C3">
        <v>0</v>
      </c>
      <c r="D3">
        <v>0</v>
      </c>
      <c r="E3">
        <v>5</v>
      </c>
      <c r="G3">
        <f t="shared" ref="G3:G66" si="0">ABS(E3)</f>
        <v>5</v>
      </c>
      <c r="H3">
        <f t="shared" ref="H3:H66" si="1">G3/0.072108</f>
        <v>69.340433793753803</v>
      </c>
      <c r="I3">
        <f t="shared" ref="I3:I66" si="2">ABS(C3)*10^-6</f>
        <v>0</v>
      </c>
      <c r="J3">
        <f t="shared" ref="J3:J66" si="3">ABS(D3)*10^-6</f>
        <v>0</v>
      </c>
      <c r="K3">
        <f t="shared" ref="K3:K66" si="4">AVERAGE(I3:J3)</f>
        <v>0</v>
      </c>
      <c r="L3" t="e">
        <f t="shared" ref="L3:L66" si="5">ABS(I3-J3)/(I3+J3)</f>
        <v>#DIV/0!</v>
      </c>
      <c r="V3" t="s">
        <v>8</v>
      </c>
      <c r="W3" t="s">
        <v>9</v>
      </c>
    </row>
    <row r="4" spans="1:23" x14ac:dyDescent="0.25">
      <c r="A4">
        <v>3</v>
      </c>
      <c r="B4">
        <v>0.3</v>
      </c>
      <c r="C4">
        <v>0</v>
      </c>
      <c r="D4">
        <v>0</v>
      </c>
      <c r="E4">
        <v>9</v>
      </c>
      <c r="G4">
        <f t="shared" si="0"/>
        <v>9</v>
      </c>
      <c r="H4">
        <f t="shared" si="1"/>
        <v>124.81278082875686</v>
      </c>
      <c r="I4">
        <f t="shared" si="2"/>
        <v>0</v>
      </c>
      <c r="J4">
        <f t="shared" si="3"/>
        <v>0</v>
      </c>
      <c r="K4">
        <f t="shared" si="4"/>
        <v>0</v>
      </c>
      <c r="L4" t="e">
        <f t="shared" si="5"/>
        <v>#DIV/0!</v>
      </c>
      <c r="V4">
        <v>0.14465</v>
      </c>
      <c r="W4">
        <v>0.4985</v>
      </c>
    </row>
    <row r="5" spans="1:23" x14ac:dyDescent="0.25">
      <c r="A5">
        <v>4</v>
      </c>
      <c r="B5">
        <v>0.4</v>
      </c>
      <c r="C5">
        <v>0</v>
      </c>
      <c r="D5">
        <v>1</v>
      </c>
      <c r="E5">
        <v>3</v>
      </c>
      <c r="G5">
        <f t="shared" si="0"/>
        <v>3</v>
      </c>
      <c r="H5">
        <f t="shared" si="1"/>
        <v>41.604260276252283</v>
      </c>
      <c r="I5">
        <f t="shared" si="2"/>
        <v>0</v>
      </c>
      <c r="J5">
        <f t="shared" si="3"/>
        <v>9.9999999999999995E-7</v>
      </c>
      <c r="K5">
        <f t="shared" si="4"/>
        <v>4.9999999999999998E-7</v>
      </c>
      <c r="L5">
        <f t="shared" si="5"/>
        <v>1</v>
      </c>
    </row>
    <row r="6" spans="1:23" x14ac:dyDescent="0.25">
      <c r="A6">
        <v>5</v>
      </c>
      <c r="B6">
        <v>0.5</v>
      </c>
      <c r="C6">
        <v>0</v>
      </c>
      <c r="D6">
        <v>0</v>
      </c>
      <c r="E6">
        <v>7</v>
      </c>
      <c r="G6">
        <f t="shared" si="0"/>
        <v>7</v>
      </c>
      <c r="H6">
        <f t="shared" si="1"/>
        <v>97.07660731125533</v>
      </c>
      <c r="I6">
        <f t="shared" si="2"/>
        <v>0</v>
      </c>
      <c r="J6">
        <f t="shared" si="3"/>
        <v>0</v>
      </c>
      <c r="K6">
        <f t="shared" si="4"/>
        <v>0</v>
      </c>
      <c r="L6" t="e">
        <f t="shared" si="5"/>
        <v>#DIV/0!</v>
      </c>
      <c r="V6" t="s">
        <v>10</v>
      </c>
      <c r="W6">
        <f>V4*W4</f>
        <v>7.2108025000000006E-2</v>
      </c>
    </row>
    <row r="7" spans="1:23" x14ac:dyDescent="0.25">
      <c r="A7">
        <v>6</v>
      </c>
      <c r="B7">
        <v>0.6</v>
      </c>
      <c r="C7">
        <v>1</v>
      </c>
      <c r="D7">
        <v>1</v>
      </c>
      <c r="E7">
        <v>5</v>
      </c>
      <c r="G7">
        <f t="shared" si="0"/>
        <v>5</v>
      </c>
      <c r="H7">
        <f t="shared" si="1"/>
        <v>69.340433793753803</v>
      </c>
      <c r="I7">
        <f t="shared" si="2"/>
        <v>9.9999999999999995E-7</v>
      </c>
      <c r="J7">
        <f t="shared" si="3"/>
        <v>9.9999999999999995E-7</v>
      </c>
      <c r="K7">
        <f t="shared" si="4"/>
        <v>9.9999999999999995E-7</v>
      </c>
      <c r="L7">
        <f t="shared" si="5"/>
        <v>0</v>
      </c>
    </row>
    <row r="8" spans="1:23" x14ac:dyDescent="0.25">
      <c r="A8">
        <v>7</v>
      </c>
      <c r="B8">
        <v>0.7</v>
      </c>
      <c r="C8">
        <v>0</v>
      </c>
      <c r="D8">
        <v>0</v>
      </c>
      <c r="E8">
        <v>9</v>
      </c>
      <c r="G8">
        <f t="shared" si="0"/>
        <v>9</v>
      </c>
      <c r="H8">
        <f t="shared" si="1"/>
        <v>124.81278082875686</v>
      </c>
      <c r="I8">
        <f t="shared" si="2"/>
        <v>0</v>
      </c>
      <c r="J8">
        <f t="shared" si="3"/>
        <v>0</v>
      </c>
      <c r="K8">
        <f t="shared" si="4"/>
        <v>0</v>
      </c>
      <c r="L8" t="e">
        <f t="shared" si="5"/>
        <v>#DIV/0!</v>
      </c>
    </row>
    <row r="9" spans="1:23" x14ac:dyDescent="0.25">
      <c r="A9">
        <v>8</v>
      </c>
      <c r="B9">
        <v>0.8</v>
      </c>
      <c r="C9">
        <v>0</v>
      </c>
      <c r="D9">
        <v>0</v>
      </c>
      <c r="E9">
        <v>7</v>
      </c>
      <c r="G9">
        <f t="shared" si="0"/>
        <v>7</v>
      </c>
      <c r="H9">
        <f t="shared" si="1"/>
        <v>97.07660731125533</v>
      </c>
      <c r="I9">
        <f t="shared" si="2"/>
        <v>0</v>
      </c>
      <c r="J9">
        <f t="shared" si="3"/>
        <v>0</v>
      </c>
      <c r="K9">
        <f t="shared" si="4"/>
        <v>0</v>
      </c>
      <c r="L9" t="e">
        <f t="shared" si="5"/>
        <v>#DIV/0!</v>
      </c>
    </row>
    <row r="10" spans="1:23" x14ac:dyDescent="0.25">
      <c r="A10">
        <v>9</v>
      </c>
      <c r="B10">
        <v>0.9</v>
      </c>
      <c r="C10">
        <v>1</v>
      </c>
      <c r="D10">
        <v>0</v>
      </c>
      <c r="E10">
        <v>5</v>
      </c>
      <c r="G10">
        <f t="shared" si="0"/>
        <v>5</v>
      </c>
      <c r="H10">
        <f t="shared" si="1"/>
        <v>69.340433793753803</v>
      </c>
      <c r="I10">
        <f t="shared" si="2"/>
        <v>9.9999999999999995E-7</v>
      </c>
      <c r="J10">
        <f t="shared" si="3"/>
        <v>0</v>
      </c>
      <c r="K10">
        <f t="shared" si="4"/>
        <v>4.9999999999999998E-7</v>
      </c>
      <c r="L10">
        <f t="shared" si="5"/>
        <v>1</v>
      </c>
    </row>
    <row r="11" spans="1:23" x14ac:dyDescent="0.25">
      <c r="A11">
        <v>10</v>
      </c>
      <c r="B11">
        <v>1</v>
      </c>
      <c r="C11">
        <v>0</v>
      </c>
      <c r="D11">
        <v>0</v>
      </c>
      <c r="E11">
        <v>7</v>
      </c>
      <c r="G11">
        <f t="shared" si="0"/>
        <v>7</v>
      </c>
      <c r="H11">
        <f t="shared" si="1"/>
        <v>97.07660731125533</v>
      </c>
      <c r="I11">
        <f t="shared" si="2"/>
        <v>0</v>
      </c>
      <c r="J11">
        <f t="shared" si="3"/>
        <v>0</v>
      </c>
      <c r="K11">
        <f t="shared" si="4"/>
        <v>0</v>
      </c>
      <c r="L11" t="e">
        <f t="shared" si="5"/>
        <v>#DIV/0!</v>
      </c>
    </row>
    <row r="12" spans="1:23" x14ac:dyDescent="0.25">
      <c r="A12">
        <v>11</v>
      </c>
      <c r="B12">
        <v>1.1000000000000001</v>
      </c>
      <c r="C12">
        <v>0</v>
      </c>
      <c r="D12">
        <v>0</v>
      </c>
      <c r="E12">
        <v>9</v>
      </c>
      <c r="G12">
        <f t="shared" si="0"/>
        <v>9</v>
      </c>
      <c r="H12">
        <f t="shared" si="1"/>
        <v>124.81278082875686</v>
      </c>
      <c r="I12">
        <f t="shared" si="2"/>
        <v>0</v>
      </c>
      <c r="J12">
        <f t="shared" si="3"/>
        <v>0</v>
      </c>
      <c r="K12">
        <f t="shared" si="4"/>
        <v>0</v>
      </c>
      <c r="L12" t="e">
        <f t="shared" si="5"/>
        <v>#DIV/0!</v>
      </c>
    </row>
    <row r="13" spans="1:23" x14ac:dyDescent="0.25">
      <c r="A13">
        <v>12</v>
      </c>
      <c r="B13">
        <v>1.2</v>
      </c>
      <c r="C13">
        <v>1</v>
      </c>
      <c r="D13">
        <v>1</v>
      </c>
      <c r="E13">
        <v>7</v>
      </c>
      <c r="G13">
        <f t="shared" si="0"/>
        <v>7</v>
      </c>
      <c r="H13">
        <f t="shared" si="1"/>
        <v>97.07660731125533</v>
      </c>
      <c r="I13">
        <f t="shared" si="2"/>
        <v>9.9999999999999995E-7</v>
      </c>
      <c r="J13">
        <f t="shared" si="3"/>
        <v>9.9999999999999995E-7</v>
      </c>
      <c r="K13">
        <f t="shared" si="4"/>
        <v>9.9999999999999995E-7</v>
      </c>
      <c r="L13">
        <f t="shared" si="5"/>
        <v>0</v>
      </c>
    </row>
    <row r="14" spans="1:23" x14ac:dyDescent="0.25">
      <c r="A14">
        <v>13</v>
      </c>
      <c r="B14">
        <v>1.3</v>
      </c>
      <c r="C14">
        <v>0</v>
      </c>
      <c r="D14">
        <v>1</v>
      </c>
      <c r="E14">
        <v>5</v>
      </c>
      <c r="G14">
        <f t="shared" si="0"/>
        <v>5</v>
      </c>
      <c r="H14">
        <f t="shared" si="1"/>
        <v>69.340433793753803</v>
      </c>
      <c r="I14">
        <f t="shared" si="2"/>
        <v>0</v>
      </c>
      <c r="J14">
        <f t="shared" si="3"/>
        <v>9.9999999999999995E-7</v>
      </c>
      <c r="K14">
        <f t="shared" si="4"/>
        <v>4.9999999999999998E-7</v>
      </c>
      <c r="L14">
        <f t="shared" si="5"/>
        <v>1</v>
      </c>
    </row>
    <row r="15" spans="1:23" x14ac:dyDescent="0.25">
      <c r="A15">
        <v>14</v>
      </c>
      <c r="B15">
        <v>1.4</v>
      </c>
      <c r="C15">
        <v>0</v>
      </c>
      <c r="D15">
        <v>0</v>
      </c>
      <c r="E15">
        <v>7</v>
      </c>
      <c r="G15">
        <f t="shared" si="0"/>
        <v>7</v>
      </c>
      <c r="H15">
        <f t="shared" si="1"/>
        <v>97.07660731125533</v>
      </c>
      <c r="I15">
        <f t="shared" si="2"/>
        <v>0</v>
      </c>
      <c r="J15">
        <f t="shared" si="3"/>
        <v>0</v>
      </c>
      <c r="K15">
        <f t="shared" si="4"/>
        <v>0</v>
      </c>
      <c r="L15" t="e">
        <f t="shared" si="5"/>
        <v>#DIV/0!</v>
      </c>
    </row>
    <row r="16" spans="1:23" x14ac:dyDescent="0.25">
      <c r="A16">
        <v>15</v>
      </c>
      <c r="B16">
        <v>1.5</v>
      </c>
      <c r="C16">
        <v>1</v>
      </c>
      <c r="D16">
        <v>0</v>
      </c>
      <c r="E16">
        <v>7</v>
      </c>
      <c r="G16">
        <f t="shared" si="0"/>
        <v>7</v>
      </c>
      <c r="H16">
        <f t="shared" si="1"/>
        <v>97.07660731125533</v>
      </c>
      <c r="I16">
        <f t="shared" si="2"/>
        <v>9.9999999999999995E-7</v>
      </c>
      <c r="J16">
        <f t="shared" si="3"/>
        <v>0</v>
      </c>
      <c r="K16">
        <f t="shared" si="4"/>
        <v>4.9999999999999998E-7</v>
      </c>
      <c r="L16">
        <f t="shared" si="5"/>
        <v>1</v>
      </c>
    </row>
    <row r="17" spans="1:25" x14ac:dyDescent="0.25">
      <c r="A17">
        <v>16</v>
      </c>
      <c r="B17">
        <v>1.6</v>
      </c>
      <c r="C17">
        <v>0</v>
      </c>
      <c r="D17">
        <v>0</v>
      </c>
      <c r="E17">
        <v>9</v>
      </c>
      <c r="G17">
        <f t="shared" si="0"/>
        <v>9</v>
      </c>
      <c r="H17">
        <f t="shared" si="1"/>
        <v>124.81278082875686</v>
      </c>
      <c r="I17">
        <f t="shared" si="2"/>
        <v>0</v>
      </c>
      <c r="J17">
        <f t="shared" si="3"/>
        <v>0</v>
      </c>
      <c r="K17">
        <f t="shared" si="4"/>
        <v>0</v>
      </c>
      <c r="L17" t="e">
        <f t="shared" si="5"/>
        <v>#DIV/0!</v>
      </c>
    </row>
    <row r="18" spans="1:25" x14ac:dyDescent="0.25">
      <c r="A18">
        <v>17</v>
      </c>
      <c r="B18">
        <v>1.7</v>
      </c>
      <c r="C18">
        <v>0</v>
      </c>
      <c r="D18">
        <v>0</v>
      </c>
      <c r="E18">
        <v>7</v>
      </c>
      <c r="G18">
        <f t="shared" si="0"/>
        <v>7</v>
      </c>
      <c r="H18">
        <f t="shared" si="1"/>
        <v>97.07660731125533</v>
      </c>
      <c r="I18">
        <f t="shared" si="2"/>
        <v>0</v>
      </c>
      <c r="J18">
        <f t="shared" si="3"/>
        <v>0</v>
      </c>
      <c r="K18">
        <f t="shared" si="4"/>
        <v>0</v>
      </c>
      <c r="L18" t="e">
        <f t="shared" si="5"/>
        <v>#DIV/0!</v>
      </c>
    </row>
    <row r="19" spans="1:25" x14ac:dyDescent="0.25">
      <c r="A19">
        <v>18</v>
      </c>
      <c r="B19">
        <v>1.8</v>
      </c>
      <c r="C19">
        <v>0</v>
      </c>
      <c r="D19">
        <v>0</v>
      </c>
      <c r="E19">
        <v>5</v>
      </c>
      <c r="G19">
        <f t="shared" si="0"/>
        <v>5</v>
      </c>
      <c r="H19">
        <f t="shared" si="1"/>
        <v>69.340433793753803</v>
      </c>
      <c r="I19">
        <f t="shared" si="2"/>
        <v>0</v>
      </c>
      <c r="J19">
        <f t="shared" si="3"/>
        <v>0</v>
      </c>
      <c r="K19">
        <f t="shared" si="4"/>
        <v>0</v>
      </c>
      <c r="L19" t="e">
        <f t="shared" si="5"/>
        <v>#DIV/0!</v>
      </c>
    </row>
    <row r="20" spans="1:25" x14ac:dyDescent="0.25">
      <c r="A20">
        <v>19</v>
      </c>
      <c r="B20">
        <v>1.9</v>
      </c>
      <c r="C20">
        <v>0</v>
      </c>
      <c r="D20">
        <v>0</v>
      </c>
      <c r="E20">
        <v>7</v>
      </c>
      <c r="G20">
        <f t="shared" si="0"/>
        <v>7</v>
      </c>
      <c r="H20">
        <f t="shared" si="1"/>
        <v>97.07660731125533</v>
      </c>
      <c r="I20">
        <f t="shared" si="2"/>
        <v>0</v>
      </c>
      <c r="J20">
        <f t="shared" si="3"/>
        <v>0</v>
      </c>
      <c r="K20">
        <f t="shared" si="4"/>
        <v>0</v>
      </c>
      <c r="L20" t="e">
        <f t="shared" si="5"/>
        <v>#DIV/0!</v>
      </c>
    </row>
    <row r="21" spans="1:25" x14ac:dyDescent="0.25">
      <c r="A21">
        <v>20</v>
      </c>
      <c r="B21">
        <v>2</v>
      </c>
      <c r="C21">
        <v>0</v>
      </c>
      <c r="D21">
        <v>0</v>
      </c>
      <c r="E21">
        <v>9</v>
      </c>
      <c r="G21">
        <f t="shared" si="0"/>
        <v>9</v>
      </c>
      <c r="H21">
        <f t="shared" si="1"/>
        <v>124.81278082875686</v>
      </c>
      <c r="I21">
        <f t="shared" si="2"/>
        <v>0</v>
      </c>
      <c r="J21">
        <f t="shared" si="3"/>
        <v>0</v>
      </c>
      <c r="K21">
        <f t="shared" si="4"/>
        <v>0</v>
      </c>
      <c r="L21" t="e">
        <f t="shared" si="5"/>
        <v>#DIV/0!</v>
      </c>
    </row>
    <row r="22" spans="1:25" x14ac:dyDescent="0.25">
      <c r="A22">
        <v>21</v>
      </c>
      <c r="B22">
        <v>2.1</v>
      </c>
      <c r="C22">
        <v>1</v>
      </c>
      <c r="D22">
        <v>0</v>
      </c>
      <c r="E22">
        <v>9</v>
      </c>
      <c r="G22">
        <f t="shared" si="0"/>
        <v>9</v>
      </c>
      <c r="H22">
        <f t="shared" si="1"/>
        <v>124.81278082875686</v>
      </c>
      <c r="I22">
        <f t="shared" si="2"/>
        <v>9.9999999999999995E-7</v>
      </c>
      <c r="J22">
        <f t="shared" si="3"/>
        <v>0</v>
      </c>
      <c r="K22">
        <f t="shared" si="4"/>
        <v>4.9999999999999998E-7</v>
      </c>
      <c r="L22">
        <f t="shared" si="5"/>
        <v>1</v>
      </c>
    </row>
    <row r="23" spans="1:25" x14ac:dyDescent="0.25">
      <c r="A23">
        <v>22</v>
      </c>
      <c r="B23">
        <v>2.2000000000000002</v>
      </c>
      <c r="C23">
        <v>0</v>
      </c>
      <c r="D23">
        <v>0</v>
      </c>
      <c r="E23">
        <v>7</v>
      </c>
      <c r="G23">
        <f t="shared" si="0"/>
        <v>7</v>
      </c>
      <c r="H23">
        <f t="shared" si="1"/>
        <v>97.07660731125533</v>
      </c>
      <c r="I23">
        <f t="shared" si="2"/>
        <v>0</v>
      </c>
      <c r="J23">
        <f t="shared" si="3"/>
        <v>0</v>
      </c>
      <c r="K23">
        <f t="shared" si="4"/>
        <v>0</v>
      </c>
      <c r="L23" t="e">
        <f t="shared" si="5"/>
        <v>#DIV/0!</v>
      </c>
      <c r="V23" s="1"/>
    </row>
    <row r="24" spans="1:25" x14ac:dyDescent="0.25">
      <c r="A24">
        <v>23</v>
      </c>
      <c r="B24">
        <v>2.2999999999999998</v>
      </c>
      <c r="C24">
        <v>1</v>
      </c>
      <c r="D24">
        <v>0</v>
      </c>
      <c r="E24">
        <v>9</v>
      </c>
      <c r="G24">
        <f t="shared" si="0"/>
        <v>9</v>
      </c>
      <c r="H24">
        <f t="shared" si="1"/>
        <v>124.81278082875686</v>
      </c>
      <c r="I24">
        <f t="shared" si="2"/>
        <v>9.9999999999999995E-7</v>
      </c>
      <c r="J24">
        <f t="shared" si="3"/>
        <v>0</v>
      </c>
      <c r="K24">
        <f t="shared" si="4"/>
        <v>4.9999999999999998E-7</v>
      </c>
      <c r="L24">
        <f t="shared" si="5"/>
        <v>1</v>
      </c>
      <c r="V24" s="1" t="s">
        <v>25</v>
      </c>
      <c r="W24">
        <f>MAX(H:H)</f>
        <v>92389.193986797574</v>
      </c>
    </row>
    <row r="25" spans="1:25" x14ac:dyDescent="0.25">
      <c r="A25">
        <v>24</v>
      </c>
      <c r="B25">
        <v>2.4</v>
      </c>
      <c r="C25">
        <v>1</v>
      </c>
      <c r="D25">
        <v>1</v>
      </c>
      <c r="E25">
        <v>7</v>
      </c>
      <c r="G25">
        <f t="shared" si="0"/>
        <v>7</v>
      </c>
      <c r="H25">
        <f t="shared" si="1"/>
        <v>97.07660731125533</v>
      </c>
      <c r="I25">
        <f t="shared" si="2"/>
        <v>9.9999999999999995E-7</v>
      </c>
      <c r="J25">
        <f t="shared" si="3"/>
        <v>9.9999999999999995E-7</v>
      </c>
      <c r="K25">
        <f t="shared" si="4"/>
        <v>9.9999999999999995E-7</v>
      </c>
      <c r="L25">
        <f t="shared" si="5"/>
        <v>0</v>
      </c>
      <c r="V25" s="1"/>
    </row>
    <row r="26" spans="1:25" x14ac:dyDescent="0.25">
      <c r="A26">
        <v>25</v>
      </c>
      <c r="B26">
        <v>2.5</v>
      </c>
      <c r="C26">
        <v>1</v>
      </c>
      <c r="D26">
        <v>0</v>
      </c>
      <c r="E26">
        <v>9</v>
      </c>
      <c r="G26">
        <f t="shared" si="0"/>
        <v>9</v>
      </c>
      <c r="H26">
        <f t="shared" si="1"/>
        <v>124.81278082875686</v>
      </c>
      <c r="I26">
        <f t="shared" si="2"/>
        <v>9.9999999999999995E-7</v>
      </c>
      <c r="J26">
        <f t="shared" si="3"/>
        <v>0</v>
      </c>
      <c r="K26">
        <f t="shared" si="4"/>
        <v>4.9999999999999998E-7</v>
      </c>
      <c r="L26">
        <f t="shared" si="5"/>
        <v>1</v>
      </c>
      <c r="V26" s="1" t="s">
        <v>20</v>
      </c>
      <c r="W26">
        <v>6681</v>
      </c>
    </row>
    <row r="27" spans="1:25" x14ac:dyDescent="0.25">
      <c r="A27">
        <v>26</v>
      </c>
      <c r="B27">
        <v>2.6</v>
      </c>
      <c r="C27">
        <v>1</v>
      </c>
      <c r="D27">
        <v>1</v>
      </c>
      <c r="E27">
        <v>7</v>
      </c>
      <c r="G27">
        <f t="shared" si="0"/>
        <v>7</v>
      </c>
      <c r="H27">
        <f t="shared" si="1"/>
        <v>97.07660731125533</v>
      </c>
      <c r="I27">
        <f t="shared" si="2"/>
        <v>9.9999999999999995E-7</v>
      </c>
      <c r="J27">
        <f t="shared" si="3"/>
        <v>9.9999999999999995E-7</v>
      </c>
      <c r="K27">
        <f t="shared" si="4"/>
        <v>9.9999999999999995E-7</v>
      </c>
      <c r="L27">
        <f t="shared" si="5"/>
        <v>0</v>
      </c>
      <c r="V27" s="1"/>
    </row>
    <row r="28" spans="1:25" x14ac:dyDescent="0.25">
      <c r="A28">
        <v>27</v>
      </c>
      <c r="B28">
        <v>2.7</v>
      </c>
      <c r="C28">
        <v>1</v>
      </c>
      <c r="D28">
        <v>0</v>
      </c>
      <c r="E28">
        <v>7</v>
      </c>
      <c r="G28">
        <f t="shared" si="0"/>
        <v>7</v>
      </c>
      <c r="H28">
        <f t="shared" si="1"/>
        <v>97.07660731125533</v>
      </c>
      <c r="I28">
        <f t="shared" si="2"/>
        <v>9.9999999999999995E-7</v>
      </c>
      <c r="J28">
        <f t="shared" si="3"/>
        <v>0</v>
      </c>
      <c r="K28">
        <f t="shared" si="4"/>
        <v>4.9999999999999998E-7</v>
      </c>
      <c r="L28">
        <f t="shared" si="5"/>
        <v>1</v>
      </c>
      <c r="V28" s="1"/>
      <c r="W28" s="1" t="s">
        <v>29</v>
      </c>
      <c r="X28" s="1" t="s">
        <v>31</v>
      </c>
      <c r="Y28" s="1" t="s">
        <v>30</v>
      </c>
    </row>
    <row r="29" spans="1:25" x14ac:dyDescent="0.25">
      <c r="A29">
        <v>28</v>
      </c>
      <c r="B29">
        <v>2.8</v>
      </c>
      <c r="C29">
        <v>0</v>
      </c>
      <c r="D29">
        <v>0</v>
      </c>
      <c r="E29">
        <v>10</v>
      </c>
      <c r="G29">
        <f t="shared" si="0"/>
        <v>10</v>
      </c>
      <c r="H29">
        <f t="shared" si="1"/>
        <v>138.68086758750761</v>
      </c>
      <c r="I29">
        <f t="shared" si="2"/>
        <v>0</v>
      </c>
      <c r="J29">
        <f t="shared" si="3"/>
        <v>0</v>
      </c>
      <c r="K29">
        <f t="shared" si="4"/>
        <v>0</v>
      </c>
      <c r="L29" t="e">
        <f t="shared" si="5"/>
        <v>#DIV/0!</v>
      </c>
      <c r="V29" s="1" t="s">
        <v>27</v>
      </c>
      <c r="W29">
        <v>11247.018361346867</v>
      </c>
      <c r="X29">
        <v>9.9899999999999989E-4</v>
      </c>
      <c r="Y29">
        <v>2.502502502502504E-2</v>
      </c>
    </row>
    <row r="30" spans="1:25" x14ac:dyDescent="0.25">
      <c r="A30">
        <v>29</v>
      </c>
      <c r="B30">
        <v>2.9</v>
      </c>
      <c r="C30">
        <v>0</v>
      </c>
      <c r="D30">
        <v>0</v>
      </c>
      <c r="E30">
        <v>9</v>
      </c>
      <c r="G30">
        <f t="shared" si="0"/>
        <v>9</v>
      </c>
      <c r="H30">
        <f t="shared" si="1"/>
        <v>124.81278082875686</v>
      </c>
      <c r="I30">
        <f t="shared" si="2"/>
        <v>0</v>
      </c>
      <c r="J30">
        <f t="shared" si="3"/>
        <v>0</v>
      </c>
      <c r="K30">
        <f t="shared" si="4"/>
        <v>0</v>
      </c>
      <c r="L30" t="e">
        <f t="shared" si="5"/>
        <v>#DIV/0!</v>
      </c>
      <c r="V30" s="1" t="s">
        <v>32</v>
      </c>
      <c r="W30">
        <v>22743.662284351249</v>
      </c>
      <c r="X30">
        <v>1.9989999999999999E-3</v>
      </c>
      <c r="Y30">
        <v>1.9509754877438706E-2</v>
      </c>
    </row>
    <row r="31" spans="1:25" x14ac:dyDescent="0.25">
      <c r="A31">
        <v>30</v>
      </c>
      <c r="B31">
        <v>3</v>
      </c>
      <c r="C31">
        <v>0</v>
      </c>
      <c r="D31">
        <v>0</v>
      </c>
      <c r="E31">
        <v>9</v>
      </c>
      <c r="G31">
        <f t="shared" si="0"/>
        <v>9</v>
      </c>
      <c r="H31">
        <f t="shared" si="1"/>
        <v>124.81278082875686</v>
      </c>
      <c r="I31">
        <f t="shared" si="2"/>
        <v>0</v>
      </c>
      <c r="J31">
        <f t="shared" si="3"/>
        <v>0</v>
      </c>
      <c r="K31">
        <f t="shared" si="4"/>
        <v>0</v>
      </c>
      <c r="L31" t="e">
        <f t="shared" si="5"/>
        <v>#DIV/0!</v>
      </c>
      <c r="V31" s="1" t="s">
        <v>28</v>
      </c>
      <c r="W31">
        <v>34309.646641149382</v>
      </c>
      <c r="X31">
        <v>3.0009999999999998E-3</v>
      </c>
      <c r="Y31">
        <v>9.9966677774075575E-3</v>
      </c>
    </row>
    <row r="32" spans="1:25" x14ac:dyDescent="0.25">
      <c r="A32">
        <v>31</v>
      </c>
      <c r="B32">
        <v>3.1</v>
      </c>
      <c r="C32">
        <v>0</v>
      </c>
      <c r="D32">
        <v>0</v>
      </c>
      <c r="E32">
        <v>9</v>
      </c>
      <c r="G32">
        <f t="shared" si="0"/>
        <v>9</v>
      </c>
      <c r="H32">
        <f t="shared" si="1"/>
        <v>124.81278082875686</v>
      </c>
      <c r="I32">
        <f t="shared" si="2"/>
        <v>0</v>
      </c>
      <c r="J32">
        <f t="shared" si="3"/>
        <v>0</v>
      </c>
      <c r="K32">
        <f t="shared" si="4"/>
        <v>0</v>
      </c>
      <c r="L32" t="e">
        <f t="shared" si="5"/>
        <v>#DIV/0!</v>
      </c>
      <c r="V32" s="1" t="s">
        <v>33</v>
      </c>
      <c r="W32">
        <v>92389.193986797574</v>
      </c>
      <c r="X32">
        <v>8.0954999999999985E-3</v>
      </c>
      <c r="Y32">
        <v>1.4514236304119627E-2</v>
      </c>
    </row>
    <row r="33" spans="1:23" x14ac:dyDescent="0.25">
      <c r="A33">
        <v>32</v>
      </c>
      <c r="B33">
        <v>3.2</v>
      </c>
      <c r="C33">
        <v>0</v>
      </c>
      <c r="D33">
        <v>0</v>
      </c>
      <c r="E33">
        <v>5</v>
      </c>
      <c r="G33">
        <f t="shared" si="0"/>
        <v>5</v>
      </c>
      <c r="H33">
        <f t="shared" si="1"/>
        <v>69.340433793753803</v>
      </c>
      <c r="I33">
        <f t="shared" si="2"/>
        <v>0</v>
      </c>
      <c r="J33">
        <f t="shared" si="3"/>
        <v>0</v>
      </c>
      <c r="K33">
        <f t="shared" si="4"/>
        <v>0</v>
      </c>
      <c r="L33" t="e">
        <f t="shared" si="5"/>
        <v>#DIV/0!</v>
      </c>
    </row>
    <row r="34" spans="1:23" x14ac:dyDescent="0.25">
      <c r="A34">
        <v>33</v>
      </c>
      <c r="B34">
        <v>3.3</v>
      </c>
      <c r="C34">
        <v>0</v>
      </c>
      <c r="D34">
        <v>0</v>
      </c>
      <c r="E34">
        <v>7</v>
      </c>
      <c r="G34">
        <f t="shared" si="0"/>
        <v>7</v>
      </c>
      <c r="H34">
        <f t="shared" si="1"/>
        <v>97.07660731125533</v>
      </c>
      <c r="I34">
        <f t="shared" si="2"/>
        <v>0</v>
      </c>
      <c r="J34">
        <f t="shared" si="3"/>
        <v>0</v>
      </c>
      <c r="K34">
        <f t="shared" si="4"/>
        <v>0</v>
      </c>
      <c r="L34" t="e">
        <f t="shared" si="5"/>
        <v>#DIV/0!</v>
      </c>
      <c r="V34" s="1" t="s">
        <v>26</v>
      </c>
      <c r="W34">
        <f>(W31-W29)/(X31-X29)</f>
        <v>11519794.345555702</v>
      </c>
    </row>
    <row r="35" spans="1:23" x14ac:dyDescent="0.25">
      <c r="A35">
        <v>34</v>
      </c>
      <c r="B35">
        <v>3.4</v>
      </c>
      <c r="C35">
        <v>1</v>
      </c>
      <c r="D35">
        <v>1</v>
      </c>
      <c r="E35">
        <v>7</v>
      </c>
      <c r="G35">
        <f t="shared" si="0"/>
        <v>7</v>
      </c>
      <c r="H35">
        <f t="shared" si="1"/>
        <v>97.07660731125533</v>
      </c>
      <c r="I35">
        <f t="shared" si="2"/>
        <v>9.9999999999999995E-7</v>
      </c>
      <c r="J35">
        <f t="shared" si="3"/>
        <v>9.9999999999999995E-7</v>
      </c>
      <c r="K35">
        <f t="shared" si="4"/>
        <v>9.9999999999999995E-7</v>
      </c>
      <c r="L35">
        <f t="shared" si="5"/>
        <v>0</v>
      </c>
    </row>
    <row r="36" spans="1:23" x14ac:dyDescent="0.25">
      <c r="A36">
        <v>35</v>
      </c>
      <c r="B36">
        <v>3.5</v>
      </c>
      <c r="C36">
        <v>1</v>
      </c>
      <c r="D36">
        <v>0</v>
      </c>
      <c r="E36">
        <v>7</v>
      </c>
      <c r="G36">
        <f t="shared" si="0"/>
        <v>7</v>
      </c>
      <c r="H36">
        <f t="shared" si="1"/>
        <v>97.07660731125533</v>
      </c>
      <c r="I36">
        <f t="shared" si="2"/>
        <v>9.9999999999999995E-7</v>
      </c>
      <c r="J36">
        <f t="shared" si="3"/>
        <v>0</v>
      </c>
      <c r="K36">
        <f t="shared" si="4"/>
        <v>4.9999999999999998E-7</v>
      </c>
      <c r="L36">
        <f t="shared" si="5"/>
        <v>1</v>
      </c>
    </row>
    <row r="37" spans="1:23" x14ac:dyDescent="0.25">
      <c r="A37">
        <v>36</v>
      </c>
      <c r="B37">
        <v>3.6</v>
      </c>
      <c r="C37">
        <v>0</v>
      </c>
      <c r="D37">
        <v>0</v>
      </c>
      <c r="E37">
        <v>5</v>
      </c>
      <c r="G37">
        <f t="shared" si="0"/>
        <v>5</v>
      </c>
      <c r="H37">
        <f t="shared" si="1"/>
        <v>69.340433793753803</v>
      </c>
      <c r="I37">
        <f t="shared" si="2"/>
        <v>0</v>
      </c>
      <c r="J37">
        <f t="shared" si="3"/>
        <v>0</v>
      </c>
      <c r="K37">
        <f t="shared" si="4"/>
        <v>0</v>
      </c>
      <c r="L37" t="e">
        <f t="shared" si="5"/>
        <v>#DIV/0!</v>
      </c>
    </row>
    <row r="38" spans="1:23" x14ac:dyDescent="0.25">
      <c r="A38">
        <v>37</v>
      </c>
      <c r="B38">
        <v>3.7</v>
      </c>
      <c r="C38">
        <v>1</v>
      </c>
      <c r="D38">
        <v>0</v>
      </c>
      <c r="E38">
        <v>7</v>
      </c>
      <c r="G38">
        <f t="shared" si="0"/>
        <v>7</v>
      </c>
      <c r="H38">
        <f t="shared" si="1"/>
        <v>97.07660731125533</v>
      </c>
      <c r="I38">
        <f t="shared" si="2"/>
        <v>9.9999999999999995E-7</v>
      </c>
      <c r="J38">
        <f t="shared" si="3"/>
        <v>0</v>
      </c>
      <c r="K38">
        <f t="shared" si="4"/>
        <v>4.9999999999999998E-7</v>
      </c>
      <c r="L38">
        <f t="shared" si="5"/>
        <v>1</v>
      </c>
    </row>
    <row r="39" spans="1:23" x14ac:dyDescent="0.25">
      <c r="A39">
        <v>38</v>
      </c>
      <c r="B39">
        <v>3.8</v>
      </c>
      <c r="C39">
        <v>0</v>
      </c>
      <c r="D39">
        <v>0</v>
      </c>
      <c r="E39">
        <v>5</v>
      </c>
      <c r="G39">
        <f t="shared" si="0"/>
        <v>5</v>
      </c>
      <c r="H39">
        <f t="shared" si="1"/>
        <v>69.340433793753803</v>
      </c>
      <c r="I39">
        <f t="shared" si="2"/>
        <v>0</v>
      </c>
      <c r="J39">
        <f t="shared" si="3"/>
        <v>0</v>
      </c>
      <c r="K39">
        <f t="shared" si="4"/>
        <v>0</v>
      </c>
      <c r="L39" t="e">
        <f t="shared" si="5"/>
        <v>#DIV/0!</v>
      </c>
    </row>
    <row r="40" spans="1:23" x14ac:dyDescent="0.25">
      <c r="A40">
        <v>39</v>
      </c>
      <c r="B40">
        <v>3.9</v>
      </c>
      <c r="C40">
        <v>0</v>
      </c>
      <c r="D40">
        <v>1</v>
      </c>
      <c r="E40">
        <v>7</v>
      </c>
      <c r="G40">
        <f t="shared" si="0"/>
        <v>7</v>
      </c>
      <c r="H40">
        <f t="shared" si="1"/>
        <v>97.07660731125533</v>
      </c>
      <c r="I40">
        <f t="shared" si="2"/>
        <v>0</v>
      </c>
      <c r="J40">
        <f t="shared" si="3"/>
        <v>9.9999999999999995E-7</v>
      </c>
      <c r="K40">
        <f t="shared" si="4"/>
        <v>4.9999999999999998E-7</v>
      </c>
      <c r="L40">
        <f t="shared" si="5"/>
        <v>1</v>
      </c>
    </row>
    <row r="41" spans="1:23" x14ac:dyDescent="0.25">
      <c r="A41">
        <v>40</v>
      </c>
      <c r="B41">
        <v>4</v>
      </c>
      <c r="C41">
        <v>1</v>
      </c>
      <c r="D41">
        <v>0</v>
      </c>
      <c r="E41">
        <v>3</v>
      </c>
      <c r="G41">
        <f t="shared" si="0"/>
        <v>3</v>
      </c>
      <c r="H41">
        <f t="shared" si="1"/>
        <v>41.604260276252283</v>
      </c>
      <c r="I41">
        <f t="shared" si="2"/>
        <v>9.9999999999999995E-7</v>
      </c>
      <c r="J41">
        <f t="shared" si="3"/>
        <v>0</v>
      </c>
      <c r="K41">
        <f t="shared" si="4"/>
        <v>4.9999999999999998E-7</v>
      </c>
      <c r="L41">
        <f t="shared" si="5"/>
        <v>1</v>
      </c>
    </row>
    <row r="42" spans="1:23" x14ac:dyDescent="0.25">
      <c r="A42">
        <v>41</v>
      </c>
      <c r="B42">
        <v>4.0999999999999996</v>
      </c>
      <c r="C42">
        <v>1</v>
      </c>
      <c r="D42">
        <v>1</v>
      </c>
      <c r="E42">
        <v>7</v>
      </c>
      <c r="G42">
        <f t="shared" si="0"/>
        <v>7</v>
      </c>
      <c r="H42">
        <f t="shared" si="1"/>
        <v>97.07660731125533</v>
      </c>
      <c r="I42">
        <f t="shared" si="2"/>
        <v>9.9999999999999995E-7</v>
      </c>
      <c r="J42">
        <f t="shared" si="3"/>
        <v>9.9999999999999995E-7</v>
      </c>
      <c r="K42">
        <f t="shared" si="4"/>
        <v>9.9999999999999995E-7</v>
      </c>
      <c r="L42">
        <f t="shared" si="5"/>
        <v>0</v>
      </c>
    </row>
    <row r="43" spans="1:23" x14ac:dyDescent="0.25">
      <c r="A43">
        <v>42</v>
      </c>
      <c r="B43">
        <v>4.2</v>
      </c>
      <c r="C43">
        <v>0</v>
      </c>
      <c r="D43">
        <v>0</v>
      </c>
      <c r="E43">
        <v>5</v>
      </c>
      <c r="G43">
        <f t="shared" si="0"/>
        <v>5</v>
      </c>
      <c r="H43">
        <f t="shared" si="1"/>
        <v>69.340433793753803</v>
      </c>
      <c r="I43">
        <f t="shared" si="2"/>
        <v>0</v>
      </c>
      <c r="J43">
        <f t="shared" si="3"/>
        <v>0</v>
      </c>
      <c r="K43">
        <f t="shared" si="4"/>
        <v>0</v>
      </c>
      <c r="L43" t="e">
        <f t="shared" si="5"/>
        <v>#DIV/0!</v>
      </c>
    </row>
    <row r="44" spans="1:23" x14ac:dyDescent="0.25">
      <c r="A44">
        <v>43</v>
      </c>
      <c r="B44">
        <v>4.3</v>
      </c>
      <c r="C44">
        <v>0</v>
      </c>
      <c r="D44">
        <v>0</v>
      </c>
      <c r="E44">
        <v>7</v>
      </c>
      <c r="G44">
        <f t="shared" si="0"/>
        <v>7</v>
      </c>
      <c r="H44">
        <f t="shared" si="1"/>
        <v>97.07660731125533</v>
      </c>
      <c r="I44">
        <f t="shared" si="2"/>
        <v>0</v>
      </c>
      <c r="J44">
        <f t="shared" si="3"/>
        <v>0</v>
      </c>
      <c r="K44">
        <f t="shared" si="4"/>
        <v>0</v>
      </c>
      <c r="L44" t="e">
        <f t="shared" si="5"/>
        <v>#DIV/0!</v>
      </c>
    </row>
    <row r="45" spans="1:23" x14ac:dyDescent="0.25">
      <c r="A45">
        <v>44</v>
      </c>
      <c r="B45">
        <v>4.4000000000000004</v>
      </c>
      <c r="C45">
        <v>0</v>
      </c>
      <c r="D45">
        <v>0</v>
      </c>
      <c r="E45">
        <v>3</v>
      </c>
      <c r="G45">
        <f t="shared" si="0"/>
        <v>3</v>
      </c>
      <c r="H45">
        <f t="shared" si="1"/>
        <v>41.604260276252283</v>
      </c>
      <c r="I45">
        <f t="shared" si="2"/>
        <v>0</v>
      </c>
      <c r="J45">
        <f t="shared" si="3"/>
        <v>0</v>
      </c>
      <c r="K45">
        <f t="shared" si="4"/>
        <v>0</v>
      </c>
      <c r="L45" t="e">
        <f t="shared" si="5"/>
        <v>#DIV/0!</v>
      </c>
    </row>
    <row r="46" spans="1:23" x14ac:dyDescent="0.25">
      <c r="A46">
        <v>45</v>
      </c>
      <c r="B46">
        <v>4.5</v>
      </c>
      <c r="C46">
        <v>0</v>
      </c>
      <c r="D46">
        <v>0</v>
      </c>
      <c r="E46">
        <v>5</v>
      </c>
      <c r="G46">
        <f t="shared" si="0"/>
        <v>5</v>
      </c>
      <c r="H46">
        <f t="shared" si="1"/>
        <v>69.340433793753803</v>
      </c>
      <c r="I46">
        <f t="shared" si="2"/>
        <v>0</v>
      </c>
      <c r="J46">
        <f t="shared" si="3"/>
        <v>0</v>
      </c>
      <c r="K46">
        <f t="shared" si="4"/>
        <v>0</v>
      </c>
      <c r="L46" t="e">
        <f t="shared" si="5"/>
        <v>#DIV/0!</v>
      </c>
    </row>
    <row r="47" spans="1:23" x14ac:dyDescent="0.25">
      <c r="A47">
        <v>46</v>
      </c>
      <c r="B47">
        <v>4.5999999999999996</v>
      </c>
      <c r="C47">
        <v>0</v>
      </c>
      <c r="D47">
        <v>1</v>
      </c>
      <c r="E47">
        <v>7</v>
      </c>
      <c r="G47">
        <f t="shared" si="0"/>
        <v>7</v>
      </c>
      <c r="H47">
        <f t="shared" si="1"/>
        <v>97.07660731125533</v>
      </c>
      <c r="I47">
        <f t="shared" si="2"/>
        <v>0</v>
      </c>
      <c r="J47">
        <f t="shared" si="3"/>
        <v>9.9999999999999995E-7</v>
      </c>
      <c r="K47">
        <f t="shared" si="4"/>
        <v>4.9999999999999998E-7</v>
      </c>
      <c r="L47">
        <f t="shared" si="5"/>
        <v>1</v>
      </c>
    </row>
    <row r="48" spans="1:23" x14ac:dyDescent="0.25">
      <c r="A48">
        <v>47</v>
      </c>
      <c r="B48">
        <v>4.7</v>
      </c>
      <c r="C48">
        <v>0</v>
      </c>
      <c r="D48">
        <v>0</v>
      </c>
      <c r="E48">
        <v>2</v>
      </c>
      <c r="G48">
        <f t="shared" si="0"/>
        <v>2</v>
      </c>
      <c r="H48">
        <f t="shared" si="1"/>
        <v>27.736173517501523</v>
      </c>
      <c r="I48">
        <f t="shared" si="2"/>
        <v>0</v>
      </c>
      <c r="J48">
        <f t="shared" si="3"/>
        <v>0</v>
      </c>
      <c r="K48">
        <f t="shared" si="4"/>
        <v>0</v>
      </c>
      <c r="L48" t="e">
        <f t="shared" si="5"/>
        <v>#DIV/0!</v>
      </c>
    </row>
    <row r="49" spans="1:12" x14ac:dyDescent="0.25">
      <c r="A49">
        <v>48</v>
      </c>
      <c r="B49">
        <v>4.8</v>
      </c>
      <c r="C49">
        <v>0</v>
      </c>
      <c r="D49">
        <v>0</v>
      </c>
      <c r="E49">
        <v>5</v>
      </c>
      <c r="G49">
        <f t="shared" si="0"/>
        <v>5</v>
      </c>
      <c r="H49">
        <f t="shared" si="1"/>
        <v>69.340433793753803</v>
      </c>
      <c r="I49">
        <f t="shared" si="2"/>
        <v>0</v>
      </c>
      <c r="J49">
        <f t="shared" si="3"/>
        <v>0</v>
      </c>
      <c r="K49">
        <f t="shared" si="4"/>
        <v>0</v>
      </c>
      <c r="L49" t="e">
        <f t="shared" si="5"/>
        <v>#DIV/0!</v>
      </c>
    </row>
    <row r="50" spans="1:12" x14ac:dyDescent="0.25">
      <c r="A50">
        <v>49</v>
      </c>
      <c r="B50">
        <v>4.9000000000000004</v>
      </c>
      <c r="C50">
        <v>0</v>
      </c>
      <c r="D50">
        <v>0</v>
      </c>
      <c r="E50">
        <v>7</v>
      </c>
      <c r="G50">
        <f t="shared" si="0"/>
        <v>7</v>
      </c>
      <c r="H50">
        <f t="shared" si="1"/>
        <v>97.07660731125533</v>
      </c>
      <c r="I50">
        <f t="shared" si="2"/>
        <v>0</v>
      </c>
      <c r="J50">
        <f t="shared" si="3"/>
        <v>0</v>
      </c>
      <c r="K50">
        <f t="shared" si="4"/>
        <v>0</v>
      </c>
      <c r="L50" t="e">
        <f t="shared" si="5"/>
        <v>#DIV/0!</v>
      </c>
    </row>
    <row r="51" spans="1:12" x14ac:dyDescent="0.25">
      <c r="A51">
        <v>50</v>
      </c>
      <c r="B51">
        <v>5</v>
      </c>
      <c r="C51">
        <v>1</v>
      </c>
      <c r="D51">
        <v>0</v>
      </c>
      <c r="E51">
        <v>5</v>
      </c>
      <c r="G51">
        <f t="shared" si="0"/>
        <v>5</v>
      </c>
      <c r="H51">
        <f t="shared" si="1"/>
        <v>69.340433793753803</v>
      </c>
      <c r="I51">
        <f t="shared" si="2"/>
        <v>9.9999999999999995E-7</v>
      </c>
      <c r="J51">
        <f t="shared" si="3"/>
        <v>0</v>
      </c>
      <c r="K51">
        <f t="shared" si="4"/>
        <v>4.9999999999999998E-7</v>
      </c>
      <c r="L51">
        <f t="shared" si="5"/>
        <v>1</v>
      </c>
    </row>
    <row r="52" spans="1:12" x14ac:dyDescent="0.25">
      <c r="A52">
        <v>51</v>
      </c>
      <c r="B52">
        <v>5.0999999999999996</v>
      </c>
      <c r="C52">
        <v>0</v>
      </c>
      <c r="D52">
        <v>0</v>
      </c>
      <c r="E52">
        <v>7</v>
      </c>
      <c r="G52">
        <f t="shared" si="0"/>
        <v>7</v>
      </c>
      <c r="H52">
        <f t="shared" si="1"/>
        <v>97.07660731125533</v>
      </c>
      <c r="I52">
        <f t="shared" si="2"/>
        <v>0</v>
      </c>
      <c r="J52">
        <f t="shared" si="3"/>
        <v>0</v>
      </c>
      <c r="K52">
        <f t="shared" si="4"/>
        <v>0</v>
      </c>
      <c r="L52" t="e">
        <f t="shared" si="5"/>
        <v>#DIV/0!</v>
      </c>
    </row>
    <row r="53" spans="1:12" x14ac:dyDescent="0.25">
      <c r="A53">
        <v>52</v>
      </c>
      <c r="B53">
        <v>5.2</v>
      </c>
      <c r="C53">
        <v>1</v>
      </c>
      <c r="D53">
        <v>0</v>
      </c>
      <c r="E53">
        <v>5</v>
      </c>
      <c r="G53">
        <f t="shared" si="0"/>
        <v>5</v>
      </c>
      <c r="H53">
        <f t="shared" si="1"/>
        <v>69.340433793753803</v>
      </c>
      <c r="I53">
        <f t="shared" si="2"/>
        <v>9.9999999999999995E-7</v>
      </c>
      <c r="J53">
        <f t="shared" si="3"/>
        <v>0</v>
      </c>
      <c r="K53">
        <f t="shared" si="4"/>
        <v>4.9999999999999998E-7</v>
      </c>
      <c r="L53">
        <f t="shared" si="5"/>
        <v>1</v>
      </c>
    </row>
    <row r="54" spans="1:12" x14ac:dyDescent="0.25">
      <c r="A54">
        <v>53</v>
      </c>
      <c r="B54">
        <v>5.3</v>
      </c>
      <c r="C54">
        <v>0</v>
      </c>
      <c r="D54">
        <v>0</v>
      </c>
      <c r="E54">
        <v>3</v>
      </c>
      <c r="G54">
        <f t="shared" si="0"/>
        <v>3</v>
      </c>
      <c r="H54">
        <f t="shared" si="1"/>
        <v>41.604260276252283</v>
      </c>
      <c r="I54">
        <f t="shared" si="2"/>
        <v>0</v>
      </c>
      <c r="J54">
        <f t="shared" si="3"/>
        <v>0</v>
      </c>
      <c r="K54">
        <f t="shared" si="4"/>
        <v>0</v>
      </c>
      <c r="L54" t="e">
        <f t="shared" si="5"/>
        <v>#DIV/0!</v>
      </c>
    </row>
    <row r="55" spans="1:12" x14ac:dyDescent="0.25">
      <c r="A55">
        <v>54</v>
      </c>
      <c r="B55">
        <v>5.4</v>
      </c>
      <c r="C55">
        <v>0</v>
      </c>
      <c r="D55">
        <v>1</v>
      </c>
      <c r="E55">
        <v>5</v>
      </c>
      <c r="G55">
        <f t="shared" si="0"/>
        <v>5</v>
      </c>
      <c r="H55">
        <f t="shared" si="1"/>
        <v>69.340433793753803</v>
      </c>
      <c r="I55">
        <f t="shared" si="2"/>
        <v>0</v>
      </c>
      <c r="J55">
        <f t="shared" si="3"/>
        <v>9.9999999999999995E-7</v>
      </c>
      <c r="K55">
        <f t="shared" si="4"/>
        <v>4.9999999999999998E-7</v>
      </c>
      <c r="L55">
        <f t="shared" si="5"/>
        <v>1</v>
      </c>
    </row>
    <row r="56" spans="1:12" x14ac:dyDescent="0.25">
      <c r="A56">
        <v>55</v>
      </c>
      <c r="B56">
        <v>5.5</v>
      </c>
      <c r="C56">
        <v>1</v>
      </c>
      <c r="D56">
        <v>0</v>
      </c>
      <c r="E56">
        <v>7</v>
      </c>
      <c r="G56">
        <f t="shared" si="0"/>
        <v>7</v>
      </c>
      <c r="H56">
        <f t="shared" si="1"/>
        <v>97.07660731125533</v>
      </c>
      <c r="I56">
        <f t="shared" si="2"/>
        <v>9.9999999999999995E-7</v>
      </c>
      <c r="J56">
        <f t="shared" si="3"/>
        <v>0</v>
      </c>
      <c r="K56">
        <f t="shared" si="4"/>
        <v>4.9999999999999998E-7</v>
      </c>
      <c r="L56">
        <f t="shared" si="5"/>
        <v>1</v>
      </c>
    </row>
    <row r="57" spans="1:12" x14ac:dyDescent="0.25">
      <c r="A57">
        <v>56</v>
      </c>
      <c r="B57">
        <v>5.6</v>
      </c>
      <c r="C57">
        <v>0</v>
      </c>
      <c r="D57">
        <v>0</v>
      </c>
      <c r="E57">
        <v>3</v>
      </c>
      <c r="G57">
        <f t="shared" si="0"/>
        <v>3</v>
      </c>
      <c r="H57">
        <f t="shared" si="1"/>
        <v>41.604260276252283</v>
      </c>
      <c r="I57">
        <f t="shared" si="2"/>
        <v>0</v>
      </c>
      <c r="J57">
        <f t="shared" si="3"/>
        <v>0</v>
      </c>
      <c r="K57">
        <f t="shared" si="4"/>
        <v>0</v>
      </c>
      <c r="L57" t="e">
        <f t="shared" si="5"/>
        <v>#DIV/0!</v>
      </c>
    </row>
    <row r="58" spans="1:12" x14ac:dyDescent="0.25">
      <c r="A58">
        <v>57</v>
      </c>
      <c r="B58">
        <v>5.7</v>
      </c>
      <c r="C58">
        <v>0</v>
      </c>
      <c r="D58">
        <v>0</v>
      </c>
      <c r="E58">
        <v>2</v>
      </c>
      <c r="G58">
        <f t="shared" si="0"/>
        <v>2</v>
      </c>
      <c r="H58">
        <f t="shared" si="1"/>
        <v>27.736173517501523</v>
      </c>
      <c r="I58">
        <f t="shared" si="2"/>
        <v>0</v>
      </c>
      <c r="J58">
        <f t="shared" si="3"/>
        <v>0</v>
      </c>
      <c r="K58">
        <f t="shared" si="4"/>
        <v>0</v>
      </c>
      <c r="L58" t="e">
        <f t="shared" si="5"/>
        <v>#DIV/0!</v>
      </c>
    </row>
    <row r="59" spans="1:12" x14ac:dyDescent="0.25">
      <c r="A59">
        <v>58</v>
      </c>
      <c r="B59">
        <v>5.8</v>
      </c>
      <c r="C59">
        <v>0</v>
      </c>
      <c r="D59">
        <v>0</v>
      </c>
      <c r="E59">
        <v>7</v>
      </c>
      <c r="G59">
        <f t="shared" si="0"/>
        <v>7</v>
      </c>
      <c r="H59">
        <f t="shared" si="1"/>
        <v>97.07660731125533</v>
      </c>
      <c r="I59">
        <f t="shared" si="2"/>
        <v>0</v>
      </c>
      <c r="J59">
        <f t="shared" si="3"/>
        <v>0</v>
      </c>
      <c r="K59">
        <f t="shared" si="4"/>
        <v>0</v>
      </c>
      <c r="L59" t="e">
        <f t="shared" si="5"/>
        <v>#DIV/0!</v>
      </c>
    </row>
    <row r="60" spans="1:12" x14ac:dyDescent="0.25">
      <c r="A60">
        <v>59</v>
      </c>
      <c r="B60">
        <v>5.9</v>
      </c>
      <c r="C60">
        <v>1</v>
      </c>
      <c r="D60">
        <v>0</v>
      </c>
      <c r="E60">
        <v>3</v>
      </c>
      <c r="G60">
        <f t="shared" si="0"/>
        <v>3</v>
      </c>
      <c r="H60">
        <f t="shared" si="1"/>
        <v>41.604260276252283</v>
      </c>
      <c r="I60">
        <f t="shared" si="2"/>
        <v>9.9999999999999995E-7</v>
      </c>
      <c r="J60">
        <f t="shared" si="3"/>
        <v>0</v>
      </c>
      <c r="K60">
        <f t="shared" si="4"/>
        <v>4.9999999999999998E-7</v>
      </c>
      <c r="L60">
        <f t="shared" si="5"/>
        <v>1</v>
      </c>
    </row>
    <row r="61" spans="1:12" x14ac:dyDescent="0.25">
      <c r="A61">
        <v>60</v>
      </c>
      <c r="B61">
        <v>6</v>
      </c>
      <c r="C61">
        <v>0</v>
      </c>
      <c r="D61">
        <v>0</v>
      </c>
      <c r="E61">
        <v>5</v>
      </c>
      <c r="G61">
        <f t="shared" si="0"/>
        <v>5</v>
      </c>
      <c r="H61">
        <f t="shared" si="1"/>
        <v>69.340433793753803</v>
      </c>
      <c r="I61">
        <f t="shared" si="2"/>
        <v>0</v>
      </c>
      <c r="J61">
        <f t="shared" si="3"/>
        <v>0</v>
      </c>
      <c r="K61">
        <f t="shared" si="4"/>
        <v>0</v>
      </c>
      <c r="L61" t="e">
        <f t="shared" si="5"/>
        <v>#DIV/0!</v>
      </c>
    </row>
    <row r="62" spans="1:12" x14ac:dyDescent="0.25">
      <c r="A62">
        <v>61</v>
      </c>
      <c r="B62">
        <v>6.1</v>
      </c>
      <c r="C62">
        <v>0</v>
      </c>
      <c r="D62">
        <v>0</v>
      </c>
      <c r="E62">
        <v>5</v>
      </c>
      <c r="G62">
        <f t="shared" si="0"/>
        <v>5</v>
      </c>
      <c r="H62">
        <f t="shared" si="1"/>
        <v>69.340433793753803</v>
      </c>
      <c r="I62">
        <f t="shared" si="2"/>
        <v>0</v>
      </c>
      <c r="J62">
        <f t="shared" si="3"/>
        <v>0</v>
      </c>
      <c r="K62">
        <f t="shared" si="4"/>
        <v>0</v>
      </c>
      <c r="L62" t="e">
        <f t="shared" si="5"/>
        <v>#DIV/0!</v>
      </c>
    </row>
    <row r="63" spans="1:12" x14ac:dyDescent="0.25">
      <c r="A63">
        <v>62</v>
      </c>
      <c r="B63">
        <v>6.2</v>
      </c>
      <c r="C63">
        <v>0</v>
      </c>
      <c r="D63">
        <v>0</v>
      </c>
      <c r="E63">
        <v>7</v>
      </c>
      <c r="G63">
        <f t="shared" si="0"/>
        <v>7</v>
      </c>
      <c r="H63">
        <f t="shared" si="1"/>
        <v>97.07660731125533</v>
      </c>
      <c r="I63">
        <f t="shared" si="2"/>
        <v>0</v>
      </c>
      <c r="J63">
        <f t="shared" si="3"/>
        <v>0</v>
      </c>
      <c r="K63">
        <f t="shared" si="4"/>
        <v>0</v>
      </c>
      <c r="L63" t="e">
        <f t="shared" si="5"/>
        <v>#DIV/0!</v>
      </c>
    </row>
    <row r="64" spans="1:12" x14ac:dyDescent="0.25">
      <c r="A64">
        <v>63</v>
      </c>
      <c r="B64">
        <v>6.3</v>
      </c>
      <c r="C64">
        <v>0</v>
      </c>
      <c r="D64">
        <v>0</v>
      </c>
      <c r="E64">
        <v>7</v>
      </c>
      <c r="G64">
        <f t="shared" si="0"/>
        <v>7</v>
      </c>
      <c r="H64">
        <f t="shared" si="1"/>
        <v>97.07660731125533</v>
      </c>
      <c r="I64">
        <f t="shared" si="2"/>
        <v>0</v>
      </c>
      <c r="J64">
        <f t="shared" si="3"/>
        <v>0</v>
      </c>
      <c r="K64">
        <f t="shared" si="4"/>
        <v>0</v>
      </c>
      <c r="L64" t="e">
        <f t="shared" si="5"/>
        <v>#DIV/0!</v>
      </c>
    </row>
    <row r="65" spans="1:12" x14ac:dyDescent="0.25">
      <c r="A65">
        <v>64</v>
      </c>
      <c r="B65">
        <v>6.4</v>
      </c>
      <c r="C65">
        <v>1</v>
      </c>
      <c r="D65">
        <v>0</v>
      </c>
      <c r="E65">
        <v>5</v>
      </c>
      <c r="G65">
        <f t="shared" si="0"/>
        <v>5</v>
      </c>
      <c r="H65">
        <f t="shared" si="1"/>
        <v>69.340433793753803</v>
      </c>
      <c r="I65">
        <f t="shared" si="2"/>
        <v>9.9999999999999995E-7</v>
      </c>
      <c r="J65">
        <f t="shared" si="3"/>
        <v>0</v>
      </c>
      <c r="K65">
        <f t="shared" si="4"/>
        <v>4.9999999999999998E-7</v>
      </c>
      <c r="L65">
        <f t="shared" si="5"/>
        <v>1</v>
      </c>
    </row>
    <row r="66" spans="1:12" x14ac:dyDescent="0.25">
      <c r="A66">
        <v>65</v>
      </c>
      <c r="B66">
        <v>6.5</v>
      </c>
      <c r="C66">
        <v>1</v>
      </c>
      <c r="D66">
        <v>0</v>
      </c>
      <c r="E66">
        <v>5</v>
      </c>
      <c r="G66">
        <f t="shared" si="0"/>
        <v>5</v>
      </c>
      <c r="H66">
        <f t="shared" si="1"/>
        <v>69.340433793753803</v>
      </c>
      <c r="I66">
        <f t="shared" si="2"/>
        <v>9.9999999999999995E-7</v>
      </c>
      <c r="J66">
        <f t="shared" si="3"/>
        <v>0</v>
      </c>
      <c r="K66">
        <f t="shared" si="4"/>
        <v>4.9999999999999998E-7</v>
      </c>
      <c r="L66">
        <f t="shared" si="5"/>
        <v>1</v>
      </c>
    </row>
    <row r="67" spans="1:12" x14ac:dyDescent="0.25">
      <c r="A67">
        <v>66</v>
      </c>
      <c r="B67">
        <v>6.6</v>
      </c>
      <c r="C67">
        <v>1</v>
      </c>
      <c r="D67">
        <v>0</v>
      </c>
      <c r="E67">
        <v>5</v>
      </c>
      <c r="G67">
        <f t="shared" ref="G67:G130" si="6">ABS(E67)</f>
        <v>5</v>
      </c>
      <c r="H67">
        <f t="shared" ref="H67:H130" si="7">G67/0.072108</f>
        <v>69.340433793753803</v>
      </c>
      <c r="I67">
        <f t="shared" ref="I67:I130" si="8">ABS(C67)*10^-6</f>
        <v>9.9999999999999995E-7</v>
      </c>
      <c r="J67">
        <f t="shared" ref="J67:J130" si="9">ABS(D67)*10^-6</f>
        <v>0</v>
      </c>
      <c r="K67">
        <f t="shared" ref="K67:K130" si="10">AVERAGE(I67:J67)</f>
        <v>4.9999999999999998E-7</v>
      </c>
      <c r="L67">
        <f t="shared" ref="L67:L130" si="11">ABS(I67-J67)/(I67+J67)</f>
        <v>1</v>
      </c>
    </row>
    <row r="68" spans="1:12" x14ac:dyDescent="0.25">
      <c r="A68">
        <v>67</v>
      </c>
      <c r="B68">
        <v>6.7</v>
      </c>
      <c r="C68">
        <v>0</v>
      </c>
      <c r="D68">
        <v>0</v>
      </c>
      <c r="E68">
        <v>3</v>
      </c>
      <c r="G68">
        <f t="shared" si="6"/>
        <v>3</v>
      </c>
      <c r="H68">
        <f t="shared" si="7"/>
        <v>41.604260276252283</v>
      </c>
      <c r="I68">
        <f t="shared" si="8"/>
        <v>0</v>
      </c>
      <c r="J68">
        <f t="shared" si="9"/>
        <v>0</v>
      </c>
      <c r="K68">
        <f t="shared" si="10"/>
        <v>0</v>
      </c>
      <c r="L68" t="e">
        <f t="shared" si="11"/>
        <v>#DIV/0!</v>
      </c>
    </row>
    <row r="69" spans="1:12" x14ac:dyDescent="0.25">
      <c r="A69">
        <v>68</v>
      </c>
      <c r="B69">
        <v>6.8</v>
      </c>
      <c r="C69">
        <v>1</v>
      </c>
      <c r="D69">
        <v>0</v>
      </c>
      <c r="E69">
        <v>3</v>
      </c>
      <c r="G69">
        <f t="shared" si="6"/>
        <v>3</v>
      </c>
      <c r="H69">
        <f t="shared" si="7"/>
        <v>41.604260276252283</v>
      </c>
      <c r="I69">
        <f t="shared" si="8"/>
        <v>9.9999999999999995E-7</v>
      </c>
      <c r="J69">
        <f t="shared" si="9"/>
        <v>0</v>
      </c>
      <c r="K69">
        <f t="shared" si="10"/>
        <v>4.9999999999999998E-7</v>
      </c>
      <c r="L69">
        <f t="shared" si="11"/>
        <v>1</v>
      </c>
    </row>
    <row r="70" spans="1:12" x14ac:dyDescent="0.25">
      <c r="A70">
        <v>69</v>
      </c>
      <c r="B70">
        <v>6.9</v>
      </c>
      <c r="C70">
        <v>1</v>
      </c>
      <c r="D70">
        <v>0</v>
      </c>
      <c r="E70">
        <v>7</v>
      </c>
      <c r="G70">
        <f t="shared" si="6"/>
        <v>7</v>
      </c>
      <c r="H70">
        <f t="shared" si="7"/>
        <v>97.07660731125533</v>
      </c>
      <c r="I70">
        <f t="shared" si="8"/>
        <v>9.9999999999999995E-7</v>
      </c>
      <c r="J70">
        <f t="shared" si="9"/>
        <v>0</v>
      </c>
      <c r="K70">
        <f t="shared" si="10"/>
        <v>4.9999999999999998E-7</v>
      </c>
      <c r="L70">
        <f t="shared" si="11"/>
        <v>1</v>
      </c>
    </row>
    <row r="71" spans="1:12" x14ac:dyDescent="0.25">
      <c r="A71">
        <v>70</v>
      </c>
      <c r="B71">
        <v>7</v>
      </c>
      <c r="C71">
        <v>1</v>
      </c>
      <c r="D71">
        <v>0</v>
      </c>
      <c r="E71">
        <v>5</v>
      </c>
      <c r="G71">
        <f t="shared" si="6"/>
        <v>5</v>
      </c>
      <c r="H71">
        <f t="shared" si="7"/>
        <v>69.340433793753803</v>
      </c>
      <c r="I71">
        <f t="shared" si="8"/>
        <v>9.9999999999999995E-7</v>
      </c>
      <c r="J71">
        <f t="shared" si="9"/>
        <v>0</v>
      </c>
      <c r="K71">
        <f t="shared" si="10"/>
        <v>4.9999999999999998E-7</v>
      </c>
      <c r="L71">
        <f t="shared" si="11"/>
        <v>1</v>
      </c>
    </row>
    <row r="72" spans="1:12" x14ac:dyDescent="0.25">
      <c r="A72">
        <v>71</v>
      </c>
      <c r="B72">
        <v>7.1</v>
      </c>
      <c r="C72">
        <v>1</v>
      </c>
      <c r="D72">
        <v>0</v>
      </c>
      <c r="E72">
        <v>3</v>
      </c>
      <c r="G72">
        <f t="shared" si="6"/>
        <v>3</v>
      </c>
      <c r="H72">
        <f t="shared" si="7"/>
        <v>41.604260276252283</v>
      </c>
      <c r="I72">
        <f t="shared" si="8"/>
        <v>9.9999999999999995E-7</v>
      </c>
      <c r="J72">
        <f t="shared" si="9"/>
        <v>0</v>
      </c>
      <c r="K72">
        <f t="shared" si="10"/>
        <v>4.9999999999999998E-7</v>
      </c>
      <c r="L72">
        <f t="shared" si="11"/>
        <v>1</v>
      </c>
    </row>
    <row r="73" spans="1:12" x14ac:dyDescent="0.25">
      <c r="A73">
        <v>72</v>
      </c>
      <c r="B73">
        <v>7.2</v>
      </c>
      <c r="C73">
        <v>0</v>
      </c>
      <c r="D73">
        <v>0</v>
      </c>
      <c r="E73">
        <v>9</v>
      </c>
      <c r="G73">
        <f t="shared" si="6"/>
        <v>9</v>
      </c>
      <c r="H73">
        <f t="shared" si="7"/>
        <v>124.81278082875686</v>
      </c>
      <c r="I73">
        <f t="shared" si="8"/>
        <v>0</v>
      </c>
      <c r="J73">
        <f t="shared" si="9"/>
        <v>0</v>
      </c>
      <c r="K73">
        <f t="shared" si="10"/>
        <v>0</v>
      </c>
      <c r="L73" t="e">
        <f t="shared" si="11"/>
        <v>#DIV/0!</v>
      </c>
    </row>
    <row r="74" spans="1:12" x14ac:dyDescent="0.25">
      <c r="A74">
        <v>73</v>
      </c>
      <c r="B74">
        <v>7.3</v>
      </c>
      <c r="C74">
        <v>0</v>
      </c>
      <c r="D74">
        <v>0</v>
      </c>
      <c r="E74">
        <v>9</v>
      </c>
      <c r="G74">
        <f t="shared" si="6"/>
        <v>9</v>
      </c>
      <c r="H74">
        <f t="shared" si="7"/>
        <v>124.81278082875686</v>
      </c>
      <c r="I74">
        <f t="shared" si="8"/>
        <v>0</v>
      </c>
      <c r="J74">
        <f t="shared" si="9"/>
        <v>0</v>
      </c>
      <c r="K74">
        <f t="shared" si="10"/>
        <v>0</v>
      </c>
      <c r="L74" t="e">
        <f t="shared" si="11"/>
        <v>#DIV/0!</v>
      </c>
    </row>
    <row r="75" spans="1:12" x14ac:dyDescent="0.25">
      <c r="A75">
        <v>74</v>
      </c>
      <c r="B75">
        <v>7.4</v>
      </c>
      <c r="C75">
        <v>0</v>
      </c>
      <c r="D75">
        <v>0</v>
      </c>
      <c r="E75">
        <v>7</v>
      </c>
      <c r="G75">
        <f t="shared" si="6"/>
        <v>7</v>
      </c>
      <c r="H75">
        <f t="shared" si="7"/>
        <v>97.07660731125533</v>
      </c>
      <c r="I75">
        <f t="shared" si="8"/>
        <v>0</v>
      </c>
      <c r="J75">
        <f t="shared" si="9"/>
        <v>0</v>
      </c>
      <c r="K75">
        <f t="shared" si="10"/>
        <v>0</v>
      </c>
      <c r="L75" t="e">
        <f t="shared" si="11"/>
        <v>#DIV/0!</v>
      </c>
    </row>
    <row r="76" spans="1:12" x14ac:dyDescent="0.25">
      <c r="A76">
        <v>75</v>
      </c>
      <c r="B76">
        <v>7.5</v>
      </c>
      <c r="C76">
        <v>0</v>
      </c>
      <c r="D76">
        <v>0</v>
      </c>
      <c r="E76">
        <v>5</v>
      </c>
      <c r="G76">
        <f t="shared" si="6"/>
        <v>5</v>
      </c>
      <c r="H76">
        <f t="shared" si="7"/>
        <v>69.340433793753803</v>
      </c>
      <c r="I76">
        <f t="shared" si="8"/>
        <v>0</v>
      </c>
      <c r="J76">
        <f t="shared" si="9"/>
        <v>0</v>
      </c>
      <c r="K76">
        <f t="shared" si="10"/>
        <v>0</v>
      </c>
      <c r="L76" t="e">
        <f t="shared" si="11"/>
        <v>#DIV/0!</v>
      </c>
    </row>
    <row r="77" spans="1:12" x14ac:dyDescent="0.25">
      <c r="A77">
        <v>76</v>
      </c>
      <c r="B77">
        <v>7.6</v>
      </c>
      <c r="C77">
        <v>0</v>
      </c>
      <c r="D77">
        <v>0</v>
      </c>
      <c r="E77">
        <v>5</v>
      </c>
      <c r="G77">
        <f t="shared" si="6"/>
        <v>5</v>
      </c>
      <c r="H77">
        <f t="shared" si="7"/>
        <v>69.340433793753803</v>
      </c>
      <c r="I77">
        <f t="shared" si="8"/>
        <v>0</v>
      </c>
      <c r="J77">
        <f t="shared" si="9"/>
        <v>0</v>
      </c>
      <c r="K77">
        <f t="shared" si="10"/>
        <v>0</v>
      </c>
      <c r="L77" t="e">
        <f t="shared" si="11"/>
        <v>#DIV/0!</v>
      </c>
    </row>
    <row r="78" spans="1:12" x14ac:dyDescent="0.25">
      <c r="A78">
        <v>77</v>
      </c>
      <c r="B78">
        <v>7.7</v>
      </c>
      <c r="C78">
        <v>1</v>
      </c>
      <c r="D78">
        <v>0</v>
      </c>
      <c r="E78">
        <v>9</v>
      </c>
      <c r="G78">
        <f t="shared" si="6"/>
        <v>9</v>
      </c>
      <c r="H78">
        <f t="shared" si="7"/>
        <v>124.81278082875686</v>
      </c>
      <c r="I78">
        <f t="shared" si="8"/>
        <v>9.9999999999999995E-7</v>
      </c>
      <c r="J78">
        <f t="shared" si="9"/>
        <v>0</v>
      </c>
      <c r="K78">
        <f t="shared" si="10"/>
        <v>4.9999999999999998E-7</v>
      </c>
      <c r="L78">
        <f t="shared" si="11"/>
        <v>1</v>
      </c>
    </row>
    <row r="79" spans="1:12" x14ac:dyDescent="0.25">
      <c r="A79">
        <v>78</v>
      </c>
      <c r="B79">
        <v>7.8</v>
      </c>
      <c r="C79">
        <v>0</v>
      </c>
      <c r="D79">
        <v>0</v>
      </c>
      <c r="E79">
        <v>5</v>
      </c>
      <c r="G79">
        <f t="shared" si="6"/>
        <v>5</v>
      </c>
      <c r="H79">
        <f t="shared" si="7"/>
        <v>69.340433793753803</v>
      </c>
      <c r="I79">
        <f t="shared" si="8"/>
        <v>0</v>
      </c>
      <c r="J79">
        <f t="shared" si="9"/>
        <v>0</v>
      </c>
      <c r="K79">
        <f t="shared" si="10"/>
        <v>0</v>
      </c>
      <c r="L79" t="e">
        <f t="shared" si="11"/>
        <v>#DIV/0!</v>
      </c>
    </row>
    <row r="80" spans="1:12" x14ac:dyDescent="0.25">
      <c r="A80">
        <v>79</v>
      </c>
      <c r="B80">
        <v>7.9</v>
      </c>
      <c r="C80">
        <v>1</v>
      </c>
      <c r="D80">
        <v>0</v>
      </c>
      <c r="E80">
        <v>7</v>
      </c>
      <c r="G80">
        <f t="shared" si="6"/>
        <v>7</v>
      </c>
      <c r="H80">
        <f t="shared" si="7"/>
        <v>97.07660731125533</v>
      </c>
      <c r="I80">
        <f t="shared" si="8"/>
        <v>9.9999999999999995E-7</v>
      </c>
      <c r="J80">
        <f t="shared" si="9"/>
        <v>0</v>
      </c>
      <c r="K80">
        <f t="shared" si="10"/>
        <v>4.9999999999999998E-7</v>
      </c>
      <c r="L80">
        <f t="shared" si="11"/>
        <v>1</v>
      </c>
    </row>
    <row r="81" spans="1:12" x14ac:dyDescent="0.25">
      <c r="A81">
        <v>80</v>
      </c>
      <c r="B81">
        <v>8</v>
      </c>
      <c r="C81">
        <v>1</v>
      </c>
      <c r="D81">
        <v>0</v>
      </c>
      <c r="E81">
        <v>5</v>
      </c>
      <c r="G81">
        <f t="shared" si="6"/>
        <v>5</v>
      </c>
      <c r="H81">
        <f t="shared" si="7"/>
        <v>69.340433793753803</v>
      </c>
      <c r="I81">
        <f t="shared" si="8"/>
        <v>9.9999999999999995E-7</v>
      </c>
      <c r="J81">
        <f t="shared" si="9"/>
        <v>0</v>
      </c>
      <c r="K81">
        <f t="shared" si="10"/>
        <v>4.9999999999999998E-7</v>
      </c>
      <c r="L81">
        <f t="shared" si="11"/>
        <v>1</v>
      </c>
    </row>
    <row r="82" spans="1:12" x14ac:dyDescent="0.25">
      <c r="A82">
        <v>81</v>
      </c>
      <c r="B82">
        <v>8.1</v>
      </c>
      <c r="C82">
        <v>0</v>
      </c>
      <c r="D82">
        <v>1</v>
      </c>
      <c r="E82">
        <v>7</v>
      </c>
      <c r="G82">
        <f t="shared" si="6"/>
        <v>7</v>
      </c>
      <c r="H82">
        <f t="shared" si="7"/>
        <v>97.07660731125533</v>
      </c>
      <c r="I82">
        <f t="shared" si="8"/>
        <v>0</v>
      </c>
      <c r="J82">
        <f t="shared" si="9"/>
        <v>9.9999999999999995E-7</v>
      </c>
      <c r="K82">
        <f t="shared" si="10"/>
        <v>4.9999999999999998E-7</v>
      </c>
      <c r="L82">
        <f t="shared" si="11"/>
        <v>1</v>
      </c>
    </row>
    <row r="83" spans="1:12" x14ac:dyDescent="0.25">
      <c r="A83">
        <v>82</v>
      </c>
      <c r="B83">
        <v>8.1999999999999993</v>
      </c>
      <c r="C83">
        <v>1</v>
      </c>
      <c r="D83">
        <v>0</v>
      </c>
      <c r="E83">
        <v>7</v>
      </c>
      <c r="G83">
        <f t="shared" si="6"/>
        <v>7</v>
      </c>
      <c r="H83">
        <f t="shared" si="7"/>
        <v>97.07660731125533</v>
      </c>
      <c r="I83">
        <f t="shared" si="8"/>
        <v>9.9999999999999995E-7</v>
      </c>
      <c r="J83">
        <f t="shared" si="9"/>
        <v>0</v>
      </c>
      <c r="K83">
        <f t="shared" si="10"/>
        <v>4.9999999999999998E-7</v>
      </c>
      <c r="L83">
        <f t="shared" si="11"/>
        <v>1</v>
      </c>
    </row>
    <row r="84" spans="1:12" x14ac:dyDescent="0.25">
      <c r="A84">
        <v>83</v>
      </c>
      <c r="B84">
        <v>8.3000000000000007</v>
      </c>
      <c r="C84">
        <v>0</v>
      </c>
      <c r="D84">
        <v>0</v>
      </c>
      <c r="E84">
        <v>9</v>
      </c>
      <c r="G84">
        <f t="shared" si="6"/>
        <v>9</v>
      </c>
      <c r="H84">
        <f t="shared" si="7"/>
        <v>124.81278082875686</v>
      </c>
      <c r="I84">
        <f t="shared" si="8"/>
        <v>0</v>
      </c>
      <c r="J84">
        <f t="shared" si="9"/>
        <v>0</v>
      </c>
      <c r="K84">
        <f t="shared" si="10"/>
        <v>0</v>
      </c>
      <c r="L84" t="e">
        <f t="shared" si="11"/>
        <v>#DIV/0!</v>
      </c>
    </row>
    <row r="85" spans="1:12" x14ac:dyDescent="0.25">
      <c r="A85">
        <v>84</v>
      </c>
      <c r="B85">
        <v>8.4</v>
      </c>
      <c r="C85">
        <v>0</v>
      </c>
      <c r="D85">
        <v>0</v>
      </c>
      <c r="E85">
        <v>9</v>
      </c>
      <c r="G85">
        <f t="shared" si="6"/>
        <v>9</v>
      </c>
      <c r="H85">
        <f t="shared" si="7"/>
        <v>124.81278082875686</v>
      </c>
      <c r="I85">
        <f t="shared" si="8"/>
        <v>0</v>
      </c>
      <c r="J85">
        <f t="shared" si="9"/>
        <v>0</v>
      </c>
      <c r="K85">
        <f t="shared" si="10"/>
        <v>0</v>
      </c>
      <c r="L85" t="e">
        <f t="shared" si="11"/>
        <v>#DIV/0!</v>
      </c>
    </row>
    <row r="86" spans="1:12" x14ac:dyDescent="0.25">
      <c r="A86">
        <v>85</v>
      </c>
      <c r="B86">
        <v>8.5</v>
      </c>
      <c r="C86">
        <v>0</v>
      </c>
      <c r="D86">
        <v>0</v>
      </c>
      <c r="E86">
        <v>9</v>
      </c>
      <c r="G86">
        <f t="shared" si="6"/>
        <v>9</v>
      </c>
      <c r="H86">
        <f t="shared" si="7"/>
        <v>124.81278082875686</v>
      </c>
      <c r="I86">
        <f t="shared" si="8"/>
        <v>0</v>
      </c>
      <c r="J86">
        <f t="shared" si="9"/>
        <v>0</v>
      </c>
      <c r="K86">
        <f t="shared" si="10"/>
        <v>0</v>
      </c>
      <c r="L86" t="e">
        <f t="shared" si="11"/>
        <v>#DIV/0!</v>
      </c>
    </row>
    <row r="87" spans="1:12" x14ac:dyDescent="0.25">
      <c r="A87">
        <v>86</v>
      </c>
      <c r="B87">
        <v>8.6</v>
      </c>
      <c r="C87">
        <v>0</v>
      </c>
      <c r="D87">
        <v>2</v>
      </c>
      <c r="E87">
        <v>7</v>
      </c>
      <c r="G87">
        <f t="shared" si="6"/>
        <v>7</v>
      </c>
      <c r="H87">
        <f t="shared" si="7"/>
        <v>97.07660731125533</v>
      </c>
      <c r="I87">
        <f t="shared" si="8"/>
        <v>0</v>
      </c>
      <c r="J87">
        <f t="shared" si="9"/>
        <v>1.9999999999999999E-6</v>
      </c>
      <c r="K87">
        <f t="shared" si="10"/>
        <v>9.9999999999999995E-7</v>
      </c>
      <c r="L87">
        <f t="shared" si="11"/>
        <v>1</v>
      </c>
    </row>
    <row r="88" spans="1:12" x14ac:dyDescent="0.25">
      <c r="A88">
        <v>87</v>
      </c>
      <c r="B88">
        <v>8.6999999999999993</v>
      </c>
      <c r="C88">
        <v>0</v>
      </c>
      <c r="D88">
        <v>0</v>
      </c>
      <c r="E88">
        <v>9</v>
      </c>
      <c r="G88">
        <f t="shared" si="6"/>
        <v>9</v>
      </c>
      <c r="H88">
        <f t="shared" si="7"/>
        <v>124.81278082875686</v>
      </c>
      <c r="I88">
        <f t="shared" si="8"/>
        <v>0</v>
      </c>
      <c r="J88">
        <f t="shared" si="9"/>
        <v>0</v>
      </c>
      <c r="K88">
        <f t="shared" si="10"/>
        <v>0</v>
      </c>
      <c r="L88" t="e">
        <f t="shared" si="11"/>
        <v>#DIV/0!</v>
      </c>
    </row>
    <row r="89" spans="1:12" x14ac:dyDescent="0.25">
      <c r="A89">
        <v>88</v>
      </c>
      <c r="B89">
        <v>8.8000000000000007</v>
      </c>
      <c r="C89">
        <v>0</v>
      </c>
      <c r="D89">
        <v>0</v>
      </c>
      <c r="E89">
        <v>7</v>
      </c>
      <c r="G89">
        <f t="shared" si="6"/>
        <v>7</v>
      </c>
      <c r="H89">
        <f t="shared" si="7"/>
        <v>97.07660731125533</v>
      </c>
      <c r="I89">
        <f t="shared" si="8"/>
        <v>0</v>
      </c>
      <c r="J89">
        <f t="shared" si="9"/>
        <v>0</v>
      </c>
      <c r="K89">
        <f t="shared" si="10"/>
        <v>0</v>
      </c>
      <c r="L89" t="e">
        <f t="shared" si="11"/>
        <v>#DIV/0!</v>
      </c>
    </row>
    <row r="90" spans="1:12" x14ac:dyDescent="0.25">
      <c r="A90">
        <v>89</v>
      </c>
      <c r="B90">
        <v>8.9</v>
      </c>
      <c r="C90">
        <v>0</v>
      </c>
      <c r="D90">
        <v>0</v>
      </c>
      <c r="E90">
        <v>5</v>
      </c>
      <c r="G90">
        <f t="shared" si="6"/>
        <v>5</v>
      </c>
      <c r="H90">
        <f t="shared" si="7"/>
        <v>69.340433793753803</v>
      </c>
      <c r="I90">
        <f t="shared" si="8"/>
        <v>0</v>
      </c>
      <c r="J90">
        <f t="shared" si="9"/>
        <v>0</v>
      </c>
      <c r="K90">
        <f t="shared" si="10"/>
        <v>0</v>
      </c>
      <c r="L90" t="e">
        <f t="shared" si="11"/>
        <v>#DIV/0!</v>
      </c>
    </row>
    <row r="91" spans="1:12" x14ac:dyDescent="0.25">
      <c r="A91">
        <v>90</v>
      </c>
      <c r="B91">
        <v>9</v>
      </c>
      <c r="C91">
        <v>1</v>
      </c>
      <c r="D91">
        <v>0</v>
      </c>
      <c r="E91">
        <v>5</v>
      </c>
      <c r="G91">
        <f t="shared" si="6"/>
        <v>5</v>
      </c>
      <c r="H91">
        <f t="shared" si="7"/>
        <v>69.340433793753803</v>
      </c>
      <c r="I91">
        <f t="shared" si="8"/>
        <v>9.9999999999999995E-7</v>
      </c>
      <c r="J91">
        <f t="shared" si="9"/>
        <v>0</v>
      </c>
      <c r="K91">
        <f t="shared" si="10"/>
        <v>4.9999999999999998E-7</v>
      </c>
      <c r="L91">
        <f t="shared" si="11"/>
        <v>1</v>
      </c>
    </row>
    <row r="92" spans="1:12" x14ac:dyDescent="0.25">
      <c r="A92">
        <v>91</v>
      </c>
      <c r="B92">
        <v>9.1</v>
      </c>
      <c r="C92">
        <v>0</v>
      </c>
      <c r="D92">
        <v>0</v>
      </c>
      <c r="E92">
        <v>5</v>
      </c>
      <c r="G92">
        <f t="shared" si="6"/>
        <v>5</v>
      </c>
      <c r="H92">
        <f t="shared" si="7"/>
        <v>69.340433793753803</v>
      </c>
      <c r="I92">
        <f t="shared" si="8"/>
        <v>0</v>
      </c>
      <c r="J92">
        <f t="shared" si="9"/>
        <v>0</v>
      </c>
      <c r="K92">
        <f t="shared" si="10"/>
        <v>0</v>
      </c>
      <c r="L92" t="e">
        <f t="shared" si="11"/>
        <v>#DIV/0!</v>
      </c>
    </row>
    <row r="93" spans="1:12" x14ac:dyDescent="0.25">
      <c r="A93">
        <v>92</v>
      </c>
      <c r="B93">
        <v>9.1999999999999993</v>
      </c>
      <c r="C93">
        <v>0</v>
      </c>
      <c r="D93">
        <v>0</v>
      </c>
      <c r="E93">
        <v>7</v>
      </c>
      <c r="G93">
        <f t="shared" si="6"/>
        <v>7</v>
      </c>
      <c r="H93">
        <f t="shared" si="7"/>
        <v>97.07660731125533</v>
      </c>
      <c r="I93">
        <f t="shared" si="8"/>
        <v>0</v>
      </c>
      <c r="J93">
        <f t="shared" si="9"/>
        <v>0</v>
      </c>
      <c r="K93">
        <f t="shared" si="10"/>
        <v>0</v>
      </c>
      <c r="L93" t="e">
        <f t="shared" si="11"/>
        <v>#DIV/0!</v>
      </c>
    </row>
    <row r="94" spans="1:12" x14ac:dyDescent="0.25">
      <c r="A94">
        <v>93</v>
      </c>
      <c r="B94">
        <v>9.3000000000000007</v>
      </c>
      <c r="C94">
        <v>0</v>
      </c>
      <c r="D94">
        <v>1</v>
      </c>
      <c r="E94">
        <v>5</v>
      </c>
      <c r="G94">
        <f t="shared" si="6"/>
        <v>5</v>
      </c>
      <c r="H94">
        <f t="shared" si="7"/>
        <v>69.340433793753803</v>
      </c>
      <c r="I94">
        <f t="shared" si="8"/>
        <v>0</v>
      </c>
      <c r="J94">
        <f t="shared" si="9"/>
        <v>9.9999999999999995E-7</v>
      </c>
      <c r="K94">
        <f t="shared" si="10"/>
        <v>4.9999999999999998E-7</v>
      </c>
      <c r="L94">
        <f t="shared" si="11"/>
        <v>1</v>
      </c>
    </row>
    <row r="95" spans="1:12" x14ac:dyDescent="0.25">
      <c r="A95">
        <v>94</v>
      </c>
      <c r="B95">
        <v>9.4</v>
      </c>
      <c r="C95">
        <v>0</v>
      </c>
      <c r="D95">
        <v>0</v>
      </c>
      <c r="E95">
        <v>5</v>
      </c>
      <c r="G95">
        <f t="shared" si="6"/>
        <v>5</v>
      </c>
      <c r="H95">
        <f t="shared" si="7"/>
        <v>69.340433793753803</v>
      </c>
      <c r="I95">
        <f t="shared" si="8"/>
        <v>0</v>
      </c>
      <c r="J95">
        <f t="shared" si="9"/>
        <v>0</v>
      </c>
      <c r="K95">
        <f t="shared" si="10"/>
        <v>0</v>
      </c>
      <c r="L95" t="e">
        <f t="shared" si="11"/>
        <v>#DIV/0!</v>
      </c>
    </row>
    <row r="96" spans="1:12" x14ac:dyDescent="0.25">
      <c r="A96">
        <v>95</v>
      </c>
      <c r="B96">
        <v>9.5</v>
      </c>
      <c r="C96">
        <v>0</v>
      </c>
      <c r="D96">
        <v>0</v>
      </c>
      <c r="E96">
        <v>9</v>
      </c>
      <c r="G96">
        <f t="shared" si="6"/>
        <v>9</v>
      </c>
      <c r="H96">
        <f t="shared" si="7"/>
        <v>124.81278082875686</v>
      </c>
      <c r="I96">
        <f t="shared" si="8"/>
        <v>0</v>
      </c>
      <c r="J96">
        <f t="shared" si="9"/>
        <v>0</v>
      </c>
      <c r="K96">
        <f t="shared" si="10"/>
        <v>0</v>
      </c>
      <c r="L96" t="e">
        <f t="shared" si="11"/>
        <v>#DIV/0!</v>
      </c>
    </row>
    <row r="97" spans="1:12" x14ac:dyDescent="0.25">
      <c r="A97">
        <v>96</v>
      </c>
      <c r="B97">
        <v>9.6</v>
      </c>
      <c r="C97">
        <v>0</v>
      </c>
      <c r="D97">
        <v>0</v>
      </c>
      <c r="E97">
        <v>9</v>
      </c>
      <c r="G97">
        <f t="shared" si="6"/>
        <v>9</v>
      </c>
      <c r="H97">
        <f t="shared" si="7"/>
        <v>124.81278082875686</v>
      </c>
      <c r="I97">
        <f t="shared" si="8"/>
        <v>0</v>
      </c>
      <c r="J97">
        <f t="shared" si="9"/>
        <v>0</v>
      </c>
      <c r="K97">
        <f t="shared" si="10"/>
        <v>0</v>
      </c>
      <c r="L97" t="e">
        <f t="shared" si="11"/>
        <v>#DIV/0!</v>
      </c>
    </row>
    <row r="98" spans="1:12" x14ac:dyDescent="0.25">
      <c r="A98">
        <v>97</v>
      </c>
      <c r="B98">
        <v>9.6999999999999993</v>
      </c>
      <c r="C98">
        <v>1</v>
      </c>
      <c r="D98">
        <v>0</v>
      </c>
      <c r="E98">
        <v>9</v>
      </c>
      <c r="G98">
        <f t="shared" si="6"/>
        <v>9</v>
      </c>
      <c r="H98">
        <f t="shared" si="7"/>
        <v>124.81278082875686</v>
      </c>
      <c r="I98">
        <f t="shared" si="8"/>
        <v>9.9999999999999995E-7</v>
      </c>
      <c r="J98">
        <f t="shared" si="9"/>
        <v>0</v>
      </c>
      <c r="K98">
        <f t="shared" si="10"/>
        <v>4.9999999999999998E-7</v>
      </c>
      <c r="L98">
        <f t="shared" si="11"/>
        <v>1</v>
      </c>
    </row>
    <row r="99" spans="1:12" x14ac:dyDescent="0.25">
      <c r="A99">
        <v>98</v>
      </c>
      <c r="B99">
        <v>9.8000000000000007</v>
      </c>
      <c r="C99">
        <v>0</v>
      </c>
      <c r="D99">
        <v>0</v>
      </c>
      <c r="E99">
        <v>7</v>
      </c>
      <c r="G99">
        <f t="shared" si="6"/>
        <v>7</v>
      </c>
      <c r="H99">
        <f t="shared" si="7"/>
        <v>97.07660731125533</v>
      </c>
      <c r="I99">
        <f t="shared" si="8"/>
        <v>0</v>
      </c>
      <c r="J99">
        <f t="shared" si="9"/>
        <v>0</v>
      </c>
      <c r="K99">
        <f t="shared" si="10"/>
        <v>0</v>
      </c>
      <c r="L99" t="e">
        <f t="shared" si="11"/>
        <v>#DIV/0!</v>
      </c>
    </row>
    <row r="100" spans="1:12" x14ac:dyDescent="0.25">
      <c r="A100">
        <v>99</v>
      </c>
      <c r="B100">
        <v>9.9</v>
      </c>
      <c r="C100">
        <v>0</v>
      </c>
      <c r="D100">
        <v>0</v>
      </c>
      <c r="E100">
        <v>7</v>
      </c>
      <c r="G100">
        <f t="shared" si="6"/>
        <v>7</v>
      </c>
      <c r="H100">
        <f t="shared" si="7"/>
        <v>97.07660731125533</v>
      </c>
      <c r="I100">
        <f t="shared" si="8"/>
        <v>0</v>
      </c>
      <c r="J100">
        <f t="shared" si="9"/>
        <v>0</v>
      </c>
      <c r="K100">
        <f t="shared" si="10"/>
        <v>0</v>
      </c>
      <c r="L100" t="e">
        <f t="shared" si="11"/>
        <v>#DIV/0!</v>
      </c>
    </row>
    <row r="101" spans="1:12" x14ac:dyDescent="0.25">
      <c r="A101">
        <v>100</v>
      </c>
      <c r="B101">
        <v>10</v>
      </c>
      <c r="C101">
        <v>1</v>
      </c>
      <c r="D101">
        <v>0</v>
      </c>
      <c r="E101">
        <v>5</v>
      </c>
      <c r="G101">
        <f t="shared" si="6"/>
        <v>5</v>
      </c>
      <c r="H101">
        <f t="shared" si="7"/>
        <v>69.340433793753803</v>
      </c>
      <c r="I101">
        <f t="shared" si="8"/>
        <v>9.9999999999999995E-7</v>
      </c>
      <c r="J101">
        <f t="shared" si="9"/>
        <v>0</v>
      </c>
      <c r="K101">
        <f t="shared" si="10"/>
        <v>4.9999999999999998E-7</v>
      </c>
      <c r="L101">
        <f t="shared" si="11"/>
        <v>1</v>
      </c>
    </row>
    <row r="102" spans="1:12" x14ac:dyDescent="0.25">
      <c r="A102">
        <v>101</v>
      </c>
      <c r="B102">
        <v>10.1</v>
      </c>
      <c r="C102">
        <v>0</v>
      </c>
      <c r="D102">
        <v>0</v>
      </c>
      <c r="E102">
        <v>9</v>
      </c>
      <c r="G102">
        <f t="shared" si="6"/>
        <v>9</v>
      </c>
      <c r="H102">
        <f t="shared" si="7"/>
        <v>124.81278082875686</v>
      </c>
      <c r="I102">
        <f t="shared" si="8"/>
        <v>0</v>
      </c>
      <c r="J102">
        <f t="shared" si="9"/>
        <v>0</v>
      </c>
      <c r="K102">
        <f t="shared" si="10"/>
        <v>0</v>
      </c>
      <c r="L102" t="e">
        <f t="shared" si="11"/>
        <v>#DIV/0!</v>
      </c>
    </row>
    <row r="103" spans="1:12" x14ac:dyDescent="0.25">
      <c r="A103">
        <v>102</v>
      </c>
      <c r="B103">
        <v>10.199999999999999</v>
      </c>
      <c r="C103">
        <v>0</v>
      </c>
      <c r="D103">
        <v>1</v>
      </c>
      <c r="E103">
        <v>9</v>
      </c>
      <c r="G103">
        <f t="shared" si="6"/>
        <v>9</v>
      </c>
      <c r="H103">
        <f t="shared" si="7"/>
        <v>124.81278082875686</v>
      </c>
      <c r="I103">
        <f t="shared" si="8"/>
        <v>0</v>
      </c>
      <c r="J103">
        <f t="shared" si="9"/>
        <v>9.9999999999999995E-7</v>
      </c>
      <c r="K103">
        <f t="shared" si="10"/>
        <v>4.9999999999999998E-7</v>
      </c>
      <c r="L103">
        <f t="shared" si="11"/>
        <v>1</v>
      </c>
    </row>
    <row r="104" spans="1:12" x14ac:dyDescent="0.25">
      <c r="A104">
        <v>103</v>
      </c>
      <c r="B104">
        <v>10.3</v>
      </c>
      <c r="C104">
        <v>0</v>
      </c>
      <c r="D104">
        <v>0</v>
      </c>
      <c r="E104">
        <v>9</v>
      </c>
      <c r="G104">
        <f t="shared" si="6"/>
        <v>9</v>
      </c>
      <c r="H104">
        <f t="shared" si="7"/>
        <v>124.81278082875686</v>
      </c>
      <c r="I104">
        <f t="shared" si="8"/>
        <v>0</v>
      </c>
      <c r="J104">
        <f t="shared" si="9"/>
        <v>0</v>
      </c>
      <c r="K104">
        <f t="shared" si="10"/>
        <v>0</v>
      </c>
      <c r="L104" t="e">
        <f t="shared" si="11"/>
        <v>#DIV/0!</v>
      </c>
    </row>
    <row r="105" spans="1:12" x14ac:dyDescent="0.25">
      <c r="A105">
        <v>104</v>
      </c>
      <c r="B105">
        <v>10.4</v>
      </c>
      <c r="C105">
        <v>0</v>
      </c>
      <c r="D105">
        <v>1</v>
      </c>
      <c r="E105">
        <v>5</v>
      </c>
      <c r="G105">
        <f t="shared" si="6"/>
        <v>5</v>
      </c>
      <c r="H105">
        <f t="shared" si="7"/>
        <v>69.340433793753803</v>
      </c>
      <c r="I105">
        <f t="shared" si="8"/>
        <v>0</v>
      </c>
      <c r="J105">
        <f t="shared" si="9"/>
        <v>9.9999999999999995E-7</v>
      </c>
      <c r="K105">
        <f t="shared" si="10"/>
        <v>4.9999999999999998E-7</v>
      </c>
      <c r="L105">
        <f t="shared" si="11"/>
        <v>1</v>
      </c>
    </row>
    <row r="106" spans="1:12" x14ac:dyDescent="0.25">
      <c r="A106">
        <v>105</v>
      </c>
      <c r="B106">
        <v>10.5</v>
      </c>
      <c r="C106">
        <v>0</v>
      </c>
      <c r="D106">
        <v>1</v>
      </c>
      <c r="E106">
        <v>9</v>
      </c>
      <c r="G106">
        <f t="shared" si="6"/>
        <v>9</v>
      </c>
      <c r="H106">
        <f t="shared" si="7"/>
        <v>124.81278082875686</v>
      </c>
      <c r="I106">
        <f t="shared" si="8"/>
        <v>0</v>
      </c>
      <c r="J106">
        <f t="shared" si="9"/>
        <v>9.9999999999999995E-7</v>
      </c>
      <c r="K106">
        <f t="shared" si="10"/>
        <v>4.9999999999999998E-7</v>
      </c>
      <c r="L106">
        <f t="shared" si="11"/>
        <v>1</v>
      </c>
    </row>
    <row r="107" spans="1:12" x14ac:dyDescent="0.25">
      <c r="A107">
        <v>106</v>
      </c>
      <c r="B107">
        <v>10.6</v>
      </c>
      <c r="C107">
        <v>1</v>
      </c>
      <c r="D107">
        <v>0</v>
      </c>
      <c r="E107">
        <v>9</v>
      </c>
      <c r="G107">
        <f t="shared" si="6"/>
        <v>9</v>
      </c>
      <c r="H107">
        <f t="shared" si="7"/>
        <v>124.81278082875686</v>
      </c>
      <c r="I107">
        <f t="shared" si="8"/>
        <v>9.9999999999999995E-7</v>
      </c>
      <c r="J107">
        <f t="shared" si="9"/>
        <v>0</v>
      </c>
      <c r="K107">
        <f t="shared" si="10"/>
        <v>4.9999999999999998E-7</v>
      </c>
      <c r="L107">
        <f t="shared" si="11"/>
        <v>1</v>
      </c>
    </row>
    <row r="108" spans="1:12" x14ac:dyDescent="0.25">
      <c r="A108">
        <v>107</v>
      </c>
      <c r="B108">
        <v>10.7</v>
      </c>
      <c r="C108">
        <v>1</v>
      </c>
      <c r="D108">
        <v>0</v>
      </c>
      <c r="E108">
        <v>5</v>
      </c>
      <c r="G108">
        <f t="shared" si="6"/>
        <v>5</v>
      </c>
      <c r="H108">
        <f t="shared" si="7"/>
        <v>69.340433793753803</v>
      </c>
      <c r="I108">
        <f t="shared" si="8"/>
        <v>9.9999999999999995E-7</v>
      </c>
      <c r="J108">
        <f t="shared" si="9"/>
        <v>0</v>
      </c>
      <c r="K108">
        <f t="shared" si="10"/>
        <v>4.9999999999999998E-7</v>
      </c>
      <c r="L108">
        <f t="shared" si="11"/>
        <v>1</v>
      </c>
    </row>
    <row r="109" spans="1:12" x14ac:dyDescent="0.25">
      <c r="A109">
        <v>108</v>
      </c>
      <c r="B109">
        <v>10.8</v>
      </c>
      <c r="C109">
        <v>0</v>
      </c>
      <c r="D109">
        <v>1</v>
      </c>
      <c r="E109">
        <v>5</v>
      </c>
      <c r="G109">
        <f t="shared" si="6"/>
        <v>5</v>
      </c>
      <c r="H109">
        <f t="shared" si="7"/>
        <v>69.340433793753803</v>
      </c>
      <c r="I109">
        <f t="shared" si="8"/>
        <v>0</v>
      </c>
      <c r="J109">
        <f t="shared" si="9"/>
        <v>9.9999999999999995E-7</v>
      </c>
      <c r="K109">
        <f t="shared" si="10"/>
        <v>4.9999999999999998E-7</v>
      </c>
      <c r="L109">
        <f t="shared" si="11"/>
        <v>1</v>
      </c>
    </row>
    <row r="110" spans="1:12" x14ac:dyDescent="0.25">
      <c r="A110">
        <v>109</v>
      </c>
      <c r="B110">
        <v>10.9</v>
      </c>
      <c r="C110">
        <v>0</v>
      </c>
      <c r="D110">
        <v>0</v>
      </c>
      <c r="E110">
        <v>9</v>
      </c>
      <c r="G110">
        <f t="shared" si="6"/>
        <v>9</v>
      </c>
      <c r="H110">
        <f t="shared" si="7"/>
        <v>124.81278082875686</v>
      </c>
      <c r="I110">
        <f t="shared" si="8"/>
        <v>0</v>
      </c>
      <c r="J110">
        <f t="shared" si="9"/>
        <v>0</v>
      </c>
      <c r="K110">
        <f t="shared" si="10"/>
        <v>0</v>
      </c>
      <c r="L110" t="e">
        <f t="shared" si="11"/>
        <v>#DIV/0!</v>
      </c>
    </row>
    <row r="111" spans="1:12" x14ac:dyDescent="0.25">
      <c r="A111">
        <v>110</v>
      </c>
      <c r="B111">
        <v>11</v>
      </c>
      <c r="C111">
        <v>1</v>
      </c>
      <c r="D111">
        <v>1</v>
      </c>
      <c r="E111">
        <v>7</v>
      </c>
      <c r="G111">
        <f t="shared" si="6"/>
        <v>7</v>
      </c>
      <c r="H111">
        <f t="shared" si="7"/>
        <v>97.07660731125533</v>
      </c>
      <c r="I111">
        <f t="shared" si="8"/>
        <v>9.9999999999999995E-7</v>
      </c>
      <c r="J111">
        <f t="shared" si="9"/>
        <v>9.9999999999999995E-7</v>
      </c>
      <c r="K111">
        <f t="shared" si="10"/>
        <v>9.9999999999999995E-7</v>
      </c>
      <c r="L111">
        <f t="shared" si="11"/>
        <v>0</v>
      </c>
    </row>
    <row r="112" spans="1:12" x14ac:dyDescent="0.25">
      <c r="A112">
        <v>111</v>
      </c>
      <c r="B112">
        <v>11.1</v>
      </c>
      <c r="C112">
        <v>0</v>
      </c>
      <c r="D112">
        <v>0</v>
      </c>
      <c r="E112">
        <v>9</v>
      </c>
      <c r="G112">
        <f t="shared" si="6"/>
        <v>9</v>
      </c>
      <c r="H112">
        <f t="shared" si="7"/>
        <v>124.81278082875686</v>
      </c>
      <c r="I112">
        <f t="shared" si="8"/>
        <v>0</v>
      </c>
      <c r="J112">
        <f t="shared" si="9"/>
        <v>0</v>
      </c>
      <c r="K112">
        <f t="shared" si="10"/>
        <v>0</v>
      </c>
      <c r="L112" t="e">
        <f t="shared" si="11"/>
        <v>#DIV/0!</v>
      </c>
    </row>
    <row r="113" spans="1:12" x14ac:dyDescent="0.25">
      <c r="A113">
        <v>112</v>
      </c>
      <c r="B113">
        <v>11.2</v>
      </c>
      <c r="C113">
        <v>0</v>
      </c>
      <c r="D113">
        <v>1</v>
      </c>
      <c r="E113">
        <v>3</v>
      </c>
      <c r="G113">
        <f t="shared" si="6"/>
        <v>3</v>
      </c>
      <c r="H113">
        <f t="shared" si="7"/>
        <v>41.604260276252283</v>
      </c>
      <c r="I113">
        <f t="shared" si="8"/>
        <v>0</v>
      </c>
      <c r="J113">
        <f t="shared" si="9"/>
        <v>9.9999999999999995E-7</v>
      </c>
      <c r="K113">
        <f t="shared" si="10"/>
        <v>4.9999999999999998E-7</v>
      </c>
      <c r="L113">
        <f t="shared" si="11"/>
        <v>1</v>
      </c>
    </row>
    <row r="114" spans="1:12" x14ac:dyDescent="0.25">
      <c r="A114">
        <v>113</v>
      </c>
      <c r="B114">
        <v>11.3</v>
      </c>
      <c r="C114">
        <v>1</v>
      </c>
      <c r="D114">
        <v>0</v>
      </c>
      <c r="E114">
        <v>9</v>
      </c>
      <c r="G114">
        <f t="shared" si="6"/>
        <v>9</v>
      </c>
      <c r="H114">
        <f t="shared" si="7"/>
        <v>124.81278082875686</v>
      </c>
      <c r="I114">
        <f t="shared" si="8"/>
        <v>9.9999999999999995E-7</v>
      </c>
      <c r="J114">
        <f t="shared" si="9"/>
        <v>0</v>
      </c>
      <c r="K114">
        <f t="shared" si="10"/>
        <v>4.9999999999999998E-7</v>
      </c>
      <c r="L114">
        <f t="shared" si="11"/>
        <v>1</v>
      </c>
    </row>
    <row r="115" spans="1:12" x14ac:dyDescent="0.25">
      <c r="A115">
        <v>114</v>
      </c>
      <c r="B115">
        <v>11.4</v>
      </c>
      <c r="C115">
        <v>0</v>
      </c>
      <c r="D115">
        <v>0</v>
      </c>
      <c r="E115">
        <v>7</v>
      </c>
      <c r="G115">
        <f t="shared" si="6"/>
        <v>7</v>
      </c>
      <c r="H115">
        <f t="shared" si="7"/>
        <v>97.07660731125533</v>
      </c>
      <c r="I115">
        <f t="shared" si="8"/>
        <v>0</v>
      </c>
      <c r="J115">
        <f t="shared" si="9"/>
        <v>0</v>
      </c>
      <c r="K115">
        <f t="shared" si="10"/>
        <v>0</v>
      </c>
      <c r="L115" t="e">
        <f t="shared" si="11"/>
        <v>#DIV/0!</v>
      </c>
    </row>
    <row r="116" spans="1:12" x14ac:dyDescent="0.25">
      <c r="A116">
        <v>115</v>
      </c>
      <c r="B116">
        <v>11.5</v>
      </c>
      <c r="C116">
        <v>0</v>
      </c>
      <c r="D116">
        <v>1</v>
      </c>
      <c r="E116">
        <v>9</v>
      </c>
      <c r="G116">
        <f t="shared" si="6"/>
        <v>9</v>
      </c>
      <c r="H116">
        <f t="shared" si="7"/>
        <v>124.81278082875686</v>
      </c>
      <c r="I116">
        <f t="shared" si="8"/>
        <v>0</v>
      </c>
      <c r="J116">
        <f t="shared" si="9"/>
        <v>9.9999999999999995E-7</v>
      </c>
      <c r="K116">
        <f t="shared" si="10"/>
        <v>4.9999999999999998E-7</v>
      </c>
      <c r="L116">
        <f t="shared" si="11"/>
        <v>1</v>
      </c>
    </row>
    <row r="117" spans="1:12" x14ac:dyDescent="0.25">
      <c r="A117">
        <v>116</v>
      </c>
      <c r="B117">
        <v>11.6</v>
      </c>
      <c r="C117">
        <v>0</v>
      </c>
      <c r="D117">
        <v>0</v>
      </c>
      <c r="E117">
        <v>5</v>
      </c>
      <c r="G117">
        <f t="shared" si="6"/>
        <v>5</v>
      </c>
      <c r="H117">
        <f t="shared" si="7"/>
        <v>69.340433793753803</v>
      </c>
      <c r="I117">
        <f t="shared" si="8"/>
        <v>0</v>
      </c>
      <c r="J117">
        <f t="shared" si="9"/>
        <v>0</v>
      </c>
      <c r="K117">
        <f t="shared" si="10"/>
        <v>0</v>
      </c>
      <c r="L117" t="e">
        <f t="shared" si="11"/>
        <v>#DIV/0!</v>
      </c>
    </row>
    <row r="118" spans="1:12" x14ac:dyDescent="0.25">
      <c r="A118">
        <v>117</v>
      </c>
      <c r="B118">
        <v>11.7</v>
      </c>
      <c r="C118">
        <v>0</v>
      </c>
      <c r="D118">
        <v>0</v>
      </c>
      <c r="E118">
        <v>7</v>
      </c>
      <c r="G118">
        <f t="shared" si="6"/>
        <v>7</v>
      </c>
      <c r="H118">
        <f t="shared" si="7"/>
        <v>97.07660731125533</v>
      </c>
      <c r="I118">
        <f t="shared" si="8"/>
        <v>0</v>
      </c>
      <c r="J118">
        <f t="shared" si="9"/>
        <v>0</v>
      </c>
      <c r="K118">
        <f t="shared" si="10"/>
        <v>0</v>
      </c>
      <c r="L118" t="e">
        <f t="shared" si="11"/>
        <v>#DIV/0!</v>
      </c>
    </row>
    <row r="119" spans="1:12" x14ac:dyDescent="0.25">
      <c r="A119">
        <v>118</v>
      </c>
      <c r="B119">
        <v>11.8</v>
      </c>
      <c r="C119">
        <v>0</v>
      </c>
      <c r="D119">
        <v>0</v>
      </c>
      <c r="E119">
        <v>7</v>
      </c>
      <c r="G119">
        <f t="shared" si="6"/>
        <v>7</v>
      </c>
      <c r="H119">
        <f t="shared" si="7"/>
        <v>97.07660731125533</v>
      </c>
      <c r="I119">
        <f t="shared" si="8"/>
        <v>0</v>
      </c>
      <c r="J119">
        <f t="shared" si="9"/>
        <v>0</v>
      </c>
      <c r="K119">
        <f t="shared" si="10"/>
        <v>0</v>
      </c>
      <c r="L119" t="e">
        <f t="shared" si="11"/>
        <v>#DIV/0!</v>
      </c>
    </row>
    <row r="120" spans="1:12" x14ac:dyDescent="0.25">
      <c r="A120">
        <v>119</v>
      </c>
      <c r="B120">
        <v>11.9</v>
      </c>
      <c r="C120">
        <v>0</v>
      </c>
      <c r="D120">
        <v>0</v>
      </c>
      <c r="E120">
        <v>5</v>
      </c>
      <c r="G120">
        <f t="shared" si="6"/>
        <v>5</v>
      </c>
      <c r="H120">
        <f t="shared" si="7"/>
        <v>69.340433793753803</v>
      </c>
      <c r="I120">
        <f t="shared" si="8"/>
        <v>0</v>
      </c>
      <c r="J120">
        <f t="shared" si="9"/>
        <v>0</v>
      </c>
      <c r="K120">
        <f t="shared" si="10"/>
        <v>0</v>
      </c>
      <c r="L120" t="e">
        <f t="shared" si="11"/>
        <v>#DIV/0!</v>
      </c>
    </row>
    <row r="121" spans="1:12" x14ac:dyDescent="0.25">
      <c r="A121">
        <v>120</v>
      </c>
      <c r="B121">
        <v>12</v>
      </c>
      <c r="C121">
        <v>0</v>
      </c>
      <c r="D121">
        <v>0</v>
      </c>
      <c r="E121">
        <v>7</v>
      </c>
      <c r="G121">
        <f t="shared" si="6"/>
        <v>7</v>
      </c>
      <c r="H121">
        <f t="shared" si="7"/>
        <v>97.07660731125533</v>
      </c>
      <c r="I121">
        <f t="shared" si="8"/>
        <v>0</v>
      </c>
      <c r="J121">
        <f t="shared" si="9"/>
        <v>0</v>
      </c>
      <c r="K121">
        <f t="shared" si="10"/>
        <v>0</v>
      </c>
      <c r="L121" t="e">
        <f t="shared" si="11"/>
        <v>#DIV/0!</v>
      </c>
    </row>
    <row r="122" spans="1:12" x14ac:dyDescent="0.25">
      <c r="A122">
        <v>121</v>
      </c>
      <c r="B122">
        <v>12.1</v>
      </c>
      <c r="C122">
        <v>0</v>
      </c>
      <c r="D122">
        <v>0</v>
      </c>
      <c r="E122">
        <v>5</v>
      </c>
      <c r="G122">
        <f t="shared" si="6"/>
        <v>5</v>
      </c>
      <c r="H122">
        <f t="shared" si="7"/>
        <v>69.340433793753803</v>
      </c>
      <c r="I122">
        <f t="shared" si="8"/>
        <v>0</v>
      </c>
      <c r="J122">
        <f t="shared" si="9"/>
        <v>0</v>
      </c>
      <c r="K122">
        <f t="shared" si="10"/>
        <v>0</v>
      </c>
      <c r="L122" t="e">
        <f t="shared" si="11"/>
        <v>#DIV/0!</v>
      </c>
    </row>
    <row r="123" spans="1:12" x14ac:dyDescent="0.25">
      <c r="A123">
        <v>122</v>
      </c>
      <c r="B123">
        <v>12.2</v>
      </c>
      <c r="C123">
        <v>0</v>
      </c>
      <c r="D123">
        <v>0</v>
      </c>
      <c r="E123">
        <v>5</v>
      </c>
      <c r="G123">
        <f t="shared" si="6"/>
        <v>5</v>
      </c>
      <c r="H123">
        <f t="shared" si="7"/>
        <v>69.340433793753803</v>
      </c>
      <c r="I123">
        <f t="shared" si="8"/>
        <v>0</v>
      </c>
      <c r="J123">
        <f t="shared" si="9"/>
        <v>0</v>
      </c>
      <c r="K123">
        <f t="shared" si="10"/>
        <v>0</v>
      </c>
      <c r="L123" t="e">
        <f t="shared" si="11"/>
        <v>#DIV/0!</v>
      </c>
    </row>
    <row r="124" spans="1:12" x14ac:dyDescent="0.25">
      <c r="A124">
        <v>123</v>
      </c>
      <c r="B124">
        <v>12.3</v>
      </c>
      <c r="C124">
        <v>0</v>
      </c>
      <c r="D124">
        <v>1</v>
      </c>
      <c r="E124">
        <v>9</v>
      </c>
      <c r="G124">
        <f t="shared" si="6"/>
        <v>9</v>
      </c>
      <c r="H124">
        <f t="shared" si="7"/>
        <v>124.81278082875686</v>
      </c>
      <c r="I124">
        <f t="shared" si="8"/>
        <v>0</v>
      </c>
      <c r="J124">
        <f t="shared" si="9"/>
        <v>9.9999999999999995E-7</v>
      </c>
      <c r="K124">
        <f t="shared" si="10"/>
        <v>4.9999999999999998E-7</v>
      </c>
      <c r="L124">
        <f t="shared" si="11"/>
        <v>1</v>
      </c>
    </row>
    <row r="125" spans="1:12" x14ac:dyDescent="0.25">
      <c r="A125">
        <v>124</v>
      </c>
      <c r="B125">
        <v>12.4</v>
      </c>
      <c r="C125">
        <v>0</v>
      </c>
      <c r="D125">
        <v>1</v>
      </c>
      <c r="E125">
        <v>7</v>
      </c>
      <c r="G125">
        <f t="shared" si="6"/>
        <v>7</v>
      </c>
      <c r="H125">
        <f t="shared" si="7"/>
        <v>97.07660731125533</v>
      </c>
      <c r="I125">
        <f t="shared" si="8"/>
        <v>0</v>
      </c>
      <c r="J125">
        <f t="shared" si="9"/>
        <v>9.9999999999999995E-7</v>
      </c>
      <c r="K125">
        <f t="shared" si="10"/>
        <v>4.9999999999999998E-7</v>
      </c>
      <c r="L125">
        <f t="shared" si="11"/>
        <v>1</v>
      </c>
    </row>
    <row r="126" spans="1:12" x14ac:dyDescent="0.25">
      <c r="A126">
        <v>125</v>
      </c>
      <c r="B126">
        <v>12.5</v>
      </c>
      <c r="C126">
        <v>0</v>
      </c>
      <c r="D126">
        <v>1</v>
      </c>
      <c r="E126">
        <v>7</v>
      </c>
      <c r="G126">
        <f t="shared" si="6"/>
        <v>7</v>
      </c>
      <c r="H126">
        <f t="shared" si="7"/>
        <v>97.07660731125533</v>
      </c>
      <c r="I126">
        <f t="shared" si="8"/>
        <v>0</v>
      </c>
      <c r="J126">
        <f t="shared" si="9"/>
        <v>9.9999999999999995E-7</v>
      </c>
      <c r="K126">
        <f t="shared" si="10"/>
        <v>4.9999999999999998E-7</v>
      </c>
      <c r="L126">
        <f t="shared" si="11"/>
        <v>1</v>
      </c>
    </row>
    <row r="127" spans="1:12" x14ac:dyDescent="0.25">
      <c r="A127">
        <v>126</v>
      </c>
      <c r="B127">
        <v>12.6</v>
      </c>
      <c r="C127">
        <v>0</v>
      </c>
      <c r="D127">
        <v>0</v>
      </c>
      <c r="E127">
        <v>5</v>
      </c>
      <c r="G127">
        <f t="shared" si="6"/>
        <v>5</v>
      </c>
      <c r="H127">
        <f t="shared" si="7"/>
        <v>69.340433793753803</v>
      </c>
      <c r="I127">
        <f t="shared" si="8"/>
        <v>0</v>
      </c>
      <c r="J127">
        <f t="shared" si="9"/>
        <v>0</v>
      </c>
      <c r="K127">
        <f t="shared" si="10"/>
        <v>0</v>
      </c>
      <c r="L127" t="e">
        <f t="shared" si="11"/>
        <v>#DIV/0!</v>
      </c>
    </row>
    <row r="128" spans="1:12" x14ac:dyDescent="0.25">
      <c r="A128">
        <v>127</v>
      </c>
      <c r="B128">
        <v>12.7</v>
      </c>
      <c r="C128">
        <v>0</v>
      </c>
      <c r="D128">
        <v>0</v>
      </c>
      <c r="E128">
        <v>9</v>
      </c>
      <c r="G128">
        <f t="shared" si="6"/>
        <v>9</v>
      </c>
      <c r="H128">
        <f t="shared" si="7"/>
        <v>124.81278082875686</v>
      </c>
      <c r="I128">
        <f t="shared" si="8"/>
        <v>0</v>
      </c>
      <c r="J128">
        <f t="shared" si="9"/>
        <v>0</v>
      </c>
      <c r="K128">
        <f t="shared" si="10"/>
        <v>0</v>
      </c>
      <c r="L128" t="e">
        <f t="shared" si="11"/>
        <v>#DIV/0!</v>
      </c>
    </row>
    <row r="129" spans="1:12" x14ac:dyDescent="0.25">
      <c r="A129">
        <v>128</v>
      </c>
      <c r="B129">
        <v>12.8</v>
      </c>
      <c r="C129">
        <v>0</v>
      </c>
      <c r="D129">
        <v>0</v>
      </c>
      <c r="E129">
        <v>7</v>
      </c>
      <c r="G129">
        <f t="shared" si="6"/>
        <v>7</v>
      </c>
      <c r="H129">
        <f t="shared" si="7"/>
        <v>97.07660731125533</v>
      </c>
      <c r="I129">
        <f t="shared" si="8"/>
        <v>0</v>
      </c>
      <c r="J129">
        <f t="shared" si="9"/>
        <v>0</v>
      </c>
      <c r="K129">
        <f t="shared" si="10"/>
        <v>0</v>
      </c>
      <c r="L129" t="e">
        <f t="shared" si="11"/>
        <v>#DIV/0!</v>
      </c>
    </row>
    <row r="130" spans="1:12" x14ac:dyDescent="0.25">
      <c r="A130">
        <v>129</v>
      </c>
      <c r="B130">
        <v>12.9</v>
      </c>
      <c r="C130">
        <v>0</v>
      </c>
      <c r="D130">
        <v>0</v>
      </c>
      <c r="E130">
        <v>5</v>
      </c>
      <c r="G130">
        <f t="shared" si="6"/>
        <v>5</v>
      </c>
      <c r="H130">
        <f t="shared" si="7"/>
        <v>69.340433793753803</v>
      </c>
      <c r="I130">
        <f t="shared" si="8"/>
        <v>0</v>
      </c>
      <c r="J130">
        <f t="shared" si="9"/>
        <v>0</v>
      </c>
      <c r="K130">
        <f t="shared" si="10"/>
        <v>0</v>
      </c>
      <c r="L130" t="e">
        <f t="shared" si="11"/>
        <v>#DIV/0!</v>
      </c>
    </row>
    <row r="131" spans="1:12" x14ac:dyDescent="0.25">
      <c r="A131">
        <v>130</v>
      </c>
      <c r="B131">
        <v>13</v>
      </c>
      <c r="C131">
        <v>0</v>
      </c>
      <c r="D131">
        <v>0</v>
      </c>
      <c r="E131">
        <v>7</v>
      </c>
      <c r="G131">
        <f t="shared" ref="G131:G194" si="12">ABS(E131)</f>
        <v>7</v>
      </c>
      <c r="H131">
        <f t="shared" ref="H131:H194" si="13">G131/0.072108</f>
        <v>97.07660731125533</v>
      </c>
      <c r="I131">
        <f t="shared" ref="I131:I194" si="14">ABS(C131)*10^-6</f>
        <v>0</v>
      </c>
      <c r="J131">
        <f t="shared" ref="J131:J194" si="15">ABS(D131)*10^-6</f>
        <v>0</v>
      </c>
      <c r="K131">
        <f t="shared" ref="K131:K194" si="16">AVERAGE(I131:J131)</f>
        <v>0</v>
      </c>
      <c r="L131" t="e">
        <f t="shared" ref="L131:L194" si="17">ABS(I131-J131)/(I131+J131)</f>
        <v>#DIV/0!</v>
      </c>
    </row>
    <row r="132" spans="1:12" x14ac:dyDescent="0.25">
      <c r="A132">
        <v>131</v>
      </c>
      <c r="B132">
        <v>13.1</v>
      </c>
      <c r="C132">
        <v>1</v>
      </c>
      <c r="D132">
        <v>0</v>
      </c>
      <c r="E132">
        <v>9</v>
      </c>
      <c r="G132">
        <f t="shared" si="12"/>
        <v>9</v>
      </c>
      <c r="H132">
        <f t="shared" si="13"/>
        <v>124.81278082875686</v>
      </c>
      <c r="I132">
        <f t="shared" si="14"/>
        <v>9.9999999999999995E-7</v>
      </c>
      <c r="J132">
        <f t="shared" si="15"/>
        <v>0</v>
      </c>
      <c r="K132">
        <f t="shared" si="16"/>
        <v>4.9999999999999998E-7</v>
      </c>
      <c r="L132">
        <f t="shared" si="17"/>
        <v>1</v>
      </c>
    </row>
    <row r="133" spans="1:12" x14ac:dyDescent="0.25">
      <c r="A133">
        <v>132</v>
      </c>
      <c r="B133">
        <v>13.2</v>
      </c>
      <c r="C133">
        <v>0</v>
      </c>
      <c r="D133">
        <v>1</v>
      </c>
      <c r="E133">
        <v>7</v>
      </c>
      <c r="G133">
        <f t="shared" si="12"/>
        <v>7</v>
      </c>
      <c r="H133">
        <f t="shared" si="13"/>
        <v>97.07660731125533</v>
      </c>
      <c r="I133">
        <f t="shared" si="14"/>
        <v>0</v>
      </c>
      <c r="J133">
        <f t="shared" si="15"/>
        <v>9.9999999999999995E-7</v>
      </c>
      <c r="K133">
        <f t="shared" si="16"/>
        <v>4.9999999999999998E-7</v>
      </c>
      <c r="L133">
        <f t="shared" si="17"/>
        <v>1</v>
      </c>
    </row>
    <row r="134" spans="1:12" x14ac:dyDescent="0.25">
      <c r="A134">
        <v>133</v>
      </c>
      <c r="B134">
        <v>13.3</v>
      </c>
      <c r="C134">
        <v>0</v>
      </c>
      <c r="D134">
        <v>0</v>
      </c>
      <c r="E134">
        <v>3</v>
      </c>
      <c r="G134">
        <f t="shared" si="12"/>
        <v>3</v>
      </c>
      <c r="H134">
        <f t="shared" si="13"/>
        <v>41.604260276252283</v>
      </c>
      <c r="I134">
        <f t="shared" si="14"/>
        <v>0</v>
      </c>
      <c r="J134">
        <f t="shared" si="15"/>
        <v>0</v>
      </c>
      <c r="K134">
        <f t="shared" si="16"/>
        <v>0</v>
      </c>
      <c r="L134" t="e">
        <f t="shared" si="17"/>
        <v>#DIV/0!</v>
      </c>
    </row>
    <row r="135" spans="1:12" x14ac:dyDescent="0.25">
      <c r="A135">
        <v>134</v>
      </c>
      <c r="B135">
        <v>13.4</v>
      </c>
      <c r="C135">
        <v>0</v>
      </c>
      <c r="D135">
        <v>1</v>
      </c>
      <c r="E135">
        <v>7</v>
      </c>
      <c r="G135">
        <f t="shared" si="12"/>
        <v>7</v>
      </c>
      <c r="H135">
        <f t="shared" si="13"/>
        <v>97.07660731125533</v>
      </c>
      <c r="I135">
        <f t="shared" si="14"/>
        <v>0</v>
      </c>
      <c r="J135">
        <f t="shared" si="15"/>
        <v>9.9999999999999995E-7</v>
      </c>
      <c r="K135">
        <f t="shared" si="16"/>
        <v>4.9999999999999998E-7</v>
      </c>
      <c r="L135">
        <f t="shared" si="17"/>
        <v>1</v>
      </c>
    </row>
    <row r="136" spans="1:12" x14ac:dyDescent="0.25">
      <c r="A136">
        <v>135</v>
      </c>
      <c r="B136">
        <v>13.5</v>
      </c>
      <c r="C136">
        <v>0</v>
      </c>
      <c r="D136">
        <v>1</v>
      </c>
      <c r="E136">
        <v>7</v>
      </c>
      <c r="G136">
        <f t="shared" si="12"/>
        <v>7</v>
      </c>
      <c r="H136">
        <f t="shared" si="13"/>
        <v>97.07660731125533</v>
      </c>
      <c r="I136">
        <f t="shared" si="14"/>
        <v>0</v>
      </c>
      <c r="J136">
        <f t="shared" si="15"/>
        <v>9.9999999999999995E-7</v>
      </c>
      <c r="K136">
        <f t="shared" si="16"/>
        <v>4.9999999999999998E-7</v>
      </c>
      <c r="L136">
        <f t="shared" si="17"/>
        <v>1</v>
      </c>
    </row>
    <row r="137" spans="1:12" x14ac:dyDescent="0.25">
      <c r="A137">
        <v>136</v>
      </c>
      <c r="B137">
        <v>13.6</v>
      </c>
      <c r="C137">
        <v>1</v>
      </c>
      <c r="D137">
        <v>0</v>
      </c>
      <c r="E137">
        <v>7</v>
      </c>
      <c r="G137">
        <f t="shared" si="12"/>
        <v>7</v>
      </c>
      <c r="H137">
        <f t="shared" si="13"/>
        <v>97.07660731125533</v>
      </c>
      <c r="I137">
        <f t="shared" si="14"/>
        <v>9.9999999999999995E-7</v>
      </c>
      <c r="J137">
        <f t="shared" si="15"/>
        <v>0</v>
      </c>
      <c r="K137">
        <f t="shared" si="16"/>
        <v>4.9999999999999998E-7</v>
      </c>
      <c r="L137">
        <f t="shared" si="17"/>
        <v>1</v>
      </c>
    </row>
    <row r="138" spans="1:12" x14ac:dyDescent="0.25">
      <c r="A138">
        <v>137</v>
      </c>
      <c r="B138">
        <v>13.7</v>
      </c>
      <c r="C138">
        <v>0</v>
      </c>
      <c r="D138">
        <v>0</v>
      </c>
      <c r="E138">
        <v>5</v>
      </c>
      <c r="G138">
        <f t="shared" si="12"/>
        <v>5</v>
      </c>
      <c r="H138">
        <f t="shared" si="13"/>
        <v>69.340433793753803</v>
      </c>
      <c r="I138">
        <f t="shared" si="14"/>
        <v>0</v>
      </c>
      <c r="J138">
        <f t="shared" si="15"/>
        <v>0</v>
      </c>
      <c r="K138">
        <f t="shared" si="16"/>
        <v>0</v>
      </c>
      <c r="L138" t="e">
        <f t="shared" si="17"/>
        <v>#DIV/0!</v>
      </c>
    </row>
    <row r="139" spans="1:12" x14ac:dyDescent="0.25">
      <c r="A139">
        <v>138</v>
      </c>
      <c r="B139">
        <v>13.8</v>
      </c>
      <c r="C139">
        <v>0</v>
      </c>
      <c r="D139">
        <v>1</v>
      </c>
      <c r="E139">
        <v>5</v>
      </c>
      <c r="G139">
        <f t="shared" si="12"/>
        <v>5</v>
      </c>
      <c r="H139">
        <f t="shared" si="13"/>
        <v>69.340433793753803</v>
      </c>
      <c r="I139">
        <f t="shared" si="14"/>
        <v>0</v>
      </c>
      <c r="J139">
        <f t="shared" si="15"/>
        <v>9.9999999999999995E-7</v>
      </c>
      <c r="K139">
        <f t="shared" si="16"/>
        <v>4.9999999999999998E-7</v>
      </c>
      <c r="L139">
        <f t="shared" si="17"/>
        <v>1</v>
      </c>
    </row>
    <row r="140" spans="1:12" x14ac:dyDescent="0.25">
      <c r="A140">
        <v>139</v>
      </c>
      <c r="B140">
        <v>13.9</v>
      </c>
      <c r="C140">
        <v>0</v>
      </c>
      <c r="D140">
        <v>0</v>
      </c>
      <c r="E140">
        <v>5</v>
      </c>
      <c r="G140">
        <f t="shared" si="12"/>
        <v>5</v>
      </c>
      <c r="H140">
        <f t="shared" si="13"/>
        <v>69.340433793753803</v>
      </c>
      <c r="I140">
        <f t="shared" si="14"/>
        <v>0</v>
      </c>
      <c r="J140">
        <f t="shared" si="15"/>
        <v>0</v>
      </c>
      <c r="K140">
        <f t="shared" si="16"/>
        <v>0</v>
      </c>
      <c r="L140" t="e">
        <f t="shared" si="17"/>
        <v>#DIV/0!</v>
      </c>
    </row>
    <row r="141" spans="1:12" x14ac:dyDescent="0.25">
      <c r="A141">
        <v>140</v>
      </c>
      <c r="B141">
        <v>14</v>
      </c>
      <c r="C141">
        <v>1</v>
      </c>
      <c r="D141">
        <v>0</v>
      </c>
      <c r="E141">
        <v>9</v>
      </c>
      <c r="G141">
        <f t="shared" si="12"/>
        <v>9</v>
      </c>
      <c r="H141">
        <f t="shared" si="13"/>
        <v>124.81278082875686</v>
      </c>
      <c r="I141">
        <f t="shared" si="14"/>
        <v>9.9999999999999995E-7</v>
      </c>
      <c r="J141">
        <f t="shared" si="15"/>
        <v>0</v>
      </c>
      <c r="K141">
        <f t="shared" si="16"/>
        <v>4.9999999999999998E-7</v>
      </c>
      <c r="L141">
        <f t="shared" si="17"/>
        <v>1</v>
      </c>
    </row>
    <row r="142" spans="1:12" x14ac:dyDescent="0.25">
      <c r="A142">
        <v>141</v>
      </c>
      <c r="B142">
        <v>14.1</v>
      </c>
      <c r="C142">
        <v>1</v>
      </c>
      <c r="D142">
        <v>0</v>
      </c>
      <c r="E142">
        <v>5</v>
      </c>
      <c r="G142">
        <f t="shared" si="12"/>
        <v>5</v>
      </c>
      <c r="H142">
        <f t="shared" si="13"/>
        <v>69.340433793753803</v>
      </c>
      <c r="I142">
        <f t="shared" si="14"/>
        <v>9.9999999999999995E-7</v>
      </c>
      <c r="J142">
        <f t="shared" si="15"/>
        <v>0</v>
      </c>
      <c r="K142">
        <f t="shared" si="16"/>
        <v>4.9999999999999998E-7</v>
      </c>
      <c r="L142">
        <f t="shared" si="17"/>
        <v>1</v>
      </c>
    </row>
    <row r="143" spans="1:12" x14ac:dyDescent="0.25">
      <c r="A143">
        <v>142</v>
      </c>
      <c r="B143">
        <v>14.2</v>
      </c>
      <c r="C143">
        <v>0</v>
      </c>
      <c r="D143">
        <v>0</v>
      </c>
      <c r="E143">
        <v>7</v>
      </c>
      <c r="G143">
        <f t="shared" si="12"/>
        <v>7</v>
      </c>
      <c r="H143">
        <f t="shared" si="13"/>
        <v>97.07660731125533</v>
      </c>
      <c r="I143">
        <f t="shared" si="14"/>
        <v>0</v>
      </c>
      <c r="J143">
        <f t="shared" si="15"/>
        <v>0</v>
      </c>
      <c r="K143">
        <f t="shared" si="16"/>
        <v>0</v>
      </c>
      <c r="L143" t="e">
        <f t="shared" si="17"/>
        <v>#DIV/0!</v>
      </c>
    </row>
    <row r="144" spans="1:12" x14ac:dyDescent="0.25">
      <c r="A144">
        <v>143</v>
      </c>
      <c r="B144">
        <v>14.3</v>
      </c>
      <c r="C144">
        <v>0</v>
      </c>
      <c r="D144">
        <v>0</v>
      </c>
      <c r="E144">
        <v>9</v>
      </c>
      <c r="G144">
        <f t="shared" si="12"/>
        <v>9</v>
      </c>
      <c r="H144">
        <f t="shared" si="13"/>
        <v>124.81278082875686</v>
      </c>
      <c r="I144">
        <f t="shared" si="14"/>
        <v>0</v>
      </c>
      <c r="J144">
        <f t="shared" si="15"/>
        <v>0</v>
      </c>
      <c r="K144">
        <f t="shared" si="16"/>
        <v>0</v>
      </c>
      <c r="L144" t="e">
        <f t="shared" si="17"/>
        <v>#DIV/0!</v>
      </c>
    </row>
    <row r="145" spans="1:12" x14ac:dyDescent="0.25">
      <c r="A145">
        <v>144</v>
      </c>
      <c r="B145">
        <v>14.4</v>
      </c>
      <c r="C145">
        <v>0</v>
      </c>
      <c r="D145">
        <v>1</v>
      </c>
      <c r="E145">
        <v>9</v>
      </c>
      <c r="G145">
        <f t="shared" si="12"/>
        <v>9</v>
      </c>
      <c r="H145">
        <f t="shared" si="13"/>
        <v>124.81278082875686</v>
      </c>
      <c r="I145">
        <f t="shared" si="14"/>
        <v>0</v>
      </c>
      <c r="J145">
        <f t="shared" si="15"/>
        <v>9.9999999999999995E-7</v>
      </c>
      <c r="K145">
        <f t="shared" si="16"/>
        <v>4.9999999999999998E-7</v>
      </c>
      <c r="L145">
        <f t="shared" si="17"/>
        <v>1</v>
      </c>
    </row>
    <row r="146" spans="1:12" x14ac:dyDescent="0.25">
      <c r="A146">
        <v>145</v>
      </c>
      <c r="B146">
        <v>14.5</v>
      </c>
      <c r="C146">
        <v>0</v>
      </c>
      <c r="D146">
        <v>0</v>
      </c>
      <c r="E146">
        <v>9</v>
      </c>
      <c r="G146">
        <f t="shared" si="12"/>
        <v>9</v>
      </c>
      <c r="H146">
        <f t="shared" si="13"/>
        <v>124.81278082875686</v>
      </c>
      <c r="I146">
        <f t="shared" si="14"/>
        <v>0</v>
      </c>
      <c r="J146">
        <f t="shared" si="15"/>
        <v>0</v>
      </c>
      <c r="K146">
        <f t="shared" si="16"/>
        <v>0</v>
      </c>
      <c r="L146" t="e">
        <f t="shared" si="17"/>
        <v>#DIV/0!</v>
      </c>
    </row>
    <row r="147" spans="1:12" x14ac:dyDescent="0.25">
      <c r="A147">
        <v>146</v>
      </c>
      <c r="B147">
        <v>14.6</v>
      </c>
      <c r="C147">
        <v>1</v>
      </c>
      <c r="D147">
        <v>1</v>
      </c>
      <c r="E147">
        <v>9</v>
      </c>
      <c r="G147">
        <f t="shared" si="12"/>
        <v>9</v>
      </c>
      <c r="H147">
        <f t="shared" si="13"/>
        <v>124.81278082875686</v>
      </c>
      <c r="I147">
        <f t="shared" si="14"/>
        <v>9.9999999999999995E-7</v>
      </c>
      <c r="J147">
        <f t="shared" si="15"/>
        <v>9.9999999999999995E-7</v>
      </c>
      <c r="K147">
        <f t="shared" si="16"/>
        <v>9.9999999999999995E-7</v>
      </c>
      <c r="L147">
        <f t="shared" si="17"/>
        <v>0</v>
      </c>
    </row>
    <row r="148" spans="1:12" x14ac:dyDescent="0.25">
      <c r="A148">
        <v>147</v>
      </c>
      <c r="B148">
        <v>14.7</v>
      </c>
      <c r="C148">
        <v>0</v>
      </c>
      <c r="D148">
        <v>1</v>
      </c>
      <c r="E148">
        <v>9</v>
      </c>
      <c r="G148">
        <f t="shared" si="12"/>
        <v>9</v>
      </c>
      <c r="H148">
        <f t="shared" si="13"/>
        <v>124.81278082875686</v>
      </c>
      <c r="I148">
        <f t="shared" si="14"/>
        <v>0</v>
      </c>
      <c r="J148">
        <f t="shared" si="15"/>
        <v>9.9999999999999995E-7</v>
      </c>
      <c r="K148">
        <f t="shared" si="16"/>
        <v>4.9999999999999998E-7</v>
      </c>
      <c r="L148">
        <f t="shared" si="17"/>
        <v>1</v>
      </c>
    </row>
    <row r="149" spans="1:12" x14ac:dyDescent="0.25">
      <c r="A149">
        <v>148</v>
      </c>
      <c r="B149">
        <v>14.8</v>
      </c>
      <c r="C149">
        <v>0</v>
      </c>
      <c r="D149">
        <v>1</v>
      </c>
      <c r="E149">
        <v>5</v>
      </c>
      <c r="G149">
        <f t="shared" si="12"/>
        <v>5</v>
      </c>
      <c r="H149">
        <f t="shared" si="13"/>
        <v>69.340433793753803</v>
      </c>
      <c r="I149">
        <f t="shared" si="14"/>
        <v>0</v>
      </c>
      <c r="J149">
        <f t="shared" si="15"/>
        <v>9.9999999999999995E-7</v>
      </c>
      <c r="K149">
        <f t="shared" si="16"/>
        <v>4.9999999999999998E-7</v>
      </c>
      <c r="L149">
        <f t="shared" si="17"/>
        <v>1</v>
      </c>
    </row>
    <row r="150" spans="1:12" x14ac:dyDescent="0.25">
      <c r="A150">
        <v>149</v>
      </c>
      <c r="B150">
        <v>14.9</v>
      </c>
      <c r="C150">
        <v>0</v>
      </c>
      <c r="D150">
        <v>0</v>
      </c>
      <c r="E150">
        <v>5</v>
      </c>
      <c r="G150">
        <f t="shared" si="12"/>
        <v>5</v>
      </c>
      <c r="H150">
        <f t="shared" si="13"/>
        <v>69.340433793753803</v>
      </c>
      <c r="I150">
        <f t="shared" si="14"/>
        <v>0</v>
      </c>
      <c r="J150">
        <f t="shared" si="15"/>
        <v>0</v>
      </c>
      <c r="K150">
        <f t="shared" si="16"/>
        <v>0</v>
      </c>
      <c r="L150" t="e">
        <f t="shared" si="17"/>
        <v>#DIV/0!</v>
      </c>
    </row>
    <row r="151" spans="1:12" x14ac:dyDescent="0.25">
      <c r="A151">
        <v>150</v>
      </c>
      <c r="B151">
        <v>15</v>
      </c>
      <c r="C151">
        <v>1</v>
      </c>
      <c r="D151">
        <v>0</v>
      </c>
      <c r="E151">
        <v>7</v>
      </c>
      <c r="G151">
        <f t="shared" si="12"/>
        <v>7</v>
      </c>
      <c r="H151">
        <f t="shared" si="13"/>
        <v>97.07660731125533</v>
      </c>
      <c r="I151">
        <f t="shared" si="14"/>
        <v>9.9999999999999995E-7</v>
      </c>
      <c r="J151">
        <f t="shared" si="15"/>
        <v>0</v>
      </c>
      <c r="K151">
        <f t="shared" si="16"/>
        <v>4.9999999999999998E-7</v>
      </c>
      <c r="L151">
        <f t="shared" si="17"/>
        <v>1</v>
      </c>
    </row>
    <row r="152" spans="1:12" x14ac:dyDescent="0.25">
      <c r="A152">
        <v>151</v>
      </c>
      <c r="B152">
        <v>15.1</v>
      </c>
      <c r="C152">
        <v>0</v>
      </c>
      <c r="D152">
        <v>1</v>
      </c>
      <c r="E152">
        <v>9</v>
      </c>
      <c r="G152">
        <f t="shared" si="12"/>
        <v>9</v>
      </c>
      <c r="H152">
        <f t="shared" si="13"/>
        <v>124.81278082875686</v>
      </c>
      <c r="I152">
        <f t="shared" si="14"/>
        <v>0</v>
      </c>
      <c r="J152">
        <f t="shared" si="15"/>
        <v>9.9999999999999995E-7</v>
      </c>
      <c r="K152">
        <f t="shared" si="16"/>
        <v>4.9999999999999998E-7</v>
      </c>
      <c r="L152">
        <f t="shared" si="17"/>
        <v>1</v>
      </c>
    </row>
    <row r="153" spans="1:12" x14ac:dyDescent="0.25">
      <c r="A153">
        <v>152</v>
      </c>
      <c r="B153">
        <v>15.2</v>
      </c>
      <c r="C153">
        <v>0</v>
      </c>
      <c r="D153">
        <v>1</v>
      </c>
      <c r="E153">
        <v>9</v>
      </c>
      <c r="G153">
        <f t="shared" si="12"/>
        <v>9</v>
      </c>
      <c r="H153">
        <f t="shared" si="13"/>
        <v>124.81278082875686</v>
      </c>
      <c r="I153">
        <f t="shared" si="14"/>
        <v>0</v>
      </c>
      <c r="J153">
        <f t="shared" si="15"/>
        <v>9.9999999999999995E-7</v>
      </c>
      <c r="K153">
        <f t="shared" si="16"/>
        <v>4.9999999999999998E-7</v>
      </c>
      <c r="L153">
        <f t="shared" si="17"/>
        <v>1</v>
      </c>
    </row>
    <row r="154" spans="1:12" x14ac:dyDescent="0.25">
      <c r="A154">
        <v>153</v>
      </c>
      <c r="B154">
        <v>15.3</v>
      </c>
      <c r="C154">
        <v>1</v>
      </c>
      <c r="D154">
        <v>1</v>
      </c>
      <c r="E154">
        <v>7</v>
      </c>
      <c r="G154">
        <f t="shared" si="12"/>
        <v>7</v>
      </c>
      <c r="H154">
        <f t="shared" si="13"/>
        <v>97.07660731125533</v>
      </c>
      <c r="I154">
        <f t="shared" si="14"/>
        <v>9.9999999999999995E-7</v>
      </c>
      <c r="J154">
        <f t="shared" si="15"/>
        <v>9.9999999999999995E-7</v>
      </c>
      <c r="K154">
        <f t="shared" si="16"/>
        <v>9.9999999999999995E-7</v>
      </c>
      <c r="L154">
        <f t="shared" si="17"/>
        <v>0</v>
      </c>
    </row>
    <row r="155" spans="1:12" x14ac:dyDescent="0.25">
      <c r="A155">
        <v>154</v>
      </c>
      <c r="B155">
        <v>15.4</v>
      </c>
      <c r="C155">
        <v>0</v>
      </c>
      <c r="D155">
        <v>1</v>
      </c>
      <c r="E155">
        <v>9</v>
      </c>
      <c r="G155">
        <f t="shared" si="12"/>
        <v>9</v>
      </c>
      <c r="H155">
        <f t="shared" si="13"/>
        <v>124.81278082875686</v>
      </c>
      <c r="I155">
        <f t="shared" si="14"/>
        <v>0</v>
      </c>
      <c r="J155">
        <f t="shared" si="15"/>
        <v>9.9999999999999995E-7</v>
      </c>
      <c r="K155">
        <f t="shared" si="16"/>
        <v>4.9999999999999998E-7</v>
      </c>
      <c r="L155">
        <f t="shared" si="17"/>
        <v>1</v>
      </c>
    </row>
    <row r="156" spans="1:12" x14ac:dyDescent="0.25">
      <c r="A156">
        <v>155</v>
      </c>
      <c r="B156">
        <v>15.5</v>
      </c>
      <c r="C156">
        <v>1</v>
      </c>
      <c r="D156">
        <v>0</v>
      </c>
      <c r="E156">
        <v>9</v>
      </c>
      <c r="G156">
        <f t="shared" si="12"/>
        <v>9</v>
      </c>
      <c r="H156">
        <f t="shared" si="13"/>
        <v>124.81278082875686</v>
      </c>
      <c r="I156">
        <f t="shared" si="14"/>
        <v>9.9999999999999995E-7</v>
      </c>
      <c r="J156">
        <f t="shared" si="15"/>
        <v>0</v>
      </c>
      <c r="K156">
        <f t="shared" si="16"/>
        <v>4.9999999999999998E-7</v>
      </c>
      <c r="L156">
        <f t="shared" si="17"/>
        <v>1</v>
      </c>
    </row>
    <row r="157" spans="1:12" x14ac:dyDescent="0.25">
      <c r="A157">
        <v>156</v>
      </c>
      <c r="B157">
        <v>15.6</v>
      </c>
      <c r="C157">
        <v>1</v>
      </c>
      <c r="D157">
        <v>1</v>
      </c>
      <c r="E157">
        <v>5</v>
      </c>
      <c r="G157">
        <f t="shared" si="12"/>
        <v>5</v>
      </c>
      <c r="H157">
        <f t="shared" si="13"/>
        <v>69.340433793753803</v>
      </c>
      <c r="I157">
        <f t="shared" si="14"/>
        <v>9.9999999999999995E-7</v>
      </c>
      <c r="J157">
        <f t="shared" si="15"/>
        <v>9.9999999999999995E-7</v>
      </c>
      <c r="K157">
        <f t="shared" si="16"/>
        <v>9.9999999999999995E-7</v>
      </c>
      <c r="L157">
        <f t="shared" si="17"/>
        <v>0</v>
      </c>
    </row>
    <row r="158" spans="1:12" x14ac:dyDescent="0.25">
      <c r="A158">
        <v>157</v>
      </c>
      <c r="B158">
        <v>15.7</v>
      </c>
      <c r="C158">
        <v>0</v>
      </c>
      <c r="D158">
        <v>1</v>
      </c>
      <c r="E158">
        <v>9</v>
      </c>
      <c r="G158">
        <f t="shared" si="12"/>
        <v>9</v>
      </c>
      <c r="H158">
        <f t="shared" si="13"/>
        <v>124.81278082875686</v>
      </c>
      <c r="I158">
        <f t="shared" si="14"/>
        <v>0</v>
      </c>
      <c r="J158">
        <f t="shared" si="15"/>
        <v>9.9999999999999995E-7</v>
      </c>
      <c r="K158">
        <f t="shared" si="16"/>
        <v>4.9999999999999998E-7</v>
      </c>
      <c r="L158">
        <f t="shared" si="17"/>
        <v>1</v>
      </c>
    </row>
    <row r="159" spans="1:12" x14ac:dyDescent="0.25">
      <c r="A159">
        <v>158</v>
      </c>
      <c r="B159">
        <v>15.8</v>
      </c>
      <c r="C159">
        <v>0</v>
      </c>
      <c r="D159">
        <v>1</v>
      </c>
      <c r="E159">
        <v>7</v>
      </c>
      <c r="G159">
        <f t="shared" si="12"/>
        <v>7</v>
      </c>
      <c r="H159">
        <f t="shared" si="13"/>
        <v>97.07660731125533</v>
      </c>
      <c r="I159">
        <f t="shared" si="14"/>
        <v>0</v>
      </c>
      <c r="J159">
        <f t="shared" si="15"/>
        <v>9.9999999999999995E-7</v>
      </c>
      <c r="K159">
        <f t="shared" si="16"/>
        <v>4.9999999999999998E-7</v>
      </c>
      <c r="L159">
        <f t="shared" si="17"/>
        <v>1</v>
      </c>
    </row>
    <row r="160" spans="1:12" x14ac:dyDescent="0.25">
      <c r="A160">
        <v>159</v>
      </c>
      <c r="B160">
        <v>15.9</v>
      </c>
      <c r="C160">
        <v>1</v>
      </c>
      <c r="D160">
        <v>1</v>
      </c>
      <c r="E160">
        <v>9</v>
      </c>
      <c r="G160">
        <f t="shared" si="12"/>
        <v>9</v>
      </c>
      <c r="H160">
        <f t="shared" si="13"/>
        <v>124.81278082875686</v>
      </c>
      <c r="I160">
        <f t="shared" si="14"/>
        <v>9.9999999999999995E-7</v>
      </c>
      <c r="J160">
        <f t="shared" si="15"/>
        <v>9.9999999999999995E-7</v>
      </c>
      <c r="K160">
        <f t="shared" si="16"/>
        <v>9.9999999999999995E-7</v>
      </c>
      <c r="L160">
        <f t="shared" si="17"/>
        <v>0</v>
      </c>
    </row>
    <row r="161" spans="1:12" x14ac:dyDescent="0.25">
      <c r="A161">
        <v>160</v>
      </c>
      <c r="B161">
        <v>16</v>
      </c>
      <c r="C161">
        <v>1</v>
      </c>
      <c r="D161">
        <v>1</v>
      </c>
      <c r="E161">
        <v>5</v>
      </c>
      <c r="G161">
        <f t="shared" si="12"/>
        <v>5</v>
      </c>
      <c r="H161">
        <f t="shared" si="13"/>
        <v>69.340433793753803</v>
      </c>
      <c r="I161">
        <f t="shared" si="14"/>
        <v>9.9999999999999995E-7</v>
      </c>
      <c r="J161">
        <f t="shared" si="15"/>
        <v>9.9999999999999995E-7</v>
      </c>
      <c r="K161">
        <f t="shared" si="16"/>
        <v>9.9999999999999995E-7</v>
      </c>
      <c r="L161">
        <f t="shared" si="17"/>
        <v>0</v>
      </c>
    </row>
    <row r="162" spans="1:12" x14ac:dyDescent="0.25">
      <c r="A162">
        <v>161</v>
      </c>
      <c r="B162">
        <v>16.100000000000001</v>
      </c>
      <c r="C162">
        <v>1</v>
      </c>
      <c r="D162">
        <v>1</v>
      </c>
      <c r="E162">
        <v>7</v>
      </c>
      <c r="G162">
        <f t="shared" si="12"/>
        <v>7</v>
      </c>
      <c r="H162">
        <f t="shared" si="13"/>
        <v>97.07660731125533</v>
      </c>
      <c r="I162">
        <f t="shared" si="14"/>
        <v>9.9999999999999995E-7</v>
      </c>
      <c r="J162">
        <f t="shared" si="15"/>
        <v>9.9999999999999995E-7</v>
      </c>
      <c r="K162">
        <f t="shared" si="16"/>
        <v>9.9999999999999995E-7</v>
      </c>
      <c r="L162">
        <f t="shared" si="17"/>
        <v>0</v>
      </c>
    </row>
    <row r="163" spans="1:12" x14ac:dyDescent="0.25">
      <c r="A163">
        <v>162</v>
      </c>
      <c r="B163">
        <v>16.2</v>
      </c>
      <c r="C163">
        <v>0</v>
      </c>
      <c r="D163">
        <v>2</v>
      </c>
      <c r="E163">
        <v>9</v>
      </c>
      <c r="G163">
        <f t="shared" si="12"/>
        <v>9</v>
      </c>
      <c r="H163">
        <f t="shared" si="13"/>
        <v>124.81278082875686</v>
      </c>
      <c r="I163">
        <f t="shared" si="14"/>
        <v>0</v>
      </c>
      <c r="J163">
        <f t="shared" si="15"/>
        <v>1.9999999999999999E-6</v>
      </c>
      <c r="K163">
        <f t="shared" si="16"/>
        <v>9.9999999999999995E-7</v>
      </c>
      <c r="L163">
        <f t="shared" si="17"/>
        <v>1</v>
      </c>
    </row>
    <row r="164" spans="1:12" x14ac:dyDescent="0.25">
      <c r="A164">
        <v>163</v>
      </c>
      <c r="B164">
        <v>16.3</v>
      </c>
      <c r="C164">
        <v>0</v>
      </c>
      <c r="D164">
        <v>1</v>
      </c>
      <c r="E164">
        <v>9</v>
      </c>
      <c r="G164">
        <f t="shared" si="12"/>
        <v>9</v>
      </c>
      <c r="H164">
        <f t="shared" si="13"/>
        <v>124.81278082875686</v>
      </c>
      <c r="I164">
        <f t="shared" si="14"/>
        <v>0</v>
      </c>
      <c r="J164">
        <f t="shared" si="15"/>
        <v>9.9999999999999995E-7</v>
      </c>
      <c r="K164">
        <f t="shared" si="16"/>
        <v>4.9999999999999998E-7</v>
      </c>
      <c r="L164">
        <f t="shared" si="17"/>
        <v>1</v>
      </c>
    </row>
    <row r="165" spans="1:12" x14ac:dyDescent="0.25">
      <c r="A165">
        <v>164</v>
      </c>
      <c r="B165">
        <v>16.399999999999999</v>
      </c>
      <c r="C165">
        <v>1</v>
      </c>
      <c r="D165">
        <v>1</v>
      </c>
      <c r="E165">
        <v>7</v>
      </c>
      <c r="G165">
        <f t="shared" si="12"/>
        <v>7</v>
      </c>
      <c r="H165">
        <f t="shared" si="13"/>
        <v>97.07660731125533</v>
      </c>
      <c r="I165">
        <f t="shared" si="14"/>
        <v>9.9999999999999995E-7</v>
      </c>
      <c r="J165">
        <f t="shared" si="15"/>
        <v>9.9999999999999995E-7</v>
      </c>
      <c r="K165">
        <f t="shared" si="16"/>
        <v>9.9999999999999995E-7</v>
      </c>
      <c r="L165">
        <f t="shared" si="17"/>
        <v>0</v>
      </c>
    </row>
    <row r="166" spans="1:12" x14ac:dyDescent="0.25">
      <c r="A166">
        <v>165</v>
      </c>
      <c r="B166">
        <v>16.5</v>
      </c>
      <c r="C166">
        <v>0</v>
      </c>
      <c r="D166">
        <v>0</v>
      </c>
      <c r="E166">
        <v>9</v>
      </c>
      <c r="G166">
        <f t="shared" si="12"/>
        <v>9</v>
      </c>
      <c r="H166">
        <f t="shared" si="13"/>
        <v>124.81278082875686</v>
      </c>
      <c r="I166">
        <f t="shared" si="14"/>
        <v>0</v>
      </c>
      <c r="J166">
        <f t="shared" si="15"/>
        <v>0</v>
      </c>
      <c r="K166">
        <f t="shared" si="16"/>
        <v>0</v>
      </c>
      <c r="L166" t="e">
        <f t="shared" si="17"/>
        <v>#DIV/0!</v>
      </c>
    </row>
    <row r="167" spans="1:12" x14ac:dyDescent="0.25">
      <c r="A167">
        <v>166</v>
      </c>
      <c r="B167">
        <v>16.600000000000001</v>
      </c>
      <c r="C167">
        <v>1</v>
      </c>
      <c r="D167">
        <v>0</v>
      </c>
      <c r="E167">
        <v>9</v>
      </c>
      <c r="G167">
        <f t="shared" si="12"/>
        <v>9</v>
      </c>
      <c r="H167">
        <f t="shared" si="13"/>
        <v>124.81278082875686</v>
      </c>
      <c r="I167">
        <f t="shared" si="14"/>
        <v>9.9999999999999995E-7</v>
      </c>
      <c r="J167">
        <f t="shared" si="15"/>
        <v>0</v>
      </c>
      <c r="K167">
        <f t="shared" si="16"/>
        <v>4.9999999999999998E-7</v>
      </c>
      <c r="L167">
        <f t="shared" si="17"/>
        <v>1</v>
      </c>
    </row>
    <row r="168" spans="1:12" x14ac:dyDescent="0.25">
      <c r="A168">
        <v>167</v>
      </c>
      <c r="B168">
        <v>16.7</v>
      </c>
      <c r="C168">
        <v>1</v>
      </c>
      <c r="D168">
        <v>0</v>
      </c>
      <c r="E168">
        <v>10</v>
      </c>
      <c r="G168">
        <f t="shared" si="12"/>
        <v>10</v>
      </c>
      <c r="H168">
        <f t="shared" si="13"/>
        <v>138.68086758750761</v>
      </c>
      <c r="I168">
        <f t="shared" si="14"/>
        <v>9.9999999999999995E-7</v>
      </c>
      <c r="J168">
        <f t="shared" si="15"/>
        <v>0</v>
      </c>
      <c r="K168">
        <f t="shared" si="16"/>
        <v>4.9999999999999998E-7</v>
      </c>
      <c r="L168">
        <f t="shared" si="17"/>
        <v>1</v>
      </c>
    </row>
    <row r="169" spans="1:12" x14ac:dyDescent="0.25">
      <c r="A169">
        <v>168</v>
      </c>
      <c r="B169">
        <v>16.8</v>
      </c>
      <c r="C169">
        <v>0</v>
      </c>
      <c r="D169">
        <v>0</v>
      </c>
      <c r="E169">
        <v>7</v>
      </c>
      <c r="G169">
        <f t="shared" si="12"/>
        <v>7</v>
      </c>
      <c r="H169">
        <f t="shared" si="13"/>
        <v>97.07660731125533</v>
      </c>
      <c r="I169">
        <f t="shared" si="14"/>
        <v>0</v>
      </c>
      <c r="J169">
        <f t="shared" si="15"/>
        <v>0</v>
      </c>
      <c r="K169">
        <f t="shared" si="16"/>
        <v>0</v>
      </c>
      <c r="L169" t="e">
        <f t="shared" si="17"/>
        <v>#DIV/0!</v>
      </c>
    </row>
    <row r="170" spans="1:12" x14ac:dyDescent="0.25">
      <c r="A170">
        <v>169</v>
      </c>
      <c r="B170">
        <v>16.899999999999999</v>
      </c>
      <c r="C170">
        <v>1</v>
      </c>
      <c r="D170">
        <v>1</v>
      </c>
      <c r="E170">
        <v>12</v>
      </c>
      <c r="G170">
        <f t="shared" si="12"/>
        <v>12</v>
      </c>
      <c r="H170">
        <f t="shared" si="13"/>
        <v>166.41704110500913</v>
      </c>
      <c r="I170">
        <f t="shared" si="14"/>
        <v>9.9999999999999995E-7</v>
      </c>
      <c r="J170">
        <f t="shared" si="15"/>
        <v>9.9999999999999995E-7</v>
      </c>
      <c r="K170">
        <f t="shared" si="16"/>
        <v>9.9999999999999995E-7</v>
      </c>
      <c r="L170">
        <f t="shared" si="17"/>
        <v>0</v>
      </c>
    </row>
    <row r="171" spans="1:12" x14ac:dyDescent="0.25">
      <c r="A171">
        <v>170</v>
      </c>
      <c r="B171">
        <v>17</v>
      </c>
      <c r="C171">
        <v>1</v>
      </c>
      <c r="D171">
        <v>0</v>
      </c>
      <c r="E171">
        <v>7</v>
      </c>
      <c r="G171">
        <f t="shared" si="12"/>
        <v>7</v>
      </c>
      <c r="H171">
        <f t="shared" si="13"/>
        <v>97.07660731125533</v>
      </c>
      <c r="I171">
        <f t="shared" si="14"/>
        <v>9.9999999999999995E-7</v>
      </c>
      <c r="J171">
        <f t="shared" si="15"/>
        <v>0</v>
      </c>
      <c r="K171">
        <f t="shared" si="16"/>
        <v>4.9999999999999998E-7</v>
      </c>
      <c r="L171">
        <f t="shared" si="17"/>
        <v>1</v>
      </c>
    </row>
    <row r="172" spans="1:12" x14ac:dyDescent="0.25">
      <c r="A172">
        <v>171</v>
      </c>
      <c r="B172">
        <v>17.100000000000001</v>
      </c>
      <c r="C172">
        <v>1</v>
      </c>
      <c r="D172">
        <v>1</v>
      </c>
      <c r="E172">
        <v>10</v>
      </c>
      <c r="G172">
        <f t="shared" si="12"/>
        <v>10</v>
      </c>
      <c r="H172">
        <f t="shared" si="13"/>
        <v>138.68086758750761</v>
      </c>
      <c r="I172">
        <f t="shared" si="14"/>
        <v>9.9999999999999995E-7</v>
      </c>
      <c r="J172">
        <f t="shared" si="15"/>
        <v>9.9999999999999995E-7</v>
      </c>
      <c r="K172">
        <f t="shared" si="16"/>
        <v>9.9999999999999995E-7</v>
      </c>
      <c r="L172">
        <f t="shared" si="17"/>
        <v>0</v>
      </c>
    </row>
    <row r="173" spans="1:12" x14ac:dyDescent="0.25">
      <c r="A173">
        <v>172</v>
      </c>
      <c r="B173">
        <v>17.2</v>
      </c>
      <c r="C173">
        <v>0</v>
      </c>
      <c r="D173">
        <v>0</v>
      </c>
      <c r="E173">
        <v>9</v>
      </c>
      <c r="G173">
        <f t="shared" si="12"/>
        <v>9</v>
      </c>
      <c r="H173">
        <f t="shared" si="13"/>
        <v>124.81278082875686</v>
      </c>
      <c r="I173">
        <f t="shared" si="14"/>
        <v>0</v>
      </c>
      <c r="J173">
        <f t="shared" si="15"/>
        <v>0</v>
      </c>
      <c r="K173">
        <f t="shared" si="16"/>
        <v>0</v>
      </c>
      <c r="L173" t="e">
        <f t="shared" si="17"/>
        <v>#DIV/0!</v>
      </c>
    </row>
    <row r="174" spans="1:12" x14ac:dyDescent="0.25">
      <c r="A174">
        <v>173</v>
      </c>
      <c r="B174">
        <v>17.3</v>
      </c>
      <c r="C174">
        <v>0</v>
      </c>
      <c r="D174">
        <v>0</v>
      </c>
      <c r="E174">
        <v>9</v>
      </c>
      <c r="G174">
        <f t="shared" si="12"/>
        <v>9</v>
      </c>
      <c r="H174">
        <f t="shared" si="13"/>
        <v>124.81278082875686</v>
      </c>
      <c r="I174">
        <f t="shared" si="14"/>
        <v>0</v>
      </c>
      <c r="J174">
        <f t="shared" si="15"/>
        <v>0</v>
      </c>
      <c r="K174">
        <f t="shared" si="16"/>
        <v>0</v>
      </c>
      <c r="L174" t="e">
        <f t="shared" si="17"/>
        <v>#DIV/0!</v>
      </c>
    </row>
    <row r="175" spans="1:12" x14ac:dyDescent="0.25">
      <c r="A175">
        <v>174</v>
      </c>
      <c r="B175">
        <v>17.399999999999999</v>
      </c>
      <c r="C175">
        <v>0</v>
      </c>
      <c r="D175">
        <v>0</v>
      </c>
      <c r="E175">
        <v>9</v>
      </c>
      <c r="G175">
        <f t="shared" si="12"/>
        <v>9</v>
      </c>
      <c r="H175">
        <f t="shared" si="13"/>
        <v>124.81278082875686</v>
      </c>
      <c r="I175">
        <f t="shared" si="14"/>
        <v>0</v>
      </c>
      <c r="J175">
        <f t="shared" si="15"/>
        <v>0</v>
      </c>
      <c r="K175">
        <f t="shared" si="16"/>
        <v>0</v>
      </c>
      <c r="L175" t="e">
        <f t="shared" si="17"/>
        <v>#DIV/0!</v>
      </c>
    </row>
    <row r="176" spans="1:12" x14ac:dyDescent="0.25">
      <c r="A176">
        <v>175</v>
      </c>
      <c r="B176">
        <v>17.5</v>
      </c>
      <c r="C176">
        <v>1</v>
      </c>
      <c r="D176">
        <v>1</v>
      </c>
      <c r="E176">
        <v>9</v>
      </c>
      <c r="G176">
        <f t="shared" si="12"/>
        <v>9</v>
      </c>
      <c r="H176">
        <f t="shared" si="13"/>
        <v>124.81278082875686</v>
      </c>
      <c r="I176">
        <f t="shared" si="14"/>
        <v>9.9999999999999995E-7</v>
      </c>
      <c r="J176">
        <f t="shared" si="15"/>
        <v>9.9999999999999995E-7</v>
      </c>
      <c r="K176">
        <f t="shared" si="16"/>
        <v>9.9999999999999995E-7</v>
      </c>
      <c r="L176">
        <f t="shared" si="17"/>
        <v>0</v>
      </c>
    </row>
    <row r="177" spans="1:12" x14ac:dyDescent="0.25">
      <c r="A177">
        <v>176</v>
      </c>
      <c r="B177">
        <v>17.600000000000001</v>
      </c>
      <c r="C177">
        <v>1</v>
      </c>
      <c r="D177">
        <v>0</v>
      </c>
      <c r="E177">
        <v>10</v>
      </c>
      <c r="G177">
        <f t="shared" si="12"/>
        <v>10</v>
      </c>
      <c r="H177">
        <f t="shared" si="13"/>
        <v>138.68086758750761</v>
      </c>
      <c r="I177">
        <f t="shared" si="14"/>
        <v>9.9999999999999995E-7</v>
      </c>
      <c r="J177">
        <f t="shared" si="15"/>
        <v>0</v>
      </c>
      <c r="K177">
        <f t="shared" si="16"/>
        <v>4.9999999999999998E-7</v>
      </c>
      <c r="L177">
        <f t="shared" si="17"/>
        <v>1</v>
      </c>
    </row>
    <row r="178" spans="1:12" x14ac:dyDescent="0.25">
      <c r="A178">
        <v>177</v>
      </c>
      <c r="B178">
        <v>17.7</v>
      </c>
      <c r="C178">
        <v>1</v>
      </c>
      <c r="D178">
        <v>1</v>
      </c>
      <c r="E178">
        <v>9</v>
      </c>
      <c r="G178">
        <f t="shared" si="12"/>
        <v>9</v>
      </c>
      <c r="H178">
        <f t="shared" si="13"/>
        <v>124.81278082875686</v>
      </c>
      <c r="I178">
        <f t="shared" si="14"/>
        <v>9.9999999999999995E-7</v>
      </c>
      <c r="J178">
        <f t="shared" si="15"/>
        <v>9.9999999999999995E-7</v>
      </c>
      <c r="K178">
        <f t="shared" si="16"/>
        <v>9.9999999999999995E-7</v>
      </c>
      <c r="L178">
        <f t="shared" si="17"/>
        <v>0</v>
      </c>
    </row>
    <row r="179" spans="1:12" x14ac:dyDescent="0.25">
      <c r="A179">
        <v>178</v>
      </c>
      <c r="B179">
        <v>17.8</v>
      </c>
      <c r="C179">
        <v>1</v>
      </c>
      <c r="D179">
        <v>1</v>
      </c>
      <c r="E179">
        <v>9</v>
      </c>
      <c r="G179">
        <f t="shared" si="12"/>
        <v>9</v>
      </c>
      <c r="H179">
        <f t="shared" si="13"/>
        <v>124.81278082875686</v>
      </c>
      <c r="I179">
        <f t="shared" si="14"/>
        <v>9.9999999999999995E-7</v>
      </c>
      <c r="J179">
        <f t="shared" si="15"/>
        <v>9.9999999999999995E-7</v>
      </c>
      <c r="K179">
        <f t="shared" si="16"/>
        <v>9.9999999999999995E-7</v>
      </c>
      <c r="L179">
        <f t="shared" si="17"/>
        <v>0</v>
      </c>
    </row>
    <row r="180" spans="1:12" x14ac:dyDescent="0.25">
      <c r="A180">
        <v>179</v>
      </c>
      <c r="B180">
        <v>17.899999999999999</v>
      </c>
      <c r="C180">
        <v>1</v>
      </c>
      <c r="D180">
        <v>1</v>
      </c>
      <c r="E180">
        <v>9</v>
      </c>
      <c r="G180">
        <f t="shared" si="12"/>
        <v>9</v>
      </c>
      <c r="H180">
        <f t="shared" si="13"/>
        <v>124.81278082875686</v>
      </c>
      <c r="I180">
        <f t="shared" si="14"/>
        <v>9.9999999999999995E-7</v>
      </c>
      <c r="J180">
        <f t="shared" si="15"/>
        <v>9.9999999999999995E-7</v>
      </c>
      <c r="K180">
        <f t="shared" si="16"/>
        <v>9.9999999999999995E-7</v>
      </c>
      <c r="L180">
        <f t="shared" si="17"/>
        <v>0</v>
      </c>
    </row>
    <row r="181" spans="1:12" x14ac:dyDescent="0.25">
      <c r="A181">
        <v>180</v>
      </c>
      <c r="B181">
        <v>18</v>
      </c>
      <c r="C181">
        <v>1</v>
      </c>
      <c r="D181">
        <v>0</v>
      </c>
      <c r="E181">
        <v>9</v>
      </c>
      <c r="G181">
        <f t="shared" si="12"/>
        <v>9</v>
      </c>
      <c r="H181">
        <f t="shared" si="13"/>
        <v>124.81278082875686</v>
      </c>
      <c r="I181">
        <f t="shared" si="14"/>
        <v>9.9999999999999995E-7</v>
      </c>
      <c r="J181">
        <f t="shared" si="15"/>
        <v>0</v>
      </c>
      <c r="K181">
        <f t="shared" si="16"/>
        <v>4.9999999999999998E-7</v>
      </c>
      <c r="L181">
        <f t="shared" si="17"/>
        <v>1</v>
      </c>
    </row>
    <row r="182" spans="1:12" x14ac:dyDescent="0.25">
      <c r="A182">
        <v>181</v>
      </c>
      <c r="B182">
        <v>18.100000000000001</v>
      </c>
      <c r="C182">
        <v>0</v>
      </c>
      <c r="D182">
        <v>0</v>
      </c>
      <c r="E182">
        <v>9</v>
      </c>
      <c r="G182">
        <f t="shared" si="12"/>
        <v>9</v>
      </c>
      <c r="H182">
        <f t="shared" si="13"/>
        <v>124.81278082875686</v>
      </c>
      <c r="I182">
        <f t="shared" si="14"/>
        <v>0</v>
      </c>
      <c r="J182">
        <f t="shared" si="15"/>
        <v>0</v>
      </c>
      <c r="K182">
        <f t="shared" si="16"/>
        <v>0</v>
      </c>
      <c r="L182" t="e">
        <f t="shared" si="17"/>
        <v>#DIV/0!</v>
      </c>
    </row>
    <row r="183" spans="1:12" x14ac:dyDescent="0.25">
      <c r="A183">
        <v>182</v>
      </c>
      <c r="B183">
        <v>18.2</v>
      </c>
      <c r="C183">
        <v>0</v>
      </c>
      <c r="D183">
        <v>1</v>
      </c>
      <c r="E183">
        <v>7</v>
      </c>
      <c r="G183">
        <f t="shared" si="12"/>
        <v>7</v>
      </c>
      <c r="H183">
        <f t="shared" si="13"/>
        <v>97.07660731125533</v>
      </c>
      <c r="I183">
        <f t="shared" si="14"/>
        <v>0</v>
      </c>
      <c r="J183">
        <f t="shared" si="15"/>
        <v>9.9999999999999995E-7</v>
      </c>
      <c r="K183">
        <f t="shared" si="16"/>
        <v>4.9999999999999998E-7</v>
      </c>
      <c r="L183">
        <f t="shared" si="17"/>
        <v>1</v>
      </c>
    </row>
    <row r="184" spans="1:12" x14ac:dyDescent="0.25">
      <c r="A184">
        <v>183</v>
      </c>
      <c r="B184">
        <v>18.3</v>
      </c>
      <c r="C184">
        <v>1</v>
      </c>
      <c r="D184">
        <v>0</v>
      </c>
      <c r="E184">
        <v>5</v>
      </c>
      <c r="G184">
        <f t="shared" si="12"/>
        <v>5</v>
      </c>
      <c r="H184">
        <f t="shared" si="13"/>
        <v>69.340433793753803</v>
      </c>
      <c r="I184">
        <f t="shared" si="14"/>
        <v>9.9999999999999995E-7</v>
      </c>
      <c r="J184">
        <f t="shared" si="15"/>
        <v>0</v>
      </c>
      <c r="K184">
        <f t="shared" si="16"/>
        <v>4.9999999999999998E-7</v>
      </c>
      <c r="L184">
        <f t="shared" si="17"/>
        <v>1</v>
      </c>
    </row>
    <row r="185" spans="1:12" x14ac:dyDescent="0.25">
      <c r="A185">
        <v>184</v>
      </c>
      <c r="B185">
        <v>18.399999999999999</v>
      </c>
      <c r="C185">
        <v>0</v>
      </c>
      <c r="D185">
        <v>0</v>
      </c>
      <c r="E185">
        <v>9</v>
      </c>
      <c r="G185">
        <f t="shared" si="12"/>
        <v>9</v>
      </c>
      <c r="H185">
        <f t="shared" si="13"/>
        <v>124.81278082875686</v>
      </c>
      <c r="I185">
        <f t="shared" si="14"/>
        <v>0</v>
      </c>
      <c r="J185">
        <f t="shared" si="15"/>
        <v>0</v>
      </c>
      <c r="K185">
        <f t="shared" si="16"/>
        <v>0</v>
      </c>
      <c r="L185" t="e">
        <f t="shared" si="17"/>
        <v>#DIV/0!</v>
      </c>
    </row>
    <row r="186" spans="1:12" x14ac:dyDescent="0.25">
      <c r="A186">
        <v>185</v>
      </c>
      <c r="B186">
        <v>18.5</v>
      </c>
      <c r="C186">
        <v>0</v>
      </c>
      <c r="D186">
        <v>0</v>
      </c>
      <c r="E186">
        <v>9</v>
      </c>
      <c r="G186">
        <f t="shared" si="12"/>
        <v>9</v>
      </c>
      <c r="H186">
        <f t="shared" si="13"/>
        <v>124.81278082875686</v>
      </c>
      <c r="I186">
        <f t="shared" si="14"/>
        <v>0</v>
      </c>
      <c r="J186">
        <f t="shared" si="15"/>
        <v>0</v>
      </c>
      <c r="K186">
        <f t="shared" si="16"/>
        <v>0</v>
      </c>
      <c r="L186" t="e">
        <f t="shared" si="17"/>
        <v>#DIV/0!</v>
      </c>
    </row>
    <row r="187" spans="1:12" x14ac:dyDescent="0.25">
      <c r="A187">
        <v>186</v>
      </c>
      <c r="B187">
        <v>18.600000000000001</v>
      </c>
      <c r="C187">
        <v>0</v>
      </c>
      <c r="D187">
        <v>0</v>
      </c>
      <c r="E187">
        <v>5</v>
      </c>
      <c r="G187">
        <f t="shared" si="12"/>
        <v>5</v>
      </c>
      <c r="H187">
        <f t="shared" si="13"/>
        <v>69.340433793753803</v>
      </c>
      <c r="I187">
        <f t="shared" si="14"/>
        <v>0</v>
      </c>
      <c r="J187">
        <f t="shared" si="15"/>
        <v>0</v>
      </c>
      <c r="K187">
        <f t="shared" si="16"/>
        <v>0</v>
      </c>
      <c r="L187" t="e">
        <f t="shared" si="17"/>
        <v>#DIV/0!</v>
      </c>
    </row>
    <row r="188" spans="1:12" x14ac:dyDescent="0.25">
      <c r="A188">
        <v>187</v>
      </c>
      <c r="B188">
        <v>18.7</v>
      </c>
      <c r="C188">
        <v>0</v>
      </c>
      <c r="D188">
        <v>1</v>
      </c>
      <c r="E188">
        <v>7</v>
      </c>
      <c r="G188">
        <f t="shared" si="12"/>
        <v>7</v>
      </c>
      <c r="H188">
        <f t="shared" si="13"/>
        <v>97.07660731125533</v>
      </c>
      <c r="I188">
        <f t="shared" si="14"/>
        <v>0</v>
      </c>
      <c r="J188">
        <f t="shared" si="15"/>
        <v>9.9999999999999995E-7</v>
      </c>
      <c r="K188">
        <f t="shared" si="16"/>
        <v>4.9999999999999998E-7</v>
      </c>
      <c r="L188">
        <f t="shared" si="17"/>
        <v>1</v>
      </c>
    </row>
    <row r="189" spans="1:12" x14ac:dyDescent="0.25">
      <c r="A189">
        <v>188</v>
      </c>
      <c r="B189">
        <v>18.8</v>
      </c>
      <c r="C189">
        <v>0</v>
      </c>
      <c r="D189">
        <v>1</v>
      </c>
      <c r="E189">
        <v>7</v>
      </c>
      <c r="G189">
        <f t="shared" si="12"/>
        <v>7</v>
      </c>
      <c r="H189">
        <f t="shared" si="13"/>
        <v>97.07660731125533</v>
      </c>
      <c r="I189">
        <f t="shared" si="14"/>
        <v>0</v>
      </c>
      <c r="J189">
        <f t="shared" si="15"/>
        <v>9.9999999999999995E-7</v>
      </c>
      <c r="K189">
        <f t="shared" si="16"/>
        <v>4.9999999999999998E-7</v>
      </c>
      <c r="L189">
        <f t="shared" si="17"/>
        <v>1</v>
      </c>
    </row>
    <row r="190" spans="1:12" x14ac:dyDescent="0.25">
      <c r="A190">
        <v>189</v>
      </c>
      <c r="B190">
        <v>18.899999999999999</v>
      </c>
      <c r="C190">
        <v>1</v>
      </c>
      <c r="D190">
        <v>1</v>
      </c>
      <c r="E190">
        <v>7</v>
      </c>
      <c r="G190">
        <f t="shared" si="12"/>
        <v>7</v>
      </c>
      <c r="H190">
        <f t="shared" si="13"/>
        <v>97.07660731125533</v>
      </c>
      <c r="I190">
        <f t="shared" si="14"/>
        <v>9.9999999999999995E-7</v>
      </c>
      <c r="J190">
        <f t="shared" si="15"/>
        <v>9.9999999999999995E-7</v>
      </c>
      <c r="K190">
        <f t="shared" si="16"/>
        <v>9.9999999999999995E-7</v>
      </c>
      <c r="L190">
        <f t="shared" si="17"/>
        <v>0</v>
      </c>
    </row>
    <row r="191" spans="1:12" x14ac:dyDescent="0.25">
      <c r="A191">
        <v>190</v>
      </c>
      <c r="B191">
        <v>19</v>
      </c>
      <c r="C191">
        <v>1</v>
      </c>
      <c r="D191">
        <v>1</v>
      </c>
      <c r="E191">
        <v>7</v>
      </c>
      <c r="G191">
        <f t="shared" si="12"/>
        <v>7</v>
      </c>
      <c r="H191">
        <f t="shared" si="13"/>
        <v>97.07660731125533</v>
      </c>
      <c r="I191">
        <f t="shared" si="14"/>
        <v>9.9999999999999995E-7</v>
      </c>
      <c r="J191">
        <f t="shared" si="15"/>
        <v>9.9999999999999995E-7</v>
      </c>
      <c r="K191">
        <f t="shared" si="16"/>
        <v>9.9999999999999995E-7</v>
      </c>
      <c r="L191">
        <f t="shared" si="17"/>
        <v>0</v>
      </c>
    </row>
    <row r="192" spans="1:12" x14ac:dyDescent="0.25">
      <c r="A192">
        <v>191</v>
      </c>
      <c r="B192">
        <v>19.100000000000001</v>
      </c>
      <c r="C192">
        <v>1</v>
      </c>
      <c r="D192">
        <v>1</v>
      </c>
      <c r="E192">
        <v>9</v>
      </c>
      <c r="G192">
        <f t="shared" si="12"/>
        <v>9</v>
      </c>
      <c r="H192">
        <f t="shared" si="13"/>
        <v>124.81278082875686</v>
      </c>
      <c r="I192">
        <f t="shared" si="14"/>
        <v>9.9999999999999995E-7</v>
      </c>
      <c r="J192">
        <f t="shared" si="15"/>
        <v>9.9999999999999995E-7</v>
      </c>
      <c r="K192">
        <f t="shared" si="16"/>
        <v>9.9999999999999995E-7</v>
      </c>
      <c r="L192">
        <f t="shared" si="17"/>
        <v>0</v>
      </c>
    </row>
    <row r="193" spans="1:12" x14ac:dyDescent="0.25">
      <c r="A193">
        <v>192</v>
      </c>
      <c r="B193">
        <v>19.2</v>
      </c>
      <c r="C193">
        <v>0</v>
      </c>
      <c r="D193">
        <v>1</v>
      </c>
      <c r="E193">
        <v>7</v>
      </c>
      <c r="G193">
        <f t="shared" si="12"/>
        <v>7</v>
      </c>
      <c r="H193">
        <f t="shared" si="13"/>
        <v>97.07660731125533</v>
      </c>
      <c r="I193">
        <f t="shared" si="14"/>
        <v>0</v>
      </c>
      <c r="J193">
        <f t="shared" si="15"/>
        <v>9.9999999999999995E-7</v>
      </c>
      <c r="K193">
        <f t="shared" si="16"/>
        <v>4.9999999999999998E-7</v>
      </c>
      <c r="L193">
        <f t="shared" si="17"/>
        <v>1</v>
      </c>
    </row>
    <row r="194" spans="1:12" x14ac:dyDescent="0.25">
      <c r="A194">
        <v>193</v>
      </c>
      <c r="B194">
        <v>19.3</v>
      </c>
      <c r="C194">
        <v>0</v>
      </c>
      <c r="D194">
        <v>0</v>
      </c>
      <c r="E194">
        <v>5</v>
      </c>
      <c r="G194">
        <f t="shared" si="12"/>
        <v>5</v>
      </c>
      <c r="H194">
        <f t="shared" si="13"/>
        <v>69.340433793753803</v>
      </c>
      <c r="I194">
        <f t="shared" si="14"/>
        <v>0</v>
      </c>
      <c r="J194">
        <f t="shared" si="15"/>
        <v>0</v>
      </c>
      <c r="K194">
        <f t="shared" si="16"/>
        <v>0</v>
      </c>
      <c r="L194" t="e">
        <f t="shared" si="17"/>
        <v>#DIV/0!</v>
      </c>
    </row>
    <row r="195" spans="1:12" x14ac:dyDescent="0.25">
      <c r="A195">
        <v>194</v>
      </c>
      <c r="B195">
        <v>19.399999999999999</v>
      </c>
      <c r="C195">
        <v>1</v>
      </c>
      <c r="D195">
        <v>1</v>
      </c>
      <c r="E195">
        <v>3</v>
      </c>
      <c r="G195">
        <f t="shared" ref="G195:G258" si="18">ABS(E195)</f>
        <v>3</v>
      </c>
      <c r="H195">
        <f t="shared" ref="H195:H258" si="19">G195/0.072108</f>
        <v>41.604260276252283</v>
      </c>
      <c r="I195">
        <f t="shared" ref="I195:I258" si="20">ABS(C195)*10^-6</f>
        <v>9.9999999999999995E-7</v>
      </c>
      <c r="J195">
        <f t="shared" ref="J195:J258" si="21">ABS(D195)*10^-6</f>
        <v>9.9999999999999995E-7</v>
      </c>
      <c r="K195">
        <f t="shared" ref="K195:K258" si="22">AVERAGE(I195:J195)</f>
        <v>9.9999999999999995E-7</v>
      </c>
      <c r="L195">
        <f t="shared" ref="L195:L258" si="23">ABS(I195-J195)/(I195+J195)</f>
        <v>0</v>
      </c>
    </row>
    <row r="196" spans="1:12" x14ac:dyDescent="0.25">
      <c r="A196">
        <v>195</v>
      </c>
      <c r="B196">
        <v>19.5</v>
      </c>
      <c r="C196">
        <v>0</v>
      </c>
      <c r="D196">
        <v>0</v>
      </c>
      <c r="E196">
        <v>5</v>
      </c>
      <c r="G196">
        <f t="shared" si="18"/>
        <v>5</v>
      </c>
      <c r="H196">
        <f t="shared" si="19"/>
        <v>69.340433793753803</v>
      </c>
      <c r="I196">
        <f t="shared" si="20"/>
        <v>0</v>
      </c>
      <c r="J196">
        <f t="shared" si="21"/>
        <v>0</v>
      </c>
      <c r="K196">
        <f t="shared" si="22"/>
        <v>0</v>
      </c>
      <c r="L196" t="e">
        <f t="shared" si="23"/>
        <v>#DIV/0!</v>
      </c>
    </row>
    <row r="197" spans="1:12" x14ac:dyDescent="0.25">
      <c r="A197">
        <v>196</v>
      </c>
      <c r="B197">
        <v>19.600000000000001</v>
      </c>
      <c r="C197">
        <v>1</v>
      </c>
      <c r="D197">
        <v>1</v>
      </c>
      <c r="E197">
        <v>5</v>
      </c>
      <c r="G197">
        <f t="shared" si="18"/>
        <v>5</v>
      </c>
      <c r="H197">
        <f t="shared" si="19"/>
        <v>69.340433793753803</v>
      </c>
      <c r="I197">
        <f t="shared" si="20"/>
        <v>9.9999999999999995E-7</v>
      </c>
      <c r="J197">
        <f t="shared" si="21"/>
        <v>9.9999999999999995E-7</v>
      </c>
      <c r="K197">
        <f t="shared" si="22"/>
        <v>9.9999999999999995E-7</v>
      </c>
      <c r="L197">
        <f t="shared" si="23"/>
        <v>0</v>
      </c>
    </row>
    <row r="198" spans="1:12" x14ac:dyDescent="0.25">
      <c r="A198">
        <v>197</v>
      </c>
      <c r="B198">
        <v>19.7</v>
      </c>
      <c r="C198">
        <v>1</v>
      </c>
      <c r="D198">
        <v>1</v>
      </c>
      <c r="E198">
        <v>9</v>
      </c>
      <c r="G198">
        <f t="shared" si="18"/>
        <v>9</v>
      </c>
      <c r="H198">
        <f t="shared" si="19"/>
        <v>124.81278082875686</v>
      </c>
      <c r="I198">
        <f t="shared" si="20"/>
        <v>9.9999999999999995E-7</v>
      </c>
      <c r="J198">
        <f t="shared" si="21"/>
        <v>9.9999999999999995E-7</v>
      </c>
      <c r="K198">
        <f t="shared" si="22"/>
        <v>9.9999999999999995E-7</v>
      </c>
      <c r="L198">
        <f t="shared" si="23"/>
        <v>0</v>
      </c>
    </row>
    <row r="199" spans="1:12" x14ac:dyDescent="0.25">
      <c r="A199">
        <v>198</v>
      </c>
      <c r="B199">
        <v>19.8</v>
      </c>
      <c r="C199">
        <v>1</v>
      </c>
      <c r="D199">
        <v>1</v>
      </c>
      <c r="E199">
        <v>7</v>
      </c>
      <c r="G199">
        <f t="shared" si="18"/>
        <v>7</v>
      </c>
      <c r="H199">
        <f t="shared" si="19"/>
        <v>97.07660731125533</v>
      </c>
      <c r="I199">
        <f t="shared" si="20"/>
        <v>9.9999999999999995E-7</v>
      </c>
      <c r="J199">
        <f t="shared" si="21"/>
        <v>9.9999999999999995E-7</v>
      </c>
      <c r="K199">
        <f t="shared" si="22"/>
        <v>9.9999999999999995E-7</v>
      </c>
      <c r="L199">
        <f t="shared" si="23"/>
        <v>0</v>
      </c>
    </row>
    <row r="200" spans="1:12" x14ac:dyDescent="0.25">
      <c r="A200">
        <v>199</v>
      </c>
      <c r="B200">
        <v>19.899999999999999</v>
      </c>
      <c r="C200">
        <v>0</v>
      </c>
      <c r="D200">
        <v>1</v>
      </c>
      <c r="E200">
        <v>5</v>
      </c>
      <c r="G200">
        <f t="shared" si="18"/>
        <v>5</v>
      </c>
      <c r="H200">
        <f t="shared" si="19"/>
        <v>69.340433793753803</v>
      </c>
      <c r="I200">
        <f t="shared" si="20"/>
        <v>0</v>
      </c>
      <c r="J200">
        <f t="shared" si="21"/>
        <v>9.9999999999999995E-7</v>
      </c>
      <c r="K200">
        <f t="shared" si="22"/>
        <v>4.9999999999999998E-7</v>
      </c>
      <c r="L200">
        <f t="shared" si="23"/>
        <v>1</v>
      </c>
    </row>
    <row r="201" spans="1:12" x14ac:dyDescent="0.25">
      <c r="A201">
        <v>200</v>
      </c>
      <c r="B201">
        <v>20</v>
      </c>
      <c r="C201">
        <v>0</v>
      </c>
      <c r="D201">
        <v>0</v>
      </c>
      <c r="E201">
        <v>7</v>
      </c>
      <c r="G201">
        <f t="shared" si="18"/>
        <v>7</v>
      </c>
      <c r="H201">
        <f t="shared" si="19"/>
        <v>97.07660731125533</v>
      </c>
      <c r="I201">
        <f t="shared" si="20"/>
        <v>0</v>
      </c>
      <c r="J201">
        <f t="shared" si="21"/>
        <v>0</v>
      </c>
      <c r="K201">
        <f t="shared" si="22"/>
        <v>0</v>
      </c>
      <c r="L201" t="e">
        <f t="shared" si="23"/>
        <v>#DIV/0!</v>
      </c>
    </row>
    <row r="202" spans="1:12" x14ac:dyDescent="0.25">
      <c r="A202">
        <v>201</v>
      </c>
      <c r="B202">
        <v>20.100000000000001</v>
      </c>
      <c r="C202">
        <v>0</v>
      </c>
      <c r="D202">
        <v>1</v>
      </c>
      <c r="E202">
        <v>7</v>
      </c>
      <c r="G202">
        <f t="shared" si="18"/>
        <v>7</v>
      </c>
      <c r="H202">
        <f t="shared" si="19"/>
        <v>97.07660731125533</v>
      </c>
      <c r="I202">
        <f t="shared" si="20"/>
        <v>0</v>
      </c>
      <c r="J202">
        <f t="shared" si="21"/>
        <v>9.9999999999999995E-7</v>
      </c>
      <c r="K202">
        <f t="shared" si="22"/>
        <v>4.9999999999999998E-7</v>
      </c>
      <c r="L202">
        <f t="shared" si="23"/>
        <v>1</v>
      </c>
    </row>
    <row r="203" spans="1:12" x14ac:dyDescent="0.25">
      <c r="A203">
        <v>202</v>
      </c>
      <c r="B203">
        <v>20.2</v>
      </c>
      <c r="C203">
        <v>1</v>
      </c>
      <c r="D203">
        <v>1</v>
      </c>
      <c r="E203">
        <v>5</v>
      </c>
      <c r="G203">
        <f t="shared" si="18"/>
        <v>5</v>
      </c>
      <c r="H203">
        <f t="shared" si="19"/>
        <v>69.340433793753803</v>
      </c>
      <c r="I203">
        <f t="shared" si="20"/>
        <v>9.9999999999999995E-7</v>
      </c>
      <c r="J203">
        <f t="shared" si="21"/>
        <v>9.9999999999999995E-7</v>
      </c>
      <c r="K203">
        <f t="shared" si="22"/>
        <v>9.9999999999999995E-7</v>
      </c>
      <c r="L203">
        <f t="shared" si="23"/>
        <v>0</v>
      </c>
    </row>
    <row r="204" spans="1:12" x14ac:dyDescent="0.25">
      <c r="A204">
        <v>203</v>
      </c>
      <c r="B204">
        <v>20.3</v>
      </c>
      <c r="C204">
        <v>1</v>
      </c>
      <c r="D204">
        <v>1</v>
      </c>
      <c r="E204">
        <v>5</v>
      </c>
      <c r="G204">
        <f t="shared" si="18"/>
        <v>5</v>
      </c>
      <c r="H204">
        <f t="shared" si="19"/>
        <v>69.340433793753803</v>
      </c>
      <c r="I204">
        <f t="shared" si="20"/>
        <v>9.9999999999999995E-7</v>
      </c>
      <c r="J204">
        <f t="shared" si="21"/>
        <v>9.9999999999999995E-7</v>
      </c>
      <c r="K204">
        <f t="shared" si="22"/>
        <v>9.9999999999999995E-7</v>
      </c>
      <c r="L204">
        <f t="shared" si="23"/>
        <v>0</v>
      </c>
    </row>
    <row r="205" spans="1:12" x14ac:dyDescent="0.25">
      <c r="A205">
        <v>204</v>
      </c>
      <c r="B205">
        <v>20.399999999999999</v>
      </c>
      <c r="C205">
        <v>0</v>
      </c>
      <c r="D205">
        <v>1</v>
      </c>
      <c r="E205">
        <v>5</v>
      </c>
      <c r="G205">
        <f t="shared" si="18"/>
        <v>5</v>
      </c>
      <c r="H205">
        <f t="shared" si="19"/>
        <v>69.340433793753803</v>
      </c>
      <c r="I205">
        <f t="shared" si="20"/>
        <v>0</v>
      </c>
      <c r="J205">
        <f t="shared" si="21"/>
        <v>9.9999999999999995E-7</v>
      </c>
      <c r="K205">
        <f t="shared" si="22"/>
        <v>4.9999999999999998E-7</v>
      </c>
      <c r="L205">
        <f t="shared" si="23"/>
        <v>1</v>
      </c>
    </row>
    <row r="206" spans="1:12" x14ac:dyDescent="0.25">
      <c r="A206">
        <v>205</v>
      </c>
      <c r="B206">
        <v>20.5</v>
      </c>
      <c r="C206">
        <v>1</v>
      </c>
      <c r="D206">
        <v>1</v>
      </c>
      <c r="E206">
        <v>7</v>
      </c>
      <c r="G206">
        <f t="shared" si="18"/>
        <v>7</v>
      </c>
      <c r="H206">
        <f t="shared" si="19"/>
        <v>97.07660731125533</v>
      </c>
      <c r="I206">
        <f t="shared" si="20"/>
        <v>9.9999999999999995E-7</v>
      </c>
      <c r="J206">
        <f t="shared" si="21"/>
        <v>9.9999999999999995E-7</v>
      </c>
      <c r="K206">
        <f t="shared" si="22"/>
        <v>9.9999999999999995E-7</v>
      </c>
      <c r="L206">
        <f t="shared" si="23"/>
        <v>0</v>
      </c>
    </row>
    <row r="207" spans="1:12" x14ac:dyDescent="0.25">
      <c r="A207">
        <v>206</v>
      </c>
      <c r="B207">
        <v>20.6</v>
      </c>
      <c r="C207">
        <v>1</v>
      </c>
      <c r="D207">
        <v>1</v>
      </c>
      <c r="E207">
        <v>7</v>
      </c>
      <c r="G207">
        <f t="shared" si="18"/>
        <v>7</v>
      </c>
      <c r="H207">
        <f t="shared" si="19"/>
        <v>97.07660731125533</v>
      </c>
      <c r="I207">
        <f t="shared" si="20"/>
        <v>9.9999999999999995E-7</v>
      </c>
      <c r="J207">
        <f t="shared" si="21"/>
        <v>9.9999999999999995E-7</v>
      </c>
      <c r="K207">
        <f t="shared" si="22"/>
        <v>9.9999999999999995E-7</v>
      </c>
      <c r="L207">
        <f t="shared" si="23"/>
        <v>0</v>
      </c>
    </row>
    <row r="208" spans="1:12" x14ac:dyDescent="0.25">
      <c r="A208">
        <v>207</v>
      </c>
      <c r="B208">
        <v>20.7</v>
      </c>
      <c r="C208">
        <v>0</v>
      </c>
      <c r="D208">
        <v>1</v>
      </c>
      <c r="E208">
        <v>5</v>
      </c>
      <c r="G208">
        <f t="shared" si="18"/>
        <v>5</v>
      </c>
      <c r="H208">
        <f t="shared" si="19"/>
        <v>69.340433793753803</v>
      </c>
      <c r="I208">
        <f t="shared" si="20"/>
        <v>0</v>
      </c>
      <c r="J208">
        <f t="shared" si="21"/>
        <v>9.9999999999999995E-7</v>
      </c>
      <c r="K208">
        <f t="shared" si="22"/>
        <v>4.9999999999999998E-7</v>
      </c>
      <c r="L208">
        <f t="shared" si="23"/>
        <v>1</v>
      </c>
    </row>
    <row r="209" spans="1:12" x14ac:dyDescent="0.25">
      <c r="A209">
        <v>208</v>
      </c>
      <c r="B209">
        <v>20.8</v>
      </c>
      <c r="C209">
        <v>0</v>
      </c>
      <c r="D209">
        <v>1</v>
      </c>
      <c r="E209">
        <v>7</v>
      </c>
      <c r="G209">
        <f t="shared" si="18"/>
        <v>7</v>
      </c>
      <c r="H209">
        <f t="shared" si="19"/>
        <v>97.07660731125533</v>
      </c>
      <c r="I209">
        <f t="shared" si="20"/>
        <v>0</v>
      </c>
      <c r="J209">
        <f t="shared" si="21"/>
        <v>9.9999999999999995E-7</v>
      </c>
      <c r="K209">
        <f t="shared" si="22"/>
        <v>4.9999999999999998E-7</v>
      </c>
      <c r="L209">
        <f t="shared" si="23"/>
        <v>1</v>
      </c>
    </row>
    <row r="210" spans="1:12" x14ac:dyDescent="0.25">
      <c r="A210">
        <v>209</v>
      </c>
      <c r="B210">
        <v>20.9</v>
      </c>
      <c r="C210">
        <v>0</v>
      </c>
      <c r="D210">
        <v>1</v>
      </c>
      <c r="E210">
        <v>5</v>
      </c>
      <c r="G210">
        <f t="shared" si="18"/>
        <v>5</v>
      </c>
      <c r="H210">
        <f t="shared" si="19"/>
        <v>69.340433793753803</v>
      </c>
      <c r="I210">
        <f t="shared" si="20"/>
        <v>0</v>
      </c>
      <c r="J210">
        <f t="shared" si="21"/>
        <v>9.9999999999999995E-7</v>
      </c>
      <c r="K210">
        <f t="shared" si="22"/>
        <v>4.9999999999999998E-7</v>
      </c>
      <c r="L210">
        <f t="shared" si="23"/>
        <v>1</v>
      </c>
    </row>
    <row r="211" spans="1:12" x14ac:dyDescent="0.25">
      <c r="A211">
        <v>210</v>
      </c>
      <c r="B211">
        <v>21</v>
      </c>
      <c r="C211">
        <v>0</v>
      </c>
      <c r="D211">
        <v>1</v>
      </c>
      <c r="E211">
        <v>5</v>
      </c>
      <c r="G211">
        <f t="shared" si="18"/>
        <v>5</v>
      </c>
      <c r="H211">
        <f t="shared" si="19"/>
        <v>69.340433793753803</v>
      </c>
      <c r="I211">
        <f t="shared" si="20"/>
        <v>0</v>
      </c>
      <c r="J211">
        <f t="shared" si="21"/>
        <v>9.9999999999999995E-7</v>
      </c>
      <c r="K211">
        <f t="shared" si="22"/>
        <v>4.9999999999999998E-7</v>
      </c>
      <c r="L211">
        <f t="shared" si="23"/>
        <v>1</v>
      </c>
    </row>
    <row r="212" spans="1:12" x14ac:dyDescent="0.25">
      <c r="A212">
        <v>211</v>
      </c>
      <c r="B212">
        <v>21.1</v>
      </c>
      <c r="C212">
        <v>1</v>
      </c>
      <c r="D212">
        <v>1</v>
      </c>
      <c r="E212">
        <v>5</v>
      </c>
      <c r="G212">
        <f t="shared" si="18"/>
        <v>5</v>
      </c>
      <c r="H212">
        <f t="shared" si="19"/>
        <v>69.340433793753803</v>
      </c>
      <c r="I212">
        <f t="shared" si="20"/>
        <v>9.9999999999999995E-7</v>
      </c>
      <c r="J212">
        <f t="shared" si="21"/>
        <v>9.9999999999999995E-7</v>
      </c>
      <c r="K212">
        <f t="shared" si="22"/>
        <v>9.9999999999999995E-7</v>
      </c>
      <c r="L212">
        <f t="shared" si="23"/>
        <v>0</v>
      </c>
    </row>
    <row r="213" spans="1:12" x14ac:dyDescent="0.25">
      <c r="A213">
        <v>212</v>
      </c>
      <c r="B213">
        <v>21.2</v>
      </c>
      <c r="C213">
        <v>0</v>
      </c>
      <c r="D213">
        <v>0</v>
      </c>
      <c r="E213">
        <v>7</v>
      </c>
      <c r="G213">
        <f t="shared" si="18"/>
        <v>7</v>
      </c>
      <c r="H213">
        <f t="shared" si="19"/>
        <v>97.07660731125533</v>
      </c>
      <c r="I213">
        <f t="shared" si="20"/>
        <v>0</v>
      </c>
      <c r="J213">
        <f t="shared" si="21"/>
        <v>0</v>
      </c>
      <c r="K213">
        <f t="shared" si="22"/>
        <v>0</v>
      </c>
      <c r="L213" t="e">
        <f t="shared" si="23"/>
        <v>#DIV/0!</v>
      </c>
    </row>
    <row r="214" spans="1:12" x14ac:dyDescent="0.25">
      <c r="A214">
        <v>213</v>
      </c>
      <c r="B214">
        <v>21.3</v>
      </c>
      <c r="C214">
        <v>0</v>
      </c>
      <c r="D214">
        <v>1</v>
      </c>
      <c r="E214">
        <v>7</v>
      </c>
      <c r="G214">
        <f t="shared" si="18"/>
        <v>7</v>
      </c>
      <c r="H214">
        <f t="shared" si="19"/>
        <v>97.07660731125533</v>
      </c>
      <c r="I214">
        <f t="shared" si="20"/>
        <v>0</v>
      </c>
      <c r="J214">
        <f t="shared" si="21"/>
        <v>9.9999999999999995E-7</v>
      </c>
      <c r="K214">
        <f t="shared" si="22"/>
        <v>4.9999999999999998E-7</v>
      </c>
      <c r="L214">
        <f t="shared" si="23"/>
        <v>1</v>
      </c>
    </row>
    <row r="215" spans="1:12" x14ac:dyDescent="0.25">
      <c r="A215">
        <v>214</v>
      </c>
      <c r="B215">
        <v>21.4</v>
      </c>
      <c r="C215">
        <v>-2</v>
      </c>
      <c r="D215">
        <v>1</v>
      </c>
      <c r="E215">
        <v>5</v>
      </c>
      <c r="G215">
        <f t="shared" si="18"/>
        <v>5</v>
      </c>
      <c r="H215">
        <f t="shared" si="19"/>
        <v>69.340433793753803</v>
      </c>
      <c r="I215">
        <f t="shared" si="20"/>
        <v>1.9999999999999999E-6</v>
      </c>
      <c r="J215">
        <f t="shared" si="21"/>
        <v>9.9999999999999995E-7</v>
      </c>
      <c r="K215">
        <f t="shared" si="22"/>
        <v>1.5E-6</v>
      </c>
      <c r="L215">
        <f t="shared" si="23"/>
        <v>0.33333333333333331</v>
      </c>
    </row>
    <row r="216" spans="1:12" x14ac:dyDescent="0.25">
      <c r="A216">
        <v>215</v>
      </c>
      <c r="B216">
        <v>21.5</v>
      </c>
      <c r="C216">
        <v>-3</v>
      </c>
      <c r="D216">
        <v>2</v>
      </c>
      <c r="E216">
        <v>7</v>
      </c>
      <c r="G216">
        <f t="shared" si="18"/>
        <v>7</v>
      </c>
      <c r="H216">
        <f t="shared" si="19"/>
        <v>97.07660731125533</v>
      </c>
      <c r="I216">
        <f t="shared" si="20"/>
        <v>3.0000000000000001E-6</v>
      </c>
      <c r="J216">
        <f t="shared" si="21"/>
        <v>1.9999999999999999E-6</v>
      </c>
      <c r="K216">
        <f t="shared" si="22"/>
        <v>2.4999999999999998E-6</v>
      </c>
      <c r="L216">
        <f t="shared" si="23"/>
        <v>0.20000000000000004</v>
      </c>
    </row>
    <row r="217" spans="1:12" x14ac:dyDescent="0.25">
      <c r="A217">
        <v>216</v>
      </c>
      <c r="B217">
        <v>21.6</v>
      </c>
      <c r="C217">
        <v>-5</v>
      </c>
      <c r="D217">
        <v>2</v>
      </c>
      <c r="E217">
        <v>9</v>
      </c>
      <c r="G217">
        <f t="shared" si="18"/>
        <v>9</v>
      </c>
      <c r="H217">
        <f t="shared" si="19"/>
        <v>124.81278082875686</v>
      </c>
      <c r="I217">
        <f t="shared" si="20"/>
        <v>4.9999999999999996E-6</v>
      </c>
      <c r="J217">
        <f t="shared" si="21"/>
        <v>1.9999999999999999E-6</v>
      </c>
      <c r="K217">
        <f t="shared" si="22"/>
        <v>3.4999999999999995E-6</v>
      </c>
      <c r="L217">
        <f t="shared" si="23"/>
        <v>0.4285714285714286</v>
      </c>
    </row>
    <row r="218" spans="1:12" x14ac:dyDescent="0.25">
      <c r="A218">
        <v>217</v>
      </c>
      <c r="B218">
        <v>21.7</v>
      </c>
      <c r="C218">
        <v>-6</v>
      </c>
      <c r="D218">
        <v>3</v>
      </c>
      <c r="E218">
        <v>7</v>
      </c>
      <c r="G218">
        <f t="shared" si="18"/>
        <v>7</v>
      </c>
      <c r="H218">
        <f t="shared" si="19"/>
        <v>97.07660731125533</v>
      </c>
      <c r="I218">
        <f t="shared" si="20"/>
        <v>6.0000000000000002E-6</v>
      </c>
      <c r="J218">
        <f t="shared" si="21"/>
        <v>3.0000000000000001E-6</v>
      </c>
      <c r="K218">
        <f t="shared" si="22"/>
        <v>4.5000000000000001E-6</v>
      </c>
      <c r="L218">
        <f t="shared" si="23"/>
        <v>0.33333333333333331</v>
      </c>
    </row>
    <row r="219" spans="1:12" x14ac:dyDescent="0.25">
      <c r="A219">
        <v>218</v>
      </c>
      <c r="B219">
        <v>21.8</v>
      </c>
      <c r="C219">
        <v>-6</v>
      </c>
      <c r="D219">
        <v>3</v>
      </c>
      <c r="E219">
        <v>9</v>
      </c>
      <c r="G219">
        <f t="shared" si="18"/>
        <v>9</v>
      </c>
      <c r="H219">
        <f t="shared" si="19"/>
        <v>124.81278082875686</v>
      </c>
      <c r="I219">
        <f t="shared" si="20"/>
        <v>6.0000000000000002E-6</v>
      </c>
      <c r="J219">
        <f t="shared" si="21"/>
        <v>3.0000000000000001E-6</v>
      </c>
      <c r="K219">
        <f t="shared" si="22"/>
        <v>4.5000000000000001E-6</v>
      </c>
      <c r="L219">
        <f t="shared" si="23"/>
        <v>0.33333333333333331</v>
      </c>
    </row>
    <row r="220" spans="1:12" x14ac:dyDescent="0.25">
      <c r="A220">
        <v>219</v>
      </c>
      <c r="B220">
        <v>21.9</v>
      </c>
      <c r="C220">
        <v>-8</v>
      </c>
      <c r="D220">
        <v>4</v>
      </c>
      <c r="E220">
        <v>7</v>
      </c>
      <c r="G220">
        <f t="shared" si="18"/>
        <v>7</v>
      </c>
      <c r="H220">
        <f t="shared" si="19"/>
        <v>97.07660731125533</v>
      </c>
      <c r="I220">
        <f t="shared" si="20"/>
        <v>7.9999999999999996E-6</v>
      </c>
      <c r="J220">
        <f t="shared" si="21"/>
        <v>3.9999999999999998E-6</v>
      </c>
      <c r="K220">
        <f t="shared" si="22"/>
        <v>6.0000000000000002E-6</v>
      </c>
      <c r="L220">
        <f t="shared" si="23"/>
        <v>0.33333333333333331</v>
      </c>
    </row>
    <row r="221" spans="1:12" x14ac:dyDescent="0.25">
      <c r="A221">
        <v>220</v>
      </c>
      <c r="B221">
        <v>22</v>
      </c>
      <c r="C221">
        <v>-10</v>
      </c>
      <c r="D221">
        <v>4</v>
      </c>
      <c r="E221">
        <v>7</v>
      </c>
      <c r="G221">
        <f t="shared" si="18"/>
        <v>7</v>
      </c>
      <c r="H221">
        <f t="shared" si="19"/>
        <v>97.07660731125533</v>
      </c>
      <c r="I221">
        <f t="shared" si="20"/>
        <v>9.9999999999999991E-6</v>
      </c>
      <c r="J221">
        <f t="shared" si="21"/>
        <v>3.9999999999999998E-6</v>
      </c>
      <c r="K221">
        <f t="shared" si="22"/>
        <v>6.999999999999999E-6</v>
      </c>
      <c r="L221">
        <f t="shared" si="23"/>
        <v>0.4285714285714286</v>
      </c>
    </row>
    <row r="222" spans="1:12" x14ac:dyDescent="0.25">
      <c r="A222">
        <v>221</v>
      </c>
      <c r="B222">
        <v>22.1</v>
      </c>
      <c r="C222">
        <v>-10</v>
      </c>
      <c r="D222">
        <v>5</v>
      </c>
      <c r="E222">
        <v>7</v>
      </c>
      <c r="G222">
        <f t="shared" si="18"/>
        <v>7</v>
      </c>
      <c r="H222">
        <f t="shared" si="19"/>
        <v>97.07660731125533</v>
      </c>
      <c r="I222">
        <f t="shared" si="20"/>
        <v>9.9999999999999991E-6</v>
      </c>
      <c r="J222">
        <f t="shared" si="21"/>
        <v>4.9999999999999996E-6</v>
      </c>
      <c r="K222">
        <f t="shared" si="22"/>
        <v>7.4999999999999993E-6</v>
      </c>
      <c r="L222">
        <f t="shared" si="23"/>
        <v>0.33333333333333331</v>
      </c>
    </row>
    <row r="223" spans="1:12" x14ac:dyDescent="0.25">
      <c r="A223">
        <v>222</v>
      </c>
      <c r="B223">
        <v>22.2</v>
      </c>
      <c r="C223">
        <v>-12</v>
      </c>
      <c r="D223">
        <v>6</v>
      </c>
      <c r="E223">
        <v>7</v>
      </c>
      <c r="G223">
        <f t="shared" si="18"/>
        <v>7</v>
      </c>
      <c r="H223">
        <f t="shared" si="19"/>
        <v>97.07660731125533</v>
      </c>
      <c r="I223">
        <f t="shared" si="20"/>
        <v>1.2E-5</v>
      </c>
      <c r="J223">
        <f t="shared" si="21"/>
        <v>6.0000000000000002E-6</v>
      </c>
      <c r="K223">
        <f t="shared" si="22"/>
        <v>9.0000000000000002E-6</v>
      </c>
      <c r="L223">
        <f t="shared" si="23"/>
        <v>0.33333333333333331</v>
      </c>
    </row>
    <row r="224" spans="1:12" x14ac:dyDescent="0.25">
      <c r="A224">
        <v>223</v>
      </c>
      <c r="B224">
        <v>22.3</v>
      </c>
      <c r="C224">
        <v>-12</v>
      </c>
      <c r="D224">
        <v>7</v>
      </c>
      <c r="E224">
        <v>9</v>
      </c>
      <c r="G224">
        <f t="shared" si="18"/>
        <v>9</v>
      </c>
      <c r="H224">
        <f t="shared" si="19"/>
        <v>124.81278082875686</v>
      </c>
      <c r="I224">
        <f t="shared" si="20"/>
        <v>1.2E-5</v>
      </c>
      <c r="J224">
        <f t="shared" si="21"/>
        <v>6.9999999999999999E-6</v>
      </c>
      <c r="K224">
        <f t="shared" si="22"/>
        <v>9.5000000000000005E-6</v>
      </c>
      <c r="L224">
        <f t="shared" si="23"/>
        <v>0.26315789473684209</v>
      </c>
    </row>
    <row r="225" spans="1:12" x14ac:dyDescent="0.25">
      <c r="A225">
        <v>224</v>
      </c>
      <c r="B225">
        <v>22.4</v>
      </c>
      <c r="C225">
        <v>-14</v>
      </c>
      <c r="D225">
        <v>8</v>
      </c>
      <c r="E225">
        <v>7</v>
      </c>
      <c r="G225">
        <f t="shared" si="18"/>
        <v>7</v>
      </c>
      <c r="H225">
        <f t="shared" si="19"/>
        <v>97.07660731125533</v>
      </c>
      <c r="I225">
        <f t="shared" si="20"/>
        <v>1.4E-5</v>
      </c>
      <c r="J225">
        <f t="shared" si="21"/>
        <v>7.9999999999999996E-6</v>
      </c>
      <c r="K225">
        <f t="shared" si="22"/>
        <v>1.1E-5</v>
      </c>
      <c r="L225">
        <f t="shared" si="23"/>
        <v>0.27272727272727276</v>
      </c>
    </row>
    <row r="226" spans="1:12" x14ac:dyDescent="0.25">
      <c r="A226">
        <v>225</v>
      </c>
      <c r="B226">
        <v>22.5</v>
      </c>
      <c r="C226">
        <v>-15</v>
      </c>
      <c r="D226">
        <v>9</v>
      </c>
      <c r="E226">
        <v>5</v>
      </c>
      <c r="G226">
        <f t="shared" si="18"/>
        <v>5</v>
      </c>
      <c r="H226">
        <f t="shared" si="19"/>
        <v>69.340433793753803</v>
      </c>
      <c r="I226">
        <f t="shared" si="20"/>
        <v>1.4999999999999999E-5</v>
      </c>
      <c r="J226">
        <f t="shared" si="21"/>
        <v>9.0000000000000002E-6</v>
      </c>
      <c r="K226">
        <f t="shared" si="22"/>
        <v>1.2E-5</v>
      </c>
      <c r="L226">
        <f t="shared" si="23"/>
        <v>0.24999999999999992</v>
      </c>
    </row>
    <row r="227" spans="1:12" x14ac:dyDescent="0.25">
      <c r="A227">
        <v>226</v>
      </c>
      <c r="B227">
        <v>22.6</v>
      </c>
      <c r="C227">
        <v>-16</v>
      </c>
      <c r="D227">
        <v>9</v>
      </c>
      <c r="E227">
        <v>9</v>
      </c>
      <c r="G227">
        <f t="shared" si="18"/>
        <v>9</v>
      </c>
      <c r="H227">
        <f t="shared" si="19"/>
        <v>124.81278082875686</v>
      </c>
      <c r="I227">
        <f t="shared" si="20"/>
        <v>1.5999999999999999E-5</v>
      </c>
      <c r="J227">
        <f t="shared" si="21"/>
        <v>9.0000000000000002E-6</v>
      </c>
      <c r="K227">
        <f t="shared" si="22"/>
        <v>1.2499999999999999E-5</v>
      </c>
      <c r="L227">
        <f t="shared" si="23"/>
        <v>0.27999999999999997</v>
      </c>
    </row>
    <row r="228" spans="1:12" x14ac:dyDescent="0.25">
      <c r="A228">
        <v>227</v>
      </c>
      <c r="B228">
        <v>22.7</v>
      </c>
      <c r="C228">
        <v>-17</v>
      </c>
      <c r="D228">
        <v>10</v>
      </c>
      <c r="E228">
        <v>5</v>
      </c>
      <c r="G228">
        <f t="shared" si="18"/>
        <v>5</v>
      </c>
      <c r="H228">
        <f t="shared" si="19"/>
        <v>69.340433793753803</v>
      </c>
      <c r="I228">
        <f t="shared" si="20"/>
        <v>1.7E-5</v>
      </c>
      <c r="J228">
        <f t="shared" si="21"/>
        <v>9.9999999999999991E-6</v>
      </c>
      <c r="K228">
        <f t="shared" si="22"/>
        <v>1.3499999999999999E-5</v>
      </c>
      <c r="L228">
        <f t="shared" si="23"/>
        <v>0.2592592592592593</v>
      </c>
    </row>
    <row r="229" spans="1:12" x14ac:dyDescent="0.25">
      <c r="A229">
        <v>228</v>
      </c>
      <c r="B229">
        <v>22.8</v>
      </c>
      <c r="C229">
        <v>-17</v>
      </c>
      <c r="D229">
        <v>11</v>
      </c>
      <c r="E229">
        <v>7</v>
      </c>
      <c r="G229">
        <f t="shared" si="18"/>
        <v>7</v>
      </c>
      <c r="H229">
        <f t="shared" si="19"/>
        <v>97.07660731125533</v>
      </c>
      <c r="I229">
        <f t="shared" si="20"/>
        <v>1.7E-5</v>
      </c>
      <c r="J229">
        <f t="shared" si="21"/>
        <v>1.1E-5</v>
      </c>
      <c r="K229">
        <f t="shared" si="22"/>
        <v>1.4E-5</v>
      </c>
      <c r="L229">
        <f t="shared" si="23"/>
        <v>0.2142857142857143</v>
      </c>
    </row>
    <row r="230" spans="1:12" x14ac:dyDescent="0.25">
      <c r="A230">
        <v>229</v>
      </c>
      <c r="B230">
        <v>22.9</v>
      </c>
      <c r="C230">
        <v>-17</v>
      </c>
      <c r="D230">
        <v>12</v>
      </c>
      <c r="E230">
        <v>7</v>
      </c>
      <c r="G230">
        <f t="shared" si="18"/>
        <v>7</v>
      </c>
      <c r="H230">
        <f t="shared" si="19"/>
        <v>97.07660731125533</v>
      </c>
      <c r="I230">
        <f t="shared" si="20"/>
        <v>1.7E-5</v>
      </c>
      <c r="J230">
        <f t="shared" si="21"/>
        <v>1.2E-5</v>
      </c>
      <c r="K230">
        <f t="shared" si="22"/>
        <v>1.45E-5</v>
      </c>
      <c r="L230">
        <f t="shared" si="23"/>
        <v>0.17241379310344826</v>
      </c>
    </row>
    <row r="231" spans="1:12" x14ac:dyDescent="0.25">
      <c r="A231">
        <v>230</v>
      </c>
      <c r="B231">
        <v>23</v>
      </c>
      <c r="C231">
        <v>-18</v>
      </c>
      <c r="D231">
        <v>11</v>
      </c>
      <c r="E231">
        <v>7</v>
      </c>
      <c r="G231">
        <f t="shared" si="18"/>
        <v>7</v>
      </c>
      <c r="H231">
        <f t="shared" si="19"/>
        <v>97.07660731125533</v>
      </c>
      <c r="I231">
        <f t="shared" si="20"/>
        <v>1.8E-5</v>
      </c>
      <c r="J231">
        <f t="shared" si="21"/>
        <v>1.1E-5</v>
      </c>
      <c r="K231">
        <f t="shared" si="22"/>
        <v>1.45E-5</v>
      </c>
      <c r="L231">
        <f t="shared" si="23"/>
        <v>0.2413793103448276</v>
      </c>
    </row>
    <row r="232" spans="1:12" x14ac:dyDescent="0.25">
      <c r="A232">
        <v>231</v>
      </c>
      <c r="B232">
        <v>23.1</v>
      </c>
      <c r="C232">
        <v>-17</v>
      </c>
      <c r="D232">
        <v>12</v>
      </c>
      <c r="E232">
        <v>7</v>
      </c>
      <c r="G232">
        <f t="shared" si="18"/>
        <v>7</v>
      </c>
      <c r="H232">
        <f t="shared" si="19"/>
        <v>97.07660731125533</v>
      </c>
      <c r="I232">
        <f t="shared" si="20"/>
        <v>1.7E-5</v>
      </c>
      <c r="J232">
        <f t="shared" si="21"/>
        <v>1.2E-5</v>
      </c>
      <c r="K232">
        <f t="shared" si="22"/>
        <v>1.45E-5</v>
      </c>
      <c r="L232">
        <f t="shared" si="23"/>
        <v>0.17241379310344826</v>
      </c>
    </row>
    <row r="233" spans="1:12" x14ac:dyDescent="0.25">
      <c r="A233">
        <v>232</v>
      </c>
      <c r="B233">
        <v>23.2</v>
      </c>
      <c r="C233">
        <v>-18</v>
      </c>
      <c r="D233">
        <v>11</v>
      </c>
      <c r="E233">
        <v>7</v>
      </c>
      <c r="G233">
        <f t="shared" si="18"/>
        <v>7</v>
      </c>
      <c r="H233">
        <f t="shared" si="19"/>
        <v>97.07660731125533</v>
      </c>
      <c r="I233">
        <f t="shared" si="20"/>
        <v>1.8E-5</v>
      </c>
      <c r="J233">
        <f t="shared" si="21"/>
        <v>1.1E-5</v>
      </c>
      <c r="K233">
        <f t="shared" si="22"/>
        <v>1.45E-5</v>
      </c>
      <c r="L233">
        <f t="shared" si="23"/>
        <v>0.2413793103448276</v>
      </c>
    </row>
    <row r="234" spans="1:12" x14ac:dyDescent="0.25">
      <c r="A234">
        <v>233</v>
      </c>
      <c r="B234">
        <v>23.3</v>
      </c>
      <c r="C234">
        <v>-18</v>
      </c>
      <c r="D234">
        <v>12</v>
      </c>
      <c r="E234">
        <v>5</v>
      </c>
      <c r="G234">
        <f t="shared" si="18"/>
        <v>5</v>
      </c>
      <c r="H234">
        <f t="shared" si="19"/>
        <v>69.340433793753803</v>
      </c>
      <c r="I234">
        <f t="shared" si="20"/>
        <v>1.8E-5</v>
      </c>
      <c r="J234">
        <f t="shared" si="21"/>
        <v>1.2E-5</v>
      </c>
      <c r="K234">
        <f t="shared" si="22"/>
        <v>1.5E-5</v>
      </c>
      <c r="L234">
        <f t="shared" si="23"/>
        <v>0.2</v>
      </c>
    </row>
    <row r="235" spans="1:12" x14ac:dyDescent="0.25">
      <c r="A235">
        <v>234</v>
      </c>
      <c r="B235">
        <v>23.4</v>
      </c>
      <c r="C235">
        <v>-19</v>
      </c>
      <c r="D235">
        <v>12</v>
      </c>
      <c r="E235">
        <v>5</v>
      </c>
      <c r="G235">
        <f t="shared" si="18"/>
        <v>5</v>
      </c>
      <c r="H235">
        <f t="shared" si="19"/>
        <v>69.340433793753803</v>
      </c>
      <c r="I235">
        <f t="shared" si="20"/>
        <v>1.8999999999999998E-5</v>
      </c>
      <c r="J235">
        <f t="shared" si="21"/>
        <v>1.2E-5</v>
      </c>
      <c r="K235">
        <f t="shared" si="22"/>
        <v>1.5499999999999997E-5</v>
      </c>
      <c r="L235">
        <f t="shared" si="23"/>
        <v>0.22580645161290319</v>
      </c>
    </row>
    <row r="236" spans="1:12" x14ac:dyDescent="0.25">
      <c r="A236">
        <v>235</v>
      </c>
      <c r="B236">
        <v>23.5</v>
      </c>
      <c r="C236">
        <v>-19</v>
      </c>
      <c r="D236">
        <v>11</v>
      </c>
      <c r="E236">
        <v>5</v>
      </c>
      <c r="G236">
        <f t="shared" si="18"/>
        <v>5</v>
      </c>
      <c r="H236">
        <f t="shared" si="19"/>
        <v>69.340433793753803</v>
      </c>
      <c r="I236">
        <f t="shared" si="20"/>
        <v>1.8999999999999998E-5</v>
      </c>
      <c r="J236">
        <f t="shared" si="21"/>
        <v>1.1E-5</v>
      </c>
      <c r="K236">
        <f t="shared" si="22"/>
        <v>1.4999999999999999E-5</v>
      </c>
      <c r="L236">
        <f t="shared" si="23"/>
        <v>0.26666666666666661</v>
      </c>
    </row>
    <row r="237" spans="1:12" x14ac:dyDescent="0.25">
      <c r="A237">
        <v>236</v>
      </c>
      <c r="B237">
        <v>23.6</v>
      </c>
      <c r="C237">
        <v>-19</v>
      </c>
      <c r="D237">
        <v>11</v>
      </c>
      <c r="E237">
        <v>7</v>
      </c>
      <c r="G237">
        <f t="shared" si="18"/>
        <v>7</v>
      </c>
      <c r="H237">
        <f t="shared" si="19"/>
        <v>97.07660731125533</v>
      </c>
      <c r="I237">
        <f t="shared" si="20"/>
        <v>1.8999999999999998E-5</v>
      </c>
      <c r="J237">
        <f t="shared" si="21"/>
        <v>1.1E-5</v>
      </c>
      <c r="K237">
        <f t="shared" si="22"/>
        <v>1.4999999999999999E-5</v>
      </c>
      <c r="L237">
        <f t="shared" si="23"/>
        <v>0.26666666666666661</v>
      </c>
    </row>
    <row r="238" spans="1:12" x14ac:dyDescent="0.25">
      <c r="A238">
        <v>237</v>
      </c>
      <c r="B238">
        <v>23.7</v>
      </c>
      <c r="C238">
        <v>-19</v>
      </c>
      <c r="D238">
        <v>12</v>
      </c>
      <c r="E238">
        <v>10</v>
      </c>
      <c r="G238">
        <f t="shared" si="18"/>
        <v>10</v>
      </c>
      <c r="H238">
        <f t="shared" si="19"/>
        <v>138.68086758750761</v>
      </c>
      <c r="I238">
        <f t="shared" si="20"/>
        <v>1.8999999999999998E-5</v>
      </c>
      <c r="J238">
        <f t="shared" si="21"/>
        <v>1.2E-5</v>
      </c>
      <c r="K238">
        <f t="shared" si="22"/>
        <v>1.5499999999999997E-5</v>
      </c>
      <c r="L238">
        <f t="shared" si="23"/>
        <v>0.22580645161290319</v>
      </c>
    </row>
    <row r="239" spans="1:12" x14ac:dyDescent="0.25">
      <c r="A239">
        <v>238</v>
      </c>
      <c r="B239">
        <v>23.8</v>
      </c>
      <c r="C239">
        <v>-19</v>
      </c>
      <c r="D239">
        <v>13</v>
      </c>
      <c r="E239">
        <v>7</v>
      </c>
      <c r="G239">
        <f t="shared" si="18"/>
        <v>7</v>
      </c>
      <c r="H239">
        <f t="shared" si="19"/>
        <v>97.07660731125533</v>
      </c>
      <c r="I239">
        <f t="shared" si="20"/>
        <v>1.8999999999999998E-5</v>
      </c>
      <c r="J239">
        <f t="shared" si="21"/>
        <v>1.2999999999999999E-5</v>
      </c>
      <c r="K239">
        <f t="shared" si="22"/>
        <v>1.5999999999999999E-5</v>
      </c>
      <c r="L239">
        <f t="shared" si="23"/>
        <v>0.18749999999999997</v>
      </c>
    </row>
    <row r="240" spans="1:12" x14ac:dyDescent="0.25">
      <c r="A240">
        <v>239</v>
      </c>
      <c r="B240">
        <v>23.9</v>
      </c>
      <c r="C240">
        <v>-19</v>
      </c>
      <c r="D240">
        <v>12</v>
      </c>
      <c r="E240">
        <v>9</v>
      </c>
      <c r="G240">
        <f t="shared" si="18"/>
        <v>9</v>
      </c>
      <c r="H240">
        <f t="shared" si="19"/>
        <v>124.81278082875686</v>
      </c>
      <c r="I240">
        <f t="shared" si="20"/>
        <v>1.8999999999999998E-5</v>
      </c>
      <c r="J240">
        <f t="shared" si="21"/>
        <v>1.2E-5</v>
      </c>
      <c r="K240">
        <f t="shared" si="22"/>
        <v>1.5499999999999997E-5</v>
      </c>
      <c r="L240">
        <f t="shared" si="23"/>
        <v>0.22580645161290319</v>
      </c>
    </row>
    <row r="241" spans="1:12" x14ac:dyDescent="0.25">
      <c r="A241">
        <v>240</v>
      </c>
      <c r="B241">
        <v>24</v>
      </c>
      <c r="C241">
        <v>-19</v>
      </c>
      <c r="D241">
        <v>13</v>
      </c>
      <c r="E241">
        <v>5</v>
      </c>
      <c r="G241">
        <f t="shared" si="18"/>
        <v>5</v>
      </c>
      <c r="H241">
        <f t="shared" si="19"/>
        <v>69.340433793753803</v>
      </c>
      <c r="I241">
        <f t="shared" si="20"/>
        <v>1.8999999999999998E-5</v>
      </c>
      <c r="J241">
        <f t="shared" si="21"/>
        <v>1.2999999999999999E-5</v>
      </c>
      <c r="K241">
        <f t="shared" si="22"/>
        <v>1.5999999999999999E-5</v>
      </c>
      <c r="L241">
        <f t="shared" si="23"/>
        <v>0.18749999999999997</v>
      </c>
    </row>
    <row r="242" spans="1:12" x14ac:dyDescent="0.25">
      <c r="A242">
        <v>241</v>
      </c>
      <c r="B242">
        <v>24.1</v>
      </c>
      <c r="C242">
        <v>-19</v>
      </c>
      <c r="D242">
        <v>12</v>
      </c>
      <c r="E242">
        <v>9</v>
      </c>
      <c r="G242">
        <f t="shared" si="18"/>
        <v>9</v>
      </c>
      <c r="H242">
        <f t="shared" si="19"/>
        <v>124.81278082875686</v>
      </c>
      <c r="I242">
        <f t="shared" si="20"/>
        <v>1.8999999999999998E-5</v>
      </c>
      <c r="J242">
        <f t="shared" si="21"/>
        <v>1.2E-5</v>
      </c>
      <c r="K242">
        <f t="shared" si="22"/>
        <v>1.5499999999999997E-5</v>
      </c>
      <c r="L242">
        <f t="shared" si="23"/>
        <v>0.22580645161290319</v>
      </c>
    </row>
    <row r="243" spans="1:12" x14ac:dyDescent="0.25">
      <c r="A243">
        <v>242</v>
      </c>
      <c r="B243">
        <v>24.2</v>
      </c>
      <c r="C243">
        <v>-19</v>
      </c>
      <c r="D243">
        <v>12</v>
      </c>
      <c r="E243">
        <v>7</v>
      </c>
      <c r="G243">
        <f t="shared" si="18"/>
        <v>7</v>
      </c>
      <c r="H243">
        <f t="shared" si="19"/>
        <v>97.07660731125533</v>
      </c>
      <c r="I243">
        <f t="shared" si="20"/>
        <v>1.8999999999999998E-5</v>
      </c>
      <c r="J243">
        <f t="shared" si="21"/>
        <v>1.2E-5</v>
      </c>
      <c r="K243">
        <f t="shared" si="22"/>
        <v>1.5499999999999997E-5</v>
      </c>
      <c r="L243">
        <f t="shared" si="23"/>
        <v>0.22580645161290319</v>
      </c>
    </row>
    <row r="244" spans="1:12" x14ac:dyDescent="0.25">
      <c r="A244">
        <v>243</v>
      </c>
      <c r="B244">
        <v>24.3</v>
      </c>
      <c r="C244">
        <v>-19</v>
      </c>
      <c r="D244">
        <v>12</v>
      </c>
      <c r="E244">
        <v>7</v>
      </c>
      <c r="G244">
        <f t="shared" si="18"/>
        <v>7</v>
      </c>
      <c r="H244">
        <f t="shared" si="19"/>
        <v>97.07660731125533</v>
      </c>
      <c r="I244">
        <f t="shared" si="20"/>
        <v>1.8999999999999998E-5</v>
      </c>
      <c r="J244">
        <f t="shared" si="21"/>
        <v>1.2E-5</v>
      </c>
      <c r="K244">
        <f t="shared" si="22"/>
        <v>1.5499999999999997E-5</v>
      </c>
      <c r="L244">
        <f t="shared" si="23"/>
        <v>0.22580645161290319</v>
      </c>
    </row>
    <row r="245" spans="1:12" x14ac:dyDescent="0.25">
      <c r="A245">
        <v>244</v>
      </c>
      <c r="B245">
        <v>24.4</v>
      </c>
      <c r="C245">
        <v>-19</v>
      </c>
      <c r="D245">
        <v>12</v>
      </c>
      <c r="E245">
        <v>9</v>
      </c>
      <c r="G245">
        <f t="shared" si="18"/>
        <v>9</v>
      </c>
      <c r="H245">
        <f t="shared" si="19"/>
        <v>124.81278082875686</v>
      </c>
      <c r="I245">
        <f t="shared" si="20"/>
        <v>1.8999999999999998E-5</v>
      </c>
      <c r="J245">
        <f t="shared" si="21"/>
        <v>1.2E-5</v>
      </c>
      <c r="K245">
        <f t="shared" si="22"/>
        <v>1.5499999999999997E-5</v>
      </c>
      <c r="L245">
        <f t="shared" si="23"/>
        <v>0.22580645161290319</v>
      </c>
    </row>
    <row r="246" spans="1:12" x14ac:dyDescent="0.25">
      <c r="A246">
        <v>245</v>
      </c>
      <c r="B246">
        <v>24.5</v>
      </c>
      <c r="C246">
        <v>-20</v>
      </c>
      <c r="D246">
        <v>13</v>
      </c>
      <c r="E246">
        <v>10</v>
      </c>
      <c r="G246">
        <f t="shared" si="18"/>
        <v>10</v>
      </c>
      <c r="H246">
        <f t="shared" si="19"/>
        <v>138.68086758750761</v>
      </c>
      <c r="I246">
        <f t="shared" si="20"/>
        <v>1.9999999999999998E-5</v>
      </c>
      <c r="J246">
        <f t="shared" si="21"/>
        <v>1.2999999999999999E-5</v>
      </c>
      <c r="K246">
        <f t="shared" si="22"/>
        <v>1.6499999999999998E-5</v>
      </c>
      <c r="L246">
        <f t="shared" si="23"/>
        <v>0.21212121212121213</v>
      </c>
    </row>
    <row r="247" spans="1:12" x14ac:dyDescent="0.25">
      <c r="A247">
        <v>246</v>
      </c>
      <c r="B247">
        <v>24.6</v>
      </c>
      <c r="C247">
        <v>-18</v>
      </c>
      <c r="D247">
        <v>13</v>
      </c>
      <c r="E247">
        <v>5</v>
      </c>
      <c r="G247">
        <f t="shared" si="18"/>
        <v>5</v>
      </c>
      <c r="H247">
        <f t="shared" si="19"/>
        <v>69.340433793753803</v>
      </c>
      <c r="I247">
        <f t="shared" si="20"/>
        <v>1.8E-5</v>
      </c>
      <c r="J247">
        <f t="shared" si="21"/>
        <v>1.2999999999999999E-5</v>
      </c>
      <c r="K247">
        <f t="shared" si="22"/>
        <v>1.5500000000000001E-5</v>
      </c>
      <c r="L247">
        <f t="shared" si="23"/>
        <v>0.16129032258064518</v>
      </c>
    </row>
    <row r="248" spans="1:12" x14ac:dyDescent="0.25">
      <c r="A248">
        <v>247</v>
      </c>
      <c r="B248">
        <v>24.7</v>
      </c>
      <c r="C248">
        <v>-19</v>
      </c>
      <c r="D248">
        <v>12</v>
      </c>
      <c r="E248">
        <v>5</v>
      </c>
      <c r="G248">
        <f t="shared" si="18"/>
        <v>5</v>
      </c>
      <c r="H248">
        <f t="shared" si="19"/>
        <v>69.340433793753803</v>
      </c>
      <c r="I248">
        <f t="shared" si="20"/>
        <v>1.8999999999999998E-5</v>
      </c>
      <c r="J248">
        <f t="shared" si="21"/>
        <v>1.2E-5</v>
      </c>
      <c r="K248">
        <f t="shared" si="22"/>
        <v>1.5499999999999997E-5</v>
      </c>
      <c r="L248">
        <f t="shared" si="23"/>
        <v>0.22580645161290319</v>
      </c>
    </row>
    <row r="249" spans="1:12" x14ac:dyDescent="0.25">
      <c r="A249">
        <v>248</v>
      </c>
      <c r="B249">
        <v>24.8</v>
      </c>
      <c r="C249">
        <v>-19</v>
      </c>
      <c r="D249">
        <v>12</v>
      </c>
      <c r="E249">
        <v>7</v>
      </c>
      <c r="G249">
        <f t="shared" si="18"/>
        <v>7</v>
      </c>
      <c r="H249">
        <f t="shared" si="19"/>
        <v>97.07660731125533</v>
      </c>
      <c r="I249">
        <f t="shared" si="20"/>
        <v>1.8999999999999998E-5</v>
      </c>
      <c r="J249">
        <f t="shared" si="21"/>
        <v>1.2E-5</v>
      </c>
      <c r="K249">
        <f t="shared" si="22"/>
        <v>1.5499999999999997E-5</v>
      </c>
      <c r="L249">
        <f t="shared" si="23"/>
        <v>0.22580645161290319</v>
      </c>
    </row>
    <row r="250" spans="1:12" x14ac:dyDescent="0.25">
      <c r="A250">
        <v>249</v>
      </c>
      <c r="B250">
        <v>24.9</v>
      </c>
      <c r="C250">
        <v>-19</v>
      </c>
      <c r="D250">
        <v>13</v>
      </c>
      <c r="E250">
        <v>9</v>
      </c>
      <c r="G250">
        <f t="shared" si="18"/>
        <v>9</v>
      </c>
      <c r="H250">
        <f t="shared" si="19"/>
        <v>124.81278082875686</v>
      </c>
      <c r="I250">
        <f t="shared" si="20"/>
        <v>1.8999999999999998E-5</v>
      </c>
      <c r="J250">
        <f t="shared" si="21"/>
        <v>1.2999999999999999E-5</v>
      </c>
      <c r="K250">
        <f t="shared" si="22"/>
        <v>1.5999999999999999E-5</v>
      </c>
      <c r="L250">
        <f t="shared" si="23"/>
        <v>0.18749999999999997</v>
      </c>
    </row>
    <row r="251" spans="1:12" x14ac:dyDescent="0.25">
      <c r="A251">
        <v>250</v>
      </c>
      <c r="B251">
        <v>25</v>
      </c>
      <c r="C251">
        <v>-20</v>
      </c>
      <c r="D251">
        <v>12</v>
      </c>
      <c r="E251">
        <v>7</v>
      </c>
      <c r="G251">
        <f t="shared" si="18"/>
        <v>7</v>
      </c>
      <c r="H251">
        <f t="shared" si="19"/>
        <v>97.07660731125533</v>
      </c>
      <c r="I251">
        <f t="shared" si="20"/>
        <v>1.9999999999999998E-5</v>
      </c>
      <c r="J251">
        <f t="shared" si="21"/>
        <v>1.2E-5</v>
      </c>
      <c r="K251">
        <f t="shared" si="22"/>
        <v>1.5999999999999999E-5</v>
      </c>
      <c r="L251">
        <f t="shared" si="23"/>
        <v>0.24999999999999994</v>
      </c>
    </row>
    <row r="252" spans="1:12" x14ac:dyDescent="0.25">
      <c r="A252">
        <v>251</v>
      </c>
      <c r="B252">
        <v>25.1</v>
      </c>
      <c r="C252">
        <v>-19</v>
      </c>
      <c r="D252">
        <v>13</v>
      </c>
      <c r="E252">
        <v>5</v>
      </c>
      <c r="G252">
        <f t="shared" si="18"/>
        <v>5</v>
      </c>
      <c r="H252">
        <f t="shared" si="19"/>
        <v>69.340433793753803</v>
      </c>
      <c r="I252">
        <f t="shared" si="20"/>
        <v>1.8999999999999998E-5</v>
      </c>
      <c r="J252">
        <f t="shared" si="21"/>
        <v>1.2999999999999999E-5</v>
      </c>
      <c r="K252">
        <f t="shared" si="22"/>
        <v>1.5999999999999999E-5</v>
      </c>
      <c r="L252">
        <f t="shared" si="23"/>
        <v>0.18749999999999997</v>
      </c>
    </row>
    <row r="253" spans="1:12" x14ac:dyDescent="0.25">
      <c r="A253">
        <v>252</v>
      </c>
      <c r="B253">
        <v>25.2</v>
      </c>
      <c r="C253">
        <v>-19</v>
      </c>
      <c r="D253">
        <v>12</v>
      </c>
      <c r="E253">
        <v>7</v>
      </c>
      <c r="G253">
        <f t="shared" si="18"/>
        <v>7</v>
      </c>
      <c r="H253">
        <f t="shared" si="19"/>
        <v>97.07660731125533</v>
      </c>
      <c r="I253">
        <f t="shared" si="20"/>
        <v>1.8999999999999998E-5</v>
      </c>
      <c r="J253">
        <f t="shared" si="21"/>
        <v>1.2E-5</v>
      </c>
      <c r="K253">
        <f t="shared" si="22"/>
        <v>1.5499999999999997E-5</v>
      </c>
      <c r="L253">
        <f t="shared" si="23"/>
        <v>0.22580645161290319</v>
      </c>
    </row>
    <row r="254" spans="1:12" x14ac:dyDescent="0.25">
      <c r="A254">
        <v>253</v>
      </c>
      <c r="B254">
        <v>25.3</v>
      </c>
      <c r="C254">
        <v>-19</v>
      </c>
      <c r="D254">
        <v>13</v>
      </c>
      <c r="E254">
        <v>9</v>
      </c>
      <c r="G254">
        <f t="shared" si="18"/>
        <v>9</v>
      </c>
      <c r="H254">
        <f t="shared" si="19"/>
        <v>124.81278082875686</v>
      </c>
      <c r="I254">
        <f t="shared" si="20"/>
        <v>1.8999999999999998E-5</v>
      </c>
      <c r="J254">
        <f t="shared" si="21"/>
        <v>1.2999999999999999E-5</v>
      </c>
      <c r="K254">
        <f t="shared" si="22"/>
        <v>1.5999999999999999E-5</v>
      </c>
      <c r="L254">
        <f t="shared" si="23"/>
        <v>0.18749999999999997</v>
      </c>
    </row>
    <row r="255" spans="1:12" x14ac:dyDescent="0.25">
      <c r="A255">
        <v>254</v>
      </c>
      <c r="B255">
        <v>25.4</v>
      </c>
      <c r="C255">
        <v>-19</v>
      </c>
      <c r="D255">
        <v>13</v>
      </c>
      <c r="E255">
        <v>5</v>
      </c>
      <c r="G255">
        <f t="shared" si="18"/>
        <v>5</v>
      </c>
      <c r="H255">
        <f t="shared" si="19"/>
        <v>69.340433793753803</v>
      </c>
      <c r="I255">
        <f t="shared" si="20"/>
        <v>1.8999999999999998E-5</v>
      </c>
      <c r="J255">
        <f t="shared" si="21"/>
        <v>1.2999999999999999E-5</v>
      </c>
      <c r="K255">
        <f t="shared" si="22"/>
        <v>1.5999999999999999E-5</v>
      </c>
      <c r="L255">
        <f t="shared" si="23"/>
        <v>0.18749999999999997</v>
      </c>
    </row>
    <row r="256" spans="1:12" x14ac:dyDescent="0.25">
      <c r="A256">
        <v>255</v>
      </c>
      <c r="B256">
        <v>25.5</v>
      </c>
      <c r="C256">
        <v>-19</v>
      </c>
      <c r="D256">
        <v>13</v>
      </c>
      <c r="E256">
        <v>5</v>
      </c>
      <c r="G256">
        <f t="shared" si="18"/>
        <v>5</v>
      </c>
      <c r="H256">
        <f t="shared" si="19"/>
        <v>69.340433793753803</v>
      </c>
      <c r="I256">
        <f t="shared" si="20"/>
        <v>1.8999999999999998E-5</v>
      </c>
      <c r="J256">
        <f t="shared" si="21"/>
        <v>1.2999999999999999E-5</v>
      </c>
      <c r="K256">
        <f t="shared" si="22"/>
        <v>1.5999999999999999E-5</v>
      </c>
      <c r="L256">
        <f t="shared" si="23"/>
        <v>0.18749999999999997</v>
      </c>
    </row>
    <row r="257" spans="1:12" x14ac:dyDescent="0.25">
      <c r="A257">
        <v>256</v>
      </c>
      <c r="B257">
        <v>25.6</v>
      </c>
      <c r="C257">
        <v>-19</v>
      </c>
      <c r="D257">
        <v>12</v>
      </c>
      <c r="E257">
        <v>9</v>
      </c>
      <c r="G257">
        <f t="shared" si="18"/>
        <v>9</v>
      </c>
      <c r="H257">
        <f t="shared" si="19"/>
        <v>124.81278082875686</v>
      </c>
      <c r="I257">
        <f t="shared" si="20"/>
        <v>1.8999999999999998E-5</v>
      </c>
      <c r="J257">
        <f t="shared" si="21"/>
        <v>1.2E-5</v>
      </c>
      <c r="K257">
        <f t="shared" si="22"/>
        <v>1.5499999999999997E-5</v>
      </c>
      <c r="L257">
        <f t="shared" si="23"/>
        <v>0.22580645161290319</v>
      </c>
    </row>
    <row r="258" spans="1:12" x14ac:dyDescent="0.25">
      <c r="A258">
        <v>257</v>
      </c>
      <c r="B258">
        <v>25.7</v>
      </c>
      <c r="C258">
        <v>-20</v>
      </c>
      <c r="D258">
        <v>13</v>
      </c>
      <c r="E258">
        <v>9</v>
      </c>
      <c r="G258">
        <f t="shared" si="18"/>
        <v>9</v>
      </c>
      <c r="H258">
        <f t="shared" si="19"/>
        <v>124.81278082875686</v>
      </c>
      <c r="I258">
        <f t="shared" si="20"/>
        <v>1.9999999999999998E-5</v>
      </c>
      <c r="J258">
        <f t="shared" si="21"/>
        <v>1.2999999999999999E-5</v>
      </c>
      <c r="K258">
        <f t="shared" si="22"/>
        <v>1.6499999999999998E-5</v>
      </c>
      <c r="L258">
        <f t="shared" si="23"/>
        <v>0.21212121212121213</v>
      </c>
    </row>
    <row r="259" spans="1:12" x14ac:dyDescent="0.25">
      <c r="A259">
        <v>258</v>
      </c>
      <c r="B259">
        <v>25.8</v>
      </c>
      <c r="C259">
        <v>-19</v>
      </c>
      <c r="D259">
        <v>13</v>
      </c>
      <c r="E259">
        <v>5</v>
      </c>
      <c r="G259">
        <f t="shared" ref="G259:G322" si="24">ABS(E259)</f>
        <v>5</v>
      </c>
      <c r="H259">
        <f t="shared" ref="H259:H322" si="25">G259/0.072108</f>
        <v>69.340433793753803</v>
      </c>
      <c r="I259">
        <f t="shared" ref="I259:I322" si="26">ABS(C259)*10^-6</f>
        <v>1.8999999999999998E-5</v>
      </c>
      <c r="J259">
        <f t="shared" ref="J259:J322" si="27">ABS(D259)*10^-6</f>
        <v>1.2999999999999999E-5</v>
      </c>
      <c r="K259">
        <f t="shared" ref="K259:K322" si="28">AVERAGE(I259:J259)</f>
        <v>1.5999999999999999E-5</v>
      </c>
      <c r="L259">
        <f t="shared" ref="L259:L322" si="29">ABS(I259-J259)/(I259+J259)</f>
        <v>0.18749999999999997</v>
      </c>
    </row>
    <row r="260" spans="1:12" x14ac:dyDescent="0.25">
      <c r="A260">
        <v>259</v>
      </c>
      <c r="B260">
        <v>25.9</v>
      </c>
      <c r="C260">
        <v>-19</v>
      </c>
      <c r="D260">
        <v>13</v>
      </c>
      <c r="E260">
        <v>5</v>
      </c>
      <c r="G260">
        <f t="shared" si="24"/>
        <v>5</v>
      </c>
      <c r="H260">
        <f t="shared" si="25"/>
        <v>69.340433793753803</v>
      </c>
      <c r="I260">
        <f t="shared" si="26"/>
        <v>1.8999999999999998E-5</v>
      </c>
      <c r="J260">
        <f t="shared" si="27"/>
        <v>1.2999999999999999E-5</v>
      </c>
      <c r="K260">
        <f t="shared" si="28"/>
        <v>1.5999999999999999E-5</v>
      </c>
      <c r="L260">
        <f t="shared" si="29"/>
        <v>0.18749999999999997</v>
      </c>
    </row>
    <row r="261" spans="1:12" x14ac:dyDescent="0.25">
      <c r="A261">
        <v>260</v>
      </c>
      <c r="B261">
        <v>26</v>
      </c>
      <c r="C261">
        <v>-19</v>
      </c>
      <c r="D261">
        <v>12</v>
      </c>
      <c r="E261">
        <v>5</v>
      </c>
      <c r="G261">
        <f t="shared" si="24"/>
        <v>5</v>
      </c>
      <c r="H261">
        <f t="shared" si="25"/>
        <v>69.340433793753803</v>
      </c>
      <c r="I261">
        <f t="shared" si="26"/>
        <v>1.8999999999999998E-5</v>
      </c>
      <c r="J261">
        <f t="shared" si="27"/>
        <v>1.2E-5</v>
      </c>
      <c r="K261">
        <f t="shared" si="28"/>
        <v>1.5499999999999997E-5</v>
      </c>
      <c r="L261">
        <f t="shared" si="29"/>
        <v>0.22580645161290319</v>
      </c>
    </row>
    <row r="262" spans="1:12" x14ac:dyDescent="0.25">
      <c r="A262">
        <v>261</v>
      </c>
      <c r="B262">
        <v>26.1</v>
      </c>
      <c r="C262">
        <v>-19</v>
      </c>
      <c r="D262">
        <v>13</v>
      </c>
      <c r="E262">
        <v>5</v>
      </c>
      <c r="G262">
        <f t="shared" si="24"/>
        <v>5</v>
      </c>
      <c r="H262">
        <f t="shared" si="25"/>
        <v>69.340433793753803</v>
      </c>
      <c r="I262">
        <f t="shared" si="26"/>
        <v>1.8999999999999998E-5</v>
      </c>
      <c r="J262">
        <f t="shared" si="27"/>
        <v>1.2999999999999999E-5</v>
      </c>
      <c r="K262">
        <f t="shared" si="28"/>
        <v>1.5999999999999999E-5</v>
      </c>
      <c r="L262">
        <f t="shared" si="29"/>
        <v>0.18749999999999997</v>
      </c>
    </row>
    <row r="263" spans="1:12" x14ac:dyDescent="0.25">
      <c r="A263">
        <v>262</v>
      </c>
      <c r="B263">
        <v>26.2</v>
      </c>
      <c r="C263">
        <v>-19</v>
      </c>
      <c r="D263">
        <v>12</v>
      </c>
      <c r="E263">
        <v>5</v>
      </c>
      <c r="G263">
        <f t="shared" si="24"/>
        <v>5</v>
      </c>
      <c r="H263">
        <f t="shared" si="25"/>
        <v>69.340433793753803</v>
      </c>
      <c r="I263">
        <f t="shared" si="26"/>
        <v>1.8999999999999998E-5</v>
      </c>
      <c r="J263">
        <f t="shared" si="27"/>
        <v>1.2E-5</v>
      </c>
      <c r="K263">
        <f t="shared" si="28"/>
        <v>1.5499999999999997E-5</v>
      </c>
      <c r="L263">
        <f t="shared" si="29"/>
        <v>0.22580645161290319</v>
      </c>
    </row>
    <row r="264" spans="1:12" x14ac:dyDescent="0.25">
      <c r="A264">
        <v>263</v>
      </c>
      <c r="B264">
        <v>26.3</v>
      </c>
      <c r="C264">
        <v>-19</v>
      </c>
      <c r="D264">
        <v>13</v>
      </c>
      <c r="E264">
        <v>7</v>
      </c>
      <c r="G264">
        <f t="shared" si="24"/>
        <v>7</v>
      </c>
      <c r="H264">
        <f t="shared" si="25"/>
        <v>97.07660731125533</v>
      </c>
      <c r="I264">
        <f t="shared" si="26"/>
        <v>1.8999999999999998E-5</v>
      </c>
      <c r="J264">
        <f t="shared" si="27"/>
        <v>1.2999999999999999E-5</v>
      </c>
      <c r="K264">
        <f t="shared" si="28"/>
        <v>1.5999999999999999E-5</v>
      </c>
      <c r="L264">
        <f t="shared" si="29"/>
        <v>0.18749999999999997</v>
      </c>
    </row>
    <row r="265" spans="1:12" x14ac:dyDescent="0.25">
      <c r="A265">
        <v>264</v>
      </c>
      <c r="B265">
        <v>26.4</v>
      </c>
      <c r="C265">
        <v>-19</v>
      </c>
      <c r="D265">
        <v>13</v>
      </c>
      <c r="E265">
        <v>5</v>
      </c>
      <c r="G265">
        <f t="shared" si="24"/>
        <v>5</v>
      </c>
      <c r="H265">
        <f t="shared" si="25"/>
        <v>69.340433793753803</v>
      </c>
      <c r="I265">
        <f t="shared" si="26"/>
        <v>1.8999999999999998E-5</v>
      </c>
      <c r="J265">
        <f t="shared" si="27"/>
        <v>1.2999999999999999E-5</v>
      </c>
      <c r="K265">
        <f t="shared" si="28"/>
        <v>1.5999999999999999E-5</v>
      </c>
      <c r="L265">
        <f t="shared" si="29"/>
        <v>0.18749999999999997</v>
      </c>
    </row>
    <row r="266" spans="1:12" x14ac:dyDescent="0.25">
      <c r="A266">
        <v>265</v>
      </c>
      <c r="B266">
        <v>26.5</v>
      </c>
      <c r="C266">
        <v>-19</v>
      </c>
      <c r="D266">
        <v>13</v>
      </c>
      <c r="E266">
        <v>7</v>
      </c>
      <c r="G266">
        <f t="shared" si="24"/>
        <v>7</v>
      </c>
      <c r="H266">
        <f t="shared" si="25"/>
        <v>97.07660731125533</v>
      </c>
      <c r="I266">
        <f t="shared" si="26"/>
        <v>1.8999999999999998E-5</v>
      </c>
      <c r="J266">
        <f t="shared" si="27"/>
        <v>1.2999999999999999E-5</v>
      </c>
      <c r="K266">
        <f t="shared" si="28"/>
        <v>1.5999999999999999E-5</v>
      </c>
      <c r="L266">
        <f t="shared" si="29"/>
        <v>0.18749999999999997</v>
      </c>
    </row>
    <row r="267" spans="1:12" x14ac:dyDescent="0.25">
      <c r="A267">
        <v>266</v>
      </c>
      <c r="B267">
        <v>26.6</v>
      </c>
      <c r="C267">
        <v>-19</v>
      </c>
      <c r="D267">
        <v>13</v>
      </c>
      <c r="E267">
        <v>5</v>
      </c>
      <c r="G267">
        <f t="shared" si="24"/>
        <v>5</v>
      </c>
      <c r="H267">
        <f t="shared" si="25"/>
        <v>69.340433793753803</v>
      </c>
      <c r="I267">
        <f t="shared" si="26"/>
        <v>1.8999999999999998E-5</v>
      </c>
      <c r="J267">
        <f t="shared" si="27"/>
        <v>1.2999999999999999E-5</v>
      </c>
      <c r="K267">
        <f t="shared" si="28"/>
        <v>1.5999999999999999E-5</v>
      </c>
      <c r="L267">
        <f t="shared" si="29"/>
        <v>0.18749999999999997</v>
      </c>
    </row>
    <row r="268" spans="1:12" x14ac:dyDescent="0.25">
      <c r="A268">
        <v>267</v>
      </c>
      <c r="B268">
        <v>26.7</v>
      </c>
      <c r="C268">
        <v>-19</v>
      </c>
      <c r="D268">
        <v>13</v>
      </c>
      <c r="E268">
        <v>5</v>
      </c>
      <c r="G268">
        <f t="shared" si="24"/>
        <v>5</v>
      </c>
      <c r="H268">
        <f t="shared" si="25"/>
        <v>69.340433793753803</v>
      </c>
      <c r="I268">
        <f t="shared" si="26"/>
        <v>1.8999999999999998E-5</v>
      </c>
      <c r="J268">
        <f t="shared" si="27"/>
        <v>1.2999999999999999E-5</v>
      </c>
      <c r="K268">
        <f t="shared" si="28"/>
        <v>1.5999999999999999E-5</v>
      </c>
      <c r="L268">
        <f t="shared" si="29"/>
        <v>0.18749999999999997</v>
      </c>
    </row>
    <row r="269" spans="1:12" x14ac:dyDescent="0.25">
      <c r="A269">
        <v>268</v>
      </c>
      <c r="B269">
        <v>26.8</v>
      </c>
      <c r="C269">
        <v>-19</v>
      </c>
      <c r="D269">
        <v>13</v>
      </c>
      <c r="E269">
        <v>3</v>
      </c>
      <c r="G269">
        <f t="shared" si="24"/>
        <v>3</v>
      </c>
      <c r="H269">
        <f t="shared" si="25"/>
        <v>41.604260276252283</v>
      </c>
      <c r="I269">
        <f t="shared" si="26"/>
        <v>1.8999999999999998E-5</v>
      </c>
      <c r="J269">
        <f t="shared" si="27"/>
        <v>1.2999999999999999E-5</v>
      </c>
      <c r="K269">
        <f t="shared" si="28"/>
        <v>1.5999999999999999E-5</v>
      </c>
      <c r="L269">
        <f t="shared" si="29"/>
        <v>0.18749999999999997</v>
      </c>
    </row>
    <row r="270" spans="1:12" x14ac:dyDescent="0.25">
      <c r="A270">
        <v>269</v>
      </c>
      <c r="B270">
        <v>26.9</v>
      </c>
      <c r="C270">
        <v>-18</v>
      </c>
      <c r="D270">
        <v>13</v>
      </c>
      <c r="E270">
        <v>2</v>
      </c>
      <c r="G270">
        <f t="shared" si="24"/>
        <v>2</v>
      </c>
      <c r="H270">
        <f t="shared" si="25"/>
        <v>27.736173517501523</v>
      </c>
      <c r="I270">
        <f t="shared" si="26"/>
        <v>1.8E-5</v>
      </c>
      <c r="J270">
        <f t="shared" si="27"/>
        <v>1.2999999999999999E-5</v>
      </c>
      <c r="K270">
        <f t="shared" si="28"/>
        <v>1.5500000000000001E-5</v>
      </c>
      <c r="L270">
        <f t="shared" si="29"/>
        <v>0.16129032258064518</v>
      </c>
    </row>
    <row r="271" spans="1:12" x14ac:dyDescent="0.25">
      <c r="A271">
        <v>270</v>
      </c>
      <c r="B271">
        <v>27</v>
      </c>
      <c r="C271">
        <v>-18</v>
      </c>
      <c r="D271">
        <v>13</v>
      </c>
      <c r="E271">
        <v>5</v>
      </c>
      <c r="G271">
        <f t="shared" si="24"/>
        <v>5</v>
      </c>
      <c r="H271">
        <f t="shared" si="25"/>
        <v>69.340433793753803</v>
      </c>
      <c r="I271">
        <f t="shared" si="26"/>
        <v>1.8E-5</v>
      </c>
      <c r="J271">
        <f t="shared" si="27"/>
        <v>1.2999999999999999E-5</v>
      </c>
      <c r="K271">
        <f t="shared" si="28"/>
        <v>1.5500000000000001E-5</v>
      </c>
      <c r="L271">
        <f t="shared" si="29"/>
        <v>0.16129032258064518</v>
      </c>
    </row>
    <row r="272" spans="1:12" x14ac:dyDescent="0.25">
      <c r="A272">
        <v>271</v>
      </c>
      <c r="B272">
        <v>27.1</v>
      </c>
      <c r="C272">
        <v>-20</v>
      </c>
      <c r="D272">
        <v>13</v>
      </c>
      <c r="E272">
        <v>5</v>
      </c>
      <c r="G272">
        <f t="shared" si="24"/>
        <v>5</v>
      </c>
      <c r="H272">
        <f t="shared" si="25"/>
        <v>69.340433793753803</v>
      </c>
      <c r="I272">
        <f t="shared" si="26"/>
        <v>1.9999999999999998E-5</v>
      </c>
      <c r="J272">
        <f t="shared" si="27"/>
        <v>1.2999999999999999E-5</v>
      </c>
      <c r="K272">
        <f t="shared" si="28"/>
        <v>1.6499999999999998E-5</v>
      </c>
      <c r="L272">
        <f t="shared" si="29"/>
        <v>0.21212121212121213</v>
      </c>
    </row>
    <row r="273" spans="1:12" x14ac:dyDescent="0.25">
      <c r="A273">
        <v>272</v>
      </c>
      <c r="B273">
        <v>27.2</v>
      </c>
      <c r="C273">
        <v>-19</v>
      </c>
      <c r="D273">
        <v>13</v>
      </c>
      <c r="E273">
        <v>7</v>
      </c>
      <c r="G273">
        <f t="shared" si="24"/>
        <v>7</v>
      </c>
      <c r="H273">
        <f t="shared" si="25"/>
        <v>97.07660731125533</v>
      </c>
      <c r="I273">
        <f t="shared" si="26"/>
        <v>1.8999999999999998E-5</v>
      </c>
      <c r="J273">
        <f t="shared" si="27"/>
        <v>1.2999999999999999E-5</v>
      </c>
      <c r="K273">
        <f t="shared" si="28"/>
        <v>1.5999999999999999E-5</v>
      </c>
      <c r="L273">
        <f t="shared" si="29"/>
        <v>0.18749999999999997</v>
      </c>
    </row>
    <row r="274" spans="1:12" x14ac:dyDescent="0.25">
      <c r="A274">
        <v>273</v>
      </c>
      <c r="B274">
        <v>27.3</v>
      </c>
      <c r="C274">
        <v>-19</v>
      </c>
      <c r="D274">
        <v>12</v>
      </c>
      <c r="E274">
        <v>7</v>
      </c>
      <c r="G274">
        <f t="shared" si="24"/>
        <v>7</v>
      </c>
      <c r="H274">
        <f t="shared" si="25"/>
        <v>97.07660731125533</v>
      </c>
      <c r="I274">
        <f t="shared" si="26"/>
        <v>1.8999999999999998E-5</v>
      </c>
      <c r="J274">
        <f t="shared" si="27"/>
        <v>1.2E-5</v>
      </c>
      <c r="K274">
        <f t="shared" si="28"/>
        <v>1.5499999999999997E-5</v>
      </c>
      <c r="L274">
        <f t="shared" si="29"/>
        <v>0.22580645161290319</v>
      </c>
    </row>
    <row r="275" spans="1:12" x14ac:dyDescent="0.25">
      <c r="A275">
        <v>274</v>
      </c>
      <c r="B275">
        <v>27.4</v>
      </c>
      <c r="C275">
        <v>-19</v>
      </c>
      <c r="D275">
        <v>13</v>
      </c>
      <c r="E275">
        <v>9</v>
      </c>
      <c r="G275">
        <f t="shared" si="24"/>
        <v>9</v>
      </c>
      <c r="H275">
        <f t="shared" si="25"/>
        <v>124.81278082875686</v>
      </c>
      <c r="I275">
        <f t="shared" si="26"/>
        <v>1.8999999999999998E-5</v>
      </c>
      <c r="J275">
        <f t="shared" si="27"/>
        <v>1.2999999999999999E-5</v>
      </c>
      <c r="K275">
        <f t="shared" si="28"/>
        <v>1.5999999999999999E-5</v>
      </c>
      <c r="L275">
        <f t="shared" si="29"/>
        <v>0.18749999999999997</v>
      </c>
    </row>
    <row r="276" spans="1:12" x14ac:dyDescent="0.25">
      <c r="A276">
        <v>275</v>
      </c>
      <c r="B276">
        <v>27.5</v>
      </c>
      <c r="C276">
        <v>-19</v>
      </c>
      <c r="D276">
        <v>13</v>
      </c>
      <c r="E276">
        <v>7</v>
      </c>
      <c r="G276">
        <f t="shared" si="24"/>
        <v>7</v>
      </c>
      <c r="H276">
        <f t="shared" si="25"/>
        <v>97.07660731125533</v>
      </c>
      <c r="I276">
        <f t="shared" si="26"/>
        <v>1.8999999999999998E-5</v>
      </c>
      <c r="J276">
        <f t="shared" si="27"/>
        <v>1.2999999999999999E-5</v>
      </c>
      <c r="K276">
        <f t="shared" si="28"/>
        <v>1.5999999999999999E-5</v>
      </c>
      <c r="L276">
        <f t="shared" si="29"/>
        <v>0.18749999999999997</v>
      </c>
    </row>
    <row r="277" spans="1:12" x14ac:dyDescent="0.25">
      <c r="A277">
        <v>276</v>
      </c>
      <c r="B277">
        <v>27.6</v>
      </c>
      <c r="C277">
        <v>-19</v>
      </c>
      <c r="D277">
        <v>13</v>
      </c>
      <c r="E277">
        <v>7</v>
      </c>
      <c r="G277">
        <f t="shared" si="24"/>
        <v>7</v>
      </c>
      <c r="H277">
        <f t="shared" si="25"/>
        <v>97.07660731125533</v>
      </c>
      <c r="I277">
        <f t="shared" si="26"/>
        <v>1.8999999999999998E-5</v>
      </c>
      <c r="J277">
        <f t="shared" si="27"/>
        <v>1.2999999999999999E-5</v>
      </c>
      <c r="K277">
        <f t="shared" si="28"/>
        <v>1.5999999999999999E-5</v>
      </c>
      <c r="L277">
        <f t="shared" si="29"/>
        <v>0.18749999999999997</v>
      </c>
    </row>
    <row r="278" spans="1:12" x14ac:dyDescent="0.25">
      <c r="A278">
        <v>277</v>
      </c>
      <c r="B278">
        <v>27.7</v>
      </c>
      <c r="C278">
        <v>-19</v>
      </c>
      <c r="D278">
        <v>13</v>
      </c>
      <c r="E278">
        <v>7</v>
      </c>
      <c r="G278">
        <f t="shared" si="24"/>
        <v>7</v>
      </c>
      <c r="H278">
        <f t="shared" si="25"/>
        <v>97.07660731125533</v>
      </c>
      <c r="I278">
        <f t="shared" si="26"/>
        <v>1.8999999999999998E-5</v>
      </c>
      <c r="J278">
        <f t="shared" si="27"/>
        <v>1.2999999999999999E-5</v>
      </c>
      <c r="K278">
        <f t="shared" si="28"/>
        <v>1.5999999999999999E-5</v>
      </c>
      <c r="L278">
        <f t="shared" si="29"/>
        <v>0.18749999999999997</v>
      </c>
    </row>
    <row r="279" spans="1:12" x14ac:dyDescent="0.25">
      <c r="A279">
        <v>278</v>
      </c>
      <c r="B279">
        <v>27.8</v>
      </c>
      <c r="C279">
        <v>-20</v>
      </c>
      <c r="D279">
        <v>13</v>
      </c>
      <c r="E279">
        <v>9</v>
      </c>
      <c r="G279">
        <f t="shared" si="24"/>
        <v>9</v>
      </c>
      <c r="H279">
        <f t="shared" si="25"/>
        <v>124.81278082875686</v>
      </c>
      <c r="I279">
        <f t="shared" si="26"/>
        <v>1.9999999999999998E-5</v>
      </c>
      <c r="J279">
        <f t="shared" si="27"/>
        <v>1.2999999999999999E-5</v>
      </c>
      <c r="K279">
        <f t="shared" si="28"/>
        <v>1.6499999999999998E-5</v>
      </c>
      <c r="L279">
        <f t="shared" si="29"/>
        <v>0.21212121212121213</v>
      </c>
    </row>
    <row r="280" spans="1:12" x14ac:dyDescent="0.25">
      <c r="A280">
        <v>279</v>
      </c>
      <c r="B280">
        <v>27.9</v>
      </c>
      <c r="C280">
        <v>-19</v>
      </c>
      <c r="D280">
        <v>13</v>
      </c>
      <c r="E280">
        <v>9</v>
      </c>
      <c r="G280">
        <f t="shared" si="24"/>
        <v>9</v>
      </c>
      <c r="H280">
        <f t="shared" si="25"/>
        <v>124.81278082875686</v>
      </c>
      <c r="I280">
        <f t="shared" si="26"/>
        <v>1.8999999999999998E-5</v>
      </c>
      <c r="J280">
        <f t="shared" si="27"/>
        <v>1.2999999999999999E-5</v>
      </c>
      <c r="K280">
        <f t="shared" si="28"/>
        <v>1.5999999999999999E-5</v>
      </c>
      <c r="L280">
        <f t="shared" si="29"/>
        <v>0.18749999999999997</v>
      </c>
    </row>
    <row r="281" spans="1:12" x14ac:dyDescent="0.25">
      <c r="A281">
        <v>280</v>
      </c>
      <c r="B281">
        <v>28</v>
      </c>
      <c r="C281">
        <v>-19</v>
      </c>
      <c r="D281">
        <v>13</v>
      </c>
      <c r="E281">
        <v>5</v>
      </c>
      <c r="G281">
        <f t="shared" si="24"/>
        <v>5</v>
      </c>
      <c r="H281">
        <f t="shared" si="25"/>
        <v>69.340433793753803</v>
      </c>
      <c r="I281">
        <f t="shared" si="26"/>
        <v>1.8999999999999998E-5</v>
      </c>
      <c r="J281">
        <f t="shared" si="27"/>
        <v>1.2999999999999999E-5</v>
      </c>
      <c r="K281">
        <f t="shared" si="28"/>
        <v>1.5999999999999999E-5</v>
      </c>
      <c r="L281">
        <f t="shared" si="29"/>
        <v>0.18749999999999997</v>
      </c>
    </row>
    <row r="282" spans="1:12" x14ac:dyDescent="0.25">
      <c r="A282">
        <v>281</v>
      </c>
      <c r="B282">
        <v>28.1</v>
      </c>
      <c r="C282">
        <v>-18</v>
      </c>
      <c r="D282">
        <v>12</v>
      </c>
      <c r="E282">
        <v>5</v>
      </c>
      <c r="G282">
        <f t="shared" si="24"/>
        <v>5</v>
      </c>
      <c r="H282">
        <f t="shared" si="25"/>
        <v>69.340433793753803</v>
      </c>
      <c r="I282">
        <f t="shared" si="26"/>
        <v>1.8E-5</v>
      </c>
      <c r="J282">
        <f t="shared" si="27"/>
        <v>1.2E-5</v>
      </c>
      <c r="K282">
        <f t="shared" si="28"/>
        <v>1.5E-5</v>
      </c>
      <c r="L282">
        <f t="shared" si="29"/>
        <v>0.2</v>
      </c>
    </row>
    <row r="283" spans="1:12" x14ac:dyDescent="0.25">
      <c r="A283">
        <v>282</v>
      </c>
      <c r="B283">
        <v>28.2</v>
      </c>
      <c r="C283">
        <v>-19</v>
      </c>
      <c r="D283">
        <v>13</v>
      </c>
      <c r="E283">
        <v>3</v>
      </c>
      <c r="G283">
        <f t="shared" si="24"/>
        <v>3</v>
      </c>
      <c r="H283">
        <f t="shared" si="25"/>
        <v>41.604260276252283</v>
      </c>
      <c r="I283">
        <f t="shared" si="26"/>
        <v>1.8999999999999998E-5</v>
      </c>
      <c r="J283">
        <f t="shared" si="27"/>
        <v>1.2999999999999999E-5</v>
      </c>
      <c r="K283">
        <f t="shared" si="28"/>
        <v>1.5999999999999999E-5</v>
      </c>
      <c r="L283">
        <f t="shared" si="29"/>
        <v>0.18749999999999997</v>
      </c>
    </row>
    <row r="284" spans="1:12" x14ac:dyDescent="0.25">
      <c r="A284">
        <v>283</v>
      </c>
      <c r="B284">
        <v>28.3</v>
      </c>
      <c r="C284">
        <v>-18</v>
      </c>
      <c r="D284">
        <v>13</v>
      </c>
      <c r="E284">
        <v>3</v>
      </c>
      <c r="G284">
        <f t="shared" si="24"/>
        <v>3</v>
      </c>
      <c r="H284">
        <f t="shared" si="25"/>
        <v>41.604260276252283</v>
      </c>
      <c r="I284">
        <f t="shared" si="26"/>
        <v>1.8E-5</v>
      </c>
      <c r="J284">
        <f t="shared" si="27"/>
        <v>1.2999999999999999E-5</v>
      </c>
      <c r="K284">
        <f t="shared" si="28"/>
        <v>1.5500000000000001E-5</v>
      </c>
      <c r="L284">
        <f t="shared" si="29"/>
        <v>0.16129032258064518</v>
      </c>
    </row>
    <row r="285" spans="1:12" x14ac:dyDescent="0.25">
      <c r="A285">
        <v>284</v>
      </c>
      <c r="B285">
        <v>28.4</v>
      </c>
      <c r="C285">
        <v>-18</v>
      </c>
      <c r="D285">
        <v>13</v>
      </c>
      <c r="E285">
        <v>3</v>
      </c>
      <c r="G285">
        <f t="shared" si="24"/>
        <v>3</v>
      </c>
      <c r="H285">
        <f t="shared" si="25"/>
        <v>41.604260276252283</v>
      </c>
      <c r="I285">
        <f t="shared" si="26"/>
        <v>1.8E-5</v>
      </c>
      <c r="J285">
        <f t="shared" si="27"/>
        <v>1.2999999999999999E-5</v>
      </c>
      <c r="K285">
        <f t="shared" si="28"/>
        <v>1.5500000000000001E-5</v>
      </c>
      <c r="L285">
        <f t="shared" si="29"/>
        <v>0.16129032258064518</v>
      </c>
    </row>
    <row r="286" spans="1:12" x14ac:dyDescent="0.25">
      <c r="A286">
        <v>285</v>
      </c>
      <c r="B286">
        <v>28.5</v>
      </c>
      <c r="C286">
        <v>-19</v>
      </c>
      <c r="D286">
        <v>13</v>
      </c>
      <c r="E286">
        <v>7</v>
      </c>
      <c r="G286">
        <f t="shared" si="24"/>
        <v>7</v>
      </c>
      <c r="H286">
        <f t="shared" si="25"/>
        <v>97.07660731125533</v>
      </c>
      <c r="I286">
        <f t="shared" si="26"/>
        <v>1.8999999999999998E-5</v>
      </c>
      <c r="J286">
        <f t="shared" si="27"/>
        <v>1.2999999999999999E-5</v>
      </c>
      <c r="K286">
        <f t="shared" si="28"/>
        <v>1.5999999999999999E-5</v>
      </c>
      <c r="L286">
        <f t="shared" si="29"/>
        <v>0.18749999999999997</v>
      </c>
    </row>
    <row r="287" spans="1:12" x14ac:dyDescent="0.25">
      <c r="A287">
        <v>286</v>
      </c>
      <c r="B287">
        <v>28.6</v>
      </c>
      <c r="C287">
        <v>-19</v>
      </c>
      <c r="D287">
        <v>13</v>
      </c>
      <c r="E287">
        <v>5</v>
      </c>
      <c r="G287">
        <f t="shared" si="24"/>
        <v>5</v>
      </c>
      <c r="H287">
        <f t="shared" si="25"/>
        <v>69.340433793753803</v>
      </c>
      <c r="I287">
        <f t="shared" si="26"/>
        <v>1.8999999999999998E-5</v>
      </c>
      <c r="J287">
        <f t="shared" si="27"/>
        <v>1.2999999999999999E-5</v>
      </c>
      <c r="K287">
        <f t="shared" si="28"/>
        <v>1.5999999999999999E-5</v>
      </c>
      <c r="L287">
        <f t="shared" si="29"/>
        <v>0.18749999999999997</v>
      </c>
    </row>
    <row r="288" spans="1:12" x14ac:dyDescent="0.25">
      <c r="A288">
        <v>287</v>
      </c>
      <c r="B288">
        <v>28.7</v>
      </c>
      <c r="C288">
        <v>-20</v>
      </c>
      <c r="D288">
        <v>13</v>
      </c>
      <c r="E288">
        <v>5</v>
      </c>
      <c r="G288">
        <f t="shared" si="24"/>
        <v>5</v>
      </c>
      <c r="H288">
        <f t="shared" si="25"/>
        <v>69.340433793753803</v>
      </c>
      <c r="I288">
        <f t="shared" si="26"/>
        <v>1.9999999999999998E-5</v>
      </c>
      <c r="J288">
        <f t="shared" si="27"/>
        <v>1.2999999999999999E-5</v>
      </c>
      <c r="K288">
        <f t="shared" si="28"/>
        <v>1.6499999999999998E-5</v>
      </c>
      <c r="L288">
        <f t="shared" si="29"/>
        <v>0.21212121212121213</v>
      </c>
    </row>
    <row r="289" spans="1:12" x14ac:dyDescent="0.25">
      <c r="A289">
        <v>288</v>
      </c>
      <c r="B289">
        <v>28.8</v>
      </c>
      <c r="C289">
        <v>-19</v>
      </c>
      <c r="D289">
        <v>13</v>
      </c>
      <c r="E289">
        <v>5</v>
      </c>
      <c r="G289">
        <f t="shared" si="24"/>
        <v>5</v>
      </c>
      <c r="H289">
        <f t="shared" si="25"/>
        <v>69.340433793753803</v>
      </c>
      <c r="I289">
        <f t="shared" si="26"/>
        <v>1.8999999999999998E-5</v>
      </c>
      <c r="J289">
        <f t="shared" si="27"/>
        <v>1.2999999999999999E-5</v>
      </c>
      <c r="K289">
        <f t="shared" si="28"/>
        <v>1.5999999999999999E-5</v>
      </c>
      <c r="L289">
        <f t="shared" si="29"/>
        <v>0.18749999999999997</v>
      </c>
    </row>
    <row r="290" spans="1:12" x14ac:dyDescent="0.25">
      <c r="A290">
        <v>289</v>
      </c>
      <c r="B290">
        <v>28.9</v>
      </c>
      <c r="C290">
        <v>-19</v>
      </c>
      <c r="D290">
        <v>13</v>
      </c>
      <c r="E290">
        <v>5</v>
      </c>
      <c r="G290">
        <f t="shared" si="24"/>
        <v>5</v>
      </c>
      <c r="H290">
        <f t="shared" si="25"/>
        <v>69.340433793753803</v>
      </c>
      <c r="I290">
        <f t="shared" si="26"/>
        <v>1.8999999999999998E-5</v>
      </c>
      <c r="J290">
        <f t="shared" si="27"/>
        <v>1.2999999999999999E-5</v>
      </c>
      <c r="K290">
        <f t="shared" si="28"/>
        <v>1.5999999999999999E-5</v>
      </c>
      <c r="L290">
        <f t="shared" si="29"/>
        <v>0.18749999999999997</v>
      </c>
    </row>
    <row r="291" spans="1:12" x14ac:dyDescent="0.25">
      <c r="A291">
        <v>290</v>
      </c>
      <c r="B291">
        <v>29</v>
      </c>
      <c r="C291">
        <v>-19</v>
      </c>
      <c r="D291">
        <v>13</v>
      </c>
      <c r="E291">
        <v>2</v>
      </c>
      <c r="G291">
        <f t="shared" si="24"/>
        <v>2</v>
      </c>
      <c r="H291">
        <f t="shared" si="25"/>
        <v>27.736173517501523</v>
      </c>
      <c r="I291">
        <f t="shared" si="26"/>
        <v>1.8999999999999998E-5</v>
      </c>
      <c r="J291">
        <f t="shared" si="27"/>
        <v>1.2999999999999999E-5</v>
      </c>
      <c r="K291">
        <f t="shared" si="28"/>
        <v>1.5999999999999999E-5</v>
      </c>
      <c r="L291">
        <f t="shared" si="29"/>
        <v>0.18749999999999997</v>
      </c>
    </row>
    <row r="292" spans="1:12" x14ac:dyDescent="0.25">
      <c r="A292">
        <v>291</v>
      </c>
      <c r="B292">
        <v>29.1</v>
      </c>
      <c r="C292">
        <v>-20</v>
      </c>
      <c r="D292">
        <v>13</v>
      </c>
      <c r="E292">
        <v>5</v>
      </c>
      <c r="G292">
        <f t="shared" si="24"/>
        <v>5</v>
      </c>
      <c r="H292">
        <f t="shared" si="25"/>
        <v>69.340433793753803</v>
      </c>
      <c r="I292">
        <f t="shared" si="26"/>
        <v>1.9999999999999998E-5</v>
      </c>
      <c r="J292">
        <f t="shared" si="27"/>
        <v>1.2999999999999999E-5</v>
      </c>
      <c r="K292">
        <f t="shared" si="28"/>
        <v>1.6499999999999998E-5</v>
      </c>
      <c r="L292">
        <f t="shared" si="29"/>
        <v>0.21212121212121213</v>
      </c>
    </row>
    <row r="293" spans="1:12" x14ac:dyDescent="0.25">
      <c r="A293">
        <v>292</v>
      </c>
      <c r="B293">
        <v>29.2</v>
      </c>
      <c r="C293">
        <v>-19</v>
      </c>
      <c r="D293">
        <v>13</v>
      </c>
      <c r="E293">
        <v>5</v>
      </c>
      <c r="G293">
        <f t="shared" si="24"/>
        <v>5</v>
      </c>
      <c r="H293">
        <f t="shared" si="25"/>
        <v>69.340433793753803</v>
      </c>
      <c r="I293">
        <f t="shared" si="26"/>
        <v>1.8999999999999998E-5</v>
      </c>
      <c r="J293">
        <f t="shared" si="27"/>
        <v>1.2999999999999999E-5</v>
      </c>
      <c r="K293">
        <f t="shared" si="28"/>
        <v>1.5999999999999999E-5</v>
      </c>
      <c r="L293">
        <f t="shared" si="29"/>
        <v>0.18749999999999997</v>
      </c>
    </row>
    <row r="294" spans="1:12" x14ac:dyDescent="0.25">
      <c r="A294">
        <v>293</v>
      </c>
      <c r="B294">
        <v>29.3</v>
      </c>
      <c r="C294">
        <v>-19</v>
      </c>
      <c r="D294">
        <v>13</v>
      </c>
      <c r="E294">
        <v>7</v>
      </c>
      <c r="G294">
        <f t="shared" si="24"/>
        <v>7</v>
      </c>
      <c r="H294">
        <f t="shared" si="25"/>
        <v>97.07660731125533</v>
      </c>
      <c r="I294">
        <f t="shared" si="26"/>
        <v>1.8999999999999998E-5</v>
      </c>
      <c r="J294">
        <f t="shared" si="27"/>
        <v>1.2999999999999999E-5</v>
      </c>
      <c r="K294">
        <f t="shared" si="28"/>
        <v>1.5999999999999999E-5</v>
      </c>
      <c r="L294">
        <f t="shared" si="29"/>
        <v>0.18749999999999997</v>
      </c>
    </row>
    <row r="295" spans="1:12" x14ac:dyDescent="0.25">
      <c r="A295">
        <v>294</v>
      </c>
      <c r="B295">
        <v>29.4</v>
      </c>
      <c r="C295">
        <v>-20</v>
      </c>
      <c r="D295">
        <v>13</v>
      </c>
      <c r="E295">
        <v>9</v>
      </c>
      <c r="G295">
        <f t="shared" si="24"/>
        <v>9</v>
      </c>
      <c r="H295">
        <f t="shared" si="25"/>
        <v>124.81278082875686</v>
      </c>
      <c r="I295">
        <f t="shared" si="26"/>
        <v>1.9999999999999998E-5</v>
      </c>
      <c r="J295">
        <f t="shared" si="27"/>
        <v>1.2999999999999999E-5</v>
      </c>
      <c r="K295">
        <f t="shared" si="28"/>
        <v>1.6499999999999998E-5</v>
      </c>
      <c r="L295">
        <f t="shared" si="29"/>
        <v>0.21212121212121213</v>
      </c>
    </row>
    <row r="296" spans="1:12" x14ac:dyDescent="0.25">
      <c r="A296">
        <v>295</v>
      </c>
      <c r="B296">
        <v>29.5</v>
      </c>
      <c r="C296">
        <v>-18</v>
      </c>
      <c r="D296">
        <v>13</v>
      </c>
      <c r="E296">
        <v>9</v>
      </c>
      <c r="G296">
        <f t="shared" si="24"/>
        <v>9</v>
      </c>
      <c r="H296">
        <f t="shared" si="25"/>
        <v>124.81278082875686</v>
      </c>
      <c r="I296">
        <f t="shared" si="26"/>
        <v>1.8E-5</v>
      </c>
      <c r="J296">
        <f t="shared" si="27"/>
        <v>1.2999999999999999E-5</v>
      </c>
      <c r="K296">
        <f t="shared" si="28"/>
        <v>1.5500000000000001E-5</v>
      </c>
      <c r="L296">
        <f t="shared" si="29"/>
        <v>0.16129032258064518</v>
      </c>
    </row>
    <row r="297" spans="1:12" x14ac:dyDescent="0.25">
      <c r="A297">
        <v>296</v>
      </c>
      <c r="B297">
        <v>29.6</v>
      </c>
      <c r="C297">
        <v>-19</v>
      </c>
      <c r="D297">
        <v>12</v>
      </c>
      <c r="E297">
        <v>9</v>
      </c>
      <c r="G297">
        <f t="shared" si="24"/>
        <v>9</v>
      </c>
      <c r="H297">
        <f t="shared" si="25"/>
        <v>124.81278082875686</v>
      </c>
      <c r="I297">
        <f t="shared" si="26"/>
        <v>1.8999999999999998E-5</v>
      </c>
      <c r="J297">
        <f t="shared" si="27"/>
        <v>1.2E-5</v>
      </c>
      <c r="K297">
        <f t="shared" si="28"/>
        <v>1.5499999999999997E-5</v>
      </c>
      <c r="L297">
        <f t="shared" si="29"/>
        <v>0.22580645161290319</v>
      </c>
    </row>
    <row r="298" spans="1:12" x14ac:dyDescent="0.25">
      <c r="A298">
        <v>297</v>
      </c>
      <c r="B298">
        <v>29.7</v>
      </c>
      <c r="C298">
        <v>-19</v>
      </c>
      <c r="D298">
        <v>13</v>
      </c>
      <c r="E298">
        <v>7</v>
      </c>
      <c r="G298">
        <f t="shared" si="24"/>
        <v>7</v>
      </c>
      <c r="H298">
        <f t="shared" si="25"/>
        <v>97.07660731125533</v>
      </c>
      <c r="I298">
        <f t="shared" si="26"/>
        <v>1.8999999999999998E-5</v>
      </c>
      <c r="J298">
        <f t="shared" si="27"/>
        <v>1.2999999999999999E-5</v>
      </c>
      <c r="K298">
        <f t="shared" si="28"/>
        <v>1.5999999999999999E-5</v>
      </c>
      <c r="L298">
        <f t="shared" si="29"/>
        <v>0.18749999999999997</v>
      </c>
    </row>
    <row r="299" spans="1:12" x14ac:dyDescent="0.25">
      <c r="A299">
        <v>298</v>
      </c>
      <c r="B299">
        <v>29.8</v>
      </c>
      <c r="C299">
        <v>-19</v>
      </c>
      <c r="D299">
        <v>13</v>
      </c>
      <c r="E299">
        <v>3</v>
      </c>
      <c r="G299">
        <f t="shared" si="24"/>
        <v>3</v>
      </c>
      <c r="H299">
        <f t="shared" si="25"/>
        <v>41.604260276252283</v>
      </c>
      <c r="I299">
        <f t="shared" si="26"/>
        <v>1.8999999999999998E-5</v>
      </c>
      <c r="J299">
        <f t="shared" si="27"/>
        <v>1.2999999999999999E-5</v>
      </c>
      <c r="K299">
        <f t="shared" si="28"/>
        <v>1.5999999999999999E-5</v>
      </c>
      <c r="L299">
        <f t="shared" si="29"/>
        <v>0.18749999999999997</v>
      </c>
    </row>
    <row r="300" spans="1:12" x14ac:dyDescent="0.25">
      <c r="A300">
        <v>299</v>
      </c>
      <c r="B300">
        <v>29.9</v>
      </c>
      <c r="C300">
        <v>-19</v>
      </c>
      <c r="D300">
        <v>13</v>
      </c>
      <c r="E300">
        <v>7</v>
      </c>
      <c r="G300">
        <f t="shared" si="24"/>
        <v>7</v>
      </c>
      <c r="H300">
        <f t="shared" si="25"/>
        <v>97.07660731125533</v>
      </c>
      <c r="I300">
        <f t="shared" si="26"/>
        <v>1.8999999999999998E-5</v>
      </c>
      <c r="J300">
        <f t="shared" si="27"/>
        <v>1.2999999999999999E-5</v>
      </c>
      <c r="K300">
        <f t="shared" si="28"/>
        <v>1.5999999999999999E-5</v>
      </c>
      <c r="L300">
        <f t="shared" si="29"/>
        <v>0.18749999999999997</v>
      </c>
    </row>
    <row r="301" spans="1:12" x14ac:dyDescent="0.25">
      <c r="A301">
        <v>300</v>
      </c>
      <c r="B301">
        <v>30</v>
      </c>
      <c r="C301">
        <v>-19</v>
      </c>
      <c r="D301">
        <v>12</v>
      </c>
      <c r="E301">
        <v>5</v>
      </c>
      <c r="G301">
        <f t="shared" si="24"/>
        <v>5</v>
      </c>
      <c r="H301">
        <f t="shared" si="25"/>
        <v>69.340433793753803</v>
      </c>
      <c r="I301">
        <f t="shared" si="26"/>
        <v>1.8999999999999998E-5</v>
      </c>
      <c r="J301">
        <f t="shared" si="27"/>
        <v>1.2E-5</v>
      </c>
      <c r="K301">
        <f t="shared" si="28"/>
        <v>1.5499999999999997E-5</v>
      </c>
      <c r="L301">
        <f t="shared" si="29"/>
        <v>0.22580645161290319</v>
      </c>
    </row>
    <row r="302" spans="1:12" x14ac:dyDescent="0.25">
      <c r="A302">
        <v>301</v>
      </c>
      <c r="B302">
        <v>30.1</v>
      </c>
      <c r="C302">
        <v>-19</v>
      </c>
      <c r="D302">
        <v>13</v>
      </c>
      <c r="E302">
        <v>5</v>
      </c>
      <c r="G302">
        <f t="shared" si="24"/>
        <v>5</v>
      </c>
      <c r="H302">
        <f t="shared" si="25"/>
        <v>69.340433793753803</v>
      </c>
      <c r="I302">
        <f t="shared" si="26"/>
        <v>1.8999999999999998E-5</v>
      </c>
      <c r="J302">
        <f t="shared" si="27"/>
        <v>1.2999999999999999E-5</v>
      </c>
      <c r="K302">
        <f t="shared" si="28"/>
        <v>1.5999999999999999E-5</v>
      </c>
      <c r="L302">
        <f t="shared" si="29"/>
        <v>0.18749999999999997</v>
      </c>
    </row>
    <row r="303" spans="1:12" x14ac:dyDescent="0.25">
      <c r="A303">
        <v>302</v>
      </c>
      <c r="B303">
        <v>30.2</v>
      </c>
      <c r="C303">
        <v>-19</v>
      </c>
      <c r="D303">
        <v>13</v>
      </c>
      <c r="E303">
        <v>5</v>
      </c>
      <c r="G303">
        <f t="shared" si="24"/>
        <v>5</v>
      </c>
      <c r="H303">
        <f t="shared" si="25"/>
        <v>69.340433793753803</v>
      </c>
      <c r="I303">
        <f t="shared" si="26"/>
        <v>1.8999999999999998E-5</v>
      </c>
      <c r="J303">
        <f t="shared" si="27"/>
        <v>1.2999999999999999E-5</v>
      </c>
      <c r="K303">
        <f t="shared" si="28"/>
        <v>1.5999999999999999E-5</v>
      </c>
      <c r="L303">
        <f t="shared" si="29"/>
        <v>0.18749999999999997</v>
      </c>
    </row>
    <row r="304" spans="1:12" x14ac:dyDescent="0.25">
      <c r="A304">
        <v>303</v>
      </c>
      <c r="B304">
        <v>30.3</v>
      </c>
      <c r="C304">
        <v>-19</v>
      </c>
      <c r="D304">
        <v>13</v>
      </c>
      <c r="E304">
        <v>5</v>
      </c>
      <c r="G304">
        <f t="shared" si="24"/>
        <v>5</v>
      </c>
      <c r="H304">
        <f t="shared" si="25"/>
        <v>69.340433793753803</v>
      </c>
      <c r="I304">
        <f t="shared" si="26"/>
        <v>1.8999999999999998E-5</v>
      </c>
      <c r="J304">
        <f t="shared" si="27"/>
        <v>1.2999999999999999E-5</v>
      </c>
      <c r="K304">
        <f t="shared" si="28"/>
        <v>1.5999999999999999E-5</v>
      </c>
      <c r="L304">
        <f t="shared" si="29"/>
        <v>0.18749999999999997</v>
      </c>
    </row>
    <row r="305" spans="1:12" x14ac:dyDescent="0.25">
      <c r="A305">
        <v>304</v>
      </c>
      <c r="B305">
        <v>30.4</v>
      </c>
      <c r="C305">
        <v>-20</v>
      </c>
      <c r="D305">
        <v>13</v>
      </c>
      <c r="E305">
        <v>7</v>
      </c>
      <c r="G305">
        <f t="shared" si="24"/>
        <v>7</v>
      </c>
      <c r="H305">
        <f t="shared" si="25"/>
        <v>97.07660731125533</v>
      </c>
      <c r="I305">
        <f t="shared" si="26"/>
        <v>1.9999999999999998E-5</v>
      </c>
      <c r="J305">
        <f t="shared" si="27"/>
        <v>1.2999999999999999E-5</v>
      </c>
      <c r="K305">
        <f t="shared" si="28"/>
        <v>1.6499999999999998E-5</v>
      </c>
      <c r="L305">
        <f t="shared" si="29"/>
        <v>0.21212121212121213</v>
      </c>
    </row>
    <row r="306" spans="1:12" x14ac:dyDescent="0.25">
      <c r="A306">
        <v>305</v>
      </c>
      <c r="B306">
        <v>30.5</v>
      </c>
      <c r="C306">
        <v>-20</v>
      </c>
      <c r="D306">
        <v>13</v>
      </c>
      <c r="E306">
        <v>5</v>
      </c>
      <c r="G306">
        <f t="shared" si="24"/>
        <v>5</v>
      </c>
      <c r="H306">
        <f t="shared" si="25"/>
        <v>69.340433793753803</v>
      </c>
      <c r="I306">
        <f t="shared" si="26"/>
        <v>1.9999999999999998E-5</v>
      </c>
      <c r="J306">
        <f t="shared" si="27"/>
        <v>1.2999999999999999E-5</v>
      </c>
      <c r="K306">
        <f t="shared" si="28"/>
        <v>1.6499999999999998E-5</v>
      </c>
      <c r="L306">
        <f t="shared" si="29"/>
        <v>0.21212121212121213</v>
      </c>
    </row>
    <row r="307" spans="1:12" x14ac:dyDescent="0.25">
      <c r="A307">
        <v>306</v>
      </c>
      <c r="B307">
        <v>30.6</v>
      </c>
      <c r="C307">
        <v>-19</v>
      </c>
      <c r="D307">
        <v>13</v>
      </c>
      <c r="E307">
        <v>9</v>
      </c>
      <c r="G307">
        <f t="shared" si="24"/>
        <v>9</v>
      </c>
      <c r="H307">
        <f t="shared" si="25"/>
        <v>124.81278082875686</v>
      </c>
      <c r="I307">
        <f t="shared" si="26"/>
        <v>1.8999999999999998E-5</v>
      </c>
      <c r="J307">
        <f t="shared" si="27"/>
        <v>1.2999999999999999E-5</v>
      </c>
      <c r="K307">
        <f t="shared" si="28"/>
        <v>1.5999999999999999E-5</v>
      </c>
      <c r="L307">
        <f t="shared" si="29"/>
        <v>0.18749999999999997</v>
      </c>
    </row>
    <row r="308" spans="1:12" x14ac:dyDescent="0.25">
      <c r="A308">
        <v>307</v>
      </c>
      <c r="B308">
        <v>30.7</v>
      </c>
      <c r="C308">
        <v>-19</v>
      </c>
      <c r="D308">
        <v>13</v>
      </c>
      <c r="E308">
        <v>7</v>
      </c>
      <c r="G308">
        <f t="shared" si="24"/>
        <v>7</v>
      </c>
      <c r="H308">
        <f t="shared" si="25"/>
        <v>97.07660731125533</v>
      </c>
      <c r="I308">
        <f t="shared" si="26"/>
        <v>1.8999999999999998E-5</v>
      </c>
      <c r="J308">
        <f t="shared" si="27"/>
        <v>1.2999999999999999E-5</v>
      </c>
      <c r="K308">
        <f t="shared" si="28"/>
        <v>1.5999999999999999E-5</v>
      </c>
      <c r="L308">
        <f t="shared" si="29"/>
        <v>0.18749999999999997</v>
      </c>
    </row>
    <row r="309" spans="1:12" x14ac:dyDescent="0.25">
      <c r="A309">
        <v>308</v>
      </c>
      <c r="B309">
        <v>30.8</v>
      </c>
      <c r="C309">
        <v>-19</v>
      </c>
      <c r="D309">
        <v>13</v>
      </c>
      <c r="E309">
        <v>5</v>
      </c>
      <c r="G309">
        <f t="shared" si="24"/>
        <v>5</v>
      </c>
      <c r="H309">
        <f t="shared" si="25"/>
        <v>69.340433793753803</v>
      </c>
      <c r="I309">
        <f t="shared" si="26"/>
        <v>1.8999999999999998E-5</v>
      </c>
      <c r="J309">
        <f t="shared" si="27"/>
        <v>1.2999999999999999E-5</v>
      </c>
      <c r="K309">
        <f t="shared" si="28"/>
        <v>1.5999999999999999E-5</v>
      </c>
      <c r="L309">
        <f t="shared" si="29"/>
        <v>0.18749999999999997</v>
      </c>
    </row>
    <row r="310" spans="1:12" x14ac:dyDescent="0.25">
      <c r="A310">
        <v>309</v>
      </c>
      <c r="B310">
        <v>30.9</v>
      </c>
      <c r="C310">
        <v>-19</v>
      </c>
      <c r="D310">
        <v>13</v>
      </c>
      <c r="E310">
        <v>9</v>
      </c>
      <c r="G310">
        <f t="shared" si="24"/>
        <v>9</v>
      </c>
      <c r="H310">
        <f t="shared" si="25"/>
        <v>124.81278082875686</v>
      </c>
      <c r="I310">
        <f t="shared" si="26"/>
        <v>1.8999999999999998E-5</v>
      </c>
      <c r="J310">
        <f t="shared" si="27"/>
        <v>1.2999999999999999E-5</v>
      </c>
      <c r="K310">
        <f t="shared" si="28"/>
        <v>1.5999999999999999E-5</v>
      </c>
      <c r="L310">
        <f t="shared" si="29"/>
        <v>0.18749999999999997</v>
      </c>
    </row>
    <row r="311" spans="1:12" x14ac:dyDescent="0.25">
      <c r="A311">
        <v>310</v>
      </c>
      <c r="B311">
        <v>31</v>
      </c>
      <c r="C311">
        <v>-20</v>
      </c>
      <c r="D311">
        <v>13</v>
      </c>
      <c r="E311">
        <v>5</v>
      </c>
      <c r="G311">
        <f t="shared" si="24"/>
        <v>5</v>
      </c>
      <c r="H311">
        <f t="shared" si="25"/>
        <v>69.340433793753803</v>
      </c>
      <c r="I311">
        <f t="shared" si="26"/>
        <v>1.9999999999999998E-5</v>
      </c>
      <c r="J311">
        <f t="shared" si="27"/>
        <v>1.2999999999999999E-5</v>
      </c>
      <c r="K311">
        <f t="shared" si="28"/>
        <v>1.6499999999999998E-5</v>
      </c>
      <c r="L311">
        <f t="shared" si="29"/>
        <v>0.21212121212121213</v>
      </c>
    </row>
    <row r="312" spans="1:12" x14ac:dyDescent="0.25">
      <c r="A312">
        <v>311</v>
      </c>
      <c r="B312">
        <v>31.1</v>
      </c>
      <c r="C312">
        <v>-18</v>
      </c>
      <c r="D312">
        <v>13</v>
      </c>
      <c r="E312">
        <v>7</v>
      </c>
      <c r="G312">
        <f t="shared" si="24"/>
        <v>7</v>
      </c>
      <c r="H312">
        <f t="shared" si="25"/>
        <v>97.07660731125533</v>
      </c>
      <c r="I312">
        <f t="shared" si="26"/>
        <v>1.8E-5</v>
      </c>
      <c r="J312">
        <f t="shared" si="27"/>
        <v>1.2999999999999999E-5</v>
      </c>
      <c r="K312">
        <f t="shared" si="28"/>
        <v>1.5500000000000001E-5</v>
      </c>
      <c r="L312">
        <f t="shared" si="29"/>
        <v>0.16129032258064518</v>
      </c>
    </row>
    <row r="313" spans="1:12" x14ac:dyDescent="0.25">
      <c r="A313">
        <v>312</v>
      </c>
      <c r="B313">
        <v>31.2</v>
      </c>
      <c r="C313">
        <v>-18</v>
      </c>
      <c r="D313">
        <v>13</v>
      </c>
      <c r="E313">
        <v>5</v>
      </c>
      <c r="G313">
        <f t="shared" si="24"/>
        <v>5</v>
      </c>
      <c r="H313">
        <f t="shared" si="25"/>
        <v>69.340433793753803</v>
      </c>
      <c r="I313">
        <f t="shared" si="26"/>
        <v>1.8E-5</v>
      </c>
      <c r="J313">
        <f t="shared" si="27"/>
        <v>1.2999999999999999E-5</v>
      </c>
      <c r="K313">
        <f t="shared" si="28"/>
        <v>1.5500000000000001E-5</v>
      </c>
      <c r="L313">
        <f t="shared" si="29"/>
        <v>0.16129032258064518</v>
      </c>
    </row>
    <row r="314" spans="1:12" x14ac:dyDescent="0.25">
      <c r="A314">
        <v>313</v>
      </c>
      <c r="B314">
        <v>31.3</v>
      </c>
      <c r="C314">
        <v>-19</v>
      </c>
      <c r="D314">
        <v>13</v>
      </c>
      <c r="E314">
        <v>5</v>
      </c>
      <c r="G314">
        <f t="shared" si="24"/>
        <v>5</v>
      </c>
      <c r="H314">
        <f t="shared" si="25"/>
        <v>69.340433793753803</v>
      </c>
      <c r="I314">
        <f t="shared" si="26"/>
        <v>1.8999999999999998E-5</v>
      </c>
      <c r="J314">
        <f t="shared" si="27"/>
        <v>1.2999999999999999E-5</v>
      </c>
      <c r="K314">
        <f t="shared" si="28"/>
        <v>1.5999999999999999E-5</v>
      </c>
      <c r="L314">
        <f t="shared" si="29"/>
        <v>0.18749999999999997</v>
      </c>
    </row>
    <row r="315" spans="1:12" x14ac:dyDescent="0.25">
      <c r="A315">
        <v>314</v>
      </c>
      <c r="B315">
        <v>31.4</v>
      </c>
      <c r="C315">
        <v>-19</v>
      </c>
      <c r="D315">
        <v>13</v>
      </c>
      <c r="E315">
        <v>3</v>
      </c>
      <c r="G315">
        <f t="shared" si="24"/>
        <v>3</v>
      </c>
      <c r="H315">
        <f t="shared" si="25"/>
        <v>41.604260276252283</v>
      </c>
      <c r="I315">
        <f t="shared" si="26"/>
        <v>1.8999999999999998E-5</v>
      </c>
      <c r="J315">
        <f t="shared" si="27"/>
        <v>1.2999999999999999E-5</v>
      </c>
      <c r="K315">
        <f t="shared" si="28"/>
        <v>1.5999999999999999E-5</v>
      </c>
      <c r="L315">
        <f t="shared" si="29"/>
        <v>0.18749999999999997</v>
      </c>
    </row>
    <row r="316" spans="1:12" x14ac:dyDescent="0.25">
      <c r="A316">
        <v>315</v>
      </c>
      <c r="B316">
        <v>31.5</v>
      </c>
      <c r="C316">
        <v>-18</v>
      </c>
      <c r="D316">
        <v>13</v>
      </c>
      <c r="E316">
        <v>3</v>
      </c>
      <c r="G316">
        <f t="shared" si="24"/>
        <v>3</v>
      </c>
      <c r="H316">
        <f t="shared" si="25"/>
        <v>41.604260276252283</v>
      </c>
      <c r="I316">
        <f t="shared" si="26"/>
        <v>1.8E-5</v>
      </c>
      <c r="J316">
        <f t="shared" si="27"/>
        <v>1.2999999999999999E-5</v>
      </c>
      <c r="K316">
        <f t="shared" si="28"/>
        <v>1.5500000000000001E-5</v>
      </c>
      <c r="L316">
        <f t="shared" si="29"/>
        <v>0.16129032258064518</v>
      </c>
    </row>
    <row r="317" spans="1:12" x14ac:dyDescent="0.25">
      <c r="A317">
        <v>316</v>
      </c>
      <c r="B317">
        <v>31.6</v>
      </c>
      <c r="C317">
        <v>-19</v>
      </c>
      <c r="D317">
        <v>13</v>
      </c>
      <c r="E317">
        <v>7</v>
      </c>
      <c r="G317">
        <f t="shared" si="24"/>
        <v>7</v>
      </c>
      <c r="H317">
        <f t="shared" si="25"/>
        <v>97.07660731125533</v>
      </c>
      <c r="I317">
        <f t="shared" si="26"/>
        <v>1.8999999999999998E-5</v>
      </c>
      <c r="J317">
        <f t="shared" si="27"/>
        <v>1.2999999999999999E-5</v>
      </c>
      <c r="K317">
        <f t="shared" si="28"/>
        <v>1.5999999999999999E-5</v>
      </c>
      <c r="L317">
        <f t="shared" si="29"/>
        <v>0.18749999999999997</v>
      </c>
    </row>
    <row r="318" spans="1:12" x14ac:dyDescent="0.25">
      <c r="A318">
        <v>317</v>
      </c>
      <c r="B318">
        <v>31.7</v>
      </c>
      <c r="C318">
        <v>-19</v>
      </c>
      <c r="D318">
        <v>13</v>
      </c>
      <c r="E318">
        <v>5</v>
      </c>
      <c r="G318">
        <f t="shared" si="24"/>
        <v>5</v>
      </c>
      <c r="H318">
        <f t="shared" si="25"/>
        <v>69.340433793753803</v>
      </c>
      <c r="I318">
        <f t="shared" si="26"/>
        <v>1.8999999999999998E-5</v>
      </c>
      <c r="J318">
        <f t="shared" si="27"/>
        <v>1.2999999999999999E-5</v>
      </c>
      <c r="K318">
        <f t="shared" si="28"/>
        <v>1.5999999999999999E-5</v>
      </c>
      <c r="L318">
        <f t="shared" si="29"/>
        <v>0.18749999999999997</v>
      </c>
    </row>
    <row r="319" spans="1:12" x14ac:dyDescent="0.25">
      <c r="A319">
        <v>318</v>
      </c>
      <c r="B319">
        <v>31.8</v>
      </c>
      <c r="C319">
        <v>-19</v>
      </c>
      <c r="D319">
        <v>13</v>
      </c>
      <c r="E319">
        <v>5</v>
      </c>
      <c r="G319">
        <f t="shared" si="24"/>
        <v>5</v>
      </c>
      <c r="H319">
        <f t="shared" si="25"/>
        <v>69.340433793753803</v>
      </c>
      <c r="I319">
        <f t="shared" si="26"/>
        <v>1.8999999999999998E-5</v>
      </c>
      <c r="J319">
        <f t="shared" si="27"/>
        <v>1.2999999999999999E-5</v>
      </c>
      <c r="K319">
        <f t="shared" si="28"/>
        <v>1.5999999999999999E-5</v>
      </c>
      <c r="L319">
        <f t="shared" si="29"/>
        <v>0.18749999999999997</v>
      </c>
    </row>
    <row r="320" spans="1:12" x14ac:dyDescent="0.25">
      <c r="A320">
        <v>319</v>
      </c>
      <c r="B320">
        <v>31.9</v>
      </c>
      <c r="C320">
        <v>-19</v>
      </c>
      <c r="D320">
        <v>13</v>
      </c>
      <c r="E320">
        <v>5</v>
      </c>
      <c r="G320">
        <f t="shared" si="24"/>
        <v>5</v>
      </c>
      <c r="H320">
        <f t="shared" si="25"/>
        <v>69.340433793753803</v>
      </c>
      <c r="I320">
        <f t="shared" si="26"/>
        <v>1.8999999999999998E-5</v>
      </c>
      <c r="J320">
        <f t="shared" si="27"/>
        <v>1.2999999999999999E-5</v>
      </c>
      <c r="K320">
        <f t="shared" si="28"/>
        <v>1.5999999999999999E-5</v>
      </c>
      <c r="L320">
        <f t="shared" si="29"/>
        <v>0.18749999999999997</v>
      </c>
    </row>
    <row r="321" spans="1:12" x14ac:dyDescent="0.25">
      <c r="A321">
        <v>320</v>
      </c>
      <c r="B321">
        <v>32</v>
      </c>
      <c r="C321">
        <v>-19</v>
      </c>
      <c r="D321">
        <v>13</v>
      </c>
      <c r="E321">
        <v>3</v>
      </c>
      <c r="G321">
        <f t="shared" si="24"/>
        <v>3</v>
      </c>
      <c r="H321">
        <f t="shared" si="25"/>
        <v>41.604260276252283</v>
      </c>
      <c r="I321">
        <f t="shared" si="26"/>
        <v>1.8999999999999998E-5</v>
      </c>
      <c r="J321">
        <f t="shared" si="27"/>
        <v>1.2999999999999999E-5</v>
      </c>
      <c r="K321">
        <f t="shared" si="28"/>
        <v>1.5999999999999999E-5</v>
      </c>
      <c r="L321">
        <f t="shared" si="29"/>
        <v>0.18749999999999997</v>
      </c>
    </row>
    <row r="322" spans="1:12" x14ac:dyDescent="0.25">
      <c r="A322">
        <v>321</v>
      </c>
      <c r="B322">
        <v>32.1</v>
      </c>
      <c r="C322">
        <v>-19</v>
      </c>
      <c r="D322">
        <v>13</v>
      </c>
      <c r="E322">
        <v>9</v>
      </c>
      <c r="G322">
        <f t="shared" si="24"/>
        <v>9</v>
      </c>
      <c r="H322">
        <f t="shared" si="25"/>
        <v>124.81278082875686</v>
      </c>
      <c r="I322">
        <f t="shared" si="26"/>
        <v>1.8999999999999998E-5</v>
      </c>
      <c r="J322">
        <f t="shared" si="27"/>
        <v>1.2999999999999999E-5</v>
      </c>
      <c r="K322">
        <f t="shared" si="28"/>
        <v>1.5999999999999999E-5</v>
      </c>
      <c r="L322">
        <f t="shared" si="29"/>
        <v>0.18749999999999997</v>
      </c>
    </row>
    <row r="323" spans="1:12" x14ac:dyDescent="0.25">
      <c r="A323">
        <v>322</v>
      </c>
      <c r="B323">
        <v>32.200000000000003</v>
      </c>
      <c r="C323">
        <v>-19</v>
      </c>
      <c r="D323">
        <v>13</v>
      </c>
      <c r="E323">
        <v>5</v>
      </c>
      <c r="G323">
        <f t="shared" ref="G323:G386" si="30">ABS(E323)</f>
        <v>5</v>
      </c>
      <c r="H323">
        <f t="shared" ref="H323:H386" si="31">G323/0.072108</f>
        <v>69.340433793753803</v>
      </c>
      <c r="I323">
        <f t="shared" ref="I323:I386" si="32">ABS(C323)*10^-6</f>
        <v>1.8999999999999998E-5</v>
      </c>
      <c r="J323">
        <f t="shared" ref="J323:J386" si="33">ABS(D323)*10^-6</f>
        <v>1.2999999999999999E-5</v>
      </c>
      <c r="K323">
        <f t="shared" ref="K323:K386" si="34">AVERAGE(I323:J323)</f>
        <v>1.5999999999999999E-5</v>
      </c>
      <c r="L323">
        <f t="shared" ref="L323:L386" si="35">ABS(I323-J323)/(I323+J323)</f>
        <v>0.18749999999999997</v>
      </c>
    </row>
    <row r="324" spans="1:12" x14ac:dyDescent="0.25">
      <c r="A324">
        <v>323</v>
      </c>
      <c r="B324">
        <v>32.299999999999997</v>
      </c>
      <c r="C324">
        <v>-19</v>
      </c>
      <c r="D324">
        <v>13</v>
      </c>
      <c r="E324">
        <v>3</v>
      </c>
      <c r="G324">
        <f t="shared" si="30"/>
        <v>3</v>
      </c>
      <c r="H324">
        <f t="shared" si="31"/>
        <v>41.604260276252283</v>
      </c>
      <c r="I324">
        <f t="shared" si="32"/>
        <v>1.8999999999999998E-5</v>
      </c>
      <c r="J324">
        <f t="shared" si="33"/>
        <v>1.2999999999999999E-5</v>
      </c>
      <c r="K324">
        <f t="shared" si="34"/>
        <v>1.5999999999999999E-5</v>
      </c>
      <c r="L324">
        <f t="shared" si="35"/>
        <v>0.18749999999999997</v>
      </c>
    </row>
    <row r="325" spans="1:12" x14ac:dyDescent="0.25">
      <c r="A325">
        <v>324</v>
      </c>
      <c r="B325">
        <v>32.4</v>
      </c>
      <c r="C325">
        <v>-19</v>
      </c>
      <c r="D325">
        <v>13</v>
      </c>
      <c r="E325">
        <v>5</v>
      </c>
      <c r="G325">
        <f t="shared" si="30"/>
        <v>5</v>
      </c>
      <c r="H325">
        <f t="shared" si="31"/>
        <v>69.340433793753803</v>
      </c>
      <c r="I325">
        <f t="shared" si="32"/>
        <v>1.8999999999999998E-5</v>
      </c>
      <c r="J325">
        <f t="shared" si="33"/>
        <v>1.2999999999999999E-5</v>
      </c>
      <c r="K325">
        <f t="shared" si="34"/>
        <v>1.5999999999999999E-5</v>
      </c>
      <c r="L325">
        <f t="shared" si="35"/>
        <v>0.18749999999999997</v>
      </c>
    </row>
    <row r="326" spans="1:12" x14ac:dyDescent="0.25">
      <c r="A326">
        <v>325</v>
      </c>
      <c r="B326">
        <v>32.5</v>
      </c>
      <c r="C326">
        <v>-19</v>
      </c>
      <c r="D326">
        <v>13</v>
      </c>
      <c r="E326">
        <v>7</v>
      </c>
      <c r="G326">
        <f t="shared" si="30"/>
        <v>7</v>
      </c>
      <c r="H326">
        <f t="shared" si="31"/>
        <v>97.07660731125533</v>
      </c>
      <c r="I326">
        <f t="shared" si="32"/>
        <v>1.8999999999999998E-5</v>
      </c>
      <c r="J326">
        <f t="shared" si="33"/>
        <v>1.2999999999999999E-5</v>
      </c>
      <c r="K326">
        <f t="shared" si="34"/>
        <v>1.5999999999999999E-5</v>
      </c>
      <c r="L326">
        <f t="shared" si="35"/>
        <v>0.18749999999999997</v>
      </c>
    </row>
    <row r="327" spans="1:12" x14ac:dyDescent="0.25">
      <c r="A327">
        <v>326</v>
      </c>
      <c r="B327">
        <v>32.6</v>
      </c>
      <c r="C327">
        <v>-19</v>
      </c>
      <c r="D327">
        <v>13</v>
      </c>
      <c r="E327">
        <v>3</v>
      </c>
      <c r="G327">
        <f t="shared" si="30"/>
        <v>3</v>
      </c>
      <c r="H327">
        <f t="shared" si="31"/>
        <v>41.604260276252283</v>
      </c>
      <c r="I327">
        <f t="shared" si="32"/>
        <v>1.8999999999999998E-5</v>
      </c>
      <c r="J327">
        <f t="shared" si="33"/>
        <v>1.2999999999999999E-5</v>
      </c>
      <c r="K327">
        <f t="shared" si="34"/>
        <v>1.5999999999999999E-5</v>
      </c>
      <c r="L327">
        <f t="shared" si="35"/>
        <v>0.18749999999999997</v>
      </c>
    </row>
    <row r="328" spans="1:12" x14ac:dyDescent="0.25">
      <c r="A328">
        <v>327</v>
      </c>
      <c r="B328">
        <v>32.700000000000003</v>
      </c>
      <c r="C328">
        <v>-19</v>
      </c>
      <c r="D328">
        <v>13</v>
      </c>
      <c r="E328">
        <v>5</v>
      </c>
      <c r="G328">
        <f t="shared" si="30"/>
        <v>5</v>
      </c>
      <c r="H328">
        <f t="shared" si="31"/>
        <v>69.340433793753803</v>
      </c>
      <c r="I328">
        <f t="shared" si="32"/>
        <v>1.8999999999999998E-5</v>
      </c>
      <c r="J328">
        <f t="shared" si="33"/>
        <v>1.2999999999999999E-5</v>
      </c>
      <c r="K328">
        <f t="shared" si="34"/>
        <v>1.5999999999999999E-5</v>
      </c>
      <c r="L328">
        <f t="shared" si="35"/>
        <v>0.18749999999999997</v>
      </c>
    </row>
    <row r="329" spans="1:12" x14ac:dyDescent="0.25">
      <c r="A329">
        <v>328</v>
      </c>
      <c r="B329">
        <v>32.799999999999997</v>
      </c>
      <c r="C329">
        <v>-19</v>
      </c>
      <c r="D329">
        <v>13</v>
      </c>
      <c r="E329">
        <v>7</v>
      </c>
      <c r="G329">
        <f t="shared" si="30"/>
        <v>7</v>
      </c>
      <c r="H329">
        <f t="shared" si="31"/>
        <v>97.07660731125533</v>
      </c>
      <c r="I329">
        <f t="shared" si="32"/>
        <v>1.8999999999999998E-5</v>
      </c>
      <c r="J329">
        <f t="shared" si="33"/>
        <v>1.2999999999999999E-5</v>
      </c>
      <c r="K329">
        <f t="shared" si="34"/>
        <v>1.5999999999999999E-5</v>
      </c>
      <c r="L329">
        <f t="shared" si="35"/>
        <v>0.18749999999999997</v>
      </c>
    </row>
    <row r="330" spans="1:12" x14ac:dyDescent="0.25">
      <c r="A330">
        <v>329</v>
      </c>
      <c r="B330">
        <v>32.9</v>
      </c>
      <c r="C330">
        <v>-19</v>
      </c>
      <c r="D330">
        <v>13</v>
      </c>
      <c r="E330">
        <v>7</v>
      </c>
      <c r="G330">
        <f t="shared" si="30"/>
        <v>7</v>
      </c>
      <c r="H330">
        <f t="shared" si="31"/>
        <v>97.07660731125533</v>
      </c>
      <c r="I330">
        <f t="shared" si="32"/>
        <v>1.8999999999999998E-5</v>
      </c>
      <c r="J330">
        <f t="shared" si="33"/>
        <v>1.2999999999999999E-5</v>
      </c>
      <c r="K330">
        <f t="shared" si="34"/>
        <v>1.5999999999999999E-5</v>
      </c>
      <c r="L330">
        <f t="shared" si="35"/>
        <v>0.18749999999999997</v>
      </c>
    </row>
    <row r="331" spans="1:12" x14ac:dyDescent="0.25">
      <c r="A331">
        <v>330</v>
      </c>
      <c r="B331">
        <v>33</v>
      </c>
      <c r="C331">
        <v>-19</v>
      </c>
      <c r="D331">
        <v>13</v>
      </c>
      <c r="E331">
        <v>5</v>
      </c>
      <c r="G331">
        <f t="shared" si="30"/>
        <v>5</v>
      </c>
      <c r="H331">
        <f t="shared" si="31"/>
        <v>69.340433793753803</v>
      </c>
      <c r="I331">
        <f t="shared" si="32"/>
        <v>1.8999999999999998E-5</v>
      </c>
      <c r="J331">
        <f t="shared" si="33"/>
        <v>1.2999999999999999E-5</v>
      </c>
      <c r="K331">
        <f t="shared" si="34"/>
        <v>1.5999999999999999E-5</v>
      </c>
      <c r="L331">
        <f t="shared" si="35"/>
        <v>0.18749999999999997</v>
      </c>
    </row>
    <row r="332" spans="1:12" x14ac:dyDescent="0.25">
      <c r="A332">
        <v>331</v>
      </c>
      <c r="B332">
        <v>33.1</v>
      </c>
      <c r="C332">
        <v>-18</v>
      </c>
      <c r="D332">
        <v>13</v>
      </c>
      <c r="E332">
        <v>5</v>
      </c>
      <c r="G332">
        <f t="shared" si="30"/>
        <v>5</v>
      </c>
      <c r="H332">
        <f t="shared" si="31"/>
        <v>69.340433793753803</v>
      </c>
      <c r="I332">
        <f t="shared" si="32"/>
        <v>1.8E-5</v>
      </c>
      <c r="J332">
        <f t="shared" si="33"/>
        <v>1.2999999999999999E-5</v>
      </c>
      <c r="K332">
        <f t="shared" si="34"/>
        <v>1.5500000000000001E-5</v>
      </c>
      <c r="L332">
        <f t="shared" si="35"/>
        <v>0.16129032258064518</v>
      </c>
    </row>
    <row r="333" spans="1:12" x14ac:dyDescent="0.25">
      <c r="A333">
        <v>332</v>
      </c>
      <c r="B333">
        <v>33.200000000000003</v>
      </c>
      <c r="C333">
        <v>-19</v>
      </c>
      <c r="D333">
        <v>13</v>
      </c>
      <c r="E333">
        <v>3</v>
      </c>
      <c r="G333">
        <f t="shared" si="30"/>
        <v>3</v>
      </c>
      <c r="H333">
        <f t="shared" si="31"/>
        <v>41.604260276252283</v>
      </c>
      <c r="I333">
        <f t="shared" si="32"/>
        <v>1.8999999999999998E-5</v>
      </c>
      <c r="J333">
        <f t="shared" si="33"/>
        <v>1.2999999999999999E-5</v>
      </c>
      <c r="K333">
        <f t="shared" si="34"/>
        <v>1.5999999999999999E-5</v>
      </c>
      <c r="L333">
        <f t="shared" si="35"/>
        <v>0.18749999999999997</v>
      </c>
    </row>
    <row r="334" spans="1:12" x14ac:dyDescent="0.25">
      <c r="A334">
        <v>333</v>
      </c>
      <c r="B334">
        <v>33.299999999999997</v>
      </c>
      <c r="C334">
        <v>-19</v>
      </c>
      <c r="D334">
        <v>13</v>
      </c>
      <c r="E334">
        <v>5</v>
      </c>
      <c r="G334">
        <f t="shared" si="30"/>
        <v>5</v>
      </c>
      <c r="H334">
        <f t="shared" si="31"/>
        <v>69.340433793753803</v>
      </c>
      <c r="I334">
        <f t="shared" si="32"/>
        <v>1.8999999999999998E-5</v>
      </c>
      <c r="J334">
        <f t="shared" si="33"/>
        <v>1.2999999999999999E-5</v>
      </c>
      <c r="K334">
        <f t="shared" si="34"/>
        <v>1.5999999999999999E-5</v>
      </c>
      <c r="L334">
        <f t="shared" si="35"/>
        <v>0.18749999999999997</v>
      </c>
    </row>
    <row r="335" spans="1:12" x14ac:dyDescent="0.25">
      <c r="A335">
        <v>334</v>
      </c>
      <c r="B335">
        <v>33.4</v>
      </c>
      <c r="C335">
        <v>-19</v>
      </c>
      <c r="D335">
        <v>13</v>
      </c>
      <c r="E335">
        <v>9</v>
      </c>
      <c r="G335">
        <f t="shared" si="30"/>
        <v>9</v>
      </c>
      <c r="H335">
        <f t="shared" si="31"/>
        <v>124.81278082875686</v>
      </c>
      <c r="I335">
        <f t="shared" si="32"/>
        <v>1.8999999999999998E-5</v>
      </c>
      <c r="J335">
        <f t="shared" si="33"/>
        <v>1.2999999999999999E-5</v>
      </c>
      <c r="K335">
        <f t="shared" si="34"/>
        <v>1.5999999999999999E-5</v>
      </c>
      <c r="L335">
        <f t="shared" si="35"/>
        <v>0.18749999999999997</v>
      </c>
    </row>
    <row r="336" spans="1:12" x14ac:dyDescent="0.25">
      <c r="A336">
        <v>335</v>
      </c>
      <c r="B336">
        <v>33.5</v>
      </c>
      <c r="C336">
        <v>-18</v>
      </c>
      <c r="D336">
        <v>13</v>
      </c>
      <c r="E336">
        <v>7</v>
      </c>
      <c r="G336">
        <f t="shared" si="30"/>
        <v>7</v>
      </c>
      <c r="H336">
        <f t="shared" si="31"/>
        <v>97.07660731125533</v>
      </c>
      <c r="I336">
        <f t="shared" si="32"/>
        <v>1.8E-5</v>
      </c>
      <c r="J336">
        <f t="shared" si="33"/>
        <v>1.2999999999999999E-5</v>
      </c>
      <c r="K336">
        <f t="shared" si="34"/>
        <v>1.5500000000000001E-5</v>
      </c>
      <c r="L336">
        <f t="shared" si="35"/>
        <v>0.16129032258064518</v>
      </c>
    </row>
    <row r="337" spans="1:12" x14ac:dyDescent="0.25">
      <c r="A337">
        <v>336</v>
      </c>
      <c r="B337">
        <v>33.6</v>
      </c>
      <c r="C337">
        <v>-19</v>
      </c>
      <c r="D337">
        <v>13</v>
      </c>
      <c r="E337">
        <v>9</v>
      </c>
      <c r="G337">
        <f t="shared" si="30"/>
        <v>9</v>
      </c>
      <c r="H337">
        <f t="shared" si="31"/>
        <v>124.81278082875686</v>
      </c>
      <c r="I337">
        <f t="shared" si="32"/>
        <v>1.8999999999999998E-5</v>
      </c>
      <c r="J337">
        <f t="shared" si="33"/>
        <v>1.2999999999999999E-5</v>
      </c>
      <c r="K337">
        <f t="shared" si="34"/>
        <v>1.5999999999999999E-5</v>
      </c>
      <c r="L337">
        <f t="shared" si="35"/>
        <v>0.18749999999999997</v>
      </c>
    </row>
    <row r="338" spans="1:12" x14ac:dyDescent="0.25">
      <c r="A338">
        <v>337</v>
      </c>
      <c r="B338">
        <v>33.700000000000003</v>
      </c>
      <c r="C338">
        <v>-20</v>
      </c>
      <c r="D338">
        <v>13</v>
      </c>
      <c r="E338">
        <v>7</v>
      </c>
      <c r="G338">
        <f t="shared" si="30"/>
        <v>7</v>
      </c>
      <c r="H338">
        <f t="shared" si="31"/>
        <v>97.07660731125533</v>
      </c>
      <c r="I338">
        <f t="shared" si="32"/>
        <v>1.9999999999999998E-5</v>
      </c>
      <c r="J338">
        <f t="shared" si="33"/>
        <v>1.2999999999999999E-5</v>
      </c>
      <c r="K338">
        <f t="shared" si="34"/>
        <v>1.6499999999999998E-5</v>
      </c>
      <c r="L338">
        <f t="shared" si="35"/>
        <v>0.21212121212121213</v>
      </c>
    </row>
    <row r="339" spans="1:12" x14ac:dyDescent="0.25">
      <c r="A339">
        <v>338</v>
      </c>
      <c r="B339">
        <v>33.799999999999997</v>
      </c>
      <c r="C339">
        <v>-19</v>
      </c>
      <c r="D339">
        <v>13</v>
      </c>
      <c r="E339">
        <v>5</v>
      </c>
      <c r="G339">
        <f t="shared" si="30"/>
        <v>5</v>
      </c>
      <c r="H339">
        <f t="shared" si="31"/>
        <v>69.340433793753803</v>
      </c>
      <c r="I339">
        <f t="shared" si="32"/>
        <v>1.8999999999999998E-5</v>
      </c>
      <c r="J339">
        <f t="shared" si="33"/>
        <v>1.2999999999999999E-5</v>
      </c>
      <c r="K339">
        <f t="shared" si="34"/>
        <v>1.5999999999999999E-5</v>
      </c>
      <c r="L339">
        <f t="shared" si="35"/>
        <v>0.18749999999999997</v>
      </c>
    </row>
    <row r="340" spans="1:12" x14ac:dyDescent="0.25">
      <c r="A340">
        <v>339</v>
      </c>
      <c r="B340">
        <v>33.9</v>
      </c>
      <c r="C340">
        <v>-19</v>
      </c>
      <c r="D340">
        <v>13</v>
      </c>
      <c r="E340">
        <v>5</v>
      </c>
      <c r="G340">
        <f t="shared" si="30"/>
        <v>5</v>
      </c>
      <c r="H340">
        <f t="shared" si="31"/>
        <v>69.340433793753803</v>
      </c>
      <c r="I340">
        <f t="shared" si="32"/>
        <v>1.8999999999999998E-5</v>
      </c>
      <c r="J340">
        <f t="shared" si="33"/>
        <v>1.2999999999999999E-5</v>
      </c>
      <c r="K340">
        <f t="shared" si="34"/>
        <v>1.5999999999999999E-5</v>
      </c>
      <c r="L340">
        <f t="shared" si="35"/>
        <v>0.18749999999999997</v>
      </c>
    </row>
    <row r="341" spans="1:12" x14ac:dyDescent="0.25">
      <c r="A341">
        <v>340</v>
      </c>
      <c r="B341">
        <v>34</v>
      </c>
      <c r="C341">
        <v>-19</v>
      </c>
      <c r="D341">
        <v>14</v>
      </c>
      <c r="E341">
        <v>7</v>
      </c>
      <c r="G341">
        <f t="shared" si="30"/>
        <v>7</v>
      </c>
      <c r="H341">
        <f t="shared" si="31"/>
        <v>97.07660731125533</v>
      </c>
      <c r="I341">
        <f t="shared" si="32"/>
        <v>1.8999999999999998E-5</v>
      </c>
      <c r="J341">
        <f t="shared" si="33"/>
        <v>1.4E-5</v>
      </c>
      <c r="K341">
        <f t="shared" si="34"/>
        <v>1.6499999999999998E-5</v>
      </c>
      <c r="L341">
        <f t="shared" si="35"/>
        <v>0.15151515151515146</v>
      </c>
    </row>
    <row r="342" spans="1:12" x14ac:dyDescent="0.25">
      <c r="A342">
        <v>341</v>
      </c>
      <c r="B342">
        <v>34.1</v>
      </c>
      <c r="C342">
        <v>-19</v>
      </c>
      <c r="D342">
        <v>13</v>
      </c>
      <c r="E342">
        <v>7</v>
      </c>
      <c r="G342">
        <f t="shared" si="30"/>
        <v>7</v>
      </c>
      <c r="H342">
        <f t="shared" si="31"/>
        <v>97.07660731125533</v>
      </c>
      <c r="I342">
        <f t="shared" si="32"/>
        <v>1.8999999999999998E-5</v>
      </c>
      <c r="J342">
        <f t="shared" si="33"/>
        <v>1.2999999999999999E-5</v>
      </c>
      <c r="K342">
        <f t="shared" si="34"/>
        <v>1.5999999999999999E-5</v>
      </c>
      <c r="L342">
        <f t="shared" si="35"/>
        <v>0.18749999999999997</v>
      </c>
    </row>
    <row r="343" spans="1:12" x14ac:dyDescent="0.25">
      <c r="A343">
        <v>342</v>
      </c>
      <c r="B343">
        <v>34.200000000000003</v>
      </c>
      <c r="C343">
        <v>-19</v>
      </c>
      <c r="D343">
        <v>13</v>
      </c>
      <c r="E343">
        <v>5</v>
      </c>
      <c r="G343">
        <f t="shared" si="30"/>
        <v>5</v>
      </c>
      <c r="H343">
        <f t="shared" si="31"/>
        <v>69.340433793753803</v>
      </c>
      <c r="I343">
        <f t="shared" si="32"/>
        <v>1.8999999999999998E-5</v>
      </c>
      <c r="J343">
        <f t="shared" si="33"/>
        <v>1.2999999999999999E-5</v>
      </c>
      <c r="K343">
        <f t="shared" si="34"/>
        <v>1.5999999999999999E-5</v>
      </c>
      <c r="L343">
        <f t="shared" si="35"/>
        <v>0.18749999999999997</v>
      </c>
    </row>
    <row r="344" spans="1:12" x14ac:dyDescent="0.25">
      <c r="A344">
        <v>343</v>
      </c>
      <c r="B344">
        <v>34.299999999999997</v>
      </c>
      <c r="C344">
        <v>-20</v>
      </c>
      <c r="D344">
        <v>13</v>
      </c>
      <c r="E344">
        <v>3</v>
      </c>
      <c r="G344">
        <f t="shared" si="30"/>
        <v>3</v>
      </c>
      <c r="H344">
        <f t="shared" si="31"/>
        <v>41.604260276252283</v>
      </c>
      <c r="I344">
        <f t="shared" si="32"/>
        <v>1.9999999999999998E-5</v>
      </c>
      <c r="J344">
        <f t="shared" si="33"/>
        <v>1.2999999999999999E-5</v>
      </c>
      <c r="K344">
        <f t="shared" si="34"/>
        <v>1.6499999999999998E-5</v>
      </c>
      <c r="L344">
        <f t="shared" si="35"/>
        <v>0.21212121212121213</v>
      </c>
    </row>
    <row r="345" spans="1:12" x14ac:dyDescent="0.25">
      <c r="A345">
        <v>344</v>
      </c>
      <c r="B345">
        <v>34.4</v>
      </c>
      <c r="C345">
        <v>-19</v>
      </c>
      <c r="D345">
        <v>13</v>
      </c>
      <c r="E345">
        <v>7</v>
      </c>
      <c r="G345">
        <f t="shared" si="30"/>
        <v>7</v>
      </c>
      <c r="H345">
        <f t="shared" si="31"/>
        <v>97.07660731125533</v>
      </c>
      <c r="I345">
        <f t="shared" si="32"/>
        <v>1.8999999999999998E-5</v>
      </c>
      <c r="J345">
        <f t="shared" si="33"/>
        <v>1.2999999999999999E-5</v>
      </c>
      <c r="K345">
        <f t="shared" si="34"/>
        <v>1.5999999999999999E-5</v>
      </c>
      <c r="L345">
        <f t="shared" si="35"/>
        <v>0.18749999999999997</v>
      </c>
    </row>
    <row r="346" spans="1:12" x14ac:dyDescent="0.25">
      <c r="A346">
        <v>345</v>
      </c>
      <c r="B346">
        <v>34.5</v>
      </c>
      <c r="C346">
        <v>-19</v>
      </c>
      <c r="D346">
        <v>13</v>
      </c>
      <c r="E346">
        <v>7</v>
      </c>
      <c r="G346">
        <f t="shared" si="30"/>
        <v>7</v>
      </c>
      <c r="H346">
        <f t="shared" si="31"/>
        <v>97.07660731125533</v>
      </c>
      <c r="I346">
        <f t="shared" si="32"/>
        <v>1.8999999999999998E-5</v>
      </c>
      <c r="J346">
        <f t="shared" si="33"/>
        <v>1.2999999999999999E-5</v>
      </c>
      <c r="K346">
        <f t="shared" si="34"/>
        <v>1.5999999999999999E-5</v>
      </c>
      <c r="L346">
        <f t="shared" si="35"/>
        <v>0.18749999999999997</v>
      </c>
    </row>
    <row r="347" spans="1:12" x14ac:dyDescent="0.25">
      <c r="A347">
        <v>346</v>
      </c>
      <c r="B347">
        <v>34.6</v>
      </c>
      <c r="C347">
        <v>-19</v>
      </c>
      <c r="D347">
        <v>13</v>
      </c>
      <c r="E347">
        <v>7</v>
      </c>
      <c r="G347">
        <f t="shared" si="30"/>
        <v>7</v>
      </c>
      <c r="H347">
        <f t="shared" si="31"/>
        <v>97.07660731125533</v>
      </c>
      <c r="I347">
        <f t="shared" si="32"/>
        <v>1.8999999999999998E-5</v>
      </c>
      <c r="J347">
        <f t="shared" si="33"/>
        <v>1.2999999999999999E-5</v>
      </c>
      <c r="K347">
        <f t="shared" si="34"/>
        <v>1.5999999999999999E-5</v>
      </c>
      <c r="L347">
        <f t="shared" si="35"/>
        <v>0.18749999999999997</v>
      </c>
    </row>
    <row r="348" spans="1:12" x14ac:dyDescent="0.25">
      <c r="A348">
        <v>347</v>
      </c>
      <c r="B348">
        <v>34.700000000000003</v>
      </c>
      <c r="C348">
        <v>-19</v>
      </c>
      <c r="D348">
        <v>13</v>
      </c>
      <c r="E348">
        <v>5</v>
      </c>
      <c r="G348">
        <f t="shared" si="30"/>
        <v>5</v>
      </c>
      <c r="H348">
        <f t="shared" si="31"/>
        <v>69.340433793753803</v>
      </c>
      <c r="I348">
        <f t="shared" si="32"/>
        <v>1.8999999999999998E-5</v>
      </c>
      <c r="J348">
        <f t="shared" si="33"/>
        <v>1.2999999999999999E-5</v>
      </c>
      <c r="K348">
        <f t="shared" si="34"/>
        <v>1.5999999999999999E-5</v>
      </c>
      <c r="L348">
        <f t="shared" si="35"/>
        <v>0.18749999999999997</v>
      </c>
    </row>
    <row r="349" spans="1:12" x14ac:dyDescent="0.25">
      <c r="A349">
        <v>348</v>
      </c>
      <c r="B349">
        <v>34.799999999999997</v>
      </c>
      <c r="C349">
        <v>-19</v>
      </c>
      <c r="D349">
        <v>13</v>
      </c>
      <c r="E349">
        <v>7</v>
      </c>
      <c r="G349">
        <f t="shared" si="30"/>
        <v>7</v>
      </c>
      <c r="H349">
        <f t="shared" si="31"/>
        <v>97.07660731125533</v>
      </c>
      <c r="I349">
        <f t="shared" si="32"/>
        <v>1.8999999999999998E-5</v>
      </c>
      <c r="J349">
        <f t="shared" si="33"/>
        <v>1.2999999999999999E-5</v>
      </c>
      <c r="K349">
        <f t="shared" si="34"/>
        <v>1.5999999999999999E-5</v>
      </c>
      <c r="L349">
        <f t="shared" si="35"/>
        <v>0.18749999999999997</v>
      </c>
    </row>
    <row r="350" spans="1:12" x14ac:dyDescent="0.25">
      <c r="A350">
        <v>349</v>
      </c>
      <c r="B350">
        <v>34.9</v>
      </c>
      <c r="C350">
        <v>-19</v>
      </c>
      <c r="D350">
        <v>13</v>
      </c>
      <c r="E350">
        <v>7</v>
      </c>
      <c r="G350">
        <f t="shared" si="30"/>
        <v>7</v>
      </c>
      <c r="H350">
        <f t="shared" si="31"/>
        <v>97.07660731125533</v>
      </c>
      <c r="I350">
        <f t="shared" si="32"/>
        <v>1.8999999999999998E-5</v>
      </c>
      <c r="J350">
        <f t="shared" si="33"/>
        <v>1.2999999999999999E-5</v>
      </c>
      <c r="K350">
        <f t="shared" si="34"/>
        <v>1.5999999999999999E-5</v>
      </c>
      <c r="L350">
        <f t="shared" si="35"/>
        <v>0.18749999999999997</v>
      </c>
    </row>
    <row r="351" spans="1:12" x14ac:dyDescent="0.25">
      <c r="A351">
        <v>350</v>
      </c>
      <c r="B351">
        <v>35</v>
      </c>
      <c r="C351">
        <v>-19</v>
      </c>
      <c r="D351">
        <v>13</v>
      </c>
      <c r="E351">
        <v>3</v>
      </c>
      <c r="G351">
        <f t="shared" si="30"/>
        <v>3</v>
      </c>
      <c r="H351">
        <f t="shared" si="31"/>
        <v>41.604260276252283</v>
      </c>
      <c r="I351">
        <f t="shared" si="32"/>
        <v>1.8999999999999998E-5</v>
      </c>
      <c r="J351">
        <f t="shared" si="33"/>
        <v>1.2999999999999999E-5</v>
      </c>
      <c r="K351">
        <f t="shared" si="34"/>
        <v>1.5999999999999999E-5</v>
      </c>
      <c r="L351">
        <f t="shared" si="35"/>
        <v>0.18749999999999997</v>
      </c>
    </row>
    <row r="352" spans="1:12" x14ac:dyDescent="0.25">
      <c r="A352">
        <v>351</v>
      </c>
      <c r="B352">
        <v>35.1</v>
      </c>
      <c r="C352">
        <v>-20</v>
      </c>
      <c r="D352">
        <v>13</v>
      </c>
      <c r="E352">
        <v>7</v>
      </c>
      <c r="G352">
        <f t="shared" si="30"/>
        <v>7</v>
      </c>
      <c r="H352">
        <f t="shared" si="31"/>
        <v>97.07660731125533</v>
      </c>
      <c r="I352">
        <f t="shared" si="32"/>
        <v>1.9999999999999998E-5</v>
      </c>
      <c r="J352">
        <f t="shared" si="33"/>
        <v>1.2999999999999999E-5</v>
      </c>
      <c r="K352">
        <f t="shared" si="34"/>
        <v>1.6499999999999998E-5</v>
      </c>
      <c r="L352">
        <f t="shared" si="35"/>
        <v>0.21212121212121213</v>
      </c>
    </row>
    <row r="353" spans="1:12" x14ac:dyDescent="0.25">
      <c r="A353">
        <v>352</v>
      </c>
      <c r="B353">
        <v>35.200000000000003</v>
      </c>
      <c r="C353">
        <v>-19</v>
      </c>
      <c r="D353">
        <v>13</v>
      </c>
      <c r="E353">
        <v>5</v>
      </c>
      <c r="G353">
        <f t="shared" si="30"/>
        <v>5</v>
      </c>
      <c r="H353">
        <f t="shared" si="31"/>
        <v>69.340433793753803</v>
      </c>
      <c r="I353">
        <f t="shared" si="32"/>
        <v>1.8999999999999998E-5</v>
      </c>
      <c r="J353">
        <f t="shared" si="33"/>
        <v>1.2999999999999999E-5</v>
      </c>
      <c r="K353">
        <f t="shared" si="34"/>
        <v>1.5999999999999999E-5</v>
      </c>
      <c r="L353">
        <f t="shared" si="35"/>
        <v>0.18749999999999997</v>
      </c>
    </row>
    <row r="354" spans="1:12" x14ac:dyDescent="0.25">
      <c r="A354">
        <v>353</v>
      </c>
      <c r="B354">
        <v>35.299999999999997</v>
      </c>
      <c r="C354">
        <v>-19</v>
      </c>
      <c r="D354">
        <v>13</v>
      </c>
      <c r="E354">
        <v>7</v>
      </c>
      <c r="G354">
        <f t="shared" si="30"/>
        <v>7</v>
      </c>
      <c r="H354">
        <f t="shared" si="31"/>
        <v>97.07660731125533</v>
      </c>
      <c r="I354">
        <f t="shared" si="32"/>
        <v>1.8999999999999998E-5</v>
      </c>
      <c r="J354">
        <f t="shared" si="33"/>
        <v>1.2999999999999999E-5</v>
      </c>
      <c r="K354">
        <f t="shared" si="34"/>
        <v>1.5999999999999999E-5</v>
      </c>
      <c r="L354">
        <f t="shared" si="35"/>
        <v>0.18749999999999997</v>
      </c>
    </row>
    <row r="355" spans="1:12" x14ac:dyDescent="0.25">
      <c r="A355">
        <v>354</v>
      </c>
      <c r="B355">
        <v>35.4</v>
      </c>
      <c r="C355">
        <v>-19</v>
      </c>
      <c r="D355">
        <v>13</v>
      </c>
      <c r="E355">
        <v>7</v>
      </c>
      <c r="G355">
        <f t="shared" si="30"/>
        <v>7</v>
      </c>
      <c r="H355">
        <f t="shared" si="31"/>
        <v>97.07660731125533</v>
      </c>
      <c r="I355">
        <f t="shared" si="32"/>
        <v>1.8999999999999998E-5</v>
      </c>
      <c r="J355">
        <f t="shared" si="33"/>
        <v>1.2999999999999999E-5</v>
      </c>
      <c r="K355">
        <f t="shared" si="34"/>
        <v>1.5999999999999999E-5</v>
      </c>
      <c r="L355">
        <f t="shared" si="35"/>
        <v>0.18749999999999997</v>
      </c>
    </row>
    <row r="356" spans="1:12" x14ac:dyDescent="0.25">
      <c r="A356">
        <v>355</v>
      </c>
      <c r="B356">
        <v>35.5</v>
      </c>
      <c r="C356">
        <v>-19</v>
      </c>
      <c r="D356">
        <v>13</v>
      </c>
      <c r="E356">
        <v>5</v>
      </c>
      <c r="G356">
        <f t="shared" si="30"/>
        <v>5</v>
      </c>
      <c r="H356">
        <f t="shared" si="31"/>
        <v>69.340433793753803</v>
      </c>
      <c r="I356">
        <f t="shared" si="32"/>
        <v>1.8999999999999998E-5</v>
      </c>
      <c r="J356">
        <f t="shared" si="33"/>
        <v>1.2999999999999999E-5</v>
      </c>
      <c r="K356">
        <f t="shared" si="34"/>
        <v>1.5999999999999999E-5</v>
      </c>
      <c r="L356">
        <f t="shared" si="35"/>
        <v>0.18749999999999997</v>
      </c>
    </row>
    <row r="357" spans="1:12" x14ac:dyDescent="0.25">
      <c r="A357">
        <v>356</v>
      </c>
      <c r="B357">
        <v>35.6</v>
      </c>
      <c r="C357">
        <v>-20</v>
      </c>
      <c r="D357">
        <v>13</v>
      </c>
      <c r="E357">
        <v>7</v>
      </c>
      <c r="G357">
        <f t="shared" si="30"/>
        <v>7</v>
      </c>
      <c r="H357">
        <f t="shared" si="31"/>
        <v>97.07660731125533</v>
      </c>
      <c r="I357">
        <f t="shared" si="32"/>
        <v>1.9999999999999998E-5</v>
      </c>
      <c r="J357">
        <f t="shared" si="33"/>
        <v>1.2999999999999999E-5</v>
      </c>
      <c r="K357">
        <f t="shared" si="34"/>
        <v>1.6499999999999998E-5</v>
      </c>
      <c r="L357">
        <f t="shared" si="35"/>
        <v>0.21212121212121213</v>
      </c>
    </row>
    <row r="358" spans="1:12" x14ac:dyDescent="0.25">
      <c r="A358">
        <v>357</v>
      </c>
      <c r="B358">
        <v>35.700000000000003</v>
      </c>
      <c r="C358">
        <v>-19</v>
      </c>
      <c r="D358">
        <v>13</v>
      </c>
      <c r="E358">
        <v>5</v>
      </c>
      <c r="G358">
        <f t="shared" si="30"/>
        <v>5</v>
      </c>
      <c r="H358">
        <f t="shared" si="31"/>
        <v>69.340433793753803</v>
      </c>
      <c r="I358">
        <f t="shared" si="32"/>
        <v>1.8999999999999998E-5</v>
      </c>
      <c r="J358">
        <f t="shared" si="33"/>
        <v>1.2999999999999999E-5</v>
      </c>
      <c r="K358">
        <f t="shared" si="34"/>
        <v>1.5999999999999999E-5</v>
      </c>
      <c r="L358">
        <f t="shared" si="35"/>
        <v>0.18749999999999997</v>
      </c>
    </row>
    <row r="359" spans="1:12" x14ac:dyDescent="0.25">
      <c r="A359">
        <v>358</v>
      </c>
      <c r="B359">
        <v>35.799999999999997</v>
      </c>
      <c r="C359">
        <v>-19</v>
      </c>
      <c r="D359">
        <v>13</v>
      </c>
      <c r="E359">
        <v>7</v>
      </c>
      <c r="G359">
        <f t="shared" si="30"/>
        <v>7</v>
      </c>
      <c r="H359">
        <f t="shared" si="31"/>
        <v>97.07660731125533</v>
      </c>
      <c r="I359">
        <f t="shared" si="32"/>
        <v>1.8999999999999998E-5</v>
      </c>
      <c r="J359">
        <f t="shared" si="33"/>
        <v>1.2999999999999999E-5</v>
      </c>
      <c r="K359">
        <f t="shared" si="34"/>
        <v>1.5999999999999999E-5</v>
      </c>
      <c r="L359">
        <f t="shared" si="35"/>
        <v>0.18749999999999997</v>
      </c>
    </row>
    <row r="360" spans="1:12" x14ac:dyDescent="0.25">
      <c r="A360">
        <v>359</v>
      </c>
      <c r="B360">
        <v>35.9</v>
      </c>
      <c r="C360">
        <v>-19</v>
      </c>
      <c r="D360">
        <v>13</v>
      </c>
      <c r="E360">
        <v>5</v>
      </c>
      <c r="G360">
        <f t="shared" si="30"/>
        <v>5</v>
      </c>
      <c r="H360">
        <f t="shared" si="31"/>
        <v>69.340433793753803</v>
      </c>
      <c r="I360">
        <f t="shared" si="32"/>
        <v>1.8999999999999998E-5</v>
      </c>
      <c r="J360">
        <f t="shared" si="33"/>
        <v>1.2999999999999999E-5</v>
      </c>
      <c r="K360">
        <f t="shared" si="34"/>
        <v>1.5999999999999999E-5</v>
      </c>
      <c r="L360">
        <f t="shared" si="35"/>
        <v>0.18749999999999997</v>
      </c>
    </row>
    <row r="361" spans="1:12" x14ac:dyDescent="0.25">
      <c r="A361">
        <v>360</v>
      </c>
      <c r="B361">
        <v>36</v>
      </c>
      <c r="C361">
        <v>-19</v>
      </c>
      <c r="D361">
        <v>13</v>
      </c>
      <c r="E361">
        <v>5</v>
      </c>
      <c r="G361">
        <f t="shared" si="30"/>
        <v>5</v>
      </c>
      <c r="H361">
        <f t="shared" si="31"/>
        <v>69.340433793753803</v>
      </c>
      <c r="I361">
        <f t="shared" si="32"/>
        <v>1.8999999999999998E-5</v>
      </c>
      <c r="J361">
        <f t="shared" si="33"/>
        <v>1.2999999999999999E-5</v>
      </c>
      <c r="K361">
        <f t="shared" si="34"/>
        <v>1.5999999999999999E-5</v>
      </c>
      <c r="L361">
        <f t="shared" si="35"/>
        <v>0.18749999999999997</v>
      </c>
    </row>
    <row r="362" spans="1:12" x14ac:dyDescent="0.25">
      <c r="A362">
        <v>361</v>
      </c>
      <c r="B362">
        <v>36.1</v>
      </c>
      <c r="C362">
        <v>-19</v>
      </c>
      <c r="D362">
        <v>12</v>
      </c>
      <c r="E362">
        <v>5</v>
      </c>
      <c r="G362">
        <f t="shared" si="30"/>
        <v>5</v>
      </c>
      <c r="H362">
        <f t="shared" si="31"/>
        <v>69.340433793753803</v>
      </c>
      <c r="I362">
        <f t="shared" si="32"/>
        <v>1.8999999999999998E-5</v>
      </c>
      <c r="J362">
        <f t="shared" si="33"/>
        <v>1.2E-5</v>
      </c>
      <c r="K362">
        <f t="shared" si="34"/>
        <v>1.5499999999999997E-5</v>
      </c>
      <c r="L362">
        <f t="shared" si="35"/>
        <v>0.22580645161290319</v>
      </c>
    </row>
    <row r="363" spans="1:12" x14ac:dyDescent="0.25">
      <c r="A363">
        <v>362</v>
      </c>
      <c r="B363">
        <v>36.200000000000003</v>
      </c>
      <c r="C363">
        <v>-20</v>
      </c>
      <c r="D363">
        <v>13</v>
      </c>
      <c r="E363">
        <v>9</v>
      </c>
      <c r="G363">
        <f t="shared" si="30"/>
        <v>9</v>
      </c>
      <c r="H363">
        <f t="shared" si="31"/>
        <v>124.81278082875686</v>
      </c>
      <c r="I363">
        <f t="shared" si="32"/>
        <v>1.9999999999999998E-5</v>
      </c>
      <c r="J363">
        <f t="shared" si="33"/>
        <v>1.2999999999999999E-5</v>
      </c>
      <c r="K363">
        <f t="shared" si="34"/>
        <v>1.6499999999999998E-5</v>
      </c>
      <c r="L363">
        <f t="shared" si="35"/>
        <v>0.21212121212121213</v>
      </c>
    </row>
    <row r="364" spans="1:12" x14ac:dyDescent="0.25">
      <c r="A364">
        <v>363</v>
      </c>
      <c r="B364">
        <v>36.299999999999997</v>
      </c>
      <c r="C364">
        <v>-20</v>
      </c>
      <c r="D364">
        <v>13</v>
      </c>
      <c r="E364">
        <v>7</v>
      </c>
      <c r="G364">
        <f t="shared" si="30"/>
        <v>7</v>
      </c>
      <c r="H364">
        <f t="shared" si="31"/>
        <v>97.07660731125533</v>
      </c>
      <c r="I364">
        <f t="shared" si="32"/>
        <v>1.9999999999999998E-5</v>
      </c>
      <c r="J364">
        <f t="shared" si="33"/>
        <v>1.2999999999999999E-5</v>
      </c>
      <c r="K364">
        <f t="shared" si="34"/>
        <v>1.6499999999999998E-5</v>
      </c>
      <c r="L364">
        <f t="shared" si="35"/>
        <v>0.21212121212121213</v>
      </c>
    </row>
    <row r="365" spans="1:12" x14ac:dyDescent="0.25">
      <c r="A365">
        <v>364</v>
      </c>
      <c r="B365">
        <v>36.4</v>
      </c>
      <c r="C365">
        <v>-20</v>
      </c>
      <c r="D365">
        <v>13</v>
      </c>
      <c r="E365">
        <v>9</v>
      </c>
      <c r="G365">
        <f t="shared" si="30"/>
        <v>9</v>
      </c>
      <c r="H365">
        <f t="shared" si="31"/>
        <v>124.81278082875686</v>
      </c>
      <c r="I365">
        <f t="shared" si="32"/>
        <v>1.9999999999999998E-5</v>
      </c>
      <c r="J365">
        <f t="shared" si="33"/>
        <v>1.2999999999999999E-5</v>
      </c>
      <c r="K365">
        <f t="shared" si="34"/>
        <v>1.6499999999999998E-5</v>
      </c>
      <c r="L365">
        <f t="shared" si="35"/>
        <v>0.21212121212121213</v>
      </c>
    </row>
    <row r="366" spans="1:12" x14ac:dyDescent="0.25">
      <c r="A366">
        <v>365</v>
      </c>
      <c r="B366">
        <v>36.5</v>
      </c>
      <c r="C366">
        <v>-20</v>
      </c>
      <c r="D366">
        <v>13</v>
      </c>
      <c r="E366">
        <v>5</v>
      </c>
      <c r="G366">
        <f t="shared" si="30"/>
        <v>5</v>
      </c>
      <c r="H366">
        <f t="shared" si="31"/>
        <v>69.340433793753803</v>
      </c>
      <c r="I366">
        <f t="shared" si="32"/>
        <v>1.9999999999999998E-5</v>
      </c>
      <c r="J366">
        <f t="shared" si="33"/>
        <v>1.2999999999999999E-5</v>
      </c>
      <c r="K366">
        <f t="shared" si="34"/>
        <v>1.6499999999999998E-5</v>
      </c>
      <c r="L366">
        <f t="shared" si="35"/>
        <v>0.21212121212121213</v>
      </c>
    </row>
    <row r="367" spans="1:12" x14ac:dyDescent="0.25">
      <c r="A367">
        <v>366</v>
      </c>
      <c r="B367">
        <v>36.6</v>
      </c>
      <c r="C367">
        <v>-20</v>
      </c>
      <c r="D367">
        <v>13</v>
      </c>
      <c r="E367">
        <v>7</v>
      </c>
      <c r="G367">
        <f t="shared" si="30"/>
        <v>7</v>
      </c>
      <c r="H367">
        <f t="shared" si="31"/>
        <v>97.07660731125533</v>
      </c>
      <c r="I367">
        <f t="shared" si="32"/>
        <v>1.9999999999999998E-5</v>
      </c>
      <c r="J367">
        <f t="shared" si="33"/>
        <v>1.2999999999999999E-5</v>
      </c>
      <c r="K367">
        <f t="shared" si="34"/>
        <v>1.6499999999999998E-5</v>
      </c>
      <c r="L367">
        <f t="shared" si="35"/>
        <v>0.21212121212121213</v>
      </c>
    </row>
    <row r="368" spans="1:12" x14ac:dyDescent="0.25">
      <c r="A368">
        <v>367</v>
      </c>
      <c r="B368">
        <v>36.700000000000003</v>
      </c>
      <c r="C368">
        <v>-19</v>
      </c>
      <c r="D368">
        <v>13</v>
      </c>
      <c r="E368">
        <v>5</v>
      </c>
      <c r="G368">
        <f t="shared" si="30"/>
        <v>5</v>
      </c>
      <c r="H368">
        <f t="shared" si="31"/>
        <v>69.340433793753803</v>
      </c>
      <c r="I368">
        <f t="shared" si="32"/>
        <v>1.8999999999999998E-5</v>
      </c>
      <c r="J368">
        <f t="shared" si="33"/>
        <v>1.2999999999999999E-5</v>
      </c>
      <c r="K368">
        <f t="shared" si="34"/>
        <v>1.5999999999999999E-5</v>
      </c>
      <c r="L368">
        <f t="shared" si="35"/>
        <v>0.18749999999999997</v>
      </c>
    </row>
    <row r="369" spans="1:12" x14ac:dyDescent="0.25">
      <c r="A369">
        <v>368</v>
      </c>
      <c r="B369">
        <v>36.799999999999997</v>
      </c>
      <c r="C369">
        <v>-19</v>
      </c>
      <c r="D369">
        <v>12</v>
      </c>
      <c r="E369">
        <v>5</v>
      </c>
      <c r="G369">
        <f t="shared" si="30"/>
        <v>5</v>
      </c>
      <c r="H369">
        <f t="shared" si="31"/>
        <v>69.340433793753803</v>
      </c>
      <c r="I369">
        <f t="shared" si="32"/>
        <v>1.8999999999999998E-5</v>
      </c>
      <c r="J369">
        <f t="shared" si="33"/>
        <v>1.2E-5</v>
      </c>
      <c r="K369">
        <f t="shared" si="34"/>
        <v>1.5499999999999997E-5</v>
      </c>
      <c r="L369">
        <f t="shared" si="35"/>
        <v>0.22580645161290319</v>
      </c>
    </row>
    <row r="370" spans="1:12" x14ac:dyDescent="0.25">
      <c r="A370">
        <v>369</v>
      </c>
      <c r="B370">
        <v>36.9</v>
      </c>
      <c r="C370">
        <v>-20</v>
      </c>
      <c r="D370">
        <v>13</v>
      </c>
      <c r="E370">
        <v>5</v>
      </c>
      <c r="G370">
        <f t="shared" si="30"/>
        <v>5</v>
      </c>
      <c r="H370">
        <f t="shared" si="31"/>
        <v>69.340433793753803</v>
      </c>
      <c r="I370">
        <f t="shared" si="32"/>
        <v>1.9999999999999998E-5</v>
      </c>
      <c r="J370">
        <f t="shared" si="33"/>
        <v>1.2999999999999999E-5</v>
      </c>
      <c r="K370">
        <f t="shared" si="34"/>
        <v>1.6499999999999998E-5</v>
      </c>
      <c r="L370">
        <f t="shared" si="35"/>
        <v>0.21212121212121213</v>
      </c>
    </row>
    <row r="371" spans="1:12" x14ac:dyDescent="0.25">
      <c r="A371">
        <v>370</v>
      </c>
      <c r="B371">
        <v>37</v>
      </c>
      <c r="C371">
        <v>-19</v>
      </c>
      <c r="D371">
        <v>13</v>
      </c>
      <c r="E371">
        <v>5</v>
      </c>
      <c r="G371">
        <f t="shared" si="30"/>
        <v>5</v>
      </c>
      <c r="H371">
        <f t="shared" si="31"/>
        <v>69.340433793753803</v>
      </c>
      <c r="I371">
        <f t="shared" si="32"/>
        <v>1.8999999999999998E-5</v>
      </c>
      <c r="J371">
        <f t="shared" si="33"/>
        <v>1.2999999999999999E-5</v>
      </c>
      <c r="K371">
        <f t="shared" si="34"/>
        <v>1.5999999999999999E-5</v>
      </c>
      <c r="L371">
        <f t="shared" si="35"/>
        <v>0.18749999999999997</v>
      </c>
    </row>
    <row r="372" spans="1:12" x14ac:dyDescent="0.25">
      <c r="A372">
        <v>371</v>
      </c>
      <c r="B372">
        <v>37.1</v>
      </c>
      <c r="C372">
        <v>-20</v>
      </c>
      <c r="D372">
        <v>13</v>
      </c>
      <c r="E372">
        <v>7</v>
      </c>
      <c r="G372">
        <f t="shared" si="30"/>
        <v>7</v>
      </c>
      <c r="H372">
        <f t="shared" si="31"/>
        <v>97.07660731125533</v>
      </c>
      <c r="I372">
        <f t="shared" si="32"/>
        <v>1.9999999999999998E-5</v>
      </c>
      <c r="J372">
        <f t="shared" si="33"/>
        <v>1.2999999999999999E-5</v>
      </c>
      <c r="K372">
        <f t="shared" si="34"/>
        <v>1.6499999999999998E-5</v>
      </c>
      <c r="L372">
        <f t="shared" si="35"/>
        <v>0.21212121212121213</v>
      </c>
    </row>
    <row r="373" spans="1:12" x14ac:dyDescent="0.25">
      <c r="A373">
        <v>372</v>
      </c>
      <c r="B373">
        <v>37.200000000000003</v>
      </c>
      <c r="C373">
        <v>-20</v>
      </c>
      <c r="D373">
        <v>13</v>
      </c>
      <c r="E373">
        <v>9</v>
      </c>
      <c r="G373">
        <f t="shared" si="30"/>
        <v>9</v>
      </c>
      <c r="H373">
        <f t="shared" si="31"/>
        <v>124.81278082875686</v>
      </c>
      <c r="I373">
        <f t="shared" si="32"/>
        <v>1.9999999999999998E-5</v>
      </c>
      <c r="J373">
        <f t="shared" si="33"/>
        <v>1.2999999999999999E-5</v>
      </c>
      <c r="K373">
        <f t="shared" si="34"/>
        <v>1.6499999999999998E-5</v>
      </c>
      <c r="L373">
        <f t="shared" si="35"/>
        <v>0.21212121212121213</v>
      </c>
    </row>
    <row r="374" spans="1:12" x14ac:dyDescent="0.25">
      <c r="A374">
        <v>373</v>
      </c>
      <c r="B374">
        <v>37.299999999999997</v>
      </c>
      <c r="C374">
        <v>-19</v>
      </c>
      <c r="D374">
        <v>13</v>
      </c>
      <c r="E374">
        <v>7</v>
      </c>
      <c r="G374">
        <f t="shared" si="30"/>
        <v>7</v>
      </c>
      <c r="H374">
        <f t="shared" si="31"/>
        <v>97.07660731125533</v>
      </c>
      <c r="I374">
        <f t="shared" si="32"/>
        <v>1.8999999999999998E-5</v>
      </c>
      <c r="J374">
        <f t="shared" si="33"/>
        <v>1.2999999999999999E-5</v>
      </c>
      <c r="K374">
        <f t="shared" si="34"/>
        <v>1.5999999999999999E-5</v>
      </c>
      <c r="L374">
        <f t="shared" si="35"/>
        <v>0.18749999999999997</v>
      </c>
    </row>
    <row r="375" spans="1:12" x14ac:dyDescent="0.25">
      <c r="A375">
        <v>374</v>
      </c>
      <c r="B375">
        <v>37.4</v>
      </c>
      <c r="C375">
        <v>-19</v>
      </c>
      <c r="D375">
        <v>13</v>
      </c>
      <c r="E375">
        <v>7</v>
      </c>
      <c r="G375">
        <f t="shared" si="30"/>
        <v>7</v>
      </c>
      <c r="H375">
        <f t="shared" si="31"/>
        <v>97.07660731125533</v>
      </c>
      <c r="I375">
        <f t="shared" si="32"/>
        <v>1.8999999999999998E-5</v>
      </c>
      <c r="J375">
        <f t="shared" si="33"/>
        <v>1.2999999999999999E-5</v>
      </c>
      <c r="K375">
        <f t="shared" si="34"/>
        <v>1.5999999999999999E-5</v>
      </c>
      <c r="L375">
        <f t="shared" si="35"/>
        <v>0.18749999999999997</v>
      </c>
    </row>
    <row r="376" spans="1:12" x14ac:dyDescent="0.25">
      <c r="A376">
        <v>375</v>
      </c>
      <c r="B376">
        <v>37.5</v>
      </c>
      <c r="C376">
        <v>-19</v>
      </c>
      <c r="D376">
        <v>13</v>
      </c>
      <c r="E376">
        <v>7</v>
      </c>
      <c r="G376">
        <f t="shared" si="30"/>
        <v>7</v>
      </c>
      <c r="H376">
        <f t="shared" si="31"/>
        <v>97.07660731125533</v>
      </c>
      <c r="I376">
        <f t="shared" si="32"/>
        <v>1.8999999999999998E-5</v>
      </c>
      <c r="J376">
        <f t="shared" si="33"/>
        <v>1.2999999999999999E-5</v>
      </c>
      <c r="K376">
        <f t="shared" si="34"/>
        <v>1.5999999999999999E-5</v>
      </c>
      <c r="L376">
        <f t="shared" si="35"/>
        <v>0.18749999999999997</v>
      </c>
    </row>
    <row r="377" spans="1:12" x14ac:dyDescent="0.25">
      <c r="A377">
        <v>376</v>
      </c>
      <c r="B377">
        <v>37.6</v>
      </c>
      <c r="C377">
        <v>-20</v>
      </c>
      <c r="D377">
        <v>13</v>
      </c>
      <c r="E377">
        <v>5</v>
      </c>
      <c r="G377">
        <f t="shared" si="30"/>
        <v>5</v>
      </c>
      <c r="H377">
        <f t="shared" si="31"/>
        <v>69.340433793753803</v>
      </c>
      <c r="I377">
        <f t="shared" si="32"/>
        <v>1.9999999999999998E-5</v>
      </c>
      <c r="J377">
        <f t="shared" si="33"/>
        <v>1.2999999999999999E-5</v>
      </c>
      <c r="K377">
        <f t="shared" si="34"/>
        <v>1.6499999999999998E-5</v>
      </c>
      <c r="L377">
        <f t="shared" si="35"/>
        <v>0.21212121212121213</v>
      </c>
    </row>
    <row r="378" spans="1:12" x14ac:dyDescent="0.25">
      <c r="A378">
        <v>377</v>
      </c>
      <c r="B378">
        <v>37.700000000000003</v>
      </c>
      <c r="C378">
        <v>-19</v>
      </c>
      <c r="D378">
        <v>13</v>
      </c>
      <c r="E378">
        <v>9</v>
      </c>
      <c r="G378">
        <f t="shared" si="30"/>
        <v>9</v>
      </c>
      <c r="H378">
        <f t="shared" si="31"/>
        <v>124.81278082875686</v>
      </c>
      <c r="I378">
        <f t="shared" si="32"/>
        <v>1.8999999999999998E-5</v>
      </c>
      <c r="J378">
        <f t="shared" si="33"/>
        <v>1.2999999999999999E-5</v>
      </c>
      <c r="K378">
        <f t="shared" si="34"/>
        <v>1.5999999999999999E-5</v>
      </c>
      <c r="L378">
        <f t="shared" si="35"/>
        <v>0.18749999999999997</v>
      </c>
    </row>
    <row r="379" spans="1:12" x14ac:dyDescent="0.25">
      <c r="A379">
        <v>378</v>
      </c>
      <c r="B379">
        <v>37.799999999999997</v>
      </c>
      <c r="C379">
        <v>-18</v>
      </c>
      <c r="D379">
        <v>13</v>
      </c>
      <c r="E379">
        <v>5</v>
      </c>
      <c r="G379">
        <f t="shared" si="30"/>
        <v>5</v>
      </c>
      <c r="H379">
        <f t="shared" si="31"/>
        <v>69.340433793753803</v>
      </c>
      <c r="I379">
        <f t="shared" si="32"/>
        <v>1.8E-5</v>
      </c>
      <c r="J379">
        <f t="shared" si="33"/>
        <v>1.2999999999999999E-5</v>
      </c>
      <c r="K379">
        <f t="shared" si="34"/>
        <v>1.5500000000000001E-5</v>
      </c>
      <c r="L379">
        <f t="shared" si="35"/>
        <v>0.16129032258064518</v>
      </c>
    </row>
    <row r="380" spans="1:12" x14ac:dyDescent="0.25">
      <c r="A380">
        <v>379</v>
      </c>
      <c r="B380">
        <v>37.9</v>
      </c>
      <c r="C380">
        <v>-19</v>
      </c>
      <c r="D380">
        <v>13</v>
      </c>
      <c r="E380">
        <v>5</v>
      </c>
      <c r="G380">
        <f t="shared" si="30"/>
        <v>5</v>
      </c>
      <c r="H380">
        <f t="shared" si="31"/>
        <v>69.340433793753803</v>
      </c>
      <c r="I380">
        <f t="shared" si="32"/>
        <v>1.8999999999999998E-5</v>
      </c>
      <c r="J380">
        <f t="shared" si="33"/>
        <v>1.2999999999999999E-5</v>
      </c>
      <c r="K380">
        <f t="shared" si="34"/>
        <v>1.5999999999999999E-5</v>
      </c>
      <c r="L380">
        <f t="shared" si="35"/>
        <v>0.18749999999999997</v>
      </c>
    </row>
    <row r="381" spans="1:12" x14ac:dyDescent="0.25">
      <c r="A381">
        <v>380</v>
      </c>
      <c r="B381">
        <v>38</v>
      </c>
      <c r="C381">
        <v>-19</v>
      </c>
      <c r="D381">
        <v>13</v>
      </c>
      <c r="E381">
        <v>7</v>
      </c>
      <c r="G381">
        <f t="shared" si="30"/>
        <v>7</v>
      </c>
      <c r="H381">
        <f t="shared" si="31"/>
        <v>97.07660731125533</v>
      </c>
      <c r="I381">
        <f t="shared" si="32"/>
        <v>1.8999999999999998E-5</v>
      </c>
      <c r="J381">
        <f t="shared" si="33"/>
        <v>1.2999999999999999E-5</v>
      </c>
      <c r="K381">
        <f t="shared" si="34"/>
        <v>1.5999999999999999E-5</v>
      </c>
      <c r="L381">
        <f t="shared" si="35"/>
        <v>0.18749999999999997</v>
      </c>
    </row>
    <row r="382" spans="1:12" x14ac:dyDescent="0.25">
      <c r="A382">
        <v>381</v>
      </c>
      <c r="B382">
        <v>38.1</v>
      </c>
      <c r="C382">
        <v>-20</v>
      </c>
      <c r="D382">
        <v>13</v>
      </c>
      <c r="E382">
        <v>7</v>
      </c>
      <c r="G382">
        <f t="shared" si="30"/>
        <v>7</v>
      </c>
      <c r="H382">
        <f t="shared" si="31"/>
        <v>97.07660731125533</v>
      </c>
      <c r="I382">
        <f t="shared" si="32"/>
        <v>1.9999999999999998E-5</v>
      </c>
      <c r="J382">
        <f t="shared" si="33"/>
        <v>1.2999999999999999E-5</v>
      </c>
      <c r="K382">
        <f t="shared" si="34"/>
        <v>1.6499999999999998E-5</v>
      </c>
      <c r="L382">
        <f t="shared" si="35"/>
        <v>0.21212121212121213</v>
      </c>
    </row>
    <row r="383" spans="1:12" x14ac:dyDescent="0.25">
      <c r="A383">
        <v>382</v>
      </c>
      <c r="B383">
        <v>38.200000000000003</v>
      </c>
      <c r="C383">
        <v>-20</v>
      </c>
      <c r="D383">
        <v>13</v>
      </c>
      <c r="E383">
        <v>7</v>
      </c>
      <c r="G383">
        <f t="shared" si="30"/>
        <v>7</v>
      </c>
      <c r="H383">
        <f t="shared" si="31"/>
        <v>97.07660731125533</v>
      </c>
      <c r="I383">
        <f t="shared" si="32"/>
        <v>1.9999999999999998E-5</v>
      </c>
      <c r="J383">
        <f t="shared" si="33"/>
        <v>1.2999999999999999E-5</v>
      </c>
      <c r="K383">
        <f t="shared" si="34"/>
        <v>1.6499999999999998E-5</v>
      </c>
      <c r="L383">
        <f t="shared" si="35"/>
        <v>0.21212121212121213</v>
      </c>
    </row>
    <row r="384" spans="1:12" x14ac:dyDescent="0.25">
      <c r="A384">
        <v>383</v>
      </c>
      <c r="B384">
        <v>38.299999999999997</v>
      </c>
      <c r="C384">
        <v>-20</v>
      </c>
      <c r="D384">
        <v>13</v>
      </c>
      <c r="E384">
        <v>7</v>
      </c>
      <c r="G384">
        <f t="shared" si="30"/>
        <v>7</v>
      </c>
      <c r="H384">
        <f t="shared" si="31"/>
        <v>97.07660731125533</v>
      </c>
      <c r="I384">
        <f t="shared" si="32"/>
        <v>1.9999999999999998E-5</v>
      </c>
      <c r="J384">
        <f t="shared" si="33"/>
        <v>1.2999999999999999E-5</v>
      </c>
      <c r="K384">
        <f t="shared" si="34"/>
        <v>1.6499999999999998E-5</v>
      </c>
      <c r="L384">
        <f t="shared" si="35"/>
        <v>0.21212121212121213</v>
      </c>
    </row>
    <row r="385" spans="1:12" x14ac:dyDescent="0.25">
      <c r="A385">
        <v>384</v>
      </c>
      <c r="B385">
        <v>38.4</v>
      </c>
      <c r="C385">
        <v>-19</v>
      </c>
      <c r="D385">
        <v>13</v>
      </c>
      <c r="E385">
        <v>9</v>
      </c>
      <c r="G385">
        <f t="shared" si="30"/>
        <v>9</v>
      </c>
      <c r="H385">
        <f t="shared" si="31"/>
        <v>124.81278082875686</v>
      </c>
      <c r="I385">
        <f t="shared" si="32"/>
        <v>1.8999999999999998E-5</v>
      </c>
      <c r="J385">
        <f t="shared" si="33"/>
        <v>1.2999999999999999E-5</v>
      </c>
      <c r="K385">
        <f t="shared" si="34"/>
        <v>1.5999999999999999E-5</v>
      </c>
      <c r="L385">
        <f t="shared" si="35"/>
        <v>0.18749999999999997</v>
      </c>
    </row>
    <row r="386" spans="1:12" x14ac:dyDescent="0.25">
      <c r="A386">
        <v>385</v>
      </c>
      <c r="B386">
        <v>38.5</v>
      </c>
      <c r="C386">
        <v>-19</v>
      </c>
      <c r="D386">
        <v>13</v>
      </c>
      <c r="E386">
        <v>5</v>
      </c>
      <c r="G386">
        <f t="shared" si="30"/>
        <v>5</v>
      </c>
      <c r="H386">
        <f t="shared" si="31"/>
        <v>69.340433793753803</v>
      </c>
      <c r="I386">
        <f t="shared" si="32"/>
        <v>1.8999999999999998E-5</v>
      </c>
      <c r="J386">
        <f t="shared" si="33"/>
        <v>1.2999999999999999E-5</v>
      </c>
      <c r="K386">
        <f t="shared" si="34"/>
        <v>1.5999999999999999E-5</v>
      </c>
      <c r="L386">
        <f t="shared" si="35"/>
        <v>0.18749999999999997</v>
      </c>
    </row>
    <row r="387" spans="1:12" x14ac:dyDescent="0.25">
      <c r="A387">
        <v>386</v>
      </c>
      <c r="B387">
        <v>38.6</v>
      </c>
      <c r="C387">
        <v>-19</v>
      </c>
      <c r="D387">
        <v>13</v>
      </c>
      <c r="E387">
        <v>9</v>
      </c>
      <c r="G387">
        <f t="shared" ref="G387:G450" si="36">ABS(E387)</f>
        <v>9</v>
      </c>
      <c r="H387">
        <f t="shared" ref="H387:H450" si="37">G387/0.072108</f>
        <v>124.81278082875686</v>
      </c>
      <c r="I387">
        <f t="shared" ref="I387:I450" si="38">ABS(C387)*10^-6</f>
        <v>1.8999999999999998E-5</v>
      </c>
      <c r="J387">
        <f t="shared" ref="J387:J450" si="39">ABS(D387)*10^-6</f>
        <v>1.2999999999999999E-5</v>
      </c>
      <c r="K387">
        <f t="shared" ref="K387:K450" si="40">AVERAGE(I387:J387)</f>
        <v>1.5999999999999999E-5</v>
      </c>
      <c r="L387">
        <f t="shared" ref="L387:L450" si="41">ABS(I387-J387)/(I387+J387)</f>
        <v>0.18749999999999997</v>
      </c>
    </row>
    <row r="388" spans="1:12" x14ac:dyDescent="0.25">
      <c r="A388">
        <v>387</v>
      </c>
      <c r="B388">
        <v>38.700000000000003</v>
      </c>
      <c r="C388">
        <v>-20</v>
      </c>
      <c r="D388">
        <v>13</v>
      </c>
      <c r="E388">
        <v>7</v>
      </c>
      <c r="G388">
        <f t="shared" si="36"/>
        <v>7</v>
      </c>
      <c r="H388">
        <f t="shared" si="37"/>
        <v>97.07660731125533</v>
      </c>
      <c r="I388">
        <f t="shared" si="38"/>
        <v>1.9999999999999998E-5</v>
      </c>
      <c r="J388">
        <f t="shared" si="39"/>
        <v>1.2999999999999999E-5</v>
      </c>
      <c r="K388">
        <f t="shared" si="40"/>
        <v>1.6499999999999998E-5</v>
      </c>
      <c r="L388">
        <f t="shared" si="41"/>
        <v>0.21212121212121213</v>
      </c>
    </row>
    <row r="389" spans="1:12" x14ac:dyDescent="0.25">
      <c r="A389">
        <v>388</v>
      </c>
      <c r="B389">
        <v>38.799999999999997</v>
      </c>
      <c r="C389">
        <v>-19</v>
      </c>
      <c r="D389">
        <v>13</v>
      </c>
      <c r="E389">
        <v>7</v>
      </c>
      <c r="G389">
        <f t="shared" si="36"/>
        <v>7</v>
      </c>
      <c r="H389">
        <f t="shared" si="37"/>
        <v>97.07660731125533</v>
      </c>
      <c r="I389">
        <f t="shared" si="38"/>
        <v>1.8999999999999998E-5</v>
      </c>
      <c r="J389">
        <f t="shared" si="39"/>
        <v>1.2999999999999999E-5</v>
      </c>
      <c r="K389">
        <f t="shared" si="40"/>
        <v>1.5999999999999999E-5</v>
      </c>
      <c r="L389">
        <f t="shared" si="41"/>
        <v>0.18749999999999997</v>
      </c>
    </row>
    <row r="390" spans="1:12" x14ac:dyDescent="0.25">
      <c r="A390">
        <v>389</v>
      </c>
      <c r="B390">
        <v>38.9</v>
      </c>
      <c r="C390">
        <v>-19</v>
      </c>
      <c r="D390">
        <v>13</v>
      </c>
      <c r="E390">
        <v>7</v>
      </c>
      <c r="G390">
        <f t="shared" si="36"/>
        <v>7</v>
      </c>
      <c r="H390">
        <f t="shared" si="37"/>
        <v>97.07660731125533</v>
      </c>
      <c r="I390">
        <f t="shared" si="38"/>
        <v>1.8999999999999998E-5</v>
      </c>
      <c r="J390">
        <f t="shared" si="39"/>
        <v>1.2999999999999999E-5</v>
      </c>
      <c r="K390">
        <f t="shared" si="40"/>
        <v>1.5999999999999999E-5</v>
      </c>
      <c r="L390">
        <f t="shared" si="41"/>
        <v>0.18749999999999997</v>
      </c>
    </row>
    <row r="391" spans="1:12" x14ac:dyDescent="0.25">
      <c r="A391">
        <v>390</v>
      </c>
      <c r="B391">
        <v>39</v>
      </c>
      <c r="C391">
        <v>-20</v>
      </c>
      <c r="D391">
        <v>13</v>
      </c>
      <c r="E391">
        <v>7</v>
      </c>
      <c r="G391">
        <f t="shared" si="36"/>
        <v>7</v>
      </c>
      <c r="H391">
        <f t="shared" si="37"/>
        <v>97.07660731125533</v>
      </c>
      <c r="I391">
        <f t="shared" si="38"/>
        <v>1.9999999999999998E-5</v>
      </c>
      <c r="J391">
        <f t="shared" si="39"/>
        <v>1.2999999999999999E-5</v>
      </c>
      <c r="K391">
        <f t="shared" si="40"/>
        <v>1.6499999999999998E-5</v>
      </c>
      <c r="L391">
        <f t="shared" si="41"/>
        <v>0.21212121212121213</v>
      </c>
    </row>
    <row r="392" spans="1:12" x14ac:dyDescent="0.25">
      <c r="A392">
        <v>391</v>
      </c>
      <c r="B392">
        <v>39.1</v>
      </c>
      <c r="C392">
        <v>-19</v>
      </c>
      <c r="D392">
        <v>13</v>
      </c>
      <c r="E392">
        <v>9</v>
      </c>
      <c r="G392">
        <f t="shared" si="36"/>
        <v>9</v>
      </c>
      <c r="H392">
        <f t="shared" si="37"/>
        <v>124.81278082875686</v>
      </c>
      <c r="I392">
        <f t="shared" si="38"/>
        <v>1.8999999999999998E-5</v>
      </c>
      <c r="J392">
        <f t="shared" si="39"/>
        <v>1.2999999999999999E-5</v>
      </c>
      <c r="K392">
        <f t="shared" si="40"/>
        <v>1.5999999999999999E-5</v>
      </c>
      <c r="L392">
        <f t="shared" si="41"/>
        <v>0.18749999999999997</v>
      </c>
    </row>
    <row r="393" spans="1:12" x14ac:dyDescent="0.25">
      <c r="A393">
        <v>392</v>
      </c>
      <c r="B393">
        <v>39.200000000000003</v>
      </c>
      <c r="C393">
        <v>-20</v>
      </c>
      <c r="D393">
        <v>13</v>
      </c>
      <c r="E393">
        <v>5</v>
      </c>
      <c r="G393">
        <f t="shared" si="36"/>
        <v>5</v>
      </c>
      <c r="H393">
        <f t="shared" si="37"/>
        <v>69.340433793753803</v>
      </c>
      <c r="I393">
        <f t="shared" si="38"/>
        <v>1.9999999999999998E-5</v>
      </c>
      <c r="J393">
        <f t="shared" si="39"/>
        <v>1.2999999999999999E-5</v>
      </c>
      <c r="K393">
        <f t="shared" si="40"/>
        <v>1.6499999999999998E-5</v>
      </c>
      <c r="L393">
        <f t="shared" si="41"/>
        <v>0.21212121212121213</v>
      </c>
    </row>
    <row r="394" spans="1:12" x14ac:dyDescent="0.25">
      <c r="A394">
        <v>393</v>
      </c>
      <c r="B394">
        <v>39.299999999999997</v>
      </c>
      <c r="C394">
        <v>-19</v>
      </c>
      <c r="D394">
        <v>13</v>
      </c>
      <c r="E394">
        <v>7</v>
      </c>
      <c r="G394">
        <f t="shared" si="36"/>
        <v>7</v>
      </c>
      <c r="H394">
        <f t="shared" si="37"/>
        <v>97.07660731125533</v>
      </c>
      <c r="I394">
        <f t="shared" si="38"/>
        <v>1.8999999999999998E-5</v>
      </c>
      <c r="J394">
        <f t="shared" si="39"/>
        <v>1.2999999999999999E-5</v>
      </c>
      <c r="K394">
        <f t="shared" si="40"/>
        <v>1.5999999999999999E-5</v>
      </c>
      <c r="L394">
        <f t="shared" si="41"/>
        <v>0.18749999999999997</v>
      </c>
    </row>
    <row r="395" spans="1:12" x14ac:dyDescent="0.25">
      <c r="A395">
        <v>394</v>
      </c>
      <c r="B395">
        <v>39.4</v>
      </c>
      <c r="C395">
        <v>-19</v>
      </c>
      <c r="D395">
        <v>13</v>
      </c>
      <c r="E395">
        <v>5</v>
      </c>
      <c r="G395">
        <f t="shared" si="36"/>
        <v>5</v>
      </c>
      <c r="H395">
        <f t="shared" si="37"/>
        <v>69.340433793753803</v>
      </c>
      <c r="I395">
        <f t="shared" si="38"/>
        <v>1.8999999999999998E-5</v>
      </c>
      <c r="J395">
        <f t="shared" si="39"/>
        <v>1.2999999999999999E-5</v>
      </c>
      <c r="K395">
        <f t="shared" si="40"/>
        <v>1.5999999999999999E-5</v>
      </c>
      <c r="L395">
        <f t="shared" si="41"/>
        <v>0.18749999999999997</v>
      </c>
    </row>
    <row r="396" spans="1:12" x14ac:dyDescent="0.25">
      <c r="A396">
        <v>395</v>
      </c>
      <c r="B396">
        <v>39.5</v>
      </c>
      <c r="C396">
        <v>-19</v>
      </c>
      <c r="D396">
        <v>13</v>
      </c>
      <c r="E396">
        <v>9</v>
      </c>
      <c r="G396">
        <f t="shared" si="36"/>
        <v>9</v>
      </c>
      <c r="H396">
        <f t="shared" si="37"/>
        <v>124.81278082875686</v>
      </c>
      <c r="I396">
        <f t="shared" si="38"/>
        <v>1.8999999999999998E-5</v>
      </c>
      <c r="J396">
        <f t="shared" si="39"/>
        <v>1.2999999999999999E-5</v>
      </c>
      <c r="K396">
        <f t="shared" si="40"/>
        <v>1.5999999999999999E-5</v>
      </c>
      <c r="L396">
        <f t="shared" si="41"/>
        <v>0.18749999999999997</v>
      </c>
    </row>
    <row r="397" spans="1:12" x14ac:dyDescent="0.25">
      <c r="A397">
        <v>396</v>
      </c>
      <c r="B397">
        <v>39.6</v>
      </c>
      <c r="C397">
        <v>-19</v>
      </c>
      <c r="D397">
        <v>13</v>
      </c>
      <c r="E397">
        <v>5</v>
      </c>
      <c r="G397">
        <f t="shared" si="36"/>
        <v>5</v>
      </c>
      <c r="H397">
        <f t="shared" si="37"/>
        <v>69.340433793753803</v>
      </c>
      <c r="I397">
        <f t="shared" si="38"/>
        <v>1.8999999999999998E-5</v>
      </c>
      <c r="J397">
        <f t="shared" si="39"/>
        <v>1.2999999999999999E-5</v>
      </c>
      <c r="K397">
        <f t="shared" si="40"/>
        <v>1.5999999999999999E-5</v>
      </c>
      <c r="L397">
        <f t="shared" si="41"/>
        <v>0.18749999999999997</v>
      </c>
    </row>
    <row r="398" spans="1:12" x14ac:dyDescent="0.25">
      <c r="A398">
        <v>397</v>
      </c>
      <c r="B398">
        <v>39.700000000000003</v>
      </c>
      <c r="C398">
        <v>-19</v>
      </c>
      <c r="D398">
        <v>13</v>
      </c>
      <c r="E398">
        <v>9</v>
      </c>
      <c r="G398">
        <f t="shared" si="36"/>
        <v>9</v>
      </c>
      <c r="H398">
        <f t="shared" si="37"/>
        <v>124.81278082875686</v>
      </c>
      <c r="I398">
        <f t="shared" si="38"/>
        <v>1.8999999999999998E-5</v>
      </c>
      <c r="J398">
        <f t="shared" si="39"/>
        <v>1.2999999999999999E-5</v>
      </c>
      <c r="K398">
        <f t="shared" si="40"/>
        <v>1.5999999999999999E-5</v>
      </c>
      <c r="L398">
        <f t="shared" si="41"/>
        <v>0.18749999999999997</v>
      </c>
    </row>
    <row r="399" spans="1:12" x14ac:dyDescent="0.25">
      <c r="A399">
        <v>398</v>
      </c>
      <c r="B399">
        <v>39.799999999999997</v>
      </c>
      <c r="C399">
        <v>-19</v>
      </c>
      <c r="D399">
        <v>13</v>
      </c>
      <c r="E399">
        <v>9</v>
      </c>
      <c r="G399">
        <f t="shared" si="36"/>
        <v>9</v>
      </c>
      <c r="H399">
        <f t="shared" si="37"/>
        <v>124.81278082875686</v>
      </c>
      <c r="I399">
        <f t="shared" si="38"/>
        <v>1.8999999999999998E-5</v>
      </c>
      <c r="J399">
        <f t="shared" si="39"/>
        <v>1.2999999999999999E-5</v>
      </c>
      <c r="K399">
        <f t="shared" si="40"/>
        <v>1.5999999999999999E-5</v>
      </c>
      <c r="L399">
        <f t="shared" si="41"/>
        <v>0.18749999999999997</v>
      </c>
    </row>
    <row r="400" spans="1:12" x14ac:dyDescent="0.25">
      <c r="A400">
        <v>399</v>
      </c>
      <c r="B400">
        <v>39.9</v>
      </c>
      <c r="C400">
        <v>-19</v>
      </c>
      <c r="D400">
        <v>13</v>
      </c>
      <c r="E400">
        <v>9</v>
      </c>
      <c r="G400">
        <f t="shared" si="36"/>
        <v>9</v>
      </c>
      <c r="H400">
        <f t="shared" si="37"/>
        <v>124.81278082875686</v>
      </c>
      <c r="I400">
        <f t="shared" si="38"/>
        <v>1.8999999999999998E-5</v>
      </c>
      <c r="J400">
        <f t="shared" si="39"/>
        <v>1.2999999999999999E-5</v>
      </c>
      <c r="K400">
        <f t="shared" si="40"/>
        <v>1.5999999999999999E-5</v>
      </c>
      <c r="L400">
        <f t="shared" si="41"/>
        <v>0.18749999999999997</v>
      </c>
    </row>
    <row r="401" spans="1:12" x14ac:dyDescent="0.25">
      <c r="A401">
        <v>400</v>
      </c>
      <c r="B401">
        <v>40</v>
      </c>
      <c r="C401">
        <v>-19</v>
      </c>
      <c r="D401">
        <v>13</v>
      </c>
      <c r="E401">
        <v>7</v>
      </c>
      <c r="G401">
        <f t="shared" si="36"/>
        <v>7</v>
      </c>
      <c r="H401">
        <f t="shared" si="37"/>
        <v>97.07660731125533</v>
      </c>
      <c r="I401">
        <f t="shared" si="38"/>
        <v>1.8999999999999998E-5</v>
      </c>
      <c r="J401">
        <f t="shared" si="39"/>
        <v>1.2999999999999999E-5</v>
      </c>
      <c r="K401">
        <f t="shared" si="40"/>
        <v>1.5999999999999999E-5</v>
      </c>
      <c r="L401">
        <f t="shared" si="41"/>
        <v>0.18749999999999997</v>
      </c>
    </row>
    <row r="402" spans="1:12" x14ac:dyDescent="0.25">
      <c r="A402">
        <v>401</v>
      </c>
      <c r="B402">
        <v>40.1</v>
      </c>
      <c r="C402">
        <v>-20</v>
      </c>
      <c r="D402">
        <v>13</v>
      </c>
      <c r="E402">
        <v>5</v>
      </c>
      <c r="G402">
        <f t="shared" si="36"/>
        <v>5</v>
      </c>
      <c r="H402">
        <f t="shared" si="37"/>
        <v>69.340433793753803</v>
      </c>
      <c r="I402">
        <f t="shared" si="38"/>
        <v>1.9999999999999998E-5</v>
      </c>
      <c r="J402">
        <f t="shared" si="39"/>
        <v>1.2999999999999999E-5</v>
      </c>
      <c r="K402">
        <f t="shared" si="40"/>
        <v>1.6499999999999998E-5</v>
      </c>
      <c r="L402">
        <f t="shared" si="41"/>
        <v>0.21212121212121213</v>
      </c>
    </row>
    <row r="403" spans="1:12" x14ac:dyDescent="0.25">
      <c r="A403">
        <v>402</v>
      </c>
      <c r="B403">
        <v>40.200000000000003</v>
      </c>
      <c r="C403">
        <v>-19</v>
      </c>
      <c r="D403">
        <v>13</v>
      </c>
      <c r="E403">
        <v>7</v>
      </c>
      <c r="G403">
        <f t="shared" si="36"/>
        <v>7</v>
      </c>
      <c r="H403">
        <f t="shared" si="37"/>
        <v>97.07660731125533</v>
      </c>
      <c r="I403">
        <f t="shared" si="38"/>
        <v>1.8999999999999998E-5</v>
      </c>
      <c r="J403">
        <f t="shared" si="39"/>
        <v>1.2999999999999999E-5</v>
      </c>
      <c r="K403">
        <f t="shared" si="40"/>
        <v>1.5999999999999999E-5</v>
      </c>
      <c r="L403">
        <f t="shared" si="41"/>
        <v>0.18749999999999997</v>
      </c>
    </row>
    <row r="404" spans="1:12" x14ac:dyDescent="0.25">
      <c r="A404">
        <v>403</v>
      </c>
      <c r="B404">
        <v>40.299999999999997</v>
      </c>
      <c r="C404">
        <v>-20</v>
      </c>
      <c r="D404">
        <v>13</v>
      </c>
      <c r="E404">
        <v>9</v>
      </c>
      <c r="G404">
        <f t="shared" si="36"/>
        <v>9</v>
      </c>
      <c r="H404">
        <f t="shared" si="37"/>
        <v>124.81278082875686</v>
      </c>
      <c r="I404">
        <f t="shared" si="38"/>
        <v>1.9999999999999998E-5</v>
      </c>
      <c r="J404">
        <f t="shared" si="39"/>
        <v>1.2999999999999999E-5</v>
      </c>
      <c r="K404">
        <f t="shared" si="40"/>
        <v>1.6499999999999998E-5</v>
      </c>
      <c r="L404">
        <f t="shared" si="41"/>
        <v>0.21212121212121213</v>
      </c>
    </row>
    <row r="405" spans="1:12" x14ac:dyDescent="0.25">
      <c r="A405">
        <v>404</v>
      </c>
      <c r="B405">
        <v>40.4</v>
      </c>
      <c r="C405">
        <v>-20</v>
      </c>
      <c r="D405">
        <v>13</v>
      </c>
      <c r="E405">
        <v>7</v>
      </c>
      <c r="G405">
        <f t="shared" si="36"/>
        <v>7</v>
      </c>
      <c r="H405">
        <f t="shared" si="37"/>
        <v>97.07660731125533</v>
      </c>
      <c r="I405">
        <f t="shared" si="38"/>
        <v>1.9999999999999998E-5</v>
      </c>
      <c r="J405">
        <f t="shared" si="39"/>
        <v>1.2999999999999999E-5</v>
      </c>
      <c r="K405">
        <f t="shared" si="40"/>
        <v>1.6499999999999998E-5</v>
      </c>
      <c r="L405">
        <f t="shared" si="41"/>
        <v>0.21212121212121213</v>
      </c>
    </row>
    <row r="406" spans="1:12" x14ac:dyDescent="0.25">
      <c r="A406">
        <v>405</v>
      </c>
      <c r="B406">
        <v>40.5</v>
      </c>
      <c r="C406">
        <v>-19</v>
      </c>
      <c r="D406">
        <v>13</v>
      </c>
      <c r="E406">
        <v>5</v>
      </c>
      <c r="G406">
        <f t="shared" si="36"/>
        <v>5</v>
      </c>
      <c r="H406">
        <f t="shared" si="37"/>
        <v>69.340433793753803</v>
      </c>
      <c r="I406">
        <f t="shared" si="38"/>
        <v>1.8999999999999998E-5</v>
      </c>
      <c r="J406">
        <f t="shared" si="39"/>
        <v>1.2999999999999999E-5</v>
      </c>
      <c r="K406">
        <f t="shared" si="40"/>
        <v>1.5999999999999999E-5</v>
      </c>
      <c r="L406">
        <f t="shared" si="41"/>
        <v>0.18749999999999997</v>
      </c>
    </row>
    <row r="407" spans="1:12" x14ac:dyDescent="0.25">
      <c r="A407">
        <v>406</v>
      </c>
      <c r="B407">
        <v>40.6</v>
      </c>
      <c r="C407">
        <v>-19</v>
      </c>
      <c r="D407">
        <v>13</v>
      </c>
      <c r="E407">
        <v>7</v>
      </c>
      <c r="G407">
        <f t="shared" si="36"/>
        <v>7</v>
      </c>
      <c r="H407">
        <f t="shared" si="37"/>
        <v>97.07660731125533</v>
      </c>
      <c r="I407">
        <f t="shared" si="38"/>
        <v>1.8999999999999998E-5</v>
      </c>
      <c r="J407">
        <f t="shared" si="39"/>
        <v>1.2999999999999999E-5</v>
      </c>
      <c r="K407">
        <f t="shared" si="40"/>
        <v>1.5999999999999999E-5</v>
      </c>
      <c r="L407">
        <f t="shared" si="41"/>
        <v>0.18749999999999997</v>
      </c>
    </row>
    <row r="408" spans="1:12" x14ac:dyDescent="0.25">
      <c r="A408">
        <v>407</v>
      </c>
      <c r="B408">
        <v>40.700000000000003</v>
      </c>
      <c r="C408">
        <v>-19</v>
      </c>
      <c r="D408">
        <v>13</v>
      </c>
      <c r="E408">
        <v>7</v>
      </c>
      <c r="G408">
        <f t="shared" si="36"/>
        <v>7</v>
      </c>
      <c r="H408">
        <f t="shared" si="37"/>
        <v>97.07660731125533</v>
      </c>
      <c r="I408">
        <f t="shared" si="38"/>
        <v>1.8999999999999998E-5</v>
      </c>
      <c r="J408">
        <f t="shared" si="39"/>
        <v>1.2999999999999999E-5</v>
      </c>
      <c r="K408">
        <f t="shared" si="40"/>
        <v>1.5999999999999999E-5</v>
      </c>
      <c r="L408">
        <f t="shared" si="41"/>
        <v>0.18749999999999997</v>
      </c>
    </row>
    <row r="409" spans="1:12" x14ac:dyDescent="0.25">
      <c r="A409">
        <v>408</v>
      </c>
      <c r="B409">
        <v>40.799999999999997</v>
      </c>
      <c r="C409">
        <v>-19</v>
      </c>
      <c r="D409">
        <v>13</v>
      </c>
      <c r="E409">
        <v>7</v>
      </c>
      <c r="G409">
        <f t="shared" si="36"/>
        <v>7</v>
      </c>
      <c r="H409">
        <f t="shared" si="37"/>
        <v>97.07660731125533</v>
      </c>
      <c r="I409">
        <f t="shared" si="38"/>
        <v>1.8999999999999998E-5</v>
      </c>
      <c r="J409">
        <f t="shared" si="39"/>
        <v>1.2999999999999999E-5</v>
      </c>
      <c r="K409">
        <f t="shared" si="40"/>
        <v>1.5999999999999999E-5</v>
      </c>
      <c r="L409">
        <f t="shared" si="41"/>
        <v>0.18749999999999997</v>
      </c>
    </row>
    <row r="410" spans="1:12" x14ac:dyDescent="0.25">
      <c r="A410">
        <v>409</v>
      </c>
      <c r="B410">
        <v>40.9</v>
      </c>
      <c r="C410">
        <v>-19</v>
      </c>
      <c r="D410">
        <v>13</v>
      </c>
      <c r="E410">
        <v>9</v>
      </c>
      <c r="G410">
        <f t="shared" si="36"/>
        <v>9</v>
      </c>
      <c r="H410">
        <f t="shared" si="37"/>
        <v>124.81278082875686</v>
      </c>
      <c r="I410">
        <f t="shared" si="38"/>
        <v>1.8999999999999998E-5</v>
      </c>
      <c r="J410">
        <f t="shared" si="39"/>
        <v>1.2999999999999999E-5</v>
      </c>
      <c r="K410">
        <f t="shared" si="40"/>
        <v>1.5999999999999999E-5</v>
      </c>
      <c r="L410">
        <f t="shared" si="41"/>
        <v>0.18749999999999997</v>
      </c>
    </row>
    <row r="411" spans="1:12" x14ac:dyDescent="0.25">
      <c r="A411">
        <v>410</v>
      </c>
      <c r="B411">
        <v>41</v>
      </c>
      <c r="C411">
        <v>-19</v>
      </c>
      <c r="D411">
        <v>13</v>
      </c>
      <c r="E411">
        <v>5</v>
      </c>
      <c r="G411">
        <f t="shared" si="36"/>
        <v>5</v>
      </c>
      <c r="H411">
        <f t="shared" si="37"/>
        <v>69.340433793753803</v>
      </c>
      <c r="I411">
        <f t="shared" si="38"/>
        <v>1.8999999999999998E-5</v>
      </c>
      <c r="J411">
        <f t="shared" si="39"/>
        <v>1.2999999999999999E-5</v>
      </c>
      <c r="K411">
        <f t="shared" si="40"/>
        <v>1.5999999999999999E-5</v>
      </c>
      <c r="L411">
        <f t="shared" si="41"/>
        <v>0.18749999999999997</v>
      </c>
    </row>
    <row r="412" spans="1:12" x14ac:dyDescent="0.25">
      <c r="A412">
        <v>411</v>
      </c>
      <c r="B412">
        <v>41.1</v>
      </c>
      <c r="C412">
        <v>-20</v>
      </c>
      <c r="D412">
        <v>13</v>
      </c>
      <c r="E412">
        <v>5</v>
      </c>
      <c r="G412">
        <f t="shared" si="36"/>
        <v>5</v>
      </c>
      <c r="H412">
        <f t="shared" si="37"/>
        <v>69.340433793753803</v>
      </c>
      <c r="I412">
        <f t="shared" si="38"/>
        <v>1.9999999999999998E-5</v>
      </c>
      <c r="J412">
        <f t="shared" si="39"/>
        <v>1.2999999999999999E-5</v>
      </c>
      <c r="K412">
        <f t="shared" si="40"/>
        <v>1.6499999999999998E-5</v>
      </c>
      <c r="L412">
        <f t="shared" si="41"/>
        <v>0.21212121212121213</v>
      </c>
    </row>
    <row r="413" spans="1:12" x14ac:dyDescent="0.25">
      <c r="A413">
        <v>412</v>
      </c>
      <c r="B413">
        <v>41.2</v>
      </c>
      <c r="C413">
        <v>-19</v>
      </c>
      <c r="D413">
        <v>13</v>
      </c>
      <c r="E413">
        <v>7</v>
      </c>
      <c r="G413">
        <f t="shared" si="36"/>
        <v>7</v>
      </c>
      <c r="H413">
        <f t="shared" si="37"/>
        <v>97.07660731125533</v>
      </c>
      <c r="I413">
        <f t="shared" si="38"/>
        <v>1.8999999999999998E-5</v>
      </c>
      <c r="J413">
        <f t="shared" si="39"/>
        <v>1.2999999999999999E-5</v>
      </c>
      <c r="K413">
        <f t="shared" si="40"/>
        <v>1.5999999999999999E-5</v>
      </c>
      <c r="L413">
        <f t="shared" si="41"/>
        <v>0.18749999999999997</v>
      </c>
    </row>
    <row r="414" spans="1:12" x14ac:dyDescent="0.25">
      <c r="A414">
        <v>413</v>
      </c>
      <c r="B414">
        <v>41.3</v>
      </c>
      <c r="C414">
        <v>-19</v>
      </c>
      <c r="D414">
        <v>13</v>
      </c>
      <c r="E414">
        <v>9</v>
      </c>
      <c r="G414">
        <f t="shared" si="36"/>
        <v>9</v>
      </c>
      <c r="H414">
        <f t="shared" si="37"/>
        <v>124.81278082875686</v>
      </c>
      <c r="I414">
        <f t="shared" si="38"/>
        <v>1.8999999999999998E-5</v>
      </c>
      <c r="J414">
        <f t="shared" si="39"/>
        <v>1.2999999999999999E-5</v>
      </c>
      <c r="K414">
        <f t="shared" si="40"/>
        <v>1.5999999999999999E-5</v>
      </c>
      <c r="L414">
        <f t="shared" si="41"/>
        <v>0.18749999999999997</v>
      </c>
    </row>
    <row r="415" spans="1:12" x14ac:dyDescent="0.25">
      <c r="A415">
        <v>414</v>
      </c>
      <c r="B415">
        <v>41.4</v>
      </c>
      <c r="C415">
        <v>-20</v>
      </c>
      <c r="D415">
        <v>13</v>
      </c>
      <c r="E415">
        <v>9</v>
      </c>
      <c r="G415">
        <f t="shared" si="36"/>
        <v>9</v>
      </c>
      <c r="H415">
        <f t="shared" si="37"/>
        <v>124.81278082875686</v>
      </c>
      <c r="I415">
        <f t="shared" si="38"/>
        <v>1.9999999999999998E-5</v>
      </c>
      <c r="J415">
        <f t="shared" si="39"/>
        <v>1.2999999999999999E-5</v>
      </c>
      <c r="K415">
        <f t="shared" si="40"/>
        <v>1.6499999999999998E-5</v>
      </c>
      <c r="L415">
        <f t="shared" si="41"/>
        <v>0.21212121212121213</v>
      </c>
    </row>
    <row r="416" spans="1:12" x14ac:dyDescent="0.25">
      <c r="A416">
        <v>415</v>
      </c>
      <c r="B416">
        <v>41.5</v>
      </c>
      <c r="C416">
        <v>-19</v>
      </c>
      <c r="D416">
        <v>13</v>
      </c>
      <c r="E416">
        <v>5</v>
      </c>
      <c r="G416">
        <f t="shared" si="36"/>
        <v>5</v>
      </c>
      <c r="H416">
        <f t="shared" si="37"/>
        <v>69.340433793753803</v>
      </c>
      <c r="I416">
        <f t="shared" si="38"/>
        <v>1.8999999999999998E-5</v>
      </c>
      <c r="J416">
        <f t="shared" si="39"/>
        <v>1.2999999999999999E-5</v>
      </c>
      <c r="K416">
        <f t="shared" si="40"/>
        <v>1.5999999999999999E-5</v>
      </c>
      <c r="L416">
        <f t="shared" si="41"/>
        <v>0.18749999999999997</v>
      </c>
    </row>
    <row r="417" spans="1:12" x14ac:dyDescent="0.25">
      <c r="A417">
        <v>416</v>
      </c>
      <c r="B417">
        <v>41.6</v>
      </c>
      <c r="C417">
        <v>-20</v>
      </c>
      <c r="D417">
        <v>13</v>
      </c>
      <c r="E417">
        <v>7</v>
      </c>
      <c r="G417">
        <f t="shared" si="36"/>
        <v>7</v>
      </c>
      <c r="H417">
        <f t="shared" si="37"/>
        <v>97.07660731125533</v>
      </c>
      <c r="I417">
        <f t="shared" si="38"/>
        <v>1.9999999999999998E-5</v>
      </c>
      <c r="J417">
        <f t="shared" si="39"/>
        <v>1.2999999999999999E-5</v>
      </c>
      <c r="K417">
        <f t="shared" si="40"/>
        <v>1.6499999999999998E-5</v>
      </c>
      <c r="L417">
        <f t="shared" si="41"/>
        <v>0.21212121212121213</v>
      </c>
    </row>
    <row r="418" spans="1:12" x14ac:dyDescent="0.25">
      <c r="A418">
        <v>417</v>
      </c>
      <c r="B418">
        <v>41.7</v>
      </c>
      <c r="C418">
        <v>-19</v>
      </c>
      <c r="D418">
        <v>13</v>
      </c>
      <c r="E418">
        <v>7</v>
      </c>
      <c r="G418">
        <f t="shared" si="36"/>
        <v>7</v>
      </c>
      <c r="H418">
        <f t="shared" si="37"/>
        <v>97.07660731125533</v>
      </c>
      <c r="I418">
        <f t="shared" si="38"/>
        <v>1.8999999999999998E-5</v>
      </c>
      <c r="J418">
        <f t="shared" si="39"/>
        <v>1.2999999999999999E-5</v>
      </c>
      <c r="K418">
        <f t="shared" si="40"/>
        <v>1.5999999999999999E-5</v>
      </c>
      <c r="L418">
        <f t="shared" si="41"/>
        <v>0.18749999999999997</v>
      </c>
    </row>
    <row r="419" spans="1:12" x14ac:dyDescent="0.25">
      <c r="A419">
        <v>418</v>
      </c>
      <c r="B419">
        <v>41.8</v>
      </c>
      <c r="C419">
        <v>-18</v>
      </c>
      <c r="D419">
        <v>13</v>
      </c>
      <c r="E419">
        <v>5</v>
      </c>
      <c r="G419">
        <f t="shared" si="36"/>
        <v>5</v>
      </c>
      <c r="H419">
        <f t="shared" si="37"/>
        <v>69.340433793753803</v>
      </c>
      <c r="I419">
        <f t="shared" si="38"/>
        <v>1.8E-5</v>
      </c>
      <c r="J419">
        <f t="shared" si="39"/>
        <v>1.2999999999999999E-5</v>
      </c>
      <c r="K419">
        <f t="shared" si="40"/>
        <v>1.5500000000000001E-5</v>
      </c>
      <c r="L419">
        <f t="shared" si="41"/>
        <v>0.16129032258064518</v>
      </c>
    </row>
    <row r="420" spans="1:12" x14ac:dyDescent="0.25">
      <c r="A420">
        <v>419</v>
      </c>
      <c r="B420">
        <v>41.9</v>
      </c>
      <c r="C420">
        <v>-18</v>
      </c>
      <c r="D420">
        <v>13</v>
      </c>
      <c r="E420">
        <v>7</v>
      </c>
      <c r="G420">
        <f t="shared" si="36"/>
        <v>7</v>
      </c>
      <c r="H420">
        <f t="shared" si="37"/>
        <v>97.07660731125533</v>
      </c>
      <c r="I420">
        <f t="shared" si="38"/>
        <v>1.8E-5</v>
      </c>
      <c r="J420">
        <f t="shared" si="39"/>
        <v>1.2999999999999999E-5</v>
      </c>
      <c r="K420">
        <f t="shared" si="40"/>
        <v>1.5500000000000001E-5</v>
      </c>
      <c r="L420">
        <f t="shared" si="41"/>
        <v>0.16129032258064518</v>
      </c>
    </row>
    <row r="421" spans="1:12" x14ac:dyDescent="0.25">
      <c r="A421">
        <v>420</v>
      </c>
      <c r="B421">
        <v>42</v>
      </c>
      <c r="C421">
        <v>-19</v>
      </c>
      <c r="D421">
        <v>13</v>
      </c>
      <c r="E421">
        <v>7</v>
      </c>
      <c r="G421">
        <f t="shared" si="36"/>
        <v>7</v>
      </c>
      <c r="H421">
        <f t="shared" si="37"/>
        <v>97.07660731125533</v>
      </c>
      <c r="I421">
        <f t="shared" si="38"/>
        <v>1.8999999999999998E-5</v>
      </c>
      <c r="J421">
        <f t="shared" si="39"/>
        <v>1.2999999999999999E-5</v>
      </c>
      <c r="K421">
        <f t="shared" si="40"/>
        <v>1.5999999999999999E-5</v>
      </c>
      <c r="L421">
        <f t="shared" si="41"/>
        <v>0.18749999999999997</v>
      </c>
    </row>
    <row r="422" spans="1:12" x14ac:dyDescent="0.25">
      <c r="A422">
        <v>421</v>
      </c>
      <c r="B422">
        <v>42.1</v>
      </c>
      <c r="C422">
        <v>-20</v>
      </c>
      <c r="D422">
        <v>13</v>
      </c>
      <c r="E422">
        <v>5</v>
      </c>
      <c r="G422">
        <f t="shared" si="36"/>
        <v>5</v>
      </c>
      <c r="H422">
        <f t="shared" si="37"/>
        <v>69.340433793753803</v>
      </c>
      <c r="I422">
        <f t="shared" si="38"/>
        <v>1.9999999999999998E-5</v>
      </c>
      <c r="J422">
        <f t="shared" si="39"/>
        <v>1.2999999999999999E-5</v>
      </c>
      <c r="K422">
        <f t="shared" si="40"/>
        <v>1.6499999999999998E-5</v>
      </c>
      <c r="L422">
        <f t="shared" si="41"/>
        <v>0.21212121212121213</v>
      </c>
    </row>
    <row r="423" spans="1:12" x14ac:dyDescent="0.25">
      <c r="A423">
        <v>422</v>
      </c>
      <c r="B423">
        <v>42.2</v>
      </c>
      <c r="C423">
        <v>-19</v>
      </c>
      <c r="D423">
        <v>13</v>
      </c>
      <c r="E423">
        <v>7</v>
      </c>
      <c r="G423">
        <f t="shared" si="36"/>
        <v>7</v>
      </c>
      <c r="H423">
        <f t="shared" si="37"/>
        <v>97.07660731125533</v>
      </c>
      <c r="I423">
        <f t="shared" si="38"/>
        <v>1.8999999999999998E-5</v>
      </c>
      <c r="J423">
        <f t="shared" si="39"/>
        <v>1.2999999999999999E-5</v>
      </c>
      <c r="K423">
        <f t="shared" si="40"/>
        <v>1.5999999999999999E-5</v>
      </c>
      <c r="L423">
        <f t="shared" si="41"/>
        <v>0.18749999999999997</v>
      </c>
    </row>
    <row r="424" spans="1:12" x14ac:dyDescent="0.25">
      <c r="A424">
        <v>423</v>
      </c>
      <c r="B424">
        <v>42.3</v>
      </c>
      <c r="C424">
        <v>-19</v>
      </c>
      <c r="D424">
        <v>13</v>
      </c>
      <c r="E424">
        <v>7</v>
      </c>
      <c r="G424">
        <f t="shared" si="36"/>
        <v>7</v>
      </c>
      <c r="H424">
        <f t="shared" si="37"/>
        <v>97.07660731125533</v>
      </c>
      <c r="I424">
        <f t="shared" si="38"/>
        <v>1.8999999999999998E-5</v>
      </c>
      <c r="J424">
        <f t="shared" si="39"/>
        <v>1.2999999999999999E-5</v>
      </c>
      <c r="K424">
        <f t="shared" si="40"/>
        <v>1.5999999999999999E-5</v>
      </c>
      <c r="L424">
        <f t="shared" si="41"/>
        <v>0.18749999999999997</v>
      </c>
    </row>
    <row r="425" spans="1:12" x14ac:dyDescent="0.25">
      <c r="A425">
        <v>424</v>
      </c>
      <c r="B425">
        <v>42.4</v>
      </c>
      <c r="C425">
        <v>-20</v>
      </c>
      <c r="D425">
        <v>13</v>
      </c>
      <c r="E425">
        <v>7</v>
      </c>
      <c r="G425">
        <f t="shared" si="36"/>
        <v>7</v>
      </c>
      <c r="H425">
        <f t="shared" si="37"/>
        <v>97.07660731125533</v>
      </c>
      <c r="I425">
        <f t="shared" si="38"/>
        <v>1.9999999999999998E-5</v>
      </c>
      <c r="J425">
        <f t="shared" si="39"/>
        <v>1.2999999999999999E-5</v>
      </c>
      <c r="K425">
        <f t="shared" si="40"/>
        <v>1.6499999999999998E-5</v>
      </c>
      <c r="L425">
        <f t="shared" si="41"/>
        <v>0.21212121212121213</v>
      </c>
    </row>
    <row r="426" spans="1:12" x14ac:dyDescent="0.25">
      <c r="A426">
        <v>425</v>
      </c>
      <c r="B426">
        <v>42.5</v>
      </c>
      <c r="C426">
        <v>-20</v>
      </c>
      <c r="D426">
        <v>13</v>
      </c>
      <c r="E426">
        <v>9</v>
      </c>
      <c r="G426">
        <f t="shared" si="36"/>
        <v>9</v>
      </c>
      <c r="H426">
        <f t="shared" si="37"/>
        <v>124.81278082875686</v>
      </c>
      <c r="I426">
        <f t="shared" si="38"/>
        <v>1.9999999999999998E-5</v>
      </c>
      <c r="J426">
        <f t="shared" si="39"/>
        <v>1.2999999999999999E-5</v>
      </c>
      <c r="K426">
        <f t="shared" si="40"/>
        <v>1.6499999999999998E-5</v>
      </c>
      <c r="L426">
        <f t="shared" si="41"/>
        <v>0.21212121212121213</v>
      </c>
    </row>
    <row r="427" spans="1:12" x14ac:dyDescent="0.25">
      <c r="A427">
        <v>426</v>
      </c>
      <c r="B427">
        <v>42.6</v>
      </c>
      <c r="C427">
        <v>-19</v>
      </c>
      <c r="D427">
        <v>13</v>
      </c>
      <c r="E427">
        <v>9</v>
      </c>
      <c r="G427">
        <f t="shared" si="36"/>
        <v>9</v>
      </c>
      <c r="H427">
        <f t="shared" si="37"/>
        <v>124.81278082875686</v>
      </c>
      <c r="I427">
        <f t="shared" si="38"/>
        <v>1.8999999999999998E-5</v>
      </c>
      <c r="J427">
        <f t="shared" si="39"/>
        <v>1.2999999999999999E-5</v>
      </c>
      <c r="K427">
        <f t="shared" si="40"/>
        <v>1.5999999999999999E-5</v>
      </c>
      <c r="L427">
        <f t="shared" si="41"/>
        <v>0.18749999999999997</v>
      </c>
    </row>
    <row r="428" spans="1:12" x14ac:dyDescent="0.25">
      <c r="A428">
        <v>427</v>
      </c>
      <c r="B428">
        <v>42.7</v>
      </c>
      <c r="C428">
        <v>-19</v>
      </c>
      <c r="D428">
        <v>13</v>
      </c>
      <c r="E428">
        <v>5</v>
      </c>
      <c r="G428">
        <f t="shared" si="36"/>
        <v>5</v>
      </c>
      <c r="H428">
        <f t="shared" si="37"/>
        <v>69.340433793753803</v>
      </c>
      <c r="I428">
        <f t="shared" si="38"/>
        <v>1.8999999999999998E-5</v>
      </c>
      <c r="J428">
        <f t="shared" si="39"/>
        <v>1.2999999999999999E-5</v>
      </c>
      <c r="K428">
        <f t="shared" si="40"/>
        <v>1.5999999999999999E-5</v>
      </c>
      <c r="L428">
        <f t="shared" si="41"/>
        <v>0.18749999999999997</v>
      </c>
    </row>
    <row r="429" spans="1:12" x14ac:dyDescent="0.25">
      <c r="A429">
        <v>428</v>
      </c>
      <c r="B429">
        <v>42.8</v>
      </c>
      <c r="C429">
        <v>-19</v>
      </c>
      <c r="D429">
        <v>13</v>
      </c>
      <c r="E429">
        <v>5</v>
      </c>
      <c r="G429">
        <f t="shared" si="36"/>
        <v>5</v>
      </c>
      <c r="H429">
        <f t="shared" si="37"/>
        <v>69.340433793753803</v>
      </c>
      <c r="I429">
        <f t="shared" si="38"/>
        <v>1.8999999999999998E-5</v>
      </c>
      <c r="J429">
        <f t="shared" si="39"/>
        <v>1.2999999999999999E-5</v>
      </c>
      <c r="K429">
        <f t="shared" si="40"/>
        <v>1.5999999999999999E-5</v>
      </c>
      <c r="L429">
        <f t="shared" si="41"/>
        <v>0.18749999999999997</v>
      </c>
    </row>
    <row r="430" spans="1:12" x14ac:dyDescent="0.25">
      <c r="A430">
        <v>429</v>
      </c>
      <c r="B430">
        <v>42.9</v>
      </c>
      <c r="C430">
        <v>-19</v>
      </c>
      <c r="D430">
        <v>12</v>
      </c>
      <c r="E430">
        <v>5</v>
      </c>
      <c r="G430">
        <f t="shared" si="36"/>
        <v>5</v>
      </c>
      <c r="H430">
        <f t="shared" si="37"/>
        <v>69.340433793753803</v>
      </c>
      <c r="I430">
        <f t="shared" si="38"/>
        <v>1.8999999999999998E-5</v>
      </c>
      <c r="J430">
        <f t="shared" si="39"/>
        <v>1.2E-5</v>
      </c>
      <c r="K430">
        <f t="shared" si="40"/>
        <v>1.5499999999999997E-5</v>
      </c>
      <c r="L430">
        <f t="shared" si="41"/>
        <v>0.22580645161290319</v>
      </c>
    </row>
    <row r="431" spans="1:12" x14ac:dyDescent="0.25">
      <c r="A431">
        <v>430</v>
      </c>
      <c r="B431">
        <v>43</v>
      </c>
      <c r="C431">
        <v>-19</v>
      </c>
      <c r="D431">
        <v>13</v>
      </c>
      <c r="E431">
        <v>5</v>
      </c>
      <c r="G431">
        <f t="shared" si="36"/>
        <v>5</v>
      </c>
      <c r="H431">
        <f t="shared" si="37"/>
        <v>69.340433793753803</v>
      </c>
      <c r="I431">
        <f t="shared" si="38"/>
        <v>1.8999999999999998E-5</v>
      </c>
      <c r="J431">
        <f t="shared" si="39"/>
        <v>1.2999999999999999E-5</v>
      </c>
      <c r="K431">
        <f t="shared" si="40"/>
        <v>1.5999999999999999E-5</v>
      </c>
      <c r="L431">
        <f t="shared" si="41"/>
        <v>0.18749999999999997</v>
      </c>
    </row>
    <row r="432" spans="1:12" x14ac:dyDescent="0.25">
      <c r="A432">
        <v>431</v>
      </c>
      <c r="B432">
        <v>43.1</v>
      </c>
      <c r="C432">
        <v>-20</v>
      </c>
      <c r="D432">
        <v>13</v>
      </c>
      <c r="E432">
        <v>2</v>
      </c>
      <c r="G432">
        <f t="shared" si="36"/>
        <v>2</v>
      </c>
      <c r="H432">
        <f t="shared" si="37"/>
        <v>27.736173517501523</v>
      </c>
      <c r="I432">
        <f t="shared" si="38"/>
        <v>1.9999999999999998E-5</v>
      </c>
      <c r="J432">
        <f t="shared" si="39"/>
        <v>1.2999999999999999E-5</v>
      </c>
      <c r="K432">
        <f t="shared" si="40"/>
        <v>1.6499999999999998E-5</v>
      </c>
      <c r="L432">
        <f t="shared" si="41"/>
        <v>0.21212121212121213</v>
      </c>
    </row>
    <row r="433" spans="1:12" x14ac:dyDescent="0.25">
      <c r="A433">
        <v>432</v>
      </c>
      <c r="B433">
        <v>43.2</v>
      </c>
      <c r="C433">
        <v>-19</v>
      </c>
      <c r="D433">
        <v>13</v>
      </c>
      <c r="E433">
        <v>7</v>
      </c>
      <c r="G433">
        <f t="shared" si="36"/>
        <v>7</v>
      </c>
      <c r="H433">
        <f t="shared" si="37"/>
        <v>97.07660731125533</v>
      </c>
      <c r="I433">
        <f t="shared" si="38"/>
        <v>1.8999999999999998E-5</v>
      </c>
      <c r="J433">
        <f t="shared" si="39"/>
        <v>1.2999999999999999E-5</v>
      </c>
      <c r="K433">
        <f t="shared" si="40"/>
        <v>1.5999999999999999E-5</v>
      </c>
      <c r="L433">
        <f t="shared" si="41"/>
        <v>0.18749999999999997</v>
      </c>
    </row>
    <row r="434" spans="1:12" x14ac:dyDescent="0.25">
      <c r="A434">
        <v>433</v>
      </c>
      <c r="B434">
        <v>43.3</v>
      </c>
      <c r="C434">
        <v>-19</v>
      </c>
      <c r="D434">
        <v>13</v>
      </c>
      <c r="E434">
        <v>5</v>
      </c>
      <c r="G434">
        <f t="shared" si="36"/>
        <v>5</v>
      </c>
      <c r="H434">
        <f t="shared" si="37"/>
        <v>69.340433793753803</v>
      </c>
      <c r="I434">
        <f t="shared" si="38"/>
        <v>1.8999999999999998E-5</v>
      </c>
      <c r="J434">
        <f t="shared" si="39"/>
        <v>1.2999999999999999E-5</v>
      </c>
      <c r="K434">
        <f t="shared" si="40"/>
        <v>1.5999999999999999E-5</v>
      </c>
      <c r="L434">
        <f t="shared" si="41"/>
        <v>0.18749999999999997</v>
      </c>
    </row>
    <row r="435" spans="1:12" x14ac:dyDescent="0.25">
      <c r="A435">
        <v>434</v>
      </c>
      <c r="B435">
        <v>43.4</v>
      </c>
      <c r="C435">
        <v>-20</v>
      </c>
      <c r="D435">
        <v>13</v>
      </c>
      <c r="E435">
        <v>3</v>
      </c>
      <c r="G435">
        <f t="shared" si="36"/>
        <v>3</v>
      </c>
      <c r="H435">
        <f t="shared" si="37"/>
        <v>41.604260276252283</v>
      </c>
      <c r="I435">
        <f t="shared" si="38"/>
        <v>1.9999999999999998E-5</v>
      </c>
      <c r="J435">
        <f t="shared" si="39"/>
        <v>1.2999999999999999E-5</v>
      </c>
      <c r="K435">
        <f t="shared" si="40"/>
        <v>1.6499999999999998E-5</v>
      </c>
      <c r="L435">
        <f t="shared" si="41"/>
        <v>0.21212121212121213</v>
      </c>
    </row>
    <row r="436" spans="1:12" x14ac:dyDescent="0.25">
      <c r="A436">
        <v>435</v>
      </c>
      <c r="B436">
        <v>43.5</v>
      </c>
      <c r="C436">
        <v>-20</v>
      </c>
      <c r="D436">
        <v>13</v>
      </c>
      <c r="E436">
        <v>3</v>
      </c>
      <c r="G436">
        <f t="shared" si="36"/>
        <v>3</v>
      </c>
      <c r="H436">
        <f t="shared" si="37"/>
        <v>41.604260276252283</v>
      </c>
      <c r="I436">
        <f t="shared" si="38"/>
        <v>1.9999999999999998E-5</v>
      </c>
      <c r="J436">
        <f t="shared" si="39"/>
        <v>1.2999999999999999E-5</v>
      </c>
      <c r="K436">
        <f t="shared" si="40"/>
        <v>1.6499999999999998E-5</v>
      </c>
      <c r="L436">
        <f t="shared" si="41"/>
        <v>0.21212121212121213</v>
      </c>
    </row>
    <row r="437" spans="1:12" x14ac:dyDescent="0.25">
      <c r="A437">
        <v>436</v>
      </c>
      <c r="B437">
        <v>43.6</v>
      </c>
      <c r="C437">
        <v>-20</v>
      </c>
      <c r="D437">
        <v>13</v>
      </c>
      <c r="E437">
        <v>5</v>
      </c>
      <c r="G437">
        <f t="shared" si="36"/>
        <v>5</v>
      </c>
      <c r="H437">
        <f t="shared" si="37"/>
        <v>69.340433793753803</v>
      </c>
      <c r="I437">
        <f t="shared" si="38"/>
        <v>1.9999999999999998E-5</v>
      </c>
      <c r="J437">
        <f t="shared" si="39"/>
        <v>1.2999999999999999E-5</v>
      </c>
      <c r="K437">
        <f t="shared" si="40"/>
        <v>1.6499999999999998E-5</v>
      </c>
      <c r="L437">
        <f t="shared" si="41"/>
        <v>0.21212121212121213</v>
      </c>
    </row>
    <row r="438" spans="1:12" x14ac:dyDescent="0.25">
      <c r="A438">
        <v>437</v>
      </c>
      <c r="B438">
        <v>43.7</v>
      </c>
      <c r="C438">
        <v>-19</v>
      </c>
      <c r="D438">
        <v>13</v>
      </c>
      <c r="E438">
        <v>7</v>
      </c>
      <c r="G438">
        <f t="shared" si="36"/>
        <v>7</v>
      </c>
      <c r="H438">
        <f t="shared" si="37"/>
        <v>97.07660731125533</v>
      </c>
      <c r="I438">
        <f t="shared" si="38"/>
        <v>1.8999999999999998E-5</v>
      </c>
      <c r="J438">
        <f t="shared" si="39"/>
        <v>1.2999999999999999E-5</v>
      </c>
      <c r="K438">
        <f t="shared" si="40"/>
        <v>1.5999999999999999E-5</v>
      </c>
      <c r="L438">
        <f t="shared" si="41"/>
        <v>0.18749999999999997</v>
      </c>
    </row>
    <row r="439" spans="1:12" x14ac:dyDescent="0.25">
      <c r="A439">
        <v>438</v>
      </c>
      <c r="B439">
        <v>43.8</v>
      </c>
      <c r="C439">
        <v>-20</v>
      </c>
      <c r="D439">
        <v>13</v>
      </c>
      <c r="E439">
        <v>3</v>
      </c>
      <c r="G439">
        <f t="shared" si="36"/>
        <v>3</v>
      </c>
      <c r="H439">
        <f t="shared" si="37"/>
        <v>41.604260276252283</v>
      </c>
      <c r="I439">
        <f t="shared" si="38"/>
        <v>1.9999999999999998E-5</v>
      </c>
      <c r="J439">
        <f t="shared" si="39"/>
        <v>1.2999999999999999E-5</v>
      </c>
      <c r="K439">
        <f t="shared" si="40"/>
        <v>1.6499999999999998E-5</v>
      </c>
      <c r="L439">
        <f t="shared" si="41"/>
        <v>0.21212121212121213</v>
      </c>
    </row>
    <row r="440" spans="1:12" x14ac:dyDescent="0.25">
      <c r="A440">
        <v>439</v>
      </c>
      <c r="B440">
        <v>43.9</v>
      </c>
      <c r="C440">
        <v>-19</v>
      </c>
      <c r="D440">
        <v>13</v>
      </c>
      <c r="E440">
        <v>5</v>
      </c>
      <c r="G440">
        <f t="shared" si="36"/>
        <v>5</v>
      </c>
      <c r="H440">
        <f t="shared" si="37"/>
        <v>69.340433793753803</v>
      </c>
      <c r="I440">
        <f t="shared" si="38"/>
        <v>1.8999999999999998E-5</v>
      </c>
      <c r="J440">
        <f t="shared" si="39"/>
        <v>1.2999999999999999E-5</v>
      </c>
      <c r="K440">
        <f t="shared" si="40"/>
        <v>1.5999999999999999E-5</v>
      </c>
      <c r="L440">
        <f t="shared" si="41"/>
        <v>0.18749999999999997</v>
      </c>
    </row>
    <row r="441" spans="1:12" x14ac:dyDescent="0.25">
      <c r="A441">
        <v>440</v>
      </c>
      <c r="B441">
        <v>44</v>
      </c>
      <c r="C441">
        <v>-20</v>
      </c>
      <c r="D441">
        <v>13</v>
      </c>
      <c r="E441">
        <v>7</v>
      </c>
      <c r="G441">
        <f t="shared" si="36"/>
        <v>7</v>
      </c>
      <c r="H441">
        <f t="shared" si="37"/>
        <v>97.07660731125533</v>
      </c>
      <c r="I441">
        <f t="shared" si="38"/>
        <v>1.9999999999999998E-5</v>
      </c>
      <c r="J441">
        <f t="shared" si="39"/>
        <v>1.2999999999999999E-5</v>
      </c>
      <c r="K441">
        <f t="shared" si="40"/>
        <v>1.6499999999999998E-5</v>
      </c>
      <c r="L441">
        <f t="shared" si="41"/>
        <v>0.21212121212121213</v>
      </c>
    </row>
    <row r="442" spans="1:12" x14ac:dyDescent="0.25">
      <c r="A442">
        <v>441</v>
      </c>
      <c r="B442">
        <v>44.1</v>
      </c>
      <c r="C442">
        <v>-20</v>
      </c>
      <c r="D442">
        <v>13</v>
      </c>
      <c r="E442">
        <v>7</v>
      </c>
      <c r="G442">
        <f t="shared" si="36"/>
        <v>7</v>
      </c>
      <c r="H442">
        <f t="shared" si="37"/>
        <v>97.07660731125533</v>
      </c>
      <c r="I442">
        <f t="shared" si="38"/>
        <v>1.9999999999999998E-5</v>
      </c>
      <c r="J442">
        <f t="shared" si="39"/>
        <v>1.2999999999999999E-5</v>
      </c>
      <c r="K442">
        <f t="shared" si="40"/>
        <v>1.6499999999999998E-5</v>
      </c>
      <c r="L442">
        <f t="shared" si="41"/>
        <v>0.21212121212121213</v>
      </c>
    </row>
    <row r="443" spans="1:12" x14ac:dyDescent="0.25">
      <c r="A443">
        <v>442</v>
      </c>
      <c r="B443">
        <v>44.2</v>
      </c>
      <c r="C443">
        <v>-19</v>
      </c>
      <c r="D443">
        <v>13</v>
      </c>
      <c r="E443">
        <v>9</v>
      </c>
      <c r="G443">
        <f t="shared" si="36"/>
        <v>9</v>
      </c>
      <c r="H443">
        <f t="shared" si="37"/>
        <v>124.81278082875686</v>
      </c>
      <c r="I443">
        <f t="shared" si="38"/>
        <v>1.8999999999999998E-5</v>
      </c>
      <c r="J443">
        <f t="shared" si="39"/>
        <v>1.2999999999999999E-5</v>
      </c>
      <c r="K443">
        <f t="shared" si="40"/>
        <v>1.5999999999999999E-5</v>
      </c>
      <c r="L443">
        <f t="shared" si="41"/>
        <v>0.18749999999999997</v>
      </c>
    </row>
    <row r="444" spans="1:12" x14ac:dyDescent="0.25">
      <c r="A444">
        <v>443</v>
      </c>
      <c r="B444">
        <v>44.3</v>
      </c>
      <c r="C444">
        <v>-19</v>
      </c>
      <c r="D444">
        <v>13</v>
      </c>
      <c r="E444">
        <v>7</v>
      </c>
      <c r="G444">
        <f t="shared" si="36"/>
        <v>7</v>
      </c>
      <c r="H444">
        <f t="shared" si="37"/>
        <v>97.07660731125533</v>
      </c>
      <c r="I444">
        <f t="shared" si="38"/>
        <v>1.8999999999999998E-5</v>
      </c>
      <c r="J444">
        <f t="shared" si="39"/>
        <v>1.2999999999999999E-5</v>
      </c>
      <c r="K444">
        <f t="shared" si="40"/>
        <v>1.5999999999999999E-5</v>
      </c>
      <c r="L444">
        <f t="shared" si="41"/>
        <v>0.18749999999999997</v>
      </c>
    </row>
    <row r="445" spans="1:12" x14ac:dyDescent="0.25">
      <c r="A445">
        <v>444</v>
      </c>
      <c r="B445">
        <v>44.4</v>
      </c>
      <c r="C445">
        <v>-19</v>
      </c>
      <c r="D445">
        <v>13</v>
      </c>
      <c r="E445">
        <v>5</v>
      </c>
      <c r="G445">
        <f t="shared" si="36"/>
        <v>5</v>
      </c>
      <c r="H445">
        <f t="shared" si="37"/>
        <v>69.340433793753803</v>
      </c>
      <c r="I445">
        <f t="shared" si="38"/>
        <v>1.8999999999999998E-5</v>
      </c>
      <c r="J445">
        <f t="shared" si="39"/>
        <v>1.2999999999999999E-5</v>
      </c>
      <c r="K445">
        <f t="shared" si="40"/>
        <v>1.5999999999999999E-5</v>
      </c>
      <c r="L445">
        <f t="shared" si="41"/>
        <v>0.18749999999999997</v>
      </c>
    </row>
    <row r="446" spans="1:12" x14ac:dyDescent="0.25">
      <c r="A446">
        <v>445</v>
      </c>
      <c r="B446">
        <v>44.5</v>
      </c>
      <c r="C446">
        <v>-19</v>
      </c>
      <c r="D446">
        <v>13</v>
      </c>
      <c r="E446">
        <v>7</v>
      </c>
      <c r="G446">
        <f t="shared" si="36"/>
        <v>7</v>
      </c>
      <c r="H446">
        <f t="shared" si="37"/>
        <v>97.07660731125533</v>
      </c>
      <c r="I446">
        <f t="shared" si="38"/>
        <v>1.8999999999999998E-5</v>
      </c>
      <c r="J446">
        <f t="shared" si="39"/>
        <v>1.2999999999999999E-5</v>
      </c>
      <c r="K446">
        <f t="shared" si="40"/>
        <v>1.5999999999999999E-5</v>
      </c>
      <c r="L446">
        <f t="shared" si="41"/>
        <v>0.18749999999999997</v>
      </c>
    </row>
    <row r="447" spans="1:12" x14ac:dyDescent="0.25">
      <c r="A447">
        <v>446</v>
      </c>
      <c r="B447">
        <v>44.6</v>
      </c>
      <c r="C447">
        <v>-20</v>
      </c>
      <c r="D447">
        <v>13</v>
      </c>
      <c r="E447">
        <v>7</v>
      </c>
      <c r="G447">
        <f t="shared" si="36"/>
        <v>7</v>
      </c>
      <c r="H447">
        <f t="shared" si="37"/>
        <v>97.07660731125533</v>
      </c>
      <c r="I447">
        <f t="shared" si="38"/>
        <v>1.9999999999999998E-5</v>
      </c>
      <c r="J447">
        <f t="shared" si="39"/>
        <v>1.2999999999999999E-5</v>
      </c>
      <c r="K447">
        <f t="shared" si="40"/>
        <v>1.6499999999999998E-5</v>
      </c>
      <c r="L447">
        <f t="shared" si="41"/>
        <v>0.21212121212121213</v>
      </c>
    </row>
    <row r="448" spans="1:12" x14ac:dyDescent="0.25">
      <c r="A448">
        <v>447</v>
      </c>
      <c r="B448">
        <v>44.7</v>
      </c>
      <c r="C448">
        <v>-20</v>
      </c>
      <c r="D448">
        <v>13</v>
      </c>
      <c r="E448">
        <v>7</v>
      </c>
      <c r="G448">
        <f t="shared" si="36"/>
        <v>7</v>
      </c>
      <c r="H448">
        <f t="shared" si="37"/>
        <v>97.07660731125533</v>
      </c>
      <c r="I448">
        <f t="shared" si="38"/>
        <v>1.9999999999999998E-5</v>
      </c>
      <c r="J448">
        <f t="shared" si="39"/>
        <v>1.2999999999999999E-5</v>
      </c>
      <c r="K448">
        <f t="shared" si="40"/>
        <v>1.6499999999999998E-5</v>
      </c>
      <c r="L448">
        <f t="shared" si="41"/>
        <v>0.21212121212121213</v>
      </c>
    </row>
    <row r="449" spans="1:12" x14ac:dyDescent="0.25">
      <c r="A449">
        <v>448</v>
      </c>
      <c r="B449">
        <v>44.8</v>
      </c>
      <c r="C449">
        <v>-20</v>
      </c>
      <c r="D449">
        <v>13</v>
      </c>
      <c r="E449">
        <v>7</v>
      </c>
      <c r="G449">
        <f t="shared" si="36"/>
        <v>7</v>
      </c>
      <c r="H449">
        <f t="shared" si="37"/>
        <v>97.07660731125533</v>
      </c>
      <c r="I449">
        <f t="shared" si="38"/>
        <v>1.9999999999999998E-5</v>
      </c>
      <c r="J449">
        <f t="shared" si="39"/>
        <v>1.2999999999999999E-5</v>
      </c>
      <c r="K449">
        <f t="shared" si="40"/>
        <v>1.6499999999999998E-5</v>
      </c>
      <c r="L449">
        <f t="shared" si="41"/>
        <v>0.21212121212121213</v>
      </c>
    </row>
    <row r="450" spans="1:12" x14ac:dyDescent="0.25">
      <c r="A450">
        <v>449</v>
      </c>
      <c r="B450">
        <v>44.9</v>
      </c>
      <c r="C450">
        <v>-20</v>
      </c>
      <c r="D450">
        <v>13</v>
      </c>
      <c r="E450">
        <v>9</v>
      </c>
      <c r="G450">
        <f t="shared" si="36"/>
        <v>9</v>
      </c>
      <c r="H450">
        <f t="shared" si="37"/>
        <v>124.81278082875686</v>
      </c>
      <c r="I450">
        <f t="shared" si="38"/>
        <v>1.9999999999999998E-5</v>
      </c>
      <c r="J450">
        <f t="shared" si="39"/>
        <v>1.2999999999999999E-5</v>
      </c>
      <c r="K450">
        <f t="shared" si="40"/>
        <v>1.6499999999999998E-5</v>
      </c>
      <c r="L450">
        <f t="shared" si="41"/>
        <v>0.21212121212121213</v>
      </c>
    </row>
    <row r="451" spans="1:12" x14ac:dyDescent="0.25">
      <c r="A451">
        <v>450</v>
      </c>
      <c r="B451">
        <v>45</v>
      </c>
      <c r="C451">
        <v>-19</v>
      </c>
      <c r="D451">
        <v>13</v>
      </c>
      <c r="E451">
        <v>7</v>
      </c>
      <c r="G451">
        <f t="shared" ref="G451:G514" si="42">ABS(E451)</f>
        <v>7</v>
      </c>
      <c r="H451">
        <f t="shared" ref="H451:H514" si="43">G451/0.072108</f>
        <v>97.07660731125533</v>
      </c>
      <c r="I451">
        <f t="shared" ref="I451:I514" si="44">ABS(C451)*10^-6</f>
        <v>1.8999999999999998E-5</v>
      </c>
      <c r="J451">
        <f t="shared" ref="J451:J514" si="45">ABS(D451)*10^-6</f>
        <v>1.2999999999999999E-5</v>
      </c>
      <c r="K451">
        <f t="shared" ref="K451:K514" si="46">AVERAGE(I451:J451)</f>
        <v>1.5999999999999999E-5</v>
      </c>
      <c r="L451">
        <f t="shared" ref="L451:L514" si="47">ABS(I451-J451)/(I451+J451)</f>
        <v>0.18749999999999997</v>
      </c>
    </row>
    <row r="452" spans="1:12" x14ac:dyDescent="0.25">
      <c r="A452">
        <v>451</v>
      </c>
      <c r="B452">
        <v>45.1</v>
      </c>
      <c r="C452">
        <v>-19</v>
      </c>
      <c r="D452">
        <v>13</v>
      </c>
      <c r="E452">
        <v>3</v>
      </c>
      <c r="G452">
        <f t="shared" si="42"/>
        <v>3</v>
      </c>
      <c r="H452">
        <f t="shared" si="43"/>
        <v>41.604260276252283</v>
      </c>
      <c r="I452">
        <f t="shared" si="44"/>
        <v>1.8999999999999998E-5</v>
      </c>
      <c r="J452">
        <f t="shared" si="45"/>
        <v>1.2999999999999999E-5</v>
      </c>
      <c r="K452">
        <f t="shared" si="46"/>
        <v>1.5999999999999999E-5</v>
      </c>
      <c r="L452">
        <f t="shared" si="47"/>
        <v>0.18749999999999997</v>
      </c>
    </row>
    <row r="453" spans="1:12" x14ac:dyDescent="0.25">
      <c r="A453">
        <v>452</v>
      </c>
      <c r="B453">
        <v>45.2</v>
      </c>
      <c r="C453">
        <v>-20</v>
      </c>
      <c r="D453">
        <v>13</v>
      </c>
      <c r="E453">
        <v>9</v>
      </c>
      <c r="G453">
        <f t="shared" si="42"/>
        <v>9</v>
      </c>
      <c r="H453">
        <f t="shared" si="43"/>
        <v>124.81278082875686</v>
      </c>
      <c r="I453">
        <f t="shared" si="44"/>
        <v>1.9999999999999998E-5</v>
      </c>
      <c r="J453">
        <f t="shared" si="45"/>
        <v>1.2999999999999999E-5</v>
      </c>
      <c r="K453">
        <f t="shared" si="46"/>
        <v>1.6499999999999998E-5</v>
      </c>
      <c r="L453">
        <f t="shared" si="47"/>
        <v>0.21212121212121213</v>
      </c>
    </row>
    <row r="454" spans="1:12" x14ac:dyDescent="0.25">
      <c r="A454">
        <v>453</v>
      </c>
      <c r="B454">
        <v>45.3</v>
      </c>
      <c r="C454">
        <v>-19</v>
      </c>
      <c r="D454">
        <v>13</v>
      </c>
      <c r="E454">
        <v>7</v>
      </c>
      <c r="G454">
        <f t="shared" si="42"/>
        <v>7</v>
      </c>
      <c r="H454">
        <f t="shared" si="43"/>
        <v>97.07660731125533</v>
      </c>
      <c r="I454">
        <f t="shared" si="44"/>
        <v>1.8999999999999998E-5</v>
      </c>
      <c r="J454">
        <f t="shared" si="45"/>
        <v>1.2999999999999999E-5</v>
      </c>
      <c r="K454">
        <f t="shared" si="46"/>
        <v>1.5999999999999999E-5</v>
      </c>
      <c r="L454">
        <f t="shared" si="47"/>
        <v>0.18749999999999997</v>
      </c>
    </row>
    <row r="455" spans="1:12" x14ac:dyDescent="0.25">
      <c r="A455">
        <v>454</v>
      </c>
      <c r="B455">
        <v>45.4</v>
      </c>
      <c r="C455">
        <v>-20</v>
      </c>
      <c r="D455">
        <v>13</v>
      </c>
      <c r="E455">
        <v>7</v>
      </c>
      <c r="G455">
        <f t="shared" si="42"/>
        <v>7</v>
      </c>
      <c r="H455">
        <f t="shared" si="43"/>
        <v>97.07660731125533</v>
      </c>
      <c r="I455">
        <f t="shared" si="44"/>
        <v>1.9999999999999998E-5</v>
      </c>
      <c r="J455">
        <f t="shared" si="45"/>
        <v>1.2999999999999999E-5</v>
      </c>
      <c r="K455">
        <f t="shared" si="46"/>
        <v>1.6499999999999998E-5</v>
      </c>
      <c r="L455">
        <f t="shared" si="47"/>
        <v>0.21212121212121213</v>
      </c>
    </row>
    <row r="456" spans="1:12" x14ac:dyDescent="0.25">
      <c r="A456">
        <v>455</v>
      </c>
      <c r="B456">
        <v>45.5</v>
      </c>
      <c r="C456">
        <v>-20</v>
      </c>
      <c r="D456">
        <v>13</v>
      </c>
      <c r="E456">
        <v>7</v>
      </c>
      <c r="G456">
        <f t="shared" si="42"/>
        <v>7</v>
      </c>
      <c r="H456">
        <f t="shared" si="43"/>
        <v>97.07660731125533</v>
      </c>
      <c r="I456">
        <f t="shared" si="44"/>
        <v>1.9999999999999998E-5</v>
      </c>
      <c r="J456">
        <f t="shared" si="45"/>
        <v>1.2999999999999999E-5</v>
      </c>
      <c r="K456">
        <f t="shared" si="46"/>
        <v>1.6499999999999998E-5</v>
      </c>
      <c r="L456">
        <f t="shared" si="47"/>
        <v>0.21212121212121213</v>
      </c>
    </row>
    <row r="457" spans="1:12" x14ac:dyDescent="0.25">
      <c r="A457">
        <v>456</v>
      </c>
      <c r="B457">
        <v>45.6</v>
      </c>
      <c r="C457">
        <v>-19</v>
      </c>
      <c r="D457">
        <v>13</v>
      </c>
      <c r="E457">
        <v>9</v>
      </c>
      <c r="G457">
        <f t="shared" si="42"/>
        <v>9</v>
      </c>
      <c r="H457">
        <f t="shared" si="43"/>
        <v>124.81278082875686</v>
      </c>
      <c r="I457">
        <f t="shared" si="44"/>
        <v>1.8999999999999998E-5</v>
      </c>
      <c r="J457">
        <f t="shared" si="45"/>
        <v>1.2999999999999999E-5</v>
      </c>
      <c r="K457">
        <f t="shared" si="46"/>
        <v>1.5999999999999999E-5</v>
      </c>
      <c r="L457">
        <f t="shared" si="47"/>
        <v>0.18749999999999997</v>
      </c>
    </row>
    <row r="458" spans="1:12" x14ac:dyDescent="0.25">
      <c r="A458">
        <v>457</v>
      </c>
      <c r="B458">
        <v>45.7</v>
      </c>
      <c r="C458">
        <v>-20</v>
      </c>
      <c r="D458">
        <v>13</v>
      </c>
      <c r="E458">
        <v>5</v>
      </c>
      <c r="G458">
        <f t="shared" si="42"/>
        <v>5</v>
      </c>
      <c r="H458">
        <f t="shared" si="43"/>
        <v>69.340433793753803</v>
      </c>
      <c r="I458">
        <f t="shared" si="44"/>
        <v>1.9999999999999998E-5</v>
      </c>
      <c r="J458">
        <f t="shared" si="45"/>
        <v>1.2999999999999999E-5</v>
      </c>
      <c r="K458">
        <f t="shared" si="46"/>
        <v>1.6499999999999998E-5</v>
      </c>
      <c r="L458">
        <f t="shared" si="47"/>
        <v>0.21212121212121213</v>
      </c>
    </row>
    <row r="459" spans="1:12" x14ac:dyDescent="0.25">
      <c r="A459">
        <v>458</v>
      </c>
      <c r="B459">
        <v>45.8</v>
      </c>
      <c r="C459">
        <v>-19</v>
      </c>
      <c r="D459">
        <v>13</v>
      </c>
      <c r="E459">
        <v>7</v>
      </c>
      <c r="G459">
        <f t="shared" si="42"/>
        <v>7</v>
      </c>
      <c r="H459">
        <f t="shared" si="43"/>
        <v>97.07660731125533</v>
      </c>
      <c r="I459">
        <f t="shared" si="44"/>
        <v>1.8999999999999998E-5</v>
      </c>
      <c r="J459">
        <f t="shared" si="45"/>
        <v>1.2999999999999999E-5</v>
      </c>
      <c r="K459">
        <f t="shared" si="46"/>
        <v>1.5999999999999999E-5</v>
      </c>
      <c r="L459">
        <f t="shared" si="47"/>
        <v>0.18749999999999997</v>
      </c>
    </row>
    <row r="460" spans="1:12" x14ac:dyDescent="0.25">
      <c r="A460">
        <v>459</v>
      </c>
      <c r="B460">
        <v>45.9</v>
      </c>
      <c r="C460">
        <v>-19</v>
      </c>
      <c r="D460">
        <v>13</v>
      </c>
      <c r="E460">
        <v>7</v>
      </c>
      <c r="G460">
        <f t="shared" si="42"/>
        <v>7</v>
      </c>
      <c r="H460">
        <f t="shared" si="43"/>
        <v>97.07660731125533</v>
      </c>
      <c r="I460">
        <f t="shared" si="44"/>
        <v>1.8999999999999998E-5</v>
      </c>
      <c r="J460">
        <f t="shared" si="45"/>
        <v>1.2999999999999999E-5</v>
      </c>
      <c r="K460">
        <f t="shared" si="46"/>
        <v>1.5999999999999999E-5</v>
      </c>
      <c r="L460">
        <f t="shared" si="47"/>
        <v>0.18749999999999997</v>
      </c>
    </row>
    <row r="461" spans="1:12" x14ac:dyDescent="0.25">
      <c r="A461">
        <v>460</v>
      </c>
      <c r="B461">
        <v>46</v>
      </c>
      <c r="C461">
        <v>-20</v>
      </c>
      <c r="D461">
        <v>13</v>
      </c>
      <c r="E461">
        <v>9</v>
      </c>
      <c r="G461">
        <f t="shared" si="42"/>
        <v>9</v>
      </c>
      <c r="H461">
        <f t="shared" si="43"/>
        <v>124.81278082875686</v>
      </c>
      <c r="I461">
        <f t="shared" si="44"/>
        <v>1.9999999999999998E-5</v>
      </c>
      <c r="J461">
        <f t="shared" si="45"/>
        <v>1.2999999999999999E-5</v>
      </c>
      <c r="K461">
        <f t="shared" si="46"/>
        <v>1.6499999999999998E-5</v>
      </c>
      <c r="L461">
        <f t="shared" si="47"/>
        <v>0.21212121212121213</v>
      </c>
    </row>
    <row r="462" spans="1:12" x14ac:dyDescent="0.25">
      <c r="A462">
        <v>461</v>
      </c>
      <c r="B462">
        <v>46.1</v>
      </c>
      <c r="C462">
        <v>-19</v>
      </c>
      <c r="D462">
        <v>13</v>
      </c>
      <c r="E462">
        <v>7</v>
      </c>
      <c r="G462">
        <f t="shared" si="42"/>
        <v>7</v>
      </c>
      <c r="H462">
        <f t="shared" si="43"/>
        <v>97.07660731125533</v>
      </c>
      <c r="I462">
        <f t="shared" si="44"/>
        <v>1.8999999999999998E-5</v>
      </c>
      <c r="J462">
        <f t="shared" si="45"/>
        <v>1.2999999999999999E-5</v>
      </c>
      <c r="K462">
        <f t="shared" si="46"/>
        <v>1.5999999999999999E-5</v>
      </c>
      <c r="L462">
        <f t="shared" si="47"/>
        <v>0.18749999999999997</v>
      </c>
    </row>
    <row r="463" spans="1:12" x14ac:dyDescent="0.25">
      <c r="A463">
        <v>462</v>
      </c>
      <c r="B463">
        <v>46.2</v>
      </c>
      <c r="C463">
        <v>-20</v>
      </c>
      <c r="D463">
        <v>13</v>
      </c>
      <c r="E463">
        <v>9</v>
      </c>
      <c r="G463">
        <f t="shared" si="42"/>
        <v>9</v>
      </c>
      <c r="H463">
        <f t="shared" si="43"/>
        <v>124.81278082875686</v>
      </c>
      <c r="I463">
        <f t="shared" si="44"/>
        <v>1.9999999999999998E-5</v>
      </c>
      <c r="J463">
        <f t="shared" si="45"/>
        <v>1.2999999999999999E-5</v>
      </c>
      <c r="K463">
        <f t="shared" si="46"/>
        <v>1.6499999999999998E-5</v>
      </c>
      <c r="L463">
        <f t="shared" si="47"/>
        <v>0.21212121212121213</v>
      </c>
    </row>
    <row r="464" spans="1:12" x14ac:dyDescent="0.25">
      <c r="A464">
        <v>463</v>
      </c>
      <c r="B464">
        <v>46.3</v>
      </c>
      <c r="C464">
        <v>-19</v>
      </c>
      <c r="D464">
        <v>13</v>
      </c>
      <c r="E464">
        <v>9</v>
      </c>
      <c r="G464">
        <f t="shared" si="42"/>
        <v>9</v>
      </c>
      <c r="H464">
        <f t="shared" si="43"/>
        <v>124.81278082875686</v>
      </c>
      <c r="I464">
        <f t="shared" si="44"/>
        <v>1.8999999999999998E-5</v>
      </c>
      <c r="J464">
        <f t="shared" si="45"/>
        <v>1.2999999999999999E-5</v>
      </c>
      <c r="K464">
        <f t="shared" si="46"/>
        <v>1.5999999999999999E-5</v>
      </c>
      <c r="L464">
        <f t="shared" si="47"/>
        <v>0.18749999999999997</v>
      </c>
    </row>
    <row r="465" spans="1:12" x14ac:dyDescent="0.25">
      <c r="A465">
        <v>464</v>
      </c>
      <c r="B465">
        <v>46.4</v>
      </c>
      <c r="C465">
        <v>-19</v>
      </c>
      <c r="D465">
        <v>13</v>
      </c>
      <c r="E465">
        <v>7</v>
      </c>
      <c r="G465">
        <f t="shared" si="42"/>
        <v>7</v>
      </c>
      <c r="H465">
        <f t="shared" si="43"/>
        <v>97.07660731125533</v>
      </c>
      <c r="I465">
        <f t="shared" si="44"/>
        <v>1.8999999999999998E-5</v>
      </c>
      <c r="J465">
        <f t="shared" si="45"/>
        <v>1.2999999999999999E-5</v>
      </c>
      <c r="K465">
        <f t="shared" si="46"/>
        <v>1.5999999999999999E-5</v>
      </c>
      <c r="L465">
        <f t="shared" si="47"/>
        <v>0.18749999999999997</v>
      </c>
    </row>
    <row r="466" spans="1:12" x14ac:dyDescent="0.25">
      <c r="A466">
        <v>465</v>
      </c>
      <c r="B466">
        <v>46.5</v>
      </c>
      <c r="C466">
        <v>-19</v>
      </c>
      <c r="D466">
        <v>13</v>
      </c>
      <c r="E466">
        <v>7</v>
      </c>
      <c r="G466">
        <f t="shared" si="42"/>
        <v>7</v>
      </c>
      <c r="H466">
        <f t="shared" si="43"/>
        <v>97.07660731125533</v>
      </c>
      <c r="I466">
        <f t="shared" si="44"/>
        <v>1.8999999999999998E-5</v>
      </c>
      <c r="J466">
        <f t="shared" si="45"/>
        <v>1.2999999999999999E-5</v>
      </c>
      <c r="K466">
        <f t="shared" si="46"/>
        <v>1.5999999999999999E-5</v>
      </c>
      <c r="L466">
        <f t="shared" si="47"/>
        <v>0.18749999999999997</v>
      </c>
    </row>
    <row r="467" spans="1:12" x14ac:dyDescent="0.25">
      <c r="A467">
        <v>466</v>
      </c>
      <c r="B467">
        <v>46.6</v>
      </c>
      <c r="C467">
        <v>-20</v>
      </c>
      <c r="D467">
        <v>13</v>
      </c>
      <c r="E467">
        <v>7</v>
      </c>
      <c r="G467">
        <f t="shared" si="42"/>
        <v>7</v>
      </c>
      <c r="H467">
        <f t="shared" si="43"/>
        <v>97.07660731125533</v>
      </c>
      <c r="I467">
        <f t="shared" si="44"/>
        <v>1.9999999999999998E-5</v>
      </c>
      <c r="J467">
        <f t="shared" si="45"/>
        <v>1.2999999999999999E-5</v>
      </c>
      <c r="K467">
        <f t="shared" si="46"/>
        <v>1.6499999999999998E-5</v>
      </c>
      <c r="L467">
        <f t="shared" si="47"/>
        <v>0.21212121212121213</v>
      </c>
    </row>
    <row r="468" spans="1:12" x14ac:dyDescent="0.25">
      <c r="A468">
        <v>467</v>
      </c>
      <c r="B468">
        <v>46.7</v>
      </c>
      <c r="C468">
        <v>-19</v>
      </c>
      <c r="D468">
        <v>13</v>
      </c>
      <c r="E468">
        <v>10</v>
      </c>
      <c r="G468">
        <f t="shared" si="42"/>
        <v>10</v>
      </c>
      <c r="H468">
        <f t="shared" si="43"/>
        <v>138.68086758750761</v>
      </c>
      <c r="I468">
        <f t="shared" si="44"/>
        <v>1.8999999999999998E-5</v>
      </c>
      <c r="J468">
        <f t="shared" si="45"/>
        <v>1.2999999999999999E-5</v>
      </c>
      <c r="K468">
        <f t="shared" si="46"/>
        <v>1.5999999999999999E-5</v>
      </c>
      <c r="L468">
        <f t="shared" si="47"/>
        <v>0.18749999999999997</v>
      </c>
    </row>
    <row r="469" spans="1:12" x14ac:dyDescent="0.25">
      <c r="A469">
        <v>468</v>
      </c>
      <c r="B469">
        <v>46.8</v>
      </c>
      <c r="C469">
        <v>-19</v>
      </c>
      <c r="D469">
        <v>12</v>
      </c>
      <c r="E469">
        <v>9</v>
      </c>
      <c r="G469">
        <f t="shared" si="42"/>
        <v>9</v>
      </c>
      <c r="H469">
        <f t="shared" si="43"/>
        <v>124.81278082875686</v>
      </c>
      <c r="I469">
        <f t="shared" si="44"/>
        <v>1.8999999999999998E-5</v>
      </c>
      <c r="J469">
        <f t="shared" si="45"/>
        <v>1.2E-5</v>
      </c>
      <c r="K469">
        <f t="shared" si="46"/>
        <v>1.5499999999999997E-5</v>
      </c>
      <c r="L469">
        <f t="shared" si="47"/>
        <v>0.22580645161290319</v>
      </c>
    </row>
    <row r="470" spans="1:12" x14ac:dyDescent="0.25">
      <c r="A470">
        <v>469</v>
      </c>
      <c r="B470">
        <v>46.9</v>
      </c>
      <c r="C470">
        <v>-20</v>
      </c>
      <c r="D470">
        <v>13</v>
      </c>
      <c r="E470">
        <v>9</v>
      </c>
      <c r="G470">
        <f t="shared" si="42"/>
        <v>9</v>
      </c>
      <c r="H470">
        <f t="shared" si="43"/>
        <v>124.81278082875686</v>
      </c>
      <c r="I470">
        <f t="shared" si="44"/>
        <v>1.9999999999999998E-5</v>
      </c>
      <c r="J470">
        <f t="shared" si="45"/>
        <v>1.2999999999999999E-5</v>
      </c>
      <c r="K470">
        <f t="shared" si="46"/>
        <v>1.6499999999999998E-5</v>
      </c>
      <c r="L470">
        <f t="shared" si="47"/>
        <v>0.21212121212121213</v>
      </c>
    </row>
    <row r="471" spans="1:12" x14ac:dyDescent="0.25">
      <c r="A471">
        <v>470</v>
      </c>
      <c r="B471">
        <v>47</v>
      </c>
      <c r="C471">
        <v>-19</v>
      </c>
      <c r="D471">
        <v>13</v>
      </c>
      <c r="E471">
        <v>9</v>
      </c>
      <c r="G471">
        <f t="shared" si="42"/>
        <v>9</v>
      </c>
      <c r="H471">
        <f t="shared" si="43"/>
        <v>124.81278082875686</v>
      </c>
      <c r="I471">
        <f t="shared" si="44"/>
        <v>1.8999999999999998E-5</v>
      </c>
      <c r="J471">
        <f t="shared" si="45"/>
        <v>1.2999999999999999E-5</v>
      </c>
      <c r="K471">
        <f t="shared" si="46"/>
        <v>1.5999999999999999E-5</v>
      </c>
      <c r="L471">
        <f t="shared" si="47"/>
        <v>0.18749999999999997</v>
      </c>
    </row>
    <row r="472" spans="1:12" x14ac:dyDescent="0.25">
      <c r="A472">
        <v>471</v>
      </c>
      <c r="B472">
        <v>47.1</v>
      </c>
      <c r="C472">
        <v>-19</v>
      </c>
      <c r="D472">
        <v>13</v>
      </c>
      <c r="E472">
        <v>9</v>
      </c>
      <c r="G472">
        <f t="shared" si="42"/>
        <v>9</v>
      </c>
      <c r="H472">
        <f t="shared" si="43"/>
        <v>124.81278082875686</v>
      </c>
      <c r="I472">
        <f t="shared" si="44"/>
        <v>1.8999999999999998E-5</v>
      </c>
      <c r="J472">
        <f t="shared" si="45"/>
        <v>1.2999999999999999E-5</v>
      </c>
      <c r="K472">
        <f t="shared" si="46"/>
        <v>1.5999999999999999E-5</v>
      </c>
      <c r="L472">
        <f t="shared" si="47"/>
        <v>0.18749999999999997</v>
      </c>
    </row>
    <row r="473" spans="1:12" x14ac:dyDescent="0.25">
      <c r="A473">
        <v>472</v>
      </c>
      <c r="B473">
        <v>47.2</v>
      </c>
      <c r="C473">
        <v>-20</v>
      </c>
      <c r="D473">
        <v>13</v>
      </c>
      <c r="E473">
        <v>5</v>
      </c>
      <c r="G473">
        <f t="shared" si="42"/>
        <v>5</v>
      </c>
      <c r="H473">
        <f t="shared" si="43"/>
        <v>69.340433793753803</v>
      </c>
      <c r="I473">
        <f t="shared" si="44"/>
        <v>1.9999999999999998E-5</v>
      </c>
      <c r="J473">
        <f t="shared" si="45"/>
        <v>1.2999999999999999E-5</v>
      </c>
      <c r="K473">
        <f t="shared" si="46"/>
        <v>1.6499999999999998E-5</v>
      </c>
      <c r="L473">
        <f t="shared" si="47"/>
        <v>0.21212121212121213</v>
      </c>
    </row>
    <row r="474" spans="1:12" x14ac:dyDescent="0.25">
      <c r="A474">
        <v>473</v>
      </c>
      <c r="B474">
        <v>47.3</v>
      </c>
      <c r="C474">
        <v>-19</v>
      </c>
      <c r="D474">
        <v>13</v>
      </c>
      <c r="E474">
        <v>9</v>
      </c>
      <c r="G474">
        <f t="shared" si="42"/>
        <v>9</v>
      </c>
      <c r="H474">
        <f t="shared" si="43"/>
        <v>124.81278082875686</v>
      </c>
      <c r="I474">
        <f t="shared" si="44"/>
        <v>1.8999999999999998E-5</v>
      </c>
      <c r="J474">
        <f t="shared" si="45"/>
        <v>1.2999999999999999E-5</v>
      </c>
      <c r="K474">
        <f t="shared" si="46"/>
        <v>1.5999999999999999E-5</v>
      </c>
      <c r="L474">
        <f t="shared" si="47"/>
        <v>0.18749999999999997</v>
      </c>
    </row>
    <row r="475" spans="1:12" x14ac:dyDescent="0.25">
      <c r="A475">
        <v>474</v>
      </c>
      <c r="B475">
        <v>47.4</v>
      </c>
      <c r="C475">
        <v>-19</v>
      </c>
      <c r="D475">
        <v>13</v>
      </c>
      <c r="E475">
        <v>9</v>
      </c>
      <c r="G475">
        <f t="shared" si="42"/>
        <v>9</v>
      </c>
      <c r="H475">
        <f t="shared" si="43"/>
        <v>124.81278082875686</v>
      </c>
      <c r="I475">
        <f t="shared" si="44"/>
        <v>1.8999999999999998E-5</v>
      </c>
      <c r="J475">
        <f t="shared" si="45"/>
        <v>1.2999999999999999E-5</v>
      </c>
      <c r="K475">
        <f t="shared" si="46"/>
        <v>1.5999999999999999E-5</v>
      </c>
      <c r="L475">
        <f t="shared" si="47"/>
        <v>0.18749999999999997</v>
      </c>
    </row>
    <row r="476" spans="1:12" x14ac:dyDescent="0.25">
      <c r="A476">
        <v>475</v>
      </c>
      <c r="B476">
        <v>47.5</v>
      </c>
      <c r="C476">
        <v>-19</v>
      </c>
      <c r="D476">
        <v>13</v>
      </c>
      <c r="E476">
        <v>7</v>
      </c>
      <c r="G476">
        <f t="shared" si="42"/>
        <v>7</v>
      </c>
      <c r="H476">
        <f t="shared" si="43"/>
        <v>97.07660731125533</v>
      </c>
      <c r="I476">
        <f t="shared" si="44"/>
        <v>1.8999999999999998E-5</v>
      </c>
      <c r="J476">
        <f t="shared" si="45"/>
        <v>1.2999999999999999E-5</v>
      </c>
      <c r="K476">
        <f t="shared" si="46"/>
        <v>1.5999999999999999E-5</v>
      </c>
      <c r="L476">
        <f t="shared" si="47"/>
        <v>0.18749999999999997</v>
      </c>
    </row>
    <row r="477" spans="1:12" x14ac:dyDescent="0.25">
      <c r="A477">
        <v>476</v>
      </c>
      <c r="B477">
        <v>47.6</v>
      </c>
      <c r="C477">
        <v>-19</v>
      </c>
      <c r="D477">
        <v>13</v>
      </c>
      <c r="E477">
        <v>5</v>
      </c>
      <c r="G477">
        <f t="shared" si="42"/>
        <v>5</v>
      </c>
      <c r="H477">
        <f t="shared" si="43"/>
        <v>69.340433793753803</v>
      </c>
      <c r="I477">
        <f t="shared" si="44"/>
        <v>1.8999999999999998E-5</v>
      </c>
      <c r="J477">
        <f t="shared" si="45"/>
        <v>1.2999999999999999E-5</v>
      </c>
      <c r="K477">
        <f t="shared" si="46"/>
        <v>1.5999999999999999E-5</v>
      </c>
      <c r="L477">
        <f t="shared" si="47"/>
        <v>0.18749999999999997</v>
      </c>
    </row>
    <row r="478" spans="1:12" x14ac:dyDescent="0.25">
      <c r="A478">
        <v>477</v>
      </c>
      <c r="B478">
        <v>47.7</v>
      </c>
      <c r="C478">
        <v>-19</v>
      </c>
      <c r="D478">
        <v>13</v>
      </c>
      <c r="E478">
        <v>5</v>
      </c>
      <c r="G478">
        <f t="shared" si="42"/>
        <v>5</v>
      </c>
      <c r="H478">
        <f t="shared" si="43"/>
        <v>69.340433793753803</v>
      </c>
      <c r="I478">
        <f t="shared" si="44"/>
        <v>1.8999999999999998E-5</v>
      </c>
      <c r="J478">
        <f t="shared" si="45"/>
        <v>1.2999999999999999E-5</v>
      </c>
      <c r="K478">
        <f t="shared" si="46"/>
        <v>1.5999999999999999E-5</v>
      </c>
      <c r="L478">
        <f t="shared" si="47"/>
        <v>0.18749999999999997</v>
      </c>
    </row>
    <row r="479" spans="1:12" x14ac:dyDescent="0.25">
      <c r="A479">
        <v>478</v>
      </c>
      <c r="B479">
        <v>47.8</v>
      </c>
      <c r="C479">
        <v>-19</v>
      </c>
      <c r="D479">
        <v>13</v>
      </c>
      <c r="E479">
        <v>7</v>
      </c>
      <c r="G479">
        <f t="shared" si="42"/>
        <v>7</v>
      </c>
      <c r="H479">
        <f t="shared" si="43"/>
        <v>97.07660731125533</v>
      </c>
      <c r="I479">
        <f t="shared" si="44"/>
        <v>1.8999999999999998E-5</v>
      </c>
      <c r="J479">
        <f t="shared" si="45"/>
        <v>1.2999999999999999E-5</v>
      </c>
      <c r="K479">
        <f t="shared" si="46"/>
        <v>1.5999999999999999E-5</v>
      </c>
      <c r="L479">
        <f t="shared" si="47"/>
        <v>0.18749999999999997</v>
      </c>
    </row>
    <row r="480" spans="1:12" x14ac:dyDescent="0.25">
      <c r="A480">
        <v>479</v>
      </c>
      <c r="B480">
        <v>47.9</v>
      </c>
      <c r="C480">
        <v>-19</v>
      </c>
      <c r="D480">
        <v>13</v>
      </c>
      <c r="E480">
        <v>5</v>
      </c>
      <c r="G480">
        <f t="shared" si="42"/>
        <v>5</v>
      </c>
      <c r="H480">
        <f t="shared" si="43"/>
        <v>69.340433793753803</v>
      </c>
      <c r="I480">
        <f t="shared" si="44"/>
        <v>1.8999999999999998E-5</v>
      </c>
      <c r="J480">
        <f t="shared" si="45"/>
        <v>1.2999999999999999E-5</v>
      </c>
      <c r="K480">
        <f t="shared" si="46"/>
        <v>1.5999999999999999E-5</v>
      </c>
      <c r="L480">
        <f t="shared" si="47"/>
        <v>0.18749999999999997</v>
      </c>
    </row>
    <row r="481" spans="1:12" x14ac:dyDescent="0.25">
      <c r="A481">
        <v>480</v>
      </c>
      <c r="B481">
        <v>48</v>
      </c>
      <c r="C481">
        <v>-19</v>
      </c>
      <c r="D481">
        <v>13</v>
      </c>
      <c r="E481">
        <v>7</v>
      </c>
      <c r="G481">
        <f t="shared" si="42"/>
        <v>7</v>
      </c>
      <c r="H481">
        <f t="shared" si="43"/>
        <v>97.07660731125533</v>
      </c>
      <c r="I481">
        <f t="shared" si="44"/>
        <v>1.8999999999999998E-5</v>
      </c>
      <c r="J481">
        <f t="shared" si="45"/>
        <v>1.2999999999999999E-5</v>
      </c>
      <c r="K481">
        <f t="shared" si="46"/>
        <v>1.5999999999999999E-5</v>
      </c>
      <c r="L481">
        <f t="shared" si="47"/>
        <v>0.18749999999999997</v>
      </c>
    </row>
    <row r="482" spans="1:12" x14ac:dyDescent="0.25">
      <c r="A482">
        <v>481</v>
      </c>
      <c r="B482">
        <v>48.1</v>
      </c>
      <c r="C482">
        <v>-19</v>
      </c>
      <c r="D482">
        <v>13</v>
      </c>
      <c r="E482">
        <v>5</v>
      </c>
      <c r="G482">
        <f t="shared" si="42"/>
        <v>5</v>
      </c>
      <c r="H482">
        <f t="shared" si="43"/>
        <v>69.340433793753803</v>
      </c>
      <c r="I482">
        <f t="shared" si="44"/>
        <v>1.8999999999999998E-5</v>
      </c>
      <c r="J482">
        <f t="shared" si="45"/>
        <v>1.2999999999999999E-5</v>
      </c>
      <c r="K482">
        <f t="shared" si="46"/>
        <v>1.5999999999999999E-5</v>
      </c>
      <c r="L482">
        <f t="shared" si="47"/>
        <v>0.18749999999999997</v>
      </c>
    </row>
    <row r="483" spans="1:12" x14ac:dyDescent="0.25">
      <c r="A483">
        <v>482</v>
      </c>
      <c r="B483">
        <v>48.2</v>
      </c>
      <c r="C483">
        <v>-18</v>
      </c>
      <c r="D483">
        <v>13</v>
      </c>
      <c r="E483">
        <v>5</v>
      </c>
      <c r="G483">
        <f t="shared" si="42"/>
        <v>5</v>
      </c>
      <c r="H483">
        <f t="shared" si="43"/>
        <v>69.340433793753803</v>
      </c>
      <c r="I483">
        <f t="shared" si="44"/>
        <v>1.8E-5</v>
      </c>
      <c r="J483">
        <f t="shared" si="45"/>
        <v>1.2999999999999999E-5</v>
      </c>
      <c r="K483">
        <f t="shared" si="46"/>
        <v>1.5500000000000001E-5</v>
      </c>
      <c r="L483">
        <f t="shared" si="47"/>
        <v>0.16129032258064518</v>
      </c>
    </row>
    <row r="484" spans="1:12" x14ac:dyDescent="0.25">
      <c r="A484">
        <v>483</v>
      </c>
      <c r="B484">
        <v>48.3</v>
      </c>
      <c r="C484">
        <v>-19</v>
      </c>
      <c r="D484">
        <v>13</v>
      </c>
      <c r="E484">
        <v>5</v>
      </c>
      <c r="G484">
        <f t="shared" si="42"/>
        <v>5</v>
      </c>
      <c r="H484">
        <f t="shared" si="43"/>
        <v>69.340433793753803</v>
      </c>
      <c r="I484">
        <f t="shared" si="44"/>
        <v>1.8999999999999998E-5</v>
      </c>
      <c r="J484">
        <f t="shared" si="45"/>
        <v>1.2999999999999999E-5</v>
      </c>
      <c r="K484">
        <f t="shared" si="46"/>
        <v>1.5999999999999999E-5</v>
      </c>
      <c r="L484">
        <f t="shared" si="47"/>
        <v>0.18749999999999997</v>
      </c>
    </row>
    <row r="485" spans="1:12" x14ac:dyDescent="0.25">
      <c r="A485">
        <v>484</v>
      </c>
      <c r="B485">
        <v>48.4</v>
      </c>
      <c r="C485">
        <v>-20</v>
      </c>
      <c r="D485">
        <v>13</v>
      </c>
      <c r="E485">
        <v>9</v>
      </c>
      <c r="G485">
        <f t="shared" si="42"/>
        <v>9</v>
      </c>
      <c r="H485">
        <f t="shared" si="43"/>
        <v>124.81278082875686</v>
      </c>
      <c r="I485">
        <f t="shared" si="44"/>
        <v>1.9999999999999998E-5</v>
      </c>
      <c r="J485">
        <f t="shared" si="45"/>
        <v>1.2999999999999999E-5</v>
      </c>
      <c r="K485">
        <f t="shared" si="46"/>
        <v>1.6499999999999998E-5</v>
      </c>
      <c r="L485">
        <f t="shared" si="47"/>
        <v>0.21212121212121213</v>
      </c>
    </row>
    <row r="486" spans="1:12" x14ac:dyDescent="0.25">
      <c r="A486">
        <v>485</v>
      </c>
      <c r="B486">
        <v>48.5</v>
      </c>
      <c r="C486">
        <v>-20</v>
      </c>
      <c r="D486">
        <v>13</v>
      </c>
      <c r="E486">
        <v>9</v>
      </c>
      <c r="G486">
        <f t="shared" si="42"/>
        <v>9</v>
      </c>
      <c r="H486">
        <f t="shared" si="43"/>
        <v>124.81278082875686</v>
      </c>
      <c r="I486">
        <f t="shared" si="44"/>
        <v>1.9999999999999998E-5</v>
      </c>
      <c r="J486">
        <f t="shared" si="45"/>
        <v>1.2999999999999999E-5</v>
      </c>
      <c r="K486">
        <f t="shared" si="46"/>
        <v>1.6499999999999998E-5</v>
      </c>
      <c r="L486">
        <f t="shared" si="47"/>
        <v>0.21212121212121213</v>
      </c>
    </row>
    <row r="487" spans="1:12" x14ac:dyDescent="0.25">
      <c r="A487">
        <v>486</v>
      </c>
      <c r="B487">
        <v>48.6</v>
      </c>
      <c r="C487">
        <v>-19</v>
      </c>
      <c r="D487">
        <v>13</v>
      </c>
      <c r="E487">
        <v>5</v>
      </c>
      <c r="G487">
        <f t="shared" si="42"/>
        <v>5</v>
      </c>
      <c r="H487">
        <f t="shared" si="43"/>
        <v>69.340433793753803</v>
      </c>
      <c r="I487">
        <f t="shared" si="44"/>
        <v>1.8999999999999998E-5</v>
      </c>
      <c r="J487">
        <f t="shared" si="45"/>
        <v>1.2999999999999999E-5</v>
      </c>
      <c r="K487">
        <f t="shared" si="46"/>
        <v>1.5999999999999999E-5</v>
      </c>
      <c r="L487">
        <f t="shared" si="47"/>
        <v>0.18749999999999997</v>
      </c>
    </row>
    <row r="488" spans="1:12" x14ac:dyDescent="0.25">
      <c r="A488">
        <v>487</v>
      </c>
      <c r="B488">
        <v>48.7</v>
      </c>
      <c r="C488">
        <v>-19</v>
      </c>
      <c r="D488">
        <v>12</v>
      </c>
      <c r="E488">
        <v>9</v>
      </c>
      <c r="G488">
        <f t="shared" si="42"/>
        <v>9</v>
      </c>
      <c r="H488">
        <f t="shared" si="43"/>
        <v>124.81278082875686</v>
      </c>
      <c r="I488">
        <f t="shared" si="44"/>
        <v>1.8999999999999998E-5</v>
      </c>
      <c r="J488">
        <f t="shared" si="45"/>
        <v>1.2E-5</v>
      </c>
      <c r="K488">
        <f t="shared" si="46"/>
        <v>1.5499999999999997E-5</v>
      </c>
      <c r="L488">
        <f t="shared" si="47"/>
        <v>0.22580645161290319</v>
      </c>
    </row>
    <row r="489" spans="1:12" x14ac:dyDescent="0.25">
      <c r="A489">
        <v>488</v>
      </c>
      <c r="B489">
        <v>48.8</v>
      </c>
      <c r="C489">
        <v>-19</v>
      </c>
      <c r="D489">
        <v>13</v>
      </c>
      <c r="E489">
        <v>7</v>
      </c>
      <c r="G489">
        <f t="shared" si="42"/>
        <v>7</v>
      </c>
      <c r="H489">
        <f t="shared" si="43"/>
        <v>97.07660731125533</v>
      </c>
      <c r="I489">
        <f t="shared" si="44"/>
        <v>1.8999999999999998E-5</v>
      </c>
      <c r="J489">
        <f t="shared" si="45"/>
        <v>1.2999999999999999E-5</v>
      </c>
      <c r="K489">
        <f t="shared" si="46"/>
        <v>1.5999999999999999E-5</v>
      </c>
      <c r="L489">
        <f t="shared" si="47"/>
        <v>0.18749999999999997</v>
      </c>
    </row>
    <row r="490" spans="1:12" x14ac:dyDescent="0.25">
      <c r="A490">
        <v>489</v>
      </c>
      <c r="B490">
        <v>48.9</v>
      </c>
      <c r="C490">
        <v>-19</v>
      </c>
      <c r="D490">
        <v>13</v>
      </c>
      <c r="E490">
        <v>9</v>
      </c>
      <c r="G490">
        <f t="shared" si="42"/>
        <v>9</v>
      </c>
      <c r="H490">
        <f t="shared" si="43"/>
        <v>124.81278082875686</v>
      </c>
      <c r="I490">
        <f t="shared" si="44"/>
        <v>1.8999999999999998E-5</v>
      </c>
      <c r="J490">
        <f t="shared" si="45"/>
        <v>1.2999999999999999E-5</v>
      </c>
      <c r="K490">
        <f t="shared" si="46"/>
        <v>1.5999999999999999E-5</v>
      </c>
      <c r="L490">
        <f t="shared" si="47"/>
        <v>0.18749999999999997</v>
      </c>
    </row>
    <row r="491" spans="1:12" x14ac:dyDescent="0.25">
      <c r="A491">
        <v>490</v>
      </c>
      <c r="B491">
        <v>49</v>
      </c>
      <c r="C491">
        <v>-19</v>
      </c>
      <c r="D491">
        <v>13</v>
      </c>
      <c r="E491">
        <v>9</v>
      </c>
      <c r="G491">
        <f t="shared" si="42"/>
        <v>9</v>
      </c>
      <c r="H491">
        <f t="shared" si="43"/>
        <v>124.81278082875686</v>
      </c>
      <c r="I491">
        <f t="shared" si="44"/>
        <v>1.8999999999999998E-5</v>
      </c>
      <c r="J491">
        <f t="shared" si="45"/>
        <v>1.2999999999999999E-5</v>
      </c>
      <c r="K491">
        <f t="shared" si="46"/>
        <v>1.5999999999999999E-5</v>
      </c>
      <c r="L491">
        <f t="shared" si="47"/>
        <v>0.18749999999999997</v>
      </c>
    </row>
    <row r="492" spans="1:12" x14ac:dyDescent="0.25">
      <c r="A492">
        <v>491</v>
      </c>
      <c r="B492">
        <v>49.1</v>
      </c>
      <c r="C492">
        <v>-19</v>
      </c>
      <c r="D492">
        <v>13</v>
      </c>
      <c r="E492">
        <v>9</v>
      </c>
      <c r="G492">
        <f t="shared" si="42"/>
        <v>9</v>
      </c>
      <c r="H492">
        <f t="shared" si="43"/>
        <v>124.81278082875686</v>
      </c>
      <c r="I492">
        <f t="shared" si="44"/>
        <v>1.8999999999999998E-5</v>
      </c>
      <c r="J492">
        <f t="shared" si="45"/>
        <v>1.2999999999999999E-5</v>
      </c>
      <c r="K492">
        <f t="shared" si="46"/>
        <v>1.5999999999999999E-5</v>
      </c>
      <c r="L492">
        <f t="shared" si="47"/>
        <v>0.18749999999999997</v>
      </c>
    </row>
    <row r="493" spans="1:12" x14ac:dyDescent="0.25">
      <c r="A493">
        <v>492</v>
      </c>
      <c r="B493">
        <v>49.2</v>
      </c>
      <c r="C493">
        <v>-20</v>
      </c>
      <c r="D493">
        <v>13</v>
      </c>
      <c r="E493">
        <v>5</v>
      </c>
      <c r="G493">
        <f t="shared" si="42"/>
        <v>5</v>
      </c>
      <c r="H493">
        <f t="shared" si="43"/>
        <v>69.340433793753803</v>
      </c>
      <c r="I493">
        <f t="shared" si="44"/>
        <v>1.9999999999999998E-5</v>
      </c>
      <c r="J493">
        <f t="shared" si="45"/>
        <v>1.2999999999999999E-5</v>
      </c>
      <c r="K493">
        <f t="shared" si="46"/>
        <v>1.6499999999999998E-5</v>
      </c>
      <c r="L493">
        <f t="shared" si="47"/>
        <v>0.21212121212121213</v>
      </c>
    </row>
    <row r="494" spans="1:12" x14ac:dyDescent="0.25">
      <c r="A494">
        <v>493</v>
      </c>
      <c r="B494">
        <v>49.3</v>
      </c>
      <c r="C494">
        <v>-19</v>
      </c>
      <c r="D494">
        <v>13</v>
      </c>
      <c r="E494">
        <v>7</v>
      </c>
      <c r="G494">
        <f t="shared" si="42"/>
        <v>7</v>
      </c>
      <c r="H494">
        <f t="shared" si="43"/>
        <v>97.07660731125533</v>
      </c>
      <c r="I494">
        <f t="shared" si="44"/>
        <v>1.8999999999999998E-5</v>
      </c>
      <c r="J494">
        <f t="shared" si="45"/>
        <v>1.2999999999999999E-5</v>
      </c>
      <c r="K494">
        <f t="shared" si="46"/>
        <v>1.5999999999999999E-5</v>
      </c>
      <c r="L494">
        <f t="shared" si="47"/>
        <v>0.18749999999999997</v>
      </c>
    </row>
    <row r="495" spans="1:12" x14ac:dyDescent="0.25">
      <c r="A495">
        <v>494</v>
      </c>
      <c r="B495">
        <v>49.4</v>
      </c>
      <c r="C495">
        <v>-19</v>
      </c>
      <c r="D495">
        <v>13</v>
      </c>
      <c r="E495">
        <v>5</v>
      </c>
      <c r="G495">
        <f t="shared" si="42"/>
        <v>5</v>
      </c>
      <c r="H495">
        <f t="shared" si="43"/>
        <v>69.340433793753803</v>
      </c>
      <c r="I495">
        <f t="shared" si="44"/>
        <v>1.8999999999999998E-5</v>
      </c>
      <c r="J495">
        <f t="shared" si="45"/>
        <v>1.2999999999999999E-5</v>
      </c>
      <c r="K495">
        <f t="shared" si="46"/>
        <v>1.5999999999999999E-5</v>
      </c>
      <c r="L495">
        <f t="shared" si="47"/>
        <v>0.18749999999999997</v>
      </c>
    </row>
    <row r="496" spans="1:12" x14ac:dyDescent="0.25">
      <c r="A496">
        <v>495</v>
      </c>
      <c r="B496">
        <v>49.5</v>
      </c>
      <c r="C496">
        <v>-20</v>
      </c>
      <c r="D496">
        <v>13</v>
      </c>
      <c r="E496">
        <v>5</v>
      </c>
      <c r="G496">
        <f t="shared" si="42"/>
        <v>5</v>
      </c>
      <c r="H496">
        <f t="shared" si="43"/>
        <v>69.340433793753803</v>
      </c>
      <c r="I496">
        <f t="shared" si="44"/>
        <v>1.9999999999999998E-5</v>
      </c>
      <c r="J496">
        <f t="shared" si="45"/>
        <v>1.2999999999999999E-5</v>
      </c>
      <c r="K496">
        <f t="shared" si="46"/>
        <v>1.6499999999999998E-5</v>
      </c>
      <c r="L496">
        <f t="shared" si="47"/>
        <v>0.21212121212121213</v>
      </c>
    </row>
    <row r="497" spans="1:12" x14ac:dyDescent="0.25">
      <c r="A497">
        <v>496</v>
      </c>
      <c r="B497">
        <v>49.6</v>
      </c>
      <c r="C497">
        <v>-19</v>
      </c>
      <c r="D497">
        <v>13</v>
      </c>
      <c r="E497">
        <v>5</v>
      </c>
      <c r="G497">
        <f t="shared" si="42"/>
        <v>5</v>
      </c>
      <c r="H497">
        <f t="shared" si="43"/>
        <v>69.340433793753803</v>
      </c>
      <c r="I497">
        <f t="shared" si="44"/>
        <v>1.8999999999999998E-5</v>
      </c>
      <c r="J497">
        <f t="shared" si="45"/>
        <v>1.2999999999999999E-5</v>
      </c>
      <c r="K497">
        <f t="shared" si="46"/>
        <v>1.5999999999999999E-5</v>
      </c>
      <c r="L497">
        <f t="shared" si="47"/>
        <v>0.18749999999999997</v>
      </c>
    </row>
    <row r="498" spans="1:12" x14ac:dyDescent="0.25">
      <c r="A498">
        <v>497</v>
      </c>
      <c r="B498">
        <v>49.7</v>
      </c>
      <c r="C498">
        <v>-19</v>
      </c>
      <c r="D498">
        <v>13</v>
      </c>
      <c r="E498">
        <v>9</v>
      </c>
      <c r="G498">
        <f t="shared" si="42"/>
        <v>9</v>
      </c>
      <c r="H498">
        <f t="shared" si="43"/>
        <v>124.81278082875686</v>
      </c>
      <c r="I498">
        <f t="shared" si="44"/>
        <v>1.8999999999999998E-5</v>
      </c>
      <c r="J498">
        <f t="shared" si="45"/>
        <v>1.2999999999999999E-5</v>
      </c>
      <c r="K498">
        <f t="shared" si="46"/>
        <v>1.5999999999999999E-5</v>
      </c>
      <c r="L498">
        <f t="shared" si="47"/>
        <v>0.18749999999999997</v>
      </c>
    </row>
    <row r="499" spans="1:12" x14ac:dyDescent="0.25">
      <c r="A499">
        <v>498</v>
      </c>
      <c r="B499">
        <v>49.8</v>
      </c>
      <c r="C499">
        <v>-20</v>
      </c>
      <c r="D499">
        <v>13</v>
      </c>
      <c r="E499">
        <v>5</v>
      </c>
      <c r="G499">
        <f t="shared" si="42"/>
        <v>5</v>
      </c>
      <c r="H499">
        <f t="shared" si="43"/>
        <v>69.340433793753803</v>
      </c>
      <c r="I499">
        <f t="shared" si="44"/>
        <v>1.9999999999999998E-5</v>
      </c>
      <c r="J499">
        <f t="shared" si="45"/>
        <v>1.2999999999999999E-5</v>
      </c>
      <c r="K499">
        <f t="shared" si="46"/>
        <v>1.6499999999999998E-5</v>
      </c>
      <c r="L499">
        <f t="shared" si="47"/>
        <v>0.21212121212121213</v>
      </c>
    </row>
    <row r="500" spans="1:12" x14ac:dyDescent="0.25">
      <c r="A500">
        <v>499</v>
      </c>
      <c r="B500">
        <v>49.9</v>
      </c>
      <c r="C500">
        <v>-19</v>
      </c>
      <c r="D500">
        <v>13</v>
      </c>
      <c r="E500">
        <v>5</v>
      </c>
      <c r="G500">
        <f t="shared" si="42"/>
        <v>5</v>
      </c>
      <c r="H500">
        <f t="shared" si="43"/>
        <v>69.340433793753803</v>
      </c>
      <c r="I500">
        <f t="shared" si="44"/>
        <v>1.8999999999999998E-5</v>
      </c>
      <c r="J500">
        <f t="shared" si="45"/>
        <v>1.2999999999999999E-5</v>
      </c>
      <c r="K500">
        <f t="shared" si="46"/>
        <v>1.5999999999999999E-5</v>
      </c>
      <c r="L500">
        <f t="shared" si="47"/>
        <v>0.18749999999999997</v>
      </c>
    </row>
    <row r="501" spans="1:12" x14ac:dyDescent="0.25">
      <c r="A501">
        <v>500</v>
      </c>
      <c r="B501">
        <v>50</v>
      </c>
      <c r="C501">
        <v>-20</v>
      </c>
      <c r="D501">
        <v>13</v>
      </c>
      <c r="E501">
        <v>7</v>
      </c>
      <c r="G501">
        <f t="shared" si="42"/>
        <v>7</v>
      </c>
      <c r="H501">
        <f t="shared" si="43"/>
        <v>97.07660731125533</v>
      </c>
      <c r="I501">
        <f t="shared" si="44"/>
        <v>1.9999999999999998E-5</v>
      </c>
      <c r="J501">
        <f t="shared" si="45"/>
        <v>1.2999999999999999E-5</v>
      </c>
      <c r="K501">
        <f t="shared" si="46"/>
        <v>1.6499999999999998E-5</v>
      </c>
      <c r="L501">
        <f t="shared" si="47"/>
        <v>0.21212121212121213</v>
      </c>
    </row>
    <row r="502" spans="1:12" x14ac:dyDescent="0.25">
      <c r="A502">
        <v>501</v>
      </c>
      <c r="B502">
        <v>50.1</v>
      </c>
      <c r="C502">
        <v>-19</v>
      </c>
      <c r="D502">
        <v>13</v>
      </c>
      <c r="E502">
        <v>7</v>
      </c>
      <c r="G502">
        <f t="shared" si="42"/>
        <v>7</v>
      </c>
      <c r="H502">
        <f t="shared" si="43"/>
        <v>97.07660731125533</v>
      </c>
      <c r="I502">
        <f t="shared" si="44"/>
        <v>1.8999999999999998E-5</v>
      </c>
      <c r="J502">
        <f t="shared" si="45"/>
        <v>1.2999999999999999E-5</v>
      </c>
      <c r="K502">
        <f t="shared" si="46"/>
        <v>1.5999999999999999E-5</v>
      </c>
      <c r="L502">
        <f t="shared" si="47"/>
        <v>0.18749999999999997</v>
      </c>
    </row>
    <row r="503" spans="1:12" x14ac:dyDescent="0.25">
      <c r="A503">
        <v>502</v>
      </c>
      <c r="B503">
        <v>50.2</v>
      </c>
      <c r="C503">
        <v>-19</v>
      </c>
      <c r="D503">
        <v>13</v>
      </c>
      <c r="E503">
        <v>5</v>
      </c>
      <c r="G503">
        <f t="shared" si="42"/>
        <v>5</v>
      </c>
      <c r="H503">
        <f t="shared" si="43"/>
        <v>69.340433793753803</v>
      </c>
      <c r="I503">
        <f t="shared" si="44"/>
        <v>1.8999999999999998E-5</v>
      </c>
      <c r="J503">
        <f t="shared" si="45"/>
        <v>1.2999999999999999E-5</v>
      </c>
      <c r="K503">
        <f t="shared" si="46"/>
        <v>1.5999999999999999E-5</v>
      </c>
      <c r="L503">
        <f t="shared" si="47"/>
        <v>0.18749999999999997</v>
      </c>
    </row>
    <row r="504" spans="1:12" x14ac:dyDescent="0.25">
      <c r="A504">
        <v>503</v>
      </c>
      <c r="B504">
        <v>50.3</v>
      </c>
      <c r="C504">
        <v>-19</v>
      </c>
      <c r="D504">
        <v>13</v>
      </c>
      <c r="E504">
        <v>7</v>
      </c>
      <c r="G504">
        <f t="shared" si="42"/>
        <v>7</v>
      </c>
      <c r="H504">
        <f t="shared" si="43"/>
        <v>97.07660731125533</v>
      </c>
      <c r="I504">
        <f t="shared" si="44"/>
        <v>1.8999999999999998E-5</v>
      </c>
      <c r="J504">
        <f t="shared" si="45"/>
        <v>1.2999999999999999E-5</v>
      </c>
      <c r="K504">
        <f t="shared" si="46"/>
        <v>1.5999999999999999E-5</v>
      </c>
      <c r="L504">
        <f t="shared" si="47"/>
        <v>0.18749999999999997</v>
      </c>
    </row>
    <row r="505" spans="1:12" x14ac:dyDescent="0.25">
      <c r="A505">
        <v>504</v>
      </c>
      <c r="B505">
        <v>50.4</v>
      </c>
      <c r="C505">
        <v>-19</v>
      </c>
      <c r="D505">
        <v>13</v>
      </c>
      <c r="E505">
        <v>7</v>
      </c>
      <c r="G505">
        <f t="shared" si="42"/>
        <v>7</v>
      </c>
      <c r="H505">
        <f t="shared" si="43"/>
        <v>97.07660731125533</v>
      </c>
      <c r="I505">
        <f t="shared" si="44"/>
        <v>1.8999999999999998E-5</v>
      </c>
      <c r="J505">
        <f t="shared" si="45"/>
        <v>1.2999999999999999E-5</v>
      </c>
      <c r="K505">
        <f t="shared" si="46"/>
        <v>1.5999999999999999E-5</v>
      </c>
      <c r="L505">
        <f t="shared" si="47"/>
        <v>0.18749999999999997</v>
      </c>
    </row>
    <row r="506" spans="1:12" x14ac:dyDescent="0.25">
      <c r="A506">
        <v>505</v>
      </c>
      <c r="B506">
        <v>50.5</v>
      </c>
      <c r="C506">
        <v>-18</v>
      </c>
      <c r="D506">
        <v>13</v>
      </c>
      <c r="E506">
        <v>5</v>
      </c>
      <c r="G506">
        <f t="shared" si="42"/>
        <v>5</v>
      </c>
      <c r="H506">
        <f t="shared" si="43"/>
        <v>69.340433793753803</v>
      </c>
      <c r="I506">
        <f t="shared" si="44"/>
        <v>1.8E-5</v>
      </c>
      <c r="J506">
        <f t="shared" si="45"/>
        <v>1.2999999999999999E-5</v>
      </c>
      <c r="K506">
        <f t="shared" si="46"/>
        <v>1.5500000000000001E-5</v>
      </c>
      <c r="L506">
        <f t="shared" si="47"/>
        <v>0.16129032258064518</v>
      </c>
    </row>
    <row r="507" spans="1:12" x14ac:dyDescent="0.25">
      <c r="A507">
        <v>506</v>
      </c>
      <c r="B507">
        <v>50.6</v>
      </c>
      <c r="C507">
        <v>-19</v>
      </c>
      <c r="D507">
        <v>13</v>
      </c>
      <c r="E507">
        <v>7</v>
      </c>
      <c r="G507">
        <f t="shared" si="42"/>
        <v>7</v>
      </c>
      <c r="H507">
        <f t="shared" si="43"/>
        <v>97.07660731125533</v>
      </c>
      <c r="I507">
        <f t="shared" si="44"/>
        <v>1.8999999999999998E-5</v>
      </c>
      <c r="J507">
        <f t="shared" si="45"/>
        <v>1.2999999999999999E-5</v>
      </c>
      <c r="K507">
        <f t="shared" si="46"/>
        <v>1.5999999999999999E-5</v>
      </c>
      <c r="L507">
        <f t="shared" si="47"/>
        <v>0.18749999999999997</v>
      </c>
    </row>
    <row r="508" spans="1:12" x14ac:dyDescent="0.25">
      <c r="A508">
        <v>507</v>
      </c>
      <c r="B508">
        <v>50.7</v>
      </c>
      <c r="C508">
        <v>-18</v>
      </c>
      <c r="D508">
        <v>13</v>
      </c>
      <c r="E508">
        <v>3</v>
      </c>
      <c r="G508">
        <f t="shared" si="42"/>
        <v>3</v>
      </c>
      <c r="H508">
        <f t="shared" si="43"/>
        <v>41.604260276252283</v>
      </c>
      <c r="I508">
        <f t="shared" si="44"/>
        <v>1.8E-5</v>
      </c>
      <c r="J508">
        <f t="shared" si="45"/>
        <v>1.2999999999999999E-5</v>
      </c>
      <c r="K508">
        <f t="shared" si="46"/>
        <v>1.5500000000000001E-5</v>
      </c>
      <c r="L508">
        <f t="shared" si="47"/>
        <v>0.16129032258064518</v>
      </c>
    </row>
    <row r="509" spans="1:12" x14ac:dyDescent="0.25">
      <c r="A509">
        <v>508</v>
      </c>
      <c r="B509">
        <v>50.8</v>
      </c>
      <c r="C509">
        <v>-18</v>
      </c>
      <c r="D509">
        <v>13</v>
      </c>
      <c r="E509">
        <v>5</v>
      </c>
      <c r="G509">
        <f t="shared" si="42"/>
        <v>5</v>
      </c>
      <c r="H509">
        <f t="shared" si="43"/>
        <v>69.340433793753803</v>
      </c>
      <c r="I509">
        <f t="shared" si="44"/>
        <v>1.8E-5</v>
      </c>
      <c r="J509">
        <f t="shared" si="45"/>
        <v>1.2999999999999999E-5</v>
      </c>
      <c r="K509">
        <f t="shared" si="46"/>
        <v>1.5500000000000001E-5</v>
      </c>
      <c r="L509">
        <f t="shared" si="47"/>
        <v>0.16129032258064518</v>
      </c>
    </row>
    <row r="510" spans="1:12" x14ac:dyDescent="0.25">
      <c r="A510">
        <v>509</v>
      </c>
      <c r="B510">
        <v>50.9</v>
      </c>
      <c r="C510">
        <v>-19</v>
      </c>
      <c r="D510">
        <v>13</v>
      </c>
      <c r="E510">
        <v>5</v>
      </c>
      <c r="G510">
        <f t="shared" si="42"/>
        <v>5</v>
      </c>
      <c r="H510">
        <f t="shared" si="43"/>
        <v>69.340433793753803</v>
      </c>
      <c r="I510">
        <f t="shared" si="44"/>
        <v>1.8999999999999998E-5</v>
      </c>
      <c r="J510">
        <f t="shared" si="45"/>
        <v>1.2999999999999999E-5</v>
      </c>
      <c r="K510">
        <f t="shared" si="46"/>
        <v>1.5999999999999999E-5</v>
      </c>
      <c r="L510">
        <f t="shared" si="47"/>
        <v>0.18749999999999997</v>
      </c>
    </row>
    <row r="511" spans="1:12" x14ac:dyDescent="0.25">
      <c r="A511">
        <v>510</v>
      </c>
      <c r="B511">
        <v>51</v>
      </c>
      <c r="C511">
        <v>-19</v>
      </c>
      <c r="D511">
        <v>13</v>
      </c>
      <c r="E511">
        <v>3</v>
      </c>
      <c r="G511">
        <f t="shared" si="42"/>
        <v>3</v>
      </c>
      <c r="H511">
        <f t="shared" si="43"/>
        <v>41.604260276252283</v>
      </c>
      <c r="I511">
        <f t="shared" si="44"/>
        <v>1.8999999999999998E-5</v>
      </c>
      <c r="J511">
        <f t="shared" si="45"/>
        <v>1.2999999999999999E-5</v>
      </c>
      <c r="K511">
        <f t="shared" si="46"/>
        <v>1.5999999999999999E-5</v>
      </c>
      <c r="L511">
        <f t="shared" si="47"/>
        <v>0.18749999999999997</v>
      </c>
    </row>
    <row r="512" spans="1:12" x14ac:dyDescent="0.25">
      <c r="A512">
        <v>511</v>
      </c>
      <c r="B512">
        <v>51.1</v>
      </c>
      <c r="C512">
        <v>-19</v>
      </c>
      <c r="D512">
        <v>13</v>
      </c>
      <c r="E512">
        <v>2</v>
      </c>
      <c r="G512">
        <f t="shared" si="42"/>
        <v>2</v>
      </c>
      <c r="H512">
        <f t="shared" si="43"/>
        <v>27.736173517501523</v>
      </c>
      <c r="I512">
        <f t="shared" si="44"/>
        <v>1.8999999999999998E-5</v>
      </c>
      <c r="J512">
        <f t="shared" si="45"/>
        <v>1.2999999999999999E-5</v>
      </c>
      <c r="K512">
        <f t="shared" si="46"/>
        <v>1.5999999999999999E-5</v>
      </c>
      <c r="L512">
        <f t="shared" si="47"/>
        <v>0.18749999999999997</v>
      </c>
    </row>
    <row r="513" spans="1:12" x14ac:dyDescent="0.25">
      <c r="A513">
        <v>512</v>
      </c>
      <c r="B513">
        <v>51.2</v>
      </c>
      <c r="C513">
        <v>-19</v>
      </c>
      <c r="D513">
        <v>13</v>
      </c>
      <c r="E513">
        <v>3</v>
      </c>
      <c r="G513">
        <f t="shared" si="42"/>
        <v>3</v>
      </c>
      <c r="H513">
        <f t="shared" si="43"/>
        <v>41.604260276252283</v>
      </c>
      <c r="I513">
        <f t="shared" si="44"/>
        <v>1.8999999999999998E-5</v>
      </c>
      <c r="J513">
        <f t="shared" si="45"/>
        <v>1.2999999999999999E-5</v>
      </c>
      <c r="K513">
        <f t="shared" si="46"/>
        <v>1.5999999999999999E-5</v>
      </c>
      <c r="L513">
        <f t="shared" si="47"/>
        <v>0.18749999999999997</v>
      </c>
    </row>
    <row r="514" spans="1:12" x14ac:dyDescent="0.25">
      <c r="A514">
        <v>513</v>
      </c>
      <c r="B514">
        <v>51.3</v>
      </c>
      <c r="C514">
        <v>-19</v>
      </c>
      <c r="D514">
        <v>13</v>
      </c>
      <c r="E514">
        <v>7</v>
      </c>
      <c r="G514">
        <f t="shared" si="42"/>
        <v>7</v>
      </c>
      <c r="H514">
        <f t="shared" si="43"/>
        <v>97.07660731125533</v>
      </c>
      <c r="I514">
        <f t="shared" si="44"/>
        <v>1.8999999999999998E-5</v>
      </c>
      <c r="J514">
        <f t="shared" si="45"/>
        <v>1.2999999999999999E-5</v>
      </c>
      <c r="K514">
        <f t="shared" si="46"/>
        <v>1.5999999999999999E-5</v>
      </c>
      <c r="L514">
        <f t="shared" si="47"/>
        <v>0.18749999999999997</v>
      </c>
    </row>
    <row r="515" spans="1:12" x14ac:dyDescent="0.25">
      <c r="A515">
        <v>514</v>
      </c>
      <c r="B515">
        <v>51.4</v>
      </c>
      <c r="C515">
        <v>-19</v>
      </c>
      <c r="D515">
        <v>13</v>
      </c>
      <c r="E515">
        <v>3</v>
      </c>
      <c r="G515">
        <f t="shared" ref="G515:G578" si="48">ABS(E515)</f>
        <v>3</v>
      </c>
      <c r="H515">
        <f t="shared" ref="H515:H578" si="49">G515/0.072108</f>
        <v>41.604260276252283</v>
      </c>
      <c r="I515">
        <f t="shared" ref="I515:I578" si="50">ABS(C515)*10^-6</f>
        <v>1.8999999999999998E-5</v>
      </c>
      <c r="J515">
        <f t="shared" ref="J515:J578" si="51">ABS(D515)*10^-6</f>
        <v>1.2999999999999999E-5</v>
      </c>
      <c r="K515">
        <f t="shared" ref="K515:K578" si="52">AVERAGE(I515:J515)</f>
        <v>1.5999999999999999E-5</v>
      </c>
      <c r="L515">
        <f t="shared" ref="L515:L578" si="53">ABS(I515-J515)/(I515+J515)</f>
        <v>0.18749999999999997</v>
      </c>
    </row>
    <row r="516" spans="1:12" x14ac:dyDescent="0.25">
      <c r="A516">
        <v>515</v>
      </c>
      <c r="B516">
        <v>51.5</v>
      </c>
      <c r="C516">
        <v>-19</v>
      </c>
      <c r="D516">
        <v>13</v>
      </c>
      <c r="E516">
        <v>7</v>
      </c>
      <c r="G516">
        <f t="shared" si="48"/>
        <v>7</v>
      </c>
      <c r="H516">
        <f t="shared" si="49"/>
        <v>97.07660731125533</v>
      </c>
      <c r="I516">
        <f t="shared" si="50"/>
        <v>1.8999999999999998E-5</v>
      </c>
      <c r="J516">
        <f t="shared" si="51"/>
        <v>1.2999999999999999E-5</v>
      </c>
      <c r="K516">
        <f t="shared" si="52"/>
        <v>1.5999999999999999E-5</v>
      </c>
      <c r="L516">
        <f t="shared" si="53"/>
        <v>0.18749999999999997</v>
      </c>
    </row>
    <row r="517" spans="1:12" x14ac:dyDescent="0.25">
      <c r="A517">
        <v>516</v>
      </c>
      <c r="B517">
        <v>51.6</v>
      </c>
      <c r="C517">
        <v>-20</v>
      </c>
      <c r="D517">
        <v>13</v>
      </c>
      <c r="E517">
        <v>7</v>
      </c>
      <c r="G517">
        <f t="shared" si="48"/>
        <v>7</v>
      </c>
      <c r="H517">
        <f t="shared" si="49"/>
        <v>97.07660731125533</v>
      </c>
      <c r="I517">
        <f t="shared" si="50"/>
        <v>1.9999999999999998E-5</v>
      </c>
      <c r="J517">
        <f t="shared" si="51"/>
        <v>1.2999999999999999E-5</v>
      </c>
      <c r="K517">
        <f t="shared" si="52"/>
        <v>1.6499999999999998E-5</v>
      </c>
      <c r="L517">
        <f t="shared" si="53"/>
        <v>0.21212121212121213</v>
      </c>
    </row>
    <row r="518" spans="1:12" x14ac:dyDescent="0.25">
      <c r="A518">
        <v>517</v>
      </c>
      <c r="B518">
        <v>51.7</v>
      </c>
      <c r="C518">
        <v>-19</v>
      </c>
      <c r="D518">
        <v>13</v>
      </c>
      <c r="E518">
        <v>7</v>
      </c>
      <c r="G518">
        <f t="shared" si="48"/>
        <v>7</v>
      </c>
      <c r="H518">
        <f t="shared" si="49"/>
        <v>97.07660731125533</v>
      </c>
      <c r="I518">
        <f t="shared" si="50"/>
        <v>1.8999999999999998E-5</v>
      </c>
      <c r="J518">
        <f t="shared" si="51"/>
        <v>1.2999999999999999E-5</v>
      </c>
      <c r="K518">
        <f t="shared" si="52"/>
        <v>1.5999999999999999E-5</v>
      </c>
      <c r="L518">
        <f t="shared" si="53"/>
        <v>0.18749999999999997</v>
      </c>
    </row>
    <row r="519" spans="1:12" x14ac:dyDescent="0.25">
      <c r="A519">
        <v>518</v>
      </c>
      <c r="B519">
        <v>51.8</v>
      </c>
      <c r="C519">
        <v>-19</v>
      </c>
      <c r="D519">
        <v>13</v>
      </c>
      <c r="E519">
        <v>9</v>
      </c>
      <c r="G519">
        <f t="shared" si="48"/>
        <v>9</v>
      </c>
      <c r="H519">
        <f t="shared" si="49"/>
        <v>124.81278082875686</v>
      </c>
      <c r="I519">
        <f t="shared" si="50"/>
        <v>1.8999999999999998E-5</v>
      </c>
      <c r="J519">
        <f t="shared" si="51"/>
        <v>1.2999999999999999E-5</v>
      </c>
      <c r="K519">
        <f t="shared" si="52"/>
        <v>1.5999999999999999E-5</v>
      </c>
      <c r="L519">
        <f t="shared" si="53"/>
        <v>0.18749999999999997</v>
      </c>
    </row>
    <row r="520" spans="1:12" x14ac:dyDescent="0.25">
      <c r="A520">
        <v>519</v>
      </c>
      <c r="B520">
        <v>51.9</v>
      </c>
      <c r="C520">
        <v>-19</v>
      </c>
      <c r="D520">
        <v>13</v>
      </c>
      <c r="E520">
        <v>5</v>
      </c>
      <c r="G520">
        <f t="shared" si="48"/>
        <v>5</v>
      </c>
      <c r="H520">
        <f t="shared" si="49"/>
        <v>69.340433793753803</v>
      </c>
      <c r="I520">
        <f t="shared" si="50"/>
        <v>1.8999999999999998E-5</v>
      </c>
      <c r="J520">
        <f t="shared" si="51"/>
        <v>1.2999999999999999E-5</v>
      </c>
      <c r="K520">
        <f t="shared" si="52"/>
        <v>1.5999999999999999E-5</v>
      </c>
      <c r="L520">
        <f t="shared" si="53"/>
        <v>0.18749999999999997</v>
      </c>
    </row>
    <row r="521" spans="1:12" x14ac:dyDescent="0.25">
      <c r="A521">
        <v>520</v>
      </c>
      <c r="B521">
        <v>52</v>
      </c>
      <c r="C521">
        <v>-19</v>
      </c>
      <c r="D521">
        <v>13</v>
      </c>
      <c r="E521">
        <v>5</v>
      </c>
      <c r="G521">
        <f t="shared" si="48"/>
        <v>5</v>
      </c>
      <c r="H521">
        <f t="shared" si="49"/>
        <v>69.340433793753803</v>
      </c>
      <c r="I521">
        <f t="shared" si="50"/>
        <v>1.8999999999999998E-5</v>
      </c>
      <c r="J521">
        <f t="shared" si="51"/>
        <v>1.2999999999999999E-5</v>
      </c>
      <c r="K521">
        <f t="shared" si="52"/>
        <v>1.5999999999999999E-5</v>
      </c>
      <c r="L521">
        <f t="shared" si="53"/>
        <v>0.18749999999999997</v>
      </c>
    </row>
    <row r="522" spans="1:12" x14ac:dyDescent="0.25">
      <c r="A522">
        <v>521</v>
      </c>
      <c r="B522">
        <v>52.1</v>
      </c>
      <c r="C522">
        <v>-19</v>
      </c>
      <c r="D522">
        <v>13</v>
      </c>
      <c r="E522">
        <v>7</v>
      </c>
      <c r="G522">
        <f t="shared" si="48"/>
        <v>7</v>
      </c>
      <c r="H522">
        <f t="shared" si="49"/>
        <v>97.07660731125533</v>
      </c>
      <c r="I522">
        <f t="shared" si="50"/>
        <v>1.8999999999999998E-5</v>
      </c>
      <c r="J522">
        <f t="shared" si="51"/>
        <v>1.2999999999999999E-5</v>
      </c>
      <c r="K522">
        <f t="shared" si="52"/>
        <v>1.5999999999999999E-5</v>
      </c>
      <c r="L522">
        <f t="shared" si="53"/>
        <v>0.18749999999999997</v>
      </c>
    </row>
    <row r="523" spans="1:12" x14ac:dyDescent="0.25">
      <c r="A523">
        <v>522</v>
      </c>
      <c r="B523">
        <v>52.2</v>
      </c>
      <c r="C523">
        <v>-19</v>
      </c>
      <c r="D523">
        <v>13</v>
      </c>
      <c r="E523">
        <v>7</v>
      </c>
      <c r="G523">
        <f t="shared" si="48"/>
        <v>7</v>
      </c>
      <c r="H523">
        <f t="shared" si="49"/>
        <v>97.07660731125533</v>
      </c>
      <c r="I523">
        <f t="shared" si="50"/>
        <v>1.8999999999999998E-5</v>
      </c>
      <c r="J523">
        <f t="shared" si="51"/>
        <v>1.2999999999999999E-5</v>
      </c>
      <c r="K523">
        <f t="shared" si="52"/>
        <v>1.5999999999999999E-5</v>
      </c>
      <c r="L523">
        <f t="shared" si="53"/>
        <v>0.18749999999999997</v>
      </c>
    </row>
    <row r="524" spans="1:12" x14ac:dyDescent="0.25">
      <c r="A524">
        <v>523</v>
      </c>
      <c r="B524">
        <v>52.3</v>
      </c>
      <c r="C524">
        <v>-20</v>
      </c>
      <c r="D524">
        <v>13</v>
      </c>
      <c r="E524">
        <v>10</v>
      </c>
      <c r="G524">
        <f t="shared" si="48"/>
        <v>10</v>
      </c>
      <c r="H524">
        <f t="shared" si="49"/>
        <v>138.68086758750761</v>
      </c>
      <c r="I524">
        <f t="shared" si="50"/>
        <v>1.9999999999999998E-5</v>
      </c>
      <c r="J524">
        <f t="shared" si="51"/>
        <v>1.2999999999999999E-5</v>
      </c>
      <c r="K524">
        <f t="shared" si="52"/>
        <v>1.6499999999999998E-5</v>
      </c>
      <c r="L524">
        <f t="shared" si="53"/>
        <v>0.21212121212121213</v>
      </c>
    </row>
    <row r="525" spans="1:12" x14ac:dyDescent="0.25">
      <c r="A525">
        <v>524</v>
      </c>
      <c r="B525">
        <v>52.4</v>
      </c>
      <c r="C525">
        <v>-19</v>
      </c>
      <c r="D525">
        <v>13</v>
      </c>
      <c r="E525">
        <v>5</v>
      </c>
      <c r="G525">
        <f t="shared" si="48"/>
        <v>5</v>
      </c>
      <c r="H525">
        <f t="shared" si="49"/>
        <v>69.340433793753803</v>
      </c>
      <c r="I525">
        <f t="shared" si="50"/>
        <v>1.8999999999999998E-5</v>
      </c>
      <c r="J525">
        <f t="shared" si="51"/>
        <v>1.2999999999999999E-5</v>
      </c>
      <c r="K525">
        <f t="shared" si="52"/>
        <v>1.5999999999999999E-5</v>
      </c>
      <c r="L525">
        <f t="shared" si="53"/>
        <v>0.18749999999999997</v>
      </c>
    </row>
    <row r="526" spans="1:12" x14ac:dyDescent="0.25">
      <c r="A526">
        <v>525</v>
      </c>
      <c r="B526">
        <v>52.5</v>
      </c>
      <c r="C526">
        <v>-19</v>
      </c>
      <c r="D526">
        <v>13</v>
      </c>
      <c r="E526">
        <v>9</v>
      </c>
      <c r="G526">
        <f t="shared" si="48"/>
        <v>9</v>
      </c>
      <c r="H526">
        <f t="shared" si="49"/>
        <v>124.81278082875686</v>
      </c>
      <c r="I526">
        <f t="shared" si="50"/>
        <v>1.8999999999999998E-5</v>
      </c>
      <c r="J526">
        <f t="shared" si="51"/>
        <v>1.2999999999999999E-5</v>
      </c>
      <c r="K526">
        <f t="shared" si="52"/>
        <v>1.5999999999999999E-5</v>
      </c>
      <c r="L526">
        <f t="shared" si="53"/>
        <v>0.18749999999999997</v>
      </c>
    </row>
    <row r="527" spans="1:12" x14ac:dyDescent="0.25">
      <c r="A527">
        <v>526</v>
      </c>
      <c r="B527">
        <v>52.6</v>
      </c>
      <c r="C527">
        <v>-20</v>
      </c>
      <c r="D527">
        <v>13</v>
      </c>
      <c r="E527">
        <v>7</v>
      </c>
      <c r="G527">
        <f t="shared" si="48"/>
        <v>7</v>
      </c>
      <c r="H527">
        <f t="shared" si="49"/>
        <v>97.07660731125533</v>
      </c>
      <c r="I527">
        <f t="shared" si="50"/>
        <v>1.9999999999999998E-5</v>
      </c>
      <c r="J527">
        <f t="shared" si="51"/>
        <v>1.2999999999999999E-5</v>
      </c>
      <c r="K527">
        <f t="shared" si="52"/>
        <v>1.6499999999999998E-5</v>
      </c>
      <c r="L527">
        <f t="shared" si="53"/>
        <v>0.21212121212121213</v>
      </c>
    </row>
    <row r="528" spans="1:12" x14ac:dyDescent="0.25">
      <c r="A528">
        <v>527</v>
      </c>
      <c r="B528">
        <v>52.7</v>
      </c>
      <c r="C528">
        <v>-19</v>
      </c>
      <c r="D528">
        <v>13</v>
      </c>
      <c r="E528">
        <v>9</v>
      </c>
      <c r="G528">
        <f t="shared" si="48"/>
        <v>9</v>
      </c>
      <c r="H528">
        <f t="shared" si="49"/>
        <v>124.81278082875686</v>
      </c>
      <c r="I528">
        <f t="shared" si="50"/>
        <v>1.8999999999999998E-5</v>
      </c>
      <c r="J528">
        <f t="shared" si="51"/>
        <v>1.2999999999999999E-5</v>
      </c>
      <c r="K528">
        <f t="shared" si="52"/>
        <v>1.5999999999999999E-5</v>
      </c>
      <c r="L528">
        <f t="shared" si="53"/>
        <v>0.18749999999999997</v>
      </c>
    </row>
    <row r="529" spans="1:12" x14ac:dyDescent="0.25">
      <c r="A529">
        <v>528</v>
      </c>
      <c r="B529">
        <v>52.8</v>
      </c>
      <c r="C529">
        <v>-19</v>
      </c>
      <c r="D529">
        <v>13</v>
      </c>
      <c r="E529">
        <v>5</v>
      </c>
      <c r="G529">
        <f t="shared" si="48"/>
        <v>5</v>
      </c>
      <c r="H529">
        <f t="shared" si="49"/>
        <v>69.340433793753803</v>
      </c>
      <c r="I529">
        <f t="shared" si="50"/>
        <v>1.8999999999999998E-5</v>
      </c>
      <c r="J529">
        <f t="shared" si="51"/>
        <v>1.2999999999999999E-5</v>
      </c>
      <c r="K529">
        <f t="shared" si="52"/>
        <v>1.5999999999999999E-5</v>
      </c>
      <c r="L529">
        <f t="shared" si="53"/>
        <v>0.18749999999999997</v>
      </c>
    </row>
    <row r="530" spans="1:12" x14ac:dyDescent="0.25">
      <c r="A530">
        <v>529</v>
      </c>
      <c r="B530">
        <v>52.9</v>
      </c>
      <c r="C530">
        <v>-19</v>
      </c>
      <c r="D530">
        <v>13</v>
      </c>
      <c r="E530">
        <v>7</v>
      </c>
      <c r="G530">
        <f t="shared" si="48"/>
        <v>7</v>
      </c>
      <c r="H530">
        <f t="shared" si="49"/>
        <v>97.07660731125533</v>
      </c>
      <c r="I530">
        <f t="shared" si="50"/>
        <v>1.8999999999999998E-5</v>
      </c>
      <c r="J530">
        <f t="shared" si="51"/>
        <v>1.2999999999999999E-5</v>
      </c>
      <c r="K530">
        <f t="shared" si="52"/>
        <v>1.5999999999999999E-5</v>
      </c>
      <c r="L530">
        <f t="shared" si="53"/>
        <v>0.18749999999999997</v>
      </c>
    </row>
    <row r="531" spans="1:12" x14ac:dyDescent="0.25">
      <c r="A531">
        <v>530</v>
      </c>
      <c r="B531">
        <v>53</v>
      </c>
      <c r="C531">
        <v>-19</v>
      </c>
      <c r="D531">
        <v>13</v>
      </c>
      <c r="E531">
        <v>9</v>
      </c>
      <c r="G531">
        <f t="shared" si="48"/>
        <v>9</v>
      </c>
      <c r="H531">
        <f t="shared" si="49"/>
        <v>124.81278082875686</v>
      </c>
      <c r="I531">
        <f t="shared" si="50"/>
        <v>1.8999999999999998E-5</v>
      </c>
      <c r="J531">
        <f t="shared" si="51"/>
        <v>1.2999999999999999E-5</v>
      </c>
      <c r="K531">
        <f t="shared" si="52"/>
        <v>1.5999999999999999E-5</v>
      </c>
      <c r="L531">
        <f t="shared" si="53"/>
        <v>0.18749999999999997</v>
      </c>
    </row>
    <row r="532" spans="1:12" x14ac:dyDescent="0.25">
      <c r="A532">
        <v>531</v>
      </c>
      <c r="B532">
        <v>53.1</v>
      </c>
      <c r="C532">
        <v>-19</v>
      </c>
      <c r="D532">
        <v>13</v>
      </c>
      <c r="E532">
        <v>5</v>
      </c>
      <c r="G532">
        <f t="shared" si="48"/>
        <v>5</v>
      </c>
      <c r="H532">
        <f t="shared" si="49"/>
        <v>69.340433793753803</v>
      </c>
      <c r="I532">
        <f t="shared" si="50"/>
        <v>1.8999999999999998E-5</v>
      </c>
      <c r="J532">
        <f t="shared" si="51"/>
        <v>1.2999999999999999E-5</v>
      </c>
      <c r="K532">
        <f t="shared" si="52"/>
        <v>1.5999999999999999E-5</v>
      </c>
      <c r="L532">
        <f t="shared" si="53"/>
        <v>0.18749999999999997</v>
      </c>
    </row>
    <row r="533" spans="1:12" x14ac:dyDescent="0.25">
      <c r="A533">
        <v>532</v>
      </c>
      <c r="B533">
        <v>53.2</v>
      </c>
      <c r="C533">
        <v>-19</v>
      </c>
      <c r="D533">
        <v>13</v>
      </c>
      <c r="E533">
        <v>5</v>
      </c>
      <c r="G533">
        <f t="shared" si="48"/>
        <v>5</v>
      </c>
      <c r="H533">
        <f t="shared" si="49"/>
        <v>69.340433793753803</v>
      </c>
      <c r="I533">
        <f t="shared" si="50"/>
        <v>1.8999999999999998E-5</v>
      </c>
      <c r="J533">
        <f t="shared" si="51"/>
        <v>1.2999999999999999E-5</v>
      </c>
      <c r="K533">
        <f t="shared" si="52"/>
        <v>1.5999999999999999E-5</v>
      </c>
      <c r="L533">
        <f t="shared" si="53"/>
        <v>0.18749999999999997</v>
      </c>
    </row>
    <row r="534" spans="1:12" x14ac:dyDescent="0.25">
      <c r="A534">
        <v>533</v>
      </c>
      <c r="B534">
        <v>53.3</v>
      </c>
      <c r="C534">
        <v>-18</v>
      </c>
      <c r="D534">
        <v>13</v>
      </c>
      <c r="E534">
        <v>9</v>
      </c>
      <c r="G534">
        <f t="shared" si="48"/>
        <v>9</v>
      </c>
      <c r="H534">
        <f t="shared" si="49"/>
        <v>124.81278082875686</v>
      </c>
      <c r="I534">
        <f t="shared" si="50"/>
        <v>1.8E-5</v>
      </c>
      <c r="J534">
        <f t="shared" si="51"/>
        <v>1.2999999999999999E-5</v>
      </c>
      <c r="K534">
        <f t="shared" si="52"/>
        <v>1.5500000000000001E-5</v>
      </c>
      <c r="L534">
        <f t="shared" si="53"/>
        <v>0.16129032258064518</v>
      </c>
    </row>
    <row r="535" spans="1:12" x14ac:dyDescent="0.25">
      <c r="A535">
        <v>534</v>
      </c>
      <c r="B535">
        <v>53.4</v>
      </c>
      <c r="C535">
        <v>-19</v>
      </c>
      <c r="D535">
        <v>13</v>
      </c>
      <c r="E535">
        <v>7</v>
      </c>
      <c r="G535">
        <f t="shared" si="48"/>
        <v>7</v>
      </c>
      <c r="H535">
        <f t="shared" si="49"/>
        <v>97.07660731125533</v>
      </c>
      <c r="I535">
        <f t="shared" si="50"/>
        <v>1.8999999999999998E-5</v>
      </c>
      <c r="J535">
        <f t="shared" si="51"/>
        <v>1.2999999999999999E-5</v>
      </c>
      <c r="K535">
        <f t="shared" si="52"/>
        <v>1.5999999999999999E-5</v>
      </c>
      <c r="L535">
        <f t="shared" si="53"/>
        <v>0.18749999999999997</v>
      </c>
    </row>
    <row r="536" spans="1:12" x14ac:dyDescent="0.25">
      <c r="A536">
        <v>535</v>
      </c>
      <c r="B536">
        <v>53.5</v>
      </c>
      <c r="C536">
        <v>-19</v>
      </c>
      <c r="D536">
        <v>13</v>
      </c>
      <c r="E536">
        <v>9</v>
      </c>
      <c r="G536">
        <f t="shared" si="48"/>
        <v>9</v>
      </c>
      <c r="H536">
        <f t="shared" si="49"/>
        <v>124.81278082875686</v>
      </c>
      <c r="I536">
        <f t="shared" si="50"/>
        <v>1.8999999999999998E-5</v>
      </c>
      <c r="J536">
        <f t="shared" si="51"/>
        <v>1.2999999999999999E-5</v>
      </c>
      <c r="K536">
        <f t="shared" si="52"/>
        <v>1.5999999999999999E-5</v>
      </c>
      <c r="L536">
        <f t="shared" si="53"/>
        <v>0.18749999999999997</v>
      </c>
    </row>
    <row r="537" spans="1:12" x14ac:dyDescent="0.25">
      <c r="A537">
        <v>536</v>
      </c>
      <c r="B537">
        <v>53.6</v>
      </c>
      <c r="C537">
        <v>-19</v>
      </c>
      <c r="D537">
        <v>13</v>
      </c>
      <c r="E537">
        <v>5</v>
      </c>
      <c r="G537">
        <f t="shared" si="48"/>
        <v>5</v>
      </c>
      <c r="H537">
        <f t="shared" si="49"/>
        <v>69.340433793753803</v>
      </c>
      <c r="I537">
        <f t="shared" si="50"/>
        <v>1.8999999999999998E-5</v>
      </c>
      <c r="J537">
        <f t="shared" si="51"/>
        <v>1.2999999999999999E-5</v>
      </c>
      <c r="K537">
        <f t="shared" si="52"/>
        <v>1.5999999999999999E-5</v>
      </c>
      <c r="L537">
        <f t="shared" si="53"/>
        <v>0.18749999999999997</v>
      </c>
    </row>
    <row r="538" spans="1:12" x14ac:dyDescent="0.25">
      <c r="A538">
        <v>537</v>
      </c>
      <c r="B538">
        <v>53.7</v>
      </c>
      <c r="C538">
        <v>-19</v>
      </c>
      <c r="D538">
        <v>13</v>
      </c>
      <c r="E538">
        <v>9</v>
      </c>
      <c r="G538">
        <f t="shared" si="48"/>
        <v>9</v>
      </c>
      <c r="H538">
        <f t="shared" si="49"/>
        <v>124.81278082875686</v>
      </c>
      <c r="I538">
        <f t="shared" si="50"/>
        <v>1.8999999999999998E-5</v>
      </c>
      <c r="J538">
        <f t="shared" si="51"/>
        <v>1.2999999999999999E-5</v>
      </c>
      <c r="K538">
        <f t="shared" si="52"/>
        <v>1.5999999999999999E-5</v>
      </c>
      <c r="L538">
        <f t="shared" si="53"/>
        <v>0.18749999999999997</v>
      </c>
    </row>
    <row r="539" spans="1:12" x14ac:dyDescent="0.25">
      <c r="A539">
        <v>538</v>
      </c>
      <c r="B539">
        <v>53.8</v>
      </c>
      <c r="C539">
        <v>-19</v>
      </c>
      <c r="D539">
        <v>13</v>
      </c>
      <c r="E539">
        <v>9</v>
      </c>
      <c r="G539">
        <f t="shared" si="48"/>
        <v>9</v>
      </c>
      <c r="H539">
        <f t="shared" si="49"/>
        <v>124.81278082875686</v>
      </c>
      <c r="I539">
        <f t="shared" si="50"/>
        <v>1.8999999999999998E-5</v>
      </c>
      <c r="J539">
        <f t="shared" si="51"/>
        <v>1.2999999999999999E-5</v>
      </c>
      <c r="K539">
        <f t="shared" si="52"/>
        <v>1.5999999999999999E-5</v>
      </c>
      <c r="L539">
        <f t="shared" si="53"/>
        <v>0.18749999999999997</v>
      </c>
    </row>
    <row r="540" spans="1:12" x14ac:dyDescent="0.25">
      <c r="A540">
        <v>539</v>
      </c>
      <c r="B540">
        <v>53.9</v>
      </c>
      <c r="C540">
        <v>-19</v>
      </c>
      <c r="D540">
        <v>13</v>
      </c>
      <c r="E540">
        <v>9</v>
      </c>
      <c r="G540">
        <f t="shared" si="48"/>
        <v>9</v>
      </c>
      <c r="H540">
        <f t="shared" si="49"/>
        <v>124.81278082875686</v>
      </c>
      <c r="I540">
        <f t="shared" si="50"/>
        <v>1.8999999999999998E-5</v>
      </c>
      <c r="J540">
        <f t="shared" si="51"/>
        <v>1.2999999999999999E-5</v>
      </c>
      <c r="K540">
        <f t="shared" si="52"/>
        <v>1.5999999999999999E-5</v>
      </c>
      <c r="L540">
        <f t="shared" si="53"/>
        <v>0.18749999999999997</v>
      </c>
    </row>
    <row r="541" spans="1:12" x14ac:dyDescent="0.25">
      <c r="A541">
        <v>540</v>
      </c>
      <c r="B541">
        <v>54</v>
      </c>
      <c r="C541">
        <v>-19</v>
      </c>
      <c r="D541">
        <v>13</v>
      </c>
      <c r="E541">
        <v>9</v>
      </c>
      <c r="G541">
        <f t="shared" si="48"/>
        <v>9</v>
      </c>
      <c r="H541">
        <f t="shared" si="49"/>
        <v>124.81278082875686</v>
      </c>
      <c r="I541">
        <f t="shared" si="50"/>
        <v>1.8999999999999998E-5</v>
      </c>
      <c r="J541">
        <f t="shared" si="51"/>
        <v>1.2999999999999999E-5</v>
      </c>
      <c r="K541">
        <f t="shared" si="52"/>
        <v>1.5999999999999999E-5</v>
      </c>
      <c r="L541">
        <f t="shared" si="53"/>
        <v>0.18749999999999997</v>
      </c>
    </row>
    <row r="542" spans="1:12" x14ac:dyDescent="0.25">
      <c r="A542">
        <v>541</v>
      </c>
      <c r="B542">
        <v>54.1</v>
      </c>
      <c r="C542">
        <v>-19</v>
      </c>
      <c r="D542">
        <v>13</v>
      </c>
      <c r="E542">
        <v>9</v>
      </c>
      <c r="G542">
        <f t="shared" si="48"/>
        <v>9</v>
      </c>
      <c r="H542">
        <f t="shared" si="49"/>
        <v>124.81278082875686</v>
      </c>
      <c r="I542">
        <f t="shared" si="50"/>
        <v>1.8999999999999998E-5</v>
      </c>
      <c r="J542">
        <f t="shared" si="51"/>
        <v>1.2999999999999999E-5</v>
      </c>
      <c r="K542">
        <f t="shared" si="52"/>
        <v>1.5999999999999999E-5</v>
      </c>
      <c r="L542">
        <f t="shared" si="53"/>
        <v>0.18749999999999997</v>
      </c>
    </row>
    <row r="543" spans="1:12" x14ac:dyDescent="0.25">
      <c r="A543">
        <v>542</v>
      </c>
      <c r="B543">
        <v>54.2</v>
      </c>
      <c r="C543">
        <v>-19</v>
      </c>
      <c r="D543">
        <v>13</v>
      </c>
      <c r="E543">
        <v>7</v>
      </c>
      <c r="G543">
        <f t="shared" si="48"/>
        <v>7</v>
      </c>
      <c r="H543">
        <f t="shared" si="49"/>
        <v>97.07660731125533</v>
      </c>
      <c r="I543">
        <f t="shared" si="50"/>
        <v>1.8999999999999998E-5</v>
      </c>
      <c r="J543">
        <f t="shared" si="51"/>
        <v>1.2999999999999999E-5</v>
      </c>
      <c r="K543">
        <f t="shared" si="52"/>
        <v>1.5999999999999999E-5</v>
      </c>
      <c r="L543">
        <f t="shared" si="53"/>
        <v>0.18749999999999997</v>
      </c>
    </row>
    <row r="544" spans="1:12" x14ac:dyDescent="0.25">
      <c r="A544">
        <v>543</v>
      </c>
      <c r="B544">
        <v>54.3</v>
      </c>
      <c r="C544">
        <v>-18</v>
      </c>
      <c r="D544">
        <v>13</v>
      </c>
      <c r="E544">
        <v>10</v>
      </c>
      <c r="G544">
        <f t="shared" si="48"/>
        <v>10</v>
      </c>
      <c r="H544">
        <f t="shared" si="49"/>
        <v>138.68086758750761</v>
      </c>
      <c r="I544">
        <f t="shared" si="50"/>
        <v>1.8E-5</v>
      </c>
      <c r="J544">
        <f t="shared" si="51"/>
        <v>1.2999999999999999E-5</v>
      </c>
      <c r="K544">
        <f t="shared" si="52"/>
        <v>1.5500000000000001E-5</v>
      </c>
      <c r="L544">
        <f t="shared" si="53"/>
        <v>0.16129032258064518</v>
      </c>
    </row>
    <row r="545" spans="1:12" x14ac:dyDescent="0.25">
      <c r="A545">
        <v>544</v>
      </c>
      <c r="B545">
        <v>54.4</v>
      </c>
      <c r="C545">
        <v>-19</v>
      </c>
      <c r="D545">
        <v>13</v>
      </c>
      <c r="E545">
        <v>5</v>
      </c>
      <c r="G545">
        <f t="shared" si="48"/>
        <v>5</v>
      </c>
      <c r="H545">
        <f t="shared" si="49"/>
        <v>69.340433793753803</v>
      </c>
      <c r="I545">
        <f t="shared" si="50"/>
        <v>1.8999999999999998E-5</v>
      </c>
      <c r="J545">
        <f t="shared" si="51"/>
        <v>1.2999999999999999E-5</v>
      </c>
      <c r="K545">
        <f t="shared" si="52"/>
        <v>1.5999999999999999E-5</v>
      </c>
      <c r="L545">
        <f t="shared" si="53"/>
        <v>0.18749999999999997</v>
      </c>
    </row>
    <row r="546" spans="1:12" x14ac:dyDescent="0.25">
      <c r="A546">
        <v>545</v>
      </c>
      <c r="B546">
        <v>54.5</v>
      </c>
      <c r="C546">
        <v>-19</v>
      </c>
      <c r="D546">
        <v>13</v>
      </c>
      <c r="E546">
        <v>7</v>
      </c>
      <c r="G546">
        <f t="shared" si="48"/>
        <v>7</v>
      </c>
      <c r="H546">
        <f t="shared" si="49"/>
        <v>97.07660731125533</v>
      </c>
      <c r="I546">
        <f t="shared" si="50"/>
        <v>1.8999999999999998E-5</v>
      </c>
      <c r="J546">
        <f t="shared" si="51"/>
        <v>1.2999999999999999E-5</v>
      </c>
      <c r="K546">
        <f t="shared" si="52"/>
        <v>1.5999999999999999E-5</v>
      </c>
      <c r="L546">
        <f t="shared" si="53"/>
        <v>0.18749999999999997</v>
      </c>
    </row>
    <row r="547" spans="1:12" x14ac:dyDescent="0.25">
      <c r="A547">
        <v>546</v>
      </c>
      <c r="B547">
        <v>54.6</v>
      </c>
      <c r="C547">
        <v>-19</v>
      </c>
      <c r="D547">
        <v>13</v>
      </c>
      <c r="E547">
        <v>7</v>
      </c>
      <c r="G547">
        <f t="shared" si="48"/>
        <v>7</v>
      </c>
      <c r="H547">
        <f t="shared" si="49"/>
        <v>97.07660731125533</v>
      </c>
      <c r="I547">
        <f t="shared" si="50"/>
        <v>1.8999999999999998E-5</v>
      </c>
      <c r="J547">
        <f t="shared" si="51"/>
        <v>1.2999999999999999E-5</v>
      </c>
      <c r="K547">
        <f t="shared" si="52"/>
        <v>1.5999999999999999E-5</v>
      </c>
      <c r="L547">
        <f t="shared" si="53"/>
        <v>0.18749999999999997</v>
      </c>
    </row>
    <row r="548" spans="1:12" x14ac:dyDescent="0.25">
      <c r="A548">
        <v>547</v>
      </c>
      <c r="B548">
        <v>54.7</v>
      </c>
      <c r="C548">
        <v>-19</v>
      </c>
      <c r="D548">
        <v>13</v>
      </c>
      <c r="E548">
        <v>3</v>
      </c>
      <c r="G548">
        <f t="shared" si="48"/>
        <v>3</v>
      </c>
      <c r="H548">
        <f t="shared" si="49"/>
        <v>41.604260276252283</v>
      </c>
      <c r="I548">
        <f t="shared" si="50"/>
        <v>1.8999999999999998E-5</v>
      </c>
      <c r="J548">
        <f t="shared" si="51"/>
        <v>1.2999999999999999E-5</v>
      </c>
      <c r="K548">
        <f t="shared" si="52"/>
        <v>1.5999999999999999E-5</v>
      </c>
      <c r="L548">
        <f t="shared" si="53"/>
        <v>0.18749999999999997</v>
      </c>
    </row>
    <row r="549" spans="1:12" x14ac:dyDescent="0.25">
      <c r="A549">
        <v>548</v>
      </c>
      <c r="B549">
        <v>54.8</v>
      </c>
      <c r="C549">
        <v>-19</v>
      </c>
      <c r="D549">
        <v>13</v>
      </c>
      <c r="E549">
        <v>7</v>
      </c>
      <c r="G549">
        <f t="shared" si="48"/>
        <v>7</v>
      </c>
      <c r="H549">
        <f t="shared" si="49"/>
        <v>97.07660731125533</v>
      </c>
      <c r="I549">
        <f t="shared" si="50"/>
        <v>1.8999999999999998E-5</v>
      </c>
      <c r="J549">
        <f t="shared" si="51"/>
        <v>1.2999999999999999E-5</v>
      </c>
      <c r="K549">
        <f t="shared" si="52"/>
        <v>1.5999999999999999E-5</v>
      </c>
      <c r="L549">
        <f t="shared" si="53"/>
        <v>0.18749999999999997</v>
      </c>
    </row>
    <row r="550" spans="1:12" x14ac:dyDescent="0.25">
      <c r="A550">
        <v>549</v>
      </c>
      <c r="B550">
        <v>54.9</v>
      </c>
      <c r="C550">
        <v>-19</v>
      </c>
      <c r="D550">
        <v>13</v>
      </c>
      <c r="E550">
        <v>9</v>
      </c>
      <c r="G550">
        <f t="shared" si="48"/>
        <v>9</v>
      </c>
      <c r="H550">
        <f t="shared" si="49"/>
        <v>124.81278082875686</v>
      </c>
      <c r="I550">
        <f t="shared" si="50"/>
        <v>1.8999999999999998E-5</v>
      </c>
      <c r="J550">
        <f t="shared" si="51"/>
        <v>1.2999999999999999E-5</v>
      </c>
      <c r="K550">
        <f t="shared" si="52"/>
        <v>1.5999999999999999E-5</v>
      </c>
      <c r="L550">
        <f t="shared" si="53"/>
        <v>0.18749999999999997</v>
      </c>
    </row>
    <row r="551" spans="1:12" x14ac:dyDescent="0.25">
      <c r="A551">
        <v>550</v>
      </c>
      <c r="B551">
        <v>55</v>
      </c>
      <c r="C551">
        <v>-19</v>
      </c>
      <c r="D551">
        <v>13</v>
      </c>
      <c r="E551">
        <v>7</v>
      </c>
      <c r="G551">
        <f t="shared" si="48"/>
        <v>7</v>
      </c>
      <c r="H551">
        <f t="shared" si="49"/>
        <v>97.07660731125533</v>
      </c>
      <c r="I551">
        <f t="shared" si="50"/>
        <v>1.8999999999999998E-5</v>
      </c>
      <c r="J551">
        <f t="shared" si="51"/>
        <v>1.2999999999999999E-5</v>
      </c>
      <c r="K551">
        <f t="shared" si="52"/>
        <v>1.5999999999999999E-5</v>
      </c>
      <c r="L551">
        <f t="shared" si="53"/>
        <v>0.18749999999999997</v>
      </c>
    </row>
    <row r="552" spans="1:12" x14ac:dyDescent="0.25">
      <c r="A552">
        <v>551</v>
      </c>
      <c r="B552">
        <v>55.1</v>
      </c>
      <c r="C552">
        <v>-18</v>
      </c>
      <c r="D552">
        <v>13</v>
      </c>
      <c r="E552">
        <v>5</v>
      </c>
      <c r="G552">
        <f t="shared" si="48"/>
        <v>5</v>
      </c>
      <c r="H552">
        <f t="shared" si="49"/>
        <v>69.340433793753803</v>
      </c>
      <c r="I552">
        <f t="shared" si="50"/>
        <v>1.8E-5</v>
      </c>
      <c r="J552">
        <f t="shared" si="51"/>
        <v>1.2999999999999999E-5</v>
      </c>
      <c r="K552">
        <f t="shared" si="52"/>
        <v>1.5500000000000001E-5</v>
      </c>
      <c r="L552">
        <f t="shared" si="53"/>
        <v>0.16129032258064518</v>
      </c>
    </row>
    <row r="553" spans="1:12" x14ac:dyDescent="0.25">
      <c r="A553">
        <v>552</v>
      </c>
      <c r="B553">
        <v>55.2</v>
      </c>
      <c r="C553">
        <v>-19</v>
      </c>
      <c r="D553">
        <v>13</v>
      </c>
      <c r="E553">
        <v>5</v>
      </c>
      <c r="G553">
        <f t="shared" si="48"/>
        <v>5</v>
      </c>
      <c r="H553">
        <f t="shared" si="49"/>
        <v>69.340433793753803</v>
      </c>
      <c r="I553">
        <f t="shared" si="50"/>
        <v>1.8999999999999998E-5</v>
      </c>
      <c r="J553">
        <f t="shared" si="51"/>
        <v>1.2999999999999999E-5</v>
      </c>
      <c r="K553">
        <f t="shared" si="52"/>
        <v>1.5999999999999999E-5</v>
      </c>
      <c r="L553">
        <f t="shared" si="53"/>
        <v>0.18749999999999997</v>
      </c>
    </row>
    <row r="554" spans="1:12" x14ac:dyDescent="0.25">
      <c r="A554">
        <v>553</v>
      </c>
      <c r="B554">
        <v>55.3</v>
      </c>
      <c r="C554">
        <v>-19</v>
      </c>
      <c r="D554">
        <v>13</v>
      </c>
      <c r="E554">
        <v>9</v>
      </c>
      <c r="G554">
        <f t="shared" si="48"/>
        <v>9</v>
      </c>
      <c r="H554">
        <f t="shared" si="49"/>
        <v>124.81278082875686</v>
      </c>
      <c r="I554">
        <f t="shared" si="50"/>
        <v>1.8999999999999998E-5</v>
      </c>
      <c r="J554">
        <f t="shared" si="51"/>
        <v>1.2999999999999999E-5</v>
      </c>
      <c r="K554">
        <f t="shared" si="52"/>
        <v>1.5999999999999999E-5</v>
      </c>
      <c r="L554">
        <f t="shared" si="53"/>
        <v>0.18749999999999997</v>
      </c>
    </row>
    <row r="555" spans="1:12" x14ac:dyDescent="0.25">
      <c r="A555">
        <v>554</v>
      </c>
      <c r="B555">
        <v>55.4</v>
      </c>
      <c r="C555">
        <v>-18</v>
      </c>
      <c r="D555">
        <v>13</v>
      </c>
      <c r="E555">
        <v>7</v>
      </c>
      <c r="G555">
        <f t="shared" si="48"/>
        <v>7</v>
      </c>
      <c r="H555">
        <f t="shared" si="49"/>
        <v>97.07660731125533</v>
      </c>
      <c r="I555">
        <f t="shared" si="50"/>
        <v>1.8E-5</v>
      </c>
      <c r="J555">
        <f t="shared" si="51"/>
        <v>1.2999999999999999E-5</v>
      </c>
      <c r="K555">
        <f t="shared" si="52"/>
        <v>1.5500000000000001E-5</v>
      </c>
      <c r="L555">
        <f t="shared" si="53"/>
        <v>0.16129032258064518</v>
      </c>
    </row>
    <row r="556" spans="1:12" x14ac:dyDescent="0.25">
      <c r="A556">
        <v>555</v>
      </c>
      <c r="B556">
        <v>55.5</v>
      </c>
      <c r="C556">
        <v>-20</v>
      </c>
      <c r="D556">
        <v>13</v>
      </c>
      <c r="E556">
        <v>5</v>
      </c>
      <c r="G556">
        <f t="shared" si="48"/>
        <v>5</v>
      </c>
      <c r="H556">
        <f t="shared" si="49"/>
        <v>69.340433793753803</v>
      </c>
      <c r="I556">
        <f t="shared" si="50"/>
        <v>1.9999999999999998E-5</v>
      </c>
      <c r="J556">
        <f t="shared" si="51"/>
        <v>1.2999999999999999E-5</v>
      </c>
      <c r="K556">
        <f t="shared" si="52"/>
        <v>1.6499999999999998E-5</v>
      </c>
      <c r="L556">
        <f t="shared" si="53"/>
        <v>0.21212121212121213</v>
      </c>
    </row>
    <row r="557" spans="1:12" x14ac:dyDescent="0.25">
      <c r="A557">
        <v>556</v>
      </c>
      <c r="B557">
        <v>55.6</v>
      </c>
      <c r="C557">
        <v>-19</v>
      </c>
      <c r="D557">
        <v>13</v>
      </c>
      <c r="E557">
        <v>5</v>
      </c>
      <c r="G557">
        <f t="shared" si="48"/>
        <v>5</v>
      </c>
      <c r="H557">
        <f t="shared" si="49"/>
        <v>69.340433793753803</v>
      </c>
      <c r="I557">
        <f t="shared" si="50"/>
        <v>1.8999999999999998E-5</v>
      </c>
      <c r="J557">
        <f t="shared" si="51"/>
        <v>1.2999999999999999E-5</v>
      </c>
      <c r="K557">
        <f t="shared" si="52"/>
        <v>1.5999999999999999E-5</v>
      </c>
      <c r="L557">
        <f t="shared" si="53"/>
        <v>0.18749999999999997</v>
      </c>
    </row>
    <row r="558" spans="1:12" x14ac:dyDescent="0.25">
      <c r="A558">
        <v>557</v>
      </c>
      <c r="B558">
        <v>55.7</v>
      </c>
      <c r="C558">
        <v>-19</v>
      </c>
      <c r="D558">
        <v>13</v>
      </c>
      <c r="E558">
        <v>5</v>
      </c>
      <c r="G558">
        <f t="shared" si="48"/>
        <v>5</v>
      </c>
      <c r="H558">
        <f t="shared" si="49"/>
        <v>69.340433793753803</v>
      </c>
      <c r="I558">
        <f t="shared" si="50"/>
        <v>1.8999999999999998E-5</v>
      </c>
      <c r="J558">
        <f t="shared" si="51"/>
        <v>1.2999999999999999E-5</v>
      </c>
      <c r="K558">
        <f t="shared" si="52"/>
        <v>1.5999999999999999E-5</v>
      </c>
      <c r="L558">
        <f t="shared" si="53"/>
        <v>0.18749999999999997</v>
      </c>
    </row>
    <row r="559" spans="1:12" x14ac:dyDescent="0.25">
      <c r="A559">
        <v>558</v>
      </c>
      <c r="B559">
        <v>55.8</v>
      </c>
      <c r="C559">
        <v>-19</v>
      </c>
      <c r="D559">
        <v>13</v>
      </c>
      <c r="E559">
        <v>5</v>
      </c>
      <c r="G559">
        <f t="shared" si="48"/>
        <v>5</v>
      </c>
      <c r="H559">
        <f t="shared" si="49"/>
        <v>69.340433793753803</v>
      </c>
      <c r="I559">
        <f t="shared" si="50"/>
        <v>1.8999999999999998E-5</v>
      </c>
      <c r="J559">
        <f t="shared" si="51"/>
        <v>1.2999999999999999E-5</v>
      </c>
      <c r="K559">
        <f t="shared" si="52"/>
        <v>1.5999999999999999E-5</v>
      </c>
      <c r="L559">
        <f t="shared" si="53"/>
        <v>0.18749999999999997</v>
      </c>
    </row>
    <row r="560" spans="1:12" x14ac:dyDescent="0.25">
      <c r="A560">
        <v>559</v>
      </c>
      <c r="B560">
        <v>55.9</v>
      </c>
      <c r="C560">
        <v>-18</v>
      </c>
      <c r="D560">
        <v>13</v>
      </c>
      <c r="E560">
        <v>5</v>
      </c>
      <c r="G560">
        <f t="shared" si="48"/>
        <v>5</v>
      </c>
      <c r="H560">
        <f t="shared" si="49"/>
        <v>69.340433793753803</v>
      </c>
      <c r="I560">
        <f t="shared" si="50"/>
        <v>1.8E-5</v>
      </c>
      <c r="J560">
        <f t="shared" si="51"/>
        <v>1.2999999999999999E-5</v>
      </c>
      <c r="K560">
        <f t="shared" si="52"/>
        <v>1.5500000000000001E-5</v>
      </c>
      <c r="L560">
        <f t="shared" si="53"/>
        <v>0.16129032258064518</v>
      </c>
    </row>
    <row r="561" spans="1:12" x14ac:dyDescent="0.25">
      <c r="A561">
        <v>560</v>
      </c>
      <c r="B561">
        <v>56</v>
      </c>
      <c r="C561">
        <v>-19</v>
      </c>
      <c r="D561">
        <v>13</v>
      </c>
      <c r="E561">
        <v>9</v>
      </c>
      <c r="G561">
        <f t="shared" si="48"/>
        <v>9</v>
      </c>
      <c r="H561">
        <f t="shared" si="49"/>
        <v>124.81278082875686</v>
      </c>
      <c r="I561">
        <f t="shared" si="50"/>
        <v>1.8999999999999998E-5</v>
      </c>
      <c r="J561">
        <f t="shared" si="51"/>
        <v>1.2999999999999999E-5</v>
      </c>
      <c r="K561">
        <f t="shared" si="52"/>
        <v>1.5999999999999999E-5</v>
      </c>
      <c r="L561">
        <f t="shared" si="53"/>
        <v>0.18749999999999997</v>
      </c>
    </row>
    <row r="562" spans="1:12" x14ac:dyDescent="0.25">
      <c r="A562">
        <v>561</v>
      </c>
      <c r="B562">
        <v>56.1</v>
      </c>
      <c r="C562">
        <v>-19</v>
      </c>
      <c r="D562">
        <v>13</v>
      </c>
      <c r="E562">
        <v>9</v>
      </c>
      <c r="G562">
        <f t="shared" si="48"/>
        <v>9</v>
      </c>
      <c r="H562">
        <f t="shared" si="49"/>
        <v>124.81278082875686</v>
      </c>
      <c r="I562">
        <f t="shared" si="50"/>
        <v>1.8999999999999998E-5</v>
      </c>
      <c r="J562">
        <f t="shared" si="51"/>
        <v>1.2999999999999999E-5</v>
      </c>
      <c r="K562">
        <f t="shared" si="52"/>
        <v>1.5999999999999999E-5</v>
      </c>
      <c r="L562">
        <f t="shared" si="53"/>
        <v>0.18749999999999997</v>
      </c>
    </row>
    <row r="563" spans="1:12" x14ac:dyDescent="0.25">
      <c r="A563">
        <v>562</v>
      </c>
      <c r="B563">
        <v>56.2</v>
      </c>
      <c r="C563">
        <v>-19</v>
      </c>
      <c r="D563">
        <v>13</v>
      </c>
      <c r="E563">
        <v>9</v>
      </c>
      <c r="G563">
        <f t="shared" si="48"/>
        <v>9</v>
      </c>
      <c r="H563">
        <f t="shared" si="49"/>
        <v>124.81278082875686</v>
      </c>
      <c r="I563">
        <f t="shared" si="50"/>
        <v>1.8999999999999998E-5</v>
      </c>
      <c r="J563">
        <f t="shared" si="51"/>
        <v>1.2999999999999999E-5</v>
      </c>
      <c r="K563">
        <f t="shared" si="52"/>
        <v>1.5999999999999999E-5</v>
      </c>
      <c r="L563">
        <f t="shared" si="53"/>
        <v>0.18749999999999997</v>
      </c>
    </row>
    <row r="564" spans="1:12" x14ac:dyDescent="0.25">
      <c r="A564">
        <v>563</v>
      </c>
      <c r="B564">
        <v>56.3</v>
      </c>
      <c r="C564">
        <v>-19</v>
      </c>
      <c r="D564">
        <v>13</v>
      </c>
      <c r="E564">
        <v>7</v>
      </c>
      <c r="G564">
        <f t="shared" si="48"/>
        <v>7</v>
      </c>
      <c r="H564">
        <f t="shared" si="49"/>
        <v>97.07660731125533</v>
      </c>
      <c r="I564">
        <f t="shared" si="50"/>
        <v>1.8999999999999998E-5</v>
      </c>
      <c r="J564">
        <f t="shared" si="51"/>
        <v>1.2999999999999999E-5</v>
      </c>
      <c r="K564">
        <f t="shared" si="52"/>
        <v>1.5999999999999999E-5</v>
      </c>
      <c r="L564">
        <f t="shared" si="53"/>
        <v>0.18749999999999997</v>
      </c>
    </row>
    <row r="565" spans="1:12" x14ac:dyDescent="0.25">
      <c r="A565">
        <v>564</v>
      </c>
      <c r="B565">
        <v>56.4</v>
      </c>
      <c r="C565">
        <v>-19</v>
      </c>
      <c r="D565">
        <v>13</v>
      </c>
      <c r="E565">
        <v>5</v>
      </c>
      <c r="G565">
        <f t="shared" si="48"/>
        <v>5</v>
      </c>
      <c r="H565">
        <f t="shared" si="49"/>
        <v>69.340433793753803</v>
      </c>
      <c r="I565">
        <f t="shared" si="50"/>
        <v>1.8999999999999998E-5</v>
      </c>
      <c r="J565">
        <f t="shared" si="51"/>
        <v>1.2999999999999999E-5</v>
      </c>
      <c r="K565">
        <f t="shared" si="52"/>
        <v>1.5999999999999999E-5</v>
      </c>
      <c r="L565">
        <f t="shared" si="53"/>
        <v>0.18749999999999997</v>
      </c>
    </row>
    <row r="566" spans="1:12" x14ac:dyDescent="0.25">
      <c r="A566">
        <v>565</v>
      </c>
      <c r="B566">
        <v>56.5</v>
      </c>
      <c r="C566">
        <v>-19</v>
      </c>
      <c r="D566">
        <v>13</v>
      </c>
      <c r="E566">
        <v>5</v>
      </c>
      <c r="G566">
        <f t="shared" si="48"/>
        <v>5</v>
      </c>
      <c r="H566">
        <f t="shared" si="49"/>
        <v>69.340433793753803</v>
      </c>
      <c r="I566">
        <f t="shared" si="50"/>
        <v>1.8999999999999998E-5</v>
      </c>
      <c r="J566">
        <f t="shared" si="51"/>
        <v>1.2999999999999999E-5</v>
      </c>
      <c r="K566">
        <f t="shared" si="52"/>
        <v>1.5999999999999999E-5</v>
      </c>
      <c r="L566">
        <f t="shared" si="53"/>
        <v>0.18749999999999997</v>
      </c>
    </row>
    <row r="567" spans="1:12" x14ac:dyDescent="0.25">
      <c r="A567">
        <v>566</v>
      </c>
      <c r="B567">
        <v>56.6</v>
      </c>
      <c r="C567">
        <v>-19</v>
      </c>
      <c r="D567">
        <v>13</v>
      </c>
      <c r="E567">
        <v>5</v>
      </c>
      <c r="G567">
        <f t="shared" si="48"/>
        <v>5</v>
      </c>
      <c r="H567">
        <f t="shared" si="49"/>
        <v>69.340433793753803</v>
      </c>
      <c r="I567">
        <f t="shared" si="50"/>
        <v>1.8999999999999998E-5</v>
      </c>
      <c r="J567">
        <f t="shared" si="51"/>
        <v>1.2999999999999999E-5</v>
      </c>
      <c r="K567">
        <f t="shared" si="52"/>
        <v>1.5999999999999999E-5</v>
      </c>
      <c r="L567">
        <f t="shared" si="53"/>
        <v>0.18749999999999997</v>
      </c>
    </row>
    <row r="568" spans="1:12" x14ac:dyDescent="0.25">
      <c r="A568">
        <v>567</v>
      </c>
      <c r="B568">
        <v>56.7</v>
      </c>
      <c r="C568">
        <v>-19</v>
      </c>
      <c r="D568">
        <v>13</v>
      </c>
      <c r="E568">
        <v>7</v>
      </c>
      <c r="G568">
        <f t="shared" si="48"/>
        <v>7</v>
      </c>
      <c r="H568">
        <f t="shared" si="49"/>
        <v>97.07660731125533</v>
      </c>
      <c r="I568">
        <f t="shared" si="50"/>
        <v>1.8999999999999998E-5</v>
      </c>
      <c r="J568">
        <f t="shared" si="51"/>
        <v>1.2999999999999999E-5</v>
      </c>
      <c r="K568">
        <f t="shared" si="52"/>
        <v>1.5999999999999999E-5</v>
      </c>
      <c r="L568">
        <f t="shared" si="53"/>
        <v>0.18749999999999997</v>
      </c>
    </row>
    <row r="569" spans="1:12" x14ac:dyDescent="0.25">
      <c r="A569">
        <v>568</v>
      </c>
      <c r="B569">
        <v>56.8</v>
      </c>
      <c r="C569">
        <v>-20</v>
      </c>
      <c r="D569">
        <v>13</v>
      </c>
      <c r="E569">
        <v>9</v>
      </c>
      <c r="G569">
        <f t="shared" si="48"/>
        <v>9</v>
      </c>
      <c r="H569">
        <f t="shared" si="49"/>
        <v>124.81278082875686</v>
      </c>
      <c r="I569">
        <f t="shared" si="50"/>
        <v>1.9999999999999998E-5</v>
      </c>
      <c r="J569">
        <f t="shared" si="51"/>
        <v>1.2999999999999999E-5</v>
      </c>
      <c r="K569">
        <f t="shared" si="52"/>
        <v>1.6499999999999998E-5</v>
      </c>
      <c r="L569">
        <f t="shared" si="53"/>
        <v>0.21212121212121213</v>
      </c>
    </row>
    <row r="570" spans="1:12" x14ac:dyDescent="0.25">
      <c r="A570">
        <v>569</v>
      </c>
      <c r="B570">
        <v>56.9</v>
      </c>
      <c r="C570">
        <v>-19</v>
      </c>
      <c r="D570">
        <v>13</v>
      </c>
      <c r="E570">
        <v>5</v>
      </c>
      <c r="G570">
        <f t="shared" si="48"/>
        <v>5</v>
      </c>
      <c r="H570">
        <f t="shared" si="49"/>
        <v>69.340433793753803</v>
      </c>
      <c r="I570">
        <f t="shared" si="50"/>
        <v>1.8999999999999998E-5</v>
      </c>
      <c r="J570">
        <f t="shared" si="51"/>
        <v>1.2999999999999999E-5</v>
      </c>
      <c r="K570">
        <f t="shared" si="52"/>
        <v>1.5999999999999999E-5</v>
      </c>
      <c r="L570">
        <f t="shared" si="53"/>
        <v>0.18749999999999997</v>
      </c>
    </row>
    <row r="571" spans="1:12" x14ac:dyDescent="0.25">
      <c r="A571">
        <v>570</v>
      </c>
      <c r="B571">
        <v>57</v>
      </c>
      <c r="C571">
        <v>-19</v>
      </c>
      <c r="D571">
        <v>13</v>
      </c>
      <c r="E571">
        <v>5</v>
      </c>
      <c r="G571">
        <f t="shared" si="48"/>
        <v>5</v>
      </c>
      <c r="H571">
        <f t="shared" si="49"/>
        <v>69.340433793753803</v>
      </c>
      <c r="I571">
        <f t="shared" si="50"/>
        <v>1.8999999999999998E-5</v>
      </c>
      <c r="J571">
        <f t="shared" si="51"/>
        <v>1.2999999999999999E-5</v>
      </c>
      <c r="K571">
        <f t="shared" si="52"/>
        <v>1.5999999999999999E-5</v>
      </c>
      <c r="L571">
        <f t="shared" si="53"/>
        <v>0.18749999999999997</v>
      </c>
    </row>
    <row r="572" spans="1:12" x14ac:dyDescent="0.25">
      <c r="A572">
        <v>571</v>
      </c>
      <c r="B572">
        <v>57.1</v>
      </c>
      <c r="C572">
        <v>-19</v>
      </c>
      <c r="D572">
        <v>13</v>
      </c>
      <c r="E572">
        <v>7</v>
      </c>
      <c r="G572">
        <f t="shared" si="48"/>
        <v>7</v>
      </c>
      <c r="H572">
        <f t="shared" si="49"/>
        <v>97.07660731125533</v>
      </c>
      <c r="I572">
        <f t="shared" si="50"/>
        <v>1.8999999999999998E-5</v>
      </c>
      <c r="J572">
        <f t="shared" si="51"/>
        <v>1.2999999999999999E-5</v>
      </c>
      <c r="K572">
        <f t="shared" si="52"/>
        <v>1.5999999999999999E-5</v>
      </c>
      <c r="L572">
        <f t="shared" si="53"/>
        <v>0.18749999999999997</v>
      </c>
    </row>
    <row r="573" spans="1:12" x14ac:dyDescent="0.25">
      <c r="A573">
        <v>572</v>
      </c>
      <c r="B573">
        <v>57.2</v>
      </c>
      <c r="C573">
        <v>-19</v>
      </c>
      <c r="D573">
        <v>13</v>
      </c>
      <c r="E573">
        <v>5</v>
      </c>
      <c r="G573">
        <f t="shared" si="48"/>
        <v>5</v>
      </c>
      <c r="H573">
        <f t="shared" si="49"/>
        <v>69.340433793753803</v>
      </c>
      <c r="I573">
        <f t="shared" si="50"/>
        <v>1.8999999999999998E-5</v>
      </c>
      <c r="J573">
        <f t="shared" si="51"/>
        <v>1.2999999999999999E-5</v>
      </c>
      <c r="K573">
        <f t="shared" si="52"/>
        <v>1.5999999999999999E-5</v>
      </c>
      <c r="L573">
        <f t="shared" si="53"/>
        <v>0.18749999999999997</v>
      </c>
    </row>
    <row r="574" spans="1:12" x14ac:dyDescent="0.25">
      <c r="A574">
        <v>573</v>
      </c>
      <c r="B574">
        <v>57.3</v>
      </c>
      <c r="C574">
        <v>-20</v>
      </c>
      <c r="D574">
        <v>13</v>
      </c>
      <c r="E574">
        <v>7</v>
      </c>
      <c r="G574">
        <f t="shared" si="48"/>
        <v>7</v>
      </c>
      <c r="H574">
        <f t="shared" si="49"/>
        <v>97.07660731125533</v>
      </c>
      <c r="I574">
        <f t="shared" si="50"/>
        <v>1.9999999999999998E-5</v>
      </c>
      <c r="J574">
        <f t="shared" si="51"/>
        <v>1.2999999999999999E-5</v>
      </c>
      <c r="K574">
        <f t="shared" si="52"/>
        <v>1.6499999999999998E-5</v>
      </c>
      <c r="L574">
        <f t="shared" si="53"/>
        <v>0.21212121212121213</v>
      </c>
    </row>
    <row r="575" spans="1:12" x14ac:dyDescent="0.25">
      <c r="A575">
        <v>574</v>
      </c>
      <c r="B575">
        <v>57.4</v>
      </c>
      <c r="C575">
        <v>-19</v>
      </c>
      <c r="D575">
        <v>13</v>
      </c>
      <c r="E575">
        <v>7</v>
      </c>
      <c r="G575">
        <f t="shared" si="48"/>
        <v>7</v>
      </c>
      <c r="H575">
        <f t="shared" si="49"/>
        <v>97.07660731125533</v>
      </c>
      <c r="I575">
        <f t="shared" si="50"/>
        <v>1.8999999999999998E-5</v>
      </c>
      <c r="J575">
        <f t="shared" si="51"/>
        <v>1.2999999999999999E-5</v>
      </c>
      <c r="K575">
        <f t="shared" si="52"/>
        <v>1.5999999999999999E-5</v>
      </c>
      <c r="L575">
        <f t="shared" si="53"/>
        <v>0.18749999999999997</v>
      </c>
    </row>
    <row r="576" spans="1:12" x14ac:dyDescent="0.25">
      <c r="A576">
        <v>575</v>
      </c>
      <c r="B576">
        <v>57.5</v>
      </c>
      <c r="C576">
        <v>-18</v>
      </c>
      <c r="D576">
        <v>13</v>
      </c>
      <c r="E576">
        <v>7</v>
      </c>
      <c r="G576">
        <f t="shared" si="48"/>
        <v>7</v>
      </c>
      <c r="H576">
        <f t="shared" si="49"/>
        <v>97.07660731125533</v>
      </c>
      <c r="I576">
        <f t="shared" si="50"/>
        <v>1.8E-5</v>
      </c>
      <c r="J576">
        <f t="shared" si="51"/>
        <v>1.2999999999999999E-5</v>
      </c>
      <c r="K576">
        <f t="shared" si="52"/>
        <v>1.5500000000000001E-5</v>
      </c>
      <c r="L576">
        <f t="shared" si="53"/>
        <v>0.16129032258064518</v>
      </c>
    </row>
    <row r="577" spans="1:12" x14ac:dyDescent="0.25">
      <c r="A577">
        <v>576</v>
      </c>
      <c r="B577">
        <v>57.6</v>
      </c>
      <c r="C577">
        <v>-19</v>
      </c>
      <c r="D577">
        <v>13</v>
      </c>
      <c r="E577">
        <v>5</v>
      </c>
      <c r="G577">
        <f t="shared" si="48"/>
        <v>5</v>
      </c>
      <c r="H577">
        <f t="shared" si="49"/>
        <v>69.340433793753803</v>
      </c>
      <c r="I577">
        <f t="shared" si="50"/>
        <v>1.8999999999999998E-5</v>
      </c>
      <c r="J577">
        <f t="shared" si="51"/>
        <v>1.2999999999999999E-5</v>
      </c>
      <c r="K577">
        <f t="shared" si="52"/>
        <v>1.5999999999999999E-5</v>
      </c>
      <c r="L577">
        <f t="shared" si="53"/>
        <v>0.18749999999999997</v>
      </c>
    </row>
    <row r="578" spans="1:12" x14ac:dyDescent="0.25">
      <c r="A578">
        <v>577</v>
      </c>
      <c r="B578">
        <v>57.7</v>
      </c>
      <c r="C578">
        <v>-19</v>
      </c>
      <c r="D578">
        <v>13</v>
      </c>
      <c r="E578">
        <v>7</v>
      </c>
      <c r="G578">
        <f t="shared" si="48"/>
        <v>7</v>
      </c>
      <c r="H578">
        <f t="shared" si="49"/>
        <v>97.07660731125533</v>
      </c>
      <c r="I578">
        <f t="shared" si="50"/>
        <v>1.8999999999999998E-5</v>
      </c>
      <c r="J578">
        <f t="shared" si="51"/>
        <v>1.2999999999999999E-5</v>
      </c>
      <c r="K578">
        <f t="shared" si="52"/>
        <v>1.5999999999999999E-5</v>
      </c>
      <c r="L578">
        <f t="shared" si="53"/>
        <v>0.18749999999999997</v>
      </c>
    </row>
    <row r="579" spans="1:12" x14ac:dyDescent="0.25">
      <c r="A579">
        <v>578</v>
      </c>
      <c r="B579">
        <v>57.8</v>
      </c>
      <c r="C579">
        <v>-19</v>
      </c>
      <c r="D579">
        <v>13</v>
      </c>
      <c r="E579">
        <v>5</v>
      </c>
      <c r="G579">
        <f t="shared" ref="G579:G642" si="54">ABS(E579)</f>
        <v>5</v>
      </c>
      <c r="H579">
        <f t="shared" ref="H579:H642" si="55">G579/0.072108</f>
        <v>69.340433793753803</v>
      </c>
      <c r="I579">
        <f t="shared" ref="I579:I642" si="56">ABS(C579)*10^-6</f>
        <v>1.8999999999999998E-5</v>
      </c>
      <c r="J579">
        <f t="shared" ref="J579:J642" si="57">ABS(D579)*10^-6</f>
        <v>1.2999999999999999E-5</v>
      </c>
      <c r="K579">
        <f t="shared" ref="K579:K642" si="58">AVERAGE(I579:J579)</f>
        <v>1.5999999999999999E-5</v>
      </c>
      <c r="L579">
        <f t="shared" ref="L579:L642" si="59">ABS(I579-J579)/(I579+J579)</f>
        <v>0.18749999999999997</v>
      </c>
    </row>
    <row r="580" spans="1:12" x14ac:dyDescent="0.25">
      <c r="A580">
        <v>579</v>
      </c>
      <c r="B580">
        <v>57.9</v>
      </c>
      <c r="C580">
        <v>-19</v>
      </c>
      <c r="D580">
        <v>13</v>
      </c>
      <c r="E580">
        <v>5</v>
      </c>
      <c r="G580">
        <f t="shared" si="54"/>
        <v>5</v>
      </c>
      <c r="H580">
        <f t="shared" si="55"/>
        <v>69.340433793753803</v>
      </c>
      <c r="I580">
        <f t="shared" si="56"/>
        <v>1.8999999999999998E-5</v>
      </c>
      <c r="J580">
        <f t="shared" si="57"/>
        <v>1.2999999999999999E-5</v>
      </c>
      <c r="K580">
        <f t="shared" si="58"/>
        <v>1.5999999999999999E-5</v>
      </c>
      <c r="L580">
        <f t="shared" si="59"/>
        <v>0.18749999999999997</v>
      </c>
    </row>
    <row r="581" spans="1:12" x14ac:dyDescent="0.25">
      <c r="A581">
        <v>580</v>
      </c>
      <c r="B581">
        <v>58</v>
      </c>
      <c r="C581">
        <v>-19</v>
      </c>
      <c r="D581">
        <v>13</v>
      </c>
      <c r="E581">
        <v>5</v>
      </c>
      <c r="G581">
        <f t="shared" si="54"/>
        <v>5</v>
      </c>
      <c r="H581">
        <f t="shared" si="55"/>
        <v>69.340433793753803</v>
      </c>
      <c r="I581">
        <f t="shared" si="56"/>
        <v>1.8999999999999998E-5</v>
      </c>
      <c r="J581">
        <f t="shared" si="57"/>
        <v>1.2999999999999999E-5</v>
      </c>
      <c r="K581">
        <f t="shared" si="58"/>
        <v>1.5999999999999999E-5</v>
      </c>
      <c r="L581">
        <f t="shared" si="59"/>
        <v>0.18749999999999997</v>
      </c>
    </row>
    <row r="582" spans="1:12" x14ac:dyDescent="0.25">
      <c r="A582">
        <v>581</v>
      </c>
      <c r="B582">
        <v>58.1</v>
      </c>
      <c r="C582">
        <v>-18</v>
      </c>
      <c r="D582">
        <v>13</v>
      </c>
      <c r="E582">
        <v>5</v>
      </c>
      <c r="G582">
        <f t="shared" si="54"/>
        <v>5</v>
      </c>
      <c r="H582">
        <f t="shared" si="55"/>
        <v>69.340433793753803</v>
      </c>
      <c r="I582">
        <f t="shared" si="56"/>
        <v>1.8E-5</v>
      </c>
      <c r="J582">
        <f t="shared" si="57"/>
        <v>1.2999999999999999E-5</v>
      </c>
      <c r="K582">
        <f t="shared" si="58"/>
        <v>1.5500000000000001E-5</v>
      </c>
      <c r="L582">
        <f t="shared" si="59"/>
        <v>0.16129032258064518</v>
      </c>
    </row>
    <row r="583" spans="1:12" x14ac:dyDescent="0.25">
      <c r="A583">
        <v>582</v>
      </c>
      <c r="B583">
        <v>58.2</v>
      </c>
      <c r="C583">
        <v>-19</v>
      </c>
      <c r="D583">
        <v>12</v>
      </c>
      <c r="E583">
        <v>2</v>
      </c>
      <c r="G583">
        <f t="shared" si="54"/>
        <v>2</v>
      </c>
      <c r="H583">
        <f t="shared" si="55"/>
        <v>27.736173517501523</v>
      </c>
      <c r="I583">
        <f t="shared" si="56"/>
        <v>1.8999999999999998E-5</v>
      </c>
      <c r="J583">
        <f t="shared" si="57"/>
        <v>1.2E-5</v>
      </c>
      <c r="K583">
        <f t="shared" si="58"/>
        <v>1.5499999999999997E-5</v>
      </c>
      <c r="L583">
        <f t="shared" si="59"/>
        <v>0.22580645161290319</v>
      </c>
    </row>
    <row r="584" spans="1:12" x14ac:dyDescent="0.25">
      <c r="A584">
        <v>583</v>
      </c>
      <c r="B584">
        <v>58.3</v>
      </c>
      <c r="C584">
        <v>-19</v>
      </c>
      <c r="D584">
        <v>13</v>
      </c>
      <c r="E584">
        <v>5</v>
      </c>
      <c r="G584">
        <f t="shared" si="54"/>
        <v>5</v>
      </c>
      <c r="H584">
        <f t="shared" si="55"/>
        <v>69.340433793753803</v>
      </c>
      <c r="I584">
        <f t="shared" si="56"/>
        <v>1.8999999999999998E-5</v>
      </c>
      <c r="J584">
        <f t="shared" si="57"/>
        <v>1.2999999999999999E-5</v>
      </c>
      <c r="K584">
        <f t="shared" si="58"/>
        <v>1.5999999999999999E-5</v>
      </c>
      <c r="L584">
        <f t="shared" si="59"/>
        <v>0.18749999999999997</v>
      </c>
    </row>
    <row r="585" spans="1:12" x14ac:dyDescent="0.25">
      <c r="A585">
        <v>584</v>
      </c>
      <c r="B585">
        <v>58.4</v>
      </c>
      <c r="C585">
        <v>-19</v>
      </c>
      <c r="D585">
        <v>13</v>
      </c>
      <c r="E585">
        <v>3</v>
      </c>
      <c r="G585">
        <f t="shared" si="54"/>
        <v>3</v>
      </c>
      <c r="H585">
        <f t="shared" si="55"/>
        <v>41.604260276252283</v>
      </c>
      <c r="I585">
        <f t="shared" si="56"/>
        <v>1.8999999999999998E-5</v>
      </c>
      <c r="J585">
        <f t="shared" si="57"/>
        <v>1.2999999999999999E-5</v>
      </c>
      <c r="K585">
        <f t="shared" si="58"/>
        <v>1.5999999999999999E-5</v>
      </c>
      <c r="L585">
        <f t="shared" si="59"/>
        <v>0.18749999999999997</v>
      </c>
    </row>
    <row r="586" spans="1:12" x14ac:dyDescent="0.25">
      <c r="A586">
        <v>585</v>
      </c>
      <c r="B586">
        <v>58.5</v>
      </c>
      <c r="C586">
        <v>-19</v>
      </c>
      <c r="D586">
        <v>13</v>
      </c>
      <c r="E586">
        <v>3</v>
      </c>
      <c r="G586">
        <f t="shared" si="54"/>
        <v>3</v>
      </c>
      <c r="H586">
        <f t="shared" si="55"/>
        <v>41.604260276252283</v>
      </c>
      <c r="I586">
        <f t="shared" si="56"/>
        <v>1.8999999999999998E-5</v>
      </c>
      <c r="J586">
        <f t="shared" si="57"/>
        <v>1.2999999999999999E-5</v>
      </c>
      <c r="K586">
        <f t="shared" si="58"/>
        <v>1.5999999999999999E-5</v>
      </c>
      <c r="L586">
        <f t="shared" si="59"/>
        <v>0.18749999999999997</v>
      </c>
    </row>
    <row r="587" spans="1:12" x14ac:dyDescent="0.25">
      <c r="A587">
        <v>586</v>
      </c>
      <c r="B587">
        <v>58.6</v>
      </c>
      <c r="C587">
        <v>-19</v>
      </c>
      <c r="D587">
        <v>13</v>
      </c>
      <c r="E587">
        <v>3</v>
      </c>
      <c r="G587">
        <f t="shared" si="54"/>
        <v>3</v>
      </c>
      <c r="H587">
        <f t="shared" si="55"/>
        <v>41.604260276252283</v>
      </c>
      <c r="I587">
        <f t="shared" si="56"/>
        <v>1.8999999999999998E-5</v>
      </c>
      <c r="J587">
        <f t="shared" si="57"/>
        <v>1.2999999999999999E-5</v>
      </c>
      <c r="K587">
        <f t="shared" si="58"/>
        <v>1.5999999999999999E-5</v>
      </c>
      <c r="L587">
        <f t="shared" si="59"/>
        <v>0.18749999999999997</v>
      </c>
    </row>
    <row r="588" spans="1:12" x14ac:dyDescent="0.25">
      <c r="A588">
        <v>587</v>
      </c>
      <c r="B588">
        <v>58.7</v>
      </c>
      <c r="C588">
        <v>-19</v>
      </c>
      <c r="D588">
        <v>13</v>
      </c>
      <c r="E588">
        <v>9</v>
      </c>
      <c r="G588">
        <f t="shared" si="54"/>
        <v>9</v>
      </c>
      <c r="H588">
        <f t="shared" si="55"/>
        <v>124.81278082875686</v>
      </c>
      <c r="I588">
        <f t="shared" si="56"/>
        <v>1.8999999999999998E-5</v>
      </c>
      <c r="J588">
        <f t="shared" si="57"/>
        <v>1.2999999999999999E-5</v>
      </c>
      <c r="K588">
        <f t="shared" si="58"/>
        <v>1.5999999999999999E-5</v>
      </c>
      <c r="L588">
        <f t="shared" si="59"/>
        <v>0.18749999999999997</v>
      </c>
    </row>
    <row r="589" spans="1:12" x14ac:dyDescent="0.25">
      <c r="A589">
        <v>588</v>
      </c>
      <c r="B589">
        <v>58.8</v>
      </c>
      <c r="C589">
        <v>-19</v>
      </c>
      <c r="D589">
        <v>13</v>
      </c>
      <c r="E589">
        <v>5</v>
      </c>
      <c r="G589">
        <f t="shared" si="54"/>
        <v>5</v>
      </c>
      <c r="H589">
        <f t="shared" si="55"/>
        <v>69.340433793753803</v>
      </c>
      <c r="I589">
        <f t="shared" si="56"/>
        <v>1.8999999999999998E-5</v>
      </c>
      <c r="J589">
        <f t="shared" si="57"/>
        <v>1.2999999999999999E-5</v>
      </c>
      <c r="K589">
        <f t="shared" si="58"/>
        <v>1.5999999999999999E-5</v>
      </c>
      <c r="L589">
        <f t="shared" si="59"/>
        <v>0.18749999999999997</v>
      </c>
    </row>
    <row r="590" spans="1:12" x14ac:dyDescent="0.25">
      <c r="A590">
        <v>589</v>
      </c>
      <c r="B590">
        <v>58.9</v>
      </c>
      <c r="C590">
        <v>-19</v>
      </c>
      <c r="D590">
        <v>13</v>
      </c>
      <c r="E590">
        <v>7</v>
      </c>
      <c r="G590">
        <f t="shared" si="54"/>
        <v>7</v>
      </c>
      <c r="H590">
        <f t="shared" si="55"/>
        <v>97.07660731125533</v>
      </c>
      <c r="I590">
        <f t="shared" si="56"/>
        <v>1.8999999999999998E-5</v>
      </c>
      <c r="J590">
        <f t="shared" si="57"/>
        <v>1.2999999999999999E-5</v>
      </c>
      <c r="K590">
        <f t="shared" si="58"/>
        <v>1.5999999999999999E-5</v>
      </c>
      <c r="L590">
        <f t="shared" si="59"/>
        <v>0.18749999999999997</v>
      </c>
    </row>
    <row r="591" spans="1:12" x14ac:dyDescent="0.25">
      <c r="A591">
        <v>590</v>
      </c>
      <c r="B591">
        <v>59</v>
      </c>
      <c r="C591">
        <v>-19</v>
      </c>
      <c r="D591">
        <v>13</v>
      </c>
      <c r="E591">
        <v>5</v>
      </c>
      <c r="G591">
        <f t="shared" si="54"/>
        <v>5</v>
      </c>
      <c r="H591">
        <f t="shared" si="55"/>
        <v>69.340433793753803</v>
      </c>
      <c r="I591">
        <f t="shared" si="56"/>
        <v>1.8999999999999998E-5</v>
      </c>
      <c r="J591">
        <f t="shared" si="57"/>
        <v>1.2999999999999999E-5</v>
      </c>
      <c r="K591">
        <f t="shared" si="58"/>
        <v>1.5999999999999999E-5</v>
      </c>
      <c r="L591">
        <f t="shared" si="59"/>
        <v>0.18749999999999997</v>
      </c>
    </row>
    <row r="592" spans="1:12" x14ac:dyDescent="0.25">
      <c r="A592">
        <v>591</v>
      </c>
      <c r="B592">
        <v>59.1</v>
      </c>
      <c r="C592">
        <v>-18</v>
      </c>
      <c r="D592">
        <v>13</v>
      </c>
      <c r="E592">
        <v>9</v>
      </c>
      <c r="G592">
        <f t="shared" si="54"/>
        <v>9</v>
      </c>
      <c r="H592">
        <f t="shared" si="55"/>
        <v>124.81278082875686</v>
      </c>
      <c r="I592">
        <f t="shared" si="56"/>
        <v>1.8E-5</v>
      </c>
      <c r="J592">
        <f t="shared" si="57"/>
        <v>1.2999999999999999E-5</v>
      </c>
      <c r="K592">
        <f t="shared" si="58"/>
        <v>1.5500000000000001E-5</v>
      </c>
      <c r="L592">
        <f t="shared" si="59"/>
        <v>0.16129032258064518</v>
      </c>
    </row>
    <row r="593" spans="1:12" x14ac:dyDescent="0.25">
      <c r="A593">
        <v>592</v>
      </c>
      <c r="B593">
        <v>59.2</v>
      </c>
      <c r="C593">
        <v>-19</v>
      </c>
      <c r="D593">
        <v>13</v>
      </c>
      <c r="E593">
        <v>7</v>
      </c>
      <c r="G593">
        <f t="shared" si="54"/>
        <v>7</v>
      </c>
      <c r="H593">
        <f t="shared" si="55"/>
        <v>97.07660731125533</v>
      </c>
      <c r="I593">
        <f t="shared" si="56"/>
        <v>1.8999999999999998E-5</v>
      </c>
      <c r="J593">
        <f t="shared" si="57"/>
        <v>1.2999999999999999E-5</v>
      </c>
      <c r="K593">
        <f t="shared" si="58"/>
        <v>1.5999999999999999E-5</v>
      </c>
      <c r="L593">
        <f t="shared" si="59"/>
        <v>0.18749999999999997</v>
      </c>
    </row>
    <row r="594" spans="1:12" x14ac:dyDescent="0.25">
      <c r="A594">
        <v>593</v>
      </c>
      <c r="B594">
        <v>59.3</v>
      </c>
      <c r="C594">
        <v>-19</v>
      </c>
      <c r="D594">
        <v>13</v>
      </c>
      <c r="E594">
        <v>5</v>
      </c>
      <c r="G594">
        <f t="shared" si="54"/>
        <v>5</v>
      </c>
      <c r="H594">
        <f t="shared" si="55"/>
        <v>69.340433793753803</v>
      </c>
      <c r="I594">
        <f t="shared" si="56"/>
        <v>1.8999999999999998E-5</v>
      </c>
      <c r="J594">
        <f t="shared" si="57"/>
        <v>1.2999999999999999E-5</v>
      </c>
      <c r="K594">
        <f t="shared" si="58"/>
        <v>1.5999999999999999E-5</v>
      </c>
      <c r="L594">
        <f t="shared" si="59"/>
        <v>0.18749999999999997</v>
      </c>
    </row>
    <row r="595" spans="1:12" x14ac:dyDescent="0.25">
      <c r="A595">
        <v>594</v>
      </c>
      <c r="B595">
        <v>59.4</v>
      </c>
      <c r="C595">
        <v>-18</v>
      </c>
      <c r="D595">
        <v>13</v>
      </c>
      <c r="E595">
        <v>7</v>
      </c>
      <c r="G595">
        <f t="shared" si="54"/>
        <v>7</v>
      </c>
      <c r="H595">
        <f t="shared" si="55"/>
        <v>97.07660731125533</v>
      </c>
      <c r="I595">
        <f t="shared" si="56"/>
        <v>1.8E-5</v>
      </c>
      <c r="J595">
        <f t="shared" si="57"/>
        <v>1.2999999999999999E-5</v>
      </c>
      <c r="K595">
        <f t="shared" si="58"/>
        <v>1.5500000000000001E-5</v>
      </c>
      <c r="L595">
        <f t="shared" si="59"/>
        <v>0.16129032258064518</v>
      </c>
    </row>
    <row r="596" spans="1:12" x14ac:dyDescent="0.25">
      <c r="A596">
        <v>595</v>
      </c>
      <c r="B596">
        <v>59.5</v>
      </c>
      <c r="C596">
        <v>-19</v>
      </c>
      <c r="D596">
        <v>13</v>
      </c>
      <c r="E596">
        <v>7</v>
      </c>
      <c r="G596">
        <f t="shared" si="54"/>
        <v>7</v>
      </c>
      <c r="H596">
        <f t="shared" si="55"/>
        <v>97.07660731125533</v>
      </c>
      <c r="I596">
        <f t="shared" si="56"/>
        <v>1.8999999999999998E-5</v>
      </c>
      <c r="J596">
        <f t="shared" si="57"/>
        <v>1.2999999999999999E-5</v>
      </c>
      <c r="K596">
        <f t="shared" si="58"/>
        <v>1.5999999999999999E-5</v>
      </c>
      <c r="L596">
        <f t="shared" si="59"/>
        <v>0.18749999999999997</v>
      </c>
    </row>
    <row r="597" spans="1:12" x14ac:dyDescent="0.25">
      <c r="A597">
        <v>596</v>
      </c>
      <c r="B597">
        <v>59.6</v>
      </c>
      <c r="C597">
        <v>-19</v>
      </c>
      <c r="D597">
        <v>13</v>
      </c>
      <c r="E597">
        <v>5</v>
      </c>
      <c r="G597">
        <f t="shared" si="54"/>
        <v>5</v>
      </c>
      <c r="H597">
        <f t="shared" si="55"/>
        <v>69.340433793753803</v>
      </c>
      <c r="I597">
        <f t="shared" si="56"/>
        <v>1.8999999999999998E-5</v>
      </c>
      <c r="J597">
        <f t="shared" si="57"/>
        <v>1.2999999999999999E-5</v>
      </c>
      <c r="K597">
        <f t="shared" si="58"/>
        <v>1.5999999999999999E-5</v>
      </c>
      <c r="L597">
        <f t="shared" si="59"/>
        <v>0.18749999999999997</v>
      </c>
    </row>
    <row r="598" spans="1:12" x14ac:dyDescent="0.25">
      <c r="A598">
        <v>597</v>
      </c>
      <c r="B598">
        <v>59.7</v>
      </c>
      <c r="C598">
        <v>-18</v>
      </c>
      <c r="D598">
        <v>13</v>
      </c>
      <c r="E598">
        <v>9</v>
      </c>
      <c r="G598">
        <f t="shared" si="54"/>
        <v>9</v>
      </c>
      <c r="H598">
        <f t="shared" si="55"/>
        <v>124.81278082875686</v>
      </c>
      <c r="I598">
        <f t="shared" si="56"/>
        <v>1.8E-5</v>
      </c>
      <c r="J598">
        <f t="shared" si="57"/>
        <v>1.2999999999999999E-5</v>
      </c>
      <c r="K598">
        <f t="shared" si="58"/>
        <v>1.5500000000000001E-5</v>
      </c>
      <c r="L598">
        <f t="shared" si="59"/>
        <v>0.16129032258064518</v>
      </c>
    </row>
    <row r="599" spans="1:12" x14ac:dyDescent="0.25">
      <c r="A599">
        <v>598</v>
      </c>
      <c r="B599">
        <v>59.8</v>
      </c>
      <c r="C599">
        <v>-19</v>
      </c>
      <c r="D599">
        <v>13</v>
      </c>
      <c r="E599">
        <v>5</v>
      </c>
      <c r="G599">
        <f t="shared" si="54"/>
        <v>5</v>
      </c>
      <c r="H599">
        <f t="shared" si="55"/>
        <v>69.340433793753803</v>
      </c>
      <c r="I599">
        <f t="shared" si="56"/>
        <v>1.8999999999999998E-5</v>
      </c>
      <c r="J599">
        <f t="shared" si="57"/>
        <v>1.2999999999999999E-5</v>
      </c>
      <c r="K599">
        <f t="shared" si="58"/>
        <v>1.5999999999999999E-5</v>
      </c>
      <c r="L599">
        <f t="shared" si="59"/>
        <v>0.18749999999999997</v>
      </c>
    </row>
    <row r="600" spans="1:12" x14ac:dyDescent="0.25">
      <c r="A600">
        <v>599</v>
      </c>
      <c r="B600">
        <v>59.9</v>
      </c>
      <c r="C600">
        <v>-19</v>
      </c>
      <c r="D600">
        <v>13</v>
      </c>
      <c r="E600">
        <v>5</v>
      </c>
      <c r="G600">
        <f t="shared" si="54"/>
        <v>5</v>
      </c>
      <c r="H600">
        <f t="shared" si="55"/>
        <v>69.340433793753803</v>
      </c>
      <c r="I600">
        <f t="shared" si="56"/>
        <v>1.8999999999999998E-5</v>
      </c>
      <c r="J600">
        <f t="shared" si="57"/>
        <v>1.2999999999999999E-5</v>
      </c>
      <c r="K600">
        <f t="shared" si="58"/>
        <v>1.5999999999999999E-5</v>
      </c>
      <c r="L600">
        <f t="shared" si="59"/>
        <v>0.18749999999999997</v>
      </c>
    </row>
    <row r="601" spans="1:12" x14ac:dyDescent="0.25">
      <c r="A601">
        <v>600</v>
      </c>
      <c r="B601">
        <v>60</v>
      </c>
      <c r="C601">
        <v>-18</v>
      </c>
      <c r="D601">
        <v>13</v>
      </c>
      <c r="E601">
        <v>7</v>
      </c>
      <c r="G601">
        <f t="shared" si="54"/>
        <v>7</v>
      </c>
      <c r="H601">
        <f t="shared" si="55"/>
        <v>97.07660731125533</v>
      </c>
      <c r="I601">
        <f t="shared" si="56"/>
        <v>1.8E-5</v>
      </c>
      <c r="J601">
        <f t="shared" si="57"/>
        <v>1.2999999999999999E-5</v>
      </c>
      <c r="K601">
        <f t="shared" si="58"/>
        <v>1.5500000000000001E-5</v>
      </c>
      <c r="L601">
        <f t="shared" si="59"/>
        <v>0.16129032258064518</v>
      </c>
    </row>
    <row r="602" spans="1:12" x14ac:dyDescent="0.25">
      <c r="A602">
        <v>601</v>
      </c>
      <c r="B602">
        <v>60.1</v>
      </c>
      <c r="C602">
        <v>-20</v>
      </c>
      <c r="D602">
        <v>13</v>
      </c>
      <c r="E602">
        <v>7</v>
      </c>
      <c r="G602">
        <f t="shared" si="54"/>
        <v>7</v>
      </c>
      <c r="H602">
        <f t="shared" si="55"/>
        <v>97.07660731125533</v>
      </c>
      <c r="I602">
        <f t="shared" si="56"/>
        <v>1.9999999999999998E-5</v>
      </c>
      <c r="J602">
        <f t="shared" si="57"/>
        <v>1.2999999999999999E-5</v>
      </c>
      <c r="K602">
        <f t="shared" si="58"/>
        <v>1.6499999999999998E-5</v>
      </c>
      <c r="L602">
        <f t="shared" si="59"/>
        <v>0.21212121212121213</v>
      </c>
    </row>
    <row r="603" spans="1:12" x14ac:dyDescent="0.25">
      <c r="A603">
        <v>602</v>
      </c>
      <c r="B603">
        <v>60.2</v>
      </c>
      <c r="C603">
        <v>-18</v>
      </c>
      <c r="D603">
        <v>13</v>
      </c>
      <c r="E603">
        <v>7</v>
      </c>
      <c r="G603">
        <f t="shared" si="54"/>
        <v>7</v>
      </c>
      <c r="H603">
        <f t="shared" si="55"/>
        <v>97.07660731125533</v>
      </c>
      <c r="I603">
        <f t="shared" si="56"/>
        <v>1.8E-5</v>
      </c>
      <c r="J603">
        <f t="shared" si="57"/>
        <v>1.2999999999999999E-5</v>
      </c>
      <c r="K603">
        <f t="shared" si="58"/>
        <v>1.5500000000000001E-5</v>
      </c>
      <c r="L603">
        <f t="shared" si="59"/>
        <v>0.16129032258064518</v>
      </c>
    </row>
    <row r="604" spans="1:12" x14ac:dyDescent="0.25">
      <c r="A604">
        <v>603</v>
      </c>
      <c r="B604">
        <v>60.3</v>
      </c>
      <c r="C604">
        <v>-19</v>
      </c>
      <c r="D604">
        <v>13</v>
      </c>
      <c r="E604">
        <v>5</v>
      </c>
      <c r="G604">
        <f t="shared" si="54"/>
        <v>5</v>
      </c>
      <c r="H604">
        <f t="shared" si="55"/>
        <v>69.340433793753803</v>
      </c>
      <c r="I604">
        <f t="shared" si="56"/>
        <v>1.8999999999999998E-5</v>
      </c>
      <c r="J604">
        <f t="shared" si="57"/>
        <v>1.2999999999999999E-5</v>
      </c>
      <c r="K604">
        <f t="shared" si="58"/>
        <v>1.5999999999999999E-5</v>
      </c>
      <c r="L604">
        <f t="shared" si="59"/>
        <v>0.18749999999999997</v>
      </c>
    </row>
    <row r="605" spans="1:12" x14ac:dyDescent="0.25">
      <c r="A605">
        <v>604</v>
      </c>
      <c r="B605">
        <v>60.4</v>
      </c>
      <c r="C605">
        <v>-19</v>
      </c>
      <c r="D605">
        <v>13</v>
      </c>
      <c r="E605">
        <v>7</v>
      </c>
      <c r="G605">
        <f t="shared" si="54"/>
        <v>7</v>
      </c>
      <c r="H605">
        <f t="shared" si="55"/>
        <v>97.07660731125533</v>
      </c>
      <c r="I605">
        <f t="shared" si="56"/>
        <v>1.8999999999999998E-5</v>
      </c>
      <c r="J605">
        <f t="shared" si="57"/>
        <v>1.2999999999999999E-5</v>
      </c>
      <c r="K605">
        <f t="shared" si="58"/>
        <v>1.5999999999999999E-5</v>
      </c>
      <c r="L605">
        <f t="shared" si="59"/>
        <v>0.18749999999999997</v>
      </c>
    </row>
    <row r="606" spans="1:12" x14ac:dyDescent="0.25">
      <c r="A606">
        <v>605</v>
      </c>
      <c r="B606">
        <v>60.5</v>
      </c>
      <c r="C606">
        <v>-19</v>
      </c>
      <c r="D606">
        <v>13</v>
      </c>
      <c r="E606">
        <v>9</v>
      </c>
      <c r="G606">
        <f t="shared" si="54"/>
        <v>9</v>
      </c>
      <c r="H606">
        <f t="shared" si="55"/>
        <v>124.81278082875686</v>
      </c>
      <c r="I606">
        <f t="shared" si="56"/>
        <v>1.8999999999999998E-5</v>
      </c>
      <c r="J606">
        <f t="shared" si="57"/>
        <v>1.2999999999999999E-5</v>
      </c>
      <c r="K606">
        <f t="shared" si="58"/>
        <v>1.5999999999999999E-5</v>
      </c>
      <c r="L606">
        <f t="shared" si="59"/>
        <v>0.18749999999999997</v>
      </c>
    </row>
    <row r="607" spans="1:12" x14ac:dyDescent="0.25">
      <c r="A607">
        <v>606</v>
      </c>
      <c r="B607">
        <v>60.6</v>
      </c>
      <c r="C607">
        <v>-19</v>
      </c>
      <c r="D607">
        <v>13</v>
      </c>
      <c r="E607">
        <v>9</v>
      </c>
      <c r="G607">
        <f t="shared" si="54"/>
        <v>9</v>
      </c>
      <c r="H607">
        <f t="shared" si="55"/>
        <v>124.81278082875686</v>
      </c>
      <c r="I607">
        <f t="shared" si="56"/>
        <v>1.8999999999999998E-5</v>
      </c>
      <c r="J607">
        <f t="shared" si="57"/>
        <v>1.2999999999999999E-5</v>
      </c>
      <c r="K607">
        <f t="shared" si="58"/>
        <v>1.5999999999999999E-5</v>
      </c>
      <c r="L607">
        <f t="shared" si="59"/>
        <v>0.18749999999999997</v>
      </c>
    </row>
    <row r="608" spans="1:12" x14ac:dyDescent="0.25">
      <c r="A608">
        <v>607</v>
      </c>
      <c r="B608">
        <v>60.7</v>
      </c>
      <c r="C608">
        <v>-19</v>
      </c>
      <c r="D608">
        <v>13</v>
      </c>
      <c r="E608">
        <v>7</v>
      </c>
      <c r="G608">
        <f t="shared" si="54"/>
        <v>7</v>
      </c>
      <c r="H608">
        <f t="shared" si="55"/>
        <v>97.07660731125533</v>
      </c>
      <c r="I608">
        <f t="shared" si="56"/>
        <v>1.8999999999999998E-5</v>
      </c>
      <c r="J608">
        <f t="shared" si="57"/>
        <v>1.2999999999999999E-5</v>
      </c>
      <c r="K608">
        <f t="shared" si="58"/>
        <v>1.5999999999999999E-5</v>
      </c>
      <c r="L608">
        <f t="shared" si="59"/>
        <v>0.18749999999999997</v>
      </c>
    </row>
    <row r="609" spans="1:12" x14ac:dyDescent="0.25">
      <c r="A609">
        <v>608</v>
      </c>
      <c r="B609">
        <v>60.8</v>
      </c>
      <c r="C609">
        <v>-19</v>
      </c>
      <c r="D609">
        <v>13</v>
      </c>
      <c r="E609">
        <v>3</v>
      </c>
      <c r="G609">
        <f t="shared" si="54"/>
        <v>3</v>
      </c>
      <c r="H609">
        <f t="shared" si="55"/>
        <v>41.604260276252283</v>
      </c>
      <c r="I609">
        <f t="shared" si="56"/>
        <v>1.8999999999999998E-5</v>
      </c>
      <c r="J609">
        <f t="shared" si="57"/>
        <v>1.2999999999999999E-5</v>
      </c>
      <c r="K609">
        <f t="shared" si="58"/>
        <v>1.5999999999999999E-5</v>
      </c>
      <c r="L609">
        <f t="shared" si="59"/>
        <v>0.18749999999999997</v>
      </c>
    </row>
    <row r="610" spans="1:12" x14ac:dyDescent="0.25">
      <c r="A610">
        <v>609</v>
      </c>
      <c r="B610">
        <v>60.9</v>
      </c>
      <c r="C610">
        <v>-19</v>
      </c>
      <c r="D610">
        <v>13</v>
      </c>
      <c r="E610">
        <v>7</v>
      </c>
      <c r="G610">
        <f t="shared" si="54"/>
        <v>7</v>
      </c>
      <c r="H610">
        <f t="shared" si="55"/>
        <v>97.07660731125533</v>
      </c>
      <c r="I610">
        <f t="shared" si="56"/>
        <v>1.8999999999999998E-5</v>
      </c>
      <c r="J610">
        <f t="shared" si="57"/>
        <v>1.2999999999999999E-5</v>
      </c>
      <c r="K610">
        <f t="shared" si="58"/>
        <v>1.5999999999999999E-5</v>
      </c>
      <c r="L610">
        <f t="shared" si="59"/>
        <v>0.18749999999999997</v>
      </c>
    </row>
    <row r="611" spans="1:12" x14ac:dyDescent="0.25">
      <c r="A611">
        <v>610</v>
      </c>
      <c r="B611">
        <v>61</v>
      </c>
      <c r="C611">
        <v>-19</v>
      </c>
      <c r="D611">
        <v>13</v>
      </c>
      <c r="E611">
        <v>7</v>
      </c>
      <c r="G611">
        <f t="shared" si="54"/>
        <v>7</v>
      </c>
      <c r="H611">
        <f t="shared" si="55"/>
        <v>97.07660731125533</v>
      </c>
      <c r="I611">
        <f t="shared" si="56"/>
        <v>1.8999999999999998E-5</v>
      </c>
      <c r="J611">
        <f t="shared" si="57"/>
        <v>1.2999999999999999E-5</v>
      </c>
      <c r="K611">
        <f t="shared" si="58"/>
        <v>1.5999999999999999E-5</v>
      </c>
      <c r="L611">
        <f t="shared" si="59"/>
        <v>0.18749999999999997</v>
      </c>
    </row>
    <row r="612" spans="1:12" x14ac:dyDescent="0.25">
      <c r="A612">
        <v>611</v>
      </c>
      <c r="B612">
        <v>61.1</v>
      </c>
      <c r="C612">
        <v>-19</v>
      </c>
      <c r="D612">
        <v>13</v>
      </c>
      <c r="E612">
        <v>7</v>
      </c>
      <c r="G612">
        <f t="shared" si="54"/>
        <v>7</v>
      </c>
      <c r="H612">
        <f t="shared" si="55"/>
        <v>97.07660731125533</v>
      </c>
      <c r="I612">
        <f t="shared" si="56"/>
        <v>1.8999999999999998E-5</v>
      </c>
      <c r="J612">
        <f t="shared" si="57"/>
        <v>1.2999999999999999E-5</v>
      </c>
      <c r="K612">
        <f t="shared" si="58"/>
        <v>1.5999999999999999E-5</v>
      </c>
      <c r="L612">
        <f t="shared" si="59"/>
        <v>0.18749999999999997</v>
      </c>
    </row>
    <row r="613" spans="1:12" x14ac:dyDescent="0.25">
      <c r="A613">
        <v>612</v>
      </c>
      <c r="B613">
        <v>61.2</v>
      </c>
      <c r="C613">
        <v>-20</v>
      </c>
      <c r="D613">
        <v>13</v>
      </c>
      <c r="E613">
        <v>5</v>
      </c>
      <c r="G613">
        <f t="shared" si="54"/>
        <v>5</v>
      </c>
      <c r="H613">
        <f t="shared" si="55"/>
        <v>69.340433793753803</v>
      </c>
      <c r="I613">
        <f t="shared" si="56"/>
        <v>1.9999999999999998E-5</v>
      </c>
      <c r="J613">
        <f t="shared" si="57"/>
        <v>1.2999999999999999E-5</v>
      </c>
      <c r="K613">
        <f t="shared" si="58"/>
        <v>1.6499999999999998E-5</v>
      </c>
      <c r="L613">
        <f t="shared" si="59"/>
        <v>0.21212121212121213</v>
      </c>
    </row>
    <row r="614" spans="1:12" x14ac:dyDescent="0.25">
      <c r="A614">
        <v>613</v>
      </c>
      <c r="B614">
        <v>61.3</v>
      </c>
      <c r="C614">
        <v>-19</v>
      </c>
      <c r="D614">
        <v>13</v>
      </c>
      <c r="E614">
        <v>5</v>
      </c>
      <c r="G614">
        <f t="shared" si="54"/>
        <v>5</v>
      </c>
      <c r="H614">
        <f t="shared" si="55"/>
        <v>69.340433793753803</v>
      </c>
      <c r="I614">
        <f t="shared" si="56"/>
        <v>1.8999999999999998E-5</v>
      </c>
      <c r="J614">
        <f t="shared" si="57"/>
        <v>1.2999999999999999E-5</v>
      </c>
      <c r="K614">
        <f t="shared" si="58"/>
        <v>1.5999999999999999E-5</v>
      </c>
      <c r="L614">
        <f t="shared" si="59"/>
        <v>0.18749999999999997</v>
      </c>
    </row>
    <row r="615" spans="1:12" x14ac:dyDescent="0.25">
      <c r="A615">
        <v>614</v>
      </c>
      <c r="B615">
        <v>61.4</v>
      </c>
      <c r="C615">
        <v>-19</v>
      </c>
      <c r="D615">
        <v>13</v>
      </c>
      <c r="E615">
        <v>7</v>
      </c>
      <c r="G615">
        <f t="shared" si="54"/>
        <v>7</v>
      </c>
      <c r="H615">
        <f t="shared" si="55"/>
        <v>97.07660731125533</v>
      </c>
      <c r="I615">
        <f t="shared" si="56"/>
        <v>1.8999999999999998E-5</v>
      </c>
      <c r="J615">
        <f t="shared" si="57"/>
        <v>1.2999999999999999E-5</v>
      </c>
      <c r="K615">
        <f t="shared" si="58"/>
        <v>1.5999999999999999E-5</v>
      </c>
      <c r="L615">
        <f t="shared" si="59"/>
        <v>0.18749999999999997</v>
      </c>
    </row>
    <row r="616" spans="1:12" x14ac:dyDescent="0.25">
      <c r="A616">
        <v>615</v>
      </c>
      <c r="B616">
        <v>61.5</v>
      </c>
      <c r="C616">
        <v>-19</v>
      </c>
      <c r="D616">
        <v>13</v>
      </c>
      <c r="E616">
        <v>7</v>
      </c>
      <c r="G616">
        <f t="shared" si="54"/>
        <v>7</v>
      </c>
      <c r="H616">
        <f t="shared" si="55"/>
        <v>97.07660731125533</v>
      </c>
      <c r="I616">
        <f t="shared" si="56"/>
        <v>1.8999999999999998E-5</v>
      </c>
      <c r="J616">
        <f t="shared" si="57"/>
        <v>1.2999999999999999E-5</v>
      </c>
      <c r="K616">
        <f t="shared" si="58"/>
        <v>1.5999999999999999E-5</v>
      </c>
      <c r="L616">
        <f t="shared" si="59"/>
        <v>0.18749999999999997</v>
      </c>
    </row>
    <row r="617" spans="1:12" x14ac:dyDescent="0.25">
      <c r="A617">
        <v>616</v>
      </c>
      <c r="B617">
        <v>61.6</v>
      </c>
      <c r="C617">
        <v>-20</v>
      </c>
      <c r="D617">
        <v>13</v>
      </c>
      <c r="E617">
        <v>3</v>
      </c>
      <c r="G617">
        <f t="shared" si="54"/>
        <v>3</v>
      </c>
      <c r="H617">
        <f t="shared" si="55"/>
        <v>41.604260276252283</v>
      </c>
      <c r="I617">
        <f t="shared" si="56"/>
        <v>1.9999999999999998E-5</v>
      </c>
      <c r="J617">
        <f t="shared" si="57"/>
        <v>1.2999999999999999E-5</v>
      </c>
      <c r="K617">
        <f t="shared" si="58"/>
        <v>1.6499999999999998E-5</v>
      </c>
      <c r="L617">
        <f t="shared" si="59"/>
        <v>0.21212121212121213</v>
      </c>
    </row>
    <row r="618" spans="1:12" x14ac:dyDescent="0.25">
      <c r="A618">
        <v>617</v>
      </c>
      <c r="B618">
        <v>61.7</v>
      </c>
      <c r="C618">
        <v>-19</v>
      </c>
      <c r="D618">
        <v>13</v>
      </c>
      <c r="E618">
        <v>9</v>
      </c>
      <c r="G618">
        <f t="shared" si="54"/>
        <v>9</v>
      </c>
      <c r="H618">
        <f t="shared" si="55"/>
        <v>124.81278082875686</v>
      </c>
      <c r="I618">
        <f t="shared" si="56"/>
        <v>1.8999999999999998E-5</v>
      </c>
      <c r="J618">
        <f t="shared" si="57"/>
        <v>1.2999999999999999E-5</v>
      </c>
      <c r="K618">
        <f t="shared" si="58"/>
        <v>1.5999999999999999E-5</v>
      </c>
      <c r="L618">
        <f t="shared" si="59"/>
        <v>0.18749999999999997</v>
      </c>
    </row>
    <row r="619" spans="1:12" x14ac:dyDescent="0.25">
      <c r="A619">
        <v>618</v>
      </c>
      <c r="B619">
        <v>61.8</v>
      </c>
      <c r="C619">
        <v>-19</v>
      </c>
      <c r="D619">
        <v>13</v>
      </c>
      <c r="E619">
        <v>7</v>
      </c>
      <c r="G619">
        <f t="shared" si="54"/>
        <v>7</v>
      </c>
      <c r="H619">
        <f t="shared" si="55"/>
        <v>97.07660731125533</v>
      </c>
      <c r="I619">
        <f t="shared" si="56"/>
        <v>1.8999999999999998E-5</v>
      </c>
      <c r="J619">
        <f t="shared" si="57"/>
        <v>1.2999999999999999E-5</v>
      </c>
      <c r="K619">
        <f t="shared" si="58"/>
        <v>1.5999999999999999E-5</v>
      </c>
      <c r="L619">
        <f t="shared" si="59"/>
        <v>0.18749999999999997</v>
      </c>
    </row>
    <row r="620" spans="1:12" x14ac:dyDescent="0.25">
      <c r="A620">
        <v>619</v>
      </c>
      <c r="B620">
        <v>61.9</v>
      </c>
      <c r="C620">
        <v>-19</v>
      </c>
      <c r="D620">
        <v>13</v>
      </c>
      <c r="E620">
        <v>7</v>
      </c>
      <c r="G620">
        <f t="shared" si="54"/>
        <v>7</v>
      </c>
      <c r="H620">
        <f t="shared" si="55"/>
        <v>97.07660731125533</v>
      </c>
      <c r="I620">
        <f t="shared" si="56"/>
        <v>1.8999999999999998E-5</v>
      </c>
      <c r="J620">
        <f t="shared" si="57"/>
        <v>1.2999999999999999E-5</v>
      </c>
      <c r="K620">
        <f t="shared" si="58"/>
        <v>1.5999999999999999E-5</v>
      </c>
      <c r="L620">
        <f t="shared" si="59"/>
        <v>0.18749999999999997</v>
      </c>
    </row>
    <row r="621" spans="1:12" x14ac:dyDescent="0.25">
      <c r="A621">
        <v>620</v>
      </c>
      <c r="B621">
        <v>62</v>
      </c>
      <c r="C621">
        <v>-19</v>
      </c>
      <c r="D621">
        <v>13</v>
      </c>
      <c r="E621">
        <v>7</v>
      </c>
      <c r="G621">
        <f t="shared" si="54"/>
        <v>7</v>
      </c>
      <c r="H621">
        <f t="shared" si="55"/>
        <v>97.07660731125533</v>
      </c>
      <c r="I621">
        <f t="shared" si="56"/>
        <v>1.8999999999999998E-5</v>
      </c>
      <c r="J621">
        <f t="shared" si="57"/>
        <v>1.2999999999999999E-5</v>
      </c>
      <c r="K621">
        <f t="shared" si="58"/>
        <v>1.5999999999999999E-5</v>
      </c>
      <c r="L621">
        <f t="shared" si="59"/>
        <v>0.18749999999999997</v>
      </c>
    </row>
    <row r="622" spans="1:12" x14ac:dyDescent="0.25">
      <c r="A622">
        <v>621</v>
      </c>
      <c r="B622">
        <v>62.1</v>
      </c>
      <c r="C622">
        <v>-19</v>
      </c>
      <c r="D622">
        <v>14</v>
      </c>
      <c r="E622">
        <v>9</v>
      </c>
      <c r="G622">
        <f t="shared" si="54"/>
        <v>9</v>
      </c>
      <c r="H622">
        <f t="shared" si="55"/>
        <v>124.81278082875686</v>
      </c>
      <c r="I622">
        <f t="shared" si="56"/>
        <v>1.8999999999999998E-5</v>
      </c>
      <c r="J622">
        <f t="shared" si="57"/>
        <v>1.4E-5</v>
      </c>
      <c r="K622">
        <f t="shared" si="58"/>
        <v>1.6499999999999998E-5</v>
      </c>
      <c r="L622">
        <f t="shared" si="59"/>
        <v>0.15151515151515146</v>
      </c>
    </row>
    <row r="623" spans="1:12" x14ac:dyDescent="0.25">
      <c r="A623">
        <v>622</v>
      </c>
      <c r="B623">
        <v>62.2</v>
      </c>
      <c r="C623">
        <v>-19</v>
      </c>
      <c r="D623">
        <v>13</v>
      </c>
      <c r="E623">
        <v>9</v>
      </c>
      <c r="G623">
        <f t="shared" si="54"/>
        <v>9</v>
      </c>
      <c r="H623">
        <f t="shared" si="55"/>
        <v>124.81278082875686</v>
      </c>
      <c r="I623">
        <f t="shared" si="56"/>
        <v>1.8999999999999998E-5</v>
      </c>
      <c r="J623">
        <f t="shared" si="57"/>
        <v>1.2999999999999999E-5</v>
      </c>
      <c r="K623">
        <f t="shared" si="58"/>
        <v>1.5999999999999999E-5</v>
      </c>
      <c r="L623">
        <f t="shared" si="59"/>
        <v>0.18749999999999997</v>
      </c>
    </row>
    <row r="624" spans="1:12" x14ac:dyDescent="0.25">
      <c r="A624">
        <v>623</v>
      </c>
      <c r="B624">
        <v>62.3</v>
      </c>
      <c r="C624">
        <v>-19</v>
      </c>
      <c r="D624">
        <v>13</v>
      </c>
      <c r="E624">
        <v>7</v>
      </c>
      <c r="G624">
        <f t="shared" si="54"/>
        <v>7</v>
      </c>
      <c r="H624">
        <f t="shared" si="55"/>
        <v>97.07660731125533</v>
      </c>
      <c r="I624">
        <f t="shared" si="56"/>
        <v>1.8999999999999998E-5</v>
      </c>
      <c r="J624">
        <f t="shared" si="57"/>
        <v>1.2999999999999999E-5</v>
      </c>
      <c r="K624">
        <f t="shared" si="58"/>
        <v>1.5999999999999999E-5</v>
      </c>
      <c r="L624">
        <f t="shared" si="59"/>
        <v>0.18749999999999997</v>
      </c>
    </row>
    <row r="625" spans="1:12" x14ac:dyDescent="0.25">
      <c r="A625">
        <v>624</v>
      </c>
      <c r="B625">
        <v>62.4</v>
      </c>
      <c r="C625">
        <v>-19</v>
      </c>
      <c r="D625">
        <v>13</v>
      </c>
      <c r="E625">
        <v>5</v>
      </c>
      <c r="G625">
        <f t="shared" si="54"/>
        <v>5</v>
      </c>
      <c r="H625">
        <f t="shared" si="55"/>
        <v>69.340433793753803</v>
      </c>
      <c r="I625">
        <f t="shared" si="56"/>
        <v>1.8999999999999998E-5</v>
      </c>
      <c r="J625">
        <f t="shared" si="57"/>
        <v>1.2999999999999999E-5</v>
      </c>
      <c r="K625">
        <f t="shared" si="58"/>
        <v>1.5999999999999999E-5</v>
      </c>
      <c r="L625">
        <f t="shared" si="59"/>
        <v>0.18749999999999997</v>
      </c>
    </row>
    <row r="626" spans="1:12" x14ac:dyDescent="0.25">
      <c r="A626">
        <v>625</v>
      </c>
      <c r="B626">
        <v>62.5</v>
      </c>
      <c r="C626">
        <v>-19</v>
      </c>
      <c r="D626">
        <v>13</v>
      </c>
      <c r="E626">
        <v>5</v>
      </c>
      <c r="G626">
        <f t="shared" si="54"/>
        <v>5</v>
      </c>
      <c r="H626">
        <f t="shared" si="55"/>
        <v>69.340433793753803</v>
      </c>
      <c r="I626">
        <f t="shared" si="56"/>
        <v>1.8999999999999998E-5</v>
      </c>
      <c r="J626">
        <f t="shared" si="57"/>
        <v>1.2999999999999999E-5</v>
      </c>
      <c r="K626">
        <f t="shared" si="58"/>
        <v>1.5999999999999999E-5</v>
      </c>
      <c r="L626">
        <f t="shared" si="59"/>
        <v>0.18749999999999997</v>
      </c>
    </row>
    <row r="627" spans="1:12" x14ac:dyDescent="0.25">
      <c r="A627">
        <v>626</v>
      </c>
      <c r="B627">
        <v>62.6</v>
      </c>
      <c r="C627">
        <v>-20</v>
      </c>
      <c r="D627">
        <v>13</v>
      </c>
      <c r="E627">
        <v>9</v>
      </c>
      <c r="G627">
        <f t="shared" si="54"/>
        <v>9</v>
      </c>
      <c r="H627">
        <f t="shared" si="55"/>
        <v>124.81278082875686</v>
      </c>
      <c r="I627">
        <f t="shared" si="56"/>
        <v>1.9999999999999998E-5</v>
      </c>
      <c r="J627">
        <f t="shared" si="57"/>
        <v>1.2999999999999999E-5</v>
      </c>
      <c r="K627">
        <f t="shared" si="58"/>
        <v>1.6499999999999998E-5</v>
      </c>
      <c r="L627">
        <f t="shared" si="59"/>
        <v>0.21212121212121213</v>
      </c>
    </row>
    <row r="628" spans="1:12" x14ac:dyDescent="0.25">
      <c r="A628">
        <v>627</v>
      </c>
      <c r="B628">
        <v>62.7</v>
      </c>
      <c r="C628">
        <v>-19</v>
      </c>
      <c r="D628">
        <v>13</v>
      </c>
      <c r="E628">
        <v>9</v>
      </c>
      <c r="G628">
        <f t="shared" si="54"/>
        <v>9</v>
      </c>
      <c r="H628">
        <f t="shared" si="55"/>
        <v>124.81278082875686</v>
      </c>
      <c r="I628">
        <f t="shared" si="56"/>
        <v>1.8999999999999998E-5</v>
      </c>
      <c r="J628">
        <f t="shared" si="57"/>
        <v>1.2999999999999999E-5</v>
      </c>
      <c r="K628">
        <f t="shared" si="58"/>
        <v>1.5999999999999999E-5</v>
      </c>
      <c r="L628">
        <f t="shared" si="59"/>
        <v>0.18749999999999997</v>
      </c>
    </row>
    <row r="629" spans="1:12" x14ac:dyDescent="0.25">
      <c r="A629">
        <v>628</v>
      </c>
      <c r="B629">
        <v>62.8</v>
      </c>
      <c r="C629">
        <v>-19</v>
      </c>
      <c r="D629">
        <v>13</v>
      </c>
      <c r="E629">
        <v>9</v>
      </c>
      <c r="G629">
        <f t="shared" si="54"/>
        <v>9</v>
      </c>
      <c r="H629">
        <f t="shared" si="55"/>
        <v>124.81278082875686</v>
      </c>
      <c r="I629">
        <f t="shared" si="56"/>
        <v>1.8999999999999998E-5</v>
      </c>
      <c r="J629">
        <f t="shared" si="57"/>
        <v>1.2999999999999999E-5</v>
      </c>
      <c r="K629">
        <f t="shared" si="58"/>
        <v>1.5999999999999999E-5</v>
      </c>
      <c r="L629">
        <f t="shared" si="59"/>
        <v>0.18749999999999997</v>
      </c>
    </row>
    <row r="630" spans="1:12" x14ac:dyDescent="0.25">
      <c r="A630">
        <v>629</v>
      </c>
      <c r="B630">
        <v>62.9</v>
      </c>
      <c r="C630">
        <v>-19</v>
      </c>
      <c r="D630">
        <v>13</v>
      </c>
      <c r="E630">
        <v>9</v>
      </c>
      <c r="G630">
        <f t="shared" si="54"/>
        <v>9</v>
      </c>
      <c r="H630">
        <f t="shared" si="55"/>
        <v>124.81278082875686</v>
      </c>
      <c r="I630">
        <f t="shared" si="56"/>
        <v>1.8999999999999998E-5</v>
      </c>
      <c r="J630">
        <f t="shared" si="57"/>
        <v>1.2999999999999999E-5</v>
      </c>
      <c r="K630">
        <f t="shared" si="58"/>
        <v>1.5999999999999999E-5</v>
      </c>
      <c r="L630">
        <f t="shared" si="59"/>
        <v>0.18749999999999997</v>
      </c>
    </row>
    <row r="631" spans="1:12" x14ac:dyDescent="0.25">
      <c r="A631">
        <v>630</v>
      </c>
      <c r="B631">
        <v>63</v>
      </c>
      <c r="C631">
        <v>-19</v>
      </c>
      <c r="D631">
        <v>13</v>
      </c>
      <c r="E631">
        <v>9</v>
      </c>
      <c r="G631">
        <f t="shared" si="54"/>
        <v>9</v>
      </c>
      <c r="H631">
        <f t="shared" si="55"/>
        <v>124.81278082875686</v>
      </c>
      <c r="I631">
        <f t="shared" si="56"/>
        <v>1.8999999999999998E-5</v>
      </c>
      <c r="J631">
        <f t="shared" si="57"/>
        <v>1.2999999999999999E-5</v>
      </c>
      <c r="K631">
        <f t="shared" si="58"/>
        <v>1.5999999999999999E-5</v>
      </c>
      <c r="L631">
        <f t="shared" si="59"/>
        <v>0.18749999999999997</v>
      </c>
    </row>
    <row r="632" spans="1:12" x14ac:dyDescent="0.25">
      <c r="A632">
        <v>631</v>
      </c>
      <c r="B632">
        <v>63.1</v>
      </c>
      <c r="C632">
        <v>-19</v>
      </c>
      <c r="D632">
        <v>13</v>
      </c>
      <c r="E632">
        <v>9</v>
      </c>
      <c r="G632">
        <f t="shared" si="54"/>
        <v>9</v>
      </c>
      <c r="H632">
        <f t="shared" si="55"/>
        <v>124.81278082875686</v>
      </c>
      <c r="I632">
        <f t="shared" si="56"/>
        <v>1.8999999999999998E-5</v>
      </c>
      <c r="J632">
        <f t="shared" si="57"/>
        <v>1.2999999999999999E-5</v>
      </c>
      <c r="K632">
        <f t="shared" si="58"/>
        <v>1.5999999999999999E-5</v>
      </c>
      <c r="L632">
        <f t="shared" si="59"/>
        <v>0.18749999999999997</v>
      </c>
    </row>
    <row r="633" spans="1:12" x14ac:dyDescent="0.25">
      <c r="A633">
        <v>632</v>
      </c>
      <c r="B633">
        <v>63.2</v>
      </c>
      <c r="C633">
        <v>-18</v>
      </c>
      <c r="D633">
        <v>13</v>
      </c>
      <c r="E633">
        <v>7</v>
      </c>
      <c r="G633">
        <f t="shared" si="54"/>
        <v>7</v>
      </c>
      <c r="H633">
        <f t="shared" si="55"/>
        <v>97.07660731125533</v>
      </c>
      <c r="I633">
        <f t="shared" si="56"/>
        <v>1.8E-5</v>
      </c>
      <c r="J633">
        <f t="shared" si="57"/>
        <v>1.2999999999999999E-5</v>
      </c>
      <c r="K633">
        <f t="shared" si="58"/>
        <v>1.5500000000000001E-5</v>
      </c>
      <c r="L633">
        <f t="shared" si="59"/>
        <v>0.16129032258064518</v>
      </c>
    </row>
    <row r="634" spans="1:12" x14ac:dyDescent="0.25">
      <c r="A634">
        <v>633</v>
      </c>
      <c r="B634">
        <v>63.3</v>
      </c>
      <c r="C634">
        <v>-20</v>
      </c>
      <c r="D634">
        <v>13</v>
      </c>
      <c r="E634">
        <v>9</v>
      </c>
      <c r="G634">
        <f t="shared" si="54"/>
        <v>9</v>
      </c>
      <c r="H634">
        <f t="shared" si="55"/>
        <v>124.81278082875686</v>
      </c>
      <c r="I634">
        <f t="shared" si="56"/>
        <v>1.9999999999999998E-5</v>
      </c>
      <c r="J634">
        <f t="shared" si="57"/>
        <v>1.2999999999999999E-5</v>
      </c>
      <c r="K634">
        <f t="shared" si="58"/>
        <v>1.6499999999999998E-5</v>
      </c>
      <c r="L634">
        <f t="shared" si="59"/>
        <v>0.21212121212121213</v>
      </c>
    </row>
    <row r="635" spans="1:12" x14ac:dyDescent="0.25">
      <c r="A635">
        <v>634</v>
      </c>
      <c r="B635">
        <v>63.4</v>
      </c>
      <c r="C635">
        <v>-19</v>
      </c>
      <c r="D635">
        <v>13</v>
      </c>
      <c r="E635">
        <v>5</v>
      </c>
      <c r="G635">
        <f t="shared" si="54"/>
        <v>5</v>
      </c>
      <c r="H635">
        <f t="shared" si="55"/>
        <v>69.340433793753803</v>
      </c>
      <c r="I635">
        <f t="shared" si="56"/>
        <v>1.8999999999999998E-5</v>
      </c>
      <c r="J635">
        <f t="shared" si="57"/>
        <v>1.2999999999999999E-5</v>
      </c>
      <c r="K635">
        <f t="shared" si="58"/>
        <v>1.5999999999999999E-5</v>
      </c>
      <c r="L635">
        <f t="shared" si="59"/>
        <v>0.18749999999999997</v>
      </c>
    </row>
    <row r="636" spans="1:12" x14ac:dyDescent="0.25">
      <c r="A636">
        <v>635</v>
      </c>
      <c r="B636">
        <v>63.5</v>
      </c>
      <c r="C636">
        <v>-18</v>
      </c>
      <c r="D636">
        <v>13</v>
      </c>
      <c r="E636">
        <v>5</v>
      </c>
      <c r="G636">
        <f t="shared" si="54"/>
        <v>5</v>
      </c>
      <c r="H636">
        <f t="shared" si="55"/>
        <v>69.340433793753803</v>
      </c>
      <c r="I636">
        <f t="shared" si="56"/>
        <v>1.8E-5</v>
      </c>
      <c r="J636">
        <f t="shared" si="57"/>
        <v>1.2999999999999999E-5</v>
      </c>
      <c r="K636">
        <f t="shared" si="58"/>
        <v>1.5500000000000001E-5</v>
      </c>
      <c r="L636">
        <f t="shared" si="59"/>
        <v>0.16129032258064518</v>
      </c>
    </row>
    <row r="637" spans="1:12" x14ac:dyDescent="0.25">
      <c r="A637">
        <v>636</v>
      </c>
      <c r="B637">
        <v>63.6</v>
      </c>
      <c r="C637">
        <v>-19</v>
      </c>
      <c r="D637">
        <v>13</v>
      </c>
      <c r="E637">
        <v>5</v>
      </c>
      <c r="G637">
        <f t="shared" si="54"/>
        <v>5</v>
      </c>
      <c r="H637">
        <f t="shared" si="55"/>
        <v>69.340433793753803</v>
      </c>
      <c r="I637">
        <f t="shared" si="56"/>
        <v>1.8999999999999998E-5</v>
      </c>
      <c r="J637">
        <f t="shared" si="57"/>
        <v>1.2999999999999999E-5</v>
      </c>
      <c r="K637">
        <f t="shared" si="58"/>
        <v>1.5999999999999999E-5</v>
      </c>
      <c r="L637">
        <f t="shared" si="59"/>
        <v>0.18749999999999997</v>
      </c>
    </row>
    <row r="638" spans="1:12" x14ac:dyDescent="0.25">
      <c r="A638">
        <v>637</v>
      </c>
      <c r="B638">
        <v>63.7</v>
      </c>
      <c r="C638">
        <v>-19</v>
      </c>
      <c r="D638">
        <v>13</v>
      </c>
      <c r="E638">
        <v>9</v>
      </c>
      <c r="G638">
        <f t="shared" si="54"/>
        <v>9</v>
      </c>
      <c r="H638">
        <f t="shared" si="55"/>
        <v>124.81278082875686</v>
      </c>
      <c r="I638">
        <f t="shared" si="56"/>
        <v>1.8999999999999998E-5</v>
      </c>
      <c r="J638">
        <f t="shared" si="57"/>
        <v>1.2999999999999999E-5</v>
      </c>
      <c r="K638">
        <f t="shared" si="58"/>
        <v>1.5999999999999999E-5</v>
      </c>
      <c r="L638">
        <f t="shared" si="59"/>
        <v>0.18749999999999997</v>
      </c>
    </row>
    <row r="639" spans="1:12" x14ac:dyDescent="0.25">
      <c r="A639">
        <v>638</v>
      </c>
      <c r="B639">
        <v>63.8</v>
      </c>
      <c r="C639">
        <v>-19</v>
      </c>
      <c r="D639">
        <v>13</v>
      </c>
      <c r="E639">
        <v>5</v>
      </c>
      <c r="G639">
        <f t="shared" si="54"/>
        <v>5</v>
      </c>
      <c r="H639">
        <f t="shared" si="55"/>
        <v>69.340433793753803</v>
      </c>
      <c r="I639">
        <f t="shared" si="56"/>
        <v>1.8999999999999998E-5</v>
      </c>
      <c r="J639">
        <f t="shared" si="57"/>
        <v>1.2999999999999999E-5</v>
      </c>
      <c r="K639">
        <f t="shared" si="58"/>
        <v>1.5999999999999999E-5</v>
      </c>
      <c r="L639">
        <f t="shared" si="59"/>
        <v>0.18749999999999997</v>
      </c>
    </row>
    <row r="640" spans="1:12" x14ac:dyDescent="0.25">
      <c r="A640">
        <v>639</v>
      </c>
      <c r="B640">
        <v>63.9</v>
      </c>
      <c r="C640">
        <v>-18</v>
      </c>
      <c r="D640">
        <v>13</v>
      </c>
      <c r="E640">
        <v>5</v>
      </c>
      <c r="G640">
        <f t="shared" si="54"/>
        <v>5</v>
      </c>
      <c r="H640">
        <f t="shared" si="55"/>
        <v>69.340433793753803</v>
      </c>
      <c r="I640">
        <f t="shared" si="56"/>
        <v>1.8E-5</v>
      </c>
      <c r="J640">
        <f t="shared" si="57"/>
        <v>1.2999999999999999E-5</v>
      </c>
      <c r="K640">
        <f t="shared" si="58"/>
        <v>1.5500000000000001E-5</v>
      </c>
      <c r="L640">
        <f t="shared" si="59"/>
        <v>0.16129032258064518</v>
      </c>
    </row>
    <row r="641" spans="1:12" x14ac:dyDescent="0.25">
      <c r="A641">
        <v>640</v>
      </c>
      <c r="B641">
        <v>64</v>
      </c>
      <c r="C641">
        <v>-19</v>
      </c>
      <c r="D641">
        <v>13</v>
      </c>
      <c r="E641">
        <v>9</v>
      </c>
      <c r="G641">
        <f t="shared" si="54"/>
        <v>9</v>
      </c>
      <c r="H641">
        <f t="shared" si="55"/>
        <v>124.81278082875686</v>
      </c>
      <c r="I641">
        <f t="shared" si="56"/>
        <v>1.8999999999999998E-5</v>
      </c>
      <c r="J641">
        <f t="shared" si="57"/>
        <v>1.2999999999999999E-5</v>
      </c>
      <c r="K641">
        <f t="shared" si="58"/>
        <v>1.5999999999999999E-5</v>
      </c>
      <c r="L641">
        <f t="shared" si="59"/>
        <v>0.18749999999999997</v>
      </c>
    </row>
    <row r="642" spans="1:12" x14ac:dyDescent="0.25">
      <c r="A642">
        <v>641</v>
      </c>
      <c r="B642">
        <v>64.099999999999994</v>
      </c>
      <c r="C642">
        <v>-19</v>
      </c>
      <c r="D642">
        <v>13</v>
      </c>
      <c r="E642">
        <v>9</v>
      </c>
      <c r="G642">
        <f t="shared" si="54"/>
        <v>9</v>
      </c>
      <c r="H642">
        <f t="shared" si="55"/>
        <v>124.81278082875686</v>
      </c>
      <c r="I642">
        <f t="shared" si="56"/>
        <v>1.8999999999999998E-5</v>
      </c>
      <c r="J642">
        <f t="shared" si="57"/>
        <v>1.2999999999999999E-5</v>
      </c>
      <c r="K642">
        <f t="shared" si="58"/>
        <v>1.5999999999999999E-5</v>
      </c>
      <c r="L642">
        <f t="shared" si="59"/>
        <v>0.18749999999999997</v>
      </c>
    </row>
    <row r="643" spans="1:12" x14ac:dyDescent="0.25">
      <c r="A643">
        <v>642</v>
      </c>
      <c r="B643">
        <v>64.2</v>
      </c>
      <c r="C643">
        <v>-19</v>
      </c>
      <c r="D643">
        <v>13</v>
      </c>
      <c r="E643">
        <v>5</v>
      </c>
      <c r="G643">
        <f t="shared" ref="G643:G706" si="60">ABS(E643)</f>
        <v>5</v>
      </c>
      <c r="H643">
        <f t="shared" ref="H643:H706" si="61">G643/0.072108</f>
        <v>69.340433793753803</v>
      </c>
      <c r="I643">
        <f t="shared" ref="I643:I706" si="62">ABS(C643)*10^-6</f>
        <v>1.8999999999999998E-5</v>
      </c>
      <c r="J643">
        <f t="shared" ref="J643:J706" si="63">ABS(D643)*10^-6</f>
        <v>1.2999999999999999E-5</v>
      </c>
      <c r="K643">
        <f t="shared" ref="K643:K706" si="64">AVERAGE(I643:J643)</f>
        <v>1.5999999999999999E-5</v>
      </c>
      <c r="L643">
        <f t="shared" ref="L643:L706" si="65">ABS(I643-J643)/(I643+J643)</f>
        <v>0.18749999999999997</v>
      </c>
    </row>
    <row r="644" spans="1:12" x14ac:dyDescent="0.25">
      <c r="A644">
        <v>643</v>
      </c>
      <c r="B644">
        <v>64.3</v>
      </c>
      <c r="C644">
        <v>-19</v>
      </c>
      <c r="D644">
        <v>13</v>
      </c>
      <c r="E644">
        <v>9</v>
      </c>
      <c r="G644">
        <f t="shared" si="60"/>
        <v>9</v>
      </c>
      <c r="H644">
        <f t="shared" si="61"/>
        <v>124.81278082875686</v>
      </c>
      <c r="I644">
        <f t="shared" si="62"/>
        <v>1.8999999999999998E-5</v>
      </c>
      <c r="J644">
        <f t="shared" si="63"/>
        <v>1.2999999999999999E-5</v>
      </c>
      <c r="K644">
        <f t="shared" si="64"/>
        <v>1.5999999999999999E-5</v>
      </c>
      <c r="L644">
        <f t="shared" si="65"/>
        <v>0.18749999999999997</v>
      </c>
    </row>
    <row r="645" spans="1:12" x14ac:dyDescent="0.25">
      <c r="A645">
        <v>644</v>
      </c>
      <c r="B645">
        <v>64.400000000000006</v>
      </c>
      <c r="C645">
        <v>-18</v>
      </c>
      <c r="D645">
        <v>13</v>
      </c>
      <c r="E645">
        <v>9</v>
      </c>
      <c r="G645">
        <f t="shared" si="60"/>
        <v>9</v>
      </c>
      <c r="H645">
        <f t="shared" si="61"/>
        <v>124.81278082875686</v>
      </c>
      <c r="I645">
        <f t="shared" si="62"/>
        <v>1.8E-5</v>
      </c>
      <c r="J645">
        <f t="shared" si="63"/>
        <v>1.2999999999999999E-5</v>
      </c>
      <c r="K645">
        <f t="shared" si="64"/>
        <v>1.5500000000000001E-5</v>
      </c>
      <c r="L645">
        <f t="shared" si="65"/>
        <v>0.16129032258064518</v>
      </c>
    </row>
    <row r="646" spans="1:12" x14ac:dyDescent="0.25">
      <c r="A646">
        <v>645</v>
      </c>
      <c r="B646">
        <v>64.5</v>
      </c>
      <c r="C646">
        <v>-18</v>
      </c>
      <c r="D646">
        <v>13</v>
      </c>
      <c r="E646">
        <v>9</v>
      </c>
      <c r="G646">
        <f t="shared" si="60"/>
        <v>9</v>
      </c>
      <c r="H646">
        <f t="shared" si="61"/>
        <v>124.81278082875686</v>
      </c>
      <c r="I646">
        <f t="shared" si="62"/>
        <v>1.8E-5</v>
      </c>
      <c r="J646">
        <f t="shared" si="63"/>
        <v>1.2999999999999999E-5</v>
      </c>
      <c r="K646">
        <f t="shared" si="64"/>
        <v>1.5500000000000001E-5</v>
      </c>
      <c r="L646">
        <f t="shared" si="65"/>
        <v>0.16129032258064518</v>
      </c>
    </row>
    <row r="647" spans="1:12" x14ac:dyDescent="0.25">
      <c r="A647">
        <v>646</v>
      </c>
      <c r="B647">
        <v>64.599999999999994</v>
      </c>
      <c r="C647">
        <v>-19</v>
      </c>
      <c r="D647">
        <v>13</v>
      </c>
      <c r="E647">
        <v>3</v>
      </c>
      <c r="G647">
        <f t="shared" si="60"/>
        <v>3</v>
      </c>
      <c r="H647">
        <f t="shared" si="61"/>
        <v>41.604260276252283</v>
      </c>
      <c r="I647">
        <f t="shared" si="62"/>
        <v>1.8999999999999998E-5</v>
      </c>
      <c r="J647">
        <f t="shared" si="63"/>
        <v>1.2999999999999999E-5</v>
      </c>
      <c r="K647">
        <f t="shared" si="64"/>
        <v>1.5999999999999999E-5</v>
      </c>
      <c r="L647">
        <f t="shared" si="65"/>
        <v>0.18749999999999997</v>
      </c>
    </row>
    <row r="648" spans="1:12" x14ac:dyDescent="0.25">
      <c r="A648">
        <v>647</v>
      </c>
      <c r="B648">
        <v>64.7</v>
      </c>
      <c r="C648">
        <v>-19</v>
      </c>
      <c r="D648">
        <v>13</v>
      </c>
      <c r="E648">
        <v>5</v>
      </c>
      <c r="G648">
        <f t="shared" si="60"/>
        <v>5</v>
      </c>
      <c r="H648">
        <f t="shared" si="61"/>
        <v>69.340433793753803</v>
      </c>
      <c r="I648">
        <f t="shared" si="62"/>
        <v>1.8999999999999998E-5</v>
      </c>
      <c r="J648">
        <f t="shared" si="63"/>
        <v>1.2999999999999999E-5</v>
      </c>
      <c r="K648">
        <f t="shared" si="64"/>
        <v>1.5999999999999999E-5</v>
      </c>
      <c r="L648">
        <f t="shared" si="65"/>
        <v>0.18749999999999997</v>
      </c>
    </row>
    <row r="649" spans="1:12" x14ac:dyDescent="0.25">
      <c r="A649">
        <v>648</v>
      </c>
      <c r="B649">
        <v>64.8</v>
      </c>
      <c r="C649">
        <v>-19</v>
      </c>
      <c r="D649">
        <v>13</v>
      </c>
      <c r="E649">
        <v>7</v>
      </c>
      <c r="G649">
        <f t="shared" si="60"/>
        <v>7</v>
      </c>
      <c r="H649">
        <f t="shared" si="61"/>
        <v>97.07660731125533</v>
      </c>
      <c r="I649">
        <f t="shared" si="62"/>
        <v>1.8999999999999998E-5</v>
      </c>
      <c r="J649">
        <f t="shared" si="63"/>
        <v>1.2999999999999999E-5</v>
      </c>
      <c r="K649">
        <f t="shared" si="64"/>
        <v>1.5999999999999999E-5</v>
      </c>
      <c r="L649">
        <f t="shared" si="65"/>
        <v>0.18749999999999997</v>
      </c>
    </row>
    <row r="650" spans="1:12" x14ac:dyDescent="0.25">
      <c r="A650">
        <v>649</v>
      </c>
      <c r="B650">
        <v>64.900000000000006</v>
      </c>
      <c r="C650">
        <v>-18</v>
      </c>
      <c r="D650">
        <v>13</v>
      </c>
      <c r="E650">
        <v>7</v>
      </c>
      <c r="G650">
        <f t="shared" si="60"/>
        <v>7</v>
      </c>
      <c r="H650">
        <f t="shared" si="61"/>
        <v>97.07660731125533</v>
      </c>
      <c r="I650">
        <f t="shared" si="62"/>
        <v>1.8E-5</v>
      </c>
      <c r="J650">
        <f t="shared" si="63"/>
        <v>1.2999999999999999E-5</v>
      </c>
      <c r="K650">
        <f t="shared" si="64"/>
        <v>1.5500000000000001E-5</v>
      </c>
      <c r="L650">
        <f t="shared" si="65"/>
        <v>0.16129032258064518</v>
      </c>
    </row>
    <row r="651" spans="1:12" x14ac:dyDescent="0.25">
      <c r="A651">
        <v>650</v>
      </c>
      <c r="B651">
        <v>65</v>
      </c>
      <c r="C651">
        <v>-19</v>
      </c>
      <c r="D651">
        <v>13</v>
      </c>
      <c r="E651">
        <v>7</v>
      </c>
      <c r="G651">
        <f t="shared" si="60"/>
        <v>7</v>
      </c>
      <c r="H651">
        <f t="shared" si="61"/>
        <v>97.07660731125533</v>
      </c>
      <c r="I651">
        <f t="shared" si="62"/>
        <v>1.8999999999999998E-5</v>
      </c>
      <c r="J651">
        <f t="shared" si="63"/>
        <v>1.2999999999999999E-5</v>
      </c>
      <c r="K651">
        <f t="shared" si="64"/>
        <v>1.5999999999999999E-5</v>
      </c>
      <c r="L651">
        <f t="shared" si="65"/>
        <v>0.18749999999999997</v>
      </c>
    </row>
    <row r="652" spans="1:12" x14ac:dyDescent="0.25">
      <c r="A652">
        <v>651</v>
      </c>
      <c r="B652">
        <v>65.099999999999994</v>
      </c>
      <c r="C652">
        <v>-18</v>
      </c>
      <c r="D652">
        <v>13</v>
      </c>
      <c r="E652">
        <v>9</v>
      </c>
      <c r="G652">
        <f t="shared" si="60"/>
        <v>9</v>
      </c>
      <c r="H652">
        <f t="shared" si="61"/>
        <v>124.81278082875686</v>
      </c>
      <c r="I652">
        <f t="shared" si="62"/>
        <v>1.8E-5</v>
      </c>
      <c r="J652">
        <f t="shared" si="63"/>
        <v>1.2999999999999999E-5</v>
      </c>
      <c r="K652">
        <f t="shared" si="64"/>
        <v>1.5500000000000001E-5</v>
      </c>
      <c r="L652">
        <f t="shared" si="65"/>
        <v>0.16129032258064518</v>
      </c>
    </row>
    <row r="653" spans="1:12" x14ac:dyDescent="0.25">
      <c r="A653">
        <v>652</v>
      </c>
      <c r="B653">
        <v>65.2</v>
      </c>
      <c r="C653">
        <v>-19</v>
      </c>
      <c r="D653">
        <v>13</v>
      </c>
      <c r="E653">
        <v>5</v>
      </c>
      <c r="G653">
        <f t="shared" si="60"/>
        <v>5</v>
      </c>
      <c r="H653">
        <f t="shared" si="61"/>
        <v>69.340433793753803</v>
      </c>
      <c r="I653">
        <f t="shared" si="62"/>
        <v>1.8999999999999998E-5</v>
      </c>
      <c r="J653">
        <f t="shared" si="63"/>
        <v>1.2999999999999999E-5</v>
      </c>
      <c r="K653">
        <f t="shared" si="64"/>
        <v>1.5999999999999999E-5</v>
      </c>
      <c r="L653">
        <f t="shared" si="65"/>
        <v>0.18749999999999997</v>
      </c>
    </row>
    <row r="654" spans="1:12" x14ac:dyDescent="0.25">
      <c r="A654">
        <v>653</v>
      </c>
      <c r="B654">
        <v>65.3</v>
      </c>
      <c r="C654">
        <v>-19</v>
      </c>
      <c r="D654">
        <v>13</v>
      </c>
      <c r="E654">
        <v>5</v>
      </c>
      <c r="G654">
        <f t="shared" si="60"/>
        <v>5</v>
      </c>
      <c r="H654">
        <f t="shared" si="61"/>
        <v>69.340433793753803</v>
      </c>
      <c r="I654">
        <f t="shared" si="62"/>
        <v>1.8999999999999998E-5</v>
      </c>
      <c r="J654">
        <f t="shared" si="63"/>
        <v>1.2999999999999999E-5</v>
      </c>
      <c r="K654">
        <f t="shared" si="64"/>
        <v>1.5999999999999999E-5</v>
      </c>
      <c r="L654">
        <f t="shared" si="65"/>
        <v>0.18749999999999997</v>
      </c>
    </row>
    <row r="655" spans="1:12" x14ac:dyDescent="0.25">
      <c r="A655">
        <v>654</v>
      </c>
      <c r="B655">
        <v>65.400000000000006</v>
      </c>
      <c r="C655">
        <v>-20</v>
      </c>
      <c r="D655">
        <v>13</v>
      </c>
      <c r="E655">
        <v>5</v>
      </c>
      <c r="G655">
        <f t="shared" si="60"/>
        <v>5</v>
      </c>
      <c r="H655">
        <f t="shared" si="61"/>
        <v>69.340433793753803</v>
      </c>
      <c r="I655">
        <f t="shared" si="62"/>
        <v>1.9999999999999998E-5</v>
      </c>
      <c r="J655">
        <f t="shared" si="63"/>
        <v>1.2999999999999999E-5</v>
      </c>
      <c r="K655">
        <f t="shared" si="64"/>
        <v>1.6499999999999998E-5</v>
      </c>
      <c r="L655">
        <f t="shared" si="65"/>
        <v>0.21212121212121213</v>
      </c>
    </row>
    <row r="656" spans="1:12" x14ac:dyDescent="0.25">
      <c r="A656">
        <v>655</v>
      </c>
      <c r="B656">
        <v>65.5</v>
      </c>
      <c r="C656">
        <v>-18</v>
      </c>
      <c r="D656">
        <v>13</v>
      </c>
      <c r="E656">
        <v>9</v>
      </c>
      <c r="G656">
        <f t="shared" si="60"/>
        <v>9</v>
      </c>
      <c r="H656">
        <f t="shared" si="61"/>
        <v>124.81278082875686</v>
      </c>
      <c r="I656">
        <f t="shared" si="62"/>
        <v>1.8E-5</v>
      </c>
      <c r="J656">
        <f t="shared" si="63"/>
        <v>1.2999999999999999E-5</v>
      </c>
      <c r="K656">
        <f t="shared" si="64"/>
        <v>1.5500000000000001E-5</v>
      </c>
      <c r="L656">
        <f t="shared" si="65"/>
        <v>0.16129032258064518</v>
      </c>
    </row>
    <row r="657" spans="1:12" x14ac:dyDescent="0.25">
      <c r="A657">
        <v>656</v>
      </c>
      <c r="B657">
        <v>65.599999999999994</v>
      </c>
      <c r="C657">
        <v>-19</v>
      </c>
      <c r="D657">
        <v>13</v>
      </c>
      <c r="E657">
        <v>7</v>
      </c>
      <c r="G657">
        <f t="shared" si="60"/>
        <v>7</v>
      </c>
      <c r="H657">
        <f t="shared" si="61"/>
        <v>97.07660731125533</v>
      </c>
      <c r="I657">
        <f t="shared" si="62"/>
        <v>1.8999999999999998E-5</v>
      </c>
      <c r="J657">
        <f t="shared" si="63"/>
        <v>1.2999999999999999E-5</v>
      </c>
      <c r="K657">
        <f t="shared" si="64"/>
        <v>1.5999999999999999E-5</v>
      </c>
      <c r="L657">
        <f t="shared" si="65"/>
        <v>0.18749999999999997</v>
      </c>
    </row>
    <row r="658" spans="1:12" x14ac:dyDescent="0.25">
      <c r="A658">
        <v>657</v>
      </c>
      <c r="B658">
        <v>65.7</v>
      </c>
      <c r="C658">
        <v>-19</v>
      </c>
      <c r="D658">
        <v>14</v>
      </c>
      <c r="E658">
        <v>7</v>
      </c>
      <c r="G658">
        <f t="shared" si="60"/>
        <v>7</v>
      </c>
      <c r="H658">
        <f t="shared" si="61"/>
        <v>97.07660731125533</v>
      </c>
      <c r="I658">
        <f t="shared" si="62"/>
        <v>1.8999999999999998E-5</v>
      </c>
      <c r="J658">
        <f t="shared" si="63"/>
        <v>1.4E-5</v>
      </c>
      <c r="K658">
        <f t="shared" si="64"/>
        <v>1.6499999999999998E-5</v>
      </c>
      <c r="L658">
        <f t="shared" si="65"/>
        <v>0.15151515151515146</v>
      </c>
    </row>
    <row r="659" spans="1:12" x14ac:dyDescent="0.25">
      <c r="A659">
        <v>658</v>
      </c>
      <c r="B659">
        <v>65.8</v>
      </c>
      <c r="C659">
        <v>-19</v>
      </c>
      <c r="D659">
        <v>13</v>
      </c>
      <c r="E659">
        <v>5</v>
      </c>
      <c r="G659">
        <f t="shared" si="60"/>
        <v>5</v>
      </c>
      <c r="H659">
        <f t="shared" si="61"/>
        <v>69.340433793753803</v>
      </c>
      <c r="I659">
        <f t="shared" si="62"/>
        <v>1.8999999999999998E-5</v>
      </c>
      <c r="J659">
        <f t="shared" si="63"/>
        <v>1.2999999999999999E-5</v>
      </c>
      <c r="K659">
        <f t="shared" si="64"/>
        <v>1.5999999999999999E-5</v>
      </c>
      <c r="L659">
        <f t="shared" si="65"/>
        <v>0.18749999999999997</v>
      </c>
    </row>
    <row r="660" spans="1:12" x14ac:dyDescent="0.25">
      <c r="A660">
        <v>659</v>
      </c>
      <c r="B660">
        <v>65.900000000000006</v>
      </c>
      <c r="C660">
        <v>-19</v>
      </c>
      <c r="D660">
        <v>13</v>
      </c>
      <c r="E660">
        <v>7</v>
      </c>
      <c r="G660">
        <f t="shared" si="60"/>
        <v>7</v>
      </c>
      <c r="H660">
        <f t="shared" si="61"/>
        <v>97.07660731125533</v>
      </c>
      <c r="I660">
        <f t="shared" si="62"/>
        <v>1.8999999999999998E-5</v>
      </c>
      <c r="J660">
        <f t="shared" si="63"/>
        <v>1.2999999999999999E-5</v>
      </c>
      <c r="K660">
        <f t="shared" si="64"/>
        <v>1.5999999999999999E-5</v>
      </c>
      <c r="L660">
        <f t="shared" si="65"/>
        <v>0.18749999999999997</v>
      </c>
    </row>
    <row r="661" spans="1:12" x14ac:dyDescent="0.25">
      <c r="A661">
        <v>660</v>
      </c>
      <c r="B661">
        <v>66</v>
      </c>
      <c r="C661">
        <v>-19</v>
      </c>
      <c r="D661">
        <v>13</v>
      </c>
      <c r="E661">
        <v>9</v>
      </c>
      <c r="G661">
        <f t="shared" si="60"/>
        <v>9</v>
      </c>
      <c r="H661">
        <f t="shared" si="61"/>
        <v>124.81278082875686</v>
      </c>
      <c r="I661">
        <f t="shared" si="62"/>
        <v>1.8999999999999998E-5</v>
      </c>
      <c r="J661">
        <f t="shared" si="63"/>
        <v>1.2999999999999999E-5</v>
      </c>
      <c r="K661">
        <f t="shared" si="64"/>
        <v>1.5999999999999999E-5</v>
      </c>
      <c r="L661">
        <f t="shared" si="65"/>
        <v>0.18749999999999997</v>
      </c>
    </row>
    <row r="662" spans="1:12" x14ac:dyDescent="0.25">
      <c r="A662">
        <v>661</v>
      </c>
      <c r="B662">
        <v>66.099999999999994</v>
      </c>
      <c r="C662">
        <v>-19</v>
      </c>
      <c r="D662">
        <v>13</v>
      </c>
      <c r="E662">
        <v>5</v>
      </c>
      <c r="G662">
        <f t="shared" si="60"/>
        <v>5</v>
      </c>
      <c r="H662">
        <f t="shared" si="61"/>
        <v>69.340433793753803</v>
      </c>
      <c r="I662">
        <f t="shared" si="62"/>
        <v>1.8999999999999998E-5</v>
      </c>
      <c r="J662">
        <f t="shared" si="63"/>
        <v>1.2999999999999999E-5</v>
      </c>
      <c r="K662">
        <f t="shared" si="64"/>
        <v>1.5999999999999999E-5</v>
      </c>
      <c r="L662">
        <f t="shared" si="65"/>
        <v>0.18749999999999997</v>
      </c>
    </row>
    <row r="663" spans="1:12" x14ac:dyDescent="0.25">
      <c r="A663">
        <v>662</v>
      </c>
      <c r="B663">
        <v>66.2</v>
      </c>
      <c r="C663">
        <v>-19</v>
      </c>
      <c r="D663">
        <v>13</v>
      </c>
      <c r="E663">
        <v>7</v>
      </c>
      <c r="G663">
        <f t="shared" si="60"/>
        <v>7</v>
      </c>
      <c r="H663">
        <f t="shared" si="61"/>
        <v>97.07660731125533</v>
      </c>
      <c r="I663">
        <f t="shared" si="62"/>
        <v>1.8999999999999998E-5</v>
      </c>
      <c r="J663">
        <f t="shared" si="63"/>
        <v>1.2999999999999999E-5</v>
      </c>
      <c r="K663">
        <f t="shared" si="64"/>
        <v>1.5999999999999999E-5</v>
      </c>
      <c r="L663">
        <f t="shared" si="65"/>
        <v>0.18749999999999997</v>
      </c>
    </row>
    <row r="664" spans="1:12" x14ac:dyDescent="0.25">
      <c r="A664">
        <v>663</v>
      </c>
      <c r="B664">
        <v>66.3</v>
      </c>
      <c r="C664">
        <v>-19</v>
      </c>
      <c r="D664">
        <v>13</v>
      </c>
      <c r="E664">
        <v>7</v>
      </c>
      <c r="G664">
        <f t="shared" si="60"/>
        <v>7</v>
      </c>
      <c r="H664">
        <f t="shared" si="61"/>
        <v>97.07660731125533</v>
      </c>
      <c r="I664">
        <f t="shared" si="62"/>
        <v>1.8999999999999998E-5</v>
      </c>
      <c r="J664">
        <f t="shared" si="63"/>
        <v>1.2999999999999999E-5</v>
      </c>
      <c r="K664">
        <f t="shared" si="64"/>
        <v>1.5999999999999999E-5</v>
      </c>
      <c r="L664">
        <f t="shared" si="65"/>
        <v>0.18749999999999997</v>
      </c>
    </row>
    <row r="665" spans="1:12" x14ac:dyDescent="0.25">
      <c r="A665">
        <v>664</v>
      </c>
      <c r="B665">
        <v>66.400000000000006</v>
      </c>
      <c r="C665">
        <v>-19</v>
      </c>
      <c r="D665">
        <v>13</v>
      </c>
      <c r="E665">
        <v>5</v>
      </c>
      <c r="G665">
        <f t="shared" si="60"/>
        <v>5</v>
      </c>
      <c r="H665">
        <f t="shared" si="61"/>
        <v>69.340433793753803</v>
      </c>
      <c r="I665">
        <f t="shared" si="62"/>
        <v>1.8999999999999998E-5</v>
      </c>
      <c r="J665">
        <f t="shared" si="63"/>
        <v>1.2999999999999999E-5</v>
      </c>
      <c r="K665">
        <f t="shared" si="64"/>
        <v>1.5999999999999999E-5</v>
      </c>
      <c r="L665">
        <f t="shared" si="65"/>
        <v>0.18749999999999997</v>
      </c>
    </row>
    <row r="666" spans="1:12" x14ac:dyDescent="0.25">
      <c r="A666">
        <v>665</v>
      </c>
      <c r="B666">
        <v>66.5</v>
      </c>
      <c r="C666">
        <v>-19</v>
      </c>
      <c r="D666">
        <v>13</v>
      </c>
      <c r="E666">
        <v>5</v>
      </c>
      <c r="G666">
        <f t="shared" si="60"/>
        <v>5</v>
      </c>
      <c r="H666">
        <f t="shared" si="61"/>
        <v>69.340433793753803</v>
      </c>
      <c r="I666">
        <f t="shared" si="62"/>
        <v>1.8999999999999998E-5</v>
      </c>
      <c r="J666">
        <f t="shared" si="63"/>
        <v>1.2999999999999999E-5</v>
      </c>
      <c r="K666">
        <f t="shared" si="64"/>
        <v>1.5999999999999999E-5</v>
      </c>
      <c r="L666">
        <f t="shared" si="65"/>
        <v>0.18749999999999997</v>
      </c>
    </row>
    <row r="667" spans="1:12" x14ac:dyDescent="0.25">
      <c r="A667">
        <v>666</v>
      </c>
      <c r="B667">
        <v>66.599999999999994</v>
      </c>
      <c r="C667">
        <v>-19</v>
      </c>
      <c r="D667">
        <v>13</v>
      </c>
      <c r="E667">
        <v>7</v>
      </c>
      <c r="G667">
        <f t="shared" si="60"/>
        <v>7</v>
      </c>
      <c r="H667">
        <f t="shared" si="61"/>
        <v>97.07660731125533</v>
      </c>
      <c r="I667">
        <f t="shared" si="62"/>
        <v>1.8999999999999998E-5</v>
      </c>
      <c r="J667">
        <f t="shared" si="63"/>
        <v>1.2999999999999999E-5</v>
      </c>
      <c r="K667">
        <f t="shared" si="64"/>
        <v>1.5999999999999999E-5</v>
      </c>
      <c r="L667">
        <f t="shared" si="65"/>
        <v>0.18749999999999997</v>
      </c>
    </row>
    <row r="668" spans="1:12" x14ac:dyDescent="0.25">
      <c r="A668">
        <v>667</v>
      </c>
      <c r="B668">
        <v>66.7</v>
      </c>
      <c r="C668">
        <v>-19</v>
      </c>
      <c r="D668">
        <v>13</v>
      </c>
      <c r="E668">
        <v>9</v>
      </c>
      <c r="G668">
        <f t="shared" si="60"/>
        <v>9</v>
      </c>
      <c r="H668">
        <f t="shared" si="61"/>
        <v>124.81278082875686</v>
      </c>
      <c r="I668">
        <f t="shared" si="62"/>
        <v>1.8999999999999998E-5</v>
      </c>
      <c r="J668">
        <f t="shared" si="63"/>
        <v>1.2999999999999999E-5</v>
      </c>
      <c r="K668">
        <f t="shared" si="64"/>
        <v>1.5999999999999999E-5</v>
      </c>
      <c r="L668">
        <f t="shared" si="65"/>
        <v>0.18749999999999997</v>
      </c>
    </row>
    <row r="669" spans="1:12" x14ac:dyDescent="0.25">
      <c r="A669">
        <v>668</v>
      </c>
      <c r="B669">
        <v>66.8</v>
      </c>
      <c r="C669">
        <v>-19</v>
      </c>
      <c r="D669">
        <v>13</v>
      </c>
      <c r="E669">
        <v>7</v>
      </c>
      <c r="G669">
        <f t="shared" si="60"/>
        <v>7</v>
      </c>
      <c r="H669">
        <f t="shared" si="61"/>
        <v>97.07660731125533</v>
      </c>
      <c r="I669">
        <f t="shared" si="62"/>
        <v>1.8999999999999998E-5</v>
      </c>
      <c r="J669">
        <f t="shared" si="63"/>
        <v>1.2999999999999999E-5</v>
      </c>
      <c r="K669">
        <f t="shared" si="64"/>
        <v>1.5999999999999999E-5</v>
      </c>
      <c r="L669">
        <f t="shared" si="65"/>
        <v>0.18749999999999997</v>
      </c>
    </row>
    <row r="670" spans="1:12" x14ac:dyDescent="0.25">
      <c r="A670">
        <v>669</v>
      </c>
      <c r="B670">
        <v>66.900000000000006</v>
      </c>
      <c r="C670">
        <v>-18</v>
      </c>
      <c r="D670">
        <v>13</v>
      </c>
      <c r="E670">
        <v>5</v>
      </c>
      <c r="G670">
        <f t="shared" si="60"/>
        <v>5</v>
      </c>
      <c r="H670">
        <f t="shared" si="61"/>
        <v>69.340433793753803</v>
      </c>
      <c r="I670">
        <f t="shared" si="62"/>
        <v>1.8E-5</v>
      </c>
      <c r="J670">
        <f t="shared" si="63"/>
        <v>1.2999999999999999E-5</v>
      </c>
      <c r="K670">
        <f t="shared" si="64"/>
        <v>1.5500000000000001E-5</v>
      </c>
      <c r="L670">
        <f t="shared" si="65"/>
        <v>0.16129032258064518</v>
      </c>
    </row>
    <row r="671" spans="1:12" x14ac:dyDescent="0.25">
      <c r="A671">
        <v>670</v>
      </c>
      <c r="B671">
        <v>67</v>
      </c>
      <c r="C671">
        <v>-19</v>
      </c>
      <c r="D671">
        <v>13</v>
      </c>
      <c r="E671">
        <v>7</v>
      </c>
      <c r="G671">
        <f t="shared" si="60"/>
        <v>7</v>
      </c>
      <c r="H671">
        <f t="shared" si="61"/>
        <v>97.07660731125533</v>
      </c>
      <c r="I671">
        <f t="shared" si="62"/>
        <v>1.8999999999999998E-5</v>
      </c>
      <c r="J671">
        <f t="shared" si="63"/>
        <v>1.2999999999999999E-5</v>
      </c>
      <c r="K671">
        <f t="shared" si="64"/>
        <v>1.5999999999999999E-5</v>
      </c>
      <c r="L671">
        <f t="shared" si="65"/>
        <v>0.18749999999999997</v>
      </c>
    </row>
    <row r="672" spans="1:12" x14ac:dyDescent="0.25">
      <c r="A672">
        <v>671</v>
      </c>
      <c r="B672">
        <v>67.099999999999994</v>
      </c>
      <c r="C672">
        <v>-19</v>
      </c>
      <c r="D672">
        <v>13</v>
      </c>
      <c r="E672">
        <v>7</v>
      </c>
      <c r="G672">
        <f t="shared" si="60"/>
        <v>7</v>
      </c>
      <c r="H672">
        <f t="shared" si="61"/>
        <v>97.07660731125533</v>
      </c>
      <c r="I672">
        <f t="shared" si="62"/>
        <v>1.8999999999999998E-5</v>
      </c>
      <c r="J672">
        <f t="shared" si="63"/>
        <v>1.2999999999999999E-5</v>
      </c>
      <c r="K672">
        <f t="shared" si="64"/>
        <v>1.5999999999999999E-5</v>
      </c>
      <c r="L672">
        <f t="shared" si="65"/>
        <v>0.18749999999999997</v>
      </c>
    </row>
    <row r="673" spans="1:12" x14ac:dyDescent="0.25">
      <c r="A673">
        <v>672</v>
      </c>
      <c r="B673">
        <v>67.2</v>
      </c>
      <c r="C673">
        <v>-19</v>
      </c>
      <c r="D673">
        <v>13</v>
      </c>
      <c r="E673">
        <v>5</v>
      </c>
      <c r="G673">
        <f t="shared" si="60"/>
        <v>5</v>
      </c>
      <c r="H673">
        <f t="shared" si="61"/>
        <v>69.340433793753803</v>
      </c>
      <c r="I673">
        <f t="shared" si="62"/>
        <v>1.8999999999999998E-5</v>
      </c>
      <c r="J673">
        <f t="shared" si="63"/>
        <v>1.2999999999999999E-5</v>
      </c>
      <c r="K673">
        <f t="shared" si="64"/>
        <v>1.5999999999999999E-5</v>
      </c>
      <c r="L673">
        <f t="shared" si="65"/>
        <v>0.18749999999999997</v>
      </c>
    </row>
    <row r="674" spans="1:12" x14ac:dyDescent="0.25">
      <c r="A674">
        <v>673</v>
      </c>
      <c r="B674">
        <v>67.3</v>
      </c>
      <c r="C674">
        <v>-19</v>
      </c>
      <c r="D674">
        <v>13</v>
      </c>
      <c r="E674">
        <v>5</v>
      </c>
      <c r="G674">
        <f t="shared" si="60"/>
        <v>5</v>
      </c>
      <c r="H674">
        <f t="shared" si="61"/>
        <v>69.340433793753803</v>
      </c>
      <c r="I674">
        <f t="shared" si="62"/>
        <v>1.8999999999999998E-5</v>
      </c>
      <c r="J674">
        <f t="shared" si="63"/>
        <v>1.2999999999999999E-5</v>
      </c>
      <c r="K674">
        <f t="shared" si="64"/>
        <v>1.5999999999999999E-5</v>
      </c>
      <c r="L674">
        <f t="shared" si="65"/>
        <v>0.18749999999999997</v>
      </c>
    </row>
    <row r="675" spans="1:12" x14ac:dyDescent="0.25">
      <c r="A675">
        <v>674</v>
      </c>
      <c r="B675">
        <v>67.400000000000006</v>
      </c>
      <c r="C675">
        <v>-18</v>
      </c>
      <c r="D675">
        <v>13</v>
      </c>
      <c r="E675">
        <v>7</v>
      </c>
      <c r="G675">
        <f t="shared" si="60"/>
        <v>7</v>
      </c>
      <c r="H675">
        <f t="shared" si="61"/>
        <v>97.07660731125533</v>
      </c>
      <c r="I675">
        <f t="shared" si="62"/>
        <v>1.8E-5</v>
      </c>
      <c r="J675">
        <f t="shared" si="63"/>
        <v>1.2999999999999999E-5</v>
      </c>
      <c r="K675">
        <f t="shared" si="64"/>
        <v>1.5500000000000001E-5</v>
      </c>
      <c r="L675">
        <f t="shared" si="65"/>
        <v>0.16129032258064518</v>
      </c>
    </row>
    <row r="676" spans="1:12" x14ac:dyDescent="0.25">
      <c r="A676">
        <v>675</v>
      </c>
      <c r="B676">
        <v>67.5</v>
      </c>
      <c r="C676">
        <v>-18</v>
      </c>
      <c r="D676">
        <v>13</v>
      </c>
      <c r="E676">
        <v>5</v>
      </c>
      <c r="G676">
        <f t="shared" si="60"/>
        <v>5</v>
      </c>
      <c r="H676">
        <f t="shared" si="61"/>
        <v>69.340433793753803</v>
      </c>
      <c r="I676">
        <f t="shared" si="62"/>
        <v>1.8E-5</v>
      </c>
      <c r="J676">
        <f t="shared" si="63"/>
        <v>1.2999999999999999E-5</v>
      </c>
      <c r="K676">
        <f t="shared" si="64"/>
        <v>1.5500000000000001E-5</v>
      </c>
      <c r="L676">
        <f t="shared" si="65"/>
        <v>0.16129032258064518</v>
      </c>
    </row>
    <row r="677" spans="1:12" x14ac:dyDescent="0.25">
      <c r="A677">
        <v>676</v>
      </c>
      <c r="B677">
        <v>67.599999999999994</v>
      </c>
      <c r="C677">
        <v>-19</v>
      </c>
      <c r="D677">
        <v>13</v>
      </c>
      <c r="E677">
        <v>5</v>
      </c>
      <c r="G677">
        <f t="shared" si="60"/>
        <v>5</v>
      </c>
      <c r="H677">
        <f t="shared" si="61"/>
        <v>69.340433793753803</v>
      </c>
      <c r="I677">
        <f t="shared" si="62"/>
        <v>1.8999999999999998E-5</v>
      </c>
      <c r="J677">
        <f t="shared" si="63"/>
        <v>1.2999999999999999E-5</v>
      </c>
      <c r="K677">
        <f t="shared" si="64"/>
        <v>1.5999999999999999E-5</v>
      </c>
      <c r="L677">
        <f t="shared" si="65"/>
        <v>0.18749999999999997</v>
      </c>
    </row>
    <row r="678" spans="1:12" x14ac:dyDescent="0.25">
      <c r="A678">
        <v>677</v>
      </c>
      <c r="B678">
        <v>67.7</v>
      </c>
      <c r="C678">
        <v>-19</v>
      </c>
      <c r="D678">
        <v>13</v>
      </c>
      <c r="E678">
        <v>3</v>
      </c>
      <c r="G678">
        <f t="shared" si="60"/>
        <v>3</v>
      </c>
      <c r="H678">
        <f t="shared" si="61"/>
        <v>41.604260276252283</v>
      </c>
      <c r="I678">
        <f t="shared" si="62"/>
        <v>1.8999999999999998E-5</v>
      </c>
      <c r="J678">
        <f t="shared" si="63"/>
        <v>1.2999999999999999E-5</v>
      </c>
      <c r="K678">
        <f t="shared" si="64"/>
        <v>1.5999999999999999E-5</v>
      </c>
      <c r="L678">
        <f t="shared" si="65"/>
        <v>0.18749999999999997</v>
      </c>
    </row>
    <row r="679" spans="1:12" x14ac:dyDescent="0.25">
      <c r="A679">
        <v>678</v>
      </c>
      <c r="B679">
        <v>67.8</v>
      </c>
      <c r="C679">
        <v>-19</v>
      </c>
      <c r="D679">
        <v>13</v>
      </c>
      <c r="E679">
        <v>5</v>
      </c>
      <c r="G679">
        <f t="shared" si="60"/>
        <v>5</v>
      </c>
      <c r="H679">
        <f t="shared" si="61"/>
        <v>69.340433793753803</v>
      </c>
      <c r="I679">
        <f t="shared" si="62"/>
        <v>1.8999999999999998E-5</v>
      </c>
      <c r="J679">
        <f t="shared" si="63"/>
        <v>1.2999999999999999E-5</v>
      </c>
      <c r="K679">
        <f t="shared" si="64"/>
        <v>1.5999999999999999E-5</v>
      </c>
      <c r="L679">
        <f t="shared" si="65"/>
        <v>0.18749999999999997</v>
      </c>
    </row>
    <row r="680" spans="1:12" x14ac:dyDescent="0.25">
      <c r="A680">
        <v>679</v>
      </c>
      <c r="B680">
        <v>67.900000000000006</v>
      </c>
      <c r="C680">
        <v>-19</v>
      </c>
      <c r="D680">
        <v>13</v>
      </c>
      <c r="E680">
        <v>9</v>
      </c>
      <c r="G680">
        <f t="shared" si="60"/>
        <v>9</v>
      </c>
      <c r="H680">
        <f t="shared" si="61"/>
        <v>124.81278082875686</v>
      </c>
      <c r="I680">
        <f t="shared" si="62"/>
        <v>1.8999999999999998E-5</v>
      </c>
      <c r="J680">
        <f t="shared" si="63"/>
        <v>1.2999999999999999E-5</v>
      </c>
      <c r="K680">
        <f t="shared" si="64"/>
        <v>1.5999999999999999E-5</v>
      </c>
      <c r="L680">
        <f t="shared" si="65"/>
        <v>0.18749999999999997</v>
      </c>
    </row>
    <row r="681" spans="1:12" x14ac:dyDescent="0.25">
      <c r="A681">
        <v>680</v>
      </c>
      <c r="B681">
        <v>68</v>
      </c>
      <c r="C681">
        <v>-19</v>
      </c>
      <c r="D681">
        <v>13</v>
      </c>
      <c r="E681">
        <v>7</v>
      </c>
      <c r="G681">
        <f t="shared" si="60"/>
        <v>7</v>
      </c>
      <c r="H681">
        <f t="shared" si="61"/>
        <v>97.07660731125533</v>
      </c>
      <c r="I681">
        <f t="shared" si="62"/>
        <v>1.8999999999999998E-5</v>
      </c>
      <c r="J681">
        <f t="shared" si="63"/>
        <v>1.2999999999999999E-5</v>
      </c>
      <c r="K681">
        <f t="shared" si="64"/>
        <v>1.5999999999999999E-5</v>
      </c>
      <c r="L681">
        <f t="shared" si="65"/>
        <v>0.18749999999999997</v>
      </c>
    </row>
    <row r="682" spans="1:12" x14ac:dyDescent="0.25">
      <c r="A682">
        <v>681</v>
      </c>
      <c r="B682">
        <v>68.099999999999994</v>
      </c>
      <c r="C682">
        <v>-19</v>
      </c>
      <c r="D682">
        <v>13</v>
      </c>
      <c r="E682">
        <v>9</v>
      </c>
      <c r="G682">
        <f t="shared" si="60"/>
        <v>9</v>
      </c>
      <c r="H682">
        <f t="shared" si="61"/>
        <v>124.81278082875686</v>
      </c>
      <c r="I682">
        <f t="shared" si="62"/>
        <v>1.8999999999999998E-5</v>
      </c>
      <c r="J682">
        <f t="shared" si="63"/>
        <v>1.2999999999999999E-5</v>
      </c>
      <c r="K682">
        <f t="shared" si="64"/>
        <v>1.5999999999999999E-5</v>
      </c>
      <c r="L682">
        <f t="shared" si="65"/>
        <v>0.18749999999999997</v>
      </c>
    </row>
    <row r="683" spans="1:12" x14ac:dyDescent="0.25">
      <c r="A683">
        <v>682</v>
      </c>
      <c r="B683">
        <v>68.2</v>
      </c>
      <c r="C683">
        <v>-19</v>
      </c>
      <c r="D683">
        <v>13</v>
      </c>
      <c r="E683">
        <v>7</v>
      </c>
      <c r="G683">
        <f t="shared" si="60"/>
        <v>7</v>
      </c>
      <c r="H683">
        <f t="shared" si="61"/>
        <v>97.07660731125533</v>
      </c>
      <c r="I683">
        <f t="shared" si="62"/>
        <v>1.8999999999999998E-5</v>
      </c>
      <c r="J683">
        <f t="shared" si="63"/>
        <v>1.2999999999999999E-5</v>
      </c>
      <c r="K683">
        <f t="shared" si="64"/>
        <v>1.5999999999999999E-5</v>
      </c>
      <c r="L683">
        <f t="shared" si="65"/>
        <v>0.18749999999999997</v>
      </c>
    </row>
    <row r="684" spans="1:12" x14ac:dyDescent="0.25">
      <c r="A684">
        <v>683</v>
      </c>
      <c r="B684">
        <v>68.3</v>
      </c>
      <c r="C684">
        <v>-18</v>
      </c>
      <c r="D684">
        <v>13</v>
      </c>
      <c r="E684">
        <v>5</v>
      </c>
      <c r="G684">
        <f t="shared" si="60"/>
        <v>5</v>
      </c>
      <c r="H684">
        <f t="shared" si="61"/>
        <v>69.340433793753803</v>
      </c>
      <c r="I684">
        <f t="shared" si="62"/>
        <v>1.8E-5</v>
      </c>
      <c r="J684">
        <f t="shared" si="63"/>
        <v>1.2999999999999999E-5</v>
      </c>
      <c r="K684">
        <f t="shared" si="64"/>
        <v>1.5500000000000001E-5</v>
      </c>
      <c r="L684">
        <f t="shared" si="65"/>
        <v>0.16129032258064518</v>
      </c>
    </row>
    <row r="685" spans="1:12" x14ac:dyDescent="0.25">
      <c r="A685">
        <v>684</v>
      </c>
      <c r="B685">
        <v>68.400000000000006</v>
      </c>
      <c r="C685">
        <v>-18</v>
      </c>
      <c r="D685">
        <v>13</v>
      </c>
      <c r="E685">
        <v>7</v>
      </c>
      <c r="G685">
        <f t="shared" si="60"/>
        <v>7</v>
      </c>
      <c r="H685">
        <f t="shared" si="61"/>
        <v>97.07660731125533</v>
      </c>
      <c r="I685">
        <f t="shared" si="62"/>
        <v>1.8E-5</v>
      </c>
      <c r="J685">
        <f t="shared" si="63"/>
        <v>1.2999999999999999E-5</v>
      </c>
      <c r="K685">
        <f t="shared" si="64"/>
        <v>1.5500000000000001E-5</v>
      </c>
      <c r="L685">
        <f t="shared" si="65"/>
        <v>0.16129032258064518</v>
      </c>
    </row>
    <row r="686" spans="1:12" x14ac:dyDescent="0.25">
      <c r="A686">
        <v>685</v>
      </c>
      <c r="B686">
        <v>68.5</v>
      </c>
      <c r="C686">
        <v>-19</v>
      </c>
      <c r="D686">
        <v>13</v>
      </c>
      <c r="E686">
        <v>7</v>
      </c>
      <c r="G686">
        <f t="shared" si="60"/>
        <v>7</v>
      </c>
      <c r="H686">
        <f t="shared" si="61"/>
        <v>97.07660731125533</v>
      </c>
      <c r="I686">
        <f t="shared" si="62"/>
        <v>1.8999999999999998E-5</v>
      </c>
      <c r="J686">
        <f t="shared" si="63"/>
        <v>1.2999999999999999E-5</v>
      </c>
      <c r="K686">
        <f t="shared" si="64"/>
        <v>1.5999999999999999E-5</v>
      </c>
      <c r="L686">
        <f t="shared" si="65"/>
        <v>0.18749999999999997</v>
      </c>
    </row>
    <row r="687" spans="1:12" x14ac:dyDescent="0.25">
      <c r="A687">
        <v>686</v>
      </c>
      <c r="B687">
        <v>68.599999999999994</v>
      </c>
      <c r="C687">
        <v>-19</v>
      </c>
      <c r="D687">
        <v>13</v>
      </c>
      <c r="E687">
        <v>9</v>
      </c>
      <c r="G687">
        <f t="shared" si="60"/>
        <v>9</v>
      </c>
      <c r="H687">
        <f t="shared" si="61"/>
        <v>124.81278082875686</v>
      </c>
      <c r="I687">
        <f t="shared" si="62"/>
        <v>1.8999999999999998E-5</v>
      </c>
      <c r="J687">
        <f t="shared" si="63"/>
        <v>1.2999999999999999E-5</v>
      </c>
      <c r="K687">
        <f t="shared" si="64"/>
        <v>1.5999999999999999E-5</v>
      </c>
      <c r="L687">
        <f t="shared" si="65"/>
        <v>0.18749999999999997</v>
      </c>
    </row>
    <row r="688" spans="1:12" x14ac:dyDescent="0.25">
      <c r="A688">
        <v>687</v>
      </c>
      <c r="B688">
        <v>68.7</v>
      </c>
      <c r="C688">
        <v>-18</v>
      </c>
      <c r="D688">
        <v>13</v>
      </c>
      <c r="E688">
        <v>9</v>
      </c>
      <c r="G688">
        <f t="shared" si="60"/>
        <v>9</v>
      </c>
      <c r="H688">
        <f t="shared" si="61"/>
        <v>124.81278082875686</v>
      </c>
      <c r="I688">
        <f t="shared" si="62"/>
        <v>1.8E-5</v>
      </c>
      <c r="J688">
        <f t="shared" si="63"/>
        <v>1.2999999999999999E-5</v>
      </c>
      <c r="K688">
        <f t="shared" si="64"/>
        <v>1.5500000000000001E-5</v>
      </c>
      <c r="L688">
        <f t="shared" si="65"/>
        <v>0.16129032258064518</v>
      </c>
    </row>
    <row r="689" spans="1:12" x14ac:dyDescent="0.25">
      <c r="A689">
        <v>688</v>
      </c>
      <c r="B689">
        <v>68.8</v>
      </c>
      <c r="C689">
        <v>-19</v>
      </c>
      <c r="D689">
        <v>13</v>
      </c>
      <c r="E689">
        <v>9</v>
      </c>
      <c r="G689">
        <f t="shared" si="60"/>
        <v>9</v>
      </c>
      <c r="H689">
        <f t="shared" si="61"/>
        <v>124.81278082875686</v>
      </c>
      <c r="I689">
        <f t="shared" si="62"/>
        <v>1.8999999999999998E-5</v>
      </c>
      <c r="J689">
        <f t="shared" si="63"/>
        <v>1.2999999999999999E-5</v>
      </c>
      <c r="K689">
        <f t="shared" si="64"/>
        <v>1.5999999999999999E-5</v>
      </c>
      <c r="L689">
        <f t="shared" si="65"/>
        <v>0.18749999999999997</v>
      </c>
    </row>
    <row r="690" spans="1:12" x14ac:dyDescent="0.25">
      <c r="A690">
        <v>689</v>
      </c>
      <c r="B690">
        <v>68.900000000000006</v>
      </c>
      <c r="C690">
        <v>-19</v>
      </c>
      <c r="D690">
        <v>13</v>
      </c>
      <c r="E690">
        <v>7</v>
      </c>
      <c r="G690">
        <f t="shared" si="60"/>
        <v>7</v>
      </c>
      <c r="H690">
        <f t="shared" si="61"/>
        <v>97.07660731125533</v>
      </c>
      <c r="I690">
        <f t="shared" si="62"/>
        <v>1.8999999999999998E-5</v>
      </c>
      <c r="J690">
        <f t="shared" si="63"/>
        <v>1.2999999999999999E-5</v>
      </c>
      <c r="K690">
        <f t="shared" si="64"/>
        <v>1.5999999999999999E-5</v>
      </c>
      <c r="L690">
        <f t="shared" si="65"/>
        <v>0.18749999999999997</v>
      </c>
    </row>
    <row r="691" spans="1:12" x14ac:dyDescent="0.25">
      <c r="A691">
        <v>690</v>
      </c>
      <c r="B691">
        <v>69</v>
      </c>
      <c r="C691">
        <v>-19</v>
      </c>
      <c r="D691">
        <v>13</v>
      </c>
      <c r="E691">
        <v>5</v>
      </c>
      <c r="G691">
        <f t="shared" si="60"/>
        <v>5</v>
      </c>
      <c r="H691">
        <f t="shared" si="61"/>
        <v>69.340433793753803</v>
      </c>
      <c r="I691">
        <f t="shared" si="62"/>
        <v>1.8999999999999998E-5</v>
      </c>
      <c r="J691">
        <f t="shared" si="63"/>
        <v>1.2999999999999999E-5</v>
      </c>
      <c r="K691">
        <f t="shared" si="64"/>
        <v>1.5999999999999999E-5</v>
      </c>
      <c r="L691">
        <f t="shared" si="65"/>
        <v>0.18749999999999997</v>
      </c>
    </row>
    <row r="692" spans="1:12" x14ac:dyDescent="0.25">
      <c r="A692">
        <v>691</v>
      </c>
      <c r="B692">
        <v>69.099999999999994</v>
      </c>
      <c r="C692">
        <v>-19</v>
      </c>
      <c r="D692">
        <v>14</v>
      </c>
      <c r="E692">
        <v>5</v>
      </c>
      <c r="G692">
        <f t="shared" si="60"/>
        <v>5</v>
      </c>
      <c r="H692">
        <f t="shared" si="61"/>
        <v>69.340433793753803</v>
      </c>
      <c r="I692">
        <f t="shared" si="62"/>
        <v>1.8999999999999998E-5</v>
      </c>
      <c r="J692">
        <f t="shared" si="63"/>
        <v>1.4E-5</v>
      </c>
      <c r="K692">
        <f t="shared" si="64"/>
        <v>1.6499999999999998E-5</v>
      </c>
      <c r="L692">
        <f t="shared" si="65"/>
        <v>0.15151515151515146</v>
      </c>
    </row>
    <row r="693" spans="1:12" x14ac:dyDescent="0.25">
      <c r="A693">
        <v>692</v>
      </c>
      <c r="B693">
        <v>69.2</v>
      </c>
      <c r="C693">
        <v>-19</v>
      </c>
      <c r="D693">
        <v>13</v>
      </c>
      <c r="E693">
        <v>7</v>
      </c>
      <c r="G693">
        <f t="shared" si="60"/>
        <v>7</v>
      </c>
      <c r="H693">
        <f t="shared" si="61"/>
        <v>97.07660731125533</v>
      </c>
      <c r="I693">
        <f t="shared" si="62"/>
        <v>1.8999999999999998E-5</v>
      </c>
      <c r="J693">
        <f t="shared" si="63"/>
        <v>1.2999999999999999E-5</v>
      </c>
      <c r="K693">
        <f t="shared" si="64"/>
        <v>1.5999999999999999E-5</v>
      </c>
      <c r="L693">
        <f t="shared" si="65"/>
        <v>0.18749999999999997</v>
      </c>
    </row>
    <row r="694" spans="1:12" x14ac:dyDescent="0.25">
      <c r="A694">
        <v>693</v>
      </c>
      <c r="B694">
        <v>69.3</v>
      </c>
      <c r="C694">
        <v>-19</v>
      </c>
      <c r="D694">
        <v>14</v>
      </c>
      <c r="E694">
        <v>7</v>
      </c>
      <c r="G694">
        <f t="shared" si="60"/>
        <v>7</v>
      </c>
      <c r="H694">
        <f t="shared" si="61"/>
        <v>97.07660731125533</v>
      </c>
      <c r="I694">
        <f t="shared" si="62"/>
        <v>1.8999999999999998E-5</v>
      </c>
      <c r="J694">
        <f t="shared" si="63"/>
        <v>1.4E-5</v>
      </c>
      <c r="K694">
        <f t="shared" si="64"/>
        <v>1.6499999999999998E-5</v>
      </c>
      <c r="L694">
        <f t="shared" si="65"/>
        <v>0.15151515151515146</v>
      </c>
    </row>
    <row r="695" spans="1:12" x14ac:dyDescent="0.25">
      <c r="A695">
        <v>694</v>
      </c>
      <c r="B695">
        <v>69.400000000000006</v>
      </c>
      <c r="C695">
        <v>-19</v>
      </c>
      <c r="D695">
        <v>13</v>
      </c>
      <c r="E695">
        <v>5</v>
      </c>
      <c r="G695">
        <f t="shared" si="60"/>
        <v>5</v>
      </c>
      <c r="H695">
        <f t="shared" si="61"/>
        <v>69.340433793753803</v>
      </c>
      <c r="I695">
        <f t="shared" si="62"/>
        <v>1.8999999999999998E-5</v>
      </c>
      <c r="J695">
        <f t="shared" si="63"/>
        <v>1.2999999999999999E-5</v>
      </c>
      <c r="K695">
        <f t="shared" si="64"/>
        <v>1.5999999999999999E-5</v>
      </c>
      <c r="L695">
        <f t="shared" si="65"/>
        <v>0.18749999999999997</v>
      </c>
    </row>
    <row r="696" spans="1:12" x14ac:dyDescent="0.25">
      <c r="A696">
        <v>695</v>
      </c>
      <c r="B696">
        <v>69.5</v>
      </c>
      <c r="C696">
        <v>-18</v>
      </c>
      <c r="D696">
        <v>13</v>
      </c>
      <c r="E696">
        <v>7</v>
      </c>
      <c r="G696">
        <f t="shared" si="60"/>
        <v>7</v>
      </c>
      <c r="H696">
        <f t="shared" si="61"/>
        <v>97.07660731125533</v>
      </c>
      <c r="I696">
        <f t="shared" si="62"/>
        <v>1.8E-5</v>
      </c>
      <c r="J696">
        <f t="shared" si="63"/>
        <v>1.2999999999999999E-5</v>
      </c>
      <c r="K696">
        <f t="shared" si="64"/>
        <v>1.5500000000000001E-5</v>
      </c>
      <c r="L696">
        <f t="shared" si="65"/>
        <v>0.16129032258064518</v>
      </c>
    </row>
    <row r="697" spans="1:12" x14ac:dyDescent="0.25">
      <c r="A697">
        <v>696</v>
      </c>
      <c r="B697">
        <v>69.599999999999994</v>
      </c>
      <c r="C697">
        <v>-19</v>
      </c>
      <c r="D697">
        <v>13</v>
      </c>
      <c r="E697">
        <v>7</v>
      </c>
      <c r="G697">
        <f t="shared" si="60"/>
        <v>7</v>
      </c>
      <c r="H697">
        <f t="shared" si="61"/>
        <v>97.07660731125533</v>
      </c>
      <c r="I697">
        <f t="shared" si="62"/>
        <v>1.8999999999999998E-5</v>
      </c>
      <c r="J697">
        <f t="shared" si="63"/>
        <v>1.2999999999999999E-5</v>
      </c>
      <c r="K697">
        <f t="shared" si="64"/>
        <v>1.5999999999999999E-5</v>
      </c>
      <c r="L697">
        <f t="shared" si="65"/>
        <v>0.18749999999999997</v>
      </c>
    </row>
    <row r="698" spans="1:12" x14ac:dyDescent="0.25">
      <c r="A698">
        <v>697</v>
      </c>
      <c r="B698">
        <v>69.7</v>
      </c>
      <c r="C698">
        <v>-19</v>
      </c>
      <c r="D698">
        <v>13</v>
      </c>
      <c r="E698">
        <v>7</v>
      </c>
      <c r="G698">
        <f t="shared" si="60"/>
        <v>7</v>
      </c>
      <c r="H698">
        <f t="shared" si="61"/>
        <v>97.07660731125533</v>
      </c>
      <c r="I698">
        <f t="shared" si="62"/>
        <v>1.8999999999999998E-5</v>
      </c>
      <c r="J698">
        <f t="shared" si="63"/>
        <v>1.2999999999999999E-5</v>
      </c>
      <c r="K698">
        <f t="shared" si="64"/>
        <v>1.5999999999999999E-5</v>
      </c>
      <c r="L698">
        <f t="shared" si="65"/>
        <v>0.18749999999999997</v>
      </c>
    </row>
    <row r="699" spans="1:12" x14ac:dyDescent="0.25">
      <c r="A699">
        <v>698</v>
      </c>
      <c r="B699">
        <v>69.8</v>
      </c>
      <c r="C699">
        <v>-19</v>
      </c>
      <c r="D699">
        <v>13</v>
      </c>
      <c r="E699">
        <v>7</v>
      </c>
      <c r="G699">
        <f t="shared" si="60"/>
        <v>7</v>
      </c>
      <c r="H699">
        <f t="shared" si="61"/>
        <v>97.07660731125533</v>
      </c>
      <c r="I699">
        <f t="shared" si="62"/>
        <v>1.8999999999999998E-5</v>
      </c>
      <c r="J699">
        <f t="shared" si="63"/>
        <v>1.2999999999999999E-5</v>
      </c>
      <c r="K699">
        <f t="shared" si="64"/>
        <v>1.5999999999999999E-5</v>
      </c>
      <c r="L699">
        <f t="shared" si="65"/>
        <v>0.18749999999999997</v>
      </c>
    </row>
    <row r="700" spans="1:12" x14ac:dyDescent="0.25">
      <c r="A700">
        <v>699</v>
      </c>
      <c r="B700">
        <v>69.900000000000006</v>
      </c>
      <c r="C700">
        <v>-18</v>
      </c>
      <c r="D700">
        <v>13</v>
      </c>
      <c r="E700">
        <v>7</v>
      </c>
      <c r="G700">
        <f t="shared" si="60"/>
        <v>7</v>
      </c>
      <c r="H700">
        <f t="shared" si="61"/>
        <v>97.07660731125533</v>
      </c>
      <c r="I700">
        <f t="shared" si="62"/>
        <v>1.8E-5</v>
      </c>
      <c r="J700">
        <f t="shared" si="63"/>
        <v>1.2999999999999999E-5</v>
      </c>
      <c r="K700">
        <f t="shared" si="64"/>
        <v>1.5500000000000001E-5</v>
      </c>
      <c r="L700">
        <f t="shared" si="65"/>
        <v>0.16129032258064518</v>
      </c>
    </row>
    <row r="701" spans="1:12" x14ac:dyDescent="0.25">
      <c r="A701">
        <v>700</v>
      </c>
      <c r="B701">
        <v>70</v>
      </c>
      <c r="C701">
        <v>-19</v>
      </c>
      <c r="D701">
        <v>13</v>
      </c>
      <c r="E701">
        <v>7</v>
      </c>
      <c r="G701">
        <f t="shared" si="60"/>
        <v>7</v>
      </c>
      <c r="H701">
        <f t="shared" si="61"/>
        <v>97.07660731125533</v>
      </c>
      <c r="I701">
        <f t="shared" si="62"/>
        <v>1.8999999999999998E-5</v>
      </c>
      <c r="J701">
        <f t="shared" si="63"/>
        <v>1.2999999999999999E-5</v>
      </c>
      <c r="K701">
        <f t="shared" si="64"/>
        <v>1.5999999999999999E-5</v>
      </c>
      <c r="L701">
        <f t="shared" si="65"/>
        <v>0.18749999999999997</v>
      </c>
    </row>
    <row r="702" spans="1:12" x14ac:dyDescent="0.25">
      <c r="A702">
        <v>701</v>
      </c>
      <c r="B702">
        <v>70.099999999999994</v>
      </c>
      <c r="C702">
        <v>-18</v>
      </c>
      <c r="D702">
        <v>13</v>
      </c>
      <c r="E702">
        <v>7</v>
      </c>
      <c r="G702">
        <f t="shared" si="60"/>
        <v>7</v>
      </c>
      <c r="H702">
        <f t="shared" si="61"/>
        <v>97.07660731125533</v>
      </c>
      <c r="I702">
        <f t="shared" si="62"/>
        <v>1.8E-5</v>
      </c>
      <c r="J702">
        <f t="shared" si="63"/>
        <v>1.2999999999999999E-5</v>
      </c>
      <c r="K702">
        <f t="shared" si="64"/>
        <v>1.5500000000000001E-5</v>
      </c>
      <c r="L702">
        <f t="shared" si="65"/>
        <v>0.16129032258064518</v>
      </c>
    </row>
    <row r="703" spans="1:12" x14ac:dyDescent="0.25">
      <c r="A703">
        <v>702</v>
      </c>
      <c r="B703">
        <v>70.2</v>
      </c>
      <c r="C703">
        <v>-19</v>
      </c>
      <c r="D703">
        <v>13</v>
      </c>
      <c r="E703">
        <v>5</v>
      </c>
      <c r="G703">
        <f t="shared" si="60"/>
        <v>5</v>
      </c>
      <c r="H703">
        <f t="shared" si="61"/>
        <v>69.340433793753803</v>
      </c>
      <c r="I703">
        <f t="shared" si="62"/>
        <v>1.8999999999999998E-5</v>
      </c>
      <c r="J703">
        <f t="shared" si="63"/>
        <v>1.2999999999999999E-5</v>
      </c>
      <c r="K703">
        <f t="shared" si="64"/>
        <v>1.5999999999999999E-5</v>
      </c>
      <c r="L703">
        <f t="shared" si="65"/>
        <v>0.18749999999999997</v>
      </c>
    </row>
    <row r="704" spans="1:12" x14ac:dyDescent="0.25">
      <c r="A704">
        <v>703</v>
      </c>
      <c r="B704">
        <v>70.3</v>
      </c>
      <c r="C704">
        <v>-19</v>
      </c>
      <c r="D704">
        <v>13</v>
      </c>
      <c r="E704">
        <v>3</v>
      </c>
      <c r="G704">
        <f t="shared" si="60"/>
        <v>3</v>
      </c>
      <c r="H704">
        <f t="shared" si="61"/>
        <v>41.604260276252283</v>
      </c>
      <c r="I704">
        <f t="shared" si="62"/>
        <v>1.8999999999999998E-5</v>
      </c>
      <c r="J704">
        <f t="shared" si="63"/>
        <v>1.2999999999999999E-5</v>
      </c>
      <c r="K704">
        <f t="shared" si="64"/>
        <v>1.5999999999999999E-5</v>
      </c>
      <c r="L704">
        <f t="shared" si="65"/>
        <v>0.18749999999999997</v>
      </c>
    </row>
    <row r="705" spans="1:12" x14ac:dyDescent="0.25">
      <c r="A705">
        <v>704</v>
      </c>
      <c r="B705">
        <v>70.400000000000006</v>
      </c>
      <c r="C705">
        <v>-19</v>
      </c>
      <c r="D705">
        <v>13</v>
      </c>
      <c r="E705">
        <v>7</v>
      </c>
      <c r="G705">
        <f t="shared" si="60"/>
        <v>7</v>
      </c>
      <c r="H705">
        <f t="shared" si="61"/>
        <v>97.07660731125533</v>
      </c>
      <c r="I705">
        <f t="shared" si="62"/>
        <v>1.8999999999999998E-5</v>
      </c>
      <c r="J705">
        <f t="shared" si="63"/>
        <v>1.2999999999999999E-5</v>
      </c>
      <c r="K705">
        <f t="shared" si="64"/>
        <v>1.5999999999999999E-5</v>
      </c>
      <c r="L705">
        <f t="shared" si="65"/>
        <v>0.18749999999999997</v>
      </c>
    </row>
    <row r="706" spans="1:12" x14ac:dyDescent="0.25">
      <c r="A706">
        <v>705</v>
      </c>
      <c r="B706">
        <v>70.5</v>
      </c>
      <c r="C706">
        <v>-19</v>
      </c>
      <c r="D706">
        <v>13</v>
      </c>
      <c r="E706">
        <v>5</v>
      </c>
      <c r="G706">
        <f t="shared" si="60"/>
        <v>5</v>
      </c>
      <c r="H706">
        <f t="shared" si="61"/>
        <v>69.340433793753803</v>
      </c>
      <c r="I706">
        <f t="shared" si="62"/>
        <v>1.8999999999999998E-5</v>
      </c>
      <c r="J706">
        <f t="shared" si="63"/>
        <v>1.2999999999999999E-5</v>
      </c>
      <c r="K706">
        <f t="shared" si="64"/>
        <v>1.5999999999999999E-5</v>
      </c>
      <c r="L706">
        <f t="shared" si="65"/>
        <v>0.18749999999999997</v>
      </c>
    </row>
    <row r="707" spans="1:12" x14ac:dyDescent="0.25">
      <c r="A707">
        <v>706</v>
      </c>
      <c r="B707">
        <v>70.599999999999994</v>
      </c>
      <c r="C707">
        <v>-19</v>
      </c>
      <c r="D707">
        <v>13</v>
      </c>
      <c r="E707">
        <v>5</v>
      </c>
      <c r="G707">
        <f t="shared" ref="G707:G770" si="66">ABS(E707)</f>
        <v>5</v>
      </c>
      <c r="H707">
        <f t="shared" ref="H707:H770" si="67">G707/0.072108</f>
        <v>69.340433793753803</v>
      </c>
      <c r="I707">
        <f t="shared" ref="I707:I770" si="68">ABS(C707)*10^-6</f>
        <v>1.8999999999999998E-5</v>
      </c>
      <c r="J707">
        <f t="shared" ref="J707:J770" si="69">ABS(D707)*10^-6</f>
        <v>1.2999999999999999E-5</v>
      </c>
      <c r="K707">
        <f t="shared" ref="K707:K770" si="70">AVERAGE(I707:J707)</f>
        <v>1.5999999999999999E-5</v>
      </c>
      <c r="L707">
        <f t="shared" ref="L707:L770" si="71">ABS(I707-J707)/(I707+J707)</f>
        <v>0.18749999999999997</v>
      </c>
    </row>
    <row r="708" spans="1:12" x14ac:dyDescent="0.25">
      <c r="A708">
        <v>707</v>
      </c>
      <c r="B708">
        <v>70.7</v>
      </c>
      <c r="C708">
        <v>-19</v>
      </c>
      <c r="D708">
        <v>13</v>
      </c>
      <c r="E708">
        <v>5</v>
      </c>
      <c r="G708">
        <f t="shared" si="66"/>
        <v>5</v>
      </c>
      <c r="H708">
        <f t="shared" si="67"/>
        <v>69.340433793753803</v>
      </c>
      <c r="I708">
        <f t="shared" si="68"/>
        <v>1.8999999999999998E-5</v>
      </c>
      <c r="J708">
        <f t="shared" si="69"/>
        <v>1.2999999999999999E-5</v>
      </c>
      <c r="K708">
        <f t="shared" si="70"/>
        <v>1.5999999999999999E-5</v>
      </c>
      <c r="L708">
        <f t="shared" si="71"/>
        <v>0.18749999999999997</v>
      </c>
    </row>
    <row r="709" spans="1:12" x14ac:dyDescent="0.25">
      <c r="A709">
        <v>708</v>
      </c>
      <c r="B709">
        <v>70.8</v>
      </c>
      <c r="C709">
        <v>-19</v>
      </c>
      <c r="D709">
        <v>13</v>
      </c>
      <c r="E709">
        <v>5</v>
      </c>
      <c r="G709">
        <f t="shared" si="66"/>
        <v>5</v>
      </c>
      <c r="H709">
        <f t="shared" si="67"/>
        <v>69.340433793753803</v>
      </c>
      <c r="I709">
        <f t="shared" si="68"/>
        <v>1.8999999999999998E-5</v>
      </c>
      <c r="J709">
        <f t="shared" si="69"/>
        <v>1.2999999999999999E-5</v>
      </c>
      <c r="K709">
        <f t="shared" si="70"/>
        <v>1.5999999999999999E-5</v>
      </c>
      <c r="L709">
        <f t="shared" si="71"/>
        <v>0.18749999999999997</v>
      </c>
    </row>
    <row r="710" spans="1:12" x14ac:dyDescent="0.25">
      <c r="A710">
        <v>709</v>
      </c>
      <c r="B710">
        <v>70.900000000000006</v>
      </c>
      <c r="C710">
        <v>-18</v>
      </c>
      <c r="D710">
        <v>13</v>
      </c>
      <c r="E710">
        <v>5</v>
      </c>
      <c r="G710">
        <f t="shared" si="66"/>
        <v>5</v>
      </c>
      <c r="H710">
        <f t="shared" si="67"/>
        <v>69.340433793753803</v>
      </c>
      <c r="I710">
        <f t="shared" si="68"/>
        <v>1.8E-5</v>
      </c>
      <c r="J710">
        <f t="shared" si="69"/>
        <v>1.2999999999999999E-5</v>
      </c>
      <c r="K710">
        <f t="shared" si="70"/>
        <v>1.5500000000000001E-5</v>
      </c>
      <c r="L710">
        <f t="shared" si="71"/>
        <v>0.16129032258064518</v>
      </c>
    </row>
    <row r="711" spans="1:12" x14ac:dyDescent="0.25">
      <c r="A711">
        <v>710</v>
      </c>
      <c r="B711">
        <v>71</v>
      </c>
      <c r="C711">
        <v>-19</v>
      </c>
      <c r="D711">
        <v>13</v>
      </c>
      <c r="E711">
        <v>5</v>
      </c>
      <c r="G711">
        <f t="shared" si="66"/>
        <v>5</v>
      </c>
      <c r="H711">
        <f t="shared" si="67"/>
        <v>69.340433793753803</v>
      </c>
      <c r="I711">
        <f t="shared" si="68"/>
        <v>1.8999999999999998E-5</v>
      </c>
      <c r="J711">
        <f t="shared" si="69"/>
        <v>1.2999999999999999E-5</v>
      </c>
      <c r="K711">
        <f t="shared" si="70"/>
        <v>1.5999999999999999E-5</v>
      </c>
      <c r="L711">
        <f t="shared" si="71"/>
        <v>0.18749999999999997</v>
      </c>
    </row>
    <row r="712" spans="1:12" x14ac:dyDescent="0.25">
      <c r="A712">
        <v>711</v>
      </c>
      <c r="B712">
        <v>71.099999999999994</v>
      </c>
      <c r="C712">
        <v>-19</v>
      </c>
      <c r="D712">
        <v>13</v>
      </c>
      <c r="E712">
        <v>3</v>
      </c>
      <c r="G712">
        <f t="shared" si="66"/>
        <v>3</v>
      </c>
      <c r="H712">
        <f t="shared" si="67"/>
        <v>41.604260276252283</v>
      </c>
      <c r="I712">
        <f t="shared" si="68"/>
        <v>1.8999999999999998E-5</v>
      </c>
      <c r="J712">
        <f t="shared" si="69"/>
        <v>1.2999999999999999E-5</v>
      </c>
      <c r="K712">
        <f t="shared" si="70"/>
        <v>1.5999999999999999E-5</v>
      </c>
      <c r="L712">
        <f t="shared" si="71"/>
        <v>0.18749999999999997</v>
      </c>
    </row>
    <row r="713" spans="1:12" x14ac:dyDescent="0.25">
      <c r="A713">
        <v>712</v>
      </c>
      <c r="B713">
        <v>71.2</v>
      </c>
      <c r="C713">
        <v>-20</v>
      </c>
      <c r="D713">
        <v>13</v>
      </c>
      <c r="E713">
        <v>7</v>
      </c>
      <c r="G713">
        <f t="shared" si="66"/>
        <v>7</v>
      </c>
      <c r="H713">
        <f t="shared" si="67"/>
        <v>97.07660731125533</v>
      </c>
      <c r="I713">
        <f t="shared" si="68"/>
        <v>1.9999999999999998E-5</v>
      </c>
      <c r="J713">
        <f t="shared" si="69"/>
        <v>1.2999999999999999E-5</v>
      </c>
      <c r="K713">
        <f t="shared" si="70"/>
        <v>1.6499999999999998E-5</v>
      </c>
      <c r="L713">
        <f t="shared" si="71"/>
        <v>0.21212121212121213</v>
      </c>
    </row>
    <row r="714" spans="1:12" x14ac:dyDescent="0.25">
      <c r="A714">
        <v>713</v>
      </c>
      <c r="B714">
        <v>71.3</v>
      </c>
      <c r="C714">
        <v>-19</v>
      </c>
      <c r="D714">
        <v>13</v>
      </c>
      <c r="E714">
        <v>5</v>
      </c>
      <c r="G714">
        <f t="shared" si="66"/>
        <v>5</v>
      </c>
      <c r="H714">
        <f t="shared" si="67"/>
        <v>69.340433793753803</v>
      </c>
      <c r="I714">
        <f t="shared" si="68"/>
        <v>1.8999999999999998E-5</v>
      </c>
      <c r="J714">
        <f t="shared" si="69"/>
        <v>1.2999999999999999E-5</v>
      </c>
      <c r="K714">
        <f t="shared" si="70"/>
        <v>1.5999999999999999E-5</v>
      </c>
      <c r="L714">
        <f t="shared" si="71"/>
        <v>0.18749999999999997</v>
      </c>
    </row>
    <row r="715" spans="1:12" x14ac:dyDescent="0.25">
      <c r="A715">
        <v>714</v>
      </c>
      <c r="B715">
        <v>71.400000000000006</v>
      </c>
      <c r="C715">
        <v>-19</v>
      </c>
      <c r="D715">
        <v>13</v>
      </c>
      <c r="E715">
        <v>3</v>
      </c>
      <c r="G715">
        <f t="shared" si="66"/>
        <v>3</v>
      </c>
      <c r="H715">
        <f t="shared" si="67"/>
        <v>41.604260276252283</v>
      </c>
      <c r="I715">
        <f t="shared" si="68"/>
        <v>1.8999999999999998E-5</v>
      </c>
      <c r="J715">
        <f t="shared" si="69"/>
        <v>1.2999999999999999E-5</v>
      </c>
      <c r="K715">
        <f t="shared" si="70"/>
        <v>1.5999999999999999E-5</v>
      </c>
      <c r="L715">
        <f t="shared" si="71"/>
        <v>0.18749999999999997</v>
      </c>
    </row>
    <row r="716" spans="1:12" x14ac:dyDescent="0.25">
      <c r="A716">
        <v>715</v>
      </c>
      <c r="B716">
        <v>71.5</v>
      </c>
      <c r="C716">
        <v>-19</v>
      </c>
      <c r="D716">
        <v>14</v>
      </c>
      <c r="E716">
        <v>3</v>
      </c>
      <c r="G716">
        <f t="shared" si="66"/>
        <v>3</v>
      </c>
      <c r="H716">
        <f t="shared" si="67"/>
        <v>41.604260276252283</v>
      </c>
      <c r="I716">
        <f t="shared" si="68"/>
        <v>1.8999999999999998E-5</v>
      </c>
      <c r="J716">
        <f t="shared" si="69"/>
        <v>1.4E-5</v>
      </c>
      <c r="K716">
        <f t="shared" si="70"/>
        <v>1.6499999999999998E-5</v>
      </c>
      <c r="L716">
        <f t="shared" si="71"/>
        <v>0.15151515151515146</v>
      </c>
    </row>
    <row r="717" spans="1:12" x14ac:dyDescent="0.25">
      <c r="A717">
        <v>716</v>
      </c>
      <c r="B717">
        <v>71.599999999999994</v>
      </c>
      <c r="C717">
        <v>-18</v>
      </c>
      <c r="D717">
        <v>13</v>
      </c>
      <c r="E717">
        <v>3</v>
      </c>
      <c r="G717">
        <f t="shared" si="66"/>
        <v>3</v>
      </c>
      <c r="H717">
        <f t="shared" si="67"/>
        <v>41.604260276252283</v>
      </c>
      <c r="I717">
        <f t="shared" si="68"/>
        <v>1.8E-5</v>
      </c>
      <c r="J717">
        <f t="shared" si="69"/>
        <v>1.2999999999999999E-5</v>
      </c>
      <c r="K717">
        <f t="shared" si="70"/>
        <v>1.5500000000000001E-5</v>
      </c>
      <c r="L717">
        <f t="shared" si="71"/>
        <v>0.16129032258064518</v>
      </c>
    </row>
    <row r="718" spans="1:12" x14ac:dyDescent="0.25">
      <c r="A718">
        <v>717</v>
      </c>
      <c r="B718">
        <v>71.7</v>
      </c>
      <c r="C718">
        <v>-18</v>
      </c>
      <c r="D718">
        <v>13</v>
      </c>
      <c r="E718">
        <v>5</v>
      </c>
      <c r="G718">
        <f t="shared" si="66"/>
        <v>5</v>
      </c>
      <c r="H718">
        <f t="shared" si="67"/>
        <v>69.340433793753803</v>
      </c>
      <c r="I718">
        <f t="shared" si="68"/>
        <v>1.8E-5</v>
      </c>
      <c r="J718">
        <f t="shared" si="69"/>
        <v>1.2999999999999999E-5</v>
      </c>
      <c r="K718">
        <f t="shared" si="70"/>
        <v>1.5500000000000001E-5</v>
      </c>
      <c r="L718">
        <f t="shared" si="71"/>
        <v>0.16129032258064518</v>
      </c>
    </row>
    <row r="719" spans="1:12" x14ac:dyDescent="0.25">
      <c r="A719">
        <v>718</v>
      </c>
      <c r="B719">
        <v>71.8</v>
      </c>
      <c r="C719">
        <v>-19</v>
      </c>
      <c r="D719">
        <v>13</v>
      </c>
      <c r="E719">
        <v>7</v>
      </c>
      <c r="G719">
        <f t="shared" si="66"/>
        <v>7</v>
      </c>
      <c r="H719">
        <f t="shared" si="67"/>
        <v>97.07660731125533</v>
      </c>
      <c r="I719">
        <f t="shared" si="68"/>
        <v>1.8999999999999998E-5</v>
      </c>
      <c r="J719">
        <f t="shared" si="69"/>
        <v>1.2999999999999999E-5</v>
      </c>
      <c r="K719">
        <f t="shared" si="70"/>
        <v>1.5999999999999999E-5</v>
      </c>
      <c r="L719">
        <f t="shared" si="71"/>
        <v>0.18749999999999997</v>
      </c>
    </row>
    <row r="720" spans="1:12" x14ac:dyDescent="0.25">
      <c r="A720">
        <v>719</v>
      </c>
      <c r="B720">
        <v>71.900000000000006</v>
      </c>
      <c r="C720">
        <v>-18</v>
      </c>
      <c r="D720">
        <v>13</v>
      </c>
      <c r="E720">
        <v>7</v>
      </c>
      <c r="G720">
        <f t="shared" si="66"/>
        <v>7</v>
      </c>
      <c r="H720">
        <f t="shared" si="67"/>
        <v>97.07660731125533</v>
      </c>
      <c r="I720">
        <f t="shared" si="68"/>
        <v>1.8E-5</v>
      </c>
      <c r="J720">
        <f t="shared" si="69"/>
        <v>1.2999999999999999E-5</v>
      </c>
      <c r="K720">
        <f t="shared" si="70"/>
        <v>1.5500000000000001E-5</v>
      </c>
      <c r="L720">
        <f t="shared" si="71"/>
        <v>0.16129032258064518</v>
      </c>
    </row>
    <row r="721" spans="1:12" x14ac:dyDescent="0.25">
      <c r="A721">
        <v>720</v>
      </c>
      <c r="B721">
        <v>72</v>
      </c>
      <c r="C721">
        <v>-19</v>
      </c>
      <c r="D721">
        <v>13</v>
      </c>
      <c r="E721">
        <v>7</v>
      </c>
      <c r="G721">
        <f t="shared" si="66"/>
        <v>7</v>
      </c>
      <c r="H721">
        <f t="shared" si="67"/>
        <v>97.07660731125533</v>
      </c>
      <c r="I721">
        <f t="shared" si="68"/>
        <v>1.8999999999999998E-5</v>
      </c>
      <c r="J721">
        <f t="shared" si="69"/>
        <v>1.2999999999999999E-5</v>
      </c>
      <c r="K721">
        <f t="shared" si="70"/>
        <v>1.5999999999999999E-5</v>
      </c>
      <c r="L721">
        <f t="shared" si="71"/>
        <v>0.18749999999999997</v>
      </c>
    </row>
    <row r="722" spans="1:12" x14ac:dyDescent="0.25">
      <c r="A722">
        <v>721</v>
      </c>
      <c r="B722">
        <v>72.099999999999994</v>
      </c>
      <c r="C722">
        <v>-19</v>
      </c>
      <c r="D722">
        <v>13</v>
      </c>
      <c r="E722">
        <v>5</v>
      </c>
      <c r="G722">
        <f t="shared" si="66"/>
        <v>5</v>
      </c>
      <c r="H722">
        <f t="shared" si="67"/>
        <v>69.340433793753803</v>
      </c>
      <c r="I722">
        <f t="shared" si="68"/>
        <v>1.8999999999999998E-5</v>
      </c>
      <c r="J722">
        <f t="shared" si="69"/>
        <v>1.2999999999999999E-5</v>
      </c>
      <c r="K722">
        <f t="shared" si="70"/>
        <v>1.5999999999999999E-5</v>
      </c>
      <c r="L722">
        <f t="shared" si="71"/>
        <v>0.18749999999999997</v>
      </c>
    </row>
    <row r="723" spans="1:12" x14ac:dyDescent="0.25">
      <c r="A723">
        <v>722</v>
      </c>
      <c r="B723">
        <v>72.2</v>
      </c>
      <c r="C723">
        <v>-19</v>
      </c>
      <c r="D723">
        <v>13</v>
      </c>
      <c r="E723">
        <v>7</v>
      </c>
      <c r="G723">
        <f t="shared" si="66"/>
        <v>7</v>
      </c>
      <c r="H723">
        <f t="shared" si="67"/>
        <v>97.07660731125533</v>
      </c>
      <c r="I723">
        <f t="shared" si="68"/>
        <v>1.8999999999999998E-5</v>
      </c>
      <c r="J723">
        <f t="shared" si="69"/>
        <v>1.2999999999999999E-5</v>
      </c>
      <c r="K723">
        <f t="shared" si="70"/>
        <v>1.5999999999999999E-5</v>
      </c>
      <c r="L723">
        <f t="shared" si="71"/>
        <v>0.18749999999999997</v>
      </c>
    </row>
    <row r="724" spans="1:12" x14ac:dyDescent="0.25">
      <c r="A724">
        <v>723</v>
      </c>
      <c r="B724">
        <v>72.3</v>
      </c>
      <c r="C724">
        <v>-19</v>
      </c>
      <c r="D724">
        <v>13</v>
      </c>
      <c r="E724">
        <v>2</v>
      </c>
      <c r="G724">
        <f t="shared" si="66"/>
        <v>2</v>
      </c>
      <c r="H724">
        <f t="shared" si="67"/>
        <v>27.736173517501523</v>
      </c>
      <c r="I724">
        <f t="shared" si="68"/>
        <v>1.8999999999999998E-5</v>
      </c>
      <c r="J724">
        <f t="shared" si="69"/>
        <v>1.2999999999999999E-5</v>
      </c>
      <c r="K724">
        <f t="shared" si="70"/>
        <v>1.5999999999999999E-5</v>
      </c>
      <c r="L724">
        <f t="shared" si="71"/>
        <v>0.18749999999999997</v>
      </c>
    </row>
    <row r="725" spans="1:12" x14ac:dyDescent="0.25">
      <c r="A725">
        <v>724</v>
      </c>
      <c r="B725">
        <v>72.400000000000006</v>
      </c>
      <c r="C725">
        <v>-18</v>
      </c>
      <c r="D725">
        <v>13</v>
      </c>
      <c r="E725">
        <v>5</v>
      </c>
      <c r="G725">
        <f t="shared" si="66"/>
        <v>5</v>
      </c>
      <c r="H725">
        <f t="shared" si="67"/>
        <v>69.340433793753803</v>
      </c>
      <c r="I725">
        <f t="shared" si="68"/>
        <v>1.8E-5</v>
      </c>
      <c r="J725">
        <f t="shared" si="69"/>
        <v>1.2999999999999999E-5</v>
      </c>
      <c r="K725">
        <f t="shared" si="70"/>
        <v>1.5500000000000001E-5</v>
      </c>
      <c r="L725">
        <f t="shared" si="71"/>
        <v>0.16129032258064518</v>
      </c>
    </row>
    <row r="726" spans="1:12" x14ac:dyDescent="0.25">
      <c r="A726">
        <v>725</v>
      </c>
      <c r="B726">
        <v>72.5</v>
      </c>
      <c r="C726">
        <v>-19</v>
      </c>
      <c r="D726">
        <v>13</v>
      </c>
      <c r="E726">
        <v>5</v>
      </c>
      <c r="G726">
        <f t="shared" si="66"/>
        <v>5</v>
      </c>
      <c r="H726">
        <f t="shared" si="67"/>
        <v>69.340433793753803</v>
      </c>
      <c r="I726">
        <f t="shared" si="68"/>
        <v>1.8999999999999998E-5</v>
      </c>
      <c r="J726">
        <f t="shared" si="69"/>
        <v>1.2999999999999999E-5</v>
      </c>
      <c r="K726">
        <f t="shared" si="70"/>
        <v>1.5999999999999999E-5</v>
      </c>
      <c r="L726">
        <f t="shared" si="71"/>
        <v>0.18749999999999997</v>
      </c>
    </row>
    <row r="727" spans="1:12" x14ac:dyDescent="0.25">
      <c r="A727">
        <v>726</v>
      </c>
      <c r="B727">
        <v>72.599999999999994</v>
      </c>
      <c r="C727">
        <v>-18</v>
      </c>
      <c r="D727">
        <v>13</v>
      </c>
      <c r="E727">
        <v>5</v>
      </c>
      <c r="G727">
        <f t="shared" si="66"/>
        <v>5</v>
      </c>
      <c r="H727">
        <f t="shared" si="67"/>
        <v>69.340433793753803</v>
      </c>
      <c r="I727">
        <f t="shared" si="68"/>
        <v>1.8E-5</v>
      </c>
      <c r="J727">
        <f t="shared" si="69"/>
        <v>1.2999999999999999E-5</v>
      </c>
      <c r="K727">
        <f t="shared" si="70"/>
        <v>1.5500000000000001E-5</v>
      </c>
      <c r="L727">
        <f t="shared" si="71"/>
        <v>0.16129032258064518</v>
      </c>
    </row>
    <row r="728" spans="1:12" x14ac:dyDescent="0.25">
      <c r="A728">
        <v>727</v>
      </c>
      <c r="B728">
        <v>72.7</v>
      </c>
      <c r="C728">
        <v>-19</v>
      </c>
      <c r="D728">
        <v>13</v>
      </c>
      <c r="E728">
        <v>5</v>
      </c>
      <c r="G728">
        <f t="shared" si="66"/>
        <v>5</v>
      </c>
      <c r="H728">
        <f t="shared" si="67"/>
        <v>69.340433793753803</v>
      </c>
      <c r="I728">
        <f t="shared" si="68"/>
        <v>1.8999999999999998E-5</v>
      </c>
      <c r="J728">
        <f t="shared" si="69"/>
        <v>1.2999999999999999E-5</v>
      </c>
      <c r="K728">
        <f t="shared" si="70"/>
        <v>1.5999999999999999E-5</v>
      </c>
      <c r="L728">
        <f t="shared" si="71"/>
        <v>0.18749999999999997</v>
      </c>
    </row>
    <row r="729" spans="1:12" x14ac:dyDescent="0.25">
      <c r="A729">
        <v>728</v>
      </c>
      <c r="B729">
        <v>72.8</v>
      </c>
      <c r="C729">
        <v>-19</v>
      </c>
      <c r="D729">
        <v>13</v>
      </c>
      <c r="E729">
        <v>3</v>
      </c>
      <c r="G729">
        <f t="shared" si="66"/>
        <v>3</v>
      </c>
      <c r="H729">
        <f t="shared" si="67"/>
        <v>41.604260276252283</v>
      </c>
      <c r="I729">
        <f t="shared" si="68"/>
        <v>1.8999999999999998E-5</v>
      </c>
      <c r="J729">
        <f t="shared" si="69"/>
        <v>1.2999999999999999E-5</v>
      </c>
      <c r="K729">
        <f t="shared" si="70"/>
        <v>1.5999999999999999E-5</v>
      </c>
      <c r="L729">
        <f t="shared" si="71"/>
        <v>0.18749999999999997</v>
      </c>
    </row>
    <row r="730" spans="1:12" x14ac:dyDescent="0.25">
      <c r="A730">
        <v>729</v>
      </c>
      <c r="B730">
        <v>72.900000000000006</v>
      </c>
      <c r="C730">
        <v>-19</v>
      </c>
      <c r="D730">
        <v>13</v>
      </c>
      <c r="E730">
        <v>5</v>
      </c>
      <c r="G730">
        <f t="shared" si="66"/>
        <v>5</v>
      </c>
      <c r="H730">
        <f t="shared" si="67"/>
        <v>69.340433793753803</v>
      </c>
      <c r="I730">
        <f t="shared" si="68"/>
        <v>1.8999999999999998E-5</v>
      </c>
      <c r="J730">
        <f t="shared" si="69"/>
        <v>1.2999999999999999E-5</v>
      </c>
      <c r="K730">
        <f t="shared" si="70"/>
        <v>1.5999999999999999E-5</v>
      </c>
      <c r="L730">
        <f t="shared" si="71"/>
        <v>0.18749999999999997</v>
      </c>
    </row>
    <row r="731" spans="1:12" x14ac:dyDescent="0.25">
      <c r="A731">
        <v>730</v>
      </c>
      <c r="B731">
        <v>73</v>
      </c>
      <c r="C731">
        <v>-18</v>
      </c>
      <c r="D731">
        <v>13</v>
      </c>
      <c r="E731">
        <v>5</v>
      </c>
      <c r="G731">
        <f t="shared" si="66"/>
        <v>5</v>
      </c>
      <c r="H731">
        <f t="shared" si="67"/>
        <v>69.340433793753803</v>
      </c>
      <c r="I731">
        <f t="shared" si="68"/>
        <v>1.8E-5</v>
      </c>
      <c r="J731">
        <f t="shared" si="69"/>
        <v>1.2999999999999999E-5</v>
      </c>
      <c r="K731">
        <f t="shared" si="70"/>
        <v>1.5500000000000001E-5</v>
      </c>
      <c r="L731">
        <f t="shared" si="71"/>
        <v>0.16129032258064518</v>
      </c>
    </row>
    <row r="732" spans="1:12" x14ac:dyDescent="0.25">
      <c r="A732">
        <v>731</v>
      </c>
      <c r="B732">
        <v>73.099999999999994</v>
      </c>
      <c r="C732">
        <v>-19</v>
      </c>
      <c r="D732">
        <v>13</v>
      </c>
      <c r="E732">
        <v>5</v>
      </c>
      <c r="G732">
        <f t="shared" si="66"/>
        <v>5</v>
      </c>
      <c r="H732">
        <f t="shared" si="67"/>
        <v>69.340433793753803</v>
      </c>
      <c r="I732">
        <f t="shared" si="68"/>
        <v>1.8999999999999998E-5</v>
      </c>
      <c r="J732">
        <f t="shared" si="69"/>
        <v>1.2999999999999999E-5</v>
      </c>
      <c r="K732">
        <f t="shared" si="70"/>
        <v>1.5999999999999999E-5</v>
      </c>
      <c r="L732">
        <f t="shared" si="71"/>
        <v>0.18749999999999997</v>
      </c>
    </row>
    <row r="733" spans="1:12" x14ac:dyDescent="0.25">
      <c r="A733">
        <v>732</v>
      </c>
      <c r="B733">
        <v>73.2</v>
      </c>
      <c r="C733">
        <v>-19</v>
      </c>
      <c r="D733">
        <v>13</v>
      </c>
      <c r="E733">
        <v>3</v>
      </c>
      <c r="G733">
        <f t="shared" si="66"/>
        <v>3</v>
      </c>
      <c r="H733">
        <f t="shared" si="67"/>
        <v>41.604260276252283</v>
      </c>
      <c r="I733">
        <f t="shared" si="68"/>
        <v>1.8999999999999998E-5</v>
      </c>
      <c r="J733">
        <f t="shared" si="69"/>
        <v>1.2999999999999999E-5</v>
      </c>
      <c r="K733">
        <f t="shared" si="70"/>
        <v>1.5999999999999999E-5</v>
      </c>
      <c r="L733">
        <f t="shared" si="71"/>
        <v>0.18749999999999997</v>
      </c>
    </row>
    <row r="734" spans="1:12" x14ac:dyDescent="0.25">
      <c r="A734">
        <v>733</v>
      </c>
      <c r="B734">
        <v>73.3</v>
      </c>
      <c r="C734">
        <v>-19</v>
      </c>
      <c r="D734">
        <v>13</v>
      </c>
      <c r="E734">
        <v>5</v>
      </c>
      <c r="G734">
        <f t="shared" si="66"/>
        <v>5</v>
      </c>
      <c r="H734">
        <f t="shared" si="67"/>
        <v>69.340433793753803</v>
      </c>
      <c r="I734">
        <f t="shared" si="68"/>
        <v>1.8999999999999998E-5</v>
      </c>
      <c r="J734">
        <f t="shared" si="69"/>
        <v>1.2999999999999999E-5</v>
      </c>
      <c r="K734">
        <f t="shared" si="70"/>
        <v>1.5999999999999999E-5</v>
      </c>
      <c r="L734">
        <f t="shared" si="71"/>
        <v>0.18749999999999997</v>
      </c>
    </row>
    <row r="735" spans="1:12" x14ac:dyDescent="0.25">
      <c r="A735">
        <v>734</v>
      </c>
      <c r="B735">
        <v>73.400000000000006</v>
      </c>
      <c r="C735">
        <v>-19</v>
      </c>
      <c r="D735">
        <v>13</v>
      </c>
      <c r="E735">
        <v>7</v>
      </c>
      <c r="G735">
        <f t="shared" si="66"/>
        <v>7</v>
      </c>
      <c r="H735">
        <f t="shared" si="67"/>
        <v>97.07660731125533</v>
      </c>
      <c r="I735">
        <f t="shared" si="68"/>
        <v>1.8999999999999998E-5</v>
      </c>
      <c r="J735">
        <f t="shared" si="69"/>
        <v>1.2999999999999999E-5</v>
      </c>
      <c r="K735">
        <f t="shared" si="70"/>
        <v>1.5999999999999999E-5</v>
      </c>
      <c r="L735">
        <f t="shared" si="71"/>
        <v>0.18749999999999997</v>
      </c>
    </row>
    <row r="736" spans="1:12" x14ac:dyDescent="0.25">
      <c r="A736">
        <v>735</v>
      </c>
      <c r="B736">
        <v>73.5</v>
      </c>
      <c r="C736">
        <v>-19</v>
      </c>
      <c r="D736">
        <v>14</v>
      </c>
      <c r="E736">
        <v>7</v>
      </c>
      <c r="G736">
        <f t="shared" si="66"/>
        <v>7</v>
      </c>
      <c r="H736">
        <f t="shared" si="67"/>
        <v>97.07660731125533</v>
      </c>
      <c r="I736">
        <f t="shared" si="68"/>
        <v>1.8999999999999998E-5</v>
      </c>
      <c r="J736">
        <f t="shared" si="69"/>
        <v>1.4E-5</v>
      </c>
      <c r="K736">
        <f t="shared" si="70"/>
        <v>1.6499999999999998E-5</v>
      </c>
      <c r="L736">
        <f t="shared" si="71"/>
        <v>0.15151515151515146</v>
      </c>
    </row>
    <row r="737" spans="1:12" x14ac:dyDescent="0.25">
      <c r="A737">
        <v>736</v>
      </c>
      <c r="B737">
        <v>73.599999999999994</v>
      </c>
      <c r="C737">
        <v>-18</v>
      </c>
      <c r="D737">
        <v>13</v>
      </c>
      <c r="E737">
        <v>9</v>
      </c>
      <c r="G737">
        <f t="shared" si="66"/>
        <v>9</v>
      </c>
      <c r="H737">
        <f t="shared" si="67"/>
        <v>124.81278082875686</v>
      </c>
      <c r="I737">
        <f t="shared" si="68"/>
        <v>1.8E-5</v>
      </c>
      <c r="J737">
        <f t="shared" si="69"/>
        <v>1.2999999999999999E-5</v>
      </c>
      <c r="K737">
        <f t="shared" si="70"/>
        <v>1.5500000000000001E-5</v>
      </c>
      <c r="L737">
        <f t="shared" si="71"/>
        <v>0.16129032258064518</v>
      </c>
    </row>
    <row r="738" spans="1:12" x14ac:dyDescent="0.25">
      <c r="A738">
        <v>737</v>
      </c>
      <c r="B738">
        <v>73.7</v>
      </c>
      <c r="C738">
        <v>-19</v>
      </c>
      <c r="D738">
        <v>13</v>
      </c>
      <c r="E738">
        <v>9</v>
      </c>
      <c r="G738">
        <f t="shared" si="66"/>
        <v>9</v>
      </c>
      <c r="H738">
        <f t="shared" si="67"/>
        <v>124.81278082875686</v>
      </c>
      <c r="I738">
        <f t="shared" si="68"/>
        <v>1.8999999999999998E-5</v>
      </c>
      <c r="J738">
        <f t="shared" si="69"/>
        <v>1.2999999999999999E-5</v>
      </c>
      <c r="K738">
        <f t="shared" si="70"/>
        <v>1.5999999999999999E-5</v>
      </c>
      <c r="L738">
        <f t="shared" si="71"/>
        <v>0.18749999999999997</v>
      </c>
    </row>
    <row r="739" spans="1:12" x14ac:dyDescent="0.25">
      <c r="A739">
        <v>738</v>
      </c>
      <c r="B739">
        <v>73.8</v>
      </c>
      <c r="C739">
        <v>-18</v>
      </c>
      <c r="D739">
        <v>13</v>
      </c>
      <c r="E739">
        <v>7</v>
      </c>
      <c r="G739">
        <f t="shared" si="66"/>
        <v>7</v>
      </c>
      <c r="H739">
        <f t="shared" si="67"/>
        <v>97.07660731125533</v>
      </c>
      <c r="I739">
        <f t="shared" si="68"/>
        <v>1.8E-5</v>
      </c>
      <c r="J739">
        <f t="shared" si="69"/>
        <v>1.2999999999999999E-5</v>
      </c>
      <c r="K739">
        <f t="shared" si="70"/>
        <v>1.5500000000000001E-5</v>
      </c>
      <c r="L739">
        <f t="shared" si="71"/>
        <v>0.16129032258064518</v>
      </c>
    </row>
    <row r="740" spans="1:12" x14ac:dyDescent="0.25">
      <c r="A740">
        <v>739</v>
      </c>
      <c r="B740">
        <v>73.900000000000006</v>
      </c>
      <c r="C740">
        <v>-19</v>
      </c>
      <c r="D740">
        <v>13</v>
      </c>
      <c r="E740">
        <v>5</v>
      </c>
      <c r="G740">
        <f t="shared" si="66"/>
        <v>5</v>
      </c>
      <c r="H740">
        <f t="shared" si="67"/>
        <v>69.340433793753803</v>
      </c>
      <c r="I740">
        <f t="shared" si="68"/>
        <v>1.8999999999999998E-5</v>
      </c>
      <c r="J740">
        <f t="shared" si="69"/>
        <v>1.2999999999999999E-5</v>
      </c>
      <c r="K740">
        <f t="shared" si="70"/>
        <v>1.5999999999999999E-5</v>
      </c>
      <c r="L740">
        <f t="shared" si="71"/>
        <v>0.18749999999999997</v>
      </c>
    </row>
    <row r="741" spans="1:12" x14ac:dyDescent="0.25">
      <c r="A741">
        <v>740</v>
      </c>
      <c r="B741">
        <v>74</v>
      </c>
      <c r="C741">
        <v>-19</v>
      </c>
      <c r="D741">
        <v>13</v>
      </c>
      <c r="E741">
        <v>9</v>
      </c>
      <c r="G741">
        <f t="shared" si="66"/>
        <v>9</v>
      </c>
      <c r="H741">
        <f t="shared" si="67"/>
        <v>124.81278082875686</v>
      </c>
      <c r="I741">
        <f t="shared" si="68"/>
        <v>1.8999999999999998E-5</v>
      </c>
      <c r="J741">
        <f t="shared" si="69"/>
        <v>1.2999999999999999E-5</v>
      </c>
      <c r="K741">
        <f t="shared" si="70"/>
        <v>1.5999999999999999E-5</v>
      </c>
      <c r="L741">
        <f t="shared" si="71"/>
        <v>0.18749999999999997</v>
      </c>
    </row>
    <row r="742" spans="1:12" x14ac:dyDescent="0.25">
      <c r="A742">
        <v>741</v>
      </c>
      <c r="B742">
        <v>74.099999999999994</v>
      </c>
      <c r="C742">
        <v>-19</v>
      </c>
      <c r="D742">
        <v>13</v>
      </c>
      <c r="E742">
        <v>9</v>
      </c>
      <c r="G742">
        <f t="shared" si="66"/>
        <v>9</v>
      </c>
      <c r="H742">
        <f t="shared" si="67"/>
        <v>124.81278082875686</v>
      </c>
      <c r="I742">
        <f t="shared" si="68"/>
        <v>1.8999999999999998E-5</v>
      </c>
      <c r="J742">
        <f t="shared" si="69"/>
        <v>1.2999999999999999E-5</v>
      </c>
      <c r="K742">
        <f t="shared" si="70"/>
        <v>1.5999999999999999E-5</v>
      </c>
      <c r="L742">
        <f t="shared" si="71"/>
        <v>0.18749999999999997</v>
      </c>
    </row>
    <row r="743" spans="1:12" x14ac:dyDescent="0.25">
      <c r="A743">
        <v>742</v>
      </c>
      <c r="B743">
        <v>74.2</v>
      </c>
      <c r="C743">
        <v>-18</v>
      </c>
      <c r="D743">
        <v>13</v>
      </c>
      <c r="E743">
        <v>10</v>
      </c>
      <c r="G743">
        <f t="shared" si="66"/>
        <v>10</v>
      </c>
      <c r="H743">
        <f t="shared" si="67"/>
        <v>138.68086758750761</v>
      </c>
      <c r="I743">
        <f t="shared" si="68"/>
        <v>1.8E-5</v>
      </c>
      <c r="J743">
        <f t="shared" si="69"/>
        <v>1.2999999999999999E-5</v>
      </c>
      <c r="K743">
        <f t="shared" si="70"/>
        <v>1.5500000000000001E-5</v>
      </c>
      <c r="L743">
        <f t="shared" si="71"/>
        <v>0.16129032258064518</v>
      </c>
    </row>
    <row r="744" spans="1:12" x14ac:dyDescent="0.25">
      <c r="A744">
        <v>743</v>
      </c>
      <c r="B744">
        <v>74.3</v>
      </c>
      <c r="C744">
        <v>-19</v>
      </c>
      <c r="D744">
        <v>13</v>
      </c>
      <c r="E744">
        <v>7</v>
      </c>
      <c r="G744">
        <f t="shared" si="66"/>
        <v>7</v>
      </c>
      <c r="H744">
        <f t="shared" si="67"/>
        <v>97.07660731125533</v>
      </c>
      <c r="I744">
        <f t="shared" si="68"/>
        <v>1.8999999999999998E-5</v>
      </c>
      <c r="J744">
        <f t="shared" si="69"/>
        <v>1.2999999999999999E-5</v>
      </c>
      <c r="K744">
        <f t="shared" si="70"/>
        <v>1.5999999999999999E-5</v>
      </c>
      <c r="L744">
        <f t="shared" si="71"/>
        <v>0.18749999999999997</v>
      </c>
    </row>
    <row r="745" spans="1:12" x14ac:dyDescent="0.25">
      <c r="A745">
        <v>744</v>
      </c>
      <c r="B745">
        <v>74.400000000000006</v>
      </c>
      <c r="C745">
        <v>-18</v>
      </c>
      <c r="D745">
        <v>13</v>
      </c>
      <c r="E745">
        <v>5</v>
      </c>
      <c r="G745">
        <f t="shared" si="66"/>
        <v>5</v>
      </c>
      <c r="H745">
        <f t="shared" si="67"/>
        <v>69.340433793753803</v>
      </c>
      <c r="I745">
        <f t="shared" si="68"/>
        <v>1.8E-5</v>
      </c>
      <c r="J745">
        <f t="shared" si="69"/>
        <v>1.2999999999999999E-5</v>
      </c>
      <c r="K745">
        <f t="shared" si="70"/>
        <v>1.5500000000000001E-5</v>
      </c>
      <c r="L745">
        <f t="shared" si="71"/>
        <v>0.16129032258064518</v>
      </c>
    </row>
    <row r="746" spans="1:12" x14ac:dyDescent="0.25">
      <c r="A746">
        <v>745</v>
      </c>
      <c r="B746">
        <v>74.5</v>
      </c>
      <c r="C746">
        <v>-18</v>
      </c>
      <c r="D746">
        <v>13</v>
      </c>
      <c r="E746">
        <v>9</v>
      </c>
      <c r="G746">
        <f t="shared" si="66"/>
        <v>9</v>
      </c>
      <c r="H746">
        <f t="shared" si="67"/>
        <v>124.81278082875686</v>
      </c>
      <c r="I746">
        <f t="shared" si="68"/>
        <v>1.8E-5</v>
      </c>
      <c r="J746">
        <f t="shared" si="69"/>
        <v>1.2999999999999999E-5</v>
      </c>
      <c r="K746">
        <f t="shared" si="70"/>
        <v>1.5500000000000001E-5</v>
      </c>
      <c r="L746">
        <f t="shared" si="71"/>
        <v>0.16129032258064518</v>
      </c>
    </row>
    <row r="747" spans="1:12" x14ac:dyDescent="0.25">
      <c r="A747">
        <v>746</v>
      </c>
      <c r="B747">
        <v>74.599999999999994</v>
      </c>
      <c r="C747">
        <v>-19</v>
      </c>
      <c r="D747">
        <v>13</v>
      </c>
      <c r="E747">
        <v>5</v>
      </c>
      <c r="G747">
        <f t="shared" si="66"/>
        <v>5</v>
      </c>
      <c r="H747">
        <f t="shared" si="67"/>
        <v>69.340433793753803</v>
      </c>
      <c r="I747">
        <f t="shared" si="68"/>
        <v>1.8999999999999998E-5</v>
      </c>
      <c r="J747">
        <f t="shared" si="69"/>
        <v>1.2999999999999999E-5</v>
      </c>
      <c r="K747">
        <f t="shared" si="70"/>
        <v>1.5999999999999999E-5</v>
      </c>
      <c r="L747">
        <f t="shared" si="71"/>
        <v>0.18749999999999997</v>
      </c>
    </row>
    <row r="748" spans="1:12" x14ac:dyDescent="0.25">
      <c r="A748">
        <v>747</v>
      </c>
      <c r="B748">
        <v>74.7</v>
      </c>
      <c r="C748">
        <v>-18</v>
      </c>
      <c r="D748">
        <v>13</v>
      </c>
      <c r="E748">
        <v>9</v>
      </c>
      <c r="G748">
        <f t="shared" si="66"/>
        <v>9</v>
      </c>
      <c r="H748">
        <f t="shared" si="67"/>
        <v>124.81278082875686</v>
      </c>
      <c r="I748">
        <f t="shared" si="68"/>
        <v>1.8E-5</v>
      </c>
      <c r="J748">
        <f t="shared" si="69"/>
        <v>1.2999999999999999E-5</v>
      </c>
      <c r="K748">
        <f t="shared" si="70"/>
        <v>1.5500000000000001E-5</v>
      </c>
      <c r="L748">
        <f t="shared" si="71"/>
        <v>0.16129032258064518</v>
      </c>
    </row>
    <row r="749" spans="1:12" x14ac:dyDescent="0.25">
      <c r="A749">
        <v>748</v>
      </c>
      <c r="B749">
        <v>74.8</v>
      </c>
      <c r="C749">
        <v>-19</v>
      </c>
      <c r="D749">
        <v>14</v>
      </c>
      <c r="E749">
        <v>9</v>
      </c>
      <c r="G749">
        <f t="shared" si="66"/>
        <v>9</v>
      </c>
      <c r="H749">
        <f t="shared" si="67"/>
        <v>124.81278082875686</v>
      </c>
      <c r="I749">
        <f t="shared" si="68"/>
        <v>1.8999999999999998E-5</v>
      </c>
      <c r="J749">
        <f t="shared" si="69"/>
        <v>1.4E-5</v>
      </c>
      <c r="K749">
        <f t="shared" si="70"/>
        <v>1.6499999999999998E-5</v>
      </c>
      <c r="L749">
        <f t="shared" si="71"/>
        <v>0.15151515151515146</v>
      </c>
    </row>
    <row r="750" spans="1:12" x14ac:dyDescent="0.25">
      <c r="A750">
        <v>749</v>
      </c>
      <c r="B750">
        <v>74.900000000000006</v>
      </c>
      <c r="C750">
        <v>-19</v>
      </c>
      <c r="D750">
        <v>13</v>
      </c>
      <c r="E750">
        <v>9</v>
      </c>
      <c r="G750">
        <f t="shared" si="66"/>
        <v>9</v>
      </c>
      <c r="H750">
        <f t="shared" si="67"/>
        <v>124.81278082875686</v>
      </c>
      <c r="I750">
        <f t="shared" si="68"/>
        <v>1.8999999999999998E-5</v>
      </c>
      <c r="J750">
        <f t="shared" si="69"/>
        <v>1.2999999999999999E-5</v>
      </c>
      <c r="K750">
        <f t="shared" si="70"/>
        <v>1.5999999999999999E-5</v>
      </c>
      <c r="L750">
        <f t="shared" si="71"/>
        <v>0.18749999999999997</v>
      </c>
    </row>
    <row r="751" spans="1:12" x14ac:dyDescent="0.25">
      <c r="A751">
        <v>750</v>
      </c>
      <c r="B751">
        <v>75</v>
      </c>
      <c r="C751">
        <v>-19</v>
      </c>
      <c r="D751">
        <v>13</v>
      </c>
      <c r="E751">
        <v>9</v>
      </c>
      <c r="G751">
        <f t="shared" si="66"/>
        <v>9</v>
      </c>
      <c r="H751">
        <f t="shared" si="67"/>
        <v>124.81278082875686</v>
      </c>
      <c r="I751">
        <f t="shared" si="68"/>
        <v>1.8999999999999998E-5</v>
      </c>
      <c r="J751">
        <f t="shared" si="69"/>
        <v>1.2999999999999999E-5</v>
      </c>
      <c r="K751">
        <f t="shared" si="70"/>
        <v>1.5999999999999999E-5</v>
      </c>
      <c r="L751">
        <f t="shared" si="71"/>
        <v>0.18749999999999997</v>
      </c>
    </row>
    <row r="752" spans="1:12" x14ac:dyDescent="0.25">
      <c r="A752">
        <v>751</v>
      </c>
      <c r="B752">
        <v>75.099999999999994</v>
      </c>
      <c r="C752">
        <v>-19</v>
      </c>
      <c r="D752">
        <v>13</v>
      </c>
      <c r="E752">
        <v>9</v>
      </c>
      <c r="G752">
        <f t="shared" si="66"/>
        <v>9</v>
      </c>
      <c r="H752">
        <f t="shared" si="67"/>
        <v>124.81278082875686</v>
      </c>
      <c r="I752">
        <f t="shared" si="68"/>
        <v>1.8999999999999998E-5</v>
      </c>
      <c r="J752">
        <f t="shared" si="69"/>
        <v>1.2999999999999999E-5</v>
      </c>
      <c r="K752">
        <f t="shared" si="70"/>
        <v>1.5999999999999999E-5</v>
      </c>
      <c r="L752">
        <f t="shared" si="71"/>
        <v>0.18749999999999997</v>
      </c>
    </row>
    <row r="753" spans="1:12" x14ac:dyDescent="0.25">
      <c r="A753">
        <v>752</v>
      </c>
      <c r="B753">
        <v>75.2</v>
      </c>
      <c r="C753">
        <v>-19</v>
      </c>
      <c r="D753">
        <v>13</v>
      </c>
      <c r="E753">
        <v>5</v>
      </c>
      <c r="G753">
        <f t="shared" si="66"/>
        <v>5</v>
      </c>
      <c r="H753">
        <f t="shared" si="67"/>
        <v>69.340433793753803</v>
      </c>
      <c r="I753">
        <f t="shared" si="68"/>
        <v>1.8999999999999998E-5</v>
      </c>
      <c r="J753">
        <f t="shared" si="69"/>
        <v>1.2999999999999999E-5</v>
      </c>
      <c r="K753">
        <f t="shared" si="70"/>
        <v>1.5999999999999999E-5</v>
      </c>
      <c r="L753">
        <f t="shared" si="71"/>
        <v>0.18749999999999997</v>
      </c>
    </row>
    <row r="754" spans="1:12" x14ac:dyDescent="0.25">
      <c r="A754">
        <v>753</v>
      </c>
      <c r="B754">
        <v>75.3</v>
      </c>
      <c r="C754">
        <v>-19</v>
      </c>
      <c r="D754">
        <v>13</v>
      </c>
      <c r="E754">
        <v>5</v>
      </c>
      <c r="G754">
        <f t="shared" si="66"/>
        <v>5</v>
      </c>
      <c r="H754">
        <f t="shared" si="67"/>
        <v>69.340433793753803</v>
      </c>
      <c r="I754">
        <f t="shared" si="68"/>
        <v>1.8999999999999998E-5</v>
      </c>
      <c r="J754">
        <f t="shared" si="69"/>
        <v>1.2999999999999999E-5</v>
      </c>
      <c r="K754">
        <f t="shared" si="70"/>
        <v>1.5999999999999999E-5</v>
      </c>
      <c r="L754">
        <f t="shared" si="71"/>
        <v>0.18749999999999997</v>
      </c>
    </row>
    <row r="755" spans="1:12" x14ac:dyDescent="0.25">
      <c r="A755">
        <v>754</v>
      </c>
      <c r="B755">
        <v>75.400000000000006</v>
      </c>
      <c r="C755">
        <v>-18</v>
      </c>
      <c r="D755">
        <v>14</v>
      </c>
      <c r="E755">
        <v>7</v>
      </c>
      <c r="G755">
        <f t="shared" si="66"/>
        <v>7</v>
      </c>
      <c r="H755">
        <f t="shared" si="67"/>
        <v>97.07660731125533</v>
      </c>
      <c r="I755">
        <f t="shared" si="68"/>
        <v>1.8E-5</v>
      </c>
      <c r="J755">
        <f t="shared" si="69"/>
        <v>1.4E-5</v>
      </c>
      <c r="K755">
        <f t="shared" si="70"/>
        <v>1.5999999999999999E-5</v>
      </c>
      <c r="L755">
        <f t="shared" si="71"/>
        <v>0.12500000000000003</v>
      </c>
    </row>
    <row r="756" spans="1:12" x14ac:dyDescent="0.25">
      <c r="A756">
        <v>755</v>
      </c>
      <c r="B756">
        <v>75.5</v>
      </c>
      <c r="C756">
        <v>-19</v>
      </c>
      <c r="D756">
        <v>13</v>
      </c>
      <c r="E756">
        <v>9</v>
      </c>
      <c r="G756">
        <f t="shared" si="66"/>
        <v>9</v>
      </c>
      <c r="H756">
        <f t="shared" si="67"/>
        <v>124.81278082875686</v>
      </c>
      <c r="I756">
        <f t="shared" si="68"/>
        <v>1.8999999999999998E-5</v>
      </c>
      <c r="J756">
        <f t="shared" si="69"/>
        <v>1.2999999999999999E-5</v>
      </c>
      <c r="K756">
        <f t="shared" si="70"/>
        <v>1.5999999999999999E-5</v>
      </c>
      <c r="L756">
        <f t="shared" si="71"/>
        <v>0.18749999999999997</v>
      </c>
    </row>
    <row r="757" spans="1:12" x14ac:dyDescent="0.25">
      <c r="A757">
        <v>756</v>
      </c>
      <c r="B757">
        <v>75.599999999999994</v>
      </c>
      <c r="C757">
        <v>-19</v>
      </c>
      <c r="D757">
        <v>13</v>
      </c>
      <c r="E757">
        <v>7</v>
      </c>
      <c r="G757">
        <f t="shared" si="66"/>
        <v>7</v>
      </c>
      <c r="H757">
        <f t="shared" si="67"/>
        <v>97.07660731125533</v>
      </c>
      <c r="I757">
        <f t="shared" si="68"/>
        <v>1.8999999999999998E-5</v>
      </c>
      <c r="J757">
        <f t="shared" si="69"/>
        <v>1.2999999999999999E-5</v>
      </c>
      <c r="K757">
        <f t="shared" si="70"/>
        <v>1.5999999999999999E-5</v>
      </c>
      <c r="L757">
        <f t="shared" si="71"/>
        <v>0.18749999999999997</v>
      </c>
    </row>
    <row r="758" spans="1:12" x14ac:dyDescent="0.25">
      <c r="A758">
        <v>757</v>
      </c>
      <c r="B758">
        <v>75.7</v>
      </c>
      <c r="C758">
        <v>-19</v>
      </c>
      <c r="D758">
        <v>13</v>
      </c>
      <c r="E758">
        <v>9</v>
      </c>
      <c r="G758">
        <f t="shared" si="66"/>
        <v>9</v>
      </c>
      <c r="H758">
        <f t="shared" si="67"/>
        <v>124.81278082875686</v>
      </c>
      <c r="I758">
        <f t="shared" si="68"/>
        <v>1.8999999999999998E-5</v>
      </c>
      <c r="J758">
        <f t="shared" si="69"/>
        <v>1.2999999999999999E-5</v>
      </c>
      <c r="K758">
        <f t="shared" si="70"/>
        <v>1.5999999999999999E-5</v>
      </c>
      <c r="L758">
        <f t="shared" si="71"/>
        <v>0.18749999999999997</v>
      </c>
    </row>
    <row r="759" spans="1:12" x14ac:dyDescent="0.25">
      <c r="A759">
        <v>758</v>
      </c>
      <c r="B759">
        <v>75.8</v>
      </c>
      <c r="C759">
        <v>-18</v>
      </c>
      <c r="D759">
        <v>13</v>
      </c>
      <c r="E759">
        <v>7</v>
      </c>
      <c r="G759">
        <f t="shared" si="66"/>
        <v>7</v>
      </c>
      <c r="H759">
        <f t="shared" si="67"/>
        <v>97.07660731125533</v>
      </c>
      <c r="I759">
        <f t="shared" si="68"/>
        <v>1.8E-5</v>
      </c>
      <c r="J759">
        <f t="shared" si="69"/>
        <v>1.2999999999999999E-5</v>
      </c>
      <c r="K759">
        <f t="shared" si="70"/>
        <v>1.5500000000000001E-5</v>
      </c>
      <c r="L759">
        <f t="shared" si="71"/>
        <v>0.16129032258064518</v>
      </c>
    </row>
    <row r="760" spans="1:12" x14ac:dyDescent="0.25">
      <c r="A760">
        <v>759</v>
      </c>
      <c r="B760">
        <v>75.900000000000006</v>
      </c>
      <c r="C760">
        <v>-19</v>
      </c>
      <c r="D760">
        <v>13</v>
      </c>
      <c r="E760">
        <v>7</v>
      </c>
      <c r="G760">
        <f t="shared" si="66"/>
        <v>7</v>
      </c>
      <c r="H760">
        <f t="shared" si="67"/>
        <v>97.07660731125533</v>
      </c>
      <c r="I760">
        <f t="shared" si="68"/>
        <v>1.8999999999999998E-5</v>
      </c>
      <c r="J760">
        <f t="shared" si="69"/>
        <v>1.2999999999999999E-5</v>
      </c>
      <c r="K760">
        <f t="shared" si="70"/>
        <v>1.5999999999999999E-5</v>
      </c>
      <c r="L760">
        <f t="shared" si="71"/>
        <v>0.18749999999999997</v>
      </c>
    </row>
    <row r="761" spans="1:12" x14ac:dyDescent="0.25">
      <c r="A761">
        <v>760</v>
      </c>
      <c r="B761">
        <v>76</v>
      </c>
      <c r="C761">
        <v>-19</v>
      </c>
      <c r="D761">
        <v>13</v>
      </c>
      <c r="E761">
        <v>5</v>
      </c>
      <c r="G761">
        <f t="shared" si="66"/>
        <v>5</v>
      </c>
      <c r="H761">
        <f t="shared" si="67"/>
        <v>69.340433793753803</v>
      </c>
      <c r="I761">
        <f t="shared" si="68"/>
        <v>1.8999999999999998E-5</v>
      </c>
      <c r="J761">
        <f t="shared" si="69"/>
        <v>1.2999999999999999E-5</v>
      </c>
      <c r="K761">
        <f t="shared" si="70"/>
        <v>1.5999999999999999E-5</v>
      </c>
      <c r="L761">
        <f t="shared" si="71"/>
        <v>0.18749999999999997</v>
      </c>
    </row>
    <row r="762" spans="1:12" x14ac:dyDescent="0.25">
      <c r="A762">
        <v>761</v>
      </c>
      <c r="B762">
        <v>76.099999999999994</v>
      </c>
      <c r="C762">
        <v>-19</v>
      </c>
      <c r="D762">
        <v>13</v>
      </c>
      <c r="E762">
        <v>7</v>
      </c>
      <c r="G762">
        <f t="shared" si="66"/>
        <v>7</v>
      </c>
      <c r="H762">
        <f t="shared" si="67"/>
        <v>97.07660731125533</v>
      </c>
      <c r="I762">
        <f t="shared" si="68"/>
        <v>1.8999999999999998E-5</v>
      </c>
      <c r="J762">
        <f t="shared" si="69"/>
        <v>1.2999999999999999E-5</v>
      </c>
      <c r="K762">
        <f t="shared" si="70"/>
        <v>1.5999999999999999E-5</v>
      </c>
      <c r="L762">
        <f t="shared" si="71"/>
        <v>0.18749999999999997</v>
      </c>
    </row>
    <row r="763" spans="1:12" x14ac:dyDescent="0.25">
      <c r="A763">
        <v>762</v>
      </c>
      <c r="B763">
        <v>76.2</v>
      </c>
      <c r="C763">
        <v>-19</v>
      </c>
      <c r="D763">
        <v>14</v>
      </c>
      <c r="E763">
        <v>5</v>
      </c>
      <c r="G763">
        <f t="shared" si="66"/>
        <v>5</v>
      </c>
      <c r="H763">
        <f t="shared" si="67"/>
        <v>69.340433793753803</v>
      </c>
      <c r="I763">
        <f t="shared" si="68"/>
        <v>1.8999999999999998E-5</v>
      </c>
      <c r="J763">
        <f t="shared" si="69"/>
        <v>1.4E-5</v>
      </c>
      <c r="K763">
        <f t="shared" si="70"/>
        <v>1.6499999999999998E-5</v>
      </c>
      <c r="L763">
        <f t="shared" si="71"/>
        <v>0.15151515151515146</v>
      </c>
    </row>
    <row r="764" spans="1:12" x14ac:dyDescent="0.25">
      <c r="A764">
        <v>763</v>
      </c>
      <c r="B764">
        <v>76.3</v>
      </c>
      <c r="C764">
        <v>-18</v>
      </c>
      <c r="D764">
        <v>13</v>
      </c>
      <c r="E764">
        <v>5</v>
      </c>
      <c r="G764">
        <f t="shared" si="66"/>
        <v>5</v>
      </c>
      <c r="H764">
        <f t="shared" si="67"/>
        <v>69.340433793753803</v>
      </c>
      <c r="I764">
        <f t="shared" si="68"/>
        <v>1.8E-5</v>
      </c>
      <c r="J764">
        <f t="shared" si="69"/>
        <v>1.2999999999999999E-5</v>
      </c>
      <c r="K764">
        <f t="shared" si="70"/>
        <v>1.5500000000000001E-5</v>
      </c>
      <c r="L764">
        <f t="shared" si="71"/>
        <v>0.16129032258064518</v>
      </c>
    </row>
    <row r="765" spans="1:12" x14ac:dyDescent="0.25">
      <c r="A765">
        <v>764</v>
      </c>
      <c r="B765">
        <v>76.400000000000006</v>
      </c>
      <c r="C765">
        <v>-19</v>
      </c>
      <c r="D765">
        <v>13</v>
      </c>
      <c r="E765">
        <v>9</v>
      </c>
      <c r="G765">
        <f t="shared" si="66"/>
        <v>9</v>
      </c>
      <c r="H765">
        <f t="shared" si="67"/>
        <v>124.81278082875686</v>
      </c>
      <c r="I765">
        <f t="shared" si="68"/>
        <v>1.8999999999999998E-5</v>
      </c>
      <c r="J765">
        <f t="shared" si="69"/>
        <v>1.2999999999999999E-5</v>
      </c>
      <c r="K765">
        <f t="shared" si="70"/>
        <v>1.5999999999999999E-5</v>
      </c>
      <c r="L765">
        <f t="shared" si="71"/>
        <v>0.18749999999999997</v>
      </c>
    </row>
    <row r="766" spans="1:12" x14ac:dyDescent="0.25">
      <c r="A766">
        <v>765</v>
      </c>
      <c r="B766">
        <v>76.5</v>
      </c>
      <c r="C766">
        <v>-18</v>
      </c>
      <c r="D766">
        <v>13</v>
      </c>
      <c r="E766">
        <v>9</v>
      </c>
      <c r="G766">
        <f t="shared" si="66"/>
        <v>9</v>
      </c>
      <c r="H766">
        <f t="shared" si="67"/>
        <v>124.81278082875686</v>
      </c>
      <c r="I766">
        <f t="shared" si="68"/>
        <v>1.8E-5</v>
      </c>
      <c r="J766">
        <f t="shared" si="69"/>
        <v>1.2999999999999999E-5</v>
      </c>
      <c r="K766">
        <f t="shared" si="70"/>
        <v>1.5500000000000001E-5</v>
      </c>
      <c r="L766">
        <f t="shared" si="71"/>
        <v>0.16129032258064518</v>
      </c>
    </row>
    <row r="767" spans="1:12" x14ac:dyDescent="0.25">
      <c r="A767">
        <v>766</v>
      </c>
      <c r="B767">
        <v>76.599999999999994</v>
      </c>
      <c r="C767">
        <v>-18</v>
      </c>
      <c r="D767">
        <v>13</v>
      </c>
      <c r="E767">
        <v>9</v>
      </c>
      <c r="G767">
        <f t="shared" si="66"/>
        <v>9</v>
      </c>
      <c r="H767">
        <f t="shared" si="67"/>
        <v>124.81278082875686</v>
      </c>
      <c r="I767">
        <f t="shared" si="68"/>
        <v>1.8E-5</v>
      </c>
      <c r="J767">
        <f t="shared" si="69"/>
        <v>1.2999999999999999E-5</v>
      </c>
      <c r="K767">
        <f t="shared" si="70"/>
        <v>1.5500000000000001E-5</v>
      </c>
      <c r="L767">
        <f t="shared" si="71"/>
        <v>0.16129032258064518</v>
      </c>
    </row>
    <row r="768" spans="1:12" x14ac:dyDescent="0.25">
      <c r="A768">
        <v>767</v>
      </c>
      <c r="B768">
        <v>76.7</v>
      </c>
      <c r="C768">
        <v>-18</v>
      </c>
      <c r="D768">
        <v>14</v>
      </c>
      <c r="E768">
        <v>9</v>
      </c>
      <c r="G768">
        <f t="shared" si="66"/>
        <v>9</v>
      </c>
      <c r="H768">
        <f t="shared" si="67"/>
        <v>124.81278082875686</v>
      </c>
      <c r="I768">
        <f t="shared" si="68"/>
        <v>1.8E-5</v>
      </c>
      <c r="J768">
        <f t="shared" si="69"/>
        <v>1.4E-5</v>
      </c>
      <c r="K768">
        <f t="shared" si="70"/>
        <v>1.5999999999999999E-5</v>
      </c>
      <c r="L768">
        <f t="shared" si="71"/>
        <v>0.12500000000000003</v>
      </c>
    </row>
    <row r="769" spans="1:12" x14ac:dyDescent="0.25">
      <c r="A769">
        <v>768</v>
      </c>
      <c r="B769">
        <v>76.8</v>
      </c>
      <c r="C769">
        <v>-18</v>
      </c>
      <c r="D769">
        <v>13</v>
      </c>
      <c r="E769">
        <v>9</v>
      </c>
      <c r="G769">
        <f t="shared" si="66"/>
        <v>9</v>
      </c>
      <c r="H769">
        <f t="shared" si="67"/>
        <v>124.81278082875686</v>
      </c>
      <c r="I769">
        <f t="shared" si="68"/>
        <v>1.8E-5</v>
      </c>
      <c r="J769">
        <f t="shared" si="69"/>
        <v>1.2999999999999999E-5</v>
      </c>
      <c r="K769">
        <f t="shared" si="70"/>
        <v>1.5500000000000001E-5</v>
      </c>
      <c r="L769">
        <f t="shared" si="71"/>
        <v>0.16129032258064518</v>
      </c>
    </row>
    <row r="770" spans="1:12" x14ac:dyDescent="0.25">
      <c r="A770">
        <v>769</v>
      </c>
      <c r="B770">
        <v>76.900000000000006</v>
      </c>
      <c r="C770">
        <v>-19</v>
      </c>
      <c r="D770">
        <v>13</v>
      </c>
      <c r="E770">
        <v>9</v>
      </c>
      <c r="G770">
        <f t="shared" si="66"/>
        <v>9</v>
      </c>
      <c r="H770">
        <f t="shared" si="67"/>
        <v>124.81278082875686</v>
      </c>
      <c r="I770">
        <f t="shared" si="68"/>
        <v>1.8999999999999998E-5</v>
      </c>
      <c r="J770">
        <f t="shared" si="69"/>
        <v>1.2999999999999999E-5</v>
      </c>
      <c r="K770">
        <f t="shared" si="70"/>
        <v>1.5999999999999999E-5</v>
      </c>
      <c r="L770">
        <f t="shared" si="71"/>
        <v>0.18749999999999997</v>
      </c>
    </row>
    <row r="771" spans="1:12" x14ac:dyDescent="0.25">
      <c r="A771">
        <v>770</v>
      </c>
      <c r="B771">
        <v>77</v>
      </c>
      <c r="C771">
        <v>-19</v>
      </c>
      <c r="D771">
        <v>13</v>
      </c>
      <c r="E771">
        <v>5</v>
      </c>
      <c r="G771">
        <f t="shared" ref="G771:G834" si="72">ABS(E771)</f>
        <v>5</v>
      </c>
      <c r="H771">
        <f t="shared" ref="H771:H834" si="73">G771/0.072108</f>
        <v>69.340433793753803</v>
      </c>
      <c r="I771">
        <f t="shared" ref="I771:I834" si="74">ABS(C771)*10^-6</f>
        <v>1.8999999999999998E-5</v>
      </c>
      <c r="J771">
        <f t="shared" ref="J771:J834" si="75">ABS(D771)*10^-6</f>
        <v>1.2999999999999999E-5</v>
      </c>
      <c r="K771">
        <f t="shared" ref="K771:K834" si="76">AVERAGE(I771:J771)</f>
        <v>1.5999999999999999E-5</v>
      </c>
      <c r="L771">
        <f t="shared" ref="L771:L834" si="77">ABS(I771-J771)/(I771+J771)</f>
        <v>0.18749999999999997</v>
      </c>
    </row>
    <row r="772" spans="1:12" x14ac:dyDescent="0.25">
      <c r="A772">
        <v>771</v>
      </c>
      <c r="B772">
        <v>77.099999999999994</v>
      </c>
      <c r="C772">
        <v>-19</v>
      </c>
      <c r="D772">
        <v>13</v>
      </c>
      <c r="E772">
        <v>5</v>
      </c>
      <c r="G772">
        <f t="shared" si="72"/>
        <v>5</v>
      </c>
      <c r="H772">
        <f t="shared" si="73"/>
        <v>69.340433793753803</v>
      </c>
      <c r="I772">
        <f t="shared" si="74"/>
        <v>1.8999999999999998E-5</v>
      </c>
      <c r="J772">
        <f t="shared" si="75"/>
        <v>1.2999999999999999E-5</v>
      </c>
      <c r="K772">
        <f t="shared" si="76"/>
        <v>1.5999999999999999E-5</v>
      </c>
      <c r="L772">
        <f t="shared" si="77"/>
        <v>0.18749999999999997</v>
      </c>
    </row>
    <row r="773" spans="1:12" x14ac:dyDescent="0.25">
      <c r="A773">
        <v>772</v>
      </c>
      <c r="B773">
        <v>77.2</v>
      </c>
      <c r="C773">
        <v>-19</v>
      </c>
      <c r="D773">
        <v>13</v>
      </c>
      <c r="E773">
        <v>7</v>
      </c>
      <c r="G773">
        <f t="shared" si="72"/>
        <v>7</v>
      </c>
      <c r="H773">
        <f t="shared" si="73"/>
        <v>97.07660731125533</v>
      </c>
      <c r="I773">
        <f t="shared" si="74"/>
        <v>1.8999999999999998E-5</v>
      </c>
      <c r="J773">
        <f t="shared" si="75"/>
        <v>1.2999999999999999E-5</v>
      </c>
      <c r="K773">
        <f t="shared" si="76"/>
        <v>1.5999999999999999E-5</v>
      </c>
      <c r="L773">
        <f t="shared" si="77"/>
        <v>0.18749999999999997</v>
      </c>
    </row>
    <row r="774" spans="1:12" x14ac:dyDescent="0.25">
      <c r="A774">
        <v>773</v>
      </c>
      <c r="B774">
        <v>77.3</v>
      </c>
      <c r="C774">
        <v>-18</v>
      </c>
      <c r="D774">
        <v>13</v>
      </c>
      <c r="E774">
        <v>5</v>
      </c>
      <c r="G774">
        <f t="shared" si="72"/>
        <v>5</v>
      </c>
      <c r="H774">
        <f t="shared" si="73"/>
        <v>69.340433793753803</v>
      </c>
      <c r="I774">
        <f t="shared" si="74"/>
        <v>1.8E-5</v>
      </c>
      <c r="J774">
        <f t="shared" si="75"/>
        <v>1.2999999999999999E-5</v>
      </c>
      <c r="K774">
        <f t="shared" si="76"/>
        <v>1.5500000000000001E-5</v>
      </c>
      <c r="L774">
        <f t="shared" si="77"/>
        <v>0.16129032258064518</v>
      </c>
    </row>
    <row r="775" spans="1:12" x14ac:dyDescent="0.25">
      <c r="A775">
        <v>774</v>
      </c>
      <c r="B775">
        <v>77.400000000000006</v>
      </c>
      <c r="C775">
        <v>-19</v>
      </c>
      <c r="D775">
        <v>13</v>
      </c>
      <c r="E775">
        <v>5</v>
      </c>
      <c r="G775">
        <f t="shared" si="72"/>
        <v>5</v>
      </c>
      <c r="H775">
        <f t="shared" si="73"/>
        <v>69.340433793753803</v>
      </c>
      <c r="I775">
        <f t="shared" si="74"/>
        <v>1.8999999999999998E-5</v>
      </c>
      <c r="J775">
        <f t="shared" si="75"/>
        <v>1.2999999999999999E-5</v>
      </c>
      <c r="K775">
        <f t="shared" si="76"/>
        <v>1.5999999999999999E-5</v>
      </c>
      <c r="L775">
        <f t="shared" si="77"/>
        <v>0.18749999999999997</v>
      </c>
    </row>
    <row r="776" spans="1:12" x14ac:dyDescent="0.25">
      <c r="A776">
        <v>775</v>
      </c>
      <c r="B776">
        <v>77.5</v>
      </c>
      <c r="C776">
        <v>-20</v>
      </c>
      <c r="D776">
        <v>13</v>
      </c>
      <c r="E776">
        <v>7</v>
      </c>
      <c r="G776">
        <f t="shared" si="72"/>
        <v>7</v>
      </c>
      <c r="H776">
        <f t="shared" si="73"/>
        <v>97.07660731125533</v>
      </c>
      <c r="I776">
        <f t="shared" si="74"/>
        <v>1.9999999999999998E-5</v>
      </c>
      <c r="J776">
        <f t="shared" si="75"/>
        <v>1.2999999999999999E-5</v>
      </c>
      <c r="K776">
        <f t="shared" si="76"/>
        <v>1.6499999999999998E-5</v>
      </c>
      <c r="L776">
        <f t="shared" si="77"/>
        <v>0.21212121212121213</v>
      </c>
    </row>
    <row r="777" spans="1:12" x14ac:dyDescent="0.25">
      <c r="A777">
        <v>776</v>
      </c>
      <c r="B777">
        <v>77.599999999999994</v>
      </c>
      <c r="C777">
        <v>-21</v>
      </c>
      <c r="D777">
        <v>13</v>
      </c>
      <c r="E777">
        <v>3</v>
      </c>
      <c r="G777">
        <f t="shared" si="72"/>
        <v>3</v>
      </c>
      <c r="H777">
        <f t="shared" si="73"/>
        <v>41.604260276252283</v>
      </c>
      <c r="I777">
        <f t="shared" si="74"/>
        <v>2.0999999999999999E-5</v>
      </c>
      <c r="J777">
        <f t="shared" si="75"/>
        <v>1.2999999999999999E-5</v>
      </c>
      <c r="K777">
        <f t="shared" si="76"/>
        <v>1.7E-5</v>
      </c>
      <c r="L777">
        <f t="shared" si="77"/>
        <v>0.23529411764705882</v>
      </c>
    </row>
    <row r="778" spans="1:12" x14ac:dyDescent="0.25">
      <c r="A778">
        <v>777</v>
      </c>
      <c r="B778">
        <v>77.7</v>
      </c>
      <c r="C778">
        <v>-21</v>
      </c>
      <c r="D778">
        <v>12</v>
      </c>
      <c r="E778">
        <v>2</v>
      </c>
      <c r="G778">
        <f t="shared" si="72"/>
        <v>2</v>
      </c>
      <c r="H778">
        <f t="shared" si="73"/>
        <v>27.736173517501523</v>
      </c>
      <c r="I778">
        <f t="shared" si="74"/>
        <v>2.0999999999999999E-5</v>
      </c>
      <c r="J778">
        <f t="shared" si="75"/>
        <v>1.2E-5</v>
      </c>
      <c r="K778">
        <f t="shared" si="76"/>
        <v>1.6500000000000001E-5</v>
      </c>
      <c r="L778">
        <f t="shared" si="77"/>
        <v>0.27272727272727265</v>
      </c>
    </row>
    <row r="779" spans="1:12" x14ac:dyDescent="0.25">
      <c r="A779">
        <v>778</v>
      </c>
      <c r="B779">
        <v>77.8</v>
      </c>
      <c r="C779">
        <v>-23</v>
      </c>
      <c r="D779">
        <v>12</v>
      </c>
      <c r="E779">
        <v>-2</v>
      </c>
      <c r="G779">
        <f t="shared" si="72"/>
        <v>2</v>
      </c>
      <c r="H779">
        <f t="shared" si="73"/>
        <v>27.736173517501523</v>
      </c>
      <c r="I779">
        <f t="shared" si="74"/>
        <v>2.3E-5</v>
      </c>
      <c r="J779">
        <f t="shared" si="75"/>
        <v>1.2E-5</v>
      </c>
      <c r="K779">
        <f t="shared" si="76"/>
        <v>1.7499999999999998E-5</v>
      </c>
      <c r="L779">
        <f t="shared" si="77"/>
        <v>0.31428571428571428</v>
      </c>
    </row>
    <row r="780" spans="1:12" x14ac:dyDescent="0.25">
      <c r="A780">
        <v>779</v>
      </c>
      <c r="B780">
        <v>77.900000000000006</v>
      </c>
      <c r="C780">
        <v>-24</v>
      </c>
      <c r="D780">
        <v>10</v>
      </c>
      <c r="E780">
        <v>0</v>
      </c>
      <c r="G780">
        <f t="shared" si="72"/>
        <v>0</v>
      </c>
      <c r="H780">
        <f t="shared" si="73"/>
        <v>0</v>
      </c>
      <c r="I780">
        <f t="shared" si="74"/>
        <v>2.4000000000000001E-5</v>
      </c>
      <c r="J780">
        <f t="shared" si="75"/>
        <v>9.9999999999999991E-6</v>
      </c>
      <c r="K780">
        <f t="shared" si="76"/>
        <v>1.7E-5</v>
      </c>
      <c r="L780">
        <f t="shared" si="77"/>
        <v>0.41176470588235298</v>
      </c>
    </row>
    <row r="781" spans="1:12" x14ac:dyDescent="0.25">
      <c r="A781">
        <v>780</v>
      </c>
      <c r="B781">
        <v>78</v>
      </c>
      <c r="C781">
        <v>-25</v>
      </c>
      <c r="D781">
        <v>9</v>
      </c>
      <c r="E781">
        <v>-2</v>
      </c>
      <c r="G781">
        <f t="shared" si="72"/>
        <v>2</v>
      </c>
      <c r="H781">
        <f t="shared" si="73"/>
        <v>27.736173517501523</v>
      </c>
      <c r="I781">
        <f t="shared" si="74"/>
        <v>2.4999999999999998E-5</v>
      </c>
      <c r="J781">
        <f t="shared" si="75"/>
        <v>9.0000000000000002E-6</v>
      </c>
      <c r="K781">
        <f t="shared" si="76"/>
        <v>1.7E-5</v>
      </c>
      <c r="L781">
        <f t="shared" si="77"/>
        <v>0.47058823529411753</v>
      </c>
    </row>
    <row r="782" spans="1:12" x14ac:dyDescent="0.25">
      <c r="A782">
        <v>781</v>
      </c>
      <c r="B782">
        <v>78.099999999999994</v>
      </c>
      <c r="C782">
        <v>-26</v>
      </c>
      <c r="D782">
        <v>10</v>
      </c>
      <c r="E782">
        <v>-3</v>
      </c>
      <c r="G782">
        <f t="shared" si="72"/>
        <v>3</v>
      </c>
      <c r="H782">
        <f t="shared" si="73"/>
        <v>41.604260276252283</v>
      </c>
      <c r="I782">
        <f t="shared" si="74"/>
        <v>2.5999999999999998E-5</v>
      </c>
      <c r="J782">
        <f t="shared" si="75"/>
        <v>9.9999999999999991E-6</v>
      </c>
      <c r="K782">
        <f t="shared" si="76"/>
        <v>1.7999999999999997E-5</v>
      </c>
      <c r="L782">
        <f t="shared" si="77"/>
        <v>0.44444444444444448</v>
      </c>
    </row>
    <row r="783" spans="1:12" x14ac:dyDescent="0.25">
      <c r="A783">
        <v>782</v>
      </c>
      <c r="B783">
        <v>78.2</v>
      </c>
      <c r="C783">
        <v>-27</v>
      </c>
      <c r="D783">
        <v>8</v>
      </c>
      <c r="E783">
        <v>0</v>
      </c>
      <c r="G783">
        <f t="shared" si="72"/>
        <v>0</v>
      </c>
      <c r="H783">
        <f t="shared" si="73"/>
        <v>0</v>
      </c>
      <c r="I783">
        <f t="shared" si="74"/>
        <v>2.6999999999999999E-5</v>
      </c>
      <c r="J783">
        <f t="shared" si="75"/>
        <v>7.9999999999999996E-6</v>
      </c>
      <c r="K783">
        <f t="shared" si="76"/>
        <v>1.7499999999999998E-5</v>
      </c>
      <c r="L783">
        <f t="shared" si="77"/>
        <v>0.54285714285714293</v>
      </c>
    </row>
    <row r="784" spans="1:12" x14ac:dyDescent="0.25">
      <c r="A784">
        <v>783</v>
      </c>
      <c r="B784">
        <v>78.3</v>
      </c>
      <c r="C784">
        <v>-27</v>
      </c>
      <c r="D784">
        <v>7</v>
      </c>
      <c r="E784">
        <v>0</v>
      </c>
      <c r="G784">
        <f t="shared" si="72"/>
        <v>0</v>
      </c>
      <c r="H784">
        <f t="shared" si="73"/>
        <v>0</v>
      </c>
      <c r="I784">
        <f t="shared" si="74"/>
        <v>2.6999999999999999E-5</v>
      </c>
      <c r="J784">
        <f t="shared" si="75"/>
        <v>6.9999999999999999E-6</v>
      </c>
      <c r="K784">
        <f t="shared" si="76"/>
        <v>1.7E-5</v>
      </c>
      <c r="L784">
        <f t="shared" si="77"/>
        <v>0.58823529411764697</v>
      </c>
    </row>
    <row r="785" spans="1:12" x14ac:dyDescent="0.25">
      <c r="A785">
        <v>784</v>
      </c>
      <c r="B785">
        <v>78.400000000000006</v>
      </c>
      <c r="C785">
        <v>-28</v>
      </c>
      <c r="D785">
        <v>7</v>
      </c>
      <c r="E785">
        <v>0</v>
      </c>
      <c r="G785">
        <f t="shared" si="72"/>
        <v>0</v>
      </c>
      <c r="H785">
        <f t="shared" si="73"/>
        <v>0</v>
      </c>
      <c r="I785">
        <f t="shared" si="74"/>
        <v>2.8E-5</v>
      </c>
      <c r="J785">
        <f t="shared" si="75"/>
        <v>6.9999999999999999E-6</v>
      </c>
      <c r="K785">
        <f t="shared" si="76"/>
        <v>1.7499999999999998E-5</v>
      </c>
      <c r="L785">
        <f t="shared" si="77"/>
        <v>0.6</v>
      </c>
    </row>
    <row r="786" spans="1:12" x14ac:dyDescent="0.25">
      <c r="A786">
        <v>785</v>
      </c>
      <c r="B786">
        <v>78.5</v>
      </c>
      <c r="C786">
        <v>-27</v>
      </c>
      <c r="D786">
        <v>7</v>
      </c>
      <c r="E786">
        <v>0</v>
      </c>
      <c r="G786">
        <f t="shared" si="72"/>
        <v>0</v>
      </c>
      <c r="H786">
        <f t="shared" si="73"/>
        <v>0</v>
      </c>
      <c r="I786">
        <f t="shared" si="74"/>
        <v>2.6999999999999999E-5</v>
      </c>
      <c r="J786">
        <f t="shared" si="75"/>
        <v>6.9999999999999999E-6</v>
      </c>
      <c r="K786">
        <f t="shared" si="76"/>
        <v>1.7E-5</v>
      </c>
      <c r="L786">
        <f t="shared" si="77"/>
        <v>0.58823529411764697</v>
      </c>
    </row>
    <row r="787" spans="1:12" x14ac:dyDescent="0.25">
      <c r="A787">
        <v>786</v>
      </c>
      <c r="B787">
        <v>78.599999999999994</v>
      </c>
      <c r="C787">
        <v>-28</v>
      </c>
      <c r="D787">
        <v>6</v>
      </c>
      <c r="E787">
        <v>2</v>
      </c>
      <c r="G787">
        <f t="shared" si="72"/>
        <v>2</v>
      </c>
      <c r="H787">
        <f t="shared" si="73"/>
        <v>27.736173517501523</v>
      </c>
      <c r="I787">
        <f t="shared" si="74"/>
        <v>2.8E-5</v>
      </c>
      <c r="J787">
        <f t="shared" si="75"/>
        <v>6.0000000000000002E-6</v>
      </c>
      <c r="K787">
        <f t="shared" si="76"/>
        <v>1.7E-5</v>
      </c>
      <c r="L787">
        <f t="shared" si="77"/>
        <v>0.6470588235294118</v>
      </c>
    </row>
    <row r="788" spans="1:12" x14ac:dyDescent="0.25">
      <c r="A788">
        <v>787</v>
      </c>
      <c r="B788">
        <v>78.7</v>
      </c>
      <c r="C788">
        <v>-29</v>
      </c>
      <c r="D788">
        <v>6</v>
      </c>
      <c r="E788">
        <v>0</v>
      </c>
      <c r="G788">
        <f t="shared" si="72"/>
        <v>0</v>
      </c>
      <c r="H788">
        <f t="shared" si="73"/>
        <v>0</v>
      </c>
      <c r="I788">
        <f t="shared" si="74"/>
        <v>2.9E-5</v>
      </c>
      <c r="J788">
        <f t="shared" si="75"/>
        <v>6.0000000000000002E-6</v>
      </c>
      <c r="K788">
        <f t="shared" si="76"/>
        <v>1.7499999999999998E-5</v>
      </c>
      <c r="L788">
        <f t="shared" si="77"/>
        <v>0.65714285714285725</v>
      </c>
    </row>
    <row r="789" spans="1:12" x14ac:dyDescent="0.25">
      <c r="A789">
        <v>788</v>
      </c>
      <c r="B789">
        <v>78.8</v>
      </c>
      <c r="C789">
        <v>-29</v>
      </c>
      <c r="D789">
        <v>6</v>
      </c>
      <c r="E789">
        <v>-2</v>
      </c>
      <c r="G789">
        <f t="shared" si="72"/>
        <v>2</v>
      </c>
      <c r="H789">
        <f t="shared" si="73"/>
        <v>27.736173517501523</v>
      </c>
      <c r="I789">
        <f t="shared" si="74"/>
        <v>2.9E-5</v>
      </c>
      <c r="J789">
        <f t="shared" si="75"/>
        <v>6.0000000000000002E-6</v>
      </c>
      <c r="K789">
        <f t="shared" si="76"/>
        <v>1.7499999999999998E-5</v>
      </c>
      <c r="L789">
        <f t="shared" si="77"/>
        <v>0.65714285714285725</v>
      </c>
    </row>
    <row r="790" spans="1:12" x14ac:dyDescent="0.25">
      <c r="A790">
        <v>789</v>
      </c>
      <c r="B790">
        <v>78.900000000000006</v>
      </c>
      <c r="C790">
        <v>-30</v>
      </c>
      <c r="D790">
        <v>5</v>
      </c>
      <c r="E790">
        <v>0</v>
      </c>
      <c r="G790">
        <f t="shared" si="72"/>
        <v>0</v>
      </c>
      <c r="H790">
        <f t="shared" si="73"/>
        <v>0</v>
      </c>
      <c r="I790">
        <f t="shared" si="74"/>
        <v>2.9999999999999997E-5</v>
      </c>
      <c r="J790">
        <f t="shared" si="75"/>
        <v>4.9999999999999996E-6</v>
      </c>
      <c r="K790">
        <f t="shared" si="76"/>
        <v>1.7499999999999998E-5</v>
      </c>
      <c r="L790">
        <f t="shared" si="77"/>
        <v>0.7142857142857143</v>
      </c>
    </row>
    <row r="791" spans="1:12" x14ac:dyDescent="0.25">
      <c r="A791">
        <v>790</v>
      </c>
      <c r="B791">
        <v>79</v>
      </c>
      <c r="C791">
        <v>-30</v>
      </c>
      <c r="D791">
        <v>5</v>
      </c>
      <c r="E791">
        <v>-2</v>
      </c>
      <c r="G791">
        <f t="shared" si="72"/>
        <v>2</v>
      </c>
      <c r="H791">
        <f t="shared" si="73"/>
        <v>27.736173517501523</v>
      </c>
      <c r="I791">
        <f t="shared" si="74"/>
        <v>2.9999999999999997E-5</v>
      </c>
      <c r="J791">
        <f t="shared" si="75"/>
        <v>4.9999999999999996E-6</v>
      </c>
      <c r="K791">
        <f t="shared" si="76"/>
        <v>1.7499999999999998E-5</v>
      </c>
      <c r="L791">
        <f t="shared" si="77"/>
        <v>0.7142857142857143</v>
      </c>
    </row>
    <row r="792" spans="1:12" x14ac:dyDescent="0.25">
      <c r="A792">
        <v>791</v>
      </c>
      <c r="B792">
        <v>79.099999999999994</v>
      </c>
      <c r="C792">
        <v>-31</v>
      </c>
      <c r="D792">
        <v>4</v>
      </c>
      <c r="E792">
        <v>0</v>
      </c>
      <c r="G792">
        <f t="shared" si="72"/>
        <v>0</v>
      </c>
      <c r="H792">
        <f t="shared" si="73"/>
        <v>0</v>
      </c>
      <c r="I792">
        <f t="shared" si="74"/>
        <v>3.1000000000000001E-5</v>
      </c>
      <c r="J792">
        <f t="shared" si="75"/>
        <v>3.9999999999999998E-6</v>
      </c>
      <c r="K792">
        <f t="shared" si="76"/>
        <v>1.7500000000000002E-5</v>
      </c>
      <c r="L792">
        <f t="shared" si="77"/>
        <v>0.77142857142857146</v>
      </c>
    </row>
    <row r="793" spans="1:12" x14ac:dyDescent="0.25">
      <c r="A793">
        <v>792</v>
      </c>
      <c r="B793">
        <v>79.2</v>
      </c>
      <c r="C793">
        <v>-31</v>
      </c>
      <c r="D793">
        <v>3</v>
      </c>
      <c r="E793">
        <v>-2</v>
      </c>
      <c r="G793">
        <f t="shared" si="72"/>
        <v>2</v>
      </c>
      <c r="H793">
        <f t="shared" si="73"/>
        <v>27.736173517501523</v>
      </c>
      <c r="I793">
        <f t="shared" si="74"/>
        <v>3.1000000000000001E-5</v>
      </c>
      <c r="J793">
        <f t="shared" si="75"/>
        <v>3.0000000000000001E-6</v>
      </c>
      <c r="K793">
        <f t="shared" si="76"/>
        <v>1.7E-5</v>
      </c>
      <c r="L793">
        <f t="shared" si="77"/>
        <v>0.82352941176470595</v>
      </c>
    </row>
    <row r="794" spans="1:12" x14ac:dyDescent="0.25">
      <c r="A794">
        <v>793</v>
      </c>
      <c r="B794">
        <v>79.3</v>
      </c>
      <c r="C794">
        <v>-31</v>
      </c>
      <c r="D794">
        <v>2</v>
      </c>
      <c r="E794">
        <v>0</v>
      </c>
      <c r="G794">
        <f t="shared" si="72"/>
        <v>0</v>
      </c>
      <c r="H794">
        <f t="shared" si="73"/>
        <v>0</v>
      </c>
      <c r="I794">
        <f t="shared" si="74"/>
        <v>3.1000000000000001E-5</v>
      </c>
      <c r="J794">
        <f t="shared" si="75"/>
        <v>1.9999999999999999E-6</v>
      </c>
      <c r="K794">
        <f t="shared" si="76"/>
        <v>1.6500000000000001E-5</v>
      </c>
      <c r="L794">
        <f t="shared" si="77"/>
        <v>0.87878787878787867</v>
      </c>
    </row>
    <row r="795" spans="1:12" x14ac:dyDescent="0.25">
      <c r="A795">
        <v>794</v>
      </c>
      <c r="B795">
        <v>79.400000000000006</v>
      </c>
      <c r="C795">
        <v>-32</v>
      </c>
      <c r="D795">
        <v>1</v>
      </c>
      <c r="E795">
        <v>-2</v>
      </c>
      <c r="G795">
        <f t="shared" si="72"/>
        <v>2</v>
      </c>
      <c r="H795">
        <f t="shared" si="73"/>
        <v>27.736173517501523</v>
      </c>
      <c r="I795">
        <f t="shared" si="74"/>
        <v>3.1999999999999999E-5</v>
      </c>
      <c r="J795">
        <f t="shared" si="75"/>
        <v>9.9999999999999995E-7</v>
      </c>
      <c r="K795">
        <f t="shared" si="76"/>
        <v>1.6499999999999998E-5</v>
      </c>
      <c r="L795">
        <f t="shared" si="77"/>
        <v>0.93939393939393956</v>
      </c>
    </row>
    <row r="796" spans="1:12" x14ac:dyDescent="0.25">
      <c r="A796">
        <v>795</v>
      </c>
      <c r="B796">
        <v>79.5</v>
      </c>
      <c r="C796">
        <v>-33</v>
      </c>
      <c r="D796">
        <v>0</v>
      </c>
      <c r="E796">
        <v>-2</v>
      </c>
      <c r="G796">
        <f t="shared" si="72"/>
        <v>2</v>
      </c>
      <c r="H796">
        <f t="shared" si="73"/>
        <v>27.736173517501523</v>
      </c>
      <c r="I796">
        <f t="shared" si="74"/>
        <v>3.2999999999999996E-5</v>
      </c>
      <c r="J796">
        <f t="shared" si="75"/>
        <v>0</v>
      </c>
      <c r="K796">
        <f t="shared" si="76"/>
        <v>1.6499999999999998E-5</v>
      </c>
      <c r="L796">
        <f t="shared" si="77"/>
        <v>1</v>
      </c>
    </row>
    <row r="797" spans="1:12" x14ac:dyDescent="0.25">
      <c r="A797">
        <v>796</v>
      </c>
      <c r="B797">
        <v>79.599999999999994</v>
      </c>
      <c r="C797">
        <v>-32</v>
      </c>
      <c r="D797">
        <v>0</v>
      </c>
      <c r="E797">
        <v>-2</v>
      </c>
      <c r="G797">
        <f t="shared" si="72"/>
        <v>2</v>
      </c>
      <c r="H797">
        <f t="shared" si="73"/>
        <v>27.736173517501523</v>
      </c>
      <c r="I797">
        <f t="shared" si="74"/>
        <v>3.1999999999999999E-5</v>
      </c>
      <c r="J797">
        <f t="shared" si="75"/>
        <v>0</v>
      </c>
      <c r="K797">
        <f t="shared" si="76"/>
        <v>1.5999999999999999E-5</v>
      </c>
      <c r="L797">
        <f t="shared" si="77"/>
        <v>1</v>
      </c>
    </row>
    <row r="798" spans="1:12" x14ac:dyDescent="0.25">
      <c r="A798">
        <v>797</v>
      </c>
      <c r="B798">
        <v>79.7</v>
      </c>
      <c r="C798">
        <v>-33</v>
      </c>
      <c r="D798">
        <v>1</v>
      </c>
      <c r="E798">
        <v>0</v>
      </c>
      <c r="G798">
        <f t="shared" si="72"/>
        <v>0</v>
      </c>
      <c r="H798">
        <f t="shared" si="73"/>
        <v>0</v>
      </c>
      <c r="I798">
        <f t="shared" si="74"/>
        <v>3.2999999999999996E-5</v>
      </c>
      <c r="J798">
        <f t="shared" si="75"/>
        <v>9.9999999999999995E-7</v>
      </c>
      <c r="K798">
        <f t="shared" si="76"/>
        <v>1.6999999999999996E-5</v>
      </c>
      <c r="L798">
        <f t="shared" si="77"/>
        <v>0.94117647058823539</v>
      </c>
    </row>
    <row r="799" spans="1:12" x14ac:dyDescent="0.25">
      <c r="A799">
        <v>798</v>
      </c>
      <c r="B799">
        <v>79.8</v>
      </c>
      <c r="C799">
        <v>-33</v>
      </c>
      <c r="D799">
        <v>0</v>
      </c>
      <c r="E799">
        <v>0</v>
      </c>
      <c r="G799">
        <f t="shared" si="72"/>
        <v>0</v>
      </c>
      <c r="H799">
        <f t="shared" si="73"/>
        <v>0</v>
      </c>
      <c r="I799">
        <f t="shared" si="74"/>
        <v>3.2999999999999996E-5</v>
      </c>
      <c r="J799">
        <f t="shared" si="75"/>
        <v>0</v>
      </c>
      <c r="K799">
        <f t="shared" si="76"/>
        <v>1.6499999999999998E-5</v>
      </c>
      <c r="L799">
        <f t="shared" si="77"/>
        <v>1</v>
      </c>
    </row>
    <row r="800" spans="1:12" x14ac:dyDescent="0.25">
      <c r="A800">
        <v>799</v>
      </c>
      <c r="B800">
        <v>79.900000000000006</v>
      </c>
      <c r="C800">
        <v>-34</v>
      </c>
      <c r="D800">
        <v>-1</v>
      </c>
      <c r="E800">
        <v>0</v>
      </c>
      <c r="G800">
        <f t="shared" si="72"/>
        <v>0</v>
      </c>
      <c r="H800">
        <f t="shared" si="73"/>
        <v>0</v>
      </c>
      <c r="I800">
        <f t="shared" si="74"/>
        <v>3.4E-5</v>
      </c>
      <c r="J800">
        <f t="shared" si="75"/>
        <v>9.9999999999999995E-7</v>
      </c>
      <c r="K800">
        <f t="shared" si="76"/>
        <v>1.7499999999999998E-5</v>
      </c>
      <c r="L800">
        <f t="shared" si="77"/>
        <v>0.94285714285714306</v>
      </c>
    </row>
    <row r="801" spans="1:12" x14ac:dyDescent="0.25">
      <c r="A801">
        <v>800</v>
      </c>
      <c r="B801">
        <v>80</v>
      </c>
      <c r="C801">
        <v>-35</v>
      </c>
      <c r="D801">
        <v>-1</v>
      </c>
      <c r="E801">
        <v>0</v>
      </c>
      <c r="G801">
        <f t="shared" si="72"/>
        <v>0</v>
      </c>
      <c r="H801">
        <f t="shared" si="73"/>
        <v>0</v>
      </c>
      <c r="I801">
        <f t="shared" si="74"/>
        <v>3.4999999999999997E-5</v>
      </c>
      <c r="J801">
        <f t="shared" si="75"/>
        <v>9.9999999999999995E-7</v>
      </c>
      <c r="K801">
        <f t="shared" si="76"/>
        <v>1.7999999999999997E-5</v>
      </c>
      <c r="L801">
        <f t="shared" si="77"/>
        <v>0.94444444444444464</v>
      </c>
    </row>
    <row r="802" spans="1:12" x14ac:dyDescent="0.25">
      <c r="A802">
        <v>801</v>
      </c>
      <c r="B802">
        <v>80.099999999999994</v>
      </c>
      <c r="C802">
        <v>-34</v>
      </c>
      <c r="D802">
        <v>-2</v>
      </c>
      <c r="E802">
        <v>-5</v>
      </c>
      <c r="G802">
        <f t="shared" si="72"/>
        <v>5</v>
      </c>
      <c r="H802">
        <f t="shared" si="73"/>
        <v>69.340433793753803</v>
      </c>
      <c r="I802">
        <f t="shared" si="74"/>
        <v>3.4E-5</v>
      </c>
      <c r="J802">
        <f t="shared" si="75"/>
        <v>1.9999999999999999E-6</v>
      </c>
      <c r="K802">
        <f t="shared" si="76"/>
        <v>1.8E-5</v>
      </c>
      <c r="L802">
        <f t="shared" si="77"/>
        <v>0.88888888888888884</v>
      </c>
    </row>
    <row r="803" spans="1:12" x14ac:dyDescent="0.25">
      <c r="A803">
        <v>802</v>
      </c>
      <c r="B803">
        <v>80.2</v>
      </c>
      <c r="C803">
        <v>-34</v>
      </c>
      <c r="D803">
        <v>-1</v>
      </c>
      <c r="E803">
        <v>0</v>
      </c>
      <c r="G803">
        <f t="shared" si="72"/>
        <v>0</v>
      </c>
      <c r="H803">
        <f t="shared" si="73"/>
        <v>0</v>
      </c>
      <c r="I803">
        <f t="shared" si="74"/>
        <v>3.4E-5</v>
      </c>
      <c r="J803">
        <f t="shared" si="75"/>
        <v>9.9999999999999995E-7</v>
      </c>
      <c r="K803">
        <f t="shared" si="76"/>
        <v>1.7499999999999998E-5</v>
      </c>
      <c r="L803">
        <f t="shared" si="77"/>
        <v>0.94285714285714306</v>
      </c>
    </row>
    <row r="804" spans="1:12" x14ac:dyDescent="0.25">
      <c r="A804">
        <v>803</v>
      </c>
      <c r="B804">
        <v>80.3</v>
      </c>
      <c r="C804">
        <v>-34</v>
      </c>
      <c r="D804">
        <v>-2</v>
      </c>
      <c r="E804">
        <v>0</v>
      </c>
      <c r="G804">
        <f t="shared" si="72"/>
        <v>0</v>
      </c>
      <c r="H804">
        <f t="shared" si="73"/>
        <v>0</v>
      </c>
      <c r="I804">
        <f t="shared" si="74"/>
        <v>3.4E-5</v>
      </c>
      <c r="J804">
        <f t="shared" si="75"/>
        <v>1.9999999999999999E-6</v>
      </c>
      <c r="K804">
        <f t="shared" si="76"/>
        <v>1.8E-5</v>
      </c>
      <c r="L804">
        <f t="shared" si="77"/>
        <v>0.88888888888888884</v>
      </c>
    </row>
    <row r="805" spans="1:12" x14ac:dyDescent="0.25">
      <c r="A805">
        <v>804</v>
      </c>
      <c r="B805">
        <v>80.400000000000006</v>
      </c>
      <c r="C805">
        <v>-34</v>
      </c>
      <c r="D805">
        <v>-1</v>
      </c>
      <c r="E805">
        <v>0</v>
      </c>
      <c r="G805">
        <f t="shared" si="72"/>
        <v>0</v>
      </c>
      <c r="H805">
        <f t="shared" si="73"/>
        <v>0</v>
      </c>
      <c r="I805">
        <f t="shared" si="74"/>
        <v>3.4E-5</v>
      </c>
      <c r="J805">
        <f t="shared" si="75"/>
        <v>9.9999999999999995E-7</v>
      </c>
      <c r="K805">
        <f t="shared" si="76"/>
        <v>1.7499999999999998E-5</v>
      </c>
      <c r="L805">
        <f t="shared" si="77"/>
        <v>0.94285714285714306</v>
      </c>
    </row>
    <row r="806" spans="1:12" x14ac:dyDescent="0.25">
      <c r="A806">
        <v>805</v>
      </c>
      <c r="B806">
        <v>80.5</v>
      </c>
      <c r="C806">
        <v>-34</v>
      </c>
      <c r="D806">
        <v>-1</v>
      </c>
      <c r="E806">
        <v>0</v>
      </c>
      <c r="G806">
        <f t="shared" si="72"/>
        <v>0</v>
      </c>
      <c r="H806">
        <f t="shared" si="73"/>
        <v>0</v>
      </c>
      <c r="I806">
        <f t="shared" si="74"/>
        <v>3.4E-5</v>
      </c>
      <c r="J806">
        <f t="shared" si="75"/>
        <v>9.9999999999999995E-7</v>
      </c>
      <c r="K806">
        <f t="shared" si="76"/>
        <v>1.7499999999999998E-5</v>
      </c>
      <c r="L806">
        <f t="shared" si="77"/>
        <v>0.94285714285714306</v>
      </c>
    </row>
    <row r="807" spans="1:12" x14ac:dyDescent="0.25">
      <c r="A807">
        <v>806</v>
      </c>
      <c r="B807">
        <v>80.599999999999994</v>
      </c>
      <c r="C807">
        <v>-33</v>
      </c>
      <c r="D807">
        <v>0</v>
      </c>
      <c r="E807">
        <v>0</v>
      </c>
      <c r="G807">
        <f t="shared" si="72"/>
        <v>0</v>
      </c>
      <c r="H807">
        <f t="shared" si="73"/>
        <v>0</v>
      </c>
      <c r="I807">
        <f t="shared" si="74"/>
        <v>3.2999999999999996E-5</v>
      </c>
      <c r="J807">
        <f t="shared" si="75"/>
        <v>0</v>
      </c>
      <c r="K807">
        <f t="shared" si="76"/>
        <v>1.6499999999999998E-5</v>
      </c>
      <c r="L807">
        <f t="shared" si="77"/>
        <v>1</v>
      </c>
    </row>
    <row r="808" spans="1:12" x14ac:dyDescent="0.25">
      <c r="A808">
        <v>807</v>
      </c>
      <c r="B808">
        <v>80.7</v>
      </c>
      <c r="C808">
        <v>-33</v>
      </c>
      <c r="D808">
        <v>0</v>
      </c>
      <c r="E808">
        <v>-2</v>
      </c>
      <c r="G808">
        <f t="shared" si="72"/>
        <v>2</v>
      </c>
      <c r="H808">
        <f t="shared" si="73"/>
        <v>27.736173517501523</v>
      </c>
      <c r="I808">
        <f t="shared" si="74"/>
        <v>3.2999999999999996E-5</v>
      </c>
      <c r="J808">
        <f t="shared" si="75"/>
        <v>0</v>
      </c>
      <c r="K808">
        <f t="shared" si="76"/>
        <v>1.6499999999999998E-5</v>
      </c>
      <c r="L808">
        <f t="shared" si="77"/>
        <v>1</v>
      </c>
    </row>
    <row r="809" spans="1:12" x14ac:dyDescent="0.25">
      <c r="A809">
        <v>808</v>
      </c>
      <c r="B809">
        <v>80.8</v>
      </c>
      <c r="C809">
        <v>-33</v>
      </c>
      <c r="D809">
        <v>0</v>
      </c>
      <c r="E809">
        <v>-2</v>
      </c>
      <c r="G809">
        <f t="shared" si="72"/>
        <v>2</v>
      </c>
      <c r="H809">
        <f t="shared" si="73"/>
        <v>27.736173517501523</v>
      </c>
      <c r="I809">
        <f t="shared" si="74"/>
        <v>3.2999999999999996E-5</v>
      </c>
      <c r="J809">
        <f t="shared" si="75"/>
        <v>0</v>
      </c>
      <c r="K809">
        <f t="shared" si="76"/>
        <v>1.6499999999999998E-5</v>
      </c>
      <c r="L809">
        <f t="shared" si="77"/>
        <v>1</v>
      </c>
    </row>
    <row r="810" spans="1:12" x14ac:dyDescent="0.25">
      <c r="A810">
        <v>809</v>
      </c>
      <c r="B810">
        <v>80.900000000000006</v>
      </c>
      <c r="C810">
        <v>-33</v>
      </c>
      <c r="D810">
        <v>0</v>
      </c>
      <c r="E810">
        <v>-2</v>
      </c>
      <c r="G810">
        <f t="shared" si="72"/>
        <v>2</v>
      </c>
      <c r="H810">
        <f t="shared" si="73"/>
        <v>27.736173517501523</v>
      </c>
      <c r="I810">
        <f t="shared" si="74"/>
        <v>3.2999999999999996E-5</v>
      </c>
      <c r="J810">
        <f t="shared" si="75"/>
        <v>0</v>
      </c>
      <c r="K810">
        <f t="shared" si="76"/>
        <v>1.6499999999999998E-5</v>
      </c>
      <c r="L810">
        <f t="shared" si="77"/>
        <v>1</v>
      </c>
    </row>
    <row r="811" spans="1:12" x14ac:dyDescent="0.25">
      <c r="A811">
        <v>810</v>
      </c>
      <c r="B811">
        <v>81</v>
      </c>
      <c r="C811">
        <v>-32</v>
      </c>
      <c r="D811">
        <v>0</v>
      </c>
      <c r="E811">
        <v>-2</v>
      </c>
      <c r="G811">
        <f t="shared" si="72"/>
        <v>2</v>
      </c>
      <c r="H811">
        <f t="shared" si="73"/>
        <v>27.736173517501523</v>
      </c>
      <c r="I811">
        <f t="shared" si="74"/>
        <v>3.1999999999999999E-5</v>
      </c>
      <c r="J811">
        <f t="shared" si="75"/>
        <v>0</v>
      </c>
      <c r="K811">
        <f t="shared" si="76"/>
        <v>1.5999999999999999E-5</v>
      </c>
      <c r="L811">
        <f t="shared" si="77"/>
        <v>1</v>
      </c>
    </row>
    <row r="812" spans="1:12" x14ac:dyDescent="0.25">
      <c r="A812">
        <v>811</v>
      </c>
      <c r="B812">
        <v>81.099999999999994</v>
      </c>
      <c r="C812">
        <v>-32</v>
      </c>
      <c r="D812">
        <v>0</v>
      </c>
      <c r="E812">
        <v>0</v>
      </c>
      <c r="G812">
        <f t="shared" si="72"/>
        <v>0</v>
      </c>
      <c r="H812">
        <f t="shared" si="73"/>
        <v>0</v>
      </c>
      <c r="I812">
        <f t="shared" si="74"/>
        <v>3.1999999999999999E-5</v>
      </c>
      <c r="J812">
        <f t="shared" si="75"/>
        <v>0</v>
      </c>
      <c r="K812">
        <f t="shared" si="76"/>
        <v>1.5999999999999999E-5</v>
      </c>
      <c r="L812">
        <f t="shared" si="77"/>
        <v>1</v>
      </c>
    </row>
    <row r="813" spans="1:12" x14ac:dyDescent="0.25">
      <c r="A813">
        <v>812</v>
      </c>
      <c r="B813">
        <v>81.2</v>
      </c>
      <c r="C813">
        <v>-32</v>
      </c>
      <c r="D813">
        <v>1</v>
      </c>
      <c r="E813">
        <v>2</v>
      </c>
      <c r="G813">
        <f t="shared" si="72"/>
        <v>2</v>
      </c>
      <c r="H813">
        <f t="shared" si="73"/>
        <v>27.736173517501523</v>
      </c>
      <c r="I813">
        <f t="shared" si="74"/>
        <v>3.1999999999999999E-5</v>
      </c>
      <c r="J813">
        <f t="shared" si="75"/>
        <v>9.9999999999999995E-7</v>
      </c>
      <c r="K813">
        <f t="shared" si="76"/>
        <v>1.6499999999999998E-5</v>
      </c>
      <c r="L813">
        <f t="shared" si="77"/>
        <v>0.93939393939393956</v>
      </c>
    </row>
    <row r="814" spans="1:12" x14ac:dyDescent="0.25">
      <c r="A814">
        <v>813</v>
      </c>
      <c r="B814">
        <v>81.3</v>
      </c>
      <c r="C814">
        <v>-32</v>
      </c>
      <c r="D814">
        <v>1</v>
      </c>
      <c r="E814">
        <v>-3</v>
      </c>
      <c r="G814">
        <f t="shared" si="72"/>
        <v>3</v>
      </c>
      <c r="H814">
        <f t="shared" si="73"/>
        <v>41.604260276252283</v>
      </c>
      <c r="I814">
        <f t="shared" si="74"/>
        <v>3.1999999999999999E-5</v>
      </c>
      <c r="J814">
        <f t="shared" si="75"/>
        <v>9.9999999999999995E-7</v>
      </c>
      <c r="K814">
        <f t="shared" si="76"/>
        <v>1.6499999999999998E-5</v>
      </c>
      <c r="L814">
        <f t="shared" si="77"/>
        <v>0.93939393939393956</v>
      </c>
    </row>
    <row r="815" spans="1:12" x14ac:dyDescent="0.25">
      <c r="A815">
        <v>814</v>
      </c>
      <c r="B815">
        <v>81.400000000000006</v>
      </c>
      <c r="C815">
        <v>-32</v>
      </c>
      <c r="D815">
        <v>0</v>
      </c>
      <c r="E815">
        <v>2</v>
      </c>
      <c r="G815">
        <f t="shared" si="72"/>
        <v>2</v>
      </c>
      <c r="H815">
        <f t="shared" si="73"/>
        <v>27.736173517501523</v>
      </c>
      <c r="I815">
        <f t="shared" si="74"/>
        <v>3.1999999999999999E-5</v>
      </c>
      <c r="J815">
        <f t="shared" si="75"/>
        <v>0</v>
      </c>
      <c r="K815">
        <f t="shared" si="76"/>
        <v>1.5999999999999999E-5</v>
      </c>
      <c r="L815">
        <f t="shared" si="77"/>
        <v>1</v>
      </c>
    </row>
    <row r="816" spans="1:12" x14ac:dyDescent="0.25">
      <c r="A816">
        <v>815</v>
      </c>
      <c r="B816">
        <v>81.5</v>
      </c>
      <c r="C816">
        <v>-32</v>
      </c>
      <c r="D816">
        <v>0</v>
      </c>
      <c r="E816">
        <v>2</v>
      </c>
      <c r="G816">
        <f t="shared" si="72"/>
        <v>2</v>
      </c>
      <c r="H816">
        <f t="shared" si="73"/>
        <v>27.736173517501523</v>
      </c>
      <c r="I816">
        <f t="shared" si="74"/>
        <v>3.1999999999999999E-5</v>
      </c>
      <c r="J816">
        <f t="shared" si="75"/>
        <v>0</v>
      </c>
      <c r="K816">
        <f t="shared" si="76"/>
        <v>1.5999999999999999E-5</v>
      </c>
      <c r="L816">
        <f t="shared" si="77"/>
        <v>1</v>
      </c>
    </row>
    <row r="817" spans="1:12" x14ac:dyDescent="0.25">
      <c r="A817">
        <v>816</v>
      </c>
      <c r="B817">
        <v>81.599999999999994</v>
      </c>
      <c r="C817">
        <v>-32</v>
      </c>
      <c r="D817">
        <v>0</v>
      </c>
      <c r="E817">
        <v>2</v>
      </c>
      <c r="G817">
        <f t="shared" si="72"/>
        <v>2</v>
      </c>
      <c r="H817">
        <f t="shared" si="73"/>
        <v>27.736173517501523</v>
      </c>
      <c r="I817">
        <f t="shared" si="74"/>
        <v>3.1999999999999999E-5</v>
      </c>
      <c r="J817">
        <f t="shared" si="75"/>
        <v>0</v>
      </c>
      <c r="K817">
        <f t="shared" si="76"/>
        <v>1.5999999999999999E-5</v>
      </c>
      <c r="L817">
        <f t="shared" si="77"/>
        <v>1</v>
      </c>
    </row>
    <row r="818" spans="1:12" x14ac:dyDescent="0.25">
      <c r="A818">
        <v>817</v>
      </c>
      <c r="B818">
        <v>81.7</v>
      </c>
      <c r="C818">
        <v>-33</v>
      </c>
      <c r="D818">
        <v>0</v>
      </c>
      <c r="E818">
        <v>-2</v>
      </c>
      <c r="G818">
        <f t="shared" si="72"/>
        <v>2</v>
      </c>
      <c r="H818">
        <f t="shared" si="73"/>
        <v>27.736173517501523</v>
      </c>
      <c r="I818">
        <f t="shared" si="74"/>
        <v>3.2999999999999996E-5</v>
      </c>
      <c r="J818">
        <f t="shared" si="75"/>
        <v>0</v>
      </c>
      <c r="K818">
        <f t="shared" si="76"/>
        <v>1.6499999999999998E-5</v>
      </c>
      <c r="L818">
        <f t="shared" si="77"/>
        <v>1</v>
      </c>
    </row>
    <row r="819" spans="1:12" x14ac:dyDescent="0.25">
      <c r="A819">
        <v>818</v>
      </c>
      <c r="B819">
        <v>81.8</v>
      </c>
      <c r="C819">
        <v>-33</v>
      </c>
      <c r="D819">
        <v>0</v>
      </c>
      <c r="E819">
        <v>-2</v>
      </c>
      <c r="G819">
        <f t="shared" si="72"/>
        <v>2</v>
      </c>
      <c r="H819">
        <f t="shared" si="73"/>
        <v>27.736173517501523</v>
      </c>
      <c r="I819">
        <f t="shared" si="74"/>
        <v>3.2999999999999996E-5</v>
      </c>
      <c r="J819">
        <f t="shared" si="75"/>
        <v>0</v>
      </c>
      <c r="K819">
        <f t="shared" si="76"/>
        <v>1.6499999999999998E-5</v>
      </c>
      <c r="L819">
        <f t="shared" si="77"/>
        <v>1</v>
      </c>
    </row>
    <row r="820" spans="1:12" x14ac:dyDescent="0.25">
      <c r="A820">
        <v>819</v>
      </c>
      <c r="B820">
        <v>81.900000000000006</v>
      </c>
      <c r="C820">
        <v>-33</v>
      </c>
      <c r="D820">
        <v>-1</v>
      </c>
      <c r="E820">
        <v>-2</v>
      </c>
      <c r="G820">
        <f t="shared" si="72"/>
        <v>2</v>
      </c>
      <c r="H820">
        <f t="shared" si="73"/>
        <v>27.736173517501523</v>
      </c>
      <c r="I820">
        <f t="shared" si="74"/>
        <v>3.2999999999999996E-5</v>
      </c>
      <c r="J820">
        <f t="shared" si="75"/>
        <v>9.9999999999999995E-7</v>
      </c>
      <c r="K820">
        <f t="shared" si="76"/>
        <v>1.6999999999999996E-5</v>
      </c>
      <c r="L820">
        <f t="shared" si="77"/>
        <v>0.94117647058823539</v>
      </c>
    </row>
    <row r="821" spans="1:12" x14ac:dyDescent="0.25">
      <c r="A821">
        <v>820</v>
      </c>
      <c r="B821">
        <v>82</v>
      </c>
      <c r="C821">
        <v>-34</v>
      </c>
      <c r="D821">
        <v>0</v>
      </c>
      <c r="E821">
        <v>0</v>
      </c>
      <c r="G821">
        <f t="shared" si="72"/>
        <v>0</v>
      </c>
      <c r="H821">
        <f t="shared" si="73"/>
        <v>0</v>
      </c>
      <c r="I821">
        <f t="shared" si="74"/>
        <v>3.4E-5</v>
      </c>
      <c r="J821">
        <f t="shared" si="75"/>
        <v>0</v>
      </c>
      <c r="K821">
        <f t="shared" si="76"/>
        <v>1.7E-5</v>
      </c>
      <c r="L821">
        <f t="shared" si="77"/>
        <v>1</v>
      </c>
    </row>
    <row r="822" spans="1:12" x14ac:dyDescent="0.25">
      <c r="A822">
        <v>821</v>
      </c>
      <c r="B822">
        <v>82.1</v>
      </c>
      <c r="C822">
        <v>-33</v>
      </c>
      <c r="D822">
        <v>0</v>
      </c>
      <c r="E822">
        <v>0</v>
      </c>
      <c r="G822">
        <f t="shared" si="72"/>
        <v>0</v>
      </c>
      <c r="H822">
        <f t="shared" si="73"/>
        <v>0</v>
      </c>
      <c r="I822">
        <f t="shared" si="74"/>
        <v>3.2999999999999996E-5</v>
      </c>
      <c r="J822">
        <f t="shared" si="75"/>
        <v>0</v>
      </c>
      <c r="K822">
        <f t="shared" si="76"/>
        <v>1.6499999999999998E-5</v>
      </c>
      <c r="L822">
        <f t="shared" si="77"/>
        <v>1</v>
      </c>
    </row>
    <row r="823" spans="1:12" x14ac:dyDescent="0.25">
      <c r="A823">
        <v>822</v>
      </c>
      <c r="B823">
        <v>82.2</v>
      </c>
      <c r="C823">
        <v>-34</v>
      </c>
      <c r="D823">
        <v>0</v>
      </c>
      <c r="E823">
        <v>-2</v>
      </c>
      <c r="G823">
        <f t="shared" si="72"/>
        <v>2</v>
      </c>
      <c r="H823">
        <f t="shared" si="73"/>
        <v>27.736173517501523</v>
      </c>
      <c r="I823">
        <f t="shared" si="74"/>
        <v>3.4E-5</v>
      </c>
      <c r="J823">
        <f t="shared" si="75"/>
        <v>0</v>
      </c>
      <c r="K823">
        <f t="shared" si="76"/>
        <v>1.7E-5</v>
      </c>
      <c r="L823">
        <f t="shared" si="77"/>
        <v>1</v>
      </c>
    </row>
    <row r="824" spans="1:12" x14ac:dyDescent="0.25">
      <c r="A824">
        <v>823</v>
      </c>
      <c r="B824">
        <v>82.3</v>
      </c>
      <c r="C824">
        <v>-33</v>
      </c>
      <c r="D824">
        <v>-1</v>
      </c>
      <c r="E824">
        <v>0</v>
      </c>
      <c r="G824">
        <f t="shared" si="72"/>
        <v>0</v>
      </c>
      <c r="H824">
        <f t="shared" si="73"/>
        <v>0</v>
      </c>
      <c r="I824">
        <f t="shared" si="74"/>
        <v>3.2999999999999996E-5</v>
      </c>
      <c r="J824">
        <f t="shared" si="75"/>
        <v>9.9999999999999995E-7</v>
      </c>
      <c r="K824">
        <f t="shared" si="76"/>
        <v>1.6999999999999996E-5</v>
      </c>
      <c r="L824">
        <f t="shared" si="77"/>
        <v>0.94117647058823539</v>
      </c>
    </row>
    <row r="825" spans="1:12" x14ac:dyDescent="0.25">
      <c r="A825">
        <v>824</v>
      </c>
      <c r="B825">
        <v>82.4</v>
      </c>
      <c r="C825">
        <v>-33</v>
      </c>
      <c r="D825">
        <v>-1</v>
      </c>
      <c r="E825">
        <v>0</v>
      </c>
      <c r="G825">
        <f t="shared" si="72"/>
        <v>0</v>
      </c>
      <c r="H825">
        <f t="shared" si="73"/>
        <v>0</v>
      </c>
      <c r="I825">
        <f t="shared" si="74"/>
        <v>3.2999999999999996E-5</v>
      </c>
      <c r="J825">
        <f t="shared" si="75"/>
        <v>9.9999999999999995E-7</v>
      </c>
      <c r="K825">
        <f t="shared" si="76"/>
        <v>1.6999999999999996E-5</v>
      </c>
      <c r="L825">
        <f t="shared" si="77"/>
        <v>0.94117647058823539</v>
      </c>
    </row>
    <row r="826" spans="1:12" x14ac:dyDescent="0.25">
      <c r="A826">
        <v>825</v>
      </c>
      <c r="B826">
        <v>82.5</v>
      </c>
      <c r="C826">
        <v>-33</v>
      </c>
      <c r="D826">
        <v>0</v>
      </c>
      <c r="E826">
        <v>-2</v>
      </c>
      <c r="G826">
        <f t="shared" si="72"/>
        <v>2</v>
      </c>
      <c r="H826">
        <f t="shared" si="73"/>
        <v>27.736173517501523</v>
      </c>
      <c r="I826">
        <f t="shared" si="74"/>
        <v>3.2999999999999996E-5</v>
      </c>
      <c r="J826">
        <f t="shared" si="75"/>
        <v>0</v>
      </c>
      <c r="K826">
        <f t="shared" si="76"/>
        <v>1.6499999999999998E-5</v>
      </c>
      <c r="L826">
        <f t="shared" si="77"/>
        <v>1</v>
      </c>
    </row>
    <row r="827" spans="1:12" x14ac:dyDescent="0.25">
      <c r="A827">
        <v>826</v>
      </c>
      <c r="B827">
        <v>82.6</v>
      </c>
      <c r="C827">
        <v>-33</v>
      </c>
      <c r="D827">
        <v>-1</v>
      </c>
      <c r="E827">
        <v>-2</v>
      </c>
      <c r="G827">
        <f t="shared" si="72"/>
        <v>2</v>
      </c>
      <c r="H827">
        <f t="shared" si="73"/>
        <v>27.736173517501523</v>
      </c>
      <c r="I827">
        <f t="shared" si="74"/>
        <v>3.2999999999999996E-5</v>
      </c>
      <c r="J827">
        <f t="shared" si="75"/>
        <v>9.9999999999999995E-7</v>
      </c>
      <c r="K827">
        <f t="shared" si="76"/>
        <v>1.6999999999999996E-5</v>
      </c>
      <c r="L827">
        <f t="shared" si="77"/>
        <v>0.94117647058823539</v>
      </c>
    </row>
    <row r="828" spans="1:12" x14ac:dyDescent="0.25">
      <c r="A828">
        <v>827</v>
      </c>
      <c r="B828">
        <v>82.7</v>
      </c>
      <c r="C828">
        <v>-33</v>
      </c>
      <c r="D828">
        <v>-1</v>
      </c>
      <c r="E828">
        <v>0</v>
      </c>
      <c r="G828">
        <f t="shared" si="72"/>
        <v>0</v>
      </c>
      <c r="H828">
        <f t="shared" si="73"/>
        <v>0</v>
      </c>
      <c r="I828">
        <f t="shared" si="74"/>
        <v>3.2999999999999996E-5</v>
      </c>
      <c r="J828">
        <f t="shared" si="75"/>
        <v>9.9999999999999995E-7</v>
      </c>
      <c r="K828">
        <f t="shared" si="76"/>
        <v>1.6999999999999996E-5</v>
      </c>
      <c r="L828">
        <f t="shared" si="77"/>
        <v>0.94117647058823539</v>
      </c>
    </row>
    <row r="829" spans="1:12" x14ac:dyDescent="0.25">
      <c r="A829">
        <v>828</v>
      </c>
      <c r="B829">
        <v>82.8</v>
      </c>
      <c r="C829">
        <v>-33</v>
      </c>
      <c r="D829">
        <v>-1</v>
      </c>
      <c r="E829">
        <v>0</v>
      </c>
      <c r="G829">
        <f t="shared" si="72"/>
        <v>0</v>
      </c>
      <c r="H829">
        <f t="shared" si="73"/>
        <v>0</v>
      </c>
      <c r="I829">
        <f t="shared" si="74"/>
        <v>3.2999999999999996E-5</v>
      </c>
      <c r="J829">
        <f t="shared" si="75"/>
        <v>9.9999999999999995E-7</v>
      </c>
      <c r="K829">
        <f t="shared" si="76"/>
        <v>1.6999999999999996E-5</v>
      </c>
      <c r="L829">
        <f t="shared" si="77"/>
        <v>0.94117647058823539</v>
      </c>
    </row>
    <row r="830" spans="1:12" x14ac:dyDescent="0.25">
      <c r="A830">
        <v>829</v>
      </c>
      <c r="B830">
        <v>82.9</v>
      </c>
      <c r="C830">
        <v>-33</v>
      </c>
      <c r="D830">
        <v>0</v>
      </c>
      <c r="E830">
        <v>2</v>
      </c>
      <c r="G830">
        <f t="shared" si="72"/>
        <v>2</v>
      </c>
      <c r="H830">
        <f t="shared" si="73"/>
        <v>27.736173517501523</v>
      </c>
      <c r="I830">
        <f t="shared" si="74"/>
        <v>3.2999999999999996E-5</v>
      </c>
      <c r="J830">
        <f t="shared" si="75"/>
        <v>0</v>
      </c>
      <c r="K830">
        <f t="shared" si="76"/>
        <v>1.6499999999999998E-5</v>
      </c>
      <c r="L830">
        <f t="shared" si="77"/>
        <v>1</v>
      </c>
    </row>
    <row r="831" spans="1:12" x14ac:dyDescent="0.25">
      <c r="A831">
        <v>830</v>
      </c>
      <c r="B831">
        <v>83</v>
      </c>
      <c r="C831">
        <v>-33</v>
      </c>
      <c r="D831">
        <v>-1</v>
      </c>
      <c r="E831">
        <v>-3</v>
      </c>
      <c r="G831">
        <f t="shared" si="72"/>
        <v>3</v>
      </c>
      <c r="H831">
        <f t="shared" si="73"/>
        <v>41.604260276252283</v>
      </c>
      <c r="I831">
        <f t="shared" si="74"/>
        <v>3.2999999999999996E-5</v>
      </c>
      <c r="J831">
        <f t="shared" si="75"/>
        <v>9.9999999999999995E-7</v>
      </c>
      <c r="K831">
        <f t="shared" si="76"/>
        <v>1.6999999999999996E-5</v>
      </c>
      <c r="L831">
        <f t="shared" si="77"/>
        <v>0.94117647058823539</v>
      </c>
    </row>
    <row r="832" spans="1:12" x14ac:dyDescent="0.25">
      <c r="A832">
        <v>831</v>
      </c>
      <c r="B832">
        <v>83.1</v>
      </c>
      <c r="C832">
        <v>-33</v>
      </c>
      <c r="D832">
        <v>-1</v>
      </c>
      <c r="E832">
        <v>2</v>
      </c>
      <c r="G832">
        <f t="shared" si="72"/>
        <v>2</v>
      </c>
      <c r="H832">
        <f t="shared" si="73"/>
        <v>27.736173517501523</v>
      </c>
      <c r="I832">
        <f t="shared" si="74"/>
        <v>3.2999999999999996E-5</v>
      </c>
      <c r="J832">
        <f t="shared" si="75"/>
        <v>9.9999999999999995E-7</v>
      </c>
      <c r="K832">
        <f t="shared" si="76"/>
        <v>1.6999999999999996E-5</v>
      </c>
      <c r="L832">
        <f t="shared" si="77"/>
        <v>0.94117647058823539</v>
      </c>
    </row>
    <row r="833" spans="1:12" x14ac:dyDescent="0.25">
      <c r="A833">
        <v>832</v>
      </c>
      <c r="B833">
        <v>83.2</v>
      </c>
      <c r="C833">
        <v>-33</v>
      </c>
      <c r="D833">
        <v>-1</v>
      </c>
      <c r="E833">
        <v>0</v>
      </c>
      <c r="G833">
        <f t="shared" si="72"/>
        <v>0</v>
      </c>
      <c r="H833">
        <f t="shared" si="73"/>
        <v>0</v>
      </c>
      <c r="I833">
        <f t="shared" si="74"/>
        <v>3.2999999999999996E-5</v>
      </c>
      <c r="J833">
        <f t="shared" si="75"/>
        <v>9.9999999999999995E-7</v>
      </c>
      <c r="K833">
        <f t="shared" si="76"/>
        <v>1.6999999999999996E-5</v>
      </c>
      <c r="L833">
        <f t="shared" si="77"/>
        <v>0.94117647058823539</v>
      </c>
    </row>
    <row r="834" spans="1:12" x14ac:dyDescent="0.25">
      <c r="A834">
        <v>833</v>
      </c>
      <c r="B834">
        <v>83.3</v>
      </c>
      <c r="C834">
        <v>-33</v>
      </c>
      <c r="D834">
        <v>-1</v>
      </c>
      <c r="E834">
        <v>-2</v>
      </c>
      <c r="G834">
        <f t="shared" si="72"/>
        <v>2</v>
      </c>
      <c r="H834">
        <f t="shared" si="73"/>
        <v>27.736173517501523</v>
      </c>
      <c r="I834">
        <f t="shared" si="74"/>
        <v>3.2999999999999996E-5</v>
      </c>
      <c r="J834">
        <f t="shared" si="75"/>
        <v>9.9999999999999995E-7</v>
      </c>
      <c r="K834">
        <f t="shared" si="76"/>
        <v>1.6999999999999996E-5</v>
      </c>
      <c r="L834">
        <f t="shared" si="77"/>
        <v>0.94117647058823539</v>
      </c>
    </row>
    <row r="835" spans="1:12" x14ac:dyDescent="0.25">
      <c r="A835">
        <v>834</v>
      </c>
      <c r="B835">
        <v>83.4</v>
      </c>
      <c r="C835">
        <v>-33</v>
      </c>
      <c r="D835">
        <v>0</v>
      </c>
      <c r="E835">
        <v>-3</v>
      </c>
      <c r="G835">
        <f t="shared" ref="G835:G898" si="78">ABS(E835)</f>
        <v>3</v>
      </c>
      <c r="H835">
        <f t="shared" ref="H835:H898" si="79">G835/0.072108</f>
        <v>41.604260276252283</v>
      </c>
      <c r="I835">
        <f t="shared" ref="I835:I898" si="80">ABS(C835)*10^-6</f>
        <v>3.2999999999999996E-5</v>
      </c>
      <c r="J835">
        <f t="shared" ref="J835:J898" si="81">ABS(D835)*10^-6</f>
        <v>0</v>
      </c>
      <c r="K835">
        <f t="shared" ref="K835:K898" si="82">AVERAGE(I835:J835)</f>
        <v>1.6499999999999998E-5</v>
      </c>
      <c r="L835">
        <f t="shared" ref="L835:L898" si="83">ABS(I835-J835)/(I835+J835)</f>
        <v>1</v>
      </c>
    </row>
    <row r="836" spans="1:12" x14ac:dyDescent="0.25">
      <c r="A836">
        <v>835</v>
      </c>
      <c r="B836">
        <v>83.5</v>
      </c>
      <c r="C836">
        <v>-33</v>
      </c>
      <c r="D836">
        <v>-1</v>
      </c>
      <c r="E836">
        <v>0</v>
      </c>
      <c r="G836">
        <f t="shared" si="78"/>
        <v>0</v>
      </c>
      <c r="H836">
        <f t="shared" si="79"/>
        <v>0</v>
      </c>
      <c r="I836">
        <f t="shared" si="80"/>
        <v>3.2999999999999996E-5</v>
      </c>
      <c r="J836">
        <f t="shared" si="81"/>
        <v>9.9999999999999995E-7</v>
      </c>
      <c r="K836">
        <f t="shared" si="82"/>
        <v>1.6999999999999996E-5</v>
      </c>
      <c r="L836">
        <f t="shared" si="83"/>
        <v>0.94117647058823539</v>
      </c>
    </row>
    <row r="837" spans="1:12" x14ac:dyDescent="0.25">
      <c r="A837">
        <v>836</v>
      </c>
      <c r="B837">
        <v>83.6</v>
      </c>
      <c r="C837">
        <v>-33</v>
      </c>
      <c r="D837">
        <v>-1</v>
      </c>
      <c r="E837">
        <v>0</v>
      </c>
      <c r="G837">
        <f t="shared" si="78"/>
        <v>0</v>
      </c>
      <c r="H837">
        <f t="shared" si="79"/>
        <v>0</v>
      </c>
      <c r="I837">
        <f t="shared" si="80"/>
        <v>3.2999999999999996E-5</v>
      </c>
      <c r="J837">
        <f t="shared" si="81"/>
        <v>9.9999999999999995E-7</v>
      </c>
      <c r="K837">
        <f t="shared" si="82"/>
        <v>1.6999999999999996E-5</v>
      </c>
      <c r="L837">
        <f t="shared" si="83"/>
        <v>0.94117647058823539</v>
      </c>
    </row>
    <row r="838" spans="1:12" x14ac:dyDescent="0.25">
      <c r="A838">
        <v>837</v>
      </c>
      <c r="B838">
        <v>83.7</v>
      </c>
      <c r="C838">
        <v>-33</v>
      </c>
      <c r="D838">
        <v>0</v>
      </c>
      <c r="E838">
        <v>2</v>
      </c>
      <c r="G838">
        <f t="shared" si="78"/>
        <v>2</v>
      </c>
      <c r="H838">
        <f t="shared" si="79"/>
        <v>27.736173517501523</v>
      </c>
      <c r="I838">
        <f t="shared" si="80"/>
        <v>3.2999999999999996E-5</v>
      </c>
      <c r="J838">
        <f t="shared" si="81"/>
        <v>0</v>
      </c>
      <c r="K838">
        <f t="shared" si="82"/>
        <v>1.6499999999999998E-5</v>
      </c>
      <c r="L838">
        <f t="shared" si="83"/>
        <v>1</v>
      </c>
    </row>
    <row r="839" spans="1:12" x14ac:dyDescent="0.25">
      <c r="A839">
        <v>838</v>
      </c>
      <c r="B839">
        <v>83.8</v>
      </c>
      <c r="C839">
        <v>-33</v>
      </c>
      <c r="D839">
        <v>-1</v>
      </c>
      <c r="E839">
        <v>0</v>
      </c>
      <c r="G839">
        <f t="shared" si="78"/>
        <v>0</v>
      </c>
      <c r="H839">
        <f t="shared" si="79"/>
        <v>0</v>
      </c>
      <c r="I839">
        <f t="shared" si="80"/>
        <v>3.2999999999999996E-5</v>
      </c>
      <c r="J839">
        <f t="shared" si="81"/>
        <v>9.9999999999999995E-7</v>
      </c>
      <c r="K839">
        <f t="shared" si="82"/>
        <v>1.6999999999999996E-5</v>
      </c>
      <c r="L839">
        <f t="shared" si="83"/>
        <v>0.94117647058823539</v>
      </c>
    </row>
    <row r="840" spans="1:12" x14ac:dyDescent="0.25">
      <c r="A840">
        <v>839</v>
      </c>
      <c r="B840">
        <v>83.9</v>
      </c>
      <c r="C840">
        <v>-33</v>
      </c>
      <c r="D840">
        <v>-1</v>
      </c>
      <c r="E840">
        <v>-2</v>
      </c>
      <c r="G840">
        <f t="shared" si="78"/>
        <v>2</v>
      </c>
      <c r="H840">
        <f t="shared" si="79"/>
        <v>27.736173517501523</v>
      </c>
      <c r="I840">
        <f t="shared" si="80"/>
        <v>3.2999999999999996E-5</v>
      </c>
      <c r="J840">
        <f t="shared" si="81"/>
        <v>9.9999999999999995E-7</v>
      </c>
      <c r="K840">
        <f t="shared" si="82"/>
        <v>1.6999999999999996E-5</v>
      </c>
      <c r="L840">
        <f t="shared" si="83"/>
        <v>0.94117647058823539</v>
      </c>
    </row>
    <row r="841" spans="1:12" x14ac:dyDescent="0.25">
      <c r="A841">
        <v>840</v>
      </c>
      <c r="B841">
        <v>84</v>
      </c>
      <c r="C841">
        <v>-34</v>
      </c>
      <c r="D841">
        <v>-1</v>
      </c>
      <c r="E841">
        <v>-2</v>
      </c>
      <c r="G841">
        <f t="shared" si="78"/>
        <v>2</v>
      </c>
      <c r="H841">
        <f t="shared" si="79"/>
        <v>27.736173517501523</v>
      </c>
      <c r="I841">
        <f t="shared" si="80"/>
        <v>3.4E-5</v>
      </c>
      <c r="J841">
        <f t="shared" si="81"/>
        <v>9.9999999999999995E-7</v>
      </c>
      <c r="K841">
        <f t="shared" si="82"/>
        <v>1.7499999999999998E-5</v>
      </c>
      <c r="L841">
        <f t="shared" si="83"/>
        <v>0.94285714285714306</v>
      </c>
    </row>
    <row r="842" spans="1:12" x14ac:dyDescent="0.25">
      <c r="A842">
        <v>841</v>
      </c>
      <c r="B842">
        <v>84.1</v>
      </c>
      <c r="C842">
        <v>-34</v>
      </c>
      <c r="D842">
        <v>-2</v>
      </c>
      <c r="E842">
        <v>-2</v>
      </c>
      <c r="G842">
        <f t="shared" si="78"/>
        <v>2</v>
      </c>
      <c r="H842">
        <f t="shared" si="79"/>
        <v>27.736173517501523</v>
      </c>
      <c r="I842">
        <f t="shared" si="80"/>
        <v>3.4E-5</v>
      </c>
      <c r="J842">
        <f t="shared" si="81"/>
        <v>1.9999999999999999E-6</v>
      </c>
      <c r="K842">
        <f t="shared" si="82"/>
        <v>1.8E-5</v>
      </c>
      <c r="L842">
        <f t="shared" si="83"/>
        <v>0.88888888888888884</v>
      </c>
    </row>
    <row r="843" spans="1:12" x14ac:dyDescent="0.25">
      <c r="A843">
        <v>842</v>
      </c>
      <c r="B843">
        <v>84.2</v>
      </c>
      <c r="C843">
        <v>-34</v>
      </c>
      <c r="D843">
        <v>-3</v>
      </c>
      <c r="E843">
        <v>-5</v>
      </c>
      <c r="G843">
        <f t="shared" si="78"/>
        <v>5</v>
      </c>
      <c r="H843">
        <f t="shared" si="79"/>
        <v>69.340433793753803</v>
      </c>
      <c r="I843">
        <f t="shared" si="80"/>
        <v>3.4E-5</v>
      </c>
      <c r="J843">
        <f t="shared" si="81"/>
        <v>3.0000000000000001E-6</v>
      </c>
      <c r="K843">
        <f t="shared" si="82"/>
        <v>1.8499999999999999E-5</v>
      </c>
      <c r="L843">
        <f t="shared" si="83"/>
        <v>0.83783783783783794</v>
      </c>
    </row>
    <row r="844" spans="1:12" x14ac:dyDescent="0.25">
      <c r="A844">
        <v>843</v>
      </c>
      <c r="B844">
        <v>84.3</v>
      </c>
      <c r="C844">
        <v>-35</v>
      </c>
      <c r="D844">
        <v>-3</v>
      </c>
      <c r="E844">
        <v>-5</v>
      </c>
      <c r="G844">
        <f t="shared" si="78"/>
        <v>5</v>
      </c>
      <c r="H844">
        <f t="shared" si="79"/>
        <v>69.340433793753803</v>
      </c>
      <c r="I844">
        <f t="shared" si="80"/>
        <v>3.4999999999999997E-5</v>
      </c>
      <c r="J844">
        <f t="shared" si="81"/>
        <v>3.0000000000000001E-6</v>
      </c>
      <c r="K844">
        <f t="shared" si="82"/>
        <v>1.8999999999999998E-5</v>
      </c>
      <c r="L844">
        <f t="shared" si="83"/>
        <v>0.8421052631578948</v>
      </c>
    </row>
    <row r="845" spans="1:12" x14ac:dyDescent="0.25">
      <c r="A845">
        <v>844</v>
      </c>
      <c r="B845">
        <v>84.4</v>
      </c>
      <c r="C845">
        <v>-36</v>
      </c>
      <c r="D845">
        <v>-4</v>
      </c>
      <c r="E845">
        <v>-5</v>
      </c>
      <c r="G845">
        <f t="shared" si="78"/>
        <v>5</v>
      </c>
      <c r="H845">
        <f t="shared" si="79"/>
        <v>69.340433793753803</v>
      </c>
      <c r="I845">
        <f t="shared" si="80"/>
        <v>3.6000000000000001E-5</v>
      </c>
      <c r="J845">
        <f t="shared" si="81"/>
        <v>3.9999999999999998E-6</v>
      </c>
      <c r="K845">
        <f t="shared" si="82"/>
        <v>2.0000000000000002E-5</v>
      </c>
      <c r="L845">
        <f t="shared" si="83"/>
        <v>0.79999999999999993</v>
      </c>
    </row>
    <row r="846" spans="1:12" x14ac:dyDescent="0.25">
      <c r="A846">
        <v>845</v>
      </c>
      <c r="B846">
        <v>84.5</v>
      </c>
      <c r="C846">
        <v>-37</v>
      </c>
      <c r="D846">
        <v>-4</v>
      </c>
      <c r="E846">
        <v>-5</v>
      </c>
      <c r="G846">
        <f t="shared" si="78"/>
        <v>5</v>
      </c>
      <c r="H846">
        <f t="shared" si="79"/>
        <v>69.340433793753803</v>
      </c>
      <c r="I846">
        <f t="shared" si="80"/>
        <v>3.6999999999999998E-5</v>
      </c>
      <c r="J846">
        <f t="shared" si="81"/>
        <v>3.9999999999999998E-6</v>
      </c>
      <c r="K846">
        <f t="shared" si="82"/>
        <v>2.05E-5</v>
      </c>
      <c r="L846">
        <f t="shared" si="83"/>
        <v>0.80487804878048774</v>
      </c>
    </row>
    <row r="847" spans="1:12" x14ac:dyDescent="0.25">
      <c r="A847">
        <v>846</v>
      </c>
      <c r="B847">
        <v>84.6</v>
      </c>
      <c r="C847">
        <v>-37</v>
      </c>
      <c r="D847">
        <v>-4</v>
      </c>
      <c r="E847">
        <v>-9</v>
      </c>
      <c r="G847">
        <f t="shared" si="78"/>
        <v>9</v>
      </c>
      <c r="H847">
        <f t="shared" si="79"/>
        <v>124.81278082875686</v>
      </c>
      <c r="I847">
        <f t="shared" si="80"/>
        <v>3.6999999999999998E-5</v>
      </c>
      <c r="J847">
        <f t="shared" si="81"/>
        <v>3.9999999999999998E-6</v>
      </c>
      <c r="K847">
        <f t="shared" si="82"/>
        <v>2.05E-5</v>
      </c>
      <c r="L847">
        <f t="shared" si="83"/>
        <v>0.80487804878048774</v>
      </c>
    </row>
    <row r="848" spans="1:12" x14ac:dyDescent="0.25">
      <c r="A848">
        <v>847</v>
      </c>
      <c r="B848">
        <v>84.7</v>
      </c>
      <c r="C848">
        <v>-37</v>
      </c>
      <c r="D848">
        <v>-5</v>
      </c>
      <c r="E848">
        <v>-10</v>
      </c>
      <c r="G848">
        <f t="shared" si="78"/>
        <v>10</v>
      </c>
      <c r="H848">
        <f t="shared" si="79"/>
        <v>138.68086758750761</v>
      </c>
      <c r="I848">
        <f t="shared" si="80"/>
        <v>3.6999999999999998E-5</v>
      </c>
      <c r="J848">
        <f t="shared" si="81"/>
        <v>4.9999999999999996E-6</v>
      </c>
      <c r="K848">
        <f t="shared" si="82"/>
        <v>2.0999999999999999E-5</v>
      </c>
      <c r="L848">
        <f t="shared" si="83"/>
        <v>0.76190476190476186</v>
      </c>
    </row>
    <row r="849" spans="1:12" x14ac:dyDescent="0.25">
      <c r="A849">
        <v>848</v>
      </c>
      <c r="B849">
        <v>84.8</v>
      </c>
      <c r="C849">
        <v>-37</v>
      </c>
      <c r="D849">
        <v>-5</v>
      </c>
      <c r="E849">
        <v>-9</v>
      </c>
      <c r="G849">
        <f t="shared" si="78"/>
        <v>9</v>
      </c>
      <c r="H849">
        <f t="shared" si="79"/>
        <v>124.81278082875686</v>
      </c>
      <c r="I849">
        <f t="shared" si="80"/>
        <v>3.6999999999999998E-5</v>
      </c>
      <c r="J849">
        <f t="shared" si="81"/>
        <v>4.9999999999999996E-6</v>
      </c>
      <c r="K849">
        <f t="shared" si="82"/>
        <v>2.0999999999999999E-5</v>
      </c>
      <c r="L849">
        <f t="shared" si="83"/>
        <v>0.76190476190476186</v>
      </c>
    </row>
    <row r="850" spans="1:12" x14ac:dyDescent="0.25">
      <c r="A850">
        <v>849</v>
      </c>
      <c r="B850">
        <v>84.9</v>
      </c>
      <c r="C850">
        <v>-38</v>
      </c>
      <c r="D850">
        <v>-6</v>
      </c>
      <c r="E850">
        <v>-9</v>
      </c>
      <c r="G850">
        <f t="shared" si="78"/>
        <v>9</v>
      </c>
      <c r="H850">
        <f t="shared" si="79"/>
        <v>124.81278082875686</v>
      </c>
      <c r="I850">
        <f t="shared" si="80"/>
        <v>3.7999999999999995E-5</v>
      </c>
      <c r="J850">
        <f t="shared" si="81"/>
        <v>6.0000000000000002E-6</v>
      </c>
      <c r="K850">
        <f t="shared" si="82"/>
        <v>2.1999999999999999E-5</v>
      </c>
      <c r="L850">
        <f t="shared" si="83"/>
        <v>0.72727272727272707</v>
      </c>
    </row>
    <row r="851" spans="1:12" x14ac:dyDescent="0.25">
      <c r="A851">
        <v>850</v>
      </c>
      <c r="B851">
        <v>85</v>
      </c>
      <c r="C851">
        <v>-39</v>
      </c>
      <c r="D851">
        <v>-5</v>
      </c>
      <c r="E851">
        <v>-5</v>
      </c>
      <c r="G851">
        <f t="shared" si="78"/>
        <v>5</v>
      </c>
      <c r="H851">
        <f t="shared" si="79"/>
        <v>69.340433793753803</v>
      </c>
      <c r="I851">
        <f t="shared" si="80"/>
        <v>3.8999999999999999E-5</v>
      </c>
      <c r="J851">
        <f t="shared" si="81"/>
        <v>4.9999999999999996E-6</v>
      </c>
      <c r="K851">
        <f t="shared" si="82"/>
        <v>2.1999999999999999E-5</v>
      </c>
      <c r="L851">
        <f t="shared" si="83"/>
        <v>0.77272727272727271</v>
      </c>
    </row>
    <row r="852" spans="1:12" x14ac:dyDescent="0.25">
      <c r="A852">
        <v>851</v>
      </c>
      <c r="B852">
        <v>85.1</v>
      </c>
      <c r="C852">
        <v>-39</v>
      </c>
      <c r="D852">
        <v>-6</v>
      </c>
      <c r="E852">
        <v>-7</v>
      </c>
      <c r="G852">
        <f t="shared" si="78"/>
        <v>7</v>
      </c>
      <c r="H852">
        <f t="shared" si="79"/>
        <v>97.07660731125533</v>
      </c>
      <c r="I852">
        <f t="shared" si="80"/>
        <v>3.8999999999999999E-5</v>
      </c>
      <c r="J852">
        <f t="shared" si="81"/>
        <v>6.0000000000000002E-6</v>
      </c>
      <c r="K852">
        <f t="shared" si="82"/>
        <v>2.2499999999999998E-5</v>
      </c>
      <c r="L852">
        <f t="shared" si="83"/>
        <v>0.7333333333333335</v>
      </c>
    </row>
    <row r="853" spans="1:12" x14ac:dyDescent="0.25">
      <c r="A853">
        <v>852</v>
      </c>
      <c r="B853">
        <v>85.2</v>
      </c>
      <c r="C853">
        <v>-38</v>
      </c>
      <c r="D853">
        <v>-6</v>
      </c>
      <c r="E853">
        <v>-9</v>
      </c>
      <c r="G853">
        <f t="shared" si="78"/>
        <v>9</v>
      </c>
      <c r="H853">
        <f t="shared" si="79"/>
        <v>124.81278082875686</v>
      </c>
      <c r="I853">
        <f t="shared" si="80"/>
        <v>3.7999999999999995E-5</v>
      </c>
      <c r="J853">
        <f t="shared" si="81"/>
        <v>6.0000000000000002E-6</v>
      </c>
      <c r="K853">
        <f t="shared" si="82"/>
        <v>2.1999999999999999E-5</v>
      </c>
      <c r="L853">
        <f t="shared" si="83"/>
        <v>0.72727272727272707</v>
      </c>
    </row>
    <row r="854" spans="1:12" x14ac:dyDescent="0.25">
      <c r="A854">
        <v>853</v>
      </c>
      <c r="B854">
        <v>85.3</v>
      </c>
      <c r="C854">
        <v>-39</v>
      </c>
      <c r="D854">
        <v>-6</v>
      </c>
      <c r="E854">
        <v>-9</v>
      </c>
      <c r="G854">
        <f t="shared" si="78"/>
        <v>9</v>
      </c>
      <c r="H854">
        <f t="shared" si="79"/>
        <v>124.81278082875686</v>
      </c>
      <c r="I854">
        <f t="shared" si="80"/>
        <v>3.8999999999999999E-5</v>
      </c>
      <c r="J854">
        <f t="shared" si="81"/>
        <v>6.0000000000000002E-6</v>
      </c>
      <c r="K854">
        <f t="shared" si="82"/>
        <v>2.2499999999999998E-5</v>
      </c>
      <c r="L854">
        <f t="shared" si="83"/>
        <v>0.7333333333333335</v>
      </c>
    </row>
    <row r="855" spans="1:12" x14ac:dyDescent="0.25">
      <c r="A855">
        <v>854</v>
      </c>
      <c r="B855">
        <v>85.4</v>
      </c>
      <c r="C855">
        <v>-40</v>
      </c>
      <c r="D855">
        <v>-7</v>
      </c>
      <c r="E855">
        <v>-5</v>
      </c>
      <c r="G855">
        <f t="shared" si="78"/>
        <v>5</v>
      </c>
      <c r="H855">
        <f t="shared" si="79"/>
        <v>69.340433793753803</v>
      </c>
      <c r="I855">
        <f t="shared" si="80"/>
        <v>3.9999999999999996E-5</v>
      </c>
      <c r="J855">
        <f t="shared" si="81"/>
        <v>6.9999999999999999E-6</v>
      </c>
      <c r="K855">
        <f t="shared" si="82"/>
        <v>2.3499999999999999E-5</v>
      </c>
      <c r="L855">
        <f t="shared" si="83"/>
        <v>0.70212765957446799</v>
      </c>
    </row>
    <row r="856" spans="1:12" x14ac:dyDescent="0.25">
      <c r="A856">
        <v>855</v>
      </c>
      <c r="B856">
        <v>85.5</v>
      </c>
      <c r="C856">
        <v>-40</v>
      </c>
      <c r="D856">
        <v>-7</v>
      </c>
      <c r="E856">
        <v>-5</v>
      </c>
      <c r="G856">
        <f t="shared" si="78"/>
        <v>5</v>
      </c>
      <c r="H856">
        <f t="shared" si="79"/>
        <v>69.340433793753803</v>
      </c>
      <c r="I856">
        <f t="shared" si="80"/>
        <v>3.9999999999999996E-5</v>
      </c>
      <c r="J856">
        <f t="shared" si="81"/>
        <v>6.9999999999999999E-6</v>
      </c>
      <c r="K856">
        <f t="shared" si="82"/>
        <v>2.3499999999999999E-5</v>
      </c>
      <c r="L856">
        <f t="shared" si="83"/>
        <v>0.70212765957446799</v>
      </c>
    </row>
    <row r="857" spans="1:12" x14ac:dyDescent="0.25">
      <c r="A857">
        <v>856</v>
      </c>
      <c r="B857">
        <v>85.6</v>
      </c>
      <c r="C857">
        <v>-40</v>
      </c>
      <c r="D857">
        <v>-6</v>
      </c>
      <c r="E857">
        <v>-9</v>
      </c>
      <c r="G857">
        <f t="shared" si="78"/>
        <v>9</v>
      </c>
      <c r="H857">
        <f t="shared" si="79"/>
        <v>124.81278082875686</v>
      </c>
      <c r="I857">
        <f t="shared" si="80"/>
        <v>3.9999999999999996E-5</v>
      </c>
      <c r="J857">
        <f t="shared" si="81"/>
        <v>6.0000000000000002E-6</v>
      </c>
      <c r="K857">
        <f t="shared" si="82"/>
        <v>2.2999999999999997E-5</v>
      </c>
      <c r="L857">
        <f t="shared" si="83"/>
        <v>0.73913043478260876</v>
      </c>
    </row>
    <row r="858" spans="1:12" x14ac:dyDescent="0.25">
      <c r="A858">
        <v>857</v>
      </c>
      <c r="B858">
        <v>85.7</v>
      </c>
      <c r="C858">
        <v>-40</v>
      </c>
      <c r="D858">
        <v>-7</v>
      </c>
      <c r="E858">
        <v>-9</v>
      </c>
      <c r="G858">
        <f t="shared" si="78"/>
        <v>9</v>
      </c>
      <c r="H858">
        <f t="shared" si="79"/>
        <v>124.81278082875686</v>
      </c>
      <c r="I858">
        <f t="shared" si="80"/>
        <v>3.9999999999999996E-5</v>
      </c>
      <c r="J858">
        <f t="shared" si="81"/>
        <v>6.9999999999999999E-6</v>
      </c>
      <c r="K858">
        <f t="shared" si="82"/>
        <v>2.3499999999999999E-5</v>
      </c>
      <c r="L858">
        <f t="shared" si="83"/>
        <v>0.70212765957446799</v>
      </c>
    </row>
    <row r="859" spans="1:12" x14ac:dyDescent="0.25">
      <c r="A859">
        <v>858</v>
      </c>
      <c r="B859">
        <v>85.8</v>
      </c>
      <c r="C859">
        <v>-40</v>
      </c>
      <c r="D859">
        <v>-7</v>
      </c>
      <c r="E859">
        <v>-9</v>
      </c>
      <c r="G859">
        <f t="shared" si="78"/>
        <v>9</v>
      </c>
      <c r="H859">
        <f t="shared" si="79"/>
        <v>124.81278082875686</v>
      </c>
      <c r="I859">
        <f t="shared" si="80"/>
        <v>3.9999999999999996E-5</v>
      </c>
      <c r="J859">
        <f t="shared" si="81"/>
        <v>6.9999999999999999E-6</v>
      </c>
      <c r="K859">
        <f t="shared" si="82"/>
        <v>2.3499999999999999E-5</v>
      </c>
      <c r="L859">
        <f t="shared" si="83"/>
        <v>0.70212765957446799</v>
      </c>
    </row>
    <row r="860" spans="1:12" x14ac:dyDescent="0.25">
      <c r="A860">
        <v>859</v>
      </c>
      <c r="B860">
        <v>85.9</v>
      </c>
      <c r="C860">
        <v>-40</v>
      </c>
      <c r="D860">
        <v>-7</v>
      </c>
      <c r="E860">
        <v>-10</v>
      </c>
      <c r="G860">
        <f t="shared" si="78"/>
        <v>10</v>
      </c>
      <c r="H860">
        <f t="shared" si="79"/>
        <v>138.68086758750761</v>
      </c>
      <c r="I860">
        <f t="shared" si="80"/>
        <v>3.9999999999999996E-5</v>
      </c>
      <c r="J860">
        <f t="shared" si="81"/>
        <v>6.9999999999999999E-6</v>
      </c>
      <c r="K860">
        <f t="shared" si="82"/>
        <v>2.3499999999999999E-5</v>
      </c>
      <c r="L860">
        <f t="shared" si="83"/>
        <v>0.70212765957446799</v>
      </c>
    </row>
    <row r="861" spans="1:12" x14ac:dyDescent="0.25">
      <c r="A861">
        <v>860</v>
      </c>
      <c r="B861">
        <v>86</v>
      </c>
      <c r="C861">
        <v>-41</v>
      </c>
      <c r="D861">
        <v>-7</v>
      </c>
      <c r="E861">
        <v>-10</v>
      </c>
      <c r="G861">
        <f t="shared" si="78"/>
        <v>10</v>
      </c>
      <c r="H861">
        <f t="shared" si="79"/>
        <v>138.68086758750761</v>
      </c>
      <c r="I861">
        <f t="shared" si="80"/>
        <v>4.1E-5</v>
      </c>
      <c r="J861">
        <f t="shared" si="81"/>
        <v>6.9999999999999999E-6</v>
      </c>
      <c r="K861">
        <f t="shared" si="82"/>
        <v>2.4000000000000001E-5</v>
      </c>
      <c r="L861">
        <f t="shared" si="83"/>
        <v>0.70833333333333326</v>
      </c>
    </row>
    <row r="862" spans="1:12" x14ac:dyDescent="0.25">
      <c r="A862">
        <v>861</v>
      </c>
      <c r="B862">
        <v>86.1</v>
      </c>
      <c r="C862">
        <v>-40</v>
      </c>
      <c r="D862">
        <v>-8</v>
      </c>
      <c r="E862">
        <v>-9</v>
      </c>
      <c r="G862">
        <f t="shared" si="78"/>
        <v>9</v>
      </c>
      <c r="H862">
        <f t="shared" si="79"/>
        <v>124.81278082875686</v>
      </c>
      <c r="I862">
        <f t="shared" si="80"/>
        <v>3.9999999999999996E-5</v>
      </c>
      <c r="J862">
        <f t="shared" si="81"/>
        <v>7.9999999999999996E-6</v>
      </c>
      <c r="K862">
        <f t="shared" si="82"/>
        <v>2.3999999999999997E-5</v>
      </c>
      <c r="L862">
        <f t="shared" si="83"/>
        <v>0.66666666666666674</v>
      </c>
    </row>
    <row r="863" spans="1:12" x14ac:dyDescent="0.25">
      <c r="A863">
        <v>862</v>
      </c>
      <c r="B863">
        <v>86.2</v>
      </c>
      <c r="C863">
        <v>-41</v>
      </c>
      <c r="D863">
        <v>-8</v>
      </c>
      <c r="E863">
        <v>-7</v>
      </c>
      <c r="G863">
        <f t="shared" si="78"/>
        <v>7</v>
      </c>
      <c r="H863">
        <f t="shared" si="79"/>
        <v>97.07660731125533</v>
      </c>
      <c r="I863">
        <f t="shared" si="80"/>
        <v>4.1E-5</v>
      </c>
      <c r="J863">
        <f t="shared" si="81"/>
        <v>7.9999999999999996E-6</v>
      </c>
      <c r="K863">
        <f t="shared" si="82"/>
        <v>2.4499999999999999E-5</v>
      </c>
      <c r="L863">
        <f t="shared" si="83"/>
        <v>0.67346938775510212</v>
      </c>
    </row>
    <row r="864" spans="1:12" x14ac:dyDescent="0.25">
      <c r="A864">
        <v>863</v>
      </c>
      <c r="B864">
        <v>86.3</v>
      </c>
      <c r="C864">
        <v>-41</v>
      </c>
      <c r="D864">
        <v>-8</v>
      </c>
      <c r="E864">
        <v>-5</v>
      </c>
      <c r="G864">
        <f t="shared" si="78"/>
        <v>5</v>
      </c>
      <c r="H864">
        <f t="shared" si="79"/>
        <v>69.340433793753803</v>
      </c>
      <c r="I864">
        <f t="shared" si="80"/>
        <v>4.1E-5</v>
      </c>
      <c r="J864">
        <f t="shared" si="81"/>
        <v>7.9999999999999996E-6</v>
      </c>
      <c r="K864">
        <f t="shared" si="82"/>
        <v>2.4499999999999999E-5</v>
      </c>
      <c r="L864">
        <f t="shared" si="83"/>
        <v>0.67346938775510212</v>
      </c>
    </row>
    <row r="865" spans="1:12" x14ac:dyDescent="0.25">
      <c r="A865">
        <v>864</v>
      </c>
      <c r="B865">
        <v>86.4</v>
      </c>
      <c r="C865">
        <v>-42</v>
      </c>
      <c r="D865">
        <v>-7</v>
      </c>
      <c r="E865">
        <v>-7</v>
      </c>
      <c r="G865">
        <f t="shared" si="78"/>
        <v>7</v>
      </c>
      <c r="H865">
        <f t="shared" si="79"/>
        <v>97.07660731125533</v>
      </c>
      <c r="I865">
        <f t="shared" si="80"/>
        <v>4.1999999999999998E-5</v>
      </c>
      <c r="J865">
        <f t="shared" si="81"/>
        <v>6.9999999999999999E-6</v>
      </c>
      <c r="K865">
        <f t="shared" si="82"/>
        <v>2.4499999999999999E-5</v>
      </c>
      <c r="L865">
        <f t="shared" si="83"/>
        <v>0.7142857142857143</v>
      </c>
    </row>
    <row r="866" spans="1:12" x14ac:dyDescent="0.25">
      <c r="A866">
        <v>865</v>
      </c>
      <c r="B866">
        <v>86.5</v>
      </c>
      <c r="C866">
        <v>-42</v>
      </c>
      <c r="D866">
        <v>-8</v>
      </c>
      <c r="E866">
        <v>-7</v>
      </c>
      <c r="G866">
        <f t="shared" si="78"/>
        <v>7</v>
      </c>
      <c r="H866">
        <f t="shared" si="79"/>
        <v>97.07660731125533</v>
      </c>
      <c r="I866">
        <f t="shared" si="80"/>
        <v>4.1999999999999998E-5</v>
      </c>
      <c r="J866">
        <f t="shared" si="81"/>
        <v>7.9999999999999996E-6</v>
      </c>
      <c r="K866">
        <f t="shared" si="82"/>
        <v>2.4999999999999998E-5</v>
      </c>
      <c r="L866">
        <f t="shared" si="83"/>
        <v>0.68</v>
      </c>
    </row>
    <row r="867" spans="1:12" x14ac:dyDescent="0.25">
      <c r="A867">
        <v>866</v>
      </c>
      <c r="B867">
        <v>86.6</v>
      </c>
      <c r="C867">
        <v>-41</v>
      </c>
      <c r="D867">
        <v>-8</v>
      </c>
      <c r="E867">
        <v>-9</v>
      </c>
      <c r="G867">
        <f t="shared" si="78"/>
        <v>9</v>
      </c>
      <c r="H867">
        <f t="shared" si="79"/>
        <v>124.81278082875686</v>
      </c>
      <c r="I867">
        <f t="shared" si="80"/>
        <v>4.1E-5</v>
      </c>
      <c r="J867">
        <f t="shared" si="81"/>
        <v>7.9999999999999996E-6</v>
      </c>
      <c r="K867">
        <f t="shared" si="82"/>
        <v>2.4499999999999999E-5</v>
      </c>
      <c r="L867">
        <f t="shared" si="83"/>
        <v>0.67346938775510212</v>
      </c>
    </row>
    <row r="868" spans="1:12" x14ac:dyDescent="0.25">
      <c r="A868">
        <v>867</v>
      </c>
      <c r="B868">
        <v>86.7</v>
      </c>
      <c r="C868">
        <v>-42</v>
      </c>
      <c r="D868">
        <v>-8</v>
      </c>
      <c r="E868">
        <v>-9</v>
      </c>
      <c r="G868">
        <f t="shared" si="78"/>
        <v>9</v>
      </c>
      <c r="H868">
        <f t="shared" si="79"/>
        <v>124.81278082875686</v>
      </c>
      <c r="I868">
        <f t="shared" si="80"/>
        <v>4.1999999999999998E-5</v>
      </c>
      <c r="J868">
        <f t="shared" si="81"/>
        <v>7.9999999999999996E-6</v>
      </c>
      <c r="K868">
        <f t="shared" si="82"/>
        <v>2.4999999999999998E-5</v>
      </c>
      <c r="L868">
        <f t="shared" si="83"/>
        <v>0.68</v>
      </c>
    </row>
    <row r="869" spans="1:12" x14ac:dyDescent="0.25">
      <c r="A869">
        <v>868</v>
      </c>
      <c r="B869">
        <v>86.8</v>
      </c>
      <c r="C869">
        <v>-42</v>
      </c>
      <c r="D869">
        <v>-8</v>
      </c>
      <c r="E869">
        <v>-9</v>
      </c>
      <c r="G869">
        <f t="shared" si="78"/>
        <v>9</v>
      </c>
      <c r="H869">
        <f t="shared" si="79"/>
        <v>124.81278082875686</v>
      </c>
      <c r="I869">
        <f t="shared" si="80"/>
        <v>4.1999999999999998E-5</v>
      </c>
      <c r="J869">
        <f t="shared" si="81"/>
        <v>7.9999999999999996E-6</v>
      </c>
      <c r="K869">
        <f t="shared" si="82"/>
        <v>2.4999999999999998E-5</v>
      </c>
      <c r="L869">
        <f t="shared" si="83"/>
        <v>0.68</v>
      </c>
    </row>
    <row r="870" spans="1:12" x14ac:dyDescent="0.25">
      <c r="A870">
        <v>869</v>
      </c>
      <c r="B870">
        <v>86.9</v>
      </c>
      <c r="C870">
        <v>-42</v>
      </c>
      <c r="D870">
        <v>-8</v>
      </c>
      <c r="E870">
        <v>-7</v>
      </c>
      <c r="G870">
        <f t="shared" si="78"/>
        <v>7</v>
      </c>
      <c r="H870">
        <f t="shared" si="79"/>
        <v>97.07660731125533</v>
      </c>
      <c r="I870">
        <f t="shared" si="80"/>
        <v>4.1999999999999998E-5</v>
      </c>
      <c r="J870">
        <f t="shared" si="81"/>
        <v>7.9999999999999996E-6</v>
      </c>
      <c r="K870">
        <f t="shared" si="82"/>
        <v>2.4999999999999998E-5</v>
      </c>
      <c r="L870">
        <f t="shared" si="83"/>
        <v>0.68</v>
      </c>
    </row>
    <row r="871" spans="1:12" x14ac:dyDescent="0.25">
      <c r="A871">
        <v>870</v>
      </c>
      <c r="B871">
        <v>87</v>
      </c>
      <c r="C871">
        <v>-43</v>
      </c>
      <c r="D871">
        <v>-9</v>
      </c>
      <c r="E871">
        <v>-9</v>
      </c>
      <c r="G871">
        <f t="shared" si="78"/>
        <v>9</v>
      </c>
      <c r="H871">
        <f t="shared" si="79"/>
        <v>124.81278082875686</v>
      </c>
      <c r="I871">
        <f t="shared" si="80"/>
        <v>4.2999999999999995E-5</v>
      </c>
      <c r="J871">
        <f t="shared" si="81"/>
        <v>9.0000000000000002E-6</v>
      </c>
      <c r="K871">
        <f t="shared" si="82"/>
        <v>2.5999999999999998E-5</v>
      </c>
      <c r="L871">
        <f t="shared" si="83"/>
        <v>0.65384615384615374</v>
      </c>
    </row>
    <row r="872" spans="1:12" x14ac:dyDescent="0.25">
      <c r="A872">
        <v>871</v>
      </c>
      <c r="B872">
        <v>87.1</v>
      </c>
      <c r="C872">
        <v>-44</v>
      </c>
      <c r="D872">
        <v>-8</v>
      </c>
      <c r="E872">
        <v>-7</v>
      </c>
      <c r="G872">
        <f t="shared" si="78"/>
        <v>7</v>
      </c>
      <c r="H872">
        <f t="shared" si="79"/>
        <v>97.07660731125533</v>
      </c>
      <c r="I872">
        <f t="shared" si="80"/>
        <v>4.3999999999999999E-5</v>
      </c>
      <c r="J872">
        <f t="shared" si="81"/>
        <v>7.9999999999999996E-6</v>
      </c>
      <c r="K872">
        <f t="shared" si="82"/>
        <v>2.5999999999999998E-5</v>
      </c>
      <c r="L872">
        <f t="shared" si="83"/>
        <v>0.6923076923076924</v>
      </c>
    </row>
    <row r="873" spans="1:12" x14ac:dyDescent="0.25">
      <c r="A873">
        <v>872</v>
      </c>
      <c r="B873">
        <v>87.2</v>
      </c>
      <c r="C873">
        <v>-44</v>
      </c>
      <c r="D873">
        <v>-9</v>
      </c>
      <c r="E873">
        <v>-9</v>
      </c>
      <c r="G873">
        <f t="shared" si="78"/>
        <v>9</v>
      </c>
      <c r="H873">
        <f t="shared" si="79"/>
        <v>124.81278082875686</v>
      </c>
      <c r="I873">
        <f t="shared" si="80"/>
        <v>4.3999999999999999E-5</v>
      </c>
      <c r="J873">
        <f t="shared" si="81"/>
        <v>9.0000000000000002E-6</v>
      </c>
      <c r="K873">
        <f t="shared" si="82"/>
        <v>2.65E-5</v>
      </c>
      <c r="L873">
        <f t="shared" si="83"/>
        <v>0.660377358490566</v>
      </c>
    </row>
    <row r="874" spans="1:12" x14ac:dyDescent="0.25">
      <c r="A874">
        <v>873</v>
      </c>
      <c r="B874">
        <v>87.3</v>
      </c>
      <c r="C874">
        <v>-45</v>
      </c>
      <c r="D874">
        <v>-9</v>
      </c>
      <c r="E874">
        <v>-9</v>
      </c>
      <c r="G874">
        <f t="shared" si="78"/>
        <v>9</v>
      </c>
      <c r="H874">
        <f t="shared" si="79"/>
        <v>124.81278082875686</v>
      </c>
      <c r="I874">
        <f t="shared" si="80"/>
        <v>4.4999999999999996E-5</v>
      </c>
      <c r="J874">
        <f t="shared" si="81"/>
        <v>9.0000000000000002E-6</v>
      </c>
      <c r="K874">
        <f t="shared" si="82"/>
        <v>2.6999999999999999E-5</v>
      </c>
      <c r="L874">
        <f t="shared" si="83"/>
        <v>0.66666666666666663</v>
      </c>
    </row>
    <row r="875" spans="1:12" x14ac:dyDescent="0.25">
      <c r="A875">
        <v>874</v>
      </c>
      <c r="B875">
        <v>87.4</v>
      </c>
      <c r="C875">
        <v>-45</v>
      </c>
      <c r="D875">
        <v>-9</v>
      </c>
      <c r="E875">
        <v>-9</v>
      </c>
      <c r="G875">
        <f t="shared" si="78"/>
        <v>9</v>
      </c>
      <c r="H875">
        <f t="shared" si="79"/>
        <v>124.81278082875686</v>
      </c>
      <c r="I875">
        <f t="shared" si="80"/>
        <v>4.4999999999999996E-5</v>
      </c>
      <c r="J875">
        <f t="shared" si="81"/>
        <v>9.0000000000000002E-6</v>
      </c>
      <c r="K875">
        <f t="shared" si="82"/>
        <v>2.6999999999999999E-5</v>
      </c>
      <c r="L875">
        <f t="shared" si="83"/>
        <v>0.66666666666666663</v>
      </c>
    </row>
    <row r="876" spans="1:12" x14ac:dyDescent="0.25">
      <c r="A876">
        <v>875</v>
      </c>
      <c r="B876">
        <v>87.5</v>
      </c>
      <c r="C876">
        <v>-46</v>
      </c>
      <c r="D876">
        <v>-10</v>
      </c>
      <c r="E876">
        <v>-9</v>
      </c>
      <c r="G876">
        <f t="shared" si="78"/>
        <v>9</v>
      </c>
      <c r="H876">
        <f t="shared" si="79"/>
        <v>124.81278082875686</v>
      </c>
      <c r="I876">
        <f t="shared" si="80"/>
        <v>4.6E-5</v>
      </c>
      <c r="J876">
        <f t="shared" si="81"/>
        <v>9.9999999999999991E-6</v>
      </c>
      <c r="K876">
        <f t="shared" si="82"/>
        <v>2.8E-5</v>
      </c>
      <c r="L876">
        <f t="shared" si="83"/>
        <v>0.6428571428571429</v>
      </c>
    </row>
    <row r="877" spans="1:12" x14ac:dyDescent="0.25">
      <c r="A877">
        <v>876</v>
      </c>
      <c r="B877">
        <v>87.6</v>
      </c>
      <c r="C877">
        <v>-47</v>
      </c>
      <c r="D877">
        <v>-10</v>
      </c>
      <c r="E877">
        <v>-7</v>
      </c>
      <c r="G877">
        <f t="shared" si="78"/>
        <v>7</v>
      </c>
      <c r="H877">
        <f t="shared" si="79"/>
        <v>97.07660731125533</v>
      </c>
      <c r="I877">
        <f t="shared" si="80"/>
        <v>4.6999999999999997E-5</v>
      </c>
      <c r="J877">
        <f t="shared" si="81"/>
        <v>9.9999999999999991E-6</v>
      </c>
      <c r="K877">
        <f t="shared" si="82"/>
        <v>2.8499999999999998E-5</v>
      </c>
      <c r="L877">
        <f t="shared" si="83"/>
        <v>0.64912280701754388</v>
      </c>
    </row>
    <row r="878" spans="1:12" x14ac:dyDescent="0.25">
      <c r="A878">
        <v>877</v>
      </c>
      <c r="B878">
        <v>87.7</v>
      </c>
      <c r="C878">
        <v>-47</v>
      </c>
      <c r="D878">
        <v>-10</v>
      </c>
      <c r="E878">
        <v>-9</v>
      </c>
      <c r="G878">
        <f t="shared" si="78"/>
        <v>9</v>
      </c>
      <c r="H878">
        <f t="shared" si="79"/>
        <v>124.81278082875686</v>
      </c>
      <c r="I878">
        <f t="shared" si="80"/>
        <v>4.6999999999999997E-5</v>
      </c>
      <c r="J878">
        <f t="shared" si="81"/>
        <v>9.9999999999999991E-6</v>
      </c>
      <c r="K878">
        <f t="shared" si="82"/>
        <v>2.8499999999999998E-5</v>
      </c>
      <c r="L878">
        <f t="shared" si="83"/>
        <v>0.64912280701754388</v>
      </c>
    </row>
    <row r="879" spans="1:12" x14ac:dyDescent="0.25">
      <c r="A879">
        <v>878</v>
      </c>
      <c r="B879">
        <v>87.8</v>
      </c>
      <c r="C879">
        <v>-48</v>
      </c>
      <c r="D879">
        <v>-10</v>
      </c>
      <c r="E879">
        <v>-7</v>
      </c>
      <c r="G879">
        <f t="shared" si="78"/>
        <v>7</v>
      </c>
      <c r="H879">
        <f t="shared" si="79"/>
        <v>97.07660731125533</v>
      </c>
      <c r="I879">
        <f t="shared" si="80"/>
        <v>4.8000000000000001E-5</v>
      </c>
      <c r="J879">
        <f t="shared" si="81"/>
        <v>9.9999999999999991E-6</v>
      </c>
      <c r="K879">
        <f t="shared" si="82"/>
        <v>2.9E-5</v>
      </c>
      <c r="L879">
        <f t="shared" si="83"/>
        <v>0.65517241379310343</v>
      </c>
    </row>
    <row r="880" spans="1:12" x14ac:dyDescent="0.25">
      <c r="A880">
        <v>879</v>
      </c>
      <c r="B880">
        <v>87.9</v>
      </c>
      <c r="C880">
        <v>-48</v>
      </c>
      <c r="D880">
        <v>-10</v>
      </c>
      <c r="E880">
        <v>-5</v>
      </c>
      <c r="G880">
        <f t="shared" si="78"/>
        <v>5</v>
      </c>
      <c r="H880">
        <f t="shared" si="79"/>
        <v>69.340433793753803</v>
      </c>
      <c r="I880">
        <f t="shared" si="80"/>
        <v>4.8000000000000001E-5</v>
      </c>
      <c r="J880">
        <f t="shared" si="81"/>
        <v>9.9999999999999991E-6</v>
      </c>
      <c r="K880">
        <f t="shared" si="82"/>
        <v>2.9E-5</v>
      </c>
      <c r="L880">
        <f t="shared" si="83"/>
        <v>0.65517241379310343</v>
      </c>
    </row>
    <row r="881" spans="1:12" x14ac:dyDescent="0.25">
      <c r="A881">
        <v>880</v>
      </c>
      <c r="B881">
        <v>88</v>
      </c>
      <c r="C881">
        <v>-48</v>
      </c>
      <c r="D881">
        <v>-11</v>
      </c>
      <c r="E881">
        <v>-7</v>
      </c>
      <c r="G881">
        <f t="shared" si="78"/>
        <v>7</v>
      </c>
      <c r="H881">
        <f t="shared" si="79"/>
        <v>97.07660731125533</v>
      </c>
      <c r="I881">
        <f t="shared" si="80"/>
        <v>4.8000000000000001E-5</v>
      </c>
      <c r="J881">
        <f t="shared" si="81"/>
        <v>1.1E-5</v>
      </c>
      <c r="K881">
        <f t="shared" si="82"/>
        <v>2.9499999999999999E-5</v>
      </c>
      <c r="L881">
        <f t="shared" si="83"/>
        <v>0.62711864406779672</v>
      </c>
    </row>
    <row r="882" spans="1:12" x14ac:dyDescent="0.25">
      <c r="A882">
        <v>881</v>
      </c>
      <c r="B882">
        <v>88.1</v>
      </c>
      <c r="C882">
        <v>-48</v>
      </c>
      <c r="D882">
        <v>-11</v>
      </c>
      <c r="E882">
        <v>-7</v>
      </c>
      <c r="G882">
        <f t="shared" si="78"/>
        <v>7</v>
      </c>
      <c r="H882">
        <f t="shared" si="79"/>
        <v>97.07660731125533</v>
      </c>
      <c r="I882">
        <f t="shared" si="80"/>
        <v>4.8000000000000001E-5</v>
      </c>
      <c r="J882">
        <f t="shared" si="81"/>
        <v>1.1E-5</v>
      </c>
      <c r="K882">
        <f t="shared" si="82"/>
        <v>2.9499999999999999E-5</v>
      </c>
      <c r="L882">
        <f t="shared" si="83"/>
        <v>0.62711864406779672</v>
      </c>
    </row>
    <row r="883" spans="1:12" x14ac:dyDescent="0.25">
      <c r="A883">
        <v>882</v>
      </c>
      <c r="B883">
        <v>88.2</v>
      </c>
      <c r="C883">
        <v>-49</v>
      </c>
      <c r="D883">
        <v>-12</v>
      </c>
      <c r="E883">
        <v>-9</v>
      </c>
      <c r="G883">
        <f t="shared" si="78"/>
        <v>9</v>
      </c>
      <c r="H883">
        <f t="shared" si="79"/>
        <v>124.81278082875686</v>
      </c>
      <c r="I883">
        <f t="shared" si="80"/>
        <v>4.8999999999999998E-5</v>
      </c>
      <c r="J883">
        <f t="shared" si="81"/>
        <v>1.2E-5</v>
      </c>
      <c r="K883">
        <f t="shared" si="82"/>
        <v>3.0499999999999999E-5</v>
      </c>
      <c r="L883">
        <f t="shared" si="83"/>
        <v>0.60655737704918034</v>
      </c>
    </row>
    <row r="884" spans="1:12" x14ac:dyDescent="0.25">
      <c r="A884">
        <v>883</v>
      </c>
      <c r="B884">
        <v>88.3</v>
      </c>
      <c r="C884">
        <v>-49</v>
      </c>
      <c r="D884">
        <v>-11</v>
      </c>
      <c r="E884">
        <v>-10</v>
      </c>
      <c r="G884">
        <f t="shared" si="78"/>
        <v>10</v>
      </c>
      <c r="H884">
        <f t="shared" si="79"/>
        <v>138.68086758750761</v>
      </c>
      <c r="I884">
        <f t="shared" si="80"/>
        <v>4.8999999999999998E-5</v>
      </c>
      <c r="J884">
        <f t="shared" si="81"/>
        <v>1.1E-5</v>
      </c>
      <c r="K884">
        <f t="shared" si="82"/>
        <v>2.9999999999999997E-5</v>
      </c>
      <c r="L884">
        <f t="shared" si="83"/>
        <v>0.63333333333333341</v>
      </c>
    </row>
    <row r="885" spans="1:12" x14ac:dyDescent="0.25">
      <c r="A885">
        <v>884</v>
      </c>
      <c r="B885">
        <v>88.4</v>
      </c>
      <c r="C885">
        <v>-50</v>
      </c>
      <c r="D885">
        <v>-12</v>
      </c>
      <c r="E885">
        <v>-10</v>
      </c>
      <c r="G885">
        <f t="shared" si="78"/>
        <v>10</v>
      </c>
      <c r="H885">
        <f t="shared" si="79"/>
        <v>138.68086758750761</v>
      </c>
      <c r="I885">
        <f t="shared" si="80"/>
        <v>4.9999999999999996E-5</v>
      </c>
      <c r="J885">
        <f t="shared" si="81"/>
        <v>1.2E-5</v>
      </c>
      <c r="K885">
        <f t="shared" si="82"/>
        <v>3.0999999999999995E-5</v>
      </c>
      <c r="L885">
        <f t="shared" si="83"/>
        <v>0.61290322580645162</v>
      </c>
    </row>
    <row r="886" spans="1:12" x14ac:dyDescent="0.25">
      <c r="A886">
        <v>885</v>
      </c>
      <c r="B886">
        <v>88.5</v>
      </c>
      <c r="C886">
        <v>-50</v>
      </c>
      <c r="D886">
        <v>-13</v>
      </c>
      <c r="E886">
        <v>-9</v>
      </c>
      <c r="G886">
        <f t="shared" si="78"/>
        <v>9</v>
      </c>
      <c r="H886">
        <f t="shared" si="79"/>
        <v>124.81278082875686</v>
      </c>
      <c r="I886">
        <f t="shared" si="80"/>
        <v>4.9999999999999996E-5</v>
      </c>
      <c r="J886">
        <f t="shared" si="81"/>
        <v>1.2999999999999999E-5</v>
      </c>
      <c r="K886">
        <f t="shared" si="82"/>
        <v>3.15E-5</v>
      </c>
      <c r="L886">
        <f t="shared" si="83"/>
        <v>0.58730158730158732</v>
      </c>
    </row>
    <row r="887" spans="1:12" x14ac:dyDescent="0.25">
      <c r="A887">
        <v>886</v>
      </c>
      <c r="B887">
        <v>88.6</v>
      </c>
      <c r="C887">
        <v>-51</v>
      </c>
      <c r="D887">
        <v>-12</v>
      </c>
      <c r="E887">
        <v>-9</v>
      </c>
      <c r="G887">
        <f t="shared" si="78"/>
        <v>9</v>
      </c>
      <c r="H887">
        <f t="shared" si="79"/>
        <v>124.81278082875686</v>
      </c>
      <c r="I887">
        <f t="shared" si="80"/>
        <v>5.1E-5</v>
      </c>
      <c r="J887">
        <f t="shared" si="81"/>
        <v>1.2E-5</v>
      </c>
      <c r="K887">
        <f t="shared" si="82"/>
        <v>3.15E-5</v>
      </c>
      <c r="L887">
        <f t="shared" si="83"/>
        <v>0.61904761904761907</v>
      </c>
    </row>
    <row r="888" spans="1:12" x14ac:dyDescent="0.25">
      <c r="A888">
        <v>887</v>
      </c>
      <c r="B888">
        <v>88.7</v>
      </c>
      <c r="C888">
        <v>-51</v>
      </c>
      <c r="D888">
        <v>-13</v>
      </c>
      <c r="E888">
        <v>-9</v>
      </c>
      <c r="G888">
        <f t="shared" si="78"/>
        <v>9</v>
      </c>
      <c r="H888">
        <f t="shared" si="79"/>
        <v>124.81278082875686</v>
      </c>
      <c r="I888">
        <f t="shared" si="80"/>
        <v>5.1E-5</v>
      </c>
      <c r="J888">
        <f t="shared" si="81"/>
        <v>1.2999999999999999E-5</v>
      </c>
      <c r="K888">
        <f t="shared" si="82"/>
        <v>3.1999999999999999E-5</v>
      </c>
      <c r="L888">
        <f t="shared" si="83"/>
        <v>0.59375000000000011</v>
      </c>
    </row>
    <row r="889" spans="1:12" x14ac:dyDescent="0.25">
      <c r="A889">
        <v>888</v>
      </c>
      <c r="B889">
        <v>88.8</v>
      </c>
      <c r="C889">
        <v>-51</v>
      </c>
      <c r="D889">
        <v>-13</v>
      </c>
      <c r="E889">
        <v>-9</v>
      </c>
      <c r="G889">
        <f t="shared" si="78"/>
        <v>9</v>
      </c>
      <c r="H889">
        <f t="shared" si="79"/>
        <v>124.81278082875686</v>
      </c>
      <c r="I889">
        <f t="shared" si="80"/>
        <v>5.1E-5</v>
      </c>
      <c r="J889">
        <f t="shared" si="81"/>
        <v>1.2999999999999999E-5</v>
      </c>
      <c r="K889">
        <f t="shared" si="82"/>
        <v>3.1999999999999999E-5</v>
      </c>
      <c r="L889">
        <f t="shared" si="83"/>
        <v>0.59375000000000011</v>
      </c>
    </row>
    <row r="890" spans="1:12" x14ac:dyDescent="0.25">
      <c r="A890">
        <v>889</v>
      </c>
      <c r="B890">
        <v>88.9</v>
      </c>
      <c r="C890">
        <v>-51</v>
      </c>
      <c r="D890">
        <v>-14</v>
      </c>
      <c r="E890">
        <v>-9</v>
      </c>
      <c r="G890">
        <f t="shared" si="78"/>
        <v>9</v>
      </c>
      <c r="H890">
        <f t="shared" si="79"/>
        <v>124.81278082875686</v>
      </c>
      <c r="I890">
        <f t="shared" si="80"/>
        <v>5.1E-5</v>
      </c>
      <c r="J890">
        <f t="shared" si="81"/>
        <v>1.4E-5</v>
      </c>
      <c r="K890">
        <f t="shared" si="82"/>
        <v>3.2499999999999997E-5</v>
      </c>
      <c r="L890">
        <f t="shared" si="83"/>
        <v>0.56923076923076921</v>
      </c>
    </row>
    <row r="891" spans="1:12" x14ac:dyDescent="0.25">
      <c r="A891">
        <v>890</v>
      </c>
      <c r="B891">
        <v>89</v>
      </c>
      <c r="C891">
        <v>-52</v>
      </c>
      <c r="D891">
        <v>-14</v>
      </c>
      <c r="E891">
        <v>-10</v>
      </c>
      <c r="G891">
        <f t="shared" si="78"/>
        <v>10</v>
      </c>
      <c r="H891">
        <f t="shared" si="79"/>
        <v>138.68086758750761</v>
      </c>
      <c r="I891">
        <f t="shared" si="80"/>
        <v>5.1999999999999997E-5</v>
      </c>
      <c r="J891">
        <f t="shared" si="81"/>
        <v>1.4E-5</v>
      </c>
      <c r="K891">
        <f t="shared" si="82"/>
        <v>3.2999999999999996E-5</v>
      </c>
      <c r="L891">
        <f t="shared" si="83"/>
        <v>0.5757575757575758</v>
      </c>
    </row>
    <row r="892" spans="1:12" x14ac:dyDescent="0.25">
      <c r="A892">
        <v>891</v>
      </c>
      <c r="B892">
        <v>89.1</v>
      </c>
      <c r="C892">
        <v>-51</v>
      </c>
      <c r="D892">
        <v>-14</v>
      </c>
      <c r="E892">
        <v>-10</v>
      </c>
      <c r="G892">
        <f t="shared" si="78"/>
        <v>10</v>
      </c>
      <c r="H892">
        <f t="shared" si="79"/>
        <v>138.68086758750761</v>
      </c>
      <c r="I892">
        <f t="shared" si="80"/>
        <v>5.1E-5</v>
      </c>
      <c r="J892">
        <f t="shared" si="81"/>
        <v>1.4E-5</v>
      </c>
      <c r="K892">
        <f t="shared" si="82"/>
        <v>3.2499999999999997E-5</v>
      </c>
      <c r="L892">
        <f t="shared" si="83"/>
        <v>0.56923076923076921</v>
      </c>
    </row>
    <row r="893" spans="1:12" x14ac:dyDescent="0.25">
      <c r="A893">
        <v>892</v>
      </c>
      <c r="B893">
        <v>89.2</v>
      </c>
      <c r="C893">
        <v>-52</v>
      </c>
      <c r="D893">
        <v>-14</v>
      </c>
      <c r="E893">
        <v>-12</v>
      </c>
      <c r="G893">
        <f t="shared" si="78"/>
        <v>12</v>
      </c>
      <c r="H893">
        <f t="shared" si="79"/>
        <v>166.41704110500913</v>
      </c>
      <c r="I893">
        <f t="shared" si="80"/>
        <v>5.1999999999999997E-5</v>
      </c>
      <c r="J893">
        <f t="shared" si="81"/>
        <v>1.4E-5</v>
      </c>
      <c r="K893">
        <f t="shared" si="82"/>
        <v>3.2999999999999996E-5</v>
      </c>
      <c r="L893">
        <f t="shared" si="83"/>
        <v>0.5757575757575758</v>
      </c>
    </row>
    <row r="894" spans="1:12" x14ac:dyDescent="0.25">
      <c r="A894">
        <v>893</v>
      </c>
      <c r="B894">
        <v>89.3</v>
      </c>
      <c r="C894">
        <v>-51</v>
      </c>
      <c r="D894">
        <v>-13</v>
      </c>
      <c r="E894">
        <v>-10</v>
      </c>
      <c r="G894">
        <f t="shared" si="78"/>
        <v>10</v>
      </c>
      <c r="H894">
        <f t="shared" si="79"/>
        <v>138.68086758750761</v>
      </c>
      <c r="I894">
        <f t="shared" si="80"/>
        <v>5.1E-5</v>
      </c>
      <c r="J894">
        <f t="shared" si="81"/>
        <v>1.2999999999999999E-5</v>
      </c>
      <c r="K894">
        <f t="shared" si="82"/>
        <v>3.1999999999999999E-5</v>
      </c>
      <c r="L894">
        <f t="shared" si="83"/>
        <v>0.59375000000000011</v>
      </c>
    </row>
    <row r="895" spans="1:12" x14ac:dyDescent="0.25">
      <c r="A895">
        <v>894</v>
      </c>
      <c r="B895">
        <v>89.4</v>
      </c>
      <c r="C895">
        <v>-50</v>
      </c>
      <c r="D895">
        <v>-14</v>
      </c>
      <c r="E895">
        <v>-12</v>
      </c>
      <c r="G895">
        <f t="shared" si="78"/>
        <v>12</v>
      </c>
      <c r="H895">
        <f t="shared" si="79"/>
        <v>166.41704110500913</v>
      </c>
      <c r="I895">
        <f t="shared" si="80"/>
        <v>4.9999999999999996E-5</v>
      </c>
      <c r="J895">
        <f t="shared" si="81"/>
        <v>1.4E-5</v>
      </c>
      <c r="K895">
        <f t="shared" si="82"/>
        <v>3.1999999999999999E-5</v>
      </c>
      <c r="L895">
        <f t="shared" si="83"/>
        <v>0.56249999999999989</v>
      </c>
    </row>
    <row r="896" spans="1:12" x14ac:dyDescent="0.25">
      <c r="A896">
        <v>895</v>
      </c>
      <c r="B896">
        <v>89.5</v>
      </c>
      <c r="C896">
        <v>-51</v>
      </c>
      <c r="D896">
        <v>-14</v>
      </c>
      <c r="E896">
        <v>-12</v>
      </c>
      <c r="G896">
        <f t="shared" si="78"/>
        <v>12</v>
      </c>
      <c r="H896">
        <f t="shared" si="79"/>
        <v>166.41704110500913</v>
      </c>
      <c r="I896">
        <f t="shared" si="80"/>
        <v>5.1E-5</v>
      </c>
      <c r="J896">
        <f t="shared" si="81"/>
        <v>1.4E-5</v>
      </c>
      <c r="K896">
        <f t="shared" si="82"/>
        <v>3.2499999999999997E-5</v>
      </c>
      <c r="L896">
        <f t="shared" si="83"/>
        <v>0.56923076923076921</v>
      </c>
    </row>
    <row r="897" spans="1:12" x14ac:dyDescent="0.25">
      <c r="A897">
        <v>896</v>
      </c>
      <c r="B897">
        <v>89.6</v>
      </c>
      <c r="C897">
        <v>-51</v>
      </c>
      <c r="D897">
        <v>-14</v>
      </c>
      <c r="E897">
        <v>-12</v>
      </c>
      <c r="G897">
        <f t="shared" si="78"/>
        <v>12</v>
      </c>
      <c r="H897">
        <f t="shared" si="79"/>
        <v>166.41704110500913</v>
      </c>
      <c r="I897">
        <f t="shared" si="80"/>
        <v>5.1E-5</v>
      </c>
      <c r="J897">
        <f t="shared" si="81"/>
        <v>1.4E-5</v>
      </c>
      <c r="K897">
        <f t="shared" si="82"/>
        <v>3.2499999999999997E-5</v>
      </c>
      <c r="L897">
        <f t="shared" si="83"/>
        <v>0.56923076923076921</v>
      </c>
    </row>
    <row r="898" spans="1:12" x14ac:dyDescent="0.25">
      <c r="A898">
        <v>897</v>
      </c>
      <c r="B898">
        <v>89.7</v>
      </c>
      <c r="C898">
        <v>-53</v>
      </c>
      <c r="D898">
        <v>-14</v>
      </c>
      <c r="E898">
        <v>-15</v>
      </c>
      <c r="G898">
        <f t="shared" si="78"/>
        <v>15</v>
      </c>
      <c r="H898">
        <f t="shared" si="79"/>
        <v>208.02130138126142</v>
      </c>
      <c r="I898">
        <f t="shared" si="80"/>
        <v>5.3000000000000001E-5</v>
      </c>
      <c r="J898">
        <f t="shared" si="81"/>
        <v>1.4E-5</v>
      </c>
      <c r="K898">
        <f t="shared" si="82"/>
        <v>3.3500000000000001E-5</v>
      </c>
      <c r="L898">
        <f t="shared" si="83"/>
        <v>0.58208955223880599</v>
      </c>
    </row>
    <row r="899" spans="1:12" x14ac:dyDescent="0.25">
      <c r="A899">
        <v>898</v>
      </c>
      <c r="B899">
        <v>89.8</v>
      </c>
      <c r="C899">
        <v>-55</v>
      </c>
      <c r="D899">
        <v>-14</v>
      </c>
      <c r="E899">
        <v>-17</v>
      </c>
      <c r="G899">
        <f t="shared" ref="G899:G962" si="84">ABS(E899)</f>
        <v>17</v>
      </c>
      <c r="H899">
        <f t="shared" ref="H899:H962" si="85">G899/0.072108</f>
        <v>235.75747489876295</v>
      </c>
      <c r="I899">
        <f t="shared" ref="I899:I962" si="86">ABS(C899)*10^-6</f>
        <v>5.4999999999999995E-5</v>
      </c>
      <c r="J899">
        <f t="shared" ref="J899:J962" si="87">ABS(D899)*10^-6</f>
        <v>1.4E-5</v>
      </c>
      <c r="K899">
        <f t="shared" ref="K899:K962" si="88">AVERAGE(I899:J899)</f>
        <v>3.4499999999999998E-5</v>
      </c>
      <c r="L899">
        <f t="shared" ref="L899:L962" si="89">ABS(I899-J899)/(I899+J899)</f>
        <v>0.59420289855072461</v>
      </c>
    </row>
    <row r="900" spans="1:12" x14ac:dyDescent="0.25">
      <c r="A900">
        <v>899</v>
      </c>
      <c r="B900">
        <v>89.9</v>
      </c>
      <c r="C900">
        <v>-57</v>
      </c>
      <c r="D900">
        <v>-15</v>
      </c>
      <c r="E900">
        <v>-15</v>
      </c>
      <c r="G900">
        <f t="shared" si="84"/>
        <v>15</v>
      </c>
      <c r="H900">
        <f t="shared" si="85"/>
        <v>208.02130138126142</v>
      </c>
      <c r="I900">
        <f t="shared" si="86"/>
        <v>5.6999999999999996E-5</v>
      </c>
      <c r="J900">
        <f t="shared" si="87"/>
        <v>1.4999999999999999E-5</v>
      </c>
      <c r="K900">
        <f t="shared" si="88"/>
        <v>3.5999999999999994E-5</v>
      </c>
      <c r="L900">
        <f t="shared" si="89"/>
        <v>0.58333333333333337</v>
      </c>
    </row>
    <row r="901" spans="1:12" x14ac:dyDescent="0.25">
      <c r="A901">
        <v>900</v>
      </c>
      <c r="B901">
        <v>90</v>
      </c>
      <c r="C901">
        <v>-58</v>
      </c>
      <c r="D901">
        <v>-14</v>
      </c>
      <c r="E901">
        <v>-15</v>
      </c>
      <c r="G901">
        <f t="shared" si="84"/>
        <v>15</v>
      </c>
      <c r="H901">
        <f t="shared" si="85"/>
        <v>208.02130138126142</v>
      </c>
      <c r="I901">
        <f t="shared" si="86"/>
        <v>5.8E-5</v>
      </c>
      <c r="J901">
        <f t="shared" si="87"/>
        <v>1.4E-5</v>
      </c>
      <c r="K901">
        <f t="shared" si="88"/>
        <v>3.6000000000000001E-5</v>
      </c>
      <c r="L901">
        <f t="shared" si="89"/>
        <v>0.61111111111111105</v>
      </c>
    </row>
    <row r="902" spans="1:12" x14ac:dyDescent="0.25">
      <c r="A902">
        <v>901</v>
      </c>
      <c r="B902">
        <v>90.1</v>
      </c>
      <c r="C902">
        <v>-60</v>
      </c>
      <c r="D902">
        <v>-14</v>
      </c>
      <c r="E902">
        <v>-14</v>
      </c>
      <c r="G902">
        <f t="shared" si="84"/>
        <v>14</v>
      </c>
      <c r="H902">
        <f t="shared" si="85"/>
        <v>194.15321462251066</v>
      </c>
      <c r="I902">
        <f t="shared" si="86"/>
        <v>5.9999999999999995E-5</v>
      </c>
      <c r="J902">
        <f t="shared" si="87"/>
        <v>1.4E-5</v>
      </c>
      <c r="K902">
        <f t="shared" si="88"/>
        <v>3.6999999999999998E-5</v>
      </c>
      <c r="L902">
        <f t="shared" si="89"/>
        <v>0.6216216216216216</v>
      </c>
    </row>
    <row r="903" spans="1:12" x14ac:dyDescent="0.25">
      <c r="A903">
        <v>902</v>
      </c>
      <c r="B903">
        <v>90.2</v>
      </c>
      <c r="C903">
        <v>-61</v>
      </c>
      <c r="D903">
        <v>-14</v>
      </c>
      <c r="E903">
        <v>-15</v>
      </c>
      <c r="G903">
        <f t="shared" si="84"/>
        <v>15</v>
      </c>
      <c r="H903">
        <f t="shared" si="85"/>
        <v>208.02130138126142</v>
      </c>
      <c r="I903">
        <f t="shared" si="86"/>
        <v>6.0999999999999999E-5</v>
      </c>
      <c r="J903">
        <f t="shared" si="87"/>
        <v>1.4E-5</v>
      </c>
      <c r="K903">
        <f t="shared" si="88"/>
        <v>3.7499999999999997E-5</v>
      </c>
      <c r="L903">
        <f t="shared" si="89"/>
        <v>0.62666666666666671</v>
      </c>
    </row>
    <row r="904" spans="1:12" x14ac:dyDescent="0.25">
      <c r="A904">
        <v>903</v>
      </c>
      <c r="B904">
        <v>90.3</v>
      </c>
      <c r="C904">
        <v>-62</v>
      </c>
      <c r="D904">
        <v>-14</v>
      </c>
      <c r="E904">
        <v>-15</v>
      </c>
      <c r="G904">
        <f t="shared" si="84"/>
        <v>15</v>
      </c>
      <c r="H904">
        <f t="shared" si="85"/>
        <v>208.02130138126142</v>
      </c>
      <c r="I904">
        <f t="shared" si="86"/>
        <v>6.2000000000000003E-5</v>
      </c>
      <c r="J904">
        <f t="shared" si="87"/>
        <v>1.4E-5</v>
      </c>
      <c r="K904">
        <f t="shared" si="88"/>
        <v>3.8000000000000002E-5</v>
      </c>
      <c r="L904">
        <f t="shared" si="89"/>
        <v>0.63157894736842102</v>
      </c>
    </row>
    <row r="905" spans="1:12" x14ac:dyDescent="0.25">
      <c r="A905">
        <v>904</v>
      </c>
      <c r="B905">
        <v>90.4</v>
      </c>
      <c r="C905">
        <v>-65</v>
      </c>
      <c r="D905">
        <v>-14</v>
      </c>
      <c r="E905">
        <v>-15</v>
      </c>
      <c r="G905">
        <f t="shared" si="84"/>
        <v>15</v>
      </c>
      <c r="H905">
        <f t="shared" si="85"/>
        <v>208.02130138126142</v>
      </c>
      <c r="I905">
        <f t="shared" si="86"/>
        <v>6.4999999999999994E-5</v>
      </c>
      <c r="J905">
        <f t="shared" si="87"/>
        <v>1.4E-5</v>
      </c>
      <c r="K905">
        <f t="shared" si="88"/>
        <v>3.9499999999999998E-5</v>
      </c>
      <c r="L905">
        <f t="shared" si="89"/>
        <v>0.64556962025316456</v>
      </c>
    </row>
    <row r="906" spans="1:12" x14ac:dyDescent="0.25">
      <c r="A906">
        <v>905</v>
      </c>
      <c r="B906">
        <v>90.5</v>
      </c>
      <c r="C906">
        <v>-66</v>
      </c>
      <c r="D906">
        <v>-14</v>
      </c>
      <c r="E906">
        <v>-17</v>
      </c>
      <c r="G906">
        <f t="shared" si="84"/>
        <v>17</v>
      </c>
      <c r="H906">
        <f t="shared" si="85"/>
        <v>235.75747489876295</v>
      </c>
      <c r="I906">
        <f t="shared" si="86"/>
        <v>6.5999999999999992E-5</v>
      </c>
      <c r="J906">
        <f t="shared" si="87"/>
        <v>1.4E-5</v>
      </c>
      <c r="K906">
        <f t="shared" si="88"/>
        <v>3.9999999999999996E-5</v>
      </c>
      <c r="L906">
        <f t="shared" si="89"/>
        <v>0.64999999999999991</v>
      </c>
    </row>
    <row r="907" spans="1:12" x14ac:dyDescent="0.25">
      <c r="A907">
        <v>906</v>
      </c>
      <c r="B907">
        <v>90.6</v>
      </c>
      <c r="C907">
        <v>-68</v>
      </c>
      <c r="D907">
        <v>-13</v>
      </c>
      <c r="E907">
        <v>-17</v>
      </c>
      <c r="G907">
        <f t="shared" si="84"/>
        <v>17</v>
      </c>
      <c r="H907">
        <f t="shared" si="85"/>
        <v>235.75747489876295</v>
      </c>
      <c r="I907">
        <f t="shared" si="86"/>
        <v>6.7999999999999999E-5</v>
      </c>
      <c r="J907">
        <f t="shared" si="87"/>
        <v>1.2999999999999999E-5</v>
      </c>
      <c r="K907">
        <f t="shared" si="88"/>
        <v>4.0500000000000002E-5</v>
      </c>
      <c r="L907">
        <f t="shared" si="89"/>
        <v>0.67901234567901236</v>
      </c>
    </row>
    <row r="908" spans="1:12" x14ac:dyDescent="0.25">
      <c r="A908">
        <v>907</v>
      </c>
      <c r="B908">
        <v>90.7</v>
      </c>
      <c r="C908">
        <v>-70</v>
      </c>
      <c r="D908">
        <v>-14</v>
      </c>
      <c r="E908">
        <v>-15</v>
      </c>
      <c r="G908">
        <f t="shared" si="84"/>
        <v>15</v>
      </c>
      <c r="H908">
        <f t="shared" si="85"/>
        <v>208.02130138126142</v>
      </c>
      <c r="I908">
        <f t="shared" si="86"/>
        <v>6.9999999999999994E-5</v>
      </c>
      <c r="J908">
        <f t="shared" si="87"/>
        <v>1.4E-5</v>
      </c>
      <c r="K908">
        <f t="shared" si="88"/>
        <v>4.1999999999999998E-5</v>
      </c>
      <c r="L908">
        <f t="shared" si="89"/>
        <v>0.66666666666666663</v>
      </c>
    </row>
    <row r="909" spans="1:12" x14ac:dyDescent="0.25">
      <c r="A909">
        <v>908</v>
      </c>
      <c r="B909">
        <v>90.8</v>
      </c>
      <c r="C909">
        <v>-71</v>
      </c>
      <c r="D909">
        <v>-14</v>
      </c>
      <c r="E909">
        <v>-14</v>
      </c>
      <c r="G909">
        <f t="shared" si="84"/>
        <v>14</v>
      </c>
      <c r="H909">
        <f t="shared" si="85"/>
        <v>194.15321462251066</v>
      </c>
      <c r="I909">
        <f t="shared" si="86"/>
        <v>7.0999999999999991E-5</v>
      </c>
      <c r="J909">
        <f t="shared" si="87"/>
        <v>1.4E-5</v>
      </c>
      <c r="K909">
        <f t="shared" si="88"/>
        <v>4.2499999999999996E-5</v>
      </c>
      <c r="L909">
        <f t="shared" si="89"/>
        <v>0.6705882352941176</v>
      </c>
    </row>
    <row r="910" spans="1:12" x14ac:dyDescent="0.25">
      <c r="A910">
        <v>909</v>
      </c>
      <c r="B910">
        <v>90.9</v>
      </c>
      <c r="C910">
        <v>-73</v>
      </c>
      <c r="D910">
        <v>-14</v>
      </c>
      <c r="E910">
        <v>-14</v>
      </c>
      <c r="G910">
        <f t="shared" si="84"/>
        <v>14</v>
      </c>
      <c r="H910">
        <f t="shared" si="85"/>
        <v>194.15321462251066</v>
      </c>
      <c r="I910">
        <f t="shared" si="86"/>
        <v>7.2999999999999999E-5</v>
      </c>
      <c r="J910">
        <f t="shared" si="87"/>
        <v>1.4E-5</v>
      </c>
      <c r="K910">
        <f t="shared" si="88"/>
        <v>4.35E-5</v>
      </c>
      <c r="L910">
        <f t="shared" si="89"/>
        <v>0.67816091954022983</v>
      </c>
    </row>
    <row r="911" spans="1:12" x14ac:dyDescent="0.25">
      <c r="A911">
        <v>910</v>
      </c>
      <c r="B911">
        <v>91</v>
      </c>
      <c r="C911">
        <v>-75</v>
      </c>
      <c r="D911">
        <v>-14</v>
      </c>
      <c r="E911">
        <v>-19</v>
      </c>
      <c r="G911">
        <f t="shared" si="84"/>
        <v>19</v>
      </c>
      <c r="H911">
        <f t="shared" si="85"/>
        <v>263.49364841626448</v>
      </c>
      <c r="I911">
        <f t="shared" si="86"/>
        <v>7.4999999999999993E-5</v>
      </c>
      <c r="J911">
        <f t="shared" si="87"/>
        <v>1.4E-5</v>
      </c>
      <c r="K911">
        <f t="shared" si="88"/>
        <v>4.4499999999999997E-5</v>
      </c>
      <c r="L911">
        <f t="shared" si="89"/>
        <v>0.68539325842696619</v>
      </c>
    </row>
    <row r="912" spans="1:12" x14ac:dyDescent="0.25">
      <c r="A912">
        <v>911</v>
      </c>
      <c r="B912">
        <v>91.1</v>
      </c>
      <c r="C912">
        <v>-77</v>
      </c>
      <c r="D912">
        <v>-14</v>
      </c>
      <c r="E912">
        <v>-24</v>
      </c>
      <c r="G912">
        <f t="shared" si="84"/>
        <v>24</v>
      </c>
      <c r="H912">
        <f t="shared" si="85"/>
        <v>332.83408221001827</v>
      </c>
      <c r="I912">
        <f t="shared" si="86"/>
        <v>7.7000000000000001E-5</v>
      </c>
      <c r="J912">
        <f t="shared" si="87"/>
        <v>1.4E-5</v>
      </c>
      <c r="K912">
        <f t="shared" si="88"/>
        <v>4.5500000000000001E-5</v>
      </c>
      <c r="L912">
        <f t="shared" si="89"/>
        <v>0.69230769230769229</v>
      </c>
    </row>
    <row r="913" spans="1:12" x14ac:dyDescent="0.25">
      <c r="A913">
        <v>912</v>
      </c>
      <c r="B913">
        <v>91.2</v>
      </c>
      <c r="C913">
        <v>-79</v>
      </c>
      <c r="D913">
        <v>-14</v>
      </c>
      <c r="E913">
        <v>-24</v>
      </c>
      <c r="G913">
        <f t="shared" si="84"/>
        <v>24</v>
      </c>
      <c r="H913">
        <f t="shared" si="85"/>
        <v>332.83408221001827</v>
      </c>
      <c r="I913">
        <f t="shared" si="86"/>
        <v>7.8999999999999996E-5</v>
      </c>
      <c r="J913">
        <f t="shared" si="87"/>
        <v>1.4E-5</v>
      </c>
      <c r="K913">
        <f t="shared" si="88"/>
        <v>4.6499999999999999E-5</v>
      </c>
      <c r="L913">
        <f t="shared" si="89"/>
        <v>0.69892473118279563</v>
      </c>
    </row>
    <row r="914" spans="1:12" x14ac:dyDescent="0.25">
      <c r="A914">
        <v>913</v>
      </c>
      <c r="B914">
        <v>91.3</v>
      </c>
      <c r="C914">
        <v>-80</v>
      </c>
      <c r="D914">
        <v>-14</v>
      </c>
      <c r="E914">
        <v>-22</v>
      </c>
      <c r="G914">
        <f t="shared" si="84"/>
        <v>22</v>
      </c>
      <c r="H914">
        <f t="shared" si="85"/>
        <v>305.09790869251674</v>
      </c>
      <c r="I914">
        <f t="shared" si="86"/>
        <v>7.9999999999999993E-5</v>
      </c>
      <c r="J914">
        <f t="shared" si="87"/>
        <v>1.4E-5</v>
      </c>
      <c r="K914">
        <f t="shared" si="88"/>
        <v>4.6999999999999997E-5</v>
      </c>
      <c r="L914">
        <f t="shared" si="89"/>
        <v>0.70212765957446799</v>
      </c>
    </row>
    <row r="915" spans="1:12" x14ac:dyDescent="0.25">
      <c r="A915">
        <v>914</v>
      </c>
      <c r="B915">
        <v>91.4</v>
      </c>
      <c r="C915">
        <v>-81</v>
      </c>
      <c r="D915">
        <v>-13</v>
      </c>
      <c r="E915">
        <v>-24</v>
      </c>
      <c r="G915">
        <f t="shared" si="84"/>
        <v>24</v>
      </c>
      <c r="H915">
        <f t="shared" si="85"/>
        <v>332.83408221001827</v>
      </c>
      <c r="I915">
        <f t="shared" si="86"/>
        <v>8.099999999999999E-5</v>
      </c>
      <c r="J915">
        <f t="shared" si="87"/>
        <v>1.2999999999999999E-5</v>
      </c>
      <c r="K915">
        <f t="shared" si="88"/>
        <v>4.6999999999999997E-5</v>
      </c>
      <c r="L915">
        <f t="shared" si="89"/>
        <v>0.72340425531914887</v>
      </c>
    </row>
    <row r="916" spans="1:12" x14ac:dyDescent="0.25">
      <c r="A916">
        <v>915</v>
      </c>
      <c r="B916">
        <v>91.5</v>
      </c>
      <c r="C916">
        <v>-84</v>
      </c>
      <c r="D916">
        <v>-13</v>
      </c>
      <c r="E916">
        <v>-22</v>
      </c>
      <c r="G916">
        <f t="shared" si="84"/>
        <v>22</v>
      </c>
      <c r="H916">
        <f t="shared" si="85"/>
        <v>305.09790869251674</v>
      </c>
      <c r="I916">
        <f t="shared" si="86"/>
        <v>8.3999999999999995E-5</v>
      </c>
      <c r="J916">
        <f t="shared" si="87"/>
        <v>1.2999999999999999E-5</v>
      </c>
      <c r="K916">
        <f t="shared" si="88"/>
        <v>4.85E-5</v>
      </c>
      <c r="L916">
        <f t="shared" si="89"/>
        <v>0.73195876288659789</v>
      </c>
    </row>
    <row r="917" spans="1:12" x14ac:dyDescent="0.25">
      <c r="A917">
        <v>916</v>
      </c>
      <c r="B917">
        <v>91.6</v>
      </c>
      <c r="C917">
        <v>-85</v>
      </c>
      <c r="D917">
        <v>-14</v>
      </c>
      <c r="E917">
        <v>-22</v>
      </c>
      <c r="G917">
        <f t="shared" si="84"/>
        <v>22</v>
      </c>
      <c r="H917">
        <f t="shared" si="85"/>
        <v>305.09790869251674</v>
      </c>
      <c r="I917">
        <f t="shared" si="86"/>
        <v>8.4999999999999993E-5</v>
      </c>
      <c r="J917">
        <f t="shared" si="87"/>
        <v>1.4E-5</v>
      </c>
      <c r="K917">
        <f t="shared" si="88"/>
        <v>4.9499999999999997E-5</v>
      </c>
      <c r="L917">
        <f t="shared" si="89"/>
        <v>0.71717171717171713</v>
      </c>
    </row>
    <row r="918" spans="1:12" x14ac:dyDescent="0.25">
      <c r="A918">
        <v>917</v>
      </c>
      <c r="B918">
        <v>91.7</v>
      </c>
      <c r="C918">
        <v>-87</v>
      </c>
      <c r="D918">
        <v>-13</v>
      </c>
      <c r="E918">
        <v>-22</v>
      </c>
      <c r="G918">
        <f t="shared" si="84"/>
        <v>22</v>
      </c>
      <c r="H918">
        <f t="shared" si="85"/>
        <v>305.09790869251674</v>
      </c>
      <c r="I918">
        <f t="shared" si="86"/>
        <v>8.7000000000000001E-5</v>
      </c>
      <c r="J918">
        <f t="shared" si="87"/>
        <v>1.2999999999999999E-5</v>
      </c>
      <c r="K918">
        <f t="shared" si="88"/>
        <v>5.0000000000000002E-5</v>
      </c>
      <c r="L918">
        <f t="shared" si="89"/>
        <v>0.73999999999999988</v>
      </c>
    </row>
    <row r="919" spans="1:12" x14ac:dyDescent="0.25">
      <c r="A919">
        <v>918</v>
      </c>
      <c r="B919">
        <v>91.8</v>
      </c>
      <c r="C919">
        <v>-88</v>
      </c>
      <c r="D919">
        <v>-14</v>
      </c>
      <c r="E919">
        <v>-26</v>
      </c>
      <c r="G919">
        <f t="shared" si="84"/>
        <v>26</v>
      </c>
      <c r="H919">
        <f t="shared" si="85"/>
        <v>360.57025572751979</v>
      </c>
      <c r="I919">
        <f t="shared" si="86"/>
        <v>8.7999999999999998E-5</v>
      </c>
      <c r="J919">
        <f t="shared" si="87"/>
        <v>1.4E-5</v>
      </c>
      <c r="K919">
        <f t="shared" si="88"/>
        <v>5.1E-5</v>
      </c>
      <c r="L919">
        <f t="shared" si="89"/>
        <v>0.72549019607843135</v>
      </c>
    </row>
    <row r="920" spans="1:12" x14ac:dyDescent="0.25">
      <c r="A920">
        <v>919</v>
      </c>
      <c r="B920">
        <v>91.9</v>
      </c>
      <c r="C920">
        <v>-90</v>
      </c>
      <c r="D920">
        <v>-13</v>
      </c>
      <c r="E920">
        <v>-24</v>
      </c>
      <c r="G920">
        <f t="shared" si="84"/>
        <v>24</v>
      </c>
      <c r="H920">
        <f t="shared" si="85"/>
        <v>332.83408221001827</v>
      </c>
      <c r="I920">
        <f t="shared" si="86"/>
        <v>8.9999999999999992E-5</v>
      </c>
      <c r="J920">
        <f t="shared" si="87"/>
        <v>1.2999999999999999E-5</v>
      </c>
      <c r="K920">
        <f t="shared" si="88"/>
        <v>5.1499999999999998E-5</v>
      </c>
      <c r="L920">
        <f t="shared" si="89"/>
        <v>0.74757281553398047</v>
      </c>
    </row>
    <row r="921" spans="1:12" x14ac:dyDescent="0.25">
      <c r="A921">
        <v>920</v>
      </c>
      <c r="B921">
        <v>92</v>
      </c>
      <c r="C921">
        <v>-92</v>
      </c>
      <c r="D921">
        <v>-13</v>
      </c>
      <c r="E921">
        <v>-22</v>
      </c>
      <c r="G921">
        <f t="shared" si="84"/>
        <v>22</v>
      </c>
      <c r="H921">
        <f t="shared" si="85"/>
        <v>305.09790869251674</v>
      </c>
      <c r="I921">
        <f t="shared" si="86"/>
        <v>9.2E-5</v>
      </c>
      <c r="J921">
        <f t="shared" si="87"/>
        <v>1.2999999999999999E-5</v>
      </c>
      <c r="K921">
        <f t="shared" si="88"/>
        <v>5.2500000000000002E-5</v>
      </c>
      <c r="L921">
        <f t="shared" si="89"/>
        <v>0.75238095238095226</v>
      </c>
    </row>
    <row r="922" spans="1:12" x14ac:dyDescent="0.25">
      <c r="A922">
        <v>921</v>
      </c>
      <c r="B922">
        <v>92.1</v>
      </c>
      <c r="C922">
        <v>-94</v>
      </c>
      <c r="D922">
        <v>-13</v>
      </c>
      <c r="E922">
        <v>-22</v>
      </c>
      <c r="G922">
        <f t="shared" si="84"/>
        <v>22</v>
      </c>
      <c r="H922">
        <f t="shared" si="85"/>
        <v>305.09790869251674</v>
      </c>
      <c r="I922">
        <f t="shared" si="86"/>
        <v>9.3999999999999994E-5</v>
      </c>
      <c r="J922">
        <f t="shared" si="87"/>
        <v>1.2999999999999999E-5</v>
      </c>
      <c r="K922">
        <f t="shared" si="88"/>
        <v>5.3499999999999999E-5</v>
      </c>
      <c r="L922">
        <f t="shared" si="89"/>
        <v>0.75700934579439239</v>
      </c>
    </row>
    <row r="923" spans="1:12" x14ac:dyDescent="0.25">
      <c r="A923">
        <v>922</v>
      </c>
      <c r="B923">
        <v>92.2</v>
      </c>
      <c r="C923">
        <v>-95</v>
      </c>
      <c r="D923">
        <v>-13</v>
      </c>
      <c r="E923">
        <v>-31</v>
      </c>
      <c r="G923">
        <f t="shared" si="84"/>
        <v>31</v>
      </c>
      <c r="H923">
        <f t="shared" si="85"/>
        <v>429.91068952127364</v>
      </c>
      <c r="I923">
        <f t="shared" si="86"/>
        <v>9.4999999999999992E-5</v>
      </c>
      <c r="J923">
        <f t="shared" si="87"/>
        <v>1.2999999999999999E-5</v>
      </c>
      <c r="K923">
        <f t="shared" si="88"/>
        <v>5.3999999999999998E-5</v>
      </c>
      <c r="L923">
        <f t="shared" si="89"/>
        <v>0.75925925925925919</v>
      </c>
    </row>
    <row r="924" spans="1:12" x14ac:dyDescent="0.25">
      <c r="A924">
        <v>923</v>
      </c>
      <c r="B924">
        <v>92.3</v>
      </c>
      <c r="C924">
        <v>-97</v>
      </c>
      <c r="D924">
        <v>-13</v>
      </c>
      <c r="E924">
        <v>-31</v>
      </c>
      <c r="G924">
        <f t="shared" si="84"/>
        <v>31</v>
      </c>
      <c r="H924">
        <f t="shared" si="85"/>
        <v>429.91068952127364</v>
      </c>
      <c r="I924">
        <f t="shared" si="86"/>
        <v>9.7E-5</v>
      </c>
      <c r="J924">
        <f t="shared" si="87"/>
        <v>1.2999999999999999E-5</v>
      </c>
      <c r="K924">
        <f t="shared" si="88"/>
        <v>5.5000000000000002E-5</v>
      </c>
      <c r="L924">
        <f t="shared" si="89"/>
        <v>0.76363636363636356</v>
      </c>
    </row>
    <row r="925" spans="1:12" x14ac:dyDescent="0.25">
      <c r="A925">
        <v>924</v>
      </c>
      <c r="B925">
        <v>92.4</v>
      </c>
      <c r="C925">
        <v>-99</v>
      </c>
      <c r="D925">
        <v>-13</v>
      </c>
      <c r="E925">
        <v>-33</v>
      </c>
      <c r="G925">
        <f t="shared" si="84"/>
        <v>33</v>
      </c>
      <c r="H925">
        <f t="shared" si="85"/>
        <v>457.64686303877511</v>
      </c>
      <c r="I925">
        <f t="shared" si="86"/>
        <v>9.8999999999999994E-5</v>
      </c>
      <c r="J925">
        <f t="shared" si="87"/>
        <v>1.2999999999999999E-5</v>
      </c>
      <c r="K925">
        <f t="shared" si="88"/>
        <v>5.5999999999999999E-5</v>
      </c>
      <c r="L925">
        <f t="shared" si="89"/>
        <v>0.76785714285714279</v>
      </c>
    </row>
    <row r="926" spans="1:12" x14ac:dyDescent="0.25">
      <c r="A926">
        <v>925</v>
      </c>
      <c r="B926">
        <v>92.5</v>
      </c>
      <c r="C926">
        <v>-101</v>
      </c>
      <c r="D926">
        <v>-13</v>
      </c>
      <c r="E926">
        <v>-29</v>
      </c>
      <c r="G926">
        <f t="shared" si="84"/>
        <v>29</v>
      </c>
      <c r="H926">
        <f t="shared" si="85"/>
        <v>402.17451600377211</v>
      </c>
      <c r="I926">
        <f t="shared" si="86"/>
        <v>1.01E-4</v>
      </c>
      <c r="J926">
        <f t="shared" si="87"/>
        <v>1.2999999999999999E-5</v>
      </c>
      <c r="K926">
        <f t="shared" si="88"/>
        <v>5.7000000000000003E-5</v>
      </c>
      <c r="L926">
        <f t="shared" si="89"/>
        <v>0.77192982456140347</v>
      </c>
    </row>
    <row r="927" spans="1:12" x14ac:dyDescent="0.25">
      <c r="A927">
        <v>926</v>
      </c>
      <c r="B927">
        <v>92.6</v>
      </c>
      <c r="C927">
        <v>-102</v>
      </c>
      <c r="D927">
        <v>-13</v>
      </c>
      <c r="E927">
        <v>-33</v>
      </c>
      <c r="G927">
        <f t="shared" si="84"/>
        <v>33</v>
      </c>
      <c r="H927">
        <f t="shared" si="85"/>
        <v>457.64686303877511</v>
      </c>
      <c r="I927">
        <f t="shared" si="86"/>
        <v>1.02E-4</v>
      </c>
      <c r="J927">
        <f t="shared" si="87"/>
        <v>1.2999999999999999E-5</v>
      </c>
      <c r="K927">
        <f t="shared" si="88"/>
        <v>5.7500000000000002E-5</v>
      </c>
      <c r="L927">
        <f t="shared" si="89"/>
        <v>0.77391304347826084</v>
      </c>
    </row>
    <row r="928" spans="1:12" x14ac:dyDescent="0.25">
      <c r="A928">
        <v>927</v>
      </c>
      <c r="B928">
        <v>92.7</v>
      </c>
      <c r="C928">
        <v>-104</v>
      </c>
      <c r="D928">
        <v>-13</v>
      </c>
      <c r="E928">
        <v>-34</v>
      </c>
      <c r="G928">
        <f t="shared" si="84"/>
        <v>34</v>
      </c>
      <c r="H928">
        <f t="shared" si="85"/>
        <v>471.5149497975259</v>
      </c>
      <c r="I928">
        <f t="shared" si="86"/>
        <v>1.0399999999999999E-4</v>
      </c>
      <c r="J928">
        <f t="shared" si="87"/>
        <v>1.2999999999999999E-5</v>
      </c>
      <c r="K928">
        <f t="shared" si="88"/>
        <v>5.8499999999999999E-5</v>
      </c>
      <c r="L928">
        <f t="shared" si="89"/>
        <v>0.77777777777777768</v>
      </c>
    </row>
    <row r="929" spans="1:12" x14ac:dyDescent="0.25">
      <c r="A929">
        <v>928</v>
      </c>
      <c r="B929">
        <v>92.8</v>
      </c>
      <c r="C929">
        <v>-106</v>
      </c>
      <c r="D929">
        <v>-13</v>
      </c>
      <c r="E929">
        <v>-31</v>
      </c>
      <c r="G929">
        <f t="shared" si="84"/>
        <v>31</v>
      </c>
      <c r="H929">
        <f t="shared" si="85"/>
        <v>429.91068952127364</v>
      </c>
      <c r="I929">
        <f t="shared" si="86"/>
        <v>1.06E-4</v>
      </c>
      <c r="J929">
        <f t="shared" si="87"/>
        <v>1.2999999999999999E-5</v>
      </c>
      <c r="K929">
        <f t="shared" si="88"/>
        <v>5.9500000000000003E-5</v>
      </c>
      <c r="L929">
        <f t="shared" si="89"/>
        <v>0.78151260504201669</v>
      </c>
    </row>
    <row r="930" spans="1:12" x14ac:dyDescent="0.25">
      <c r="A930">
        <v>929</v>
      </c>
      <c r="B930">
        <v>92.9</v>
      </c>
      <c r="C930">
        <v>-108</v>
      </c>
      <c r="D930">
        <v>-13</v>
      </c>
      <c r="E930">
        <v>-31</v>
      </c>
      <c r="G930">
        <f t="shared" si="84"/>
        <v>31</v>
      </c>
      <c r="H930">
        <f t="shared" si="85"/>
        <v>429.91068952127364</v>
      </c>
      <c r="I930">
        <f t="shared" si="86"/>
        <v>1.08E-4</v>
      </c>
      <c r="J930">
        <f t="shared" si="87"/>
        <v>1.2999999999999999E-5</v>
      </c>
      <c r="K930">
        <f t="shared" si="88"/>
        <v>6.05E-5</v>
      </c>
      <c r="L930">
        <f t="shared" si="89"/>
        <v>0.7851239669421487</v>
      </c>
    </row>
    <row r="931" spans="1:12" x14ac:dyDescent="0.25">
      <c r="A931">
        <v>930</v>
      </c>
      <c r="B931">
        <v>93</v>
      </c>
      <c r="C931">
        <v>-109</v>
      </c>
      <c r="D931">
        <v>-13</v>
      </c>
      <c r="E931">
        <v>-34</v>
      </c>
      <c r="G931">
        <f t="shared" si="84"/>
        <v>34</v>
      </c>
      <c r="H931">
        <f t="shared" si="85"/>
        <v>471.5149497975259</v>
      </c>
      <c r="I931">
        <f t="shared" si="86"/>
        <v>1.0899999999999999E-4</v>
      </c>
      <c r="J931">
        <f t="shared" si="87"/>
        <v>1.2999999999999999E-5</v>
      </c>
      <c r="K931">
        <f t="shared" si="88"/>
        <v>6.0999999999999999E-5</v>
      </c>
      <c r="L931">
        <f t="shared" si="89"/>
        <v>0.78688524590163922</v>
      </c>
    </row>
    <row r="932" spans="1:12" x14ac:dyDescent="0.25">
      <c r="A932">
        <v>931</v>
      </c>
      <c r="B932">
        <v>93.1</v>
      </c>
      <c r="C932">
        <v>-112</v>
      </c>
      <c r="D932">
        <v>-13</v>
      </c>
      <c r="E932">
        <v>-29</v>
      </c>
      <c r="G932">
        <f t="shared" si="84"/>
        <v>29</v>
      </c>
      <c r="H932">
        <f t="shared" si="85"/>
        <v>402.17451600377211</v>
      </c>
      <c r="I932">
        <f t="shared" si="86"/>
        <v>1.12E-4</v>
      </c>
      <c r="J932">
        <f t="shared" si="87"/>
        <v>1.2999999999999999E-5</v>
      </c>
      <c r="K932">
        <f t="shared" si="88"/>
        <v>6.2500000000000001E-5</v>
      </c>
      <c r="L932">
        <f t="shared" si="89"/>
        <v>0.79199999999999993</v>
      </c>
    </row>
    <row r="933" spans="1:12" x14ac:dyDescent="0.25">
      <c r="A933">
        <v>932</v>
      </c>
      <c r="B933">
        <v>93.2</v>
      </c>
      <c r="C933">
        <v>-113</v>
      </c>
      <c r="D933">
        <v>-13</v>
      </c>
      <c r="E933">
        <v>-33</v>
      </c>
      <c r="G933">
        <f t="shared" si="84"/>
        <v>33</v>
      </c>
      <c r="H933">
        <f t="shared" si="85"/>
        <v>457.64686303877511</v>
      </c>
      <c r="I933">
        <f t="shared" si="86"/>
        <v>1.13E-4</v>
      </c>
      <c r="J933">
        <f t="shared" si="87"/>
        <v>1.2999999999999999E-5</v>
      </c>
      <c r="K933">
        <f t="shared" si="88"/>
        <v>6.3E-5</v>
      </c>
      <c r="L933">
        <f t="shared" si="89"/>
        <v>0.79365079365079361</v>
      </c>
    </row>
    <row r="934" spans="1:12" x14ac:dyDescent="0.25">
      <c r="A934">
        <v>933</v>
      </c>
      <c r="B934">
        <v>93.3</v>
      </c>
      <c r="C934">
        <v>-115</v>
      </c>
      <c r="D934">
        <v>-13</v>
      </c>
      <c r="E934">
        <v>-33</v>
      </c>
      <c r="G934">
        <f t="shared" si="84"/>
        <v>33</v>
      </c>
      <c r="H934">
        <f t="shared" si="85"/>
        <v>457.64686303877511</v>
      </c>
      <c r="I934">
        <f t="shared" si="86"/>
        <v>1.1499999999999999E-4</v>
      </c>
      <c r="J934">
        <f t="shared" si="87"/>
        <v>1.2999999999999999E-5</v>
      </c>
      <c r="K934">
        <f t="shared" si="88"/>
        <v>6.3999999999999997E-5</v>
      </c>
      <c r="L934">
        <f t="shared" si="89"/>
        <v>0.79687499999999989</v>
      </c>
    </row>
    <row r="935" spans="1:12" x14ac:dyDescent="0.25">
      <c r="A935">
        <v>934</v>
      </c>
      <c r="B935">
        <v>93.4</v>
      </c>
      <c r="C935">
        <v>-117</v>
      </c>
      <c r="D935">
        <v>-13</v>
      </c>
      <c r="E935">
        <v>-38</v>
      </c>
      <c r="G935">
        <f t="shared" si="84"/>
        <v>38</v>
      </c>
      <c r="H935">
        <f t="shared" si="85"/>
        <v>526.98729683252895</v>
      </c>
      <c r="I935">
        <f t="shared" si="86"/>
        <v>1.17E-4</v>
      </c>
      <c r="J935">
        <f t="shared" si="87"/>
        <v>1.2999999999999999E-5</v>
      </c>
      <c r="K935">
        <f t="shared" si="88"/>
        <v>6.4999999999999994E-5</v>
      </c>
      <c r="L935">
        <f t="shared" si="89"/>
        <v>0.8</v>
      </c>
    </row>
    <row r="936" spans="1:12" x14ac:dyDescent="0.25">
      <c r="A936">
        <v>935</v>
      </c>
      <c r="B936">
        <v>93.5</v>
      </c>
      <c r="C936">
        <v>-119</v>
      </c>
      <c r="D936">
        <v>-13</v>
      </c>
      <c r="E936">
        <v>-39</v>
      </c>
      <c r="G936">
        <f t="shared" si="84"/>
        <v>39</v>
      </c>
      <c r="H936">
        <f t="shared" si="85"/>
        <v>540.85538359127975</v>
      </c>
      <c r="I936">
        <f t="shared" si="86"/>
        <v>1.1899999999999999E-4</v>
      </c>
      <c r="J936">
        <f t="shared" si="87"/>
        <v>1.2999999999999999E-5</v>
      </c>
      <c r="K936">
        <f t="shared" si="88"/>
        <v>6.5999999999999992E-5</v>
      </c>
      <c r="L936">
        <f t="shared" si="89"/>
        <v>0.80303030303030309</v>
      </c>
    </row>
    <row r="937" spans="1:12" x14ac:dyDescent="0.25">
      <c r="A937">
        <v>936</v>
      </c>
      <c r="B937">
        <v>93.6</v>
      </c>
      <c r="C937">
        <v>-120</v>
      </c>
      <c r="D937">
        <v>-13</v>
      </c>
      <c r="E937">
        <v>-39</v>
      </c>
      <c r="G937">
        <f t="shared" si="84"/>
        <v>39</v>
      </c>
      <c r="H937">
        <f t="shared" si="85"/>
        <v>540.85538359127975</v>
      </c>
      <c r="I937">
        <f t="shared" si="86"/>
        <v>1.1999999999999999E-4</v>
      </c>
      <c r="J937">
        <f t="shared" si="87"/>
        <v>1.2999999999999999E-5</v>
      </c>
      <c r="K937">
        <f t="shared" si="88"/>
        <v>6.649999999999999E-5</v>
      </c>
      <c r="L937">
        <f t="shared" si="89"/>
        <v>0.80451127819548873</v>
      </c>
    </row>
    <row r="938" spans="1:12" x14ac:dyDescent="0.25">
      <c r="A938">
        <v>937</v>
      </c>
      <c r="B938">
        <v>93.7</v>
      </c>
      <c r="C938">
        <v>-121</v>
      </c>
      <c r="D938">
        <v>-13</v>
      </c>
      <c r="E938">
        <v>-41</v>
      </c>
      <c r="G938">
        <f t="shared" si="84"/>
        <v>41</v>
      </c>
      <c r="H938">
        <f t="shared" si="85"/>
        <v>568.59155710878122</v>
      </c>
      <c r="I938">
        <f t="shared" si="86"/>
        <v>1.21E-4</v>
      </c>
      <c r="J938">
        <f t="shared" si="87"/>
        <v>1.2999999999999999E-5</v>
      </c>
      <c r="K938">
        <f t="shared" si="88"/>
        <v>6.7000000000000002E-5</v>
      </c>
      <c r="L938">
        <f t="shared" si="89"/>
        <v>0.80597014925373134</v>
      </c>
    </row>
    <row r="939" spans="1:12" x14ac:dyDescent="0.25">
      <c r="A939">
        <v>938</v>
      </c>
      <c r="B939">
        <v>93.8</v>
      </c>
      <c r="C939">
        <v>-124</v>
      </c>
      <c r="D939">
        <v>-14</v>
      </c>
      <c r="E939">
        <v>-41</v>
      </c>
      <c r="G939">
        <f t="shared" si="84"/>
        <v>41</v>
      </c>
      <c r="H939">
        <f t="shared" si="85"/>
        <v>568.59155710878122</v>
      </c>
      <c r="I939">
        <f t="shared" si="86"/>
        <v>1.2400000000000001E-4</v>
      </c>
      <c r="J939">
        <f t="shared" si="87"/>
        <v>1.4E-5</v>
      </c>
      <c r="K939">
        <f t="shared" si="88"/>
        <v>6.8999999999999997E-5</v>
      </c>
      <c r="L939">
        <f t="shared" si="89"/>
        <v>0.79710144927536242</v>
      </c>
    </row>
    <row r="940" spans="1:12" x14ac:dyDescent="0.25">
      <c r="A940">
        <v>939</v>
      </c>
      <c r="B940">
        <v>93.9</v>
      </c>
      <c r="C940">
        <v>-125</v>
      </c>
      <c r="D940">
        <v>-14</v>
      </c>
      <c r="E940">
        <v>-41</v>
      </c>
      <c r="G940">
        <f t="shared" si="84"/>
        <v>41</v>
      </c>
      <c r="H940">
        <f t="shared" si="85"/>
        <v>568.59155710878122</v>
      </c>
      <c r="I940">
        <f t="shared" si="86"/>
        <v>1.25E-4</v>
      </c>
      <c r="J940">
        <f t="shared" si="87"/>
        <v>1.4E-5</v>
      </c>
      <c r="K940">
        <f t="shared" si="88"/>
        <v>6.9499999999999995E-5</v>
      </c>
      <c r="L940">
        <f t="shared" si="89"/>
        <v>0.79856115107913672</v>
      </c>
    </row>
    <row r="941" spans="1:12" x14ac:dyDescent="0.25">
      <c r="A941">
        <v>940</v>
      </c>
      <c r="B941">
        <v>94</v>
      </c>
      <c r="C941">
        <v>-127</v>
      </c>
      <c r="D941">
        <v>-13</v>
      </c>
      <c r="E941">
        <v>-41</v>
      </c>
      <c r="G941">
        <f t="shared" si="84"/>
        <v>41</v>
      </c>
      <c r="H941">
        <f t="shared" si="85"/>
        <v>568.59155710878122</v>
      </c>
      <c r="I941">
        <f t="shared" si="86"/>
        <v>1.27E-4</v>
      </c>
      <c r="J941">
        <f t="shared" si="87"/>
        <v>1.2999999999999999E-5</v>
      </c>
      <c r="K941">
        <f t="shared" si="88"/>
        <v>6.9999999999999994E-5</v>
      </c>
      <c r="L941">
        <f t="shared" si="89"/>
        <v>0.81428571428571428</v>
      </c>
    </row>
    <row r="942" spans="1:12" x14ac:dyDescent="0.25">
      <c r="A942">
        <v>941</v>
      </c>
      <c r="B942">
        <v>94.1</v>
      </c>
      <c r="C942">
        <v>-129</v>
      </c>
      <c r="D942">
        <v>-13</v>
      </c>
      <c r="E942">
        <v>-41</v>
      </c>
      <c r="G942">
        <f t="shared" si="84"/>
        <v>41</v>
      </c>
      <c r="H942">
        <f t="shared" si="85"/>
        <v>568.59155710878122</v>
      </c>
      <c r="I942">
        <f t="shared" si="86"/>
        <v>1.2899999999999999E-4</v>
      </c>
      <c r="J942">
        <f t="shared" si="87"/>
        <v>1.2999999999999999E-5</v>
      </c>
      <c r="K942">
        <f t="shared" si="88"/>
        <v>7.0999999999999991E-5</v>
      </c>
      <c r="L942">
        <f t="shared" si="89"/>
        <v>0.81690140845070425</v>
      </c>
    </row>
    <row r="943" spans="1:12" x14ac:dyDescent="0.25">
      <c r="A943">
        <v>942</v>
      </c>
      <c r="B943">
        <v>94.2</v>
      </c>
      <c r="C943">
        <v>-131</v>
      </c>
      <c r="D943">
        <v>-14</v>
      </c>
      <c r="E943">
        <v>-39</v>
      </c>
      <c r="G943">
        <f t="shared" si="84"/>
        <v>39</v>
      </c>
      <c r="H943">
        <f t="shared" si="85"/>
        <v>540.85538359127975</v>
      </c>
      <c r="I943">
        <f t="shared" si="86"/>
        <v>1.3099999999999999E-4</v>
      </c>
      <c r="J943">
        <f t="shared" si="87"/>
        <v>1.4E-5</v>
      </c>
      <c r="K943">
        <f t="shared" si="88"/>
        <v>7.2499999999999987E-5</v>
      </c>
      <c r="L943">
        <f t="shared" si="89"/>
        <v>0.80689655172413799</v>
      </c>
    </row>
    <row r="944" spans="1:12" x14ac:dyDescent="0.25">
      <c r="A944">
        <v>943</v>
      </c>
      <c r="B944">
        <v>94.3</v>
      </c>
      <c r="C944">
        <v>-133</v>
      </c>
      <c r="D944">
        <v>-13</v>
      </c>
      <c r="E944">
        <v>-41</v>
      </c>
      <c r="G944">
        <f t="shared" si="84"/>
        <v>41</v>
      </c>
      <c r="H944">
        <f t="shared" si="85"/>
        <v>568.59155710878122</v>
      </c>
      <c r="I944">
        <f t="shared" si="86"/>
        <v>1.3300000000000001E-4</v>
      </c>
      <c r="J944">
        <f t="shared" si="87"/>
        <v>1.2999999999999999E-5</v>
      </c>
      <c r="K944">
        <f t="shared" si="88"/>
        <v>7.2999999999999999E-5</v>
      </c>
      <c r="L944">
        <f t="shared" si="89"/>
        <v>0.82191780821917815</v>
      </c>
    </row>
    <row r="945" spans="1:12" x14ac:dyDescent="0.25">
      <c r="A945">
        <v>944</v>
      </c>
      <c r="B945">
        <v>94.4</v>
      </c>
      <c r="C945">
        <v>-134</v>
      </c>
      <c r="D945">
        <v>-13</v>
      </c>
      <c r="E945">
        <v>-43</v>
      </c>
      <c r="G945">
        <f t="shared" si="84"/>
        <v>43</v>
      </c>
      <c r="H945">
        <f t="shared" si="85"/>
        <v>596.3277306262828</v>
      </c>
      <c r="I945">
        <f t="shared" si="86"/>
        <v>1.34E-4</v>
      </c>
      <c r="J945">
        <f t="shared" si="87"/>
        <v>1.2999999999999999E-5</v>
      </c>
      <c r="K945">
        <f t="shared" si="88"/>
        <v>7.3499999999999998E-5</v>
      </c>
      <c r="L945">
        <f t="shared" si="89"/>
        <v>0.8231292517006803</v>
      </c>
    </row>
    <row r="946" spans="1:12" x14ac:dyDescent="0.25">
      <c r="A946">
        <v>945</v>
      </c>
      <c r="B946">
        <v>94.5</v>
      </c>
      <c r="C946">
        <v>-136</v>
      </c>
      <c r="D946">
        <v>-13</v>
      </c>
      <c r="E946">
        <v>-46</v>
      </c>
      <c r="G946">
        <f t="shared" si="84"/>
        <v>46</v>
      </c>
      <c r="H946">
        <f t="shared" si="85"/>
        <v>637.93199090253506</v>
      </c>
      <c r="I946">
        <f t="shared" si="86"/>
        <v>1.36E-4</v>
      </c>
      <c r="J946">
        <f t="shared" si="87"/>
        <v>1.2999999999999999E-5</v>
      </c>
      <c r="K946">
        <f t="shared" si="88"/>
        <v>7.4499999999999995E-5</v>
      </c>
      <c r="L946">
        <f t="shared" si="89"/>
        <v>0.82550335570469813</v>
      </c>
    </row>
    <row r="947" spans="1:12" x14ac:dyDescent="0.25">
      <c r="A947">
        <v>946</v>
      </c>
      <c r="B947">
        <v>94.6</v>
      </c>
      <c r="C947">
        <v>-138</v>
      </c>
      <c r="D947">
        <v>-13</v>
      </c>
      <c r="E947">
        <v>-50</v>
      </c>
      <c r="G947">
        <f t="shared" si="84"/>
        <v>50</v>
      </c>
      <c r="H947">
        <f t="shared" si="85"/>
        <v>693.40433793753812</v>
      </c>
      <c r="I947">
        <f t="shared" si="86"/>
        <v>1.3799999999999999E-4</v>
      </c>
      <c r="J947">
        <f t="shared" si="87"/>
        <v>1.2999999999999999E-5</v>
      </c>
      <c r="K947">
        <f t="shared" si="88"/>
        <v>7.5499999999999992E-5</v>
      </c>
      <c r="L947">
        <f t="shared" si="89"/>
        <v>0.82781456953642396</v>
      </c>
    </row>
    <row r="948" spans="1:12" x14ac:dyDescent="0.25">
      <c r="A948">
        <v>947</v>
      </c>
      <c r="B948">
        <v>94.7</v>
      </c>
      <c r="C948">
        <v>-140</v>
      </c>
      <c r="D948">
        <v>-13</v>
      </c>
      <c r="E948">
        <v>-46</v>
      </c>
      <c r="G948">
        <f t="shared" si="84"/>
        <v>46</v>
      </c>
      <c r="H948">
        <f t="shared" si="85"/>
        <v>637.93199090253506</v>
      </c>
      <c r="I948">
        <f t="shared" si="86"/>
        <v>1.3999999999999999E-4</v>
      </c>
      <c r="J948">
        <f t="shared" si="87"/>
        <v>1.2999999999999999E-5</v>
      </c>
      <c r="K948">
        <f t="shared" si="88"/>
        <v>7.6499999999999989E-5</v>
      </c>
      <c r="L948">
        <f t="shared" si="89"/>
        <v>0.83006535947712423</v>
      </c>
    </row>
    <row r="949" spans="1:12" x14ac:dyDescent="0.25">
      <c r="A949">
        <v>948</v>
      </c>
      <c r="B949">
        <v>94.8</v>
      </c>
      <c r="C949">
        <v>-142</v>
      </c>
      <c r="D949">
        <v>-13</v>
      </c>
      <c r="E949">
        <v>-46</v>
      </c>
      <c r="G949">
        <f t="shared" si="84"/>
        <v>46</v>
      </c>
      <c r="H949">
        <f t="shared" si="85"/>
        <v>637.93199090253506</v>
      </c>
      <c r="I949">
        <f t="shared" si="86"/>
        <v>1.4199999999999998E-4</v>
      </c>
      <c r="J949">
        <f t="shared" si="87"/>
        <v>1.2999999999999999E-5</v>
      </c>
      <c r="K949">
        <f t="shared" si="88"/>
        <v>7.7499999999999986E-5</v>
      </c>
      <c r="L949">
        <f t="shared" si="89"/>
        <v>0.83225806451612916</v>
      </c>
    </row>
    <row r="950" spans="1:12" x14ac:dyDescent="0.25">
      <c r="A950">
        <v>949</v>
      </c>
      <c r="B950">
        <v>94.9</v>
      </c>
      <c r="C950">
        <v>-143</v>
      </c>
      <c r="D950">
        <v>-13</v>
      </c>
      <c r="E950">
        <v>-46</v>
      </c>
      <c r="G950">
        <f t="shared" si="84"/>
        <v>46</v>
      </c>
      <c r="H950">
        <f t="shared" si="85"/>
        <v>637.93199090253506</v>
      </c>
      <c r="I950">
        <f t="shared" si="86"/>
        <v>1.4300000000000001E-4</v>
      </c>
      <c r="J950">
        <f t="shared" si="87"/>
        <v>1.2999999999999999E-5</v>
      </c>
      <c r="K950">
        <f t="shared" si="88"/>
        <v>7.7999999999999999E-5</v>
      </c>
      <c r="L950">
        <f t="shared" si="89"/>
        <v>0.83333333333333348</v>
      </c>
    </row>
    <row r="951" spans="1:12" x14ac:dyDescent="0.25">
      <c r="A951">
        <v>950</v>
      </c>
      <c r="B951">
        <v>95</v>
      </c>
      <c r="C951">
        <v>-146</v>
      </c>
      <c r="D951">
        <v>-13</v>
      </c>
      <c r="E951">
        <v>-50</v>
      </c>
      <c r="G951">
        <f t="shared" si="84"/>
        <v>50</v>
      </c>
      <c r="H951">
        <f t="shared" si="85"/>
        <v>693.40433793753812</v>
      </c>
      <c r="I951">
        <f t="shared" si="86"/>
        <v>1.46E-4</v>
      </c>
      <c r="J951">
        <f t="shared" si="87"/>
        <v>1.2999999999999999E-5</v>
      </c>
      <c r="K951">
        <f t="shared" si="88"/>
        <v>7.9499999999999994E-5</v>
      </c>
      <c r="L951">
        <f t="shared" si="89"/>
        <v>0.8364779874213838</v>
      </c>
    </row>
    <row r="952" spans="1:12" x14ac:dyDescent="0.25">
      <c r="A952">
        <v>951</v>
      </c>
      <c r="B952">
        <v>95.1</v>
      </c>
      <c r="C952">
        <v>-147</v>
      </c>
      <c r="D952">
        <v>-13</v>
      </c>
      <c r="E952">
        <v>-46</v>
      </c>
      <c r="G952">
        <f t="shared" si="84"/>
        <v>46</v>
      </c>
      <c r="H952">
        <f t="shared" si="85"/>
        <v>637.93199090253506</v>
      </c>
      <c r="I952">
        <f t="shared" si="86"/>
        <v>1.47E-4</v>
      </c>
      <c r="J952">
        <f t="shared" si="87"/>
        <v>1.2999999999999999E-5</v>
      </c>
      <c r="K952">
        <f t="shared" si="88"/>
        <v>7.9999999999999993E-5</v>
      </c>
      <c r="L952">
        <f t="shared" si="89"/>
        <v>0.83750000000000013</v>
      </c>
    </row>
    <row r="953" spans="1:12" x14ac:dyDescent="0.25">
      <c r="A953">
        <v>952</v>
      </c>
      <c r="B953">
        <v>95.2</v>
      </c>
      <c r="C953">
        <v>-148</v>
      </c>
      <c r="D953">
        <v>-14</v>
      </c>
      <c r="E953">
        <v>-46</v>
      </c>
      <c r="G953">
        <f t="shared" si="84"/>
        <v>46</v>
      </c>
      <c r="H953">
        <f t="shared" si="85"/>
        <v>637.93199090253506</v>
      </c>
      <c r="I953">
        <f t="shared" si="86"/>
        <v>1.4799999999999999E-4</v>
      </c>
      <c r="J953">
        <f t="shared" si="87"/>
        <v>1.4E-5</v>
      </c>
      <c r="K953">
        <f t="shared" si="88"/>
        <v>8.099999999999999E-5</v>
      </c>
      <c r="L953">
        <f t="shared" si="89"/>
        <v>0.82716049382716061</v>
      </c>
    </row>
    <row r="954" spans="1:12" x14ac:dyDescent="0.25">
      <c r="A954">
        <v>953</v>
      </c>
      <c r="B954">
        <v>95.3</v>
      </c>
      <c r="C954">
        <v>-151</v>
      </c>
      <c r="D954">
        <v>-13</v>
      </c>
      <c r="E954">
        <v>-46</v>
      </c>
      <c r="G954">
        <f t="shared" si="84"/>
        <v>46</v>
      </c>
      <c r="H954">
        <f t="shared" si="85"/>
        <v>637.93199090253506</v>
      </c>
      <c r="I954">
        <f t="shared" si="86"/>
        <v>1.5099999999999998E-4</v>
      </c>
      <c r="J954">
        <f t="shared" si="87"/>
        <v>1.2999999999999999E-5</v>
      </c>
      <c r="K954">
        <f t="shared" si="88"/>
        <v>8.1999999999999987E-5</v>
      </c>
      <c r="L954">
        <f t="shared" si="89"/>
        <v>0.84146341463414642</v>
      </c>
    </row>
    <row r="955" spans="1:12" x14ac:dyDescent="0.25">
      <c r="A955">
        <v>954</v>
      </c>
      <c r="B955">
        <v>95.4</v>
      </c>
      <c r="C955">
        <v>-152</v>
      </c>
      <c r="D955">
        <v>-13</v>
      </c>
      <c r="E955">
        <v>-48</v>
      </c>
      <c r="G955">
        <f t="shared" si="84"/>
        <v>48</v>
      </c>
      <c r="H955">
        <f t="shared" si="85"/>
        <v>665.66816442003653</v>
      </c>
      <c r="I955">
        <f t="shared" si="86"/>
        <v>1.5199999999999998E-4</v>
      </c>
      <c r="J955">
        <f t="shared" si="87"/>
        <v>1.2999999999999999E-5</v>
      </c>
      <c r="K955">
        <f t="shared" si="88"/>
        <v>8.2499999999999986E-5</v>
      </c>
      <c r="L955">
        <f t="shared" si="89"/>
        <v>0.84242424242424252</v>
      </c>
    </row>
    <row r="956" spans="1:12" x14ac:dyDescent="0.25">
      <c r="A956">
        <v>955</v>
      </c>
      <c r="B956">
        <v>95.5</v>
      </c>
      <c r="C956">
        <v>-154</v>
      </c>
      <c r="D956">
        <v>-14</v>
      </c>
      <c r="E956">
        <v>-46</v>
      </c>
      <c r="G956">
        <f t="shared" si="84"/>
        <v>46</v>
      </c>
      <c r="H956">
        <f t="shared" si="85"/>
        <v>637.93199090253506</v>
      </c>
      <c r="I956">
        <f t="shared" si="86"/>
        <v>1.54E-4</v>
      </c>
      <c r="J956">
        <f t="shared" si="87"/>
        <v>1.4E-5</v>
      </c>
      <c r="K956">
        <f t="shared" si="88"/>
        <v>8.3999999999999995E-5</v>
      </c>
      <c r="L956">
        <f t="shared" si="89"/>
        <v>0.83333333333333348</v>
      </c>
    </row>
    <row r="957" spans="1:12" x14ac:dyDescent="0.25">
      <c r="A957">
        <v>956</v>
      </c>
      <c r="B957">
        <v>95.6</v>
      </c>
      <c r="C957">
        <v>-155</v>
      </c>
      <c r="D957">
        <v>-14</v>
      </c>
      <c r="E957">
        <v>-53</v>
      </c>
      <c r="G957">
        <f t="shared" si="84"/>
        <v>53</v>
      </c>
      <c r="H957">
        <f t="shared" si="85"/>
        <v>735.00859821379038</v>
      </c>
      <c r="I957">
        <f t="shared" si="86"/>
        <v>1.55E-4</v>
      </c>
      <c r="J957">
        <f t="shared" si="87"/>
        <v>1.4E-5</v>
      </c>
      <c r="K957">
        <f t="shared" si="88"/>
        <v>8.4499999999999994E-5</v>
      </c>
      <c r="L957">
        <f t="shared" si="89"/>
        <v>0.83431952662721909</v>
      </c>
    </row>
    <row r="958" spans="1:12" x14ac:dyDescent="0.25">
      <c r="A958">
        <v>957</v>
      </c>
      <c r="B958">
        <v>95.7</v>
      </c>
      <c r="C958">
        <v>-158</v>
      </c>
      <c r="D958">
        <v>-14</v>
      </c>
      <c r="E958">
        <v>-53</v>
      </c>
      <c r="G958">
        <f t="shared" si="84"/>
        <v>53</v>
      </c>
      <c r="H958">
        <f t="shared" si="85"/>
        <v>735.00859821379038</v>
      </c>
      <c r="I958">
        <f t="shared" si="86"/>
        <v>1.5799999999999999E-4</v>
      </c>
      <c r="J958">
        <f t="shared" si="87"/>
        <v>1.4E-5</v>
      </c>
      <c r="K958">
        <f t="shared" si="88"/>
        <v>8.599999999999999E-5</v>
      </c>
      <c r="L958">
        <f t="shared" si="89"/>
        <v>0.83720930232558155</v>
      </c>
    </row>
    <row r="959" spans="1:12" x14ac:dyDescent="0.25">
      <c r="A959">
        <v>958</v>
      </c>
      <c r="B959">
        <v>95.8</v>
      </c>
      <c r="C959">
        <v>-160</v>
      </c>
      <c r="D959">
        <v>-15</v>
      </c>
      <c r="E959">
        <v>-58</v>
      </c>
      <c r="G959">
        <f t="shared" si="84"/>
        <v>58</v>
      </c>
      <c r="H959">
        <f t="shared" si="85"/>
        <v>804.34903200754422</v>
      </c>
      <c r="I959">
        <f t="shared" si="86"/>
        <v>1.5999999999999999E-4</v>
      </c>
      <c r="J959">
        <f t="shared" si="87"/>
        <v>1.4999999999999999E-5</v>
      </c>
      <c r="K959">
        <f t="shared" si="88"/>
        <v>8.7499999999999986E-5</v>
      </c>
      <c r="L959">
        <f t="shared" si="89"/>
        <v>0.82857142857142874</v>
      </c>
    </row>
    <row r="960" spans="1:12" x14ac:dyDescent="0.25">
      <c r="A960">
        <v>959</v>
      </c>
      <c r="B960">
        <v>95.9</v>
      </c>
      <c r="C960">
        <v>-161</v>
      </c>
      <c r="D960">
        <v>-14</v>
      </c>
      <c r="E960">
        <v>-55</v>
      </c>
      <c r="G960">
        <f t="shared" si="84"/>
        <v>55</v>
      </c>
      <c r="H960">
        <f t="shared" si="85"/>
        <v>762.74477173129185</v>
      </c>
      <c r="I960">
        <f t="shared" si="86"/>
        <v>1.6099999999999998E-4</v>
      </c>
      <c r="J960">
        <f t="shared" si="87"/>
        <v>1.4E-5</v>
      </c>
      <c r="K960">
        <f t="shared" si="88"/>
        <v>8.7499999999999986E-5</v>
      </c>
      <c r="L960">
        <f t="shared" si="89"/>
        <v>0.84000000000000008</v>
      </c>
    </row>
    <row r="961" spans="1:12" x14ac:dyDescent="0.25">
      <c r="A961">
        <v>960</v>
      </c>
      <c r="B961">
        <v>96</v>
      </c>
      <c r="C961">
        <v>-163</v>
      </c>
      <c r="D961">
        <v>-14</v>
      </c>
      <c r="E961">
        <v>-55</v>
      </c>
      <c r="G961">
        <f t="shared" si="84"/>
        <v>55</v>
      </c>
      <c r="H961">
        <f t="shared" si="85"/>
        <v>762.74477173129185</v>
      </c>
      <c r="I961">
        <f t="shared" si="86"/>
        <v>1.63E-4</v>
      </c>
      <c r="J961">
        <f t="shared" si="87"/>
        <v>1.4E-5</v>
      </c>
      <c r="K961">
        <f t="shared" si="88"/>
        <v>8.8499999999999996E-5</v>
      </c>
      <c r="L961">
        <f t="shared" si="89"/>
        <v>0.8418079096045199</v>
      </c>
    </row>
    <row r="962" spans="1:12" x14ac:dyDescent="0.25">
      <c r="A962">
        <v>961</v>
      </c>
      <c r="B962">
        <v>96.1</v>
      </c>
      <c r="C962">
        <v>-164</v>
      </c>
      <c r="D962">
        <v>-15</v>
      </c>
      <c r="E962">
        <v>-53</v>
      </c>
      <c r="G962">
        <f t="shared" si="84"/>
        <v>53</v>
      </c>
      <c r="H962">
        <f t="shared" si="85"/>
        <v>735.00859821379038</v>
      </c>
      <c r="I962">
        <f t="shared" si="86"/>
        <v>1.64E-4</v>
      </c>
      <c r="J962">
        <f t="shared" si="87"/>
        <v>1.4999999999999999E-5</v>
      </c>
      <c r="K962">
        <f t="shared" si="88"/>
        <v>8.9500000000000007E-5</v>
      </c>
      <c r="L962">
        <f t="shared" si="89"/>
        <v>0.83240223463687135</v>
      </c>
    </row>
    <row r="963" spans="1:12" x14ac:dyDescent="0.25">
      <c r="A963">
        <v>962</v>
      </c>
      <c r="B963">
        <v>96.2</v>
      </c>
      <c r="C963">
        <v>-167</v>
      </c>
      <c r="D963">
        <v>-15</v>
      </c>
      <c r="E963">
        <v>-57</v>
      </c>
      <c r="G963">
        <f t="shared" ref="G963:G1026" si="90">ABS(E963)</f>
        <v>57</v>
      </c>
      <c r="H963">
        <f t="shared" ref="H963:H1026" si="91">G963/0.072108</f>
        <v>790.48094524879343</v>
      </c>
      <c r="I963">
        <f t="shared" ref="I963:I1026" si="92">ABS(C963)*10^-6</f>
        <v>1.6699999999999999E-4</v>
      </c>
      <c r="J963">
        <f t="shared" ref="J963:J1026" si="93">ABS(D963)*10^-6</f>
        <v>1.4999999999999999E-5</v>
      </c>
      <c r="K963">
        <f t="shared" ref="K963:K1026" si="94">AVERAGE(I963:J963)</f>
        <v>9.0999999999999989E-5</v>
      </c>
      <c r="L963">
        <f t="shared" ref="L963:L1026" si="95">ABS(I963-J963)/(I963+J963)</f>
        <v>0.83516483516483531</v>
      </c>
    </row>
    <row r="964" spans="1:12" x14ac:dyDescent="0.25">
      <c r="A964">
        <v>963</v>
      </c>
      <c r="B964">
        <v>96.3</v>
      </c>
      <c r="C964">
        <v>-168</v>
      </c>
      <c r="D964">
        <v>-16</v>
      </c>
      <c r="E964">
        <v>-53</v>
      </c>
      <c r="G964">
        <f t="shared" si="90"/>
        <v>53</v>
      </c>
      <c r="H964">
        <f t="shared" si="91"/>
        <v>735.00859821379038</v>
      </c>
      <c r="I964">
        <f t="shared" si="92"/>
        <v>1.6799999999999999E-4</v>
      </c>
      <c r="J964">
        <f t="shared" si="93"/>
        <v>1.5999999999999999E-5</v>
      </c>
      <c r="K964">
        <f t="shared" si="94"/>
        <v>9.2E-5</v>
      </c>
      <c r="L964">
        <f t="shared" si="95"/>
        <v>0.82608695652173902</v>
      </c>
    </row>
    <row r="965" spans="1:12" x14ac:dyDescent="0.25">
      <c r="A965">
        <v>964</v>
      </c>
      <c r="B965">
        <v>96.4</v>
      </c>
      <c r="C965">
        <v>-170</v>
      </c>
      <c r="D965">
        <v>-15</v>
      </c>
      <c r="E965">
        <v>-55</v>
      </c>
      <c r="G965">
        <f t="shared" si="90"/>
        <v>55</v>
      </c>
      <c r="H965">
        <f t="shared" si="91"/>
        <v>762.74477173129185</v>
      </c>
      <c r="I965">
        <f t="shared" si="92"/>
        <v>1.6999999999999999E-4</v>
      </c>
      <c r="J965">
        <f t="shared" si="93"/>
        <v>1.4999999999999999E-5</v>
      </c>
      <c r="K965">
        <f t="shared" si="94"/>
        <v>9.2499999999999999E-5</v>
      </c>
      <c r="L965">
        <f t="shared" si="95"/>
        <v>0.83783783783783772</v>
      </c>
    </row>
    <row r="966" spans="1:12" x14ac:dyDescent="0.25">
      <c r="A966">
        <v>965</v>
      </c>
      <c r="B966">
        <v>96.5</v>
      </c>
      <c r="C966">
        <v>-171</v>
      </c>
      <c r="D966">
        <v>-16</v>
      </c>
      <c r="E966">
        <v>-53</v>
      </c>
      <c r="G966">
        <f t="shared" si="90"/>
        <v>53</v>
      </c>
      <c r="H966">
        <f t="shared" si="91"/>
        <v>735.00859821379038</v>
      </c>
      <c r="I966">
        <f t="shared" si="92"/>
        <v>1.7099999999999998E-4</v>
      </c>
      <c r="J966">
        <f t="shared" si="93"/>
        <v>1.5999999999999999E-5</v>
      </c>
      <c r="K966">
        <f t="shared" si="94"/>
        <v>9.3499999999999996E-5</v>
      </c>
      <c r="L966">
        <f t="shared" si="95"/>
        <v>0.82887700534759345</v>
      </c>
    </row>
    <row r="967" spans="1:12" x14ac:dyDescent="0.25">
      <c r="A967">
        <v>966</v>
      </c>
      <c r="B967">
        <v>96.6</v>
      </c>
      <c r="C967">
        <v>-173</v>
      </c>
      <c r="D967">
        <v>-16</v>
      </c>
      <c r="E967">
        <v>-58</v>
      </c>
      <c r="G967">
        <f t="shared" si="90"/>
        <v>58</v>
      </c>
      <c r="H967">
        <f t="shared" si="91"/>
        <v>804.34903200754422</v>
      </c>
      <c r="I967">
        <f t="shared" si="92"/>
        <v>1.73E-4</v>
      </c>
      <c r="J967">
        <f t="shared" si="93"/>
        <v>1.5999999999999999E-5</v>
      </c>
      <c r="K967">
        <f t="shared" si="94"/>
        <v>9.4500000000000007E-5</v>
      </c>
      <c r="L967">
        <f t="shared" si="95"/>
        <v>0.83068783068783059</v>
      </c>
    </row>
    <row r="968" spans="1:12" x14ac:dyDescent="0.25">
      <c r="A968">
        <v>967</v>
      </c>
      <c r="B968">
        <v>96.7</v>
      </c>
      <c r="C968">
        <v>-174</v>
      </c>
      <c r="D968">
        <v>-16</v>
      </c>
      <c r="E968">
        <v>-62</v>
      </c>
      <c r="G968">
        <f t="shared" si="90"/>
        <v>62</v>
      </c>
      <c r="H968">
        <f t="shared" si="91"/>
        <v>859.82137904254728</v>
      </c>
      <c r="I968">
        <f t="shared" si="92"/>
        <v>1.74E-4</v>
      </c>
      <c r="J968">
        <f t="shared" si="93"/>
        <v>1.5999999999999999E-5</v>
      </c>
      <c r="K968">
        <f t="shared" si="94"/>
        <v>9.5000000000000005E-5</v>
      </c>
      <c r="L968">
        <f t="shared" si="95"/>
        <v>0.83157894736842097</v>
      </c>
    </row>
    <row r="969" spans="1:12" x14ac:dyDescent="0.25">
      <c r="A969">
        <v>968</v>
      </c>
      <c r="B969">
        <v>96.8</v>
      </c>
      <c r="C969">
        <v>-177</v>
      </c>
      <c r="D969">
        <v>-17</v>
      </c>
      <c r="E969">
        <v>-63</v>
      </c>
      <c r="G969">
        <f t="shared" si="90"/>
        <v>63</v>
      </c>
      <c r="H969">
        <f t="shared" si="91"/>
        <v>873.68946580129796</v>
      </c>
      <c r="I969">
        <f t="shared" si="92"/>
        <v>1.7699999999999999E-4</v>
      </c>
      <c r="J969">
        <f t="shared" si="93"/>
        <v>1.7E-5</v>
      </c>
      <c r="K969">
        <f t="shared" si="94"/>
        <v>9.7E-5</v>
      </c>
      <c r="L969">
        <f t="shared" si="95"/>
        <v>0.82474226804123707</v>
      </c>
    </row>
    <row r="970" spans="1:12" x14ac:dyDescent="0.25">
      <c r="A970">
        <v>969</v>
      </c>
      <c r="B970">
        <v>96.9</v>
      </c>
      <c r="C970">
        <v>-178</v>
      </c>
      <c r="D970">
        <v>-17</v>
      </c>
      <c r="E970">
        <v>-62</v>
      </c>
      <c r="G970">
        <f t="shared" si="90"/>
        <v>62</v>
      </c>
      <c r="H970">
        <f t="shared" si="91"/>
        <v>859.82137904254728</v>
      </c>
      <c r="I970">
        <f t="shared" si="92"/>
        <v>1.7799999999999999E-4</v>
      </c>
      <c r="J970">
        <f t="shared" si="93"/>
        <v>1.7E-5</v>
      </c>
      <c r="K970">
        <f t="shared" si="94"/>
        <v>9.7499999999999998E-5</v>
      </c>
      <c r="L970">
        <f t="shared" si="95"/>
        <v>0.82564102564102559</v>
      </c>
    </row>
    <row r="971" spans="1:12" x14ac:dyDescent="0.25">
      <c r="A971">
        <v>970</v>
      </c>
      <c r="B971">
        <v>97</v>
      </c>
      <c r="C971">
        <v>-180</v>
      </c>
      <c r="D971">
        <v>-17</v>
      </c>
      <c r="E971">
        <v>-62</v>
      </c>
      <c r="G971">
        <f t="shared" si="90"/>
        <v>62</v>
      </c>
      <c r="H971">
        <f t="shared" si="91"/>
        <v>859.82137904254728</v>
      </c>
      <c r="I971">
        <f t="shared" si="92"/>
        <v>1.7999999999999998E-4</v>
      </c>
      <c r="J971">
        <f t="shared" si="93"/>
        <v>1.7E-5</v>
      </c>
      <c r="K971">
        <f t="shared" si="94"/>
        <v>9.8499999999999995E-5</v>
      </c>
      <c r="L971">
        <f t="shared" si="95"/>
        <v>0.82741116751269028</v>
      </c>
    </row>
    <row r="972" spans="1:12" x14ac:dyDescent="0.25">
      <c r="A972">
        <v>971</v>
      </c>
      <c r="B972">
        <v>97.1</v>
      </c>
      <c r="C972">
        <v>-182</v>
      </c>
      <c r="D972">
        <v>-17</v>
      </c>
      <c r="E972">
        <v>-62</v>
      </c>
      <c r="G972">
        <f t="shared" si="90"/>
        <v>62</v>
      </c>
      <c r="H972">
        <f t="shared" si="91"/>
        <v>859.82137904254728</v>
      </c>
      <c r="I972">
        <f t="shared" si="92"/>
        <v>1.8199999999999998E-4</v>
      </c>
      <c r="J972">
        <f t="shared" si="93"/>
        <v>1.7E-5</v>
      </c>
      <c r="K972">
        <f t="shared" si="94"/>
        <v>9.9499999999999993E-5</v>
      </c>
      <c r="L972">
        <f t="shared" si="95"/>
        <v>0.82914572864321601</v>
      </c>
    </row>
    <row r="973" spans="1:12" x14ac:dyDescent="0.25">
      <c r="A973">
        <v>972</v>
      </c>
      <c r="B973">
        <v>97.2</v>
      </c>
      <c r="C973">
        <v>-184</v>
      </c>
      <c r="D973">
        <v>-17</v>
      </c>
      <c r="E973">
        <v>-58</v>
      </c>
      <c r="G973">
        <f t="shared" si="90"/>
        <v>58</v>
      </c>
      <c r="H973">
        <f t="shared" si="91"/>
        <v>804.34903200754422</v>
      </c>
      <c r="I973">
        <f t="shared" si="92"/>
        <v>1.84E-4</v>
      </c>
      <c r="J973">
        <f t="shared" si="93"/>
        <v>1.7E-5</v>
      </c>
      <c r="K973">
        <f t="shared" si="94"/>
        <v>1.005E-4</v>
      </c>
      <c r="L973">
        <f t="shared" si="95"/>
        <v>0.8308457711442786</v>
      </c>
    </row>
    <row r="974" spans="1:12" x14ac:dyDescent="0.25">
      <c r="A974">
        <v>973</v>
      </c>
      <c r="B974">
        <v>97.3</v>
      </c>
      <c r="C974">
        <v>-185</v>
      </c>
      <c r="D974">
        <v>-17</v>
      </c>
      <c r="E974">
        <v>-62</v>
      </c>
      <c r="G974">
        <f t="shared" si="90"/>
        <v>62</v>
      </c>
      <c r="H974">
        <f t="shared" si="91"/>
        <v>859.82137904254728</v>
      </c>
      <c r="I974">
        <f t="shared" si="92"/>
        <v>1.85E-4</v>
      </c>
      <c r="J974">
        <f t="shared" si="93"/>
        <v>1.7E-5</v>
      </c>
      <c r="K974">
        <f t="shared" si="94"/>
        <v>1.01E-4</v>
      </c>
      <c r="L974">
        <f t="shared" si="95"/>
        <v>0.83168316831683164</v>
      </c>
    </row>
    <row r="975" spans="1:12" x14ac:dyDescent="0.25">
      <c r="A975">
        <v>974</v>
      </c>
      <c r="B975">
        <v>97.4</v>
      </c>
      <c r="C975">
        <v>-187</v>
      </c>
      <c r="D975">
        <v>-18</v>
      </c>
      <c r="E975">
        <v>-60</v>
      </c>
      <c r="G975">
        <f t="shared" si="90"/>
        <v>60</v>
      </c>
      <c r="H975">
        <f t="shared" si="91"/>
        <v>832.08520552504569</v>
      </c>
      <c r="I975">
        <f t="shared" si="92"/>
        <v>1.8699999999999999E-4</v>
      </c>
      <c r="J975">
        <f t="shared" si="93"/>
        <v>1.8E-5</v>
      </c>
      <c r="K975">
        <f t="shared" si="94"/>
        <v>1.025E-4</v>
      </c>
      <c r="L975">
        <f t="shared" si="95"/>
        <v>0.82439024390243898</v>
      </c>
    </row>
    <row r="976" spans="1:12" x14ac:dyDescent="0.25">
      <c r="A976">
        <v>975</v>
      </c>
      <c r="B976">
        <v>97.5</v>
      </c>
      <c r="C976">
        <v>-188</v>
      </c>
      <c r="D976">
        <v>-19</v>
      </c>
      <c r="E976">
        <v>-62</v>
      </c>
      <c r="G976">
        <f t="shared" si="90"/>
        <v>62</v>
      </c>
      <c r="H976">
        <f t="shared" si="91"/>
        <v>859.82137904254728</v>
      </c>
      <c r="I976">
        <f t="shared" si="92"/>
        <v>1.8799999999999999E-4</v>
      </c>
      <c r="J976">
        <f t="shared" si="93"/>
        <v>1.8999999999999998E-5</v>
      </c>
      <c r="K976">
        <f t="shared" si="94"/>
        <v>1.0349999999999999E-4</v>
      </c>
      <c r="L976">
        <f t="shared" si="95"/>
        <v>0.81642512077294682</v>
      </c>
    </row>
    <row r="977" spans="1:12" x14ac:dyDescent="0.25">
      <c r="A977">
        <v>976</v>
      </c>
      <c r="B977">
        <v>97.6</v>
      </c>
      <c r="C977">
        <v>-190</v>
      </c>
      <c r="D977">
        <v>-18</v>
      </c>
      <c r="E977">
        <v>-63</v>
      </c>
      <c r="G977">
        <f t="shared" si="90"/>
        <v>63</v>
      </c>
      <c r="H977">
        <f t="shared" si="91"/>
        <v>873.68946580129796</v>
      </c>
      <c r="I977">
        <f t="shared" si="92"/>
        <v>1.8999999999999998E-4</v>
      </c>
      <c r="J977">
        <f t="shared" si="93"/>
        <v>1.8E-5</v>
      </c>
      <c r="K977">
        <f t="shared" si="94"/>
        <v>1.0399999999999999E-4</v>
      </c>
      <c r="L977">
        <f t="shared" si="95"/>
        <v>0.82692307692307687</v>
      </c>
    </row>
    <row r="978" spans="1:12" x14ac:dyDescent="0.25">
      <c r="A978">
        <v>977</v>
      </c>
      <c r="B978">
        <v>97.7</v>
      </c>
      <c r="C978">
        <v>-192</v>
      </c>
      <c r="D978">
        <v>-19</v>
      </c>
      <c r="E978">
        <v>-65</v>
      </c>
      <c r="G978">
        <f t="shared" si="90"/>
        <v>65</v>
      </c>
      <c r="H978">
        <f t="shared" si="91"/>
        <v>901.42563931879954</v>
      </c>
      <c r="I978">
        <f t="shared" si="92"/>
        <v>1.92E-4</v>
      </c>
      <c r="J978">
        <f t="shared" si="93"/>
        <v>1.8999999999999998E-5</v>
      </c>
      <c r="K978">
        <f t="shared" si="94"/>
        <v>1.055E-4</v>
      </c>
      <c r="L978">
        <f t="shared" si="95"/>
        <v>0.81990521327014221</v>
      </c>
    </row>
    <row r="979" spans="1:12" x14ac:dyDescent="0.25">
      <c r="A979">
        <v>978</v>
      </c>
      <c r="B979">
        <v>97.8</v>
      </c>
      <c r="C979">
        <v>-193</v>
      </c>
      <c r="D979">
        <v>-19</v>
      </c>
      <c r="E979">
        <v>-69</v>
      </c>
      <c r="G979">
        <f t="shared" si="90"/>
        <v>69</v>
      </c>
      <c r="H979">
        <f t="shared" si="91"/>
        <v>956.89798635380259</v>
      </c>
      <c r="I979">
        <f t="shared" si="92"/>
        <v>1.93E-4</v>
      </c>
      <c r="J979">
        <f t="shared" si="93"/>
        <v>1.8999999999999998E-5</v>
      </c>
      <c r="K979">
        <f t="shared" si="94"/>
        <v>1.06E-4</v>
      </c>
      <c r="L979">
        <f t="shared" si="95"/>
        <v>0.82075471698113212</v>
      </c>
    </row>
    <row r="980" spans="1:12" x14ac:dyDescent="0.25">
      <c r="A980">
        <v>979</v>
      </c>
      <c r="B980">
        <v>97.9</v>
      </c>
      <c r="C980">
        <v>-196</v>
      </c>
      <c r="D980">
        <v>-19</v>
      </c>
      <c r="E980">
        <v>-69</v>
      </c>
      <c r="G980">
        <f t="shared" si="90"/>
        <v>69</v>
      </c>
      <c r="H980">
        <f t="shared" si="91"/>
        <v>956.89798635380259</v>
      </c>
      <c r="I980">
        <f t="shared" si="92"/>
        <v>1.9599999999999999E-4</v>
      </c>
      <c r="J980">
        <f t="shared" si="93"/>
        <v>1.8999999999999998E-5</v>
      </c>
      <c r="K980">
        <f t="shared" si="94"/>
        <v>1.075E-4</v>
      </c>
      <c r="L980">
        <f t="shared" si="95"/>
        <v>0.82325581395348835</v>
      </c>
    </row>
    <row r="981" spans="1:12" x14ac:dyDescent="0.25">
      <c r="A981">
        <v>980</v>
      </c>
      <c r="B981">
        <v>98</v>
      </c>
      <c r="C981">
        <v>-198</v>
      </c>
      <c r="D981">
        <v>-19</v>
      </c>
      <c r="E981">
        <v>-65</v>
      </c>
      <c r="G981">
        <f t="shared" si="90"/>
        <v>65</v>
      </c>
      <c r="H981">
        <f t="shared" si="91"/>
        <v>901.42563931879954</v>
      </c>
      <c r="I981">
        <f t="shared" si="92"/>
        <v>1.9799999999999999E-4</v>
      </c>
      <c r="J981">
        <f t="shared" si="93"/>
        <v>1.8999999999999998E-5</v>
      </c>
      <c r="K981">
        <f t="shared" si="94"/>
        <v>1.0849999999999999E-4</v>
      </c>
      <c r="L981">
        <f t="shared" si="95"/>
        <v>0.82488479262672809</v>
      </c>
    </row>
    <row r="982" spans="1:12" x14ac:dyDescent="0.25">
      <c r="A982">
        <v>981</v>
      </c>
      <c r="B982">
        <v>98.1</v>
      </c>
      <c r="C982">
        <v>-199</v>
      </c>
      <c r="D982">
        <v>-20</v>
      </c>
      <c r="E982">
        <v>-67</v>
      </c>
      <c r="G982">
        <f t="shared" si="90"/>
        <v>67</v>
      </c>
      <c r="H982">
        <f t="shared" si="91"/>
        <v>929.16181283630101</v>
      </c>
      <c r="I982">
        <f t="shared" si="92"/>
        <v>1.9899999999999999E-4</v>
      </c>
      <c r="J982">
        <f t="shared" si="93"/>
        <v>1.9999999999999998E-5</v>
      </c>
      <c r="K982">
        <f t="shared" si="94"/>
        <v>1.0949999999999999E-4</v>
      </c>
      <c r="L982">
        <f t="shared" si="95"/>
        <v>0.81735159817351599</v>
      </c>
    </row>
    <row r="983" spans="1:12" x14ac:dyDescent="0.25">
      <c r="A983">
        <v>982</v>
      </c>
      <c r="B983">
        <v>98.2</v>
      </c>
      <c r="C983">
        <v>-201</v>
      </c>
      <c r="D983">
        <v>-20</v>
      </c>
      <c r="E983">
        <v>-67</v>
      </c>
      <c r="G983">
        <f t="shared" si="90"/>
        <v>67</v>
      </c>
      <c r="H983">
        <f t="shared" si="91"/>
        <v>929.16181283630101</v>
      </c>
      <c r="I983">
        <f t="shared" si="92"/>
        <v>2.0099999999999998E-4</v>
      </c>
      <c r="J983">
        <f t="shared" si="93"/>
        <v>1.9999999999999998E-5</v>
      </c>
      <c r="K983">
        <f t="shared" si="94"/>
        <v>1.1049999999999999E-4</v>
      </c>
      <c r="L983">
        <f t="shared" si="95"/>
        <v>0.8190045248868778</v>
      </c>
    </row>
    <row r="984" spans="1:12" x14ac:dyDescent="0.25">
      <c r="A984">
        <v>983</v>
      </c>
      <c r="B984">
        <v>98.3</v>
      </c>
      <c r="C984">
        <v>-202</v>
      </c>
      <c r="D984">
        <v>-19</v>
      </c>
      <c r="E984">
        <v>-67</v>
      </c>
      <c r="G984">
        <f t="shared" si="90"/>
        <v>67</v>
      </c>
      <c r="H984">
        <f t="shared" si="91"/>
        <v>929.16181283630101</v>
      </c>
      <c r="I984">
        <f t="shared" si="92"/>
        <v>2.02E-4</v>
      </c>
      <c r="J984">
        <f t="shared" si="93"/>
        <v>1.8999999999999998E-5</v>
      </c>
      <c r="K984">
        <f t="shared" si="94"/>
        <v>1.105E-4</v>
      </c>
      <c r="L984">
        <f t="shared" si="95"/>
        <v>0.82805429864253388</v>
      </c>
    </row>
    <row r="985" spans="1:12" x14ac:dyDescent="0.25">
      <c r="A985">
        <v>984</v>
      </c>
      <c r="B985">
        <v>98.4</v>
      </c>
      <c r="C985">
        <v>-204</v>
      </c>
      <c r="D985">
        <v>-20</v>
      </c>
      <c r="E985">
        <v>-67</v>
      </c>
      <c r="G985">
        <f t="shared" si="90"/>
        <v>67</v>
      </c>
      <c r="H985">
        <f t="shared" si="91"/>
        <v>929.16181283630101</v>
      </c>
      <c r="I985">
        <f t="shared" si="92"/>
        <v>2.04E-4</v>
      </c>
      <c r="J985">
        <f t="shared" si="93"/>
        <v>1.9999999999999998E-5</v>
      </c>
      <c r="K985">
        <f t="shared" si="94"/>
        <v>1.12E-4</v>
      </c>
      <c r="L985">
        <f t="shared" si="95"/>
        <v>0.8214285714285714</v>
      </c>
    </row>
    <row r="986" spans="1:12" x14ac:dyDescent="0.25">
      <c r="A986">
        <v>985</v>
      </c>
      <c r="B986">
        <v>98.5</v>
      </c>
      <c r="C986">
        <v>-206</v>
      </c>
      <c r="D986">
        <v>-20</v>
      </c>
      <c r="E986">
        <v>-67</v>
      </c>
      <c r="G986">
        <f t="shared" si="90"/>
        <v>67</v>
      </c>
      <c r="H986">
        <f t="shared" si="91"/>
        <v>929.16181283630101</v>
      </c>
      <c r="I986">
        <f t="shared" si="92"/>
        <v>2.0599999999999999E-4</v>
      </c>
      <c r="J986">
        <f t="shared" si="93"/>
        <v>1.9999999999999998E-5</v>
      </c>
      <c r="K986">
        <f t="shared" si="94"/>
        <v>1.13E-4</v>
      </c>
      <c r="L986">
        <f t="shared" si="95"/>
        <v>0.82300884955752218</v>
      </c>
    </row>
    <row r="987" spans="1:12" x14ac:dyDescent="0.25">
      <c r="A987">
        <v>986</v>
      </c>
      <c r="B987">
        <v>98.6</v>
      </c>
      <c r="C987">
        <v>-207</v>
      </c>
      <c r="D987">
        <v>-20</v>
      </c>
      <c r="E987">
        <v>-70</v>
      </c>
      <c r="G987">
        <f t="shared" si="90"/>
        <v>70</v>
      </c>
      <c r="H987">
        <f t="shared" si="91"/>
        <v>970.76607311255327</v>
      </c>
      <c r="I987">
        <f t="shared" si="92"/>
        <v>2.0699999999999999E-4</v>
      </c>
      <c r="J987">
        <f t="shared" si="93"/>
        <v>1.9999999999999998E-5</v>
      </c>
      <c r="K987">
        <f t="shared" si="94"/>
        <v>1.1349999999999999E-4</v>
      </c>
      <c r="L987">
        <f t="shared" si="95"/>
        <v>0.82378854625550657</v>
      </c>
    </row>
    <row r="988" spans="1:12" x14ac:dyDescent="0.25">
      <c r="A988">
        <v>987</v>
      </c>
      <c r="B988">
        <v>98.7</v>
      </c>
      <c r="C988">
        <v>-209</v>
      </c>
      <c r="D988">
        <v>-20</v>
      </c>
      <c r="E988">
        <v>-70</v>
      </c>
      <c r="G988">
        <f t="shared" si="90"/>
        <v>70</v>
      </c>
      <c r="H988">
        <f t="shared" si="91"/>
        <v>970.76607311255327</v>
      </c>
      <c r="I988">
        <f t="shared" si="92"/>
        <v>2.0899999999999998E-4</v>
      </c>
      <c r="J988">
        <f t="shared" si="93"/>
        <v>1.9999999999999998E-5</v>
      </c>
      <c r="K988">
        <f t="shared" si="94"/>
        <v>1.1449999999999999E-4</v>
      </c>
      <c r="L988">
        <f t="shared" si="95"/>
        <v>0.8253275109170306</v>
      </c>
    </row>
    <row r="989" spans="1:12" x14ac:dyDescent="0.25">
      <c r="A989">
        <v>988</v>
      </c>
      <c r="B989">
        <v>98.8</v>
      </c>
      <c r="C989">
        <v>-210</v>
      </c>
      <c r="D989">
        <v>-20</v>
      </c>
      <c r="E989">
        <v>-72</v>
      </c>
      <c r="G989">
        <f t="shared" si="90"/>
        <v>72</v>
      </c>
      <c r="H989">
        <f t="shared" si="91"/>
        <v>998.50224663005486</v>
      </c>
      <c r="I989">
        <f t="shared" si="92"/>
        <v>2.0999999999999998E-4</v>
      </c>
      <c r="J989">
        <f t="shared" si="93"/>
        <v>1.9999999999999998E-5</v>
      </c>
      <c r="K989">
        <f t="shared" si="94"/>
        <v>1.1499999999999999E-4</v>
      </c>
      <c r="L989">
        <f t="shared" si="95"/>
        <v>0.82608695652173914</v>
      </c>
    </row>
    <row r="990" spans="1:12" x14ac:dyDescent="0.25">
      <c r="A990">
        <v>989</v>
      </c>
      <c r="B990">
        <v>98.9</v>
      </c>
      <c r="C990">
        <v>-213</v>
      </c>
      <c r="D990">
        <v>-20</v>
      </c>
      <c r="E990">
        <v>-75</v>
      </c>
      <c r="G990">
        <f t="shared" si="90"/>
        <v>75</v>
      </c>
      <c r="H990">
        <f t="shared" si="91"/>
        <v>1040.1065069063072</v>
      </c>
      <c r="I990">
        <f t="shared" si="92"/>
        <v>2.13E-4</v>
      </c>
      <c r="J990">
        <f t="shared" si="93"/>
        <v>1.9999999999999998E-5</v>
      </c>
      <c r="K990">
        <f t="shared" si="94"/>
        <v>1.165E-4</v>
      </c>
      <c r="L990">
        <f t="shared" si="95"/>
        <v>0.8283261802575107</v>
      </c>
    </row>
    <row r="991" spans="1:12" x14ac:dyDescent="0.25">
      <c r="A991">
        <v>990</v>
      </c>
      <c r="B991">
        <v>99</v>
      </c>
      <c r="C991">
        <v>-215</v>
      </c>
      <c r="D991">
        <v>-21</v>
      </c>
      <c r="E991">
        <v>-77</v>
      </c>
      <c r="G991">
        <f t="shared" si="90"/>
        <v>77</v>
      </c>
      <c r="H991">
        <f t="shared" si="91"/>
        <v>1067.8426804238086</v>
      </c>
      <c r="I991">
        <f t="shared" si="92"/>
        <v>2.1499999999999999E-4</v>
      </c>
      <c r="J991">
        <f t="shared" si="93"/>
        <v>2.0999999999999999E-5</v>
      </c>
      <c r="K991">
        <f t="shared" si="94"/>
        <v>1.18E-4</v>
      </c>
      <c r="L991">
        <f t="shared" si="95"/>
        <v>0.82203389830508478</v>
      </c>
    </row>
    <row r="992" spans="1:12" x14ac:dyDescent="0.25">
      <c r="A992">
        <v>991</v>
      </c>
      <c r="B992">
        <v>99.1</v>
      </c>
      <c r="C992">
        <v>-216</v>
      </c>
      <c r="D992">
        <v>-20</v>
      </c>
      <c r="E992">
        <v>-77</v>
      </c>
      <c r="G992">
        <f t="shared" si="90"/>
        <v>77</v>
      </c>
      <c r="H992">
        <f t="shared" si="91"/>
        <v>1067.8426804238086</v>
      </c>
      <c r="I992">
        <f t="shared" si="92"/>
        <v>2.1599999999999999E-4</v>
      </c>
      <c r="J992">
        <f t="shared" si="93"/>
        <v>1.9999999999999998E-5</v>
      </c>
      <c r="K992">
        <f t="shared" si="94"/>
        <v>1.18E-4</v>
      </c>
      <c r="L992">
        <f t="shared" si="95"/>
        <v>0.83050847457627119</v>
      </c>
    </row>
    <row r="993" spans="1:12" x14ac:dyDescent="0.25">
      <c r="A993">
        <v>992</v>
      </c>
      <c r="B993">
        <v>99.2</v>
      </c>
      <c r="C993">
        <v>-218</v>
      </c>
      <c r="D993">
        <v>-20</v>
      </c>
      <c r="E993">
        <v>-79</v>
      </c>
      <c r="G993">
        <f t="shared" si="90"/>
        <v>79</v>
      </c>
      <c r="H993">
        <f t="shared" si="91"/>
        <v>1095.5788539413102</v>
      </c>
      <c r="I993">
        <f t="shared" si="92"/>
        <v>2.1799999999999999E-4</v>
      </c>
      <c r="J993">
        <f t="shared" si="93"/>
        <v>1.9999999999999998E-5</v>
      </c>
      <c r="K993">
        <f t="shared" si="94"/>
        <v>1.1899999999999999E-4</v>
      </c>
      <c r="L993">
        <f t="shared" si="95"/>
        <v>0.83193277310924374</v>
      </c>
    </row>
    <row r="994" spans="1:12" x14ac:dyDescent="0.25">
      <c r="A994">
        <v>993</v>
      </c>
      <c r="B994">
        <v>99.3</v>
      </c>
      <c r="C994">
        <v>-220</v>
      </c>
      <c r="D994">
        <v>-21</v>
      </c>
      <c r="E994">
        <v>-75</v>
      </c>
      <c r="G994">
        <f t="shared" si="90"/>
        <v>75</v>
      </c>
      <c r="H994">
        <f t="shared" si="91"/>
        <v>1040.1065069063072</v>
      </c>
      <c r="I994">
        <f t="shared" si="92"/>
        <v>2.1999999999999998E-4</v>
      </c>
      <c r="J994">
        <f t="shared" si="93"/>
        <v>2.0999999999999999E-5</v>
      </c>
      <c r="K994">
        <f t="shared" si="94"/>
        <v>1.2049999999999999E-4</v>
      </c>
      <c r="L994">
        <f t="shared" si="95"/>
        <v>0.82572614107883824</v>
      </c>
    </row>
    <row r="995" spans="1:12" x14ac:dyDescent="0.25">
      <c r="A995">
        <v>994</v>
      </c>
      <c r="B995">
        <v>99.4</v>
      </c>
      <c r="C995">
        <v>-221</v>
      </c>
      <c r="D995">
        <v>-21</v>
      </c>
      <c r="E995">
        <v>-79</v>
      </c>
      <c r="G995">
        <f t="shared" si="90"/>
        <v>79</v>
      </c>
      <c r="H995">
        <f t="shared" si="91"/>
        <v>1095.5788539413102</v>
      </c>
      <c r="I995">
        <f t="shared" si="92"/>
        <v>2.2099999999999998E-4</v>
      </c>
      <c r="J995">
        <f t="shared" si="93"/>
        <v>2.0999999999999999E-5</v>
      </c>
      <c r="K995">
        <f t="shared" si="94"/>
        <v>1.2099999999999999E-4</v>
      </c>
      <c r="L995">
        <f t="shared" si="95"/>
        <v>0.82644628099173556</v>
      </c>
    </row>
    <row r="996" spans="1:12" x14ac:dyDescent="0.25">
      <c r="A996">
        <v>995</v>
      </c>
      <c r="B996">
        <v>99.5</v>
      </c>
      <c r="C996">
        <v>-223</v>
      </c>
      <c r="D996">
        <v>-22</v>
      </c>
      <c r="E996">
        <v>-77</v>
      </c>
      <c r="G996">
        <f t="shared" si="90"/>
        <v>77</v>
      </c>
      <c r="H996">
        <f t="shared" si="91"/>
        <v>1067.8426804238086</v>
      </c>
      <c r="I996">
        <f t="shared" si="92"/>
        <v>2.23E-4</v>
      </c>
      <c r="J996">
        <f t="shared" si="93"/>
        <v>2.1999999999999999E-5</v>
      </c>
      <c r="K996">
        <f t="shared" si="94"/>
        <v>1.225E-4</v>
      </c>
      <c r="L996">
        <f t="shared" si="95"/>
        <v>0.82040816326530619</v>
      </c>
    </row>
    <row r="997" spans="1:12" x14ac:dyDescent="0.25">
      <c r="A997">
        <v>996</v>
      </c>
      <c r="B997">
        <v>99.6</v>
      </c>
      <c r="C997">
        <v>-225</v>
      </c>
      <c r="D997">
        <v>-21</v>
      </c>
      <c r="E997">
        <v>-79</v>
      </c>
      <c r="G997">
        <f t="shared" si="90"/>
        <v>79</v>
      </c>
      <c r="H997">
        <f t="shared" si="91"/>
        <v>1095.5788539413102</v>
      </c>
      <c r="I997">
        <f t="shared" si="92"/>
        <v>2.2499999999999999E-4</v>
      </c>
      <c r="J997">
        <f t="shared" si="93"/>
        <v>2.0999999999999999E-5</v>
      </c>
      <c r="K997">
        <f t="shared" si="94"/>
        <v>1.2300000000000001E-4</v>
      </c>
      <c r="L997">
        <f t="shared" si="95"/>
        <v>0.82926829268292679</v>
      </c>
    </row>
    <row r="998" spans="1:12" x14ac:dyDescent="0.25">
      <c r="A998">
        <v>997</v>
      </c>
      <c r="B998">
        <v>99.7</v>
      </c>
      <c r="C998">
        <v>-227</v>
      </c>
      <c r="D998">
        <v>-21</v>
      </c>
      <c r="E998">
        <v>-77</v>
      </c>
      <c r="G998">
        <f t="shared" si="90"/>
        <v>77</v>
      </c>
      <c r="H998">
        <f t="shared" si="91"/>
        <v>1067.8426804238086</v>
      </c>
      <c r="I998">
        <f t="shared" si="92"/>
        <v>2.2699999999999999E-4</v>
      </c>
      <c r="J998">
        <f t="shared" si="93"/>
        <v>2.0999999999999999E-5</v>
      </c>
      <c r="K998">
        <f t="shared" si="94"/>
        <v>1.2400000000000001E-4</v>
      </c>
      <c r="L998">
        <f t="shared" si="95"/>
        <v>0.83064516129032251</v>
      </c>
    </row>
    <row r="999" spans="1:12" x14ac:dyDescent="0.25">
      <c r="A999">
        <v>998</v>
      </c>
      <c r="B999">
        <v>99.8</v>
      </c>
      <c r="C999">
        <v>-228</v>
      </c>
      <c r="D999">
        <v>-21</v>
      </c>
      <c r="E999">
        <v>-77</v>
      </c>
      <c r="G999">
        <f t="shared" si="90"/>
        <v>77</v>
      </c>
      <c r="H999">
        <f t="shared" si="91"/>
        <v>1067.8426804238086</v>
      </c>
      <c r="I999">
        <f t="shared" si="92"/>
        <v>2.2799999999999999E-4</v>
      </c>
      <c r="J999">
        <f t="shared" si="93"/>
        <v>2.0999999999999999E-5</v>
      </c>
      <c r="K999">
        <f t="shared" si="94"/>
        <v>1.2449999999999999E-4</v>
      </c>
      <c r="L999">
        <f t="shared" si="95"/>
        <v>0.83132530120481929</v>
      </c>
    </row>
    <row r="1000" spans="1:12" x14ac:dyDescent="0.25">
      <c r="A1000">
        <v>999</v>
      </c>
      <c r="B1000">
        <v>99.9</v>
      </c>
      <c r="C1000">
        <v>-229</v>
      </c>
      <c r="D1000">
        <v>-22</v>
      </c>
      <c r="E1000">
        <v>-77</v>
      </c>
      <c r="G1000">
        <f t="shared" si="90"/>
        <v>77</v>
      </c>
      <c r="H1000">
        <f t="shared" si="91"/>
        <v>1067.8426804238086</v>
      </c>
      <c r="I1000">
        <f t="shared" si="92"/>
        <v>2.2899999999999998E-4</v>
      </c>
      <c r="J1000">
        <f t="shared" si="93"/>
        <v>2.1999999999999999E-5</v>
      </c>
      <c r="K1000">
        <f t="shared" si="94"/>
        <v>1.2549999999999999E-4</v>
      </c>
      <c r="L1000">
        <f t="shared" si="95"/>
        <v>0.82470119521912355</v>
      </c>
    </row>
    <row r="1001" spans="1:12" x14ac:dyDescent="0.25">
      <c r="A1001">
        <v>1000</v>
      </c>
      <c r="B1001">
        <v>100</v>
      </c>
      <c r="C1001">
        <v>-232</v>
      </c>
      <c r="D1001">
        <v>-22</v>
      </c>
      <c r="E1001">
        <v>-81</v>
      </c>
      <c r="G1001">
        <f t="shared" si="90"/>
        <v>81</v>
      </c>
      <c r="H1001">
        <f t="shared" si="91"/>
        <v>1123.3150274588118</v>
      </c>
      <c r="I1001">
        <f t="shared" si="92"/>
        <v>2.32E-4</v>
      </c>
      <c r="J1001">
        <f t="shared" si="93"/>
        <v>2.1999999999999999E-5</v>
      </c>
      <c r="K1001">
        <f t="shared" si="94"/>
        <v>1.27E-4</v>
      </c>
      <c r="L1001">
        <f t="shared" si="95"/>
        <v>0.82677165354330717</v>
      </c>
    </row>
    <row r="1002" spans="1:12" x14ac:dyDescent="0.25">
      <c r="A1002">
        <v>1001</v>
      </c>
      <c r="B1002">
        <v>100.1</v>
      </c>
      <c r="C1002">
        <v>-233</v>
      </c>
      <c r="D1002">
        <v>-22</v>
      </c>
      <c r="E1002">
        <v>-86</v>
      </c>
      <c r="G1002">
        <f t="shared" si="90"/>
        <v>86</v>
      </c>
      <c r="H1002">
        <f t="shared" si="91"/>
        <v>1192.6554612525656</v>
      </c>
      <c r="I1002">
        <f t="shared" si="92"/>
        <v>2.33E-4</v>
      </c>
      <c r="J1002">
        <f t="shared" si="93"/>
        <v>2.1999999999999999E-5</v>
      </c>
      <c r="K1002">
        <f t="shared" si="94"/>
        <v>1.2750000000000001E-4</v>
      </c>
      <c r="L1002">
        <f t="shared" si="95"/>
        <v>0.82745098039215681</v>
      </c>
    </row>
    <row r="1003" spans="1:12" x14ac:dyDescent="0.25">
      <c r="A1003">
        <v>1002</v>
      </c>
      <c r="B1003">
        <v>100.2</v>
      </c>
      <c r="C1003">
        <v>-236</v>
      </c>
      <c r="D1003">
        <v>-23</v>
      </c>
      <c r="E1003">
        <v>-89</v>
      </c>
      <c r="G1003">
        <f t="shared" si="90"/>
        <v>89</v>
      </c>
      <c r="H1003">
        <f t="shared" si="91"/>
        <v>1234.2597215288179</v>
      </c>
      <c r="I1003">
        <f t="shared" si="92"/>
        <v>2.3599999999999999E-4</v>
      </c>
      <c r="J1003">
        <f t="shared" si="93"/>
        <v>2.3E-5</v>
      </c>
      <c r="K1003">
        <f t="shared" si="94"/>
        <v>1.295E-4</v>
      </c>
      <c r="L1003">
        <f t="shared" si="95"/>
        <v>0.82239382239382242</v>
      </c>
    </row>
    <row r="1004" spans="1:12" x14ac:dyDescent="0.25">
      <c r="A1004">
        <v>1003</v>
      </c>
      <c r="B1004">
        <v>100.3</v>
      </c>
      <c r="C1004">
        <v>-237</v>
      </c>
      <c r="D1004">
        <v>-23</v>
      </c>
      <c r="E1004">
        <v>-86</v>
      </c>
      <c r="G1004">
        <f t="shared" si="90"/>
        <v>86</v>
      </c>
      <c r="H1004">
        <f t="shared" si="91"/>
        <v>1192.6554612525656</v>
      </c>
      <c r="I1004">
        <f t="shared" si="92"/>
        <v>2.3699999999999999E-4</v>
      </c>
      <c r="J1004">
        <f t="shared" si="93"/>
        <v>2.3E-5</v>
      </c>
      <c r="K1004">
        <f t="shared" si="94"/>
        <v>1.2999999999999999E-4</v>
      </c>
      <c r="L1004">
        <f t="shared" si="95"/>
        <v>0.82307692307692315</v>
      </c>
    </row>
    <row r="1005" spans="1:12" x14ac:dyDescent="0.25">
      <c r="A1005">
        <v>1004</v>
      </c>
      <c r="B1005">
        <v>100.4</v>
      </c>
      <c r="C1005">
        <v>-239</v>
      </c>
      <c r="D1005">
        <v>-23</v>
      </c>
      <c r="E1005">
        <v>-87</v>
      </c>
      <c r="G1005">
        <f t="shared" si="90"/>
        <v>87</v>
      </c>
      <c r="H1005">
        <f t="shared" si="91"/>
        <v>1206.5235480113163</v>
      </c>
      <c r="I1005">
        <f t="shared" si="92"/>
        <v>2.3899999999999998E-4</v>
      </c>
      <c r="J1005">
        <f t="shared" si="93"/>
        <v>2.3E-5</v>
      </c>
      <c r="K1005">
        <f t="shared" si="94"/>
        <v>1.3099999999999999E-4</v>
      </c>
      <c r="L1005">
        <f t="shared" si="95"/>
        <v>0.82442748091603058</v>
      </c>
    </row>
    <row r="1006" spans="1:12" x14ac:dyDescent="0.25">
      <c r="A1006">
        <v>1005</v>
      </c>
      <c r="B1006">
        <v>100.5</v>
      </c>
      <c r="C1006">
        <v>-240</v>
      </c>
      <c r="D1006">
        <v>-23</v>
      </c>
      <c r="E1006">
        <v>-87</v>
      </c>
      <c r="G1006">
        <f t="shared" si="90"/>
        <v>87</v>
      </c>
      <c r="H1006">
        <f t="shared" si="91"/>
        <v>1206.5235480113163</v>
      </c>
      <c r="I1006">
        <f t="shared" si="92"/>
        <v>2.3999999999999998E-4</v>
      </c>
      <c r="J1006">
        <f t="shared" si="93"/>
        <v>2.3E-5</v>
      </c>
      <c r="K1006">
        <f t="shared" si="94"/>
        <v>1.315E-4</v>
      </c>
      <c r="L1006">
        <f t="shared" si="95"/>
        <v>0.82509505703422048</v>
      </c>
    </row>
    <row r="1007" spans="1:12" x14ac:dyDescent="0.25">
      <c r="A1007">
        <v>1006</v>
      </c>
      <c r="B1007">
        <v>100.6</v>
      </c>
      <c r="C1007">
        <v>-243</v>
      </c>
      <c r="D1007">
        <v>-23</v>
      </c>
      <c r="E1007">
        <v>-86</v>
      </c>
      <c r="G1007">
        <f t="shared" si="90"/>
        <v>86</v>
      </c>
      <c r="H1007">
        <f t="shared" si="91"/>
        <v>1192.6554612525656</v>
      </c>
      <c r="I1007">
        <f t="shared" si="92"/>
        <v>2.43E-4</v>
      </c>
      <c r="J1007">
        <f t="shared" si="93"/>
        <v>2.3E-5</v>
      </c>
      <c r="K1007">
        <f t="shared" si="94"/>
        <v>1.3300000000000001E-4</v>
      </c>
      <c r="L1007">
        <f t="shared" si="95"/>
        <v>0.82706766917293228</v>
      </c>
    </row>
    <row r="1008" spans="1:12" x14ac:dyDescent="0.25">
      <c r="A1008">
        <v>1007</v>
      </c>
      <c r="B1008">
        <v>100.7</v>
      </c>
      <c r="C1008">
        <v>-244</v>
      </c>
      <c r="D1008">
        <v>-24</v>
      </c>
      <c r="E1008">
        <v>-84</v>
      </c>
      <c r="G1008">
        <f t="shared" si="90"/>
        <v>84</v>
      </c>
      <c r="H1008">
        <f t="shared" si="91"/>
        <v>1164.919287735064</v>
      </c>
      <c r="I1008">
        <f t="shared" si="92"/>
        <v>2.4399999999999999E-4</v>
      </c>
      <c r="J1008">
        <f t="shared" si="93"/>
        <v>2.4000000000000001E-5</v>
      </c>
      <c r="K1008">
        <f t="shared" si="94"/>
        <v>1.34E-4</v>
      </c>
      <c r="L1008">
        <f t="shared" si="95"/>
        <v>0.82089552238805963</v>
      </c>
    </row>
    <row r="1009" spans="1:12" x14ac:dyDescent="0.25">
      <c r="A1009">
        <v>1008</v>
      </c>
      <c r="B1009">
        <v>100.8</v>
      </c>
      <c r="C1009">
        <v>-246</v>
      </c>
      <c r="D1009">
        <v>-24</v>
      </c>
      <c r="E1009">
        <v>-86</v>
      </c>
      <c r="G1009">
        <f t="shared" si="90"/>
        <v>86</v>
      </c>
      <c r="H1009">
        <f t="shared" si="91"/>
        <v>1192.6554612525656</v>
      </c>
      <c r="I1009">
        <f t="shared" si="92"/>
        <v>2.4599999999999996E-4</v>
      </c>
      <c r="J1009">
        <f t="shared" si="93"/>
        <v>2.4000000000000001E-5</v>
      </c>
      <c r="K1009">
        <f t="shared" si="94"/>
        <v>1.3499999999999997E-4</v>
      </c>
      <c r="L1009">
        <f t="shared" si="95"/>
        <v>0.8222222222222223</v>
      </c>
    </row>
    <row r="1010" spans="1:12" x14ac:dyDescent="0.25">
      <c r="A1010">
        <v>1009</v>
      </c>
      <c r="B1010">
        <v>100.9</v>
      </c>
      <c r="C1010">
        <v>-247</v>
      </c>
      <c r="D1010">
        <v>-24</v>
      </c>
      <c r="E1010">
        <v>-87</v>
      </c>
      <c r="G1010">
        <f t="shared" si="90"/>
        <v>87</v>
      </c>
      <c r="H1010">
        <f t="shared" si="91"/>
        <v>1206.5235480113163</v>
      </c>
      <c r="I1010">
        <f t="shared" si="92"/>
        <v>2.4699999999999999E-4</v>
      </c>
      <c r="J1010">
        <f t="shared" si="93"/>
        <v>2.4000000000000001E-5</v>
      </c>
      <c r="K1010">
        <f t="shared" si="94"/>
        <v>1.3549999999999999E-4</v>
      </c>
      <c r="L1010">
        <f t="shared" si="95"/>
        <v>0.82287822878228789</v>
      </c>
    </row>
    <row r="1011" spans="1:12" x14ac:dyDescent="0.25">
      <c r="A1011">
        <v>1010</v>
      </c>
      <c r="B1011">
        <v>101</v>
      </c>
      <c r="C1011">
        <v>-249</v>
      </c>
      <c r="D1011">
        <v>-24</v>
      </c>
      <c r="E1011">
        <v>-87</v>
      </c>
      <c r="G1011">
        <f t="shared" si="90"/>
        <v>87</v>
      </c>
      <c r="H1011">
        <f t="shared" si="91"/>
        <v>1206.5235480113163</v>
      </c>
      <c r="I1011">
        <f t="shared" si="92"/>
        <v>2.4899999999999998E-4</v>
      </c>
      <c r="J1011">
        <f t="shared" si="93"/>
        <v>2.4000000000000001E-5</v>
      </c>
      <c r="K1011">
        <f t="shared" si="94"/>
        <v>1.3649999999999998E-4</v>
      </c>
      <c r="L1011">
        <f t="shared" si="95"/>
        <v>0.82417582417582425</v>
      </c>
    </row>
    <row r="1012" spans="1:12" x14ac:dyDescent="0.25">
      <c r="A1012">
        <v>1011</v>
      </c>
      <c r="B1012">
        <v>101.1</v>
      </c>
      <c r="C1012">
        <v>-251</v>
      </c>
      <c r="D1012">
        <v>-25</v>
      </c>
      <c r="E1012">
        <v>-89</v>
      </c>
      <c r="G1012">
        <f t="shared" si="90"/>
        <v>89</v>
      </c>
      <c r="H1012">
        <f t="shared" si="91"/>
        <v>1234.2597215288179</v>
      </c>
      <c r="I1012">
        <f t="shared" si="92"/>
        <v>2.5099999999999998E-4</v>
      </c>
      <c r="J1012">
        <f t="shared" si="93"/>
        <v>2.4999999999999998E-5</v>
      </c>
      <c r="K1012">
        <f t="shared" si="94"/>
        <v>1.3799999999999999E-4</v>
      </c>
      <c r="L1012">
        <f t="shared" si="95"/>
        <v>0.81884057971014479</v>
      </c>
    </row>
    <row r="1013" spans="1:12" x14ac:dyDescent="0.25">
      <c r="A1013">
        <v>1012</v>
      </c>
      <c r="B1013">
        <v>101.2</v>
      </c>
      <c r="C1013">
        <v>-252</v>
      </c>
      <c r="D1013">
        <v>-25</v>
      </c>
      <c r="E1013">
        <v>-93</v>
      </c>
      <c r="G1013">
        <f t="shared" si="90"/>
        <v>93</v>
      </c>
      <c r="H1013">
        <f t="shared" si="91"/>
        <v>1289.7320685638208</v>
      </c>
      <c r="I1013">
        <f t="shared" si="92"/>
        <v>2.52E-4</v>
      </c>
      <c r="J1013">
        <f t="shared" si="93"/>
        <v>2.4999999999999998E-5</v>
      </c>
      <c r="K1013">
        <f t="shared" si="94"/>
        <v>1.3850000000000001E-4</v>
      </c>
      <c r="L1013">
        <f t="shared" si="95"/>
        <v>0.819494584837545</v>
      </c>
    </row>
    <row r="1014" spans="1:12" x14ac:dyDescent="0.25">
      <c r="A1014">
        <v>1013</v>
      </c>
      <c r="B1014">
        <v>101.3</v>
      </c>
      <c r="C1014">
        <v>-253</v>
      </c>
      <c r="D1014">
        <v>-25</v>
      </c>
      <c r="E1014">
        <v>-96</v>
      </c>
      <c r="G1014">
        <f t="shared" si="90"/>
        <v>96</v>
      </c>
      <c r="H1014">
        <f t="shared" si="91"/>
        <v>1331.3363288400731</v>
      </c>
      <c r="I1014">
        <f t="shared" si="92"/>
        <v>2.5299999999999997E-4</v>
      </c>
      <c r="J1014">
        <f t="shared" si="93"/>
        <v>2.4999999999999998E-5</v>
      </c>
      <c r="K1014">
        <f t="shared" si="94"/>
        <v>1.3899999999999999E-4</v>
      </c>
      <c r="L1014">
        <f t="shared" si="95"/>
        <v>0.82014388489208623</v>
      </c>
    </row>
    <row r="1015" spans="1:12" x14ac:dyDescent="0.25">
      <c r="A1015">
        <v>1014</v>
      </c>
      <c r="B1015">
        <v>101.4</v>
      </c>
      <c r="C1015">
        <v>-256</v>
      </c>
      <c r="D1015">
        <v>-25</v>
      </c>
      <c r="E1015">
        <v>-93</v>
      </c>
      <c r="G1015">
        <f t="shared" si="90"/>
        <v>93</v>
      </c>
      <c r="H1015">
        <f t="shared" si="91"/>
        <v>1289.7320685638208</v>
      </c>
      <c r="I1015">
        <f t="shared" si="92"/>
        <v>2.5599999999999999E-4</v>
      </c>
      <c r="J1015">
        <f t="shared" si="93"/>
        <v>2.4999999999999998E-5</v>
      </c>
      <c r="K1015">
        <f t="shared" si="94"/>
        <v>1.405E-4</v>
      </c>
      <c r="L1015">
        <f t="shared" si="95"/>
        <v>0.82206405693950169</v>
      </c>
    </row>
    <row r="1016" spans="1:12" x14ac:dyDescent="0.25">
      <c r="A1016">
        <v>1015</v>
      </c>
      <c r="B1016">
        <v>101.5</v>
      </c>
      <c r="C1016">
        <v>-258</v>
      </c>
      <c r="D1016">
        <v>-25</v>
      </c>
      <c r="E1016">
        <v>-96</v>
      </c>
      <c r="G1016">
        <f t="shared" si="90"/>
        <v>96</v>
      </c>
      <c r="H1016">
        <f t="shared" si="91"/>
        <v>1331.3363288400731</v>
      </c>
      <c r="I1016">
        <f t="shared" si="92"/>
        <v>2.5799999999999998E-4</v>
      </c>
      <c r="J1016">
        <f t="shared" si="93"/>
        <v>2.4999999999999998E-5</v>
      </c>
      <c r="K1016">
        <f t="shared" si="94"/>
        <v>1.415E-4</v>
      </c>
      <c r="L1016">
        <f t="shared" si="95"/>
        <v>0.82332155477031799</v>
      </c>
    </row>
    <row r="1017" spans="1:12" x14ac:dyDescent="0.25">
      <c r="A1017">
        <v>1016</v>
      </c>
      <c r="B1017">
        <v>101.6</v>
      </c>
      <c r="C1017">
        <v>-259</v>
      </c>
      <c r="D1017">
        <v>-26</v>
      </c>
      <c r="E1017">
        <v>-94</v>
      </c>
      <c r="G1017">
        <f t="shared" si="90"/>
        <v>94</v>
      </c>
      <c r="H1017">
        <f t="shared" si="91"/>
        <v>1303.6001553225717</v>
      </c>
      <c r="I1017">
        <f t="shared" si="92"/>
        <v>2.5900000000000001E-4</v>
      </c>
      <c r="J1017">
        <f t="shared" si="93"/>
        <v>2.5999999999999998E-5</v>
      </c>
      <c r="K1017">
        <f t="shared" si="94"/>
        <v>1.4249999999999999E-4</v>
      </c>
      <c r="L1017">
        <f t="shared" si="95"/>
        <v>0.81754385964912279</v>
      </c>
    </row>
    <row r="1018" spans="1:12" x14ac:dyDescent="0.25">
      <c r="A1018">
        <v>1017</v>
      </c>
      <c r="B1018">
        <v>101.7</v>
      </c>
      <c r="C1018">
        <v>-260</v>
      </c>
      <c r="D1018">
        <v>-26</v>
      </c>
      <c r="E1018">
        <v>-93</v>
      </c>
      <c r="G1018">
        <f t="shared" si="90"/>
        <v>93</v>
      </c>
      <c r="H1018">
        <f t="shared" si="91"/>
        <v>1289.7320685638208</v>
      </c>
      <c r="I1018">
        <f t="shared" si="92"/>
        <v>2.5999999999999998E-4</v>
      </c>
      <c r="J1018">
        <f t="shared" si="93"/>
        <v>2.5999999999999998E-5</v>
      </c>
      <c r="K1018">
        <f t="shared" si="94"/>
        <v>1.4299999999999998E-4</v>
      </c>
      <c r="L1018">
        <f t="shared" si="95"/>
        <v>0.81818181818181823</v>
      </c>
    </row>
    <row r="1019" spans="1:12" x14ac:dyDescent="0.25">
      <c r="A1019">
        <v>1018</v>
      </c>
      <c r="B1019">
        <v>101.8</v>
      </c>
      <c r="C1019">
        <v>-263</v>
      </c>
      <c r="D1019">
        <v>-26</v>
      </c>
      <c r="E1019">
        <v>-91</v>
      </c>
      <c r="G1019">
        <f t="shared" si="90"/>
        <v>91</v>
      </c>
      <c r="H1019">
        <f t="shared" si="91"/>
        <v>1261.9958950463192</v>
      </c>
      <c r="I1019">
        <f t="shared" si="92"/>
        <v>2.63E-4</v>
      </c>
      <c r="J1019">
        <f t="shared" si="93"/>
        <v>2.5999999999999998E-5</v>
      </c>
      <c r="K1019">
        <f t="shared" si="94"/>
        <v>1.4449999999999999E-4</v>
      </c>
      <c r="L1019">
        <f t="shared" si="95"/>
        <v>0.82006920415224915</v>
      </c>
    </row>
    <row r="1020" spans="1:12" x14ac:dyDescent="0.25">
      <c r="A1020">
        <v>1019</v>
      </c>
      <c r="B1020">
        <v>101.9</v>
      </c>
      <c r="C1020">
        <v>-264</v>
      </c>
      <c r="D1020">
        <v>-26</v>
      </c>
      <c r="E1020">
        <v>-94</v>
      </c>
      <c r="G1020">
        <f t="shared" si="90"/>
        <v>94</v>
      </c>
      <c r="H1020">
        <f t="shared" si="91"/>
        <v>1303.6001553225717</v>
      </c>
      <c r="I1020">
        <f t="shared" si="92"/>
        <v>2.6399999999999997E-4</v>
      </c>
      <c r="J1020">
        <f t="shared" si="93"/>
        <v>2.5999999999999998E-5</v>
      </c>
      <c r="K1020">
        <f t="shared" si="94"/>
        <v>1.4499999999999997E-4</v>
      </c>
      <c r="L1020">
        <f t="shared" si="95"/>
        <v>0.82068965517241377</v>
      </c>
    </row>
    <row r="1021" spans="1:12" x14ac:dyDescent="0.25">
      <c r="A1021">
        <v>1020</v>
      </c>
      <c r="B1021">
        <v>102</v>
      </c>
      <c r="C1021">
        <v>-266</v>
      </c>
      <c r="D1021">
        <v>-27</v>
      </c>
      <c r="E1021">
        <v>-94</v>
      </c>
      <c r="G1021">
        <f t="shared" si="90"/>
        <v>94</v>
      </c>
      <c r="H1021">
        <f t="shared" si="91"/>
        <v>1303.6001553225717</v>
      </c>
      <c r="I1021">
        <f t="shared" si="92"/>
        <v>2.6600000000000001E-4</v>
      </c>
      <c r="J1021">
        <f t="shared" si="93"/>
        <v>2.6999999999999999E-5</v>
      </c>
      <c r="K1021">
        <f t="shared" si="94"/>
        <v>1.4650000000000001E-4</v>
      </c>
      <c r="L1021">
        <f t="shared" si="95"/>
        <v>0.8156996587030716</v>
      </c>
    </row>
    <row r="1022" spans="1:12" x14ac:dyDescent="0.25">
      <c r="A1022">
        <v>1021</v>
      </c>
      <c r="B1022">
        <v>102.1</v>
      </c>
      <c r="C1022">
        <v>-268</v>
      </c>
      <c r="D1022">
        <v>-27</v>
      </c>
      <c r="E1022">
        <v>-91</v>
      </c>
      <c r="G1022">
        <f t="shared" si="90"/>
        <v>91</v>
      </c>
      <c r="H1022">
        <f t="shared" si="91"/>
        <v>1261.9958950463192</v>
      </c>
      <c r="I1022">
        <f t="shared" si="92"/>
        <v>2.6800000000000001E-4</v>
      </c>
      <c r="J1022">
        <f t="shared" si="93"/>
        <v>2.6999999999999999E-5</v>
      </c>
      <c r="K1022">
        <f t="shared" si="94"/>
        <v>1.4750000000000001E-4</v>
      </c>
      <c r="L1022">
        <f t="shared" si="95"/>
        <v>0.81694915254237288</v>
      </c>
    </row>
    <row r="1023" spans="1:12" x14ac:dyDescent="0.25">
      <c r="A1023">
        <v>1022</v>
      </c>
      <c r="B1023">
        <v>102.2</v>
      </c>
      <c r="C1023">
        <v>-270</v>
      </c>
      <c r="D1023">
        <v>-27</v>
      </c>
      <c r="E1023">
        <v>-99</v>
      </c>
      <c r="G1023">
        <f t="shared" si="90"/>
        <v>99</v>
      </c>
      <c r="H1023">
        <f t="shared" si="91"/>
        <v>1372.9405891163253</v>
      </c>
      <c r="I1023">
        <f t="shared" si="92"/>
        <v>2.7E-4</v>
      </c>
      <c r="J1023">
        <f t="shared" si="93"/>
        <v>2.6999999999999999E-5</v>
      </c>
      <c r="K1023">
        <f t="shared" si="94"/>
        <v>1.485E-4</v>
      </c>
      <c r="L1023">
        <f t="shared" si="95"/>
        <v>0.81818181818181812</v>
      </c>
    </row>
    <row r="1024" spans="1:12" x14ac:dyDescent="0.25">
      <c r="A1024">
        <v>1023</v>
      </c>
      <c r="B1024">
        <v>102.3</v>
      </c>
      <c r="C1024">
        <v>-271</v>
      </c>
      <c r="D1024">
        <v>-27</v>
      </c>
      <c r="E1024">
        <v>-101</v>
      </c>
      <c r="G1024">
        <f t="shared" si="90"/>
        <v>101</v>
      </c>
      <c r="H1024">
        <f t="shared" si="91"/>
        <v>1400.6767626338269</v>
      </c>
      <c r="I1024">
        <f t="shared" si="92"/>
        <v>2.7099999999999997E-4</v>
      </c>
      <c r="J1024">
        <f t="shared" si="93"/>
        <v>2.6999999999999999E-5</v>
      </c>
      <c r="K1024">
        <f t="shared" si="94"/>
        <v>1.4899999999999999E-4</v>
      </c>
      <c r="L1024">
        <f t="shared" si="95"/>
        <v>0.81879194630872476</v>
      </c>
    </row>
    <row r="1025" spans="1:12" x14ac:dyDescent="0.25">
      <c r="A1025">
        <v>1024</v>
      </c>
      <c r="B1025">
        <v>102.4</v>
      </c>
      <c r="C1025">
        <v>-273</v>
      </c>
      <c r="D1025">
        <v>-27</v>
      </c>
      <c r="E1025">
        <v>-99</v>
      </c>
      <c r="G1025">
        <f t="shared" si="90"/>
        <v>99</v>
      </c>
      <c r="H1025">
        <f t="shared" si="91"/>
        <v>1372.9405891163253</v>
      </c>
      <c r="I1025">
        <f t="shared" si="92"/>
        <v>2.7299999999999997E-4</v>
      </c>
      <c r="J1025">
        <f t="shared" si="93"/>
        <v>2.6999999999999999E-5</v>
      </c>
      <c r="K1025">
        <f t="shared" si="94"/>
        <v>1.4999999999999999E-4</v>
      </c>
      <c r="L1025">
        <f t="shared" si="95"/>
        <v>0.82</v>
      </c>
    </row>
    <row r="1026" spans="1:12" x14ac:dyDescent="0.25">
      <c r="A1026">
        <v>1025</v>
      </c>
      <c r="B1026">
        <v>102.5</v>
      </c>
      <c r="C1026">
        <v>-275</v>
      </c>
      <c r="D1026">
        <v>-27</v>
      </c>
      <c r="E1026">
        <v>-99</v>
      </c>
      <c r="G1026">
        <f t="shared" si="90"/>
        <v>99</v>
      </c>
      <c r="H1026">
        <f t="shared" si="91"/>
        <v>1372.9405891163253</v>
      </c>
      <c r="I1026">
        <f t="shared" si="92"/>
        <v>2.7499999999999996E-4</v>
      </c>
      <c r="J1026">
        <f t="shared" si="93"/>
        <v>2.6999999999999999E-5</v>
      </c>
      <c r="K1026">
        <f t="shared" si="94"/>
        <v>1.5099999999999998E-4</v>
      </c>
      <c r="L1026">
        <f t="shared" si="95"/>
        <v>0.82119205298013243</v>
      </c>
    </row>
    <row r="1027" spans="1:12" x14ac:dyDescent="0.25">
      <c r="A1027">
        <v>1026</v>
      </c>
      <c r="B1027">
        <v>102.6</v>
      </c>
      <c r="C1027">
        <v>-277</v>
      </c>
      <c r="D1027">
        <v>-28</v>
      </c>
      <c r="E1027">
        <v>-101</v>
      </c>
      <c r="G1027">
        <f t="shared" ref="G1027:G1090" si="96">ABS(E1027)</f>
        <v>101</v>
      </c>
      <c r="H1027">
        <f t="shared" ref="H1027:H1090" si="97">G1027/0.072108</f>
        <v>1400.6767626338269</v>
      </c>
      <c r="I1027">
        <f t="shared" ref="I1027:I1090" si="98">ABS(C1027)*10^-6</f>
        <v>2.7700000000000001E-4</v>
      </c>
      <c r="J1027">
        <f t="shared" ref="J1027:J1090" si="99">ABS(D1027)*10^-6</f>
        <v>2.8E-5</v>
      </c>
      <c r="K1027">
        <f t="shared" ref="K1027:K1090" si="100">AVERAGE(I1027:J1027)</f>
        <v>1.5249999999999999E-4</v>
      </c>
      <c r="L1027">
        <f t="shared" ref="L1027:L1090" si="101">ABS(I1027-J1027)/(I1027+J1027)</f>
        <v>0.81639344262295099</v>
      </c>
    </row>
    <row r="1028" spans="1:12" x14ac:dyDescent="0.25">
      <c r="A1028">
        <v>1027</v>
      </c>
      <c r="B1028">
        <v>102.7</v>
      </c>
      <c r="C1028">
        <v>-280</v>
      </c>
      <c r="D1028">
        <v>-28</v>
      </c>
      <c r="E1028">
        <v>-101</v>
      </c>
      <c r="G1028">
        <f t="shared" si="96"/>
        <v>101</v>
      </c>
      <c r="H1028">
        <f t="shared" si="97"/>
        <v>1400.6767626338269</v>
      </c>
      <c r="I1028">
        <f t="shared" si="98"/>
        <v>2.7999999999999998E-4</v>
      </c>
      <c r="J1028">
        <f t="shared" si="99"/>
        <v>2.8E-5</v>
      </c>
      <c r="K1028">
        <f t="shared" si="100"/>
        <v>1.5399999999999998E-4</v>
      </c>
      <c r="L1028">
        <f t="shared" si="101"/>
        <v>0.81818181818181834</v>
      </c>
    </row>
    <row r="1029" spans="1:12" x14ac:dyDescent="0.25">
      <c r="A1029">
        <v>1028</v>
      </c>
      <c r="B1029">
        <v>102.8</v>
      </c>
      <c r="C1029">
        <v>-281</v>
      </c>
      <c r="D1029">
        <v>-29</v>
      </c>
      <c r="E1029">
        <v>-99</v>
      </c>
      <c r="G1029">
        <f t="shared" si="96"/>
        <v>99</v>
      </c>
      <c r="H1029">
        <f t="shared" si="97"/>
        <v>1372.9405891163253</v>
      </c>
      <c r="I1029">
        <f t="shared" si="98"/>
        <v>2.81E-4</v>
      </c>
      <c r="J1029">
        <f t="shared" si="99"/>
        <v>2.9E-5</v>
      </c>
      <c r="K1029">
        <f t="shared" si="100"/>
        <v>1.55E-4</v>
      </c>
      <c r="L1029">
        <f t="shared" si="101"/>
        <v>0.81290322580645158</v>
      </c>
    </row>
    <row r="1030" spans="1:12" x14ac:dyDescent="0.25">
      <c r="A1030">
        <v>1029</v>
      </c>
      <c r="B1030">
        <v>102.9</v>
      </c>
      <c r="C1030">
        <v>-282</v>
      </c>
      <c r="D1030">
        <v>-29</v>
      </c>
      <c r="E1030">
        <v>-98</v>
      </c>
      <c r="G1030">
        <f t="shared" si="96"/>
        <v>98</v>
      </c>
      <c r="H1030">
        <f t="shared" si="97"/>
        <v>1359.0725023575746</v>
      </c>
      <c r="I1030">
        <f t="shared" si="98"/>
        <v>2.8199999999999997E-4</v>
      </c>
      <c r="J1030">
        <f t="shared" si="99"/>
        <v>2.9E-5</v>
      </c>
      <c r="K1030">
        <f t="shared" si="100"/>
        <v>1.5549999999999999E-4</v>
      </c>
      <c r="L1030">
        <f t="shared" si="101"/>
        <v>0.81350482315112538</v>
      </c>
    </row>
    <row r="1031" spans="1:12" x14ac:dyDescent="0.25">
      <c r="A1031">
        <v>1030</v>
      </c>
      <c r="B1031">
        <v>103</v>
      </c>
      <c r="C1031">
        <v>-284</v>
      </c>
      <c r="D1031">
        <v>-29</v>
      </c>
      <c r="E1031">
        <v>-99</v>
      </c>
      <c r="G1031">
        <f t="shared" si="96"/>
        <v>99</v>
      </c>
      <c r="H1031">
        <f t="shared" si="97"/>
        <v>1372.9405891163253</v>
      </c>
      <c r="I1031">
        <f t="shared" si="98"/>
        <v>2.8399999999999996E-4</v>
      </c>
      <c r="J1031">
        <f t="shared" si="99"/>
        <v>2.9E-5</v>
      </c>
      <c r="K1031">
        <f t="shared" si="100"/>
        <v>1.5649999999999998E-4</v>
      </c>
      <c r="L1031">
        <f t="shared" si="101"/>
        <v>0.81469648562300312</v>
      </c>
    </row>
    <row r="1032" spans="1:12" x14ac:dyDescent="0.25">
      <c r="A1032">
        <v>1031</v>
      </c>
      <c r="B1032">
        <v>103.1</v>
      </c>
      <c r="C1032">
        <v>-286</v>
      </c>
      <c r="D1032">
        <v>-29</v>
      </c>
      <c r="E1032">
        <v>-105</v>
      </c>
      <c r="G1032">
        <f t="shared" si="96"/>
        <v>105</v>
      </c>
      <c r="H1032">
        <f t="shared" si="97"/>
        <v>1456.1491096688301</v>
      </c>
      <c r="I1032">
        <f t="shared" si="98"/>
        <v>2.8600000000000001E-4</v>
      </c>
      <c r="J1032">
        <f t="shared" si="99"/>
        <v>2.9E-5</v>
      </c>
      <c r="K1032">
        <f t="shared" si="100"/>
        <v>1.5750000000000001E-4</v>
      </c>
      <c r="L1032">
        <f t="shared" si="101"/>
        <v>0.81587301587301586</v>
      </c>
    </row>
    <row r="1033" spans="1:12" x14ac:dyDescent="0.25">
      <c r="A1033">
        <v>1032</v>
      </c>
      <c r="B1033">
        <v>103.2</v>
      </c>
      <c r="C1033">
        <v>-289</v>
      </c>
      <c r="D1033">
        <v>-29</v>
      </c>
      <c r="E1033">
        <v>-108</v>
      </c>
      <c r="G1033">
        <f t="shared" si="96"/>
        <v>108</v>
      </c>
      <c r="H1033">
        <f t="shared" si="97"/>
        <v>1497.7533699450823</v>
      </c>
      <c r="I1033">
        <f t="shared" si="98"/>
        <v>2.8899999999999998E-4</v>
      </c>
      <c r="J1033">
        <f t="shared" si="99"/>
        <v>2.9E-5</v>
      </c>
      <c r="K1033">
        <f t="shared" si="100"/>
        <v>1.5899999999999999E-4</v>
      </c>
      <c r="L1033">
        <f t="shared" si="101"/>
        <v>0.8176100628930818</v>
      </c>
    </row>
    <row r="1034" spans="1:12" x14ac:dyDescent="0.25">
      <c r="A1034">
        <v>1033</v>
      </c>
      <c r="B1034">
        <v>103.3</v>
      </c>
      <c r="C1034">
        <v>-292</v>
      </c>
      <c r="D1034">
        <v>-30</v>
      </c>
      <c r="E1034">
        <v>-108</v>
      </c>
      <c r="G1034">
        <f t="shared" si="96"/>
        <v>108</v>
      </c>
      <c r="H1034">
        <f t="shared" si="97"/>
        <v>1497.7533699450823</v>
      </c>
      <c r="I1034">
        <f t="shared" si="98"/>
        <v>2.92E-4</v>
      </c>
      <c r="J1034">
        <f t="shared" si="99"/>
        <v>2.9999999999999997E-5</v>
      </c>
      <c r="K1034">
        <f t="shared" si="100"/>
        <v>1.6100000000000001E-4</v>
      </c>
      <c r="L1034">
        <f t="shared" si="101"/>
        <v>0.8136645962732918</v>
      </c>
    </row>
    <row r="1035" spans="1:12" x14ac:dyDescent="0.25">
      <c r="A1035">
        <v>1034</v>
      </c>
      <c r="B1035">
        <v>103.4</v>
      </c>
      <c r="C1035">
        <v>-292</v>
      </c>
      <c r="D1035">
        <v>-31</v>
      </c>
      <c r="E1035">
        <v>-110</v>
      </c>
      <c r="G1035">
        <f t="shared" si="96"/>
        <v>110</v>
      </c>
      <c r="H1035">
        <f t="shared" si="97"/>
        <v>1525.4895434625837</v>
      </c>
      <c r="I1035">
        <f t="shared" si="98"/>
        <v>2.92E-4</v>
      </c>
      <c r="J1035">
        <f t="shared" si="99"/>
        <v>3.1000000000000001E-5</v>
      </c>
      <c r="K1035">
        <f t="shared" si="100"/>
        <v>1.615E-4</v>
      </c>
      <c r="L1035">
        <f t="shared" si="101"/>
        <v>0.80804953560371517</v>
      </c>
    </row>
    <row r="1036" spans="1:12" x14ac:dyDescent="0.25">
      <c r="A1036">
        <v>1035</v>
      </c>
      <c r="B1036">
        <v>103.5</v>
      </c>
      <c r="C1036">
        <v>-295</v>
      </c>
      <c r="D1036">
        <v>-30</v>
      </c>
      <c r="E1036">
        <v>-108</v>
      </c>
      <c r="G1036">
        <f t="shared" si="96"/>
        <v>108</v>
      </c>
      <c r="H1036">
        <f t="shared" si="97"/>
        <v>1497.7533699450823</v>
      </c>
      <c r="I1036">
        <f t="shared" si="98"/>
        <v>2.9499999999999996E-4</v>
      </c>
      <c r="J1036">
        <f t="shared" si="99"/>
        <v>2.9999999999999997E-5</v>
      </c>
      <c r="K1036">
        <f t="shared" si="100"/>
        <v>1.6249999999999999E-4</v>
      </c>
      <c r="L1036">
        <f t="shared" si="101"/>
        <v>0.81538461538461526</v>
      </c>
    </row>
    <row r="1037" spans="1:12" x14ac:dyDescent="0.25">
      <c r="A1037">
        <v>1036</v>
      </c>
      <c r="B1037">
        <v>103.6</v>
      </c>
      <c r="C1037">
        <v>-296</v>
      </c>
      <c r="D1037">
        <v>-31</v>
      </c>
      <c r="E1037">
        <v>-106</v>
      </c>
      <c r="G1037">
        <f t="shared" si="96"/>
        <v>106</v>
      </c>
      <c r="H1037">
        <f t="shared" si="97"/>
        <v>1470.0171964275808</v>
      </c>
      <c r="I1037">
        <f t="shared" si="98"/>
        <v>2.9599999999999998E-4</v>
      </c>
      <c r="J1037">
        <f t="shared" si="99"/>
        <v>3.1000000000000001E-5</v>
      </c>
      <c r="K1037">
        <f t="shared" si="100"/>
        <v>1.6349999999999999E-4</v>
      </c>
      <c r="L1037">
        <f t="shared" si="101"/>
        <v>0.81039755351681964</v>
      </c>
    </row>
    <row r="1038" spans="1:12" x14ac:dyDescent="0.25">
      <c r="A1038">
        <v>1037</v>
      </c>
      <c r="B1038">
        <v>103.7</v>
      </c>
      <c r="C1038">
        <v>-299</v>
      </c>
      <c r="D1038">
        <v>-31</v>
      </c>
      <c r="E1038">
        <v>-110</v>
      </c>
      <c r="G1038">
        <f t="shared" si="96"/>
        <v>110</v>
      </c>
      <c r="H1038">
        <f t="shared" si="97"/>
        <v>1525.4895434625837</v>
      </c>
      <c r="I1038">
        <f t="shared" si="98"/>
        <v>2.99E-4</v>
      </c>
      <c r="J1038">
        <f t="shared" si="99"/>
        <v>3.1000000000000001E-5</v>
      </c>
      <c r="K1038">
        <f t="shared" si="100"/>
        <v>1.65E-4</v>
      </c>
      <c r="L1038">
        <f t="shared" si="101"/>
        <v>0.81212121212121213</v>
      </c>
    </row>
    <row r="1039" spans="1:12" x14ac:dyDescent="0.25">
      <c r="A1039">
        <v>1038</v>
      </c>
      <c r="B1039">
        <v>103.8</v>
      </c>
      <c r="C1039">
        <v>-300</v>
      </c>
      <c r="D1039">
        <v>-31</v>
      </c>
      <c r="E1039">
        <v>-108</v>
      </c>
      <c r="G1039">
        <f t="shared" si="96"/>
        <v>108</v>
      </c>
      <c r="H1039">
        <f t="shared" si="97"/>
        <v>1497.7533699450823</v>
      </c>
      <c r="I1039">
        <f t="shared" si="98"/>
        <v>2.9999999999999997E-4</v>
      </c>
      <c r="J1039">
        <f t="shared" si="99"/>
        <v>3.1000000000000001E-5</v>
      </c>
      <c r="K1039">
        <f t="shared" si="100"/>
        <v>1.6549999999999998E-4</v>
      </c>
      <c r="L1039">
        <f t="shared" si="101"/>
        <v>0.81268882175226587</v>
      </c>
    </row>
    <row r="1040" spans="1:12" x14ac:dyDescent="0.25">
      <c r="A1040">
        <v>1039</v>
      </c>
      <c r="B1040">
        <v>103.9</v>
      </c>
      <c r="C1040">
        <v>-303</v>
      </c>
      <c r="D1040">
        <v>-32</v>
      </c>
      <c r="E1040">
        <v>-108</v>
      </c>
      <c r="G1040">
        <f t="shared" si="96"/>
        <v>108</v>
      </c>
      <c r="H1040">
        <f t="shared" si="97"/>
        <v>1497.7533699450823</v>
      </c>
      <c r="I1040">
        <f t="shared" si="98"/>
        <v>3.0299999999999999E-4</v>
      </c>
      <c r="J1040">
        <f t="shared" si="99"/>
        <v>3.1999999999999999E-5</v>
      </c>
      <c r="K1040">
        <f t="shared" si="100"/>
        <v>1.6750000000000001E-4</v>
      </c>
      <c r="L1040">
        <f t="shared" si="101"/>
        <v>0.80895522388059693</v>
      </c>
    </row>
    <row r="1041" spans="1:12" x14ac:dyDescent="0.25">
      <c r="A1041">
        <v>1040</v>
      </c>
      <c r="B1041">
        <v>104</v>
      </c>
      <c r="C1041">
        <v>-305</v>
      </c>
      <c r="D1041">
        <v>-32</v>
      </c>
      <c r="E1041">
        <v>-113</v>
      </c>
      <c r="G1041">
        <f t="shared" si="96"/>
        <v>113</v>
      </c>
      <c r="H1041">
        <f t="shared" si="97"/>
        <v>1567.093803738836</v>
      </c>
      <c r="I1041">
        <f t="shared" si="98"/>
        <v>3.0499999999999999E-4</v>
      </c>
      <c r="J1041">
        <f t="shared" si="99"/>
        <v>3.1999999999999999E-5</v>
      </c>
      <c r="K1041">
        <f t="shared" si="100"/>
        <v>1.685E-4</v>
      </c>
      <c r="L1041">
        <f t="shared" si="101"/>
        <v>0.81008902077151324</v>
      </c>
    </row>
    <row r="1042" spans="1:12" x14ac:dyDescent="0.25">
      <c r="A1042">
        <v>1041</v>
      </c>
      <c r="B1042">
        <v>104.1</v>
      </c>
      <c r="C1042">
        <v>-306</v>
      </c>
      <c r="D1042">
        <v>-33</v>
      </c>
      <c r="E1042">
        <v>-111</v>
      </c>
      <c r="G1042">
        <f t="shared" si="96"/>
        <v>111</v>
      </c>
      <c r="H1042">
        <f t="shared" si="97"/>
        <v>1539.3576302213346</v>
      </c>
      <c r="I1042">
        <f t="shared" si="98"/>
        <v>3.0600000000000001E-4</v>
      </c>
      <c r="J1042">
        <f t="shared" si="99"/>
        <v>3.2999999999999996E-5</v>
      </c>
      <c r="K1042">
        <f t="shared" si="100"/>
        <v>1.695E-4</v>
      </c>
      <c r="L1042">
        <f t="shared" si="101"/>
        <v>0.80530973451327437</v>
      </c>
    </row>
    <row r="1043" spans="1:12" x14ac:dyDescent="0.25">
      <c r="A1043">
        <v>1042</v>
      </c>
      <c r="B1043">
        <v>104.2</v>
      </c>
      <c r="C1043">
        <v>-309</v>
      </c>
      <c r="D1043">
        <v>-33</v>
      </c>
      <c r="E1043">
        <v>-115</v>
      </c>
      <c r="G1043">
        <f t="shared" si="96"/>
        <v>115</v>
      </c>
      <c r="H1043">
        <f t="shared" si="97"/>
        <v>1594.8299772563375</v>
      </c>
      <c r="I1043">
        <f t="shared" si="98"/>
        <v>3.0899999999999998E-4</v>
      </c>
      <c r="J1043">
        <f t="shared" si="99"/>
        <v>3.2999999999999996E-5</v>
      </c>
      <c r="K1043">
        <f t="shared" si="100"/>
        <v>1.7099999999999998E-4</v>
      </c>
      <c r="L1043">
        <f t="shared" si="101"/>
        <v>0.80701754385964919</v>
      </c>
    </row>
    <row r="1044" spans="1:12" x14ac:dyDescent="0.25">
      <c r="A1044">
        <v>1043</v>
      </c>
      <c r="B1044">
        <v>104.3</v>
      </c>
      <c r="C1044">
        <v>-311</v>
      </c>
      <c r="D1044">
        <v>-35</v>
      </c>
      <c r="E1044">
        <v>-115</v>
      </c>
      <c r="G1044">
        <f t="shared" si="96"/>
        <v>115</v>
      </c>
      <c r="H1044">
        <f t="shared" si="97"/>
        <v>1594.8299772563375</v>
      </c>
      <c r="I1044">
        <f t="shared" si="98"/>
        <v>3.1099999999999997E-4</v>
      </c>
      <c r="J1044">
        <f t="shared" si="99"/>
        <v>3.4999999999999997E-5</v>
      </c>
      <c r="K1044">
        <f t="shared" si="100"/>
        <v>1.7299999999999998E-4</v>
      </c>
      <c r="L1044">
        <f t="shared" si="101"/>
        <v>0.79768786127167635</v>
      </c>
    </row>
    <row r="1045" spans="1:12" x14ac:dyDescent="0.25">
      <c r="A1045">
        <v>1044</v>
      </c>
      <c r="B1045">
        <v>104.4</v>
      </c>
      <c r="C1045">
        <v>-313</v>
      </c>
      <c r="D1045">
        <v>-37</v>
      </c>
      <c r="E1045">
        <v>-117</v>
      </c>
      <c r="G1045">
        <f t="shared" si="96"/>
        <v>117</v>
      </c>
      <c r="H1045">
        <f t="shared" si="97"/>
        <v>1622.5661507738391</v>
      </c>
      <c r="I1045">
        <f t="shared" si="98"/>
        <v>3.1299999999999996E-4</v>
      </c>
      <c r="J1045">
        <f t="shared" si="99"/>
        <v>3.6999999999999998E-5</v>
      </c>
      <c r="K1045">
        <f t="shared" si="100"/>
        <v>1.7499999999999997E-4</v>
      </c>
      <c r="L1045">
        <f t="shared" si="101"/>
        <v>0.7885714285714287</v>
      </c>
    </row>
    <row r="1046" spans="1:12" x14ac:dyDescent="0.25">
      <c r="A1046">
        <v>1045</v>
      </c>
      <c r="B1046">
        <v>104.5</v>
      </c>
      <c r="C1046">
        <v>-314</v>
      </c>
      <c r="D1046">
        <v>-38</v>
      </c>
      <c r="E1046">
        <v>-117</v>
      </c>
      <c r="G1046">
        <f t="shared" si="96"/>
        <v>117</v>
      </c>
      <c r="H1046">
        <f t="shared" si="97"/>
        <v>1622.5661507738391</v>
      </c>
      <c r="I1046">
        <f t="shared" si="98"/>
        <v>3.1399999999999999E-4</v>
      </c>
      <c r="J1046">
        <f t="shared" si="99"/>
        <v>3.7999999999999995E-5</v>
      </c>
      <c r="K1046">
        <f t="shared" si="100"/>
        <v>1.76E-4</v>
      </c>
      <c r="L1046">
        <f t="shared" si="101"/>
        <v>0.78409090909090906</v>
      </c>
    </row>
    <row r="1047" spans="1:12" x14ac:dyDescent="0.25">
      <c r="A1047">
        <v>1046</v>
      </c>
      <c r="B1047">
        <v>104.6</v>
      </c>
      <c r="C1047">
        <v>-317</v>
      </c>
      <c r="D1047">
        <v>-39</v>
      </c>
      <c r="E1047">
        <v>-122</v>
      </c>
      <c r="G1047">
        <f t="shared" si="96"/>
        <v>122</v>
      </c>
      <c r="H1047">
        <f t="shared" si="97"/>
        <v>1691.906584567593</v>
      </c>
      <c r="I1047">
        <f t="shared" si="98"/>
        <v>3.1700000000000001E-4</v>
      </c>
      <c r="J1047">
        <f t="shared" si="99"/>
        <v>3.8999999999999999E-5</v>
      </c>
      <c r="K1047">
        <f t="shared" si="100"/>
        <v>1.7799999999999999E-4</v>
      </c>
      <c r="L1047">
        <f t="shared" si="101"/>
        <v>0.78089887640449451</v>
      </c>
    </row>
    <row r="1048" spans="1:12" x14ac:dyDescent="0.25">
      <c r="A1048">
        <v>1047</v>
      </c>
      <c r="B1048">
        <v>104.7</v>
      </c>
      <c r="C1048">
        <v>-318</v>
      </c>
      <c r="D1048">
        <v>-41</v>
      </c>
      <c r="E1048">
        <v>-122</v>
      </c>
      <c r="G1048">
        <f t="shared" si="96"/>
        <v>122</v>
      </c>
      <c r="H1048">
        <f t="shared" si="97"/>
        <v>1691.906584567593</v>
      </c>
      <c r="I1048">
        <f t="shared" si="98"/>
        <v>3.1799999999999998E-4</v>
      </c>
      <c r="J1048">
        <f t="shared" si="99"/>
        <v>4.1E-5</v>
      </c>
      <c r="K1048">
        <f t="shared" si="100"/>
        <v>1.795E-4</v>
      </c>
      <c r="L1048">
        <f t="shared" si="101"/>
        <v>0.77158774373259043</v>
      </c>
    </row>
    <row r="1049" spans="1:12" x14ac:dyDescent="0.25">
      <c r="A1049">
        <v>1048</v>
      </c>
      <c r="B1049">
        <v>104.8</v>
      </c>
      <c r="C1049">
        <v>-320</v>
      </c>
      <c r="D1049">
        <v>-43</v>
      </c>
      <c r="E1049">
        <v>-124</v>
      </c>
      <c r="G1049">
        <f t="shared" si="96"/>
        <v>124</v>
      </c>
      <c r="H1049">
        <f t="shared" si="97"/>
        <v>1719.6427580850946</v>
      </c>
      <c r="I1049">
        <f t="shared" si="98"/>
        <v>3.1999999999999997E-4</v>
      </c>
      <c r="J1049">
        <f t="shared" si="99"/>
        <v>4.2999999999999995E-5</v>
      </c>
      <c r="K1049">
        <f t="shared" si="100"/>
        <v>1.8149999999999999E-4</v>
      </c>
      <c r="L1049">
        <f t="shared" si="101"/>
        <v>0.76308539944903575</v>
      </c>
    </row>
    <row r="1050" spans="1:12" x14ac:dyDescent="0.25">
      <c r="A1050">
        <v>1049</v>
      </c>
      <c r="B1050">
        <v>104.9</v>
      </c>
      <c r="C1050">
        <v>-321</v>
      </c>
      <c r="D1050">
        <v>-44</v>
      </c>
      <c r="E1050">
        <v>-122</v>
      </c>
      <c r="G1050">
        <f t="shared" si="96"/>
        <v>122</v>
      </c>
      <c r="H1050">
        <f t="shared" si="97"/>
        <v>1691.906584567593</v>
      </c>
      <c r="I1050">
        <f t="shared" si="98"/>
        <v>3.21E-4</v>
      </c>
      <c r="J1050">
        <f t="shared" si="99"/>
        <v>4.3999999999999999E-5</v>
      </c>
      <c r="K1050">
        <f t="shared" si="100"/>
        <v>1.8249999999999999E-4</v>
      </c>
      <c r="L1050">
        <f t="shared" si="101"/>
        <v>0.7589041095890412</v>
      </c>
    </row>
    <row r="1051" spans="1:12" x14ac:dyDescent="0.25">
      <c r="A1051">
        <v>1050</v>
      </c>
      <c r="B1051">
        <v>105</v>
      </c>
      <c r="C1051">
        <v>-323</v>
      </c>
      <c r="D1051">
        <v>-46</v>
      </c>
      <c r="E1051">
        <v>-124</v>
      </c>
      <c r="G1051">
        <f t="shared" si="96"/>
        <v>124</v>
      </c>
      <c r="H1051">
        <f t="shared" si="97"/>
        <v>1719.6427580850946</v>
      </c>
      <c r="I1051">
        <f t="shared" si="98"/>
        <v>3.2299999999999999E-4</v>
      </c>
      <c r="J1051">
        <f t="shared" si="99"/>
        <v>4.6E-5</v>
      </c>
      <c r="K1051">
        <f t="shared" si="100"/>
        <v>1.8449999999999999E-4</v>
      </c>
      <c r="L1051">
        <f t="shared" si="101"/>
        <v>0.75067750677506784</v>
      </c>
    </row>
    <row r="1052" spans="1:12" x14ac:dyDescent="0.25">
      <c r="A1052">
        <v>1051</v>
      </c>
      <c r="B1052">
        <v>105.1</v>
      </c>
      <c r="C1052">
        <v>-325</v>
      </c>
      <c r="D1052">
        <v>-47</v>
      </c>
      <c r="E1052">
        <v>-129</v>
      </c>
      <c r="G1052">
        <f t="shared" si="96"/>
        <v>129</v>
      </c>
      <c r="H1052">
        <f t="shared" si="97"/>
        <v>1788.9831918788482</v>
      </c>
      <c r="I1052">
        <f t="shared" si="98"/>
        <v>3.2499999999999999E-4</v>
      </c>
      <c r="J1052">
        <f t="shared" si="99"/>
        <v>4.6999999999999997E-5</v>
      </c>
      <c r="K1052">
        <f t="shared" si="100"/>
        <v>1.8599999999999999E-4</v>
      </c>
      <c r="L1052">
        <f t="shared" si="101"/>
        <v>0.74731182795698925</v>
      </c>
    </row>
    <row r="1053" spans="1:12" x14ac:dyDescent="0.25">
      <c r="A1053">
        <v>1052</v>
      </c>
      <c r="B1053">
        <v>105.2</v>
      </c>
      <c r="C1053">
        <v>-326</v>
      </c>
      <c r="D1053">
        <v>-49</v>
      </c>
      <c r="E1053">
        <v>-129</v>
      </c>
      <c r="G1053">
        <f t="shared" si="96"/>
        <v>129</v>
      </c>
      <c r="H1053">
        <f t="shared" si="97"/>
        <v>1788.9831918788482</v>
      </c>
      <c r="I1053">
        <f t="shared" si="98"/>
        <v>3.2600000000000001E-4</v>
      </c>
      <c r="J1053">
        <f t="shared" si="99"/>
        <v>4.8999999999999998E-5</v>
      </c>
      <c r="K1053">
        <f t="shared" si="100"/>
        <v>1.875E-4</v>
      </c>
      <c r="L1053">
        <f t="shared" si="101"/>
        <v>0.73866666666666669</v>
      </c>
    </row>
    <row r="1054" spans="1:12" x14ac:dyDescent="0.25">
      <c r="A1054">
        <v>1053</v>
      </c>
      <c r="B1054">
        <v>105.3</v>
      </c>
      <c r="C1054">
        <v>-328</v>
      </c>
      <c r="D1054">
        <v>-50</v>
      </c>
      <c r="E1054">
        <v>-129</v>
      </c>
      <c r="G1054">
        <f t="shared" si="96"/>
        <v>129</v>
      </c>
      <c r="H1054">
        <f t="shared" si="97"/>
        <v>1788.9831918788482</v>
      </c>
      <c r="I1054">
        <f t="shared" si="98"/>
        <v>3.28E-4</v>
      </c>
      <c r="J1054">
        <f t="shared" si="99"/>
        <v>4.9999999999999996E-5</v>
      </c>
      <c r="K1054">
        <f t="shared" si="100"/>
        <v>1.8899999999999999E-4</v>
      </c>
      <c r="L1054">
        <f t="shared" si="101"/>
        <v>0.73544973544973558</v>
      </c>
    </row>
    <row r="1055" spans="1:12" x14ac:dyDescent="0.25">
      <c r="A1055">
        <v>1054</v>
      </c>
      <c r="B1055">
        <v>105.4</v>
      </c>
      <c r="C1055">
        <v>-330</v>
      </c>
      <c r="D1055">
        <v>-53</v>
      </c>
      <c r="E1055">
        <v>-132</v>
      </c>
      <c r="G1055">
        <f t="shared" si="96"/>
        <v>132</v>
      </c>
      <c r="H1055">
        <f t="shared" si="97"/>
        <v>1830.5874521551004</v>
      </c>
      <c r="I1055">
        <f t="shared" si="98"/>
        <v>3.3E-4</v>
      </c>
      <c r="J1055">
        <f t="shared" si="99"/>
        <v>5.3000000000000001E-5</v>
      </c>
      <c r="K1055">
        <f t="shared" si="100"/>
        <v>1.9149999999999999E-4</v>
      </c>
      <c r="L1055">
        <f t="shared" si="101"/>
        <v>0.72323759791122721</v>
      </c>
    </row>
    <row r="1056" spans="1:12" x14ac:dyDescent="0.25">
      <c r="A1056">
        <v>1055</v>
      </c>
      <c r="B1056">
        <v>105.5</v>
      </c>
      <c r="C1056">
        <v>-332</v>
      </c>
      <c r="D1056">
        <v>-53</v>
      </c>
      <c r="E1056">
        <v>-130</v>
      </c>
      <c r="G1056">
        <f t="shared" si="96"/>
        <v>130</v>
      </c>
      <c r="H1056">
        <f t="shared" si="97"/>
        <v>1802.8512786375991</v>
      </c>
      <c r="I1056">
        <f t="shared" si="98"/>
        <v>3.3199999999999999E-4</v>
      </c>
      <c r="J1056">
        <f t="shared" si="99"/>
        <v>5.3000000000000001E-5</v>
      </c>
      <c r="K1056">
        <f t="shared" si="100"/>
        <v>1.9249999999999999E-4</v>
      </c>
      <c r="L1056">
        <f t="shared" si="101"/>
        <v>0.72467532467532469</v>
      </c>
    </row>
    <row r="1057" spans="1:12" x14ac:dyDescent="0.25">
      <c r="A1057">
        <v>1056</v>
      </c>
      <c r="B1057">
        <v>105.6</v>
      </c>
      <c r="C1057">
        <v>-333</v>
      </c>
      <c r="D1057">
        <v>-55</v>
      </c>
      <c r="E1057">
        <v>-136</v>
      </c>
      <c r="G1057">
        <f t="shared" si="96"/>
        <v>136</v>
      </c>
      <c r="H1057">
        <f t="shared" si="97"/>
        <v>1886.0597991901036</v>
      </c>
      <c r="I1057">
        <f t="shared" si="98"/>
        <v>3.3299999999999996E-4</v>
      </c>
      <c r="J1057">
        <f t="shared" si="99"/>
        <v>5.4999999999999995E-5</v>
      </c>
      <c r="K1057">
        <f t="shared" si="100"/>
        <v>1.9399999999999997E-4</v>
      </c>
      <c r="L1057">
        <f t="shared" si="101"/>
        <v>0.71649484536082475</v>
      </c>
    </row>
    <row r="1058" spans="1:12" x14ac:dyDescent="0.25">
      <c r="A1058">
        <v>1057</v>
      </c>
      <c r="B1058">
        <v>105.7</v>
      </c>
      <c r="C1058">
        <v>-336</v>
      </c>
      <c r="D1058">
        <v>-57</v>
      </c>
      <c r="E1058">
        <v>-136</v>
      </c>
      <c r="G1058">
        <f t="shared" si="96"/>
        <v>136</v>
      </c>
      <c r="H1058">
        <f t="shared" si="97"/>
        <v>1886.0597991901036</v>
      </c>
      <c r="I1058">
        <f t="shared" si="98"/>
        <v>3.3599999999999998E-4</v>
      </c>
      <c r="J1058">
        <f t="shared" si="99"/>
        <v>5.6999999999999996E-5</v>
      </c>
      <c r="K1058">
        <f t="shared" si="100"/>
        <v>1.9649999999999998E-4</v>
      </c>
      <c r="L1058">
        <f t="shared" si="101"/>
        <v>0.70992366412213748</v>
      </c>
    </row>
    <row r="1059" spans="1:12" x14ac:dyDescent="0.25">
      <c r="A1059">
        <v>1058</v>
      </c>
      <c r="B1059">
        <v>105.8</v>
      </c>
      <c r="C1059">
        <v>-337</v>
      </c>
      <c r="D1059">
        <v>-59</v>
      </c>
      <c r="E1059">
        <v>-137</v>
      </c>
      <c r="G1059">
        <f t="shared" si="96"/>
        <v>137</v>
      </c>
      <c r="H1059">
        <f t="shared" si="97"/>
        <v>1899.9278859488543</v>
      </c>
      <c r="I1059">
        <f t="shared" si="98"/>
        <v>3.3700000000000001E-4</v>
      </c>
      <c r="J1059">
        <f t="shared" si="99"/>
        <v>5.8999999999999998E-5</v>
      </c>
      <c r="K1059">
        <f t="shared" si="100"/>
        <v>1.9799999999999999E-4</v>
      </c>
      <c r="L1059">
        <f t="shared" si="101"/>
        <v>0.7020202020202021</v>
      </c>
    </row>
    <row r="1060" spans="1:12" x14ac:dyDescent="0.25">
      <c r="A1060">
        <v>1059</v>
      </c>
      <c r="B1060">
        <v>105.9</v>
      </c>
      <c r="C1060">
        <v>-339</v>
      </c>
      <c r="D1060">
        <v>-60</v>
      </c>
      <c r="E1060">
        <v>-137</v>
      </c>
      <c r="G1060">
        <f t="shared" si="96"/>
        <v>137</v>
      </c>
      <c r="H1060">
        <f t="shared" si="97"/>
        <v>1899.9278859488543</v>
      </c>
      <c r="I1060">
        <f t="shared" si="98"/>
        <v>3.39E-4</v>
      </c>
      <c r="J1060">
        <f t="shared" si="99"/>
        <v>5.9999999999999995E-5</v>
      </c>
      <c r="K1060">
        <f t="shared" si="100"/>
        <v>1.995E-4</v>
      </c>
      <c r="L1060">
        <f t="shared" si="101"/>
        <v>0.6992481203007519</v>
      </c>
    </row>
    <row r="1061" spans="1:12" x14ac:dyDescent="0.25">
      <c r="A1061">
        <v>1060</v>
      </c>
      <c r="B1061">
        <v>106</v>
      </c>
      <c r="C1061">
        <v>-341</v>
      </c>
      <c r="D1061">
        <v>-62</v>
      </c>
      <c r="E1061">
        <v>-139</v>
      </c>
      <c r="G1061">
        <f t="shared" si="96"/>
        <v>139</v>
      </c>
      <c r="H1061">
        <f t="shared" si="97"/>
        <v>1927.6640594663559</v>
      </c>
      <c r="I1061">
        <f t="shared" si="98"/>
        <v>3.4099999999999999E-4</v>
      </c>
      <c r="J1061">
        <f t="shared" si="99"/>
        <v>6.2000000000000003E-5</v>
      </c>
      <c r="K1061">
        <f t="shared" si="100"/>
        <v>2.0149999999999999E-4</v>
      </c>
      <c r="L1061">
        <f t="shared" si="101"/>
        <v>0.6923076923076924</v>
      </c>
    </row>
    <row r="1062" spans="1:12" x14ac:dyDescent="0.25">
      <c r="A1062">
        <v>1061</v>
      </c>
      <c r="B1062">
        <v>106.1</v>
      </c>
      <c r="C1062">
        <v>-342</v>
      </c>
      <c r="D1062">
        <v>-65</v>
      </c>
      <c r="E1062">
        <v>-139</v>
      </c>
      <c r="G1062">
        <f t="shared" si="96"/>
        <v>139</v>
      </c>
      <c r="H1062">
        <f t="shared" si="97"/>
        <v>1927.6640594663559</v>
      </c>
      <c r="I1062">
        <f t="shared" si="98"/>
        <v>3.4199999999999996E-4</v>
      </c>
      <c r="J1062">
        <f t="shared" si="99"/>
        <v>6.4999999999999994E-5</v>
      </c>
      <c r="K1062">
        <f t="shared" si="100"/>
        <v>2.0349999999999999E-4</v>
      </c>
      <c r="L1062">
        <f t="shared" si="101"/>
        <v>0.6805896805896805</v>
      </c>
    </row>
    <row r="1063" spans="1:12" x14ac:dyDescent="0.25">
      <c r="A1063">
        <v>1062</v>
      </c>
      <c r="B1063">
        <v>106.2</v>
      </c>
      <c r="C1063">
        <v>-345</v>
      </c>
      <c r="D1063">
        <v>-66</v>
      </c>
      <c r="E1063">
        <v>-144</v>
      </c>
      <c r="G1063">
        <f t="shared" si="96"/>
        <v>144</v>
      </c>
      <c r="H1063">
        <f t="shared" si="97"/>
        <v>1997.0044932601097</v>
      </c>
      <c r="I1063">
        <f t="shared" si="98"/>
        <v>3.4499999999999998E-4</v>
      </c>
      <c r="J1063">
        <f t="shared" si="99"/>
        <v>6.5999999999999992E-5</v>
      </c>
      <c r="K1063">
        <f t="shared" si="100"/>
        <v>2.0549999999999998E-4</v>
      </c>
      <c r="L1063">
        <f t="shared" si="101"/>
        <v>0.67883211678832123</v>
      </c>
    </row>
    <row r="1064" spans="1:12" x14ac:dyDescent="0.25">
      <c r="A1064">
        <v>1063</v>
      </c>
      <c r="B1064">
        <v>106.3</v>
      </c>
      <c r="C1064">
        <v>-346</v>
      </c>
      <c r="D1064">
        <v>-67</v>
      </c>
      <c r="E1064">
        <v>-148</v>
      </c>
      <c r="G1064">
        <f t="shared" si="96"/>
        <v>148</v>
      </c>
      <c r="H1064">
        <f t="shared" si="97"/>
        <v>2052.4768402951127</v>
      </c>
      <c r="I1064">
        <f t="shared" si="98"/>
        <v>3.4600000000000001E-4</v>
      </c>
      <c r="J1064">
        <f t="shared" si="99"/>
        <v>6.7000000000000002E-5</v>
      </c>
      <c r="K1064">
        <f t="shared" si="100"/>
        <v>2.065E-4</v>
      </c>
      <c r="L1064">
        <f t="shared" si="101"/>
        <v>0.67554479418886193</v>
      </c>
    </row>
    <row r="1065" spans="1:12" x14ac:dyDescent="0.25">
      <c r="A1065">
        <v>1064</v>
      </c>
      <c r="B1065">
        <v>106.4</v>
      </c>
      <c r="C1065">
        <v>-347</v>
      </c>
      <c r="D1065">
        <v>-68</v>
      </c>
      <c r="E1065">
        <v>-146</v>
      </c>
      <c r="G1065">
        <f t="shared" si="96"/>
        <v>146</v>
      </c>
      <c r="H1065">
        <f t="shared" si="97"/>
        <v>2024.7406667776113</v>
      </c>
      <c r="I1065">
        <f t="shared" si="98"/>
        <v>3.4699999999999998E-4</v>
      </c>
      <c r="J1065">
        <f t="shared" si="99"/>
        <v>6.7999999999999999E-5</v>
      </c>
      <c r="K1065">
        <f t="shared" si="100"/>
        <v>2.075E-4</v>
      </c>
      <c r="L1065">
        <f t="shared" si="101"/>
        <v>0.6722891566265059</v>
      </c>
    </row>
    <row r="1066" spans="1:12" x14ac:dyDescent="0.25">
      <c r="A1066">
        <v>1065</v>
      </c>
      <c r="B1066">
        <v>106.5</v>
      </c>
      <c r="C1066">
        <v>-350</v>
      </c>
      <c r="D1066">
        <v>-71</v>
      </c>
      <c r="E1066">
        <v>-146</v>
      </c>
      <c r="G1066">
        <f t="shared" si="96"/>
        <v>146</v>
      </c>
      <c r="H1066">
        <f t="shared" si="97"/>
        <v>2024.7406667776113</v>
      </c>
      <c r="I1066">
        <f t="shared" si="98"/>
        <v>3.5E-4</v>
      </c>
      <c r="J1066">
        <f t="shared" si="99"/>
        <v>7.0999999999999991E-5</v>
      </c>
      <c r="K1066">
        <f t="shared" si="100"/>
        <v>2.1049999999999999E-4</v>
      </c>
      <c r="L1066">
        <f t="shared" si="101"/>
        <v>0.66270783847980996</v>
      </c>
    </row>
    <row r="1067" spans="1:12" x14ac:dyDescent="0.25">
      <c r="A1067">
        <v>1066</v>
      </c>
      <c r="B1067">
        <v>106.6</v>
      </c>
      <c r="C1067">
        <v>-351</v>
      </c>
      <c r="D1067">
        <v>-72</v>
      </c>
      <c r="E1067">
        <v>-149</v>
      </c>
      <c r="G1067">
        <f t="shared" si="96"/>
        <v>149</v>
      </c>
      <c r="H1067">
        <f t="shared" si="97"/>
        <v>2066.3449270538636</v>
      </c>
      <c r="I1067">
        <f t="shared" si="98"/>
        <v>3.5099999999999997E-4</v>
      </c>
      <c r="J1067">
        <f t="shared" si="99"/>
        <v>7.2000000000000002E-5</v>
      </c>
      <c r="K1067">
        <f t="shared" si="100"/>
        <v>2.1149999999999999E-4</v>
      </c>
      <c r="L1067">
        <f t="shared" si="101"/>
        <v>0.65957446808510634</v>
      </c>
    </row>
    <row r="1068" spans="1:12" x14ac:dyDescent="0.25">
      <c r="A1068">
        <v>1067</v>
      </c>
      <c r="B1068">
        <v>106.7</v>
      </c>
      <c r="C1068">
        <v>-353</v>
      </c>
      <c r="D1068">
        <v>-74</v>
      </c>
      <c r="E1068">
        <v>-146</v>
      </c>
      <c r="G1068">
        <f t="shared" si="96"/>
        <v>146</v>
      </c>
      <c r="H1068">
        <f t="shared" si="97"/>
        <v>2024.7406667776113</v>
      </c>
      <c r="I1068">
        <f t="shared" si="98"/>
        <v>3.5299999999999996E-4</v>
      </c>
      <c r="J1068">
        <f t="shared" si="99"/>
        <v>7.3999999999999996E-5</v>
      </c>
      <c r="K1068">
        <f t="shared" si="100"/>
        <v>2.1349999999999999E-4</v>
      </c>
      <c r="L1068">
        <f t="shared" si="101"/>
        <v>0.65339578454332548</v>
      </c>
    </row>
    <row r="1069" spans="1:12" x14ac:dyDescent="0.25">
      <c r="A1069">
        <v>1068</v>
      </c>
      <c r="B1069">
        <v>106.8</v>
      </c>
      <c r="C1069">
        <v>-355</v>
      </c>
      <c r="D1069">
        <v>-75</v>
      </c>
      <c r="E1069">
        <v>-153</v>
      </c>
      <c r="G1069">
        <f t="shared" si="96"/>
        <v>153</v>
      </c>
      <c r="H1069">
        <f t="shared" si="97"/>
        <v>2121.8172740888667</v>
      </c>
      <c r="I1069">
        <f t="shared" si="98"/>
        <v>3.5500000000000001E-4</v>
      </c>
      <c r="J1069">
        <f t="shared" si="99"/>
        <v>7.4999999999999993E-5</v>
      </c>
      <c r="K1069">
        <f t="shared" si="100"/>
        <v>2.1499999999999999E-4</v>
      </c>
      <c r="L1069">
        <f t="shared" si="101"/>
        <v>0.65116279069767447</v>
      </c>
    </row>
    <row r="1070" spans="1:12" x14ac:dyDescent="0.25">
      <c r="A1070">
        <v>1069</v>
      </c>
      <c r="B1070">
        <v>106.9</v>
      </c>
      <c r="C1070">
        <v>-356</v>
      </c>
      <c r="D1070">
        <v>-77</v>
      </c>
      <c r="E1070">
        <v>-153</v>
      </c>
      <c r="G1070">
        <f t="shared" si="96"/>
        <v>153</v>
      </c>
      <c r="H1070">
        <f t="shared" si="97"/>
        <v>2121.8172740888667</v>
      </c>
      <c r="I1070">
        <f t="shared" si="98"/>
        <v>3.5599999999999998E-4</v>
      </c>
      <c r="J1070">
        <f t="shared" si="99"/>
        <v>7.7000000000000001E-5</v>
      </c>
      <c r="K1070">
        <f t="shared" si="100"/>
        <v>2.165E-4</v>
      </c>
      <c r="L1070">
        <f t="shared" si="101"/>
        <v>0.6443418013856812</v>
      </c>
    </row>
    <row r="1071" spans="1:12" x14ac:dyDescent="0.25">
      <c r="A1071">
        <v>1070</v>
      </c>
      <c r="B1071">
        <v>107</v>
      </c>
      <c r="C1071">
        <v>-359</v>
      </c>
      <c r="D1071">
        <v>-79</v>
      </c>
      <c r="E1071">
        <v>-153</v>
      </c>
      <c r="G1071">
        <f t="shared" si="96"/>
        <v>153</v>
      </c>
      <c r="H1071">
        <f t="shared" si="97"/>
        <v>2121.8172740888667</v>
      </c>
      <c r="I1071">
        <f t="shared" si="98"/>
        <v>3.59E-4</v>
      </c>
      <c r="J1071">
        <f t="shared" si="99"/>
        <v>7.8999999999999996E-5</v>
      </c>
      <c r="K1071">
        <f t="shared" si="100"/>
        <v>2.1900000000000001E-4</v>
      </c>
      <c r="L1071">
        <f t="shared" si="101"/>
        <v>0.63926940639269403</v>
      </c>
    </row>
    <row r="1072" spans="1:12" x14ac:dyDescent="0.25">
      <c r="A1072">
        <v>1071</v>
      </c>
      <c r="B1072">
        <v>107.1</v>
      </c>
      <c r="C1072">
        <v>-360</v>
      </c>
      <c r="D1072">
        <v>-80</v>
      </c>
      <c r="E1072">
        <v>-151</v>
      </c>
      <c r="G1072">
        <f t="shared" si="96"/>
        <v>151</v>
      </c>
      <c r="H1072">
        <f t="shared" si="97"/>
        <v>2094.0811005713649</v>
      </c>
      <c r="I1072">
        <f t="shared" si="98"/>
        <v>3.5999999999999997E-4</v>
      </c>
      <c r="J1072">
        <f t="shared" si="99"/>
        <v>7.9999999999999993E-5</v>
      </c>
      <c r="K1072">
        <f t="shared" si="100"/>
        <v>2.1999999999999998E-4</v>
      </c>
      <c r="L1072">
        <f t="shared" si="101"/>
        <v>0.63636363636363635</v>
      </c>
    </row>
    <row r="1073" spans="1:12" x14ac:dyDescent="0.25">
      <c r="A1073">
        <v>1072</v>
      </c>
      <c r="B1073">
        <v>107.2</v>
      </c>
      <c r="C1073">
        <v>-363</v>
      </c>
      <c r="D1073">
        <v>-82</v>
      </c>
      <c r="E1073">
        <v>-156</v>
      </c>
      <c r="G1073">
        <f t="shared" si="96"/>
        <v>156</v>
      </c>
      <c r="H1073">
        <f t="shared" si="97"/>
        <v>2163.421534365119</v>
      </c>
      <c r="I1073">
        <f t="shared" si="98"/>
        <v>3.6299999999999999E-4</v>
      </c>
      <c r="J1073">
        <f t="shared" si="99"/>
        <v>8.2000000000000001E-5</v>
      </c>
      <c r="K1073">
        <f t="shared" si="100"/>
        <v>2.2249999999999999E-4</v>
      </c>
      <c r="L1073">
        <f t="shared" si="101"/>
        <v>0.63146067415730345</v>
      </c>
    </row>
    <row r="1074" spans="1:12" x14ac:dyDescent="0.25">
      <c r="A1074">
        <v>1073</v>
      </c>
      <c r="B1074">
        <v>107.3</v>
      </c>
      <c r="C1074">
        <v>-364</v>
      </c>
      <c r="D1074">
        <v>-83</v>
      </c>
      <c r="E1074">
        <v>-158</v>
      </c>
      <c r="G1074">
        <f t="shared" si="96"/>
        <v>158</v>
      </c>
      <c r="H1074">
        <f t="shared" si="97"/>
        <v>2191.1577078826203</v>
      </c>
      <c r="I1074">
        <f t="shared" si="98"/>
        <v>3.6399999999999996E-4</v>
      </c>
      <c r="J1074">
        <f t="shared" si="99"/>
        <v>8.2999999999999998E-5</v>
      </c>
      <c r="K1074">
        <f t="shared" si="100"/>
        <v>2.2349999999999998E-4</v>
      </c>
      <c r="L1074">
        <f t="shared" si="101"/>
        <v>0.62863534675615207</v>
      </c>
    </row>
    <row r="1075" spans="1:12" x14ac:dyDescent="0.25">
      <c r="A1075">
        <v>1074</v>
      </c>
      <c r="B1075">
        <v>107.4</v>
      </c>
      <c r="C1075">
        <v>-366</v>
      </c>
      <c r="D1075">
        <v>-86</v>
      </c>
      <c r="E1075">
        <v>-163</v>
      </c>
      <c r="G1075">
        <f t="shared" si="96"/>
        <v>163</v>
      </c>
      <c r="H1075">
        <f t="shared" si="97"/>
        <v>2260.498141676374</v>
      </c>
      <c r="I1075">
        <f t="shared" si="98"/>
        <v>3.6600000000000001E-4</v>
      </c>
      <c r="J1075">
        <f t="shared" si="99"/>
        <v>8.599999999999999E-5</v>
      </c>
      <c r="K1075">
        <f t="shared" si="100"/>
        <v>2.2599999999999999E-4</v>
      </c>
      <c r="L1075">
        <f t="shared" si="101"/>
        <v>0.61946902654867264</v>
      </c>
    </row>
    <row r="1076" spans="1:12" x14ac:dyDescent="0.25">
      <c r="A1076">
        <v>1075</v>
      </c>
      <c r="B1076">
        <v>107.5</v>
      </c>
      <c r="C1076">
        <v>-368</v>
      </c>
      <c r="D1076">
        <v>-87</v>
      </c>
      <c r="E1076">
        <v>-160</v>
      </c>
      <c r="G1076">
        <f t="shared" si="96"/>
        <v>160</v>
      </c>
      <c r="H1076">
        <f t="shared" si="97"/>
        <v>2218.8938814001217</v>
      </c>
      <c r="I1076">
        <f t="shared" si="98"/>
        <v>3.68E-4</v>
      </c>
      <c r="J1076">
        <f t="shared" si="99"/>
        <v>8.7000000000000001E-5</v>
      </c>
      <c r="K1076">
        <f t="shared" si="100"/>
        <v>2.275E-4</v>
      </c>
      <c r="L1076">
        <f t="shared" si="101"/>
        <v>0.61758241758241761</v>
      </c>
    </row>
    <row r="1077" spans="1:12" x14ac:dyDescent="0.25">
      <c r="A1077">
        <v>1076</v>
      </c>
      <c r="B1077">
        <v>107.6</v>
      </c>
      <c r="C1077">
        <v>-370</v>
      </c>
      <c r="D1077">
        <v>-90</v>
      </c>
      <c r="E1077">
        <v>-160</v>
      </c>
      <c r="G1077">
        <f t="shared" si="96"/>
        <v>160</v>
      </c>
      <c r="H1077">
        <f t="shared" si="97"/>
        <v>2218.8938814001217</v>
      </c>
      <c r="I1077">
        <f t="shared" si="98"/>
        <v>3.6999999999999999E-4</v>
      </c>
      <c r="J1077">
        <f t="shared" si="99"/>
        <v>8.9999999999999992E-5</v>
      </c>
      <c r="K1077">
        <f t="shared" si="100"/>
        <v>2.3000000000000001E-4</v>
      </c>
      <c r="L1077">
        <f t="shared" si="101"/>
        <v>0.60869565217391297</v>
      </c>
    </row>
    <row r="1078" spans="1:12" x14ac:dyDescent="0.25">
      <c r="A1078">
        <v>1077</v>
      </c>
      <c r="B1078">
        <v>107.7</v>
      </c>
      <c r="C1078">
        <v>-373</v>
      </c>
      <c r="D1078">
        <v>-91</v>
      </c>
      <c r="E1078">
        <v>-165</v>
      </c>
      <c r="G1078">
        <f t="shared" si="96"/>
        <v>165</v>
      </c>
      <c r="H1078">
        <f t="shared" si="97"/>
        <v>2288.2343151938758</v>
      </c>
      <c r="I1078">
        <f t="shared" si="98"/>
        <v>3.7299999999999996E-4</v>
      </c>
      <c r="J1078">
        <f t="shared" si="99"/>
        <v>9.0999999999999989E-5</v>
      </c>
      <c r="K1078">
        <f t="shared" si="100"/>
        <v>2.3199999999999997E-4</v>
      </c>
      <c r="L1078">
        <f t="shared" si="101"/>
        <v>0.60775862068965514</v>
      </c>
    </row>
    <row r="1079" spans="1:12" x14ac:dyDescent="0.25">
      <c r="A1079">
        <v>1078</v>
      </c>
      <c r="B1079">
        <v>107.8</v>
      </c>
      <c r="C1079">
        <v>-374</v>
      </c>
      <c r="D1079">
        <v>-93</v>
      </c>
      <c r="E1079">
        <v>-168</v>
      </c>
      <c r="G1079">
        <f t="shared" si="96"/>
        <v>168</v>
      </c>
      <c r="H1079">
        <f t="shared" si="97"/>
        <v>2329.838575470128</v>
      </c>
      <c r="I1079">
        <f t="shared" si="98"/>
        <v>3.7399999999999998E-4</v>
      </c>
      <c r="J1079">
        <f t="shared" si="99"/>
        <v>9.2999999999999997E-5</v>
      </c>
      <c r="K1079">
        <f t="shared" si="100"/>
        <v>2.3349999999999998E-4</v>
      </c>
      <c r="L1079">
        <f t="shared" si="101"/>
        <v>0.60171306209850106</v>
      </c>
    </row>
    <row r="1080" spans="1:12" x14ac:dyDescent="0.25">
      <c r="A1080">
        <v>1079</v>
      </c>
      <c r="B1080">
        <v>107.9</v>
      </c>
      <c r="C1080">
        <v>-376</v>
      </c>
      <c r="D1080">
        <v>-96</v>
      </c>
      <c r="E1080">
        <v>-168</v>
      </c>
      <c r="G1080">
        <f t="shared" si="96"/>
        <v>168</v>
      </c>
      <c r="H1080">
        <f t="shared" si="97"/>
        <v>2329.838575470128</v>
      </c>
      <c r="I1080">
        <f t="shared" si="98"/>
        <v>3.7599999999999998E-4</v>
      </c>
      <c r="J1080">
        <f t="shared" si="99"/>
        <v>9.6000000000000002E-5</v>
      </c>
      <c r="K1080">
        <f t="shared" si="100"/>
        <v>2.3599999999999999E-4</v>
      </c>
      <c r="L1080">
        <f t="shared" si="101"/>
        <v>0.59322033898305082</v>
      </c>
    </row>
    <row r="1081" spans="1:12" x14ac:dyDescent="0.25">
      <c r="A1081">
        <v>1080</v>
      </c>
      <c r="B1081">
        <v>108</v>
      </c>
      <c r="C1081">
        <v>-379</v>
      </c>
      <c r="D1081">
        <v>-98</v>
      </c>
      <c r="E1081">
        <v>-170</v>
      </c>
      <c r="G1081">
        <f t="shared" si="96"/>
        <v>170</v>
      </c>
      <c r="H1081">
        <f t="shared" si="97"/>
        <v>2357.5747489876294</v>
      </c>
      <c r="I1081">
        <f t="shared" si="98"/>
        <v>3.79E-4</v>
      </c>
      <c r="J1081">
        <f t="shared" si="99"/>
        <v>9.7999999999999997E-5</v>
      </c>
      <c r="K1081">
        <f t="shared" si="100"/>
        <v>2.385E-4</v>
      </c>
      <c r="L1081">
        <f t="shared" si="101"/>
        <v>0.58909853249475896</v>
      </c>
    </row>
    <row r="1082" spans="1:12" x14ac:dyDescent="0.25">
      <c r="A1082">
        <v>1081</v>
      </c>
      <c r="B1082">
        <v>108.1</v>
      </c>
      <c r="C1082">
        <v>-381</v>
      </c>
      <c r="D1082">
        <v>-101</v>
      </c>
      <c r="E1082">
        <v>-172</v>
      </c>
      <c r="G1082">
        <f t="shared" si="96"/>
        <v>172</v>
      </c>
      <c r="H1082">
        <f t="shared" si="97"/>
        <v>2385.3109225051312</v>
      </c>
      <c r="I1082">
        <f t="shared" si="98"/>
        <v>3.8099999999999999E-4</v>
      </c>
      <c r="J1082">
        <f t="shared" si="99"/>
        <v>1.01E-4</v>
      </c>
      <c r="K1082">
        <f t="shared" si="100"/>
        <v>2.41E-4</v>
      </c>
      <c r="L1082">
        <f t="shared" si="101"/>
        <v>0.58091286307053935</v>
      </c>
    </row>
    <row r="1083" spans="1:12" x14ac:dyDescent="0.25">
      <c r="A1083">
        <v>1082</v>
      </c>
      <c r="B1083">
        <v>108.2</v>
      </c>
      <c r="C1083">
        <v>-383</v>
      </c>
      <c r="D1083">
        <v>-104</v>
      </c>
      <c r="E1083">
        <v>-177</v>
      </c>
      <c r="G1083">
        <f t="shared" si="96"/>
        <v>177</v>
      </c>
      <c r="H1083">
        <f t="shared" si="97"/>
        <v>2454.6513562988848</v>
      </c>
      <c r="I1083">
        <f t="shared" si="98"/>
        <v>3.8299999999999999E-4</v>
      </c>
      <c r="J1083">
        <f t="shared" si="99"/>
        <v>1.0399999999999999E-4</v>
      </c>
      <c r="K1083">
        <f t="shared" si="100"/>
        <v>2.4349999999999998E-4</v>
      </c>
      <c r="L1083">
        <f t="shared" si="101"/>
        <v>0.5728952772073922</v>
      </c>
    </row>
    <row r="1084" spans="1:12" x14ac:dyDescent="0.25">
      <c r="A1084">
        <v>1083</v>
      </c>
      <c r="B1084">
        <v>108.3</v>
      </c>
      <c r="C1084">
        <v>-385</v>
      </c>
      <c r="D1084">
        <v>-107</v>
      </c>
      <c r="E1084">
        <v>-175</v>
      </c>
      <c r="G1084">
        <f t="shared" si="96"/>
        <v>175</v>
      </c>
      <c r="H1084">
        <f t="shared" si="97"/>
        <v>2426.9151827813835</v>
      </c>
      <c r="I1084">
        <f t="shared" si="98"/>
        <v>3.8499999999999998E-4</v>
      </c>
      <c r="J1084">
        <f t="shared" si="99"/>
        <v>1.07E-4</v>
      </c>
      <c r="K1084">
        <f t="shared" si="100"/>
        <v>2.4600000000000002E-4</v>
      </c>
      <c r="L1084">
        <f t="shared" si="101"/>
        <v>0.56504065040650397</v>
      </c>
    </row>
    <row r="1085" spans="1:12" x14ac:dyDescent="0.25">
      <c r="A1085">
        <v>1084</v>
      </c>
      <c r="B1085">
        <v>108.4</v>
      </c>
      <c r="C1085">
        <v>-387</v>
      </c>
      <c r="D1085">
        <v>-109</v>
      </c>
      <c r="E1085">
        <v>-177</v>
      </c>
      <c r="G1085">
        <f t="shared" si="96"/>
        <v>177</v>
      </c>
      <c r="H1085">
        <f t="shared" si="97"/>
        <v>2454.6513562988848</v>
      </c>
      <c r="I1085">
        <f t="shared" si="98"/>
        <v>3.8699999999999997E-4</v>
      </c>
      <c r="J1085">
        <f t="shared" si="99"/>
        <v>1.0899999999999999E-4</v>
      </c>
      <c r="K1085">
        <f t="shared" si="100"/>
        <v>2.4799999999999996E-4</v>
      </c>
      <c r="L1085">
        <f t="shared" si="101"/>
        <v>0.56048387096774199</v>
      </c>
    </row>
    <row r="1086" spans="1:12" x14ac:dyDescent="0.25">
      <c r="A1086">
        <v>1085</v>
      </c>
      <c r="B1086">
        <v>108.5</v>
      </c>
      <c r="C1086">
        <v>-388</v>
      </c>
      <c r="D1086">
        <v>-111</v>
      </c>
      <c r="E1086">
        <v>-182</v>
      </c>
      <c r="G1086">
        <f t="shared" si="96"/>
        <v>182</v>
      </c>
      <c r="H1086">
        <f t="shared" si="97"/>
        <v>2523.9917900926384</v>
      </c>
      <c r="I1086">
        <f t="shared" si="98"/>
        <v>3.88E-4</v>
      </c>
      <c r="J1086">
        <f t="shared" si="99"/>
        <v>1.11E-4</v>
      </c>
      <c r="K1086">
        <f t="shared" si="100"/>
        <v>2.4949999999999999E-4</v>
      </c>
      <c r="L1086">
        <f t="shared" si="101"/>
        <v>0.55511022044088176</v>
      </c>
    </row>
    <row r="1087" spans="1:12" x14ac:dyDescent="0.25">
      <c r="A1087">
        <v>1086</v>
      </c>
      <c r="B1087">
        <v>108.6</v>
      </c>
      <c r="C1087">
        <v>-392</v>
      </c>
      <c r="D1087">
        <v>-113</v>
      </c>
      <c r="E1087">
        <v>-184</v>
      </c>
      <c r="G1087">
        <f t="shared" si="96"/>
        <v>184</v>
      </c>
      <c r="H1087">
        <f t="shared" si="97"/>
        <v>2551.7279636101403</v>
      </c>
      <c r="I1087">
        <f t="shared" si="98"/>
        <v>3.9199999999999999E-4</v>
      </c>
      <c r="J1087">
        <f t="shared" si="99"/>
        <v>1.13E-4</v>
      </c>
      <c r="K1087">
        <f t="shared" si="100"/>
        <v>2.5250000000000001E-4</v>
      </c>
      <c r="L1087">
        <f t="shared" si="101"/>
        <v>0.55247524752475241</v>
      </c>
    </row>
    <row r="1088" spans="1:12" x14ac:dyDescent="0.25">
      <c r="A1088">
        <v>1087</v>
      </c>
      <c r="B1088">
        <v>108.7</v>
      </c>
      <c r="C1088">
        <v>-393</v>
      </c>
      <c r="D1088">
        <v>-117</v>
      </c>
      <c r="E1088">
        <v>-184</v>
      </c>
      <c r="G1088">
        <f t="shared" si="96"/>
        <v>184</v>
      </c>
      <c r="H1088">
        <f t="shared" si="97"/>
        <v>2551.7279636101403</v>
      </c>
      <c r="I1088">
        <f t="shared" si="98"/>
        <v>3.9299999999999996E-4</v>
      </c>
      <c r="J1088">
        <f t="shared" si="99"/>
        <v>1.17E-4</v>
      </c>
      <c r="K1088">
        <f t="shared" si="100"/>
        <v>2.5499999999999996E-4</v>
      </c>
      <c r="L1088">
        <f t="shared" si="101"/>
        <v>0.54117647058823537</v>
      </c>
    </row>
    <row r="1089" spans="1:12" x14ac:dyDescent="0.25">
      <c r="A1089">
        <v>1088</v>
      </c>
      <c r="B1089">
        <v>108.8</v>
      </c>
      <c r="C1089">
        <v>-395</v>
      </c>
      <c r="D1089">
        <v>-120</v>
      </c>
      <c r="E1089">
        <v>-182</v>
      </c>
      <c r="G1089">
        <f t="shared" si="96"/>
        <v>182</v>
      </c>
      <c r="H1089">
        <f t="shared" si="97"/>
        <v>2523.9917900926384</v>
      </c>
      <c r="I1089">
        <f t="shared" si="98"/>
        <v>3.9500000000000001E-4</v>
      </c>
      <c r="J1089">
        <f t="shared" si="99"/>
        <v>1.1999999999999999E-4</v>
      </c>
      <c r="K1089">
        <f t="shared" si="100"/>
        <v>2.5750000000000002E-4</v>
      </c>
      <c r="L1089">
        <f t="shared" si="101"/>
        <v>0.53398058252427183</v>
      </c>
    </row>
    <row r="1090" spans="1:12" x14ac:dyDescent="0.25">
      <c r="A1090">
        <v>1089</v>
      </c>
      <c r="B1090">
        <v>108.9</v>
      </c>
      <c r="C1090">
        <v>-397</v>
      </c>
      <c r="D1090">
        <v>-122</v>
      </c>
      <c r="E1090">
        <v>-189</v>
      </c>
      <c r="G1090">
        <f t="shared" si="96"/>
        <v>189</v>
      </c>
      <c r="H1090">
        <f t="shared" si="97"/>
        <v>2621.0683974038939</v>
      </c>
      <c r="I1090">
        <f t="shared" si="98"/>
        <v>3.97E-4</v>
      </c>
      <c r="J1090">
        <f t="shared" si="99"/>
        <v>1.22E-4</v>
      </c>
      <c r="K1090">
        <f t="shared" si="100"/>
        <v>2.5950000000000002E-4</v>
      </c>
      <c r="L1090">
        <f t="shared" si="101"/>
        <v>0.52986512524084772</v>
      </c>
    </row>
    <row r="1091" spans="1:12" x14ac:dyDescent="0.25">
      <c r="A1091">
        <v>1090</v>
      </c>
      <c r="B1091">
        <v>109</v>
      </c>
      <c r="C1091">
        <v>-400</v>
      </c>
      <c r="D1091">
        <v>-125</v>
      </c>
      <c r="E1091">
        <v>-196</v>
      </c>
      <c r="G1091">
        <f t="shared" ref="G1091:G1154" si="102">ABS(E1091)</f>
        <v>196</v>
      </c>
      <c r="H1091">
        <f t="shared" ref="H1091:H1154" si="103">G1091/0.072108</f>
        <v>2718.1450047151493</v>
      </c>
      <c r="I1091">
        <f t="shared" ref="I1091:I1154" si="104">ABS(C1091)*10^-6</f>
        <v>3.9999999999999996E-4</v>
      </c>
      <c r="J1091">
        <f t="shared" ref="J1091:J1154" si="105">ABS(D1091)*10^-6</f>
        <v>1.25E-4</v>
      </c>
      <c r="K1091">
        <f t="shared" ref="K1091:K1154" si="106">AVERAGE(I1091:J1091)</f>
        <v>2.6249999999999998E-4</v>
      </c>
      <c r="L1091">
        <f t="shared" ref="L1091:L1154" si="107">ABS(I1091-J1091)/(I1091+J1091)</f>
        <v>0.52380952380952372</v>
      </c>
    </row>
    <row r="1092" spans="1:12" x14ac:dyDescent="0.25">
      <c r="A1092">
        <v>1091</v>
      </c>
      <c r="B1092">
        <v>109.1</v>
      </c>
      <c r="C1092">
        <v>-403</v>
      </c>
      <c r="D1092">
        <v>-128</v>
      </c>
      <c r="E1092">
        <v>-192</v>
      </c>
      <c r="G1092">
        <f t="shared" si="102"/>
        <v>192</v>
      </c>
      <c r="H1092">
        <f t="shared" si="103"/>
        <v>2662.6726576801461</v>
      </c>
      <c r="I1092">
        <f t="shared" si="104"/>
        <v>4.0299999999999998E-4</v>
      </c>
      <c r="J1092">
        <f t="shared" si="105"/>
        <v>1.2799999999999999E-4</v>
      </c>
      <c r="K1092">
        <f t="shared" si="106"/>
        <v>2.655E-4</v>
      </c>
      <c r="L1092">
        <f t="shared" si="107"/>
        <v>0.51789077212806023</v>
      </c>
    </row>
    <row r="1093" spans="1:12" x14ac:dyDescent="0.25">
      <c r="A1093">
        <v>1092</v>
      </c>
      <c r="B1093">
        <v>109.2</v>
      </c>
      <c r="C1093">
        <v>-404</v>
      </c>
      <c r="D1093">
        <v>-129</v>
      </c>
      <c r="E1093">
        <v>-192</v>
      </c>
      <c r="G1093">
        <f t="shared" si="102"/>
        <v>192</v>
      </c>
      <c r="H1093">
        <f t="shared" si="103"/>
        <v>2662.6726576801461</v>
      </c>
      <c r="I1093">
        <f t="shared" si="104"/>
        <v>4.0400000000000001E-4</v>
      </c>
      <c r="J1093">
        <f t="shared" si="105"/>
        <v>1.2899999999999999E-4</v>
      </c>
      <c r="K1093">
        <f t="shared" si="106"/>
        <v>2.6650000000000003E-4</v>
      </c>
      <c r="L1093">
        <f t="shared" si="107"/>
        <v>0.51594746716697937</v>
      </c>
    </row>
    <row r="1094" spans="1:12" x14ac:dyDescent="0.25">
      <c r="A1094">
        <v>1093</v>
      </c>
      <c r="B1094">
        <v>109.3</v>
      </c>
      <c r="C1094">
        <v>-406</v>
      </c>
      <c r="D1094">
        <v>-132</v>
      </c>
      <c r="E1094">
        <v>-196</v>
      </c>
      <c r="G1094">
        <f t="shared" si="102"/>
        <v>196</v>
      </c>
      <c r="H1094">
        <f t="shared" si="103"/>
        <v>2718.1450047151493</v>
      </c>
      <c r="I1094">
        <f t="shared" si="104"/>
        <v>4.06E-4</v>
      </c>
      <c r="J1094">
        <f t="shared" si="105"/>
        <v>1.3199999999999998E-4</v>
      </c>
      <c r="K1094">
        <f t="shared" si="106"/>
        <v>2.6899999999999998E-4</v>
      </c>
      <c r="L1094">
        <f t="shared" si="107"/>
        <v>0.50929368029739785</v>
      </c>
    </row>
    <row r="1095" spans="1:12" x14ac:dyDescent="0.25">
      <c r="A1095">
        <v>1094</v>
      </c>
      <c r="B1095">
        <v>109.4</v>
      </c>
      <c r="C1095">
        <v>-407</v>
      </c>
      <c r="D1095">
        <v>-135</v>
      </c>
      <c r="E1095">
        <v>-201</v>
      </c>
      <c r="G1095">
        <f t="shared" si="102"/>
        <v>201</v>
      </c>
      <c r="H1095">
        <f t="shared" si="103"/>
        <v>2787.4854385089029</v>
      </c>
      <c r="I1095">
        <f t="shared" si="104"/>
        <v>4.0699999999999997E-4</v>
      </c>
      <c r="J1095">
        <f t="shared" si="105"/>
        <v>1.35E-4</v>
      </c>
      <c r="K1095">
        <f t="shared" si="106"/>
        <v>2.7099999999999997E-4</v>
      </c>
      <c r="L1095">
        <f t="shared" si="107"/>
        <v>0.50184501845018459</v>
      </c>
    </row>
    <row r="1096" spans="1:12" x14ac:dyDescent="0.25">
      <c r="A1096">
        <v>1095</v>
      </c>
      <c r="B1096">
        <v>109.5</v>
      </c>
      <c r="C1096">
        <v>-410</v>
      </c>
      <c r="D1096">
        <v>-137</v>
      </c>
      <c r="E1096">
        <v>-197</v>
      </c>
      <c r="G1096">
        <f t="shared" si="102"/>
        <v>197</v>
      </c>
      <c r="H1096">
        <f t="shared" si="103"/>
        <v>2732.0130914739002</v>
      </c>
      <c r="I1096">
        <f t="shared" si="104"/>
        <v>4.0999999999999999E-4</v>
      </c>
      <c r="J1096">
        <f t="shared" si="105"/>
        <v>1.37E-4</v>
      </c>
      <c r="K1096">
        <f t="shared" si="106"/>
        <v>2.7349999999999998E-4</v>
      </c>
      <c r="L1096">
        <f t="shared" si="107"/>
        <v>0.49908592321755035</v>
      </c>
    </row>
    <row r="1097" spans="1:12" x14ac:dyDescent="0.25">
      <c r="A1097">
        <v>1096</v>
      </c>
      <c r="B1097">
        <v>109.6</v>
      </c>
      <c r="C1097">
        <v>-412</v>
      </c>
      <c r="D1097">
        <v>-140</v>
      </c>
      <c r="E1097">
        <v>-199</v>
      </c>
      <c r="G1097">
        <f t="shared" si="102"/>
        <v>199</v>
      </c>
      <c r="H1097">
        <f t="shared" si="103"/>
        <v>2759.7492649914016</v>
      </c>
      <c r="I1097">
        <f t="shared" si="104"/>
        <v>4.1199999999999999E-4</v>
      </c>
      <c r="J1097">
        <f t="shared" si="105"/>
        <v>1.3999999999999999E-4</v>
      </c>
      <c r="K1097">
        <f t="shared" si="106"/>
        <v>2.7599999999999999E-4</v>
      </c>
      <c r="L1097">
        <f t="shared" si="107"/>
        <v>0.49275362318840582</v>
      </c>
    </row>
    <row r="1098" spans="1:12" x14ac:dyDescent="0.25">
      <c r="A1098">
        <v>1097</v>
      </c>
      <c r="B1098">
        <v>109.7</v>
      </c>
      <c r="C1098">
        <v>-414</v>
      </c>
      <c r="D1098">
        <v>-141</v>
      </c>
      <c r="E1098">
        <v>-204</v>
      </c>
      <c r="G1098">
        <f t="shared" si="102"/>
        <v>204</v>
      </c>
      <c r="H1098">
        <f t="shared" si="103"/>
        <v>2829.0896987851552</v>
      </c>
      <c r="I1098">
        <f t="shared" si="104"/>
        <v>4.1399999999999998E-4</v>
      </c>
      <c r="J1098">
        <f t="shared" si="105"/>
        <v>1.4099999999999998E-4</v>
      </c>
      <c r="K1098">
        <f t="shared" si="106"/>
        <v>2.7749999999999997E-4</v>
      </c>
      <c r="L1098">
        <f t="shared" si="107"/>
        <v>0.49189189189189197</v>
      </c>
    </row>
    <row r="1099" spans="1:12" x14ac:dyDescent="0.25">
      <c r="A1099">
        <v>1098</v>
      </c>
      <c r="B1099">
        <v>109.8</v>
      </c>
      <c r="C1099">
        <v>-415</v>
      </c>
      <c r="D1099">
        <v>-145</v>
      </c>
      <c r="E1099">
        <v>-208</v>
      </c>
      <c r="G1099">
        <f t="shared" si="102"/>
        <v>208</v>
      </c>
      <c r="H1099">
        <f t="shared" si="103"/>
        <v>2884.5620458201583</v>
      </c>
      <c r="I1099">
        <f t="shared" si="104"/>
        <v>4.15E-4</v>
      </c>
      <c r="J1099">
        <f t="shared" si="105"/>
        <v>1.45E-4</v>
      </c>
      <c r="K1099">
        <f t="shared" si="106"/>
        <v>2.7999999999999998E-4</v>
      </c>
      <c r="L1099">
        <f t="shared" si="107"/>
        <v>0.48214285714285721</v>
      </c>
    </row>
    <row r="1100" spans="1:12" x14ac:dyDescent="0.25">
      <c r="A1100">
        <v>1099</v>
      </c>
      <c r="B1100">
        <v>109.9</v>
      </c>
      <c r="C1100">
        <v>-418</v>
      </c>
      <c r="D1100">
        <v>-147</v>
      </c>
      <c r="E1100">
        <v>-208</v>
      </c>
      <c r="G1100">
        <f t="shared" si="102"/>
        <v>208</v>
      </c>
      <c r="H1100">
        <f t="shared" si="103"/>
        <v>2884.5620458201583</v>
      </c>
      <c r="I1100">
        <f t="shared" si="104"/>
        <v>4.1799999999999997E-4</v>
      </c>
      <c r="J1100">
        <f t="shared" si="105"/>
        <v>1.47E-4</v>
      </c>
      <c r="K1100">
        <f t="shared" si="106"/>
        <v>2.8249999999999998E-4</v>
      </c>
      <c r="L1100">
        <f t="shared" si="107"/>
        <v>0.47964601769911502</v>
      </c>
    </row>
    <row r="1101" spans="1:12" x14ac:dyDescent="0.25">
      <c r="A1101">
        <v>1100</v>
      </c>
      <c r="B1101">
        <v>110</v>
      </c>
      <c r="C1101">
        <v>-419</v>
      </c>
      <c r="D1101">
        <v>-150</v>
      </c>
      <c r="E1101">
        <v>-208</v>
      </c>
      <c r="G1101">
        <f t="shared" si="102"/>
        <v>208</v>
      </c>
      <c r="H1101">
        <f t="shared" si="103"/>
        <v>2884.5620458201583</v>
      </c>
      <c r="I1101">
        <f t="shared" si="104"/>
        <v>4.1899999999999999E-4</v>
      </c>
      <c r="J1101">
        <f t="shared" si="105"/>
        <v>1.4999999999999999E-4</v>
      </c>
      <c r="K1101">
        <f t="shared" si="106"/>
        <v>2.8449999999999998E-4</v>
      </c>
      <c r="L1101">
        <f t="shared" si="107"/>
        <v>0.4727592267135326</v>
      </c>
    </row>
    <row r="1102" spans="1:12" x14ac:dyDescent="0.25">
      <c r="A1102">
        <v>1101</v>
      </c>
      <c r="B1102">
        <v>110.1</v>
      </c>
      <c r="C1102">
        <v>-423</v>
      </c>
      <c r="D1102">
        <v>-152</v>
      </c>
      <c r="E1102">
        <v>-208</v>
      </c>
      <c r="G1102">
        <f t="shared" si="102"/>
        <v>208</v>
      </c>
      <c r="H1102">
        <f t="shared" si="103"/>
        <v>2884.5620458201583</v>
      </c>
      <c r="I1102">
        <f t="shared" si="104"/>
        <v>4.2299999999999998E-4</v>
      </c>
      <c r="J1102">
        <f t="shared" si="105"/>
        <v>1.5199999999999998E-4</v>
      </c>
      <c r="K1102">
        <f t="shared" si="106"/>
        <v>2.875E-4</v>
      </c>
      <c r="L1102">
        <f t="shared" si="107"/>
        <v>0.47130434782608693</v>
      </c>
    </row>
    <row r="1103" spans="1:12" x14ac:dyDescent="0.25">
      <c r="A1103">
        <v>1102</v>
      </c>
      <c r="B1103">
        <v>110.2</v>
      </c>
      <c r="C1103">
        <v>-425</v>
      </c>
      <c r="D1103">
        <v>-155</v>
      </c>
      <c r="E1103">
        <v>-214</v>
      </c>
      <c r="G1103">
        <f t="shared" si="102"/>
        <v>214</v>
      </c>
      <c r="H1103">
        <f t="shared" si="103"/>
        <v>2967.7705663726629</v>
      </c>
      <c r="I1103">
        <f t="shared" si="104"/>
        <v>4.2499999999999998E-4</v>
      </c>
      <c r="J1103">
        <f t="shared" si="105"/>
        <v>1.55E-4</v>
      </c>
      <c r="K1103">
        <f t="shared" si="106"/>
        <v>2.9E-4</v>
      </c>
      <c r="L1103">
        <f t="shared" si="107"/>
        <v>0.46551724137931028</v>
      </c>
    </row>
    <row r="1104" spans="1:12" x14ac:dyDescent="0.25">
      <c r="A1104">
        <v>1103</v>
      </c>
      <c r="B1104">
        <v>110.3</v>
      </c>
      <c r="C1104">
        <v>-425</v>
      </c>
      <c r="D1104">
        <v>-158</v>
      </c>
      <c r="E1104">
        <v>-216</v>
      </c>
      <c r="G1104">
        <f t="shared" si="102"/>
        <v>216</v>
      </c>
      <c r="H1104">
        <f t="shared" si="103"/>
        <v>2995.5067398901647</v>
      </c>
      <c r="I1104">
        <f t="shared" si="104"/>
        <v>4.2499999999999998E-4</v>
      </c>
      <c r="J1104">
        <f t="shared" si="105"/>
        <v>1.5799999999999999E-4</v>
      </c>
      <c r="K1104">
        <f t="shared" si="106"/>
        <v>2.9149999999999998E-4</v>
      </c>
      <c r="L1104">
        <f t="shared" si="107"/>
        <v>0.45797598627787306</v>
      </c>
    </row>
    <row r="1105" spans="1:12" x14ac:dyDescent="0.25">
      <c r="A1105">
        <v>1104</v>
      </c>
      <c r="B1105">
        <v>110.4</v>
      </c>
      <c r="C1105">
        <v>-427</v>
      </c>
      <c r="D1105">
        <v>-160</v>
      </c>
      <c r="E1105">
        <v>-216</v>
      </c>
      <c r="G1105">
        <f t="shared" si="102"/>
        <v>216</v>
      </c>
      <c r="H1105">
        <f t="shared" si="103"/>
        <v>2995.5067398901647</v>
      </c>
      <c r="I1105">
        <f t="shared" si="104"/>
        <v>4.2699999999999997E-4</v>
      </c>
      <c r="J1105">
        <f t="shared" si="105"/>
        <v>1.5999999999999999E-4</v>
      </c>
      <c r="K1105">
        <f t="shared" si="106"/>
        <v>2.9349999999999998E-4</v>
      </c>
      <c r="L1105">
        <f t="shared" si="107"/>
        <v>0.45485519591141399</v>
      </c>
    </row>
    <row r="1106" spans="1:12" x14ac:dyDescent="0.25">
      <c r="A1106">
        <v>1105</v>
      </c>
      <c r="B1106">
        <v>110.5</v>
      </c>
      <c r="C1106">
        <v>-429</v>
      </c>
      <c r="D1106">
        <v>-162</v>
      </c>
      <c r="E1106">
        <v>-216</v>
      </c>
      <c r="G1106">
        <f t="shared" si="102"/>
        <v>216</v>
      </c>
      <c r="H1106">
        <f t="shared" si="103"/>
        <v>2995.5067398901647</v>
      </c>
      <c r="I1106">
        <f t="shared" si="104"/>
        <v>4.2899999999999997E-4</v>
      </c>
      <c r="J1106">
        <f t="shared" si="105"/>
        <v>1.6199999999999998E-4</v>
      </c>
      <c r="K1106">
        <f t="shared" si="106"/>
        <v>2.9549999999999997E-4</v>
      </c>
      <c r="L1106">
        <f t="shared" si="107"/>
        <v>0.45177664974619292</v>
      </c>
    </row>
    <row r="1107" spans="1:12" x14ac:dyDescent="0.25">
      <c r="A1107">
        <v>1106</v>
      </c>
      <c r="B1107">
        <v>110.6</v>
      </c>
      <c r="C1107">
        <v>-430</v>
      </c>
      <c r="D1107">
        <v>-164</v>
      </c>
      <c r="E1107">
        <v>-221</v>
      </c>
      <c r="G1107">
        <f t="shared" si="102"/>
        <v>221</v>
      </c>
      <c r="H1107">
        <f t="shared" si="103"/>
        <v>3064.8471736839183</v>
      </c>
      <c r="I1107">
        <f t="shared" si="104"/>
        <v>4.2999999999999999E-4</v>
      </c>
      <c r="J1107">
        <f t="shared" si="105"/>
        <v>1.64E-4</v>
      </c>
      <c r="K1107">
        <f t="shared" si="106"/>
        <v>2.9700000000000001E-4</v>
      </c>
      <c r="L1107">
        <f t="shared" si="107"/>
        <v>0.44781144781144772</v>
      </c>
    </row>
    <row r="1108" spans="1:12" x14ac:dyDescent="0.25">
      <c r="A1108">
        <v>1107</v>
      </c>
      <c r="B1108">
        <v>110.7</v>
      </c>
      <c r="C1108">
        <v>-433</v>
      </c>
      <c r="D1108">
        <v>-167</v>
      </c>
      <c r="E1108">
        <v>-221</v>
      </c>
      <c r="G1108">
        <f t="shared" si="102"/>
        <v>221</v>
      </c>
      <c r="H1108">
        <f t="shared" si="103"/>
        <v>3064.8471736839183</v>
      </c>
      <c r="I1108">
        <f t="shared" si="104"/>
        <v>4.3299999999999995E-4</v>
      </c>
      <c r="J1108">
        <f t="shared" si="105"/>
        <v>1.6699999999999999E-4</v>
      </c>
      <c r="K1108">
        <f t="shared" si="106"/>
        <v>2.9999999999999997E-4</v>
      </c>
      <c r="L1108">
        <f t="shared" si="107"/>
        <v>0.4433333333333333</v>
      </c>
    </row>
    <row r="1109" spans="1:12" x14ac:dyDescent="0.25">
      <c r="A1109">
        <v>1108</v>
      </c>
      <c r="B1109">
        <v>110.8</v>
      </c>
      <c r="C1109">
        <v>-436</v>
      </c>
      <c r="D1109">
        <v>-169</v>
      </c>
      <c r="E1109">
        <v>-223</v>
      </c>
      <c r="G1109">
        <f t="shared" si="102"/>
        <v>223</v>
      </c>
      <c r="H1109">
        <f t="shared" si="103"/>
        <v>3092.5833472014197</v>
      </c>
      <c r="I1109">
        <f t="shared" si="104"/>
        <v>4.3599999999999997E-4</v>
      </c>
      <c r="J1109">
        <f t="shared" si="105"/>
        <v>1.6899999999999999E-4</v>
      </c>
      <c r="K1109">
        <f t="shared" si="106"/>
        <v>3.0249999999999998E-4</v>
      </c>
      <c r="L1109">
        <f t="shared" si="107"/>
        <v>0.44132231404958677</v>
      </c>
    </row>
    <row r="1110" spans="1:12" x14ac:dyDescent="0.25">
      <c r="A1110">
        <v>1109</v>
      </c>
      <c r="B1110">
        <v>110.9</v>
      </c>
      <c r="C1110">
        <v>-437</v>
      </c>
      <c r="D1110">
        <v>-171</v>
      </c>
      <c r="E1110">
        <v>-225</v>
      </c>
      <c r="G1110">
        <f t="shared" si="102"/>
        <v>225</v>
      </c>
      <c r="H1110">
        <f t="shared" si="103"/>
        <v>3120.3195207189215</v>
      </c>
      <c r="I1110">
        <f t="shared" si="104"/>
        <v>4.37E-4</v>
      </c>
      <c r="J1110">
        <f t="shared" si="105"/>
        <v>1.7099999999999998E-4</v>
      </c>
      <c r="K1110">
        <f t="shared" si="106"/>
        <v>3.0400000000000002E-4</v>
      </c>
      <c r="L1110">
        <f t="shared" si="107"/>
        <v>0.4375</v>
      </c>
    </row>
    <row r="1111" spans="1:12" x14ac:dyDescent="0.25">
      <c r="A1111">
        <v>1110</v>
      </c>
      <c r="B1111">
        <v>111</v>
      </c>
      <c r="C1111">
        <v>-439</v>
      </c>
      <c r="D1111">
        <v>-173</v>
      </c>
      <c r="E1111">
        <v>-226</v>
      </c>
      <c r="G1111">
        <f t="shared" si="102"/>
        <v>226</v>
      </c>
      <c r="H1111">
        <f t="shared" si="103"/>
        <v>3134.1876074776719</v>
      </c>
      <c r="I1111">
        <f t="shared" si="104"/>
        <v>4.3899999999999999E-4</v>
      </c>
      <c r="J1111">
        <f t="shared" si="105"/>
        <v>1.73E-4</v>
      </c>
      <c r="K1111">
        <f t="shared" si="106"/>
        <v>3.0600000000000001E-4</v>
      </c>
      <c r="L1111">
        <f t="shared" si="107"/>
        <v>0.43464052287581689</v>
      </c>
    </row>
    <row r="1112" spans="1:12" x14ac:dyDescent="0.25">
      <c r="A1112">
        <v>1111</v>
      </c>
      <c r="B1112">
        <v>111.1</v>
      </c>
      <c r="C1112">
        <v>-441</v>
      </c>
      <c r="D1112">
        <v>-175</v>
      </c>
      <c r="E1112">
        <v>-232</v>
      </c>
      <c r="G1112">
        <f t="shared" si="102"/>
        <v>232</v>
      </c>
      <c r="H1112">
        <f t="shared" si="103"/>
        <v>3217.3961280301769</v>
      </c>
      <c r="I1112">
        <f t="shared" si="104"/>
        <v>4.4099999999999999E-4</v>
      </c>
      <c r="J1112">
        <f t="shared" si="105"/>
        <v>1.75E-4</v>
      </c>
      <c r="K1112">
        <f t="shared" si="106"/>
        <v>3.0800000000000001E-4</v>
      </c>
      <c r="L1112">
        <f t="shared" si="107"/>
        <v>0.43181818181818177</v>
      </c>
    </row>
    <row r="1113" spans="1:12" x14ac:dyDescent="0.25">
      <c r="A1113">
        <v>1112</v>
      </c>
      <c r="B1113">
        <v>111.2</v>
      </c>
      <c r="C1113">
        <v>-442</v>
      </c>
      <c r="D1113">
        <v>-178</v>
      </c>
      <c r="E1113">
        <v>-228</v>
      </c>
      <c r="G1113">
        <f t="shared" si="102"/>
        <v>228</v>
      </c>
      <c r="H1113">
        <f t="shared" si="103"/>
        <v>3161.9237809951737</v>
      </c>
      <c r="I1113">
        <f t="shared" si="104"/>
        <v>4.4199999999999996E-4</v>
      </c>
      <c r="J1113">
        <f t="shared" si="105"/>
        <v>1.7799999999999999E-4</v>
      </c>
      <c r="K1113">
        <f t="shared" si="106"/>
        <v>3.0999999999999995E-4</v>
      </c>
      <c r="L1113">
        <f t="shared" si="107"/>
        <v>0.42580645161290326</v>
      </c>
    </row>
    <row r="1114" spans="1:12" x14ac:dyDescent="0.25">
      <c r="A1114">
        <v>1113</v>
      </c>
      <c r="B1114">
        <v>111.3</v>
      </c>
      <c r="C1114">
        <v>-445</v>
      </c>
      <c r="D1114">
        <v>-180</v>
      </c>
      <c r="E1114">
        <v>-233</v>
      </c>
      <c r="G1114">
        <f t="shared" si="102"/>
        <v>233</v>
      </c>
      <c r="H1114">
        <f t="shared" si="103"/>
        <v>3231.2642147889273</v>
      </c>
      <c r="I1114">
        <f t="shared" si="104"/>
        <v>4.4499999999999997E-4</v>
      </c>
      <c r="J1114">
        <f t="shared" si="105"/>
        <v>1.7999999999999998E-4</v>
      </c>
      <c r="K1114">
        <f t="shared" si="106"/>
        <v>3.1249999999999995E-4</v>
      </c>
      <c r="L1114">
        <f t="shared" si="107"/>
        <v>0.42400000000000004</v>
      </c>
    </row>
    <row r="1115" spans="1:12" x14ac:dyDescent="0.25">
      <c r="A1115">
        <v>1114</v>
      </c>
      <c r="B1115">
        <v>111.4</v>
      </c>
      <c r="C1115">
        <v>-446</v>
      </c>
      <c r="D1115">
        <v>-184</v>
      </c>
      <c r="E1115">
        <v>-237</v>
      </c>
      <c r="G1115">
        <f t="shared" si="102"/>
        <v>237</v>
      </c>
      <c r="H1115">
        <f t="shared" si="103"/>
        <v>3286.7365618239305</v>
      </c>
      <c r="I1115">
        <f t="shared" si="104"/>
        <v>4.46E-4</v>
      </c>
      <c r="J1115">
        <f t="shared" si="105"/>
        <v>1.84E-4</v>
      </c>
      <c r="K1115">
        <f t="shared" si="106"/>
        <v>3.1500000000000001E-4</v>
      </c>
      <c r="L1115">
        <f t="shared" si="107"/>
        <v>0.41587301587301578</v>
      </c>
    </row>
    <row r="1116" spans="1:12" x14ac:dyDescent="0.25">
      <c r="A1116">
        <v>1115</v>
      </c>
      <c r="B1116">
        <v>111.5</v>
      </c>
      <c r="C1116">
        <v>-448</v>
      </c>
      <c r="D1116">
        <v>-186</v>
      </c>
      <c r="E1116">
        <v>-240</v>
      </c>
      <c r="G1116">
        <f t="shared" si="102"/>
        <v>240</v>
      </c>
      <c r="H1116">
        <f t="shared" si="103"/>
        <v>3328.3408221001828</v>
      </c>
      <c r="I1116">
        <f t="shared" si="104"/>
        <v>4.4799999999999999E-4</v>
      </c>
      <c r="J1116">
        <f t="shared" si="105"/>
        <v>1.8599999999999999E-4</v>
      </c>
      <c r="K1116">
        <f t="shared" si="106"/>
        <v>3.1700000000000001E-4</v>
      </c>
      <c r="L1116">
        <f t="shared" si="107"/>
        <v>0.41324921135646681</v>
      </c>
    </row>
    <row r="1117" spans="1:12" x14ac:dyDescent="0.25">
      <c r="A1117">
        <v>1116</v>
      </c>
      <c r="B1117">
        <v>111.6</v>
      </c>
      <c r="C1117">
        <v>-451</v>
      </c>
      <c r="D1117">
        <v>-188</v>
      </c>
      <c r="E1117">
        <v>-240</v>
      </c>
      <c r="G1117">
        <f t="shared" si="102"/>
        <v>240</v>
      </c>
      <c r="H1117">
        <f t="shared" si="103"/>
        <v>3328.3408221001828</v>
      </c>
      <c r="I1117">
        <f t="shared" si="104"/>
        <v>4.5099999999999996E-4</v>
      </c>
      <c r="J1117">
        <f t="shared" si="105"/>
        <v>1.8799999999999999E-4</v>
      </c>
      <c r="K1117">
        <f t="shared" si="106"/>
        <v>3.1949999999999996E-4</v>
      </c>
      <c r="L1117">
        <f t="shared" si="107"/>
        <v>0.41158059467918628</v>
      </c>
    </row>
    <row r="1118" spans="1:12" x14ac:dyDescent="0.25">
      <c r="A1118">
        <v>1117</v>
      </c>
      <c r="B1118">
        <v>111.7</v>
      </c>
      <c r="C1118">
        <v>-453</v>
      </c>
      <c r="D1118">
        <v>-190</v>
      </c>
      <c r="E1118">
        <v>-238</v>
      </c>
      <c r="G1118">
        <f t="shared" si="102"/>
        <v>238</v>
      </c>
      <c r="H1118">
        <f t="shared" si="103"/>
        <v>3300.6046485826814</v>
      </c>
      <c r="I1118">
        <f t="shared" si="104"/>
        <v>4.5300000000000001E-4</v>
      </c>
      <c r="J1118">
        <f t="shared" si="105"/>
        <v>1.8999999999999998E-4</v>
      </c>
      <c r="K1118">
        <f t="shared" si="106"/>
        <v>3.2150000000000001E-4</v>
      </c>
      <c r="L1118">
        <f t="shared" si="107"/>
        <v>0.40902021772939345</v>
      </c>
    </row>
    <row r="1119" spans="1:12" x14ac:dyDescent="0.25">
      <c r="A1119">
        <v>1118</v>
      </c>
      <c r="B1119">
        <v>111.8</v>
      </c>
      <c r="C1119">
        <v>-456</v>
      </c>
      <c r="D1119">
        <v>-193</v>
      </c>
      <c r="E1119">
        <v>-244</v>
      </c>
      <c r="G1119">
        <f t="shared" si="102"/>
        <v>244</v>
      </c>
      <c r="H1119">
        <f t="shared" si="103"/>
        <v>3383.8131691351859</v>
      </c>
      <c r="I1119">
        <f t="shared" si="104"/>
        <v>4.5599999999999997E-4</v>
      </c>
      <c r="J1119">
        <f t="shared" si="105"/>
        <v>1.93E-4</v>
      </c>
      <c r="K1119">
        <f t="shared" si="106"/>
        <v>3.2449999999999997E-4</v>
      </c>
      <c r="L1119">
        <f t="shared" si="107"/>
        <v>0.40523882896764257</v>
      </c>
    </row>
    <row r="1120" spans="1:12" x14ac:dyDescent="0.25">
      <c r="A1120">
        <v>1119</v>
      </c>
      <c r="B1120">
        <v>111.9</v>
      </c>
      <c r="C1120">
        <v>-457</v>
      </c>
      <c r="D1120">
        <v>-196</v>
      </c>
      <c r="E1120">
        <v>-247</v>
      </c>
      <c r="G1120">
        <f t="shared" si="102"/>
        <v>247</v>
      </c>
      <c r="H1120">
        <f t="shared" si="103"/>
        <v>3425.4174294114382</v>
      </c>
      <c r="I1120">
        <f t="shared" si="104"/>
        <v>4.57E-4</v>
      </c>
      <c r="J1120">
        <f t="shared" si="105"/>
        <v>1.9599999999999999E-4</v>
      </c>
      <c r="K1120">
        <f t="shared" si="106"/>
        <v>3.2649999999999997E-4</v>
      </c>
      <c r="L1120">
        <f t="shared" si="107"/>
        <v>0.39969372128637065</v>
      </c>
    </row>
    <row r="1121" spans="1:12" x14ac:dyDescent="0.25">
      <c r="A1121">
        <v>1120</v>
      </c>
      <c r="B1121">
        <v>112</v>
      </c>
      <c r="C1121">
        <v>-459</v>
      </c>
      <c r="D1121">
        <v>-198</v>
      </c>
      <c r="E1121">
        <v>-247</v>
      </c>
      <c r="G1121">
        <f t="shared" si="102"/>
        <v>247</v>
      </c>
      <c r="H1121">
        <f t="shared" si="103"/>
        <v>3425.4174294114382</v>
      </c>
      <c r="I1121">
        <f t="shared" si="104"/>
        <v>4.5899999999999999E-4</v>
      </c>
      <c r="J1121">
        <f t="shared" si="105"/>
        <v>1.9799999999999999E-4</v>
      </c>
      <c r="K1121">
        <f t="shared" si="106"/>
        <v>3.2850000000000002E-4</v>
      </c>
      <c r="L1121">
        <f t="shared" si="107"/>
        <v>0.39726027397260272</v>
      </c>
    </row>
    <row r="1122" spans="1:12" x14ac:dyDescent="0.25">
      <c r="A1122">
        <v>1121</v>
      </c>
      <c r="B1122">
        <v>112.1</v>
      </c>
      <c r="C1122">
        <v>-461</v>
      </c>
      <c r="D1122">
        <v>-200</v>
      </c>
      <c r="E1122">
        <v>-247</v>
      </c>
      <c r="G1122">
        <f t="shared" si="102"/>
        <v>247</v>
      </c>
      <c r="H1122">
        <f t="shared" si="103"/>
        <v>3425.4174294114382</v>
      </c>
      <c r="I1122">
        <f t="shared" si="104"/>
        <v>4.6099999999999998E-4</v>
      </c>
      <c r="J1122">
        <f t="shared" si="105"/>
        <v>1.9999999999999998E-4</v>
      </c>
      <c r="K1122">
        <f t="shared" si="106"/>
        <v>3.3049999999999996E-4</v>
      </c>
      <c r="L1122">
        <f t="shared" si="107"/>
        <v>0.39485627836611198</v>
      </c>
    </row>
    <row r="1123" spans="1:12" x14ac:dyDescent="0.25">
      <c r="A1123">
        <v>1122</v>
      </c>
      <c r="B1123">
        <v>112.2</v>
      </c>
      <c r="C1123">
        <v>-463</v>
      </c>
      <c r="D1123">
        <v>-202</v>
      </c>
      <c r="E1123">
        <v>-245</v>
      </c>
      <c r="G1123">
        <f t="shared" si="102"/>
        <v>245</v>
      </c>
      <c r="H1123">
        <f t="shared" si="103"/>
        <v>3397.6812558939364</v>
      </c>
      <c r="I1123">
        <f t="shared" si="104"/>
        <v>4.6299999999999998E-4</v>
      </c>
      <c r="J1123">
        <f t="shared" si="105"/>
        <v>2.02E-4</v>
      </c>
      <c r="K1123">
        <f t="shared" si="106"/>
        <v>3.325E-4</v>
      </c>
      <c r="L1123">
        <f t="shared" si="107"/>
        <v>0.39248120300751871</v>
      </c>
    </row>
    <row r="1124" spans="1:12" x14ac:dyDescent="0.25">
      <c r="A1124">
        <v>1123</v>
      </c>
      <c r="B1124">
        <v>112.3</v>
      </c>
      <c r="C1124">
        <v>-465</v>
      </c>
      <c r="D1124">
        <v>-206</v>
      </c>
      <c r="E1124">
        <v>-254</v>
      </c>
      <c r="G1124">
        <f t="shared" si="102"/>
        <v>254</v>
      </c>
      <c r="H1124">
        <f t="shared" si="103"/>
        <v>3522.4940367226936</v>
      </c>
      <c r="I1124">
        <f t="shared" si="104"/>
        <v>4.6499999999999997E-4</v>
      </c>
      <c r="J1124">
        <f t="shared" si="105"/>
        <v>2.0599999999999999E-4</v>
      </c>
      <c r="K1124">
        <f t="shared" si="106"/>
        <v>3.3549999999999997E-4</v>
      </c>
      <c r="L1124">
        <f t="shared" si="107"/>
        <v>0.38599105812220569</v>
      </c>
    </row>
    <row r="1125" spans="1:12" x14ac:dyDescent="0.25">
      <c r="A1125">
        <v>1124</v>
      </c>
      <c r="B1125">
        <v>112.4</v>
      </c>
      <c r="C1125">
        <v>-467</v>
      </c>
      <c r="D1125">
        <v>-208</v>
      </c>
      <c r="E1125">
        <v>-254</v>
      </c>
      <c r="G1125">
        <f t="shared" si="102"/>
        <v>254</v>
      </c>
      <c r="H1125">
        <f t="shared" si="103"/>
        <v>3522.4940367226936</v>
      </c>
      <c r="I1125">
        <f t="shared" si="104"/>
        <v>4.6699999999999997E-4</v>
      </c>
      <c r="J1125">
        <f t="shared" si="105"/>
        <v>2.0799999999999999E-4</v>
      </c>
      <c r="K1125">
        <f t="shared" si="106"/>
        <v>3.3749999999999996E-4</v>
      </c>
      <c r="L1125">
        <f t="shared" si="107"/>
        <v>0.38370370370370377</v>
      </c>
    </row>
    <row r="1126" spans="1:12" x14ac:dyDescent="0.25">
      <c r="A1126">
        <v>1125</v>
      </c>
      <c r="B1126">
        <v>112.5</v>
      </c>
      <c r="C1126">
        <v>-469</v>
      </c>
      <c r="D1126">
        <v>-210</v>
      </c>
      <c r="E1126">
        <v>-254</v>
      </c>
      <c r="G1126">
        <f t="shared" si="102"/>
        <v>254</v>
      </c>
      <c r="H1126">
        <f t="shared" si="103"/>
        <v>3522.4940367226936</v>
      </c>
      <c r="I1126">
        <f t="shared" si="104"/>
        <v>4.6899999999999996E-4</v>
      </c>
      <c r="J1126">
        <f t="shared" si="105"/>
        <v>2.0999999999999998E-4</v>
      </c>
      <c r="K1126">
        <f t="shared" si="106"/>
        <v>3.3949999999999996E-4</v>
      </c>
      <c r="L1126">
        <f t="shared" si="107"/>
        <v>0.3814432989690722</v>
      </c>
    </row>
    <row r="1127" spans="1:12" x14ac:dyDescent="0.25">
      <c r="A1127">
        <v>1126</v>
      </c>
      <c r="B1127">
        <v>112.6</v>
      </c>
      <c r="C1127">
        <v>-471</v>
      </c>
      <c r="D1127">
        <v>-213</v>
      </c>
      <c r="E1127">
        <v>-256</v>
      </c>
      <c r="G1127">
        <f t="shared" si="102"/>
        <v>256</v>
      </c>
      <c r="H1127">
        <f t="shared" si="103"/>
        <v>3550.230210240195</v>
      </c>
      <c r="I1127">
        <f t="shared" si="104"/>
        <v>4.7099999999999996E-4</v>
      </c>
      <c r="J1127">
        <f t="shared" si="105"/>
        <v>2.13E-4</v>
      </c>
      <c r="K1127">
        <f t="shared" si="106"/>
        <v>3.4199999999999996E-4</v>
      </c>
      <c r="L1127">
        <f t="shared" si="107"/>
        <v>0.37719298245614036</v>
      </c>
    </row>
    <row r="1128" spans="1:12" x14ac:dyDescent="0.25">
      <c r="A1128">
        <v>1127</v>
      </c>
      <c r="B1128">
        <v>112.7</v>
      </c>
      <c r="C1128">
        <v>-473</v>
      </c>
      <c r="D1128">
        <v>-215</v>
      </c>
      <c r="E1128">
        <v>-259</v>
      </c>
      <c r="G1128">
        <f t="shared" si="102"/>
        <v>259</v>
      </c>
      <c r="H1128">
        <f t="shared" si="103"/>
        <v>3591.8344705164473</v>
      </c>
      <c r="I1128">
        <f t="shared" si="104"/>
        <v>4.73E-4</v>
      </c>
      <c r="J1128">
        <f t="shared" si="105"/>
        <v>2.1499999999999999E-4</v>
      </c>
      <c r="K1128">
        <f t="shared" si="106"/>
        <v>3.4400000000000001E-4</v>
      </c>
      <c r="L1128">
        <f t="shared" si="107"/>
        <v>0.37499999999999994</v>
      </c>
    </row>
    <row r="1129" spans="1:12" x14ac:dyDescent="0.25">
      <c r="A1129">
        <v>1128</v>
      </c>
      <c r="B1129">
        <v>112.8</v>
      </c>
      <c r="C1129">
        <v>-476</v>
      </c>
      <c r="D1129">
        <v>-218</v>
      </c>
      <c r="E1129">
        <v>-261</v>
      </c>
      <c r="G1129">
        <f t="shared" si="102"/>
        <v>261</v>
      </c>
      <c r="H1129">
        <f t="shared" si="103"/>
        <v>3619.5706440339486</v>
      </c>
      <c r="I1129">
        <f t="shared" si="104"/>
        <v>4.7599999999999997E-4</v>
      </c>
      <c r="J1129">
        <f t="shared" si="105"/>
        <v>2.1799999999999999E-4</v>
      </c>
      <c r="K1129">
        <f t="shared" si="106"/>
        <v>3.4699999999999998E-4</v>
      </c>
      <c r="L1129">
        <f t="shared" si="107"/>
        <v>0.37175792507204614</v>
      </c>
    </row>
    <row r="1130" spans="1:12" x14ac:dyDescent="0.25">
      <c r="A1130">
        <v>1129</v>
      </c>
      <c r="B1130">
        <v>112.9</v>
      </c>
      <c r="C1130">
        <v>-477</v>
      </c>
      <c r="D1130">
        <v>-220</v>
      </c>
      <c r="E1130">
        <v>-264</v>
      </c>
      <c r="G1130">
        <f t="shared" si="102"/>
        <v>264</v>
      </c>
      <c r="H1130">
        <f t="shared" si="103"/>
        <v>3661.1749043102009</v>
      </c>
      <c r="I1130">
        <f t="shared" si="104"/>
        <v>4.7699999999999999E-4</v>
      </c>
      <c r="J1130">
        <f t="shared" si="105"/>
        <v>2.1999999999999998E-4</v>
      </c>
      <c r="K1130">
        <f t="shared" si="106"/>
        <v>3.4849999999999996E-4</v>
      </c>
      <c r="L1130">
        <f t="shared" si="107"/>
        <v>0.36872309899569589</v>
      </c>
    </row>
    <row r="1131" spans="1:12" x14ac:dyDescent="0.25">
      <c r="A1131">
        <v>1130</v>
      </c>
      <c r="B1131">
        <v>113</v>
      </c>
      <c r="C1131">
        <v>-479</v>
      </c>
      <c r="D1131">
        <v>-223</v>
      </c>
      <c r="E1131">
        <v>-262</v>
      </c>
      <c r="G1131">
        <f t="shared" si="102"/>
        <v>262</v>
      </c>
      <c r="H1131">
        <f t="shared" si="103"/>
        <v>3633.4387307926995</v>
      </c>
      <c r="I1131">
        <f t="shared" si="104"/>
        <v>4.7899999999999999E-4</v>
      </c>
      <c r="J1131">
        <f t="shared" si="105"/>
        <v>2.23E-4</v>
      </c>
      <c r="K1131">
        <f t="shared" si="106"/>
        <v>3.5099999999999997E-4</v>
      </c>
      <c r="L1131">
        <f t="shared" si="107"/>
        <v>0.36467236467236469</v>
      </c>
    </row>
    <row r="1132" spans="1:12" x14ac:dyDescent="0.25">
      <c r="A1132">
        <v>1131</v>
      </c>
      <c r="B1132">
        <v>113.1</v>
      </c>
      <c r="C1132">
        <v>-481</v>
      </c>
      <c r="D1132">
        <v>-225</v>
      </c>
      <c r="E1132">
        <v>-268</v>
      </c>
      <c r="G1132">
        <f t="shared" si="102"/>
        <v>268</v>
      </c>
      <c r="H1132">
        <f t="shared" si="103"/>
        <v>3716.647251345204</v>
      </c>
      <c r="I1132">
        <f t="shared" si="104"/>
        <v>4.8099999999999998E-4</v>
      </c>
      <c r="J1132">
        <f t="shared" si="105"/>
        <v>2.2499999999999999E-4</v>
      </c>
      <c r="K1132">
        <f t="shared" si="106"/>
        <v>3.5300000000000002E-4</v>
      </c>
      <c r="L1132">
        <f t="shared" si="107"/>
        <v>0.36260623229461753</v>
      </c>
    </row>
    <row r="1133" spans="1:12" x14ac:dyDescent="0.25">
      <c r="A1133">
        <v>1132</v>
      </c>
      <c r="B1133">
        <v>113.2</v>
      </c>
      <c r="C1133">
        <v>-484</v>
      </c>
      <c r="D1133">
        <v>-228</v>
      </c>
      <c r="E1133">
        <v>-269</v>
      </c>
      <c r="G1133">
        <f t="shared" si="102"/>
        <v>269</v>
      </c>
      <c r="H1133">
        <f t="shared" si="103"/>
        <v>3730.5153381039549</v>
      </c>
      <c r="I1133">
        <f t="shared" si="104"/>
        <v>4.84E-4</v>
      </c>
      <c r="J1133">
        <f t="shared" si="105"/>
        <v>2.2799999999999999E-4</v>
      </c>
      <c r="K1133">
        <f t="shared" si="106"/>
        <v>3.5599999999999998E-4</v>
      </c>
      <c r="L1133">
        <f t="shared" si="107"/>
        <v>0.35955056179775291</v>
      </c>
    </row>
    <row r="1134" spans="1:12" x14ac:dyDescent="0.25">
      <c r="A1134">
        <v>1133</v>
      </c>
      <c r="B1134">
        <v>113.3</v>
      </c>
      <c r="C1134">
        <v>-485</v>
      </c>
      <c r="D1134">
        <v>-230</v>
      </c>
      <c r="E1134">
        <v>-268</v>
      </c>
      <c r="G1134">
        <f t="shared" si="102"/>
        <v>268</v>
      </c>
      <c r="H1134">
        <f t="shared" si="103"/>
        <v>3716.647251345204</v>
      </c>
      <c r="I1134">
        <f t="shared" si="104"/>
        <v>4.8499999999999997E-4</v>
      </c>
      <c r="J1134">
        <f t="shared" si="105"/>
        <v>2.2999999999999998E-4</v>
      </c>
      <c r="K1134">
        <f t="shared" si="106"/>
        <v>3.5749999999999996E-4</v>
      </c>
      <c r="L1134">
        <f t="shared" si="107"/>
        <v>0.35664335664335672</v>
      </c>
    </row>
    <row r="1135" spans="1:12" x14ac:dyDescent="0.25">
      <c r="A1135">
        <v>1134</v>
      </c>
      <c r="B1135">
        <v>113.4</v>
      </c>
      <c r="C1135">
        <v>-487</v>
      </c>
      <c r="D1135">
        <v>-233</v>
      </c>
      <c r="E1135">
        <v>-269</v>
      </c>
      <c r="G1135">
        <f t="shared" si="102"/>
        <v>269</v>
      </c>
      <c r="H1135">
        <f t="shared" si="103"/>
        <v>3730.5153381039549</v>
      </c>
      <c r="I1135">
        <f t="shared" si="104"/>
        <v>4.8699999999999997E-4</v>
      </c>
      <c r="J1135">
        <f t="shared" si="105"/>
        <v>2.33E-4</v>
      </c>
      <c r="K1135">
        <f t="shared" si="106"/>
        <v>3.5999999999999997E-4</v>
      </c>
      <c r="L1135">
        <f t="shared" si="107"/>
        <v>0.3527777777777778</v>
      </c>
    </row>
    <row r="1136" spans="1:12" x14ac:dyDescent="0.25">
      <c r="A1136">
        <v>1135</v>
      </c>
      <c r="B1136">
        <v>113.5</v>
      </c>
      <c r="C1136">
        <v>-489</v>
      </c>
      <c r="D1136">
        <v>-236</v>
      </c>
      <c r="E1136">
        <v>-274</v>
      </c>
      <c r="G1136">
        <f t="shared" si="102"/>
        <v>274</v>
      </c>
      <c r="H1136">
        <f t="shared" si="103"/>
        <v>3799.8557718977086</v>
      </c>
      <c r="I1136">
        <f t="shared" si="104"/>
        <v>4.8899999999999996E-4</v>
      </c>
      <c r="J1136">
        <f t="shared" si="105"/>
        <v>2.3599999999999999E-4</v>
      </c>
      <c r="K1136">
        <f t="shared" si="106"/>
        <v>3.6249999999999998E-4</v>
      </c>
      <c r="L1136">
        <f t="shared" si="107"/>
        <v>0.34896551724137931</v>
      </c>
    </row>
    <row r="1137" spans="1:12" x14ac:dyDescent="0.25">
      <c r="A1137">
        <v>1136</v>
      </c>
      <c r="B1137">
        <v>113.6</v>
      </c>
      <c r="C1137">
        <v>-491</v>
      </c>
      <c r="D1137">
        <v>-238</v>
      </c>
      <c r="E1137">
        <v>-276</v>
      </c>
      <c r="G1137">
        <f t="shared" si="102"/>
        <v>276</v>
      </c>
      <c r="H1137">
        <f t="shared" si="103"/>
        <v>3827.5919454152104</v>
      </c>
      <c r="I1137">
        <f t="shared" si="104"/>
        <v>4.9100000000000001E-4</v>
      </c>
      <c r="J1137">
        <f t="shared" si="105"/>
        <v>2.3799999999999998E-4</v>
      </c>
      <c r="K1137">
        <f t="shared" si="106"/>
        <v>3.6450000000000002E-4</v>
      </c>
      <c r="L1137">
        <f t="shared" si="107"/>
        <v>0.34705075445816186</v>
      </c>
    </row>
    <row r="1138" spans="1:12" x14ac:dyDescent="0.25">
      <c r="A1138">
        <v>1137</v>
      </c>
      <c r="B1138">
        <v>113.7</v>
      </c>
      <c r="C1138">
        <v>-494</v>
      </c>
      <c r="D1138">
        <v>-240</v>
      </c>
      <c r="E1138">
        <v>-274</v>
      </c>
      <c r="G1138">
        <f t="shared" si="102"/>
        <v>274</v>
      </c>
      <c r="H1138">
        <f t="shared" si="103"/>
        <v>3799.8557718977086</v>
      </c>
      <c r="I1138">
        <f t="shared" si="104"/>
        <v>4.9399999999999997E-4</v>
      </c>
      <c r="J1138">
        <f t="shared" si="105"/>
        <v>2.3999999999999998E-4</v>
      </c>
      <c r="K1138">
        <f t="shared" si="106"/>
        <v>3.6699999999999998E-4</v>
      </c>
      <c r="L1138">
        <f t="shared" si="107"/>
        <v>0.34604904632152589</v>
      </c>
    </row>
    <row r="1139" spans="1:12" x14ac:dyDescent="0.25">
      <c r="A1139">
        <v>1138</v>
      </c>
      <c r="B1139">
        <v>113.8</v>
      </c>
      <c r="C1139">
        <v>-496</v>
      </c>
      <c r="D1139">
        <v>-243</v>
      </c>
      <c r="E1139">
        <v>-280</v>
      </c>
      <c r="G1139">
        <f t="shared" si="102"/>
        <v>280</v>
      </c>
      <c r="H1139">
        <f t="shared" si="103"/>
        <v>3883.0642924502131</v>
      </c>
      <c r="I1139">
        <f t="shared" si="104"/>
        <v>4.9600000000000002E-4</v>
      </c>
      <c r="J1139">
        <f t="shared" si="105"/>
        <v>2.43E-4</v>
      </c>
      <c r="K1139">
        <f t="shared" si="106"/>
        <v>3.6950000000000004E-4</v>
      </c>
      <c r="L1139">
        <f t="shared" si="107"/>
        <v>0.34235453315290931</v>
      </c>
    </row>
    <row r="1140" spans="1:12" x14ac:dyDescent="0.25">
      <c r="A1140">
        <v>1139</v>
      </c>
      <c r="B1140">
        <v>113.9</v>
      </c>
      <c r="C1140">
        <v>-497</v>
      </c>
      <c r="D1140">
        <v>-245</v>
      </c>
      <c r="E1140">
        <v>-281</v>
      </c>
      <c r="G1140">
        <f t="shared" si="102"/>
        <v>281</v>
      </c>
      <c r="H1140">
        <f t="shared" si="103"/>
        <v>3896.932379208964</v>
      </c>
      <c r="I1140">
        <f t="shared" si="104"/>
        <v>4.9699999999999994E-4</v>
      </c>
      <c r="J1140">
        <f t="shared" si="105"/>
        <v>2.4499999999999999E-4</v>
      </c>
      <c r="K1140">
        <f t="shared" si="106"/>
        <v>3.7099999999999996E-4</v>
      </c>
      <c r="L1140">
        <f t="shared" si="107"/>
        <v>0.33962264150943394</v>
      </c>
    </row>
    <row r="1141" spans="1:12" x14ac:dyDescent="0.25">
      <c r="A1141">
        <v>1140</v>
      </c>
      <c r="B1141">
        <v>114</v>
      </c>
      <c r="C1141">
        <v>-499</v>
      </c>
      <c r="D1141">
        <v>-249</v>
      </c>
      <c r="E1141">
        <v>-285</v>
      </c>
      <c r="G1141">
        <f t="shared" si="102"/>
        <v>285</v>
      </c>
      <c r="H1141">
        <f t="shared" si="103"/>
        <v>3952.4047262439672</v>
      </c>
      <c r="I1141">
        <f t="shared" si="104"/>
        <v>4.9899999999999999E-4</v>
      </c>
      <c r="J1141">
        <f t="shared" si="105"/>
        <v>2.4899999999999998E-4</v>
      </c>
      <c r="K1141">
        <f t="shared" si="106"/>
        <v>3.7399999999999998E-4</v>
      </c>
      <c r="L1141">
        <f t="shared" si="107"/>
        <v>0.33422459893048129</v>
      </c>
    </row>
    <row r="1142" spans="1:12" x14ac:dyDescent="0.25">
      <c r="A1142">
        <v>1141</v>
      </c>
      <c r="B1142">
        <v>114.1</v>
      </c>
      <c r="C1142">
        <v>-501</v>
      </c>
      <c r="D1142">
        <v>-251</v>
      </c>
      <c r="E1142">
        <v>-286</v>
      </c>
      <c r="G1142">
        <f t="shared" si="102"/>
        <v>286</v>
      </c>
      <c r="H1142">
        <f t="shared" si="103"/>
        <v>3966.2728130027181</v>
      </c>
      <c r="I1142">
        <f t="shared" si="104"/>
        <v>5.0099999999999993E-4</v>
      </c>
      <c r="J1142">
        <f t="shared" si="105"/>
        <v>2.5099999999999998E-4</v>
      </c>
      <c r="K1142">
        <f t="shared" si="106"/>
        <v>3.7599999999999992E-4</v>
      </c>
      <c r="L1142">
        <f t="shared" si="107"/>
        <v>0.33244680851063829</v>
      </c>
    </row>
    <row r="1143" spans="1:12" x14ac:dyDescent="0.25">
      <c r="A1143">
        <v>1142</v>
      </c>
      <c r="B1143">
        <v>114.2</v>
      </c>
      <c r="C1143">
        <v>-505</v>
      </c>
      <c r="D1143">
        <v>-253</v>
      </c>
      <c r="E1143">
        <v>-285</v>
      </c>
      <c r="G1143">
        <f t="shared" si="102"/>
        <v>285</v>
      </c>
      <c r="H1143">
        <f t="shared" si="103"/>
        <v>3952.4047262439672</v>
      </c>
      <c r="I1143">
        <f t="shared" si="104"/>
        <v>5.0500000000000002E-4</v>
      </c>
      <c r="J1143">
        <f t="shared" si="105"/>
        <v>2.5299999999999997E-4</v>
      </c>
      <c r="K1143">
        <f t="shared" si="106"/>
        <v>3.79E-4</v>
      </c>
      <c r="L1143">
        <f t="shared" si="107"/>
        <v>0.33245382585751987</v>
      </c>
    </row>
    <row r="1144" spans="1:12" x14ac:dyDescent="0.25">
      <c r="A1144">
        <v>1143</v>
      </c>
      <c r="B1144">
        <v>114.3</v>
      </c>
      <c r="C1144">
        <v>-506</v>
      </c>
      <c r="D1144">
        <v>-257</v>
      </c>
      <c r="E1144">
        <v>-293</v>
      </c>
      <c r="G1144">
        <f t="shared" si="102"/>
        <v>293</v>
      </c>
      <c r="H1144">
        <f t="shared" si="103"/>
        <v>4063.349420313973</v>
      </c>
      <c r="I1144">
        <f t="shared" si="104"/>
        <v>5.0599999999999994E-4</v>
      </c>
      <c r="J1144">
        <f t="shared" si="105"/>
        <v>2.5700000000000001E-4</v>
      </c>
      <c r="K1144">
        <f t="shared" si="106"/>
        <v>3.815E-4</v>
      </c>
      <c r="L1144">
        <f t="shared" si="107"/>
        <v>0.32634338138925284</v>
      </c>
    </row>
    <row r="1145" spans="1:12" x14ac:dyDescent="0.25">
      <c r="A1145">
        <v>1144</v>
      </c>
      <c r="B1145">
        <v>114.4</v>
      </c>
      <c r="C1145">
        <v>-508</v>
      </c>
      <c r="D1145">
        <v>-260</v>
      </c>
      <c r="E1145">
        <v>-293</v>
      </c>
      <c r="G1145">
        <f t="shared" si="102"/>
        <v>293</v>
      </c>
      <c r="H1145">
        <f t="shared" si="103"/>
        <v>4063.349420313973</v>
      </c>
      <c r="I1145">
        <f t="shared" si="104"/>
        <v>5.0799999999999999E-4</v>
      </c>
      <c r="J1145">
        <f t="shared" si="105"/>
        <v>2.5999999999999998E-4</v>
      </c>
      <c r="K1145">
        <f t="shared" si="106"/>
        <v>3.8400000000000001E-4</v>
      </c>
      <c r="L1145">
        <f t="shared" si="107"/>
        <v>0.32291666666666669</v>
      </c>
    </row>
    <row r="1146" spans="1:12" x14ac:dyDescent="0.25">
      <c r="A1146">
        <v>1145</v>
      </c>
      <c r="B1146">
        <v>114.5</v>
      </c>
      <c r="C1146">
        <v>-510</v>
      </c>
      <c r="D1146">
        <v>-263</v>
      </c>
      <c r="E1146">
        <v>-295</v>
      </c>
      <c r="G1146">
        <f t="shared" si="102"/>
        <v>295</v>
      </c>
      <c r="H1146">
        <f t="shared" si="103"/>
        <v>4091.0855938314749</v>
      </c>
      <c r="I1146">
        <f t="shared" si="104"/>
        <v>5.0999999999999993E-4</v>
      </c>
      <c r="J1146">
        <f t="shared" si="105"/>
        <v>2.63E-4</v>
      </c>
      <c r="K1146">
        <f t="shared" si="106"/>
        <v>3.8649999999999996E-4</v>
      </c>
      <c r="L1146">
        <f t="shared" si="107"/>
        <v>0.31953428201811118</v>
      </c>
    </row>
    <row r="1147" spans="1:12" x14ac:dyDescent="0.25">
      <c r="A1147">
        <v>1146</v>
      </c>
      <c r="B1147">
        <v>114.6</v>
      </c>
      <c r="C1147">
        <v>-513</v>
      </c>
      <c r="D1147">
        <v>-266</v>
      </c>
      <c r="E1147">
        <v>-295</v>
      </c>
      <c r="G1147">
        <f t="shared" si="102"/>
        <v>295</v>
      </c>
      <c r="H1147">
        <f t="shared" si="103"/>
        <v>4091.0855938314749</v>
      </c>
      <c r="I1147">
        <f t="shared" si="104"/>
        <v>5.13E-4</v>
      </c>
      <c r="J1147">
        <f t="shared" si="105"/>
        <v>2.6600000000000001E-4</v>
      </c>
      <c r="K1147">
        <f t="shared" si="106"/>
        <v>3.8949999999999998E-4</v>
      </c>
      <c r="L1147">
        <f t="shared" si="107"/>
        <v>0.31707317073170732</v>
      </c>
    </row>
    <row r="1148" spans="1:12" x14ac:dyDescent="0.25">
      <c r="A1148">
        <v>1147</v>
      </c>
      <c r="B1148">
        <v>114.7</v>
      </c>
      <c r="C1148">
        <v>-514</v>
      </c>
      <c r="D1148">
        <v>-270</v>
      </c>
      <c r="E1148">
        <v>-298</v>
      </c>
      <c r="G1148">
        <f t="shared" si="102"/>
        <v>298</v>
      </c>
      <c r="H1148">
        <f t="shared" si="103"/>
        <v>4132.6898541077271</v>
      </c>
      <c r="I1148">
        <f t="shared" si="104"/>
        <v>5.1400000000000003E-4</v>
      </c>
      <c r="J1148">
        <f t="shared" si="105"/>
        <v>2.7E-4</v>
      </c>
      <c r="K1148">
        <f t="shared" si="106"/>
        <v>3.9199999999999999E-4</v>
      </c>
      <c r="L1148">
        <f t="shared" si="107"/>
        <v>0.31122448979591838</v>
      </c>
    </row>
    <row r="1149" spans="1:12" x14ac:dyDescent="0.25">
      <c r="A1149">
        <v>1148</v>
      </c>
      <c r="B1149">
        <v>114.8</v>
      </c>
      <c r="C1149">
        <v>-517</v>
      </c>
      <c r="D1149">
        <v>-272</v>
      </c>
      <c r="E1149">
        <v>-298</v>
      </c>
      <c r="G1149">
        <f t="shared" si="102"/>
        <v>298</v>
      </c>
      <c r="H1149">
        <f t="shared" si="103"/>
        <v>4132.6898541077271</v>
      </c>
      <c r="I1149">
        <f t="shared" si="104"/>
        <v>5.1699999999999999E-4</v>
      </c>
      <c r="J1149">
        <f t="shared" si="105"/>
        <v>2.72E-4</v>
      </c>
      <c r="K1149">
        <f t="shared" si="106"/>
        <v>3.9449999999999999E-4</v>
      </c>
      <c r="L1149">
        <f t="shared" si="107"/>
        <v>0.31051964512040559</v>
      </c>
    </row>
    <row r="1150" spans="1:12" x14ac:dyDescent="0.25">
      <c r="A1150">
        <v>1149</v>
      </c>
      <c r="B1150">
        <v>114.9</v>
      </c>
      <c r="C1150">
        <v>-518</v>
      </c>
      <c r="D1150">
        <v>-275</v>
      </c>
      <c r="E1150">
        <v>-300</v>
      </c>
      <c r="G1150">
        <f t="shared" si="102"/>
        <v>300</v>
      </c>
      <c r="H1150">
        <f t="shared" si="103"/>
        <v>4160.4260276252289</v>
      </c>
      <c r="I1150">
        <f t="shared" si="104"/>
        <v>5.1800000000000001E-4</v>
      </c>
      <c r="J1150">
        <f t="shared" si="105"/>
        <v>2.7499999999999996E-4</v>
      </c>
      <c r="K1150">
        <f t="shared" si="106"/>
        <v>3.9649999999999999E-4</v>
      </c>
      <c r="L1150">
        <f t="shared" si="107"/>
        <v>0.30643127364438849</v>
      </c>
    </row>
    <row r="1151" spans="1:12" x14ac:dyDescent="0.25">
      <c r="A1151">
        <v>1150</v>
      </c>
      <c r="B1151">
        <v>115</v>
      </c>
      <c r="C1151">
        <v>-520</v>
      </c>
      <c r="D1151">
        <v>-278</v>
      </c>
      <c r="E1151">
        <v>-305</v>
      </c>
      <c r="G1151">
        <f t="shared" si="102"/>
        <v>305</v>
      </c>
      <c r="H1151">
        <f t="shared" si="103"/>
        <v>4229.7664614189825</v>
      </c>
      <c r="I1151">
        <f t="shared" si="104"/>
        <v>5.1999999999999995E-4</v>
      </c>
      <c r="J1151">
        <f t="shared" si="105"/>
        <v>2.7799999999999998E-4</v>
      </c>
      <c r="K1151">
        <f t="shared" si="106"/>
        <v>3.9899999999999994E-4</v>
      </c>
      <c r="L1151">
        <f t="shared" si="107"/>
        <v>0.30325814536340856</v>
      </c>
    </row>
    <row r="1152" spans="1:12" x14ac:dyDescent="0.25">
      <c r="A1152">
        <v>1151</v>
      </c>
      <c r="B1152">
        <v>115.1</v>
      </c>
      <c r="C1152">
        <v>-522</v>
      </c>
      <c r="D1152">
        <v>-280</v>
      </c>
      <c r="E1152">
        <v>-307</v>
      </c>
      <c r="G1152">
        <f t="shared" si="102"/>
        <v>307</v>
      </c>
      <c r="H1152">
        <f t="shared" si="103"/>
        <v>4257.5026349364834</v>
      </c>
      <c r="I1152">
        <f t="shared" si="104"/>
        <v>5.22E-4</v>
      </c>
      <c r="J1152">
        <f t="shared" si="105"/>
        <v>2.7999999999999998E-4</v>
      </c>
      <c r="K1152">
        <f t="shared" si="106"/>
        <v>4.0099999999999999E-4</v>
      </c>
      <c r="L1152">
        <f t="shared" si="107"/>
        <v>0.30174563591022446</v>
      </c>
    </row>
    <row r="1153" spans="1:12" x14ac:dyDescent="0.25">
      <c r="A1153">
        <v>1152</v>
      </c>
      <c r="B1153">
        <v>115.2</v>
      </c>
      <c r="C1153">
        <v>-525</v>
      </c>
      <c r="D1153">
        <v>-285</v>
      </c>
      <c r="E1153">
        <v>-310</v>
      </c>
      <c r="G1153">
        <f t="shared" si="102"/>
        <v>310</v>
      </c>
      <c r="H1153">
        <f t="shared" si="103"/>
        <v>4299.1068952127362</v>
      </c>
      <c r="I1153">
        <f t="shared" si="104"/>
        <v>5.2499999999999997E-4</v>
      </c>
      <c r="J1153">
        <f t="shared" si="105"/>
        <v>2.8499999999999999E-4</v>
      </c>
      <c r="K1153">
        <f t="shared" si="106"/>
        <v>4.0499999999999998E-4</v>
      </c>
      <c r="L1153">
        <f t="shared" si="107"/>
        <v>0.29629629629629628</v>
      </c>
    </row>
    <row r="1154" spans="1:12" x14ac:dyDescent="0.25">
      <c r="A1154">
        <v>1153</v>
      </c>
      <c r="B1154">
        <v>115.3</v>
      </c>
      <c r="C1154">
        <v>-525</v>
      </c>
      <c r="D1154">
        <v>-286</v>
      </c>
      <c r="E1154">
        <v>-310</v>
      </c>
      <c r="G1154">
        <f t="shared" si="102"/>
        <v>310</v>
      </c>
      <c r="H1154">
        <f t="shared" si="103"/>
        <v>4299.1068952127362</v>
      </c>
      <c r="I1154">
        <f t="shared" si="104"/>
        <v>5.2499999999999997E-4</v>
      </c>
      <c r="J1154">
        <f t="shared" si="105"/>
        <v>2.8600000000000001E-4</v>
      </c>
      <c r="K1154">
        <f t="shared" si="106"/>
        <v>4.0549999999999999E-4</v>
      </c>
      <c r="L1154">
        <f t="shared" si="107"/>
        <v>0.29469790382244138</v>
      </c>
    </row>
    <row r="1155" spans="1:12" x14ac:dyDescent="0.25">
      <c r="A1155">
        <v>1154</v>
      </c>
      <c r="B1155">
        <v>115.4</v>
      </c>
      <c r="C1155">
        <v>-528</v>
      </c>
      <c r="D1155">
        <v>-289</v>
      </c>
      <c r="E1155">
        <v>-312</v>
      </c>
      <c r="G1155">
        <f t="shared" ref="G1155:G1218" si="108">ABS(E1155)</f>
        <v>312</v>
      </c>
      <c r="H1155">
        <f t="shared" ref="H1155:H1218" si="109">G1155/0.072108</f>
        <v>4326.843068730238</v>
      </c>
      <c r="I1155">
        <f t="shared" ref="I1155:I1218" si="110">ABS(C1155)*10^-6</f>
        <v>5.2799999999999993E-4</v>
      </c>
      <c r="J1155">
        <f t="shared" ref="J1155:J1218" si="111">ABS(D1155)*10^-6</f>
        <v>2.8899999999999998E-4</v>
      </c>
      <c r="K1155">
        <f t="shared" ref="K1155:K1218" si="112">AVERAGE(I1155:J1155)</f>
        <v>4.0849999999999995E-4</v>
      </c>
      <c r="L1155">
        <f t="shared" ref="L1155:L1218" si="113">ABS(I1155-J1155)/(I1155+J1155)</f>
        <v>0.29253365973072215</v>
      </c>
    </row>
    <row r="1156" spans="1:12" x14ac:dyDescent="0.25">
      <c r="A1156">
        <v>1155</v>
      </c>
      <c r="B1156">
        <v>115.5</v>
      </c>
      <c r="C1156">
        <v>-530</v>
      </c>
      <c r="D1156">
        <v>-293</v>
      </c>
      <c r="E1156">
        <v>-314</v>
      </c>
      <c r="G1156">
        <f t="shared" si="108"/>
        <v>314</v>
      </c>
      <c r="H1156">
        <f t="shared" si="109"/>
        <v>4354.5792422477389</v>
      </c>
      <c r="I1156">
        <f t="shared" si="110"/>
        <v>5.2999999999999998E-4</v>
      </c>
      <c r="J1156">
        <f t="shared" si="111"/>
        <v>2.9299999999999997E-4</v>
      </c>
      <c r="K1156">
        <f t="shared" si="112"/>
        <v>4.1149999999999997E-4</v>
      </c>
      <c r="L1156">
        <f t="shared" si="113"/>
        <v>0.28797083839611182</v>
      </c>
    </row>
    <row r="1157" spans="1:12" x14ac:dyDescent="0.25">
      <c r="A1157">
        <v>1156</v>
      </c>
      <c r="B1157">
        <v>115.6</v>
      </c>
      <c r="C1157">
        <v>-531</v>
      </c>
      <c r="D1157">
        <v>-295</v>
      </c>
      <c r="E1157">
        <v>-314</v>
      </c>
      <c r="G1157">
        <f t="shared" si="108"/>
        <v>314</v>
      </c>
      <c r="H1157">
        <f t="shared" si="109"/>
        <v>4354.5792422477389</v>
      </c>
      <c r="I1157">
        <f t="shared" si="110"/>
        <v>5.31E-4</v>
      </c>
      <c r="J1157">
        <f t="shared" si="111"/>
        <v>2.9499999999999996E-4</v>
      </c>
      <c r="K1157">
        <f t="shared" si="112"/>
        <v>4.1299999999999996E-4</v>
      </c>
      <c r="L1157">
        <f t="shared" si="113"/>
        <v>0.28571428571428581</v>
      </c>
    </row>
    <row r="1158" spans="1:12" x14ac:dyDescent="0.25">
      <c r="A1158">
        <v>1157</v>
      </c>
      <c r="B1158">
        <v>115.7</v>
      </c>
      <c r="C1158">
        <v>-533</v>
      </c>
      <c r="D1158">
        <v>-297</v>
      </c>
      <c r="E1158">
        <v>-316</v>
      </c>
      <c r="G1158">
        <f t="shared" si="108"/>
        <v>316</v>
      </c>
      <c r="H1158">
        <f t="shared" si="109"/>
        <v>4382.3154157652407</v>
      </c>
      <c r="I1158">
        <f t="shared" si="110"/>
        <v>5.3299999999999995E-4</v>
      </c>
      <c r="J1158">
        <f t="shared" si="111"/>
        <v>2.9700000000000001E-4</v>
      </c>
      <c r="K1158">
        <f t="shared" si="112"/>
        <v>4.15E-4</v>
      </c>
      <c r="L1158">
        <f t="shared" si="113"/>
        <v>0.28433734939759026</v>
      </c>
    </row>
    <row r="1159" spans="1:12" x14ac:dyDescent="0.25">
      <c r="A1159">
        <v>1158</v>
      </c>
      <c r="B1159">
        <v>115.8</v>
      </c>
      <c r="C1159">
        <v>-534</v>
      </c>
      <c r="D1159">
        <v>-300</v>
      </c>
      <c r="E1159">
        <v>-324</v>
      </c>
      <c r="G1159">
        <f t="shared" si="108"/>
        <v>324</v>
      </c>
      <c r="H1159">
        <f t="shared" si="109"/>
        <v>4493.260109835247</v>
      </c>
      <c r="I1159">
        <f t="shared" si="110"/>
        <v>5.3399999999999997E-4</v>
      </c>
      <c r="J1159">
        <f t="shared" si="111"/>
        <v>2.9999999999999997E-4</v>
      </c>
      <c r="K1159">
        <f t="shared" si="112"/>
        <v>4.1699999999999994E-4</v>
      </c>
      <c r="L1159">
        <f t="shared" si="113"/>
        <v>0.28057553956834536</v>
      </c>
    </row>
    <row r="1160" spans="1:12" x14ac:dyDescent="0.25">
      <c r="A1160">
        <v>1159</v>
      </c>
      <c r="B1160">
        <v>115.9</v>
      </c>
      <c r="C1160">
        <v>-537</v>
      </c>
      <c r="D1160">
        <v>-304</v>
      </c>
      <c r="E1160">
        <v>-322</v>
      </c>
      <c r="G1160">
        <f t="shared" si="108"/>
        <v>322</v>
      </c>
      <c r="H1160">
        <f t="shared" si="109"/>
        <v>4465.5239363177452</v>
      </c>
      <c r="I1160">
        <f t="shared" si="110"/>
        <v>5.3699999999999993E-4</v>
      </c>
      <c r="J1160">
        <f t="shared" si="111"/>
        <v>3.0399999999999996E-4</v>
      </c>
      <c r="K1160">
        <f>AVERAGE(I1160:J1160)</f>
        <v>4.2049999999999998E-4</v>
      </c>
      <c r="L1160">
        <f t="shared" si="113"/>
        <v>0.27705112960760997</v>
      </c>
    </row>
    <row r="1161" spans="1:12" x14ac:dyDescent="0.25">
      <c r="A1161">
        <v>1160</v>
      </c>
      <c r="B1161">
        <v>116</v>
      </c>
      <c r="C1161">
        <v>-538</v>
      </c>
      <c r="D1161">
        <v>-306</v>
      </c>
      <c r="E1161">
        <v>-324</v>
      </c>
      <c r="G1161">
        <f t="shared" si="108"/>
        <v>324</v>
      </c>
      <c r="H1161">
        <f t="shared" si="109"/>
        <v>4493.260109835247</v>
      </c>
      <c r="I1161">
        <f t="shared" si="110"/>
        <v>5.3799999999999996E-4</v>
      </c>
      <c r="J1161">
        <f t="shared" si="111"/>
        <v>3.0600000000000001E-4</v>
      </c>
      <c r="K1161">
        <f t="shared" si="112"/>
        <v>4.2199999999999996E-4</v>
      </c>
      <c r="L1161">
        <f t="shared" si="113"/>
        <v>0.27488151658767768</v>
      </c>
    </row>
    <row r="1162" spans="1:12" x14ac:dyDescent="0.25">
      <c r="A1162">
        <v>1161</v>
      </c>
      <c r="B1162">
        <v>116.1</v>
      </c>
      <c r="C1162">
        <v>-541</v>
      </c>
      <c r="D1162">
        <v>-308</v>
      </c>
      <c r="E1162">
        <v>-324</v>
      </c>
      <c r="G1162">
        <f t="shared" si="108"/>
        <v>324</v>
      </c>
      <c r="H1162">
        <f t="shared" si="109"/>
        <v>4493.260109835247</v>
      </c>
      <c r="I1162">
        <f t="shared" si="110"/>
        <v>5.4099999999999992E-4</v>
      </c>
      <c r="J1162">
        <f t="shared" si="111"/>
        <v>3.0800000000000001E-4</v>
      </c>
      <c r="K1162">
        <f t="shared" si="112"/>
        <v>4.2449999999999996E-4</v>
      </c>
      <c r="L1162">
        <f t="shared" si="113"/>
        <v>0.27444051825677263</v>
      </c>
    </row>
    <row r="1163" spans="1:12" x14ac:dyDescent="0.25">
      <c r="A1163">
        <v>1162</v>
      </c>
      <c r="B1163">
        <v>116.2</v>
      </c>
      <c r="C1163">
        <v>-542</v>
      </c>
      <c r="D1163">
        <v>-311</v>
      </c>
      <c r="E1163">
        <v>-333</v>
      </c>
      <c r="G1163">
        <f t="shared" si="108"/>
        <v>333</v>
      </c>
      <c r="H1163">
        <f t="shared" si="109"/>
        <v>4618.0728906640034</v>
      </c>
      <c r="I1163">
        <f t="shared" si="110"/>
        <v>5.4199999999999995E-4</v>
      </c>
      <c r="J1163">
        <f t="shared" si="111"/>
        <v>3.1099999999999997E-4</v>
      </c>
      <c r="K1163">
        <f t="shared" si="112"/>
        <v>4.2649999999999996E-4</v>
      </c>
      <c r="L1163">
        <f t="shared" si="113"/>
        <v>0.27080890973036342</v>
      </c>
    </row>
    <row r="1164" spans="1:12" x14ac:dyDescent="0.25">
      <c r="A1164">
        <v>1163</v>
      </c>
      <c r="B1164">
        <v>116.3</v>
      </c>
      <c r="C1164">
        <v>-544</v>
      </c>
      <c r="D1164">
        <v>-314</v>
      </c>
      <c r="E1164">
        <v>-331</v>
      </c>
      <c r="G1164">
        <f t="shared" si="108"/>
        <v>331</v>
      </c>
      <c r="H1164">
        <f t="shared" si="109"/>
        <v>4590.3367171465025</v>
      </c>
      <c r="I1164">
        <f t="shared" si="110"/>
        <v>5.44E-4</v>
      </c>
      <c r="J1164">
        <f t="shared" si="111"/>
        <v>3.1399999999999999E-4</v>
      </c>
      <c r="K1164">
        <f t="shared" si="112"/>
        <v>4.2900000000000002E-4</v>
      </c>
      <c r="L1164">
        <f t="shared" si="113"/>
        <v>0.26806526806526804</v>
      </c>
    </row>
    <row r="1165" spans="1:12" x14ac:dyDescent="0.25">
      <c r="A1165">
        <v>1164</v>
      </c>
      <c r="B1165">
        <v>116.4</v>
      </c>
      <c r="C1165">
        <v>-545</v>
      </c>
      <c r="D1165">
        <v>-317</v>
      </c>
      <c r="E1165">
        <v>-331</v>
      </c>
      <c r="G1165">
        <f t="shared" si="108"/>
        <v>331</v>
      </c>
      <c r="H1165">
        <f t="shared" si="109"/>
        <v>4590.3367171465025</v>
      </c>
      <c r="I1165">
        <f t="shared" si="110"/>
        <v>5.4500000000000002E-4</v>
      </c>
      <c r="J1165">
        <f t="shared" si="111"/>
        <v>3.1700000000000001E-4</v>
      </c>
      <c r="K1165">
        <f t="shared" si="112"/>
        <v>4.3100000000000001E-4</v>
      </c>
      <c r="L1165">
        <f t="shared" si="113"/>
        <v>0.26450116009280744</v>
      </c>
    </row>
    <row r="1166" spans="1:12" x14ac:dyDescent="0.25">
      <c r="A1166">
        <v>1165</v>
      </c>
      <c r="B1166">
        <v>116.5</v>
      </c>
      <c r="C1166">
        <v>-546</v>
      </c>
      <c r="D1166">
        <v>-319</v>
      </c>
      <c r="E1166">
        <v>-333</v>
      </c>
      <c r="G1166">
        <f t="shared" si="108"/>
        <v>333</v>
      </c>
      <c r="H1166">
        <f t="shared" si="109"/>
        <v>4618.0728906640034</v>
      </c>
      <c r="I1166">
        <f t="shared" si="110"/>
        <v>5.4599999999999994E-4</v>
      </c>
      <c r="J1166">
        <f t="shared" si="111"/>
        <v>3.19E-4</v>
      </c>
      <c r="K1166">
        <f t="shared" si="112"/>
        <v>4.3249999999999994E-4</v>
      </c>
      <c r="L1166">
        <f t="shared" si="113"/>
        <v>0.26242774566473986</v>
      </c>
    </row>
    <row r="1167" spans="1:12" x14ac:dyDescent="0.25">
      <c r="A1167">
        <v>1166</v>
      </c>
      <c r="B1167">
        <v>116.6</v>
      </c>
      <c r="C1167">
        <v>-549</v>
      </c>
      <c r="D1167">
        <v>-323</v>
      </c>
      <c r="E1167">
        <v>-340</v>
      </c>
      <c r="G1167">
        <f t="shared" si="108"/>
        <v>340</v>
      </c>
      <c r="H1167">
        <f t="shared" si="109"/>
        <v>4715.1494979752588</v>
      </c>
      <c r="I1167">
        <f t="shared" si="110"/>
        <v>5.4900000000000001E-4</v>
      </c>
      <c r="J1167">
        <f t="shared" si="111"/>
        <v>3.2299999999999999E-4</v>
      </c>
      <c r="K1167">
        <f t="shared" si="112"/>
        <v>4.3599999999999997E-4</v>
      </c>
      <c r="L1167">
        <f t="shared" si="113"/>
        <v>0.25917431192660556</v>
      </c>
    </row>
    <row r="1168" spans="1:12" x14ac:dyDescent="0.25">
      <c r="A1168">
        <v>1167</v>
      </c>
      <c r="B1168">
        <v>116.7</v>
      </c>
      <c r="C1168">
        <v>-551</v>
      </c>
      <c r="D1168">
        <v>-325</v>
      </c>
      <c r="E1168">
        <v>-340</v>
      </c>
      <c r="G1168">
        <f t="shared" si="108"/>
        <v>340</v>
      </c>
      <c r="H1168">
        <f t="shared" si="109"/>
        <v>4715.1494979752588</v>
      </c>
      <c r="I1168">
        <f t="shared" si="110"/>
        <v>5.5099999999999995E-4</v>
      </c>
      <c r="J1168">
        <f t="shared" si="111"/>
        <v>3.2499999999999999E-4</v>
      </c>
      <c r="K1168">
        <f t="shared" si="112"/>
        <v>4.3799999999999997E-4</v>
      </c>
      <c r="L1168">
        <f t="shared" si="113"/>
        <v>0.25799086757990863</v>
      </c>
    </row>
    <row r="1169" spans="1:12" x14ac:dyDescent="0.25">
      <c r="A1169">
        <v>1168</v>
      </c>
      <c r="B1169">
        <v>116.8</v>
      </c>
      <c r="C1169">
        <v>-552</v>
      </c>
      <c r="D1169">
        <v>-327</v>
      </c>
      <c r="E1169">
        <v>-338</v>
      </c>
      <c r="G1169">
        <f t="shared" si="108"/>
        <v>338</v>
      </c>
      <c r="H1169">
        <f t="shared" si="109"/>
        <v>4687.4133244577579</v>
      </c>
      <c r="I1169">
        <f t="shared" si="110"/>
        <v>5.5199999999999997E-4</v>
      </c>
      <c r="J1169">
        <f t="shared" si="111"/>
        <v>3.2699999999999998E-4</v>
      </c>
      <c r="K1169">
        <f t="shared" si="112"/>
        <v>4.395E-4</v>
      </c>
      <c r="L1169">
        <f t="shared" si="113"/>
        <v>0.25597269624573377</v>
      </c>
    </row>
    <row r="1170" spans="1:12" x14ac:dyDescent="0.25">
      <c r="A1170">
        <v>1169</v>
      </c>
      <c r="B1170">
        <v>116.9</v>
      </c>
      <c r="C1170">
        <v>-555</v>
      </c>
      <c r="D1170">
        <v>-331</v>
      </c>
      <c r="E1170">
        <v>-341</v>
      </c>
      <c r="G1170">
        <f t="shared" si="108"/>
        <v>341</v>
      </c>
      <c r="H1170">
        <f t="shared" si="109"/>
        <v>4729.0175847340097</v>
      </c>
      <c r="I1170">
        <f t="shared" si="110"/>
        <v>5.5499999999999994E-4</v>
      </c>
      <c r="J1170">
        <f t="shared" si="111"/>
        <v>3.3099999999999997E-4</v>
      </c>
      <c r="K1170">
        <f t="shared" si="112"/>
        <v>4.4299999999999993E-4</v>
      </c>
      <c r="L1170">
        <f t="shared" si="113"/>
        <v>0.25282167042889392</v>
      </c>
    </row>
    <row r="1171" spans="1:12" x14ac:dyDescent="0.25">
      <c r="A1171">
        <v>1170</v>
      </c>
      <c r="B1171">
        <v>117</v>
      </c>
      <c r="C1171">
        <v>-556</v>
      </c>
      <c r="D1171">
        <v>-333</v>
      </c>
      <c r="E1171">
        <v>-348</v>
      </c>
      <c r="G1171">
        <f t="shared" si="108"/>
        <v>348</v>
      </c>
      <c r="H1171">
        <f t="shared" si="109"/>
        <v>4826.0941920452651</v>
      </c>
      <c r="I1171">
        <f t="shared" si="110"/>
        <v>5.5599999999999996E-4</v>
      </c>
      <c r="J1171">
        <f t="shared" si="111"/>
        <v>3.3299999999999996E-4</v>
      </c>
      <c r="K1171">
        <f t="shared" si="112"/>
        <v>4.4449999999999996E-4</v>
      </c>
      <c r="L1171">
        <f t="shared" si="113"/>
        <v>0.25084364454443198</v>
      </c>
    </row>
    <row r="1172" spans="1:12" x14ac:dyDescent="0.25">
      <c r="A1172">
        <v>1171</v>
      </c>
      <c r="B1172">
        <v>117.1</v>
      </c>
      <c r="C1172">
        <v>-558</v>
      </c>
      <c r="D1172">
        <v>-336</v>
      </c>
      <c r="E1172">
        <v>-345</v>
      </c>
      <c r="G1172">
        <f t="shared" si="108"/>
        <v>345</v>
      </c>
      <c r="H1172">
        <f t="shared" si="109"/>
        <v>4784.4899317690124</v>
      </c>
      <c r="I1172">
        <f t="shared" si="110"/>
        <v>5.5800000000000001E-4</v>
      </c>
      <c r="J1172">
        <f t="shared" si="111"/>
        <v>3.3599999999999998E-4</v>
      </c>
      <c r="K1172">
        <f t="shared" si="112"/>
        <v>4.4700000000000002E-4</v>
      </c>
      <c r="L1172">
        <f t="shared" si="113"/>
        <v>0.24832214765100674</v>
      </c>
    </row>
    <row r="1173" spans="1:12" x14ac:dyDescent="0.25">
      <c r="A1173">
        <v>1172</v>
      </c>
      <c r="B1173">
        <v>117.2</v>
      </c>
      <c r="C1173">
        <v>-559</v>
      </c>
      <c r="D1173">
        <v>-339</v>
      </c>
      <c r="E1173">
        <v>-345</v>
      </c>
      <c r="G1173">
        <f t="shared" si="108"/>
        <v>345</v>
      </c>
      <c r="H1173">
        <f t="shared" si="109"/>
        <v>4784.4899317690124</v>
      </c>
      <c r="I1173">
        <f t="shared" si="110"/>
        <v>5.5899999999999993E-4</v>
      </c>
      <c r="J1173">
        <f t="shared" si="111"/>
        <v>3.39E-4</v>
      </c>
      <c r="K1173">
        <f t="shared" si="112"/>
        <v>4.4899999999999996E-4</v>
      </c>
      <c r="L1173">
        <f t="shared" si="113"/>
        <v>0.24498886414253893</v>
      </c>
    </row>
    <row r="1174" spans="1:12" x14ac:dyDescent="0.25">
      <c r="A1174">
        <v>1173</v>
      </c>
      <c r="B1174">
        <v>117.3</v>
      </c>
      <c r="C1174">
        <v>-561</v>
      </c>
      <c r="D1174">
        <v>-342</v>
      </c>
      <c r="E1174">
        <v>-352</v>
      </c>
      <c r="G1174">
        <f t="shared" si="108"/>
        <v>352</v>
      </c>
      <c r="H1174">
        <f t="shared" si="109"/>
        <v>4881.5665390802678</v>
      </c>
      <c r="I1174">
        <f t="shared" si="110"/>
        <v>5.6099999999999998E-4</v>
      </c>
      <c r="J1174">
        <f t="shared" si="111"/>
        <v>3.4199999999999996E-4</v>
      </c>
      <c r="K1174">
        <f t="shared" si="112"/>
        <v>4.5149999999999997E-4</v>
      </c>
      <c r="L1174">
        <f t="shared" si="113"/>
        <v>0.24252491694352163</v>
      </c>
    </row>
    <row r="1175" spans="1:12" x14ac:dyDescent="0.25">
      <c r="A1175">
        <v>1174</v>
      </c>
      <c r="B1175">
        <v>117.4</v>
      </c>
      <c r="C1175">
        <v>-563</v>
      </c>
      <c r="D1175">
        <v>-344</v>
      </c>
      <c r="E1175">
        <v>-355</v>
      </c>
      <c r="G1175">
        <f t="shared" si="108"/>
        <v>355</v>
      </c>
      <c r="H1175">
        <f t="shared" si="109"/>
        <v>4923.1707993565205</v>
      </c>
      <c r="I1175">
        <f t="shared" si="110"/>
        <v>5.6300000000000002E-4</v>
      </c>
      <c r="J1175">
        <f t="shared" si="111"/>
        <v>3.4399999999999996E-4</v>
      </c>
      <c r="K1175">
        <f t="shared" si="112"/>
        <v>4.5350000000000002E-4</v>
      </c>
      <c r="L1175">
        <f t="shared" si="113"/>
        <v>0.24145534729878726</v>
      </c>
    </row>
    <row r="1176" spans="1:12" x14ac:dyDescent="0.25">
      <c r="A1176">
        <v>1175</v>
      </c>
      <c r="B1176">
        <v>117.5</v>
      </c>
      <c r="C1176">
        <v>-565</v>
      </c>
      <c r="D1176">
        <v>-346</v>
      </c>
      <c r="E1176">
        <v>-353</v>
      </c>
      <c r="G1176">
        <f t="shared" si="108"/>
        <v>353</v>
      </c>
      <c r="H1176">
        <f t="shared" si="109"/>
        <v>4895.4346258390187</v>
      </c>
      <c r="I1176">
        <f t="shared" si="110"/>
        <v>5.6499999999999996E-4</v>
      </c>
      <c r="J1176">
        <f t="shared" si="111"/>
        <v>3.4600000000000001E-4</v>
      </c>
      <c r="K1176">
        <f t="shared" si="112"/>
        <v>4.5549999999999996E-4</v>
      </c>
      <c r="L1176">
        <f t="shared" si="113"/>
        <v>0.24039517014270032</v>
      </c>
    </row>
    <row r="1177" spans="1:12" x14ac:dyDescent="0.25">
      <c r="A1177">
        <v>1176</v>
      </c>
      <c r="B1177">
        <v>117.6</v>
      </c>
      <c r="C1177">
        <v>-567</v>
      </c>
      <c r="D1177">
        <v>-350</v>
      </c>
      <c r="E1177">
        <v>-355</v>
      </c>
      <c r="G1177">
        <f t="shared" si="108"/>
        <v>355</v>
      </c>
      <c r="H1177">
        <f t="shared" si="109"/>
        <v>4923.1707993565205</v>
      </c>
      <c r="I1177">
        <f t="shared" si="110"/>
        <v>5.6700000000000001E-4</v>
      </c>
      <c r="J1177">
        <f t="shared" si="111"/>
        <v>3.5E-4</v>
      </c>
      <c r="K1177">
        <f t="shared" si="112"/>
        <v>4.5850000000000003E-4</v>
      </c>
      <c r="L1177">
        <f t="shared" si="113"/>
        <v>0.23664122137404581</v>
      </c>
    </row>
    <row r="1178" spans="1:12" x14ac:dyDescent="0.25">
      <c r="A1178">
        <v>1177</v>
      </c>
      <c r="B1178">
        <v>117.7</v>
      </c>
      <c r="C1178">
        <v>-568</v>
      </c>
      <c r="D1178">
        <v>-353</v>
      </c>
      <c r="E1178">
        <v>-359</v>
      </c>
      <c r="G1178">
        <f t="shared" si="108"/>
        <v>359</v>
      </c>
      <c r="H1178">
        <f t="shared" si="109"/>
        <v>4978.6431463915233</v>
      </c>
      <c r="I1178">
        <f t="shared" si="110"/>
        <v>5.6799999999999993E-4</v>
      </c>
      <c r="J1178">
        <f t="shared" si="111"/>
        <v>3.5299999999999996E-4</v>
      </c>
      <c r="K1178">
        <f t="shared" si="112"/>
        <v>4.6049999999999997E-4</v>
      </c>
      <c r="L1178">
        <f t="shared" si="113"/>
        <v>0.23344191096634093</v>
      </c>
    </row>
    <row r="1179" spans="1:12" x14ac:dyDescent="0.25">
      <c r="A1179">
        <v>1178</v>
      </c>
      <c r="B1179">
        <v>117.8</v>
      </c>
      <c r="C1179">
        <v>-570</v>
      </c>
      <c r="D1179">
        <v>-355</v>
      </c>
      <c r="E1179">
        <v>-360</v>
      </c>
      <c r="G1179">
        <f t="shared" si="108"/>
        <v>360</v>
      </c>
      <c r="H1179">
        <f t="shared" si="109"/>
        <v>4992.5112331502742</v>
      </c>
      <c r="I1179">
        <f t="shared" si="110"/>
        <v>5.6999999999999998E-4</v>
      </c>
      <c r="J1179">
        <f t="shared" si="111"/>
        <v>3.5500000000000001E-4</v>
      </c>
      <c r="K1179">
        <f t="shared" si="112"/>
        <v>4.6250000000000002E-4</v>
      </c>
      <c r="L1179">
        <f t="shared" si="113"/>
        <v>0.23243243243243239</v>
      </c>
    </row>
    <row r="1180" spans="1:12" x14ac:dyDescent="0.25">
      <c r="A1180">
        <v>1179</v>
      </c>
      <c r="B1180">
        <v>117.9</v>
      </c>
      <c r="C1180">
        <v>-572</v>
      </c>
      <c r="D1180">
        <v>-358</v>
      </c>
      <c r="E1180">
        <v>-362</v>
      </c>
      <c r="G1180">
        <f t="shared" si="108"/>
        <v>362</v>
      </c>
      <c r="H1180">
        <f t="shared" si="109"/>
        <v>5020.247406667776</v>
      </c>
      <c r="I1180">
        <f t="shared" si="110"/>
        <v>5.7200000000000003E-4</v>
      </c>
      <c r="J1180">
        <f t="shared" si="111"/>
        <v>3.5799999999999997E-4</v>
      </c>
      <c r="K1180">
        <f t="shared" si="112"/>
        <v>4.6500000000000003E-4</v>
      </c>
      <c r="L1180">
        <f t="shared" si="113"/>
        <v>0.23010752688172048</v>
      </c>
    </row>
    <row r="1181" spans="1:12" x14ac:dyDescent="0.25">
      <c r="A1181">
        <v>1180</v>
      </c>
      <c r="B1181">
        <v>118</v>
      </c>
      <c r="C1181">
        <v>-573</v>
      </c>
      <c r="D1181">
        <v>-360</v>
      </c>
      <c r="E1181">
        <v>-362</v>
      </c>
      <c r="G1181">
        <f t="shared" si="108"/>
        <v>362</v>
      </c>
      <c r="H1181">
        <f t="shared" si="109"/>
        <v>5020.247406667776</v>
      </c>
      <c r="I1181">
        <f t="shared" si="110"/>
        <v>5.7299999999999994E-4</v>
      </c>
      <c r="J1181">
        <f t="shared" si="111"/>
        <v>3.5999999999999997E-4</v>
      </c>
      <c r="K1181">
        <f t="shared" si="112"/>
        <v>4.6649999999999996E-4</v>
      </c>
      <c r="L1181">
        <f t="shared" si="113"/>
        <v>0.22829581993569131</v>
      </c>
    </row>
    <row r="1182" spans="1:12" x14ac:dyDescent="0.25">
      <c r="A1182">
        <v>1181</v>
      </c>
      <c r="B1182">
        <v>118.1</v>
      </c>
      <c r="C1182">
        <v>-575</v>
      </c>
      <c r="D1182">
        <v>-363</v>
      </c>
      <c r="E1182">
        <v>-365</v>
      </c>
      <c r="G1182">
        <f t="shared" si="108"/>
        <v>365</v>
      </c>
      <c r="H1182">
        <f t="shared" si="109"/>
        <v>5061.8516669440278</v>
      </c>
      <c r="I1182">
        <f t="shared" si="110"/>
        <v>5.7499999999999999E-4</v>
      </c>
      <c r="J1182">
        <f t="shared" si="111"/>
        <v>3.6299999999999999E-4</v>
      </c>
      <c r="K1182">
        <f t="shared" si="112"/>
        <v>4.6900000000000002E-4</v>
      </c>
      <c r="L1182">
        <f t="shared" si="113"/>
        <v>0.22601279317697229</v>
      </c>
    </row>
    <row r="1183" spans="1:12" x14ac:dyDescent="0.25">
      <c r="A1183">
        <v>1182</v>
      </c>
      <c r="B1183">
        <v>118.2</v>
      </c>
      <c r="C1183">
        <v>-577</v>
      </c>
      <c r="D1183">
        <v>-367</v>
      </c>
      <c r="E1183">
        <v>-371</v>
      </c>
      <c r="G1183">
        <f t="shared" si="108"/>
        <v>371</v>
      </c>
      <c r="H1183">
        <f t="shared" si="109"/>
        <v>5145.0601874965323</v>
      </c>
      <c r="I1183">
        <f t="shared" si="110"/>
        <v>5.7699999999999993E-4</v>
      </c>
      <c r="J1183">
        <f t="shared" si="111"/>
        <v>3.6699999999999998E-4</v>
      </c>
      <c r="K1183">
        <f t="shared" si="112"/>
        <v>4.7199999999999998E-4</v>
      </c>
      <c r="L1183">
        <f t="shared" si="113"/>
        <v>0.22245762711864403</v>
      </c>
    </row>
    <row r="1184" spans="1:12" x14ac:dyDescent="0.25">
      <c r="A1184">
        <v>1183</v>
      </c>
      <c r="B1184">
        <v>118.3</v>
      </c>
      <c r="C1184">
        <v>-578</v>
      </c>
      <c r="D1184">
        <v>-369</v>
      </c>
      <c r="E1184">
        <v>-369</v>
      </c>
      <c r="G1184">
        <f t="shared" si="108"/>
        <v>369</v>
      </c>
      <c r="H1184">
        <f t="shared" si="109"/>
        <v>5117.3240139790314</v>
      </c>
      <c r="I1184">
        <f t="shared" si="110"/>
        <v>5.7799999999999995E-4</v>
      </c>
      <c r="J1184">
        <f t="shared" si="111"/>
        <v>3.6899999999999997E-4</v>
      </c>
      <c r="K1184">
        <f t="shared" si="112"/>
        <v>4.7349999999999996E-4</v>
      </c>
      <c r="L1184">
        <f t="shared" si="113"/>
        <v>0.22069693769799367</v>
      </c>
    </row>
    <row r="1185" spans="1:12" x14ac:dyDescent="0.25">
      <c r="A1185">
        <v>1184</v>
      </c>
      <c r="B1185">
        <v>118.4</v>
      </c>
      <c r="C1185">
        <v>-581</v>
      </c>
      <c r="D1185">
        <v>-372</v>
      </c>
      <c r="E1185">
        <v>-369</v>
      </c>
      <c r="G1185">
        <f t="shared" si="108"/>
        <v>369</v>
      </c>
      <c r="H1185">
        <f t="shared" si="109"/>
        <v>5117.3240139790314</v>
      </c>
      <c r="I1185">
        <f t="shared" si="110"/>
        <v>5.8100000000000003E-4</v>
      </c>
      <c r="J1185">
        <f t="shared" si="111"/>
        <v>3.7199999999999999E-4</v>
      </c>
      <c r="K1185">
        <f t="shared" si="112"/>
        <v>4.7650000000000004E-4</v>
      </c>
      <c r="L1185">
        <f t="shared" si="113"/>
        <v>0.21930745015739772</v>
      </c>
    </row>
    <row r="1186" spans="1:12" x14ac:dyDescent="0.25">
      <c r="A1186">
        <v>1185</v>
      </c>
      <c r="B1186">
        <v>118.5</v>
      </c>
      <c r="C1186">
        <v>-582</v>
      </c>
      <c r="D1186">
        <v>-375</v>
      </c>
      <c r="E1186">
        <v>-376</v>
      </c>
      <c r="G1186">
        <f t="shared" si="108"/>
        <v>376</v>
      </c>
      <c r="H1186">
        <f t="shared" si="109"/>
        <v>5214.4006212902868</v>
      </c>
      <c r="I1186">
        <f t="shared" si="110"/>
        <v>5.8199999999999994E-4</v>
      </c>
      <c r="J1186">
        <f t="shared" si="111"/>
        <v>3.7500000000000001E-4</v>
      </c>
      <c r="K1186">
        <f t="shared" si="112"/>
        <v>4.7849999999999998E-4</v>
      </c>
      <c r="L1186">
        <f t="shared" si="113"/>
        <v>0.21630094043887141</v>
      </c>
    </row>
    <row r="1187" spans="1:12" x14ac:dyDescent="0.25">
      <c r="A1187">
        <v>1186</v>
      </c>
      <c r="B1187">
        <v>118.6</v>
      </c>
      <c r="C1187">
        <v>-585</v>
      </c>
      <c r="D1187">
        <v>-377</v>
      </c>
      <c r="E1187">
        <v>-377</v>
      </c>
      <c r="G1187">
        <f t="shared" si="108"/>
        <v>377</v>
      </c>
      <c r="H1187">
        <f t="shared" si="109"/>
        <v>5228.2687080490368</v>
      </c>
      <c r="I1187">
        <f t="shared" si="110"/>
        <v>5.8500000000000002E-4</v>
      </c>
      <c r="J1187">
        <f t="shared" si="111"/>
        <v>3.77E-4</v>
      </c>
      <c r="K1187">
        <f t="shared" si="112"/>
        <v>4.8099999999999998E-4</v>
      </c>
      <c r="L1187">
        <f t="shared" si="113"/>
        <v>0.21621621621621623</v>
      </c>
    </row>
    <row r="1188" spans="1:12" x14ac:dyDescent="0.25">
      <c r="A1188">
        <v>1187</v>
      </c>
      <c r="B1188">
        <v>118.7</v>
      </c>
      <c r="C1188">
        <v>-586</v>
      </c>
      <c r="D1188">
        <v>-380</v>
      </c>
      <c r="E1188">
        <v>-377</v>
      </c>
      <c r="G1188">
        <f t="shared" si="108"/>
        <v>377</v>
      </c>
      <c r="H1188">
        <f t="shared" si="109"/>
        <v>5228.2687080490368</v>
      </c>
      <c r="I1188">
        <f t="shared" si="110"/>
        <v>5.8599999999999993E-4</v>
      </c>
      <c r="J1188">
        <f t="shared" si="111"/>
        <v>3.7999999999999997E-4</v>
      </c>
      <c r="K1188">
        <f t="shared" si="112"/>
        <v>4.8299999999999992E-4</v>
      </c>
      <c r="L1188">
        <f t="shared" si="113"/>
        <v>0.21325051759834368</v>
      </c>
    </row>
    <row r="1189" spans="1:12" x14ac:dyDescent="0.25">
      <c r="A1189">
        <v>1188</v>
      </c>
      <c r="B1189">
        <v>118.8</v>
      </c>
      <c r="C1189">
        <v>-588</v>
      </c>
      <c r="D1189">
        <v>-383</v>
      </c>
      <c r="E1189">
        <v>-377</v>
      </c>
      <c r="G1189">
        <f t="shared" si="108"/>
        <v>377</v>
      </c>
      <c r="H1189">
        <f t="shared" si="109"/>
        <v>5228.2687080490368</v>
      </c>
      <c r="I1189">
        <f t="shared" si="110"/>
        <v>5.8799999999999998E-4</v>
      </c>
      <c r="J1189">
        <f t="shared" si="111"/>
        <v>3.8299999999999999E-4</v>
      </c>
      <c r="K1189">
        <f t="shared" si="112"/>
        <v>4.8549999999999998E-4</v>
      </c>
      <c r="L1189">
        <f t="shared" si="113"/>
        <v>0.21112255406797117</v>
      </c>
    </row>
    <row r="1190" spans="1:12" x14ac:dyDescent="0.25">
      <c r="A1190">
        <v>1189</v>
      </c>
      <c r="B1190">
        <v>118.9</v>
      </c>
      <c r="C1190">
        <v>-589</v>
      </c>
      <c r="D1190">
        <v>-385</v>
      </c>
      <c r="E1190">
        <v>-386</v>
      </c>
      <c r="G1190">
        <f t="shared" si="108"/>
        <v>386</v>
      </c>
      <c r="H1190">
        <f t="shared" si="109"/>
        <v>5353.0814888777941</v>
      </c>
      <c r="I1190">
        <f t="shared" si="110"/>
        <v>5.8900000000000001E-4</v>
      </c>
      <c r="J1190">
        <f t="shared" si="111"/>
        <v>3.8499999999999998E-4</v>
      </c>
      <c r="K1190">
        <f t="shared" si="112"/>
        <v>4.8700000000000002E-4</v>
      </c>
      <c r="L1190">
        <f t="shared" si="113"/>
        <v>0.20944558521560577</v>
      </c>
    </row>
    <row r="1191" spans="1:12" x14ac:dyDescent="0.25">
      <c r="A1191">
        <v>1190</v>
      </c>
      <c r="B1191">
        <v>119</v>
      </c>
      <c r="C1191">
        <v>-591</v>
      </c>
      <c r="D1191">
        <v>-388</v>
      </c>
      <c r="E1191">
        <v>-384</v>
      </c>
      <c r="G1191">
        <f t="shared" si="108"/>
        <v>384</v>
      </c>
      <c r="H1191">
        <f t="shared" si="109"/>
        <v>5325.3453153602923</v>
      </c>
      <c r="I1191">
        <f t="shared" si="110"/>
        <v>5.9099999999999995E-4</v>
      </c>
      <c r="J1191">
        <f t="shared" si="111"/>
        <v>3.88E-4</v>
      </c>
      <c r="K1191">
        <f t="shared" si="112"/>
        <v>4.8949999999999992E-4</v>
      </c>
      <c r="L1191">
        <f t="shared" si="113"/>
        <v>0.20735444330949948</v>
      </c>
    </row>
    <row r="1192" spans="1:12" x14ac:dyDescent="0.25">
      <c r="A1192">
        <v>1191</v>
      </c>
      <c r="B1192">
        <v>119.1</v>
      </c>
      <c r="C1192">
        <v>-592</v>
      </c>
      <c r="D1192">
        <v>-391</v>
      </c>
      <c r="E1192">
        <v>-384</v>
      </c>
      <c r="G1192">
        <f t="shared" si="108"/>
        <v>384</v>
      </c>
      <c r="H1192">
        <f t="shared" si="109"/>
        <v>5325.3453153602923</v>
      </c>
      <c r="I1192">
        <f t="shared" si="110"/>
        <v>5.9199999999999997E-4</v>
      </c>
      <c r="J1192">
        <f t="shared" si="111"/>
        <v>3.9099999999999996E-4</v>
      </c>
      <c r="K1192">
        <f t="shared" si="112"/>
        <v>4.9149999999999997E-4</v>
      </c>
      <c r="L1192">
        <f t="shared" si="113"/>
        <v>0.20447609359104785</v>
      </c>
    </row>
    <row r="1193" spans="1:12" x14ac:dyDescent="0.25">
      <c r="A1193">
        <v>1192</v>
      </c>
      <c r="B1193">
        <v>119.2</v>
      </c>
      <c r="C1193">
        <v>-596</v>
      </c>
      <c r="D1193">
        <v>-394</v>
      </c>
      <c r="E1193">
        <v>-388</v>
      </c>
      <c r="G1193">
        <f t="shared" si="108"/>
        <v>388</v>
      </c>
      <c r="H1193">
        <f t="shared" si="109"/>
        <v>5380.8176623952959</v>
      </c>
      <c r="I1193">
        <f t="shared" si="110"/>
        <v>5.9599999999999996E-4</v>
      </c>
      <c r="J1193">
        <f t="shared" si="111"/>
        <v>3.9399999999999998E-4</v>
      </c>
      <c r="K1193">
        <f t="shared" si="112"/>
        <v>4.95E-4</v>
      </c>
      <c r="L1193">
        <f t="shared" si="113"/>
        <v>0.20404040404040402</v>
      </c>
    </row>
    <row r="1194" spans="1:12" x14ac:dyDescent="0.25">
      <c r="A1194">
        <v>1193</v>
      </c>
      <c r="B1194">
        <v>119.3</v>
      </c>
      <c r="C1194">
        <v>-597</v>
      </c>
      <c r="D1194">
        <v>-397</v>
      </c>
      <c r="E1194">
        <v>-393</v>
      </c>
      <c r="G1194">
        <f t="shared" si="108"/>
        <v>393</v>
      </c>
      <c r="H1194">
        <f t="shared" si="109"/>
        <v>5450.1580961890495</v>
      </c>
      <c r="I1194">
        <f t="shared" si="110"/>
        <v>5.9699999999999998E-4</v>
      </c>
      <c r="J1194">
        <f t="shared" si="111"/>
        <v>3.97E-4</v>
      </c>
      <c r="K1194">
        <f t="shared" si="112"/>
        <v>4.9700000000000005E-4</v>
      </c>
      <c r="L1194">
        <f t="shared" si="113"/>
        <v>0.20120724346076455</v>
      </c>
    </row>
    <row r="1195" spans="1:12" x14ac:dyDescent="0.25">
      <c r="A1195">
        <v>1194</v>
      </c>
      <c r="B1195">
        <v>119.4</v>
      </c>
      <c r="C1195">
        <v>-598</v>
      </c>
      <c r="D1195">
        <v>-399</v>
      </c>
      <c r="E1195">
        <v>-393</v>
      </c>
      <c r="G1195">
        <f t="shared" si="108"/>
        <v>393</v>
      </c>
      <c r="H1195">
        <f t="shared" si="109"/>
        <v>5450.1580961890495</v>
      </c>
      <c r="I1195">
        <f t="shared" si="110"/>
        <v>5.9800000000000001E-4</v>
      </c>
      <c r="J1195">
        <f t="shared" si="111"/>
        <v>3.9899999999999999E-4</v>
      </c>
      <c r="K1195">
        <f t="shared" si="112"/>
        <v>4.9850000000000003E-4</v>
      </c>
      <c r="L1195">
        <f t="shared" si="113"/>
        <v>0.1995987963891675</v>
      </c>
    </row>
    <row r="1196" spans="1:12" x14ac:dyDescent="0.25">
      <c r="A1196">
        <v>1195</v>
      </c>
      <c r="B1196">
        <v>119.5</v>
      </c>
      <c r="C1196">
        <v>-600</v>
      </c>
      <c r="D1196">
        <v>-402</v>
      </c>
      <c r="E1196">
        <v>-393</v>
      </c>
      <c r="G1196">
        <f t="shared" si="108"/>
        <v>393</v>
      </c>
      <c r="H1196">
        <f t="shared" si="109"/>
        <v>5450.1580961890495</v>
      </c>
      <c r="I1196">
        <f t="shared" si="110"/>
        <v>5.9999999999999995E-4</v>
      </c>
      <c r="J1196">
        <f t="shared" si="111"/>
        <v>4.0199999999999996E-4</v>
      </c>
      <c r="K1196">
        <f t="shared" si="112"/>
        <v>5.0099999999999993E-4</v>
      </c>
      <c r="L1196">
        <f t="shared" si="113"/>
        <v>0.19760479041916168</v>
      </c>
    </row>
    <row r="1197" spans="1:12" x14ac:dyDescent="0.25">
      <c r="A1197">
        <v>1196</v>
      </c>
      <c r="B1197">
        <v>119.6</v>
      </c>
      <c r="C1197">
        <v>-602</v>
      </c>
      <c r="D1197">
        <v>-405</v>
      </c>
      <c r="E1197">
        <v>-395</v>
      </c>
      <c r="G1197">
        <f t="shared" si="108"/>
        <v>395</v>
      </c>
      <c r="H1197">
        <f t="shared" si="109"/>
        <v>5477.8942697065513</v>
      </c>
      <c r="I1197">
        <f t="shared" si="110"/>
        <v>6.02E-4</v>
      </c>
      <c r="J1197">
        <f t="shared" si="111"/>
        <v>4.0499999999999998E-4</v>
      </c>
      <c r="K1197">
        <f t="shared" si="112"/>
        <v>5.0350000000000004E-4</v>
      </c>
      <c r="L1197">
        <f t="shared" si="113"/>
        <v>0.19563058589870905</v>
      </c>
    </row>
    <row r="1198" spans="1:12" x14ac:dyDescent="0.25">
      <c r="A1198">
        <v>1197</v>
      </c>
      <c r="B1198">
        <v>119.7</v>
      </c>
      <c r="C1198">
        <v>-604</v>
      </c>
      <c r="D1198">
        <v>-407</v>
      </c>
      <c r="E1198">
        <v>-398</v>
      </c>
      <c r="G1198">
        <f t="shared" si="108"/>
        <v>398</v>
      </c>
      <c r="H1198">
        <f t="shared" si="109"/>
        <v>5519.4985299828031</v>
      </c>
      <c r="I1198">
        <f t="shared" si="110"/>
        <v>6.0399999999999994E-4</v>
      </c>
      <c r="J1198">
        <f t="shared" si="111"/>
        <v>4.0699999999999997E-4</v>
      </c>
      <c r="K1198">
        <f t="shared" si="112"/>
        <v>5.0549999999999998E-4</v>
      </c>
      <c r="L1198">
        <f t="shared" si="113"/>
        <v>0.19485657764589512</v>
      </c>
    </row>
    <row r="1199" spans="1:12" x14ac:dyDescent="0.25">
      <c r="A1199">
        <v>1198</v>
      </c>
      <c r="B1199">
        <v>119.8</v>
      </c>
      <c r="C1199">
        <v>-606</v>
      </c>
      <c r="D1199">
        <v>-410</v>
      </c>
      <c r="E1199">
        <v>-401</v>
      </c>
      <c r="G1199">
        <f t="shared" si="108"/>
        <v>401</v>
      </c>
      <c r="H1199">
        <f t="shared" si="109"/>
        <v>5561.1027902590558</v>
      </c>
      <c r="I1199">
        <f t="shared" si="110"/>
        <v>6.0599999999999998E-4</v>
      </c>
      <c r="J1199">
        <f t="shared" si="111"/>
        <v>4.0999999999999999E-4</v>
      </c>
      <c r="K1199">
        <f t="shared" si="112"/>
        <v>5.0799999999999999E-4</v>
      </c>
      <c r="L1199">
        <f t="shared" si="113"/>
        <v>0.19291338582677164</v>
      </c>
    </row>
    <row r="1200" spans="1:12" x14ac:dyDescent="0.25">
      <c r="A1200">
        <v>1199</v>
      </c>
      <c r="B1200">
        <v>119.9</v>
      </c>
      <c r="C1200">
        <v>-608</v>
      </c>
      <c r="D1200">
        <v>-413</v>
      </c>
      <c r="E1200">
        <v>-398</v>
      </c>
      <c r="G1200">
        <f t="shared" si="108"/>
        <v>398</v>
      </c>
      <c r="H1200">
        <f t="shared" si="109"/>
        <v>5519.4985299828031</v>
      </c>
      <c r="I1200">
        <f t="shared" si="110"/>
        <v>6.0799999999999993E-4</v>
      </c>
      <c r="J1200">
        <f t="shared" si="111"/>
        <v>4.1299999999999996E-4</v>
      </c>
      <c r="K1200">
        <f t="shared" si="112"/>
        <v>5.1049999999999989E-4</v>
      </c>
      <c r="L1200">
        <f t="shared" si="113"/>
        <v>0.19098922624877573</v>
      </c>
    </row>
    <row r="1201" spans="1:12" x14ac:dyDescent="0.25">
      <c r="A1201">
        <v>1200</v>
      </c>
      <c r="B1201">
        <v>120</v>
      </c>
      <c r="C1201">
        <v>-609</v>
      </c>
      <c r="D1201">
        <v>-415</v>
      </c>
      <c r="E1201">
        <v>-401</v>
      </c>
      <c r="G1201">
        <f t="shared" si="108"/>
        <v>401</v>
      </c>
      <c r="H1201">
        <f t="shared" si="109"/>
        <v>5561.1027902590558</v>
      </c>
      <c r="I1201">
        <f t="shared" si="110"/>
        <v>6.0899999999999995E-4</v>
      </c>
      <c r="J1201">
        <f t="shared" si="111"/>
        <v>4.15E-4</v>
      </c>
      <c r="K1201">
        <f t="shared" si="112"/>
        <v>5.1199999999999998E-4</v>
      </c>
      <c r="L1201">
        <f t="shared" si="113"/>
        <v>0.18945312499999994</v>
      </c>
    </row>
    <row r="1202" spans="1:12" x14ac:dyDescent="0.25">
      <c r="A1202">
        <v>1201</v>
      </c>
      <c r="B1202">
        <v>120.1</v>
      </c>
      <c r="C1202">
        <v>-611</v>
      </c>
      <c r="D1202">
        <v>-419</v>
      </c>
      <c r="E1202">
        <v>-405</v>
      </c>
      <c r="G1202">
        <f t="shared" si="108"/>
        <v>405</v>
      </c>
      <c r="H1202">
        <f t="shared" si="109"/>
        <v>5616.5751372940585</v>
      </c>
      <c r="I1202">
        <f t="shared" si="110"/>
        <v>6.11E-4</v>
      </c>
      <c r="J1202">
        <f t="shared" si="111"/>
        <v>4.1899999999999999E-4</v>
      </c>
      <c r="K1202">
        <f t="shared" si="112"/>
        <v>5.1500000000000005E-4</v>
      </c>
      <c r="L1202">
        <f t="shared" si="113"/>
        <v>0.18640776699029124</v>
      </c>
    </row>
    <row r="1203" spans="1:12" x14ac:dyDescent="0.25">
      <c r="A1203">
        <v>1202</v>
      </c>
      <c r="B1203">
        <v>120.2</v>
      </c>
      <c r="C1203">
        <v>-612</v>
      </c>
      <c r="D1203">
        <v>-421</v>
      </c>
      <c r="E1203">
        <v>-407</v>
      </c>
      <c r="G1203">
        <f t="shared" si="108"/>
        <v>407</v>
      </c>
      <c r="H1203">
        <f t="shared" si="109"/>
        <v>5644.3113108115604</v>
      </c>
      <c r="I1203">
        <f t="shared" si="110"/>
        <v>6.1200000000000002E-4</v>
      </c>
      <c r="J1203">
        <f t="shared" si="111"/>
        <v>4.2099999999999999E-4</v>
      </c>
      <c r="K1203">
        <f t="shared" si="112"/>
        <v>5.1650000000000003E-4</v>
      </c>
      <c r="L1203">
        <f t="shared" si="113"/>
        <v>0.18489835430784127</v>
      </c>
    </row>
    <row r="1204" spans="1:12" x14ac:dyDescent="0.25">
      <c r="A1204">
        <v>1203</v>
      </c>
      <c r="B1204">
        <v>120.3</v>
      </c>
      <c r="C1204">
        <v>-614</v>
      </c>
      <c r="D1204">
        <v>-424</v>
      </c>
      <c r="E1204">
        <v>-408</v>
      </c>
      <c r="G1204">
        <f t="shared" si="108"/>
        <v>408</v>
      </c>
      <c r="H1204">
        <f t="shared" si="109"/>
        <v>5658.1793975703104</v>
      </c>
      <c r="I1204">
        <f t="shared" si="110"/>
        <v>6.1399999999999996E-4</v>
      </c>
      <c r="J1204">
        <f t="shared" si="111"/>
        <v>4.2400000000000001E-4</v>
      </c>
      <c r="K1204">
        <f t="shared" si="112"/>
        <v>5.1899999999999993E-4</v>
      </c>
      <c r="L1204">
        <f t="shared" si="113"/>
        <v>0.18304431599229284</v>
      </c>
    </row>
    <row r="1205" spans="1:12" x14ac:dyDescent="0.25">
      <c r="A1205">
        <v>1204</v>
      </c>
      <c r="B1205">
        <v>120.4</v>
      </c>
      <c r="C1205">
        <v>-617</v>
      </c>
      <c r="D1205">
        <v>-427</v>
      </c>
      <c r="E1205">
        <v>-410</v>
      </c>
      <c r="G1205">
        <f t="shared" si="108"/>
        <v>410</v>
      </c>
      <c r="H1205">
        <f t="shared" si="109"/>
        <v>5685.9155710878122</v>
      </c>
      <c r="I1205">
        <f t="shared" si="110"/>
        <v>6.1699999999999993E-4</v>
      </c>
      <c r="J1205">
        <f t="shared" si="111"/>
        <v>4.2699999999999997E-4</v>
      </c>
      <c r="K1205">
        <f t="shared" si="112"/>
        <v>5.2199999999999989E-4</v>
      </c>
      <c r="L1205">
        <f t="shared" si="113"/>
        <v>0.18199233716475094</v>
      </c>
    </row>
    <row r="1206" spans="1:12" x14ac:dyDescent="0.25">
      <c r="A1206">
        <v>1205</v>
      </c>
      <c r="B1206">
        <v>120.5</v>
      </c>
      <c r="C1206">
        <v>-618</v>
      </c>
      <c r="D1206">
        <v>-429</v>
      </c>
      <c r="E1206">
        <v>-413</v>
      </c>
      <c r="G1206">
        <f t="shared" si="108"/>
        <v>413</v>
      </c>
      <c r="H1206">
        <f t="shared" si="109"/>
        <v>5727.5198313640649</v>
      </c>
      <c r="I1206">
        <f t="shared" si="110"/>
        <v>6.1799999999999995E-4</v>
      </c>
      <c r="J1206">
        <f t="shared" si="111"/>
        <v>4.2899999999999997E-4</v>
      </c>
      <c r="K1206">
        <f t="shared" si="112"/>
        <v>5.2349999999999999E-4</v>
      </c>
      <c r="L1206">
        <f t="shared" si="113"/>
        <v>0.18051575931232092</v>
      </c>
    </row>
    <row r="1207" spans="1:12" x14ac:dyDescent="0.25">
      <c r="A1207">
        <v>1206</v>
      </c>
      <c r="B1207">
        <v>120.6</v>
      </c>
      <c r="C1207">
        <v>-620</v>
      </c>
      <c r="D1207">
        <v>-432</v>
      </c>
      <c r="E1207">
        <v>-415</v>
      </c>
      <c r="G1207">
        <f t="shared" si="108"/>
        <v>415</v>
      </c>
      <c r="H1207">
        <f t="shared" si="109"/>
        <v>5755.2560048815658</v>
      </c>
      <c r="I1207">
        <f t="shared" si="110"/>
        <v>6.2E-4</v>
      </c>
      <c r="J1207">
        <f t="shared" si="111"/>
        <v>4.3199999999999998E-4</v>
      </c>
      <c r="K1207">
        <f t="shared" si="112"/>
        <v>5.2599999999999999E-4</v>
      </c>
      <c r="L1207">
        <f t="shared" si="113"/>
        <v>0.17870722433460079</v>
      </c>
    </row>
    <row r="1208" spans="1:12" x14ac:dyDescent="0.25">
      <c r="A1208">
        <v>1207</v>
      </c>
      <c r="B1208">
        <v>120.7</v>
      </c>
      <c r="C1208">
        <v>-622</v>
      </c>
      <c r="D1208">
        <v>-434</v>
      </c>
      <c r="E1208">
        <v>-415</v>
      </c>
      <c r="G1208">
        <f t="shared" si="108"/>
        <v>415</v>
      </c>
      <c r="H1208">
        <f t="shared" si="109"/>
        <v>5755.2560048815658</v>
      </c>
      <c r="I1208">
        <f t="shared" si="110"/>
        <v>6.2199999999999994E-4</v>
      </c>
      <c r="J1208">
        <f t="shared" si="111"/>
        <v>4.3399999999999998E-4</v>
      </c>
      <c r="K1208">
        <f t="shared" si="112"/>
        <v>5.2799999999999993E-4</v>
      </c>
      <c r="L1208">
        <f t="shared" si="113"/>
        <v>0.17803030303030301</v>
      </c>
    </row>
    <row r="1209" spans="1:12" x14ac:dyDescent="0.25">
      <c r="A1209">
        <v>1208</v>
      </c>
      <c r="B1209">
        <v>120.8</v>
      </c>
      <c r="C1209">
        <v>-623</v>
      </c>
      <c r="D1209">
        <v>-438</v>
      </c>
      <c r="E1209">
        <v>-417</v>
      </c>
      <c r="G1209">
        <f t="shared" si="108"/>
        <v>417</v>
      </c>
      <c r="H1209">
        <f t="shared" si="109"/>
        <v>5782.9921783990676</v>
      </c>
      <c r="I1209">
        <f t="shared" si="110"/>
        <v>6.2299999999999996E-4</v>
      </c>
      <c r="J1209">
        <f t="shared" si="111"/>
        <v>4.3799999999999997E-4</v>
      </c>
      <c r="K1209">
        <f t="shared" si="112"/>
        <v>5.3049999999999994E-4</v>
      </c>
      <c r="L1209">
        <f t="shared" si="113"/>
        <v>0.17436380772855797</v>
      </c>
    </row>
    <row r="1210" spans="1:12" x14ac:dyDescent="0.25">
      <c r="A1210">
        <v>1209</v>
      </c>
      <c r="B1210">
        <v>120.9</v>
      </c>
      <c r="C1210">
        <v>-625</v>
      </c>
      <c r="D1210">
        <v>-440</v>
      </c>
      <c r="E1210">
        <v>-422</v>
      </c>
      <c r="G1210">
        <f t="shared" si="108"/>
        <v>422</v>
      </c>
      <c r="H1210">
        <f t="shared" si="109"/>
        <v>5852.3326121928212</v>
      </c>
      <c r="I1210">
        <f t="shared" si="110"/>
        <v>6.2500000000000001E-4</v>
      </c>
      <c r="J1210">
        <f t="shared" si="111"/>
        <v>4.3999999999999996E-4</v>
      </c>
      <c r="K1210">
        <f t="shared" si="112"/>
        <v>5.3249999999999999E-4</v>
      </c>
      <c r="L1210">
        <f t="shared" si="113"/>
        <v>0.17370892018779349</v>
      </c>
    </row>
    <row r="1211" spans="1:12" x14ac:dyDescent="0.25">
      <c r="A1211">
        <v>1210</v>
      </c>
      <c r="B1211">
        <v>121</v>
      </c>
      <c r="C1211">
        <v>-627</v>
      </c>
      <c r="D1211">
        <v>-443</v>
      </c>
      <c r="E1211">
        <v>-422</v>
      </c>
      <c r="G1211">
        <f t="shared" si="108"/>
        <v>422</v>
      </c>
      <c r="H1211">
        <f t="shared" si="109"/>
        <v>5852.3326121928212</v>
      </c>
      <c r="I1211">
        <f t="shared" si="110"/>
        <v>6.2699999999999995E-4</v>
      </c>
      <c r="J1211">
        <f t="shared" si="111"/>
        <v>4.4299999999999998E-4</v>
      </c>
      <c r="K1211">
        <f t="shared" si="112"/>
        <v>5.3499999999999999E-4</v>
      </c>
      <c r="L1211">
        <f t="shared" si="113"/>
        <v>0.17196261682242989</v>
      </c>
    </row>
    <row r="1212" spans="1:12" x14ac:dyDescent="0.25">
      <c r="A1212">
        <v>1211</v>
      </c>
      <c r="B1212">
        <v>121.1</v>
      </c>
      <c r="C1212">
        <v>-630</v>
      </c>
      <c r="D1212">
        <v>-446</v>
      </c>
      <c r="E1212">
        <v>-420</v>
      </c>
      <c r="G1212">
        <f t="shared" si="108"/>
        <v>420</v>
      </c>
      <c r="H1212">
        <f t="shared" si="109"/>
        <v>5824.5964386753203</v>
      </c>
      <c r="I1212">
        <f t="shared" si="110"/>
        <v>6.2999999999999992E-4</v>
      </c>
      <c r="J1212">
        <f t="shared" si="111"/>
        <v>4.46E-4</v>
      </c>
      <c r="K1212">
        <f t="shared" si="112"/>
        <v>5.3799999999999996E-4</v>
      </c>
      <c r="L1212">
        <f t="shared" si="113"/>
        <v>0.1710037174721189</v>
      </c>
    </row>
    <row r="1213" spans="1:12" x14ac:dyDescent="0.25">
      <c r="A1213">
        <v>1212</v>
      </c>
      <c r="B1213">
        <v>121.2</v>
      </c>
      <c r="C1213">
        <v>-630</v>
      </c>
      <c r="D1213">
        <v>-449</v>
      </c>
      <c r="E1213">
        <v>-424</v>
      </c>
      <c r="G1213">
        <f t="shared" si="108"/>
        <v>424</v>
      </c>
      <c r="H1213">
        <f t="shared" si="109"/>
        <v>5880.068785710323</v>
      </c>
      <c r="I1213">
        <f t="shared" si="110"/>
        <v>6.2999999999999992E-4</v>
      </c>
      <c r="J1213">
        <f t="shared" si="111"/>
        <v>4.4899999999999996E-4</v>
      </c>
      <c r="K1213">
        <f t="shared" si="112"/>
        <v>5.3949999999999994E-4</v>
      </c>
      <c r="L1213">
        <f t="shared" si="113"/>
        <v>0.16774791473586653</v>
      </c>
    </row>
    <row r="1214" spans="1:12" x14ac:dyDescent="0.25">
      <c r="A1214">
        <v>1213</v>
      </c>
      <c r="B1214">
        <v>121.3</v>
      </c>
      <c r="C1214">
        <v>-633</v>
      </c>
      <c r="D1214">
        <v>-452</v>
      </c>
      <c r="E1214">
        <v>-431</v>
      </c>
      <c r="G1214">
        <f t="shared" si="108"/>
        <v>431</v>
      </c>
      <c r="H1214">
        <f t="shared" si="109"/>
        <v>5977.1453930215785</v>
      </c>
      <c r="I1214">
        <f t="shared" si="110"/>
        <v>6.3299999999999999E-4</v>
      </c>
      <c r="J1214">
        <f t="shared" si="111"/>
        <v>4.5199999999999998E-4</v>
      </c>
      <c r="K1214">
        <f t="shared" si="112"/>
        <v>5.4250000000000001E-4</v>
      </c>
      <c r="L1214">
        <f t="shared" si="113"/>
        <v>0.16682027649769585</v>
      </c>
    </row>
    <row r="1215" spans="1:12" x14ac:dyDescent="0.25">
      <c r="A1215">
        <v>1214</v>
      </c>
      <c r="B1215">
        <v>121.4</v>
      </c>
      <c r="C1215">
        <v>-635</v>
      </c>
      <c r="D1215">
        <v>-454</v>
      </c>
      <c r="E1215">
        <v>-431</v>
      </c>
      <c r="G1215">
        <f t="shared" si="108"/>
        <v>431</v>
      </c>
      <c r="H1215">
        <f t="shared" si="109"/>
        <v>5977.1453930215785</v>
      </c>
      <c r="I1215">
        <f t="shared" si="110"/>
        <v>6.3499999999999993E-4</v>
      </c>
      <c r="J1215">
        <f t="shared" si="111"/>
        <v>4.5399999999999998E-4</v>
      </c>
      <c r="K1215">
        <f t="shared" si="112"/>
        <v>5.4449999999999995E-4</v>
      </c>
      <c r="L1215">
        <f t="shared" si="113"/>
        <v>0.16620752984389345</v>
      </c>
    </row>
    <row r="1216" spans="1:12" x14ac:dyDescent="0.25">
      <c r="A1216">
        <v>1215</v>
      </c>
      <c r="B1216">
        <v>121.5</v>
      </c>
      <c r="C1216">
        <v>-636</v>
      </c>
      <c r="D1216">
        <v>-457</v>
      </c>
      <c r="E1216">
        <v>-432</v>
      </c>
      <c r="G1216">
        <f t="shared" si="108"/>
        <v>432</v>
      </c>
      <c r="H1216">
        <f t="shared" si="109"/>
        <v>5991.0134797803294</v>
      </c>
      <c r="I1216">
        <f t="shared" si="110"/>
        <v>6.3599999999999996E-4</v>
      </c>
      <c r="J1216">
        <f t="shared" si="111"/>
        <v>4.57E-4</v>
      </c>
      <c r="K1216">
        <f t="shared" si="112"/>
        <v>5.465E-4</v>
      </c>
      <c r="L1216">
        <f t="shared" si="113"/>
        <v>0.16376944190301918</v>
      </c>
    </row>
    <row r="1217" spans="1:12" x14ac:dyDescent="0.25">
      <c r="A1217">
        <v>1216</v>
      </c>
      <c r="B1217">
        <v>121.6</v>
      </c>
      <c r="C1217">
        <v>-638</v>
      </c>
      <c r="D1217">
        <v>-460</v>
      </c>
      <c r="E1217">
        <v>-434</v>
      </c>
      <c r="G1217">
        <f t="shared" si="108"/>
        <v>434</v>
      </c>
      <c r="H1217">
        <f t="shared" si="109"/>
        <v>6018.7496532978303</v>
      </c>
      <c r="I1217">
        <f t="shared" si="110"/>
        <v>6.38E-4</v>
      </c>
      <c r="J1217">
        <f t="shared" si="111"/>
        <v>4.5999999999999996E-4</v>
      </c>
      <c r="K1217">
        <f t="shared" si="112"/>
        <v>5.4900000000000001E-4</v>
      </c>
      <c r="L1217">
        <f t="shared" si="113"/>
        <v>0.16211293260473592</v>
      </c>
    </row>
    <row r="1218" spans="1:12" x14ac:dyDescent="0.25">
      <c r="A1218">
        <v>1217</v>
      </c>
      <c r="B1218">
        <v>121.7</v>
      </c>
      <c r="C1218">
        <v>-639</v>
      </c>
      <c r="D1218">
        <v>-462</v>
      </c>
      <c r="E1218">
        <v>-437</v>
      </c>
      <c r="G1218">
        <f t="shared" si="108"/>
        <v>437</v>
      </c>
      <c r="H1218">
        <f t="shared" si="109"/>
        <v>6060.353913574083</v>
      </c>
      <c r="I1218">
        <f t="shared" si="110"/>
        <v>6.3899999999999992E-4</v>
      </c>
      <c r="J1218">
        <f t="shared" si="111"/>
        <v>4.6199999999999995E-4</v>
      </c>
      <c r="K1218">
        <f t="shared" si="112"/>
        <v>5.5049999999999999E-4</v>
      </c>
      <c r="L1218">
        <f t="shared" si="113"/>
        <v>0.16076294277929151</v>
      </c>
    </row>
    <row r="1219" spans="1:12" x14ac:dyDescent="0.25">
      <c r="A1219">
        <v>1218</v>
      </c>
      <c r="B1219">
        <v>121.8</v>
      </c>
      <c r="C1219">
        <v>-643</v>
      </c>
      <c r="D1219">
        <v>-465</v>
      </c>
      <c r="E1219">
        <v>-439</v>
      </c>
      <c r="G1219">
        <f t="shared" ref="G1219:G1282" si="114">ABS(E1219)</f>
        <v>439</v>
      </c>
      <c r="H1219">
        <f t="shared" ref="H1219:H1282" si="115">G1219/0.072108</f>
        <v>6088.0900870915848</v>
      </c>
      <c r="I1219">
        <f t="shared" ref="I1219:I1282" si="116">ABS(C1219)*10^-6</f>
        <v>6.4300000000000002E-4</v>
      </c>
      <c r="J1219">
        <f t="shared" ref="J1219:J1282" si="117">ABS(D1219)*10^-6</f>
        <v>4.6499999999999997E-4</v>
      </c>
      <c r="K1219">
        <f t="shared" ref="K1219:K1282" si="118">AVERAGE(I1219:J1219)</f>
        <v>5.5400000000000002E-4</v>
      </c>
      <c r="L1219">
        <f t="shared" ref="L1219:L1282" si="119">ABS(I1219-J1219)/(I1219+J1219)</f>
        <v>0.16064981949458487</v>
      </c>
    </row>
    <row r="1220" spans="1:12" x14ac:dyDescent="0.25">
      <c r="A1220">
        <v>1219</v>
      </c>
      <c r="B1220">
        <v>121.9</v>
      </c>
      <c r="C1220">
        <v>-644</v>
      </c>
      <c r="D1220">
        <v>-467</v>
      </c>
      <c r="E1220">
        <v>-437</v>
      </c>
      <c r="G1220">
        <f t="shared" si="114"/>
        <v>437</v>
      </c>
      <c r="H1220">
        <f t="shared" si="115"/>
        <v>6060.353913574083</v>
      </c>
      <c r="I1220">
        <f t="shared" si="116"/>
        <v>6.4399999999999993E-4</v>
      </c>
      <c r="J1220">
        <f t="shared" si="117"/>
        <v>4.6699999999999997E-4</v>
      </c>
      <c r="K1220">
        <f t="shared" si="118"/>
        <v>5.555E-4</v>
      </c>
      <c r="L1220">
        <f t="shared" si="119"/>
        <v>0.15931593159315929</v>
      </c>
    </row>
    <row r="1221" spans="1:12" x14ac:dyDescent="0.25">
      <c r="A1221">
        <v>1220</v>
      </c>
      <c r="B1221">
        <v>122</v>
      </c>
      <c r="C1221">
        <v>-646</v>
      </c>
      <c r="D1221">
        <v>-471</v>
      </c>
      <c r="E1221">
        <v>-444</v>
      </c>
      <c r="G1221">
        <f t="shared" si="114"/>
        <v>444</v>
      </c>
      <c r="H1221">
        <f t="shared" si="115"/>
        <v>6157.4305208853384</v>
      </c>
      <c r="I1221">
        <f t="shared" si="116"/>
        <v>6.4599999999999998E-4</v>
      </c>
      <c r="J1221">
        <f t="shared" si="117"/>
        <v>4.7099999999999996E-4</v>
      </c>
      <c r="K1221">
        <f t="shared" si="118"/>
        <v>5.5849999999999997E-4</v>
      </c>
      <c r="L1221">
        <f t="shared" si="119"/>
        <v>0.15666965085049242</v>
      </c>
    </row>
    <row r="1222" spans="1:12" x14ac:dyDescent="0.25">
      <c r="A1222">
        <v>1221</v>
      </c>
      <c r="B1222">
        <v>122.1</v>
      </c>
      <c r="C1222">
        <v>-647</v>
      </c>
      <c r="D1222">
        <v>-473</v>
      </c>
      <c r="E1222">
        <v>-448</v>
      </c>
      <c r="G1222">
        <f t="shared" si="114"/>
        <v>448</v>
      </c>
      <c r="H1222">
        <f t="shared" si="115"/>
        <v>6212.9028679203411</v>
      </c>
      <c r="I1222">
        <f t="shared" si="116"/>
        <v>6.4700000000000001E-4</v>
      </c>
      <c r="J1222">
        <f t="shared" si="117"/>
        <v>4.73E-4</v>
      </c>
      <c r="K1222">
        <f t="shared" si="118"/>
        <v>5.5999999999999995E-4</v>
      </c>
      <c r="L1222">
        <f t="shared" si="119"/>
        <v>0.15535714285714286</v>
      </c>
    </row>
    <row r="1223" spans="1:12" x14ac:dyDescent="0.25">
      <c r="A1223">
        <v>1222</v>
      </c>
      <c r="B1223">
        <v>122.2</v>
      </c>
      <c r="C1223">
        <v>-649</v>
      </c>
      <c r="D1223">
        <v>-476</v>
      </c>
      <c r="E1223">
        <v>-444</v>
      </c>
      <c r="G1223">
        <f t="shared" si="114"/>
        <v>444</v>
      </c>
      <c r="H1223">
        <f t="shared" si="115"/>
        <v>6157.4305208853384</v>
      </c>
      <c r="I1223">
        <f t="shared" si="116"/>
        <v>6.4899999999999995E-4</v>
      </c>
      <c r="J1223">
        <f t="shared" si="117"/>
        <v>4.7599999999999997E-4</v>
      </c>
      <c r="K1223">
        <f t="shared" si="118"/>
        <v>5.6249999999999996E-4</v>
      </c>
      <c r="L1223">
        <f t="shared" si="119"/>
        <v>0.15377777777777776</v>
      </c>
    </row>
    <row r="1224" spans="1:12" x14ac:dyDescent="0.25">
      <c r="A1224">
        <v>1223</v>
      </c>
      <c r="B1224">
        <v>122.3</v>
      </c>
      <c r="C1224">
        <v>-651</v>
      </c>
      <c r="D1224">
        <v>-479</v>
      </c>
      <c r="E1224">
        <v>-446</v>
      </c>
      <c r="G1224">
        <f t="shared" si="114"/>
        <v>446</v>
      </c>
      <c r="H1224">
        <f t="shared" si="115"/>
        <v>6185.1666944028393</v>
      </c>
      <c r="I1224">
        <f t="shared" si="116"/>
        <v>6.5099999999999999E-4</v>
      </c>
      <c r="J1224">
        <f t="shared" si="117"/>
        <v>4.7899999999999999E-4</v>
      </c>
      <c r="K1224">
        <f t="shared" si="118"/>
        <v>5.6499999999999996E-4</v>
      </c>
      <c r="L1224">
        <f t="shared" si="119"/>
        <v>0.152212389380531</v>
      </c>
    </row>
    <row r="1225" spans="1:12" x14ac:dyDescent="0.25">
      <c r="A1225">
        <v>1224</v>
      </c>
      <c r="B1225">
        <v>122.4</v>
      </c>
      <c r="C1225">
        <v>-654</v>
      </c>
      <c r="D1225">
        <v>-483</v>
      </c>
      <c r="E1225">
        <v>-451</v>
      </c>
      <c r="G1225">
        <f t="shared" si="114"/>
        <v>451</v>
      </c>
      <c r="H1225">
        <f t="shared" si="115"/>
        <v>6254.5071281965938</v>
      </c>
      <c r="I1225">
        <f t="shared" si="116"/>
        <v>6.5399999999999996E-4</v>
      </c>
      <c r="J1225">
        <f t="shared" si="117"/>
        <v>4.8299999999999998E-4</v>
      </c>
      <c r="K1225">
        <f t="shared" si="118"/>
        <v>5.6849999999999999E-4</v>
      </c>
      <c r="L1225">
        <f t="shared" si="119"/>
        <v>0.15039577836411608</v>
      </c>
    </row>
    <row r="1226" spans="1:12" x14ac:dyDescent="0.25">
      <c r="A1226">
        <v>1225</v>
      </c>
      <c r="B1226">
        <v>122.5</v>
      </c>
      <c r="C1226">
        <v>-656</v>
      </c>
      <c r="D1226">
        <v>-485</v>
      </c>
      <c r="E1226">
        <v>-453</v>
      </c>
      <c r="G1226">
        <f t="shared" si="114"/>
        <v>453</v>
      </c>
      <c r="H1226">
        <f t="shared" si="115"/>
        <v>6282.2433017140947</v>
      </c>
      <c r="I1226">
        <f t="shared" si="116"/>
        <v>6.5600000000000001E-4</v>
      </c>
      <c r="J1226">
        <f t="shared" si="117"/>
        <v>4.8499999999999997E-4</v>
      </c>
      <c r="K1226">
        <f t="shared" si="118"/>
        <v>5.7050000000000004E-4</v>
      </c>
      <c r="L1226">
        <f t="shared" si="119"/>
        <v>0.14986853637160388</v>
      </c>
    </row>
    <row r="1227" spans="1:12" x14ac:dyDescent="0.25">
      <c r="A1227">
        <v>1226</v>
      </c>
      <c r="B1227">
        <v>122.6</v>
      </c>
      <c r="C1227">
        <v>-658</v>
      </c>
      <c r="D1227">
        <v>-489</v>
      </c>
      <c r="E1227">
        <v>-455</v>
      </c>
      <c r="G1227">
        <f t="shared" si="114"/>
        <v>455</v>
      </c>
      <c r="H1227">
        <f t="shared" si="115"/>
        <v>6309.9794752315966</v>
      </c>
      <c r="I1227">
        <f t="shared" si="116"/>
        <v>6.5799999999999995E-4</v>
      </c>
      <c r="J1227">
        <f t="shared" si="117"/>
        <v>4.8899999999999996E-4</v>
      </c>
      <c r="K1227">
        <f t="shared" si="118"/>
        <v>5.7350000000000001E-4</v>
      </c>
      <c r="L1227">
        <f t="shared" si="119"/>
        <v>0.14734088927637312</v>
      </c>
    </row>
    <row r="1228" spans="1:12" x14ac:dyDescent="0.25">
      <c r="A1228">
        <v>1227</v>
      </c>
      <c r="B1228">
        <v>122.7</v>
      </c>
      <c r="C1228">
        <v>-660</v>
      </c>
      <c r="D1228">
        <v>-492</v>
      </c>
      <c r="E1228">
        <v>-458</v>
      </c>
      <c r="G1228">
        <f t="shared" si="114"/>
        <v>458</v>
      </c>
      <c r="H1228">
        <f t="shared" si="115"/>
        <v>6351.5837355078493</v>
      </c>
      <c r="I1228">
        <f t="shared" si="116"/>
        <v>6.6E-4</v>
      </c>
      <c r="J1228">
        <f t="shared" si="117"/>
        <v>4.9199999999999992E-4</v>
      </c>
      <c r="K1228">
        <f t="shared" si="118"/>
        <v>5.7599999999999991E-4</v>
      </c>
      <c r="L1228">
        <f t="shared" si="119"/>
        <v>0.14583333333333343</v>
      </c>
    </row>
    <row r="1229" spans="1:12" x14ac:dyDescent="0.25">
      <c r="A1229">
        <v>1228</v>
      </c>
      <c r="B1229">
        <v>122.8</v>
      </c>
      <c r="C1229">
        <v>-662</v>
      </c>
      <c r="D1229">
        <v>-496</v>
      </c>
      <c r="E1229">
        <v>-461</v>
      </c>
      <c r="G1229">
        <f t="shared" si="114"/>
        <v>461</v>
      </c>
      <c r="H1229">
        <f t="shared" si="115"/>
        <v>6393.1879957841011</v>
      </c>
      <c r="I1229">
        <f t="shared" si="116"/>
        <v>6.6199999999999994E-4</v>
      </c>
      <c r="J1229">
        <f t="shared" si="117"/>
        <v>4.9600000000000002E-4</v>
      </c>
      <c r="K1229">
        <f t="shared" si="118"/>
        <v>5.7899999999999998E-4</v>
      </c>
      <c r="L1229">
        <f t="shared" si="119"/>
        <v>0.1433506044905008</v>
      </c>
    </row>
    <row r="1230" spans="1:12" x14ac:dyDescent="0.25">
      <c r="A1230">
        <v>1229</v>
      </c>
      <c r="B1230">
        <v>122.9</v>
      </c>
      <c r="C1230">
        <v>-663</v>
      </c>
      <c r="D1230">
        <v>-500</v>
      </c>
      <c r="E1230">
        <v>-461</v>
      </c>
      <c r="G1230">
        <f t="shared" si="114"/>
        <v>461</v>
      </c>
      <c r="H1230">
        <f t="shared" si="115"/>
        <v>6393.1879957841011</v>
      </c>
      <c r="I1230">
        <f t="shared" si="116"/>
        <v>6.6299999999999996E-4</v>
      </c>
      <c r="J1230">
        <f t="shared" si="117"/>
        <v>5.0000000000000001E-4</v>
      </c>
      <c r="K1230">
        <f t="shared" si="118"/>
        <v>5.8149999999999999E-4</v>
      </c>
      <c r="L1230">
        <f t="shared" si="119"/>
        <v>0.14015477214101457</v>
      </c>
    </row>
    <row r="1231" spans="1:12" x14ac:dyDescent="0.25">
      <c r="A1231">
        <v>1230</v>
      </c>
      <c r="B1231">
        <v>123</v>
      </c>
      <c r="C1231">
        <v>-666</v>
      </c>
      <c r="D1231">
        <v>-504</v>
      </c>
      <c r="E1231">
        <v>-465</v>
      </c>
      <c r="G1231">
        <f t="shared" si="114"/>
        <v>465</v>
      </c>
      <c r="H1231">
        <f t="shared" si="115"/>
        <v>6448.6603428191038</v>
      </c>
      <c r="I1231">
        <f t="shared" si="116"/>
        <v>6.6599999999999993E-4</v>
      </c>
      <c r="J1231">
        <f t="shared" si="117"/>
        <v>5.04E-4</v>
      </c>
      <c r="K1231">
        <f t="shared" si="118"/>
        <v>5.8500000000000002E-4</v>
      </c>
      <c r="L1231">
        <f t="shared" si="119"/>
        <v>0.13846153846153839</v>
      </c>
    </row>
    <row r="1232" spans="1:12" x14ac:dyDescent="0.25">
      <c r="A1232">
        <v>1231</v>
      </c>
      <c r="B1232">
        <v>123.1</v>
      </c>
      <c r="C1232">
        <v>-668</v>
      </c>
      <c r="D1232">
        <v>-506</v>
      </c>
      <c r="E1232">
        <v>-468</v>
      </c>
      <c r="G1232">
        <f t="shared" si="114"/>
        <v>468</v>
      </c>
      <c r="H1232">
        <f t="shared" si="115"/>
        <v>6490.2646030953565</v>
      </c>
      <c r="I1232">
        <f t="shared" si="116"/>
        <v>6.6799999999999997E-4</v>
      </c>
      <c r="J1232">
        <f t="shared" si="117"/>
        <v>5.0599999999999994E-4</v>
      </c>
      <c r="K1232">
        <f t="shared" si="118"/>
        <v>5.8699999999999996E-4</v>
      </c>
      <c r="L1232">
        <f t="shared" si="119"/>
        <v>0.13798977853492339</v>
      </c>
    </row>
    <row r="1233" spans="1:12" x14ac:dyDescent="0.25">
      <c r="A1233">
        <v>1232</v>
      </c>
      <c r="B1233">
        <v>123.2</v>
      </c>
      <c r="C1233">
        <v>-671</v>
      </c>
      <c r="D1233">
        <v>-511</v>
      </c>
      <c r="E1233">
        <v>-470</v>
      </c>
      <c r="G1233">
        <f t="shared" si="114"/>
        <v>470</v>
      </c>
      <c r="H1233">
        <f t="shared" si="115"/>
        <v>6518.0007766128583</v>
      </c>
      <c r="I1233">
        <f t="shared" si="116"/>
        <v>6.7099999999999994E-4</v>
      </c>
      <c r="J1233">
        <f t="shared" si="117"/>
        <v>5.1099999999999995E-4</v>
      </c>
      <c r="K1233">
        <f t="shared" si="118"/>
        <v>5.9099999999999995E-4</v>
      </c>
      <c r="L1233">
        <f t="shared" si="119"/>
        <v>0.13536379018612521</v>
      </c>
    </row>
    <row r="1234" spans="1:12" x14ac:dyDescent="0.25">
      <c r="A1234">
        <v>1233</v>
      </c>
      <c r="B1234">
        <v>123.3</v>
      </c>
      <c r="C1234">
        <v>-673</v>
      </c>
      <c r="D1234">
        <v>-516</v>
      </c>
      <c r="E1234">
        <v>-472</v>
      </c>
      <c r="G1234">
        <f t="shared" si="114"/>
        <v>472</v>
      </c>
      <c r="H1234">
        <f t="shared" si="115"/>
        <v>6545.7369501303592</v>
      </c>
      <c r="I1234">
        <f t="shared" si="116"/>
        <v>6.7299999999999999E-4</v>
      </c>
      <c r="J1234">
        <f t="shared" si="117"/>
        <v>5.1599999999999997E-4</v>
      </c>
      <c r="K1234">
        <f t="shared" si="118"/>
        <v>5.9449999999999998E-4</v>
      </c>
      <c r="L1234">
        <f t="shared" si="119"/>
        <v>0.13204373423044577</v>
      </c>
    </row>
    <row r="1235" spans="1:12" x14ac:dyDescent="0.25">
      <c r="A1235">
        <v>1234</v>
      </c>
      <c r="B1235">
        <v>123.4</v>
      </c>
      <c r="C1235">
        <v>-676</v>
      </c>
      <c r="D1235">
        <v>-520</v>
      </c>
      <c r="E1235">
        <v>-477</v>
      </c>
      <c r="G1235">
        <f t="shared" si="114"/>
        <v>477</v>
      </c>
      <c r="H1235">
        <f t="shared" si="115"/>
        <v>6615.0773839241137</v>
      </c>
      <c r="I1235">
        <f t="shared" si="116"/>
        <v>6.7599999999999995E-4</v>
      </c>
      <c r="J1235">
        <f t="shared" si="117"/>
        <v>5.1999999999999995E-4</v>
      </c>
      <c r="K1235">
        <f t="shared" si="118"/>
        <v>5.9800000000000001E-4</v>
      </c>
      <c r="L1235">
        <f t="shared" si="119"/>
        <v>0.13043478260869565</v>
      </c>
    </row>
    <row r="1236" spans="1:12" x14ac:dyDescent="0.25">
      <c r="A1236">
        <v>1235</v>
      </c>
      <c r="B1236">
        <v>123.5</v>
      </c>
      <c r="C1236">
        <v>-678</v>
      </c>
      <c r="D1236">
        <v>-524</v>
      </c>
      <c r="E1236">
        <v>-473</v>
      </c>
      <c r="G1236">
        <f t="shared" si="114"/>
        <v>473</v>
      </c>
      <c r="H1236">
        <f t="shared" si="115"/>
        <v>6559.6050368891101</v>
      </c>
      <c r="I1236">
        <f t="shared" si="116"/>
        <v>6.78E-4</v>
      </c>
      <c r="J1236">
        <f t="shared" si="117"/>
        <v>5.2399999999999994E-4</v>
      </c>
      <c r="K1236">
        <f t="shared" si="118"/>
        <v>6.0099999999999997E-4</v>
      </c>
      <c r="L1236">
        <f t="shared" si="119"/>
        <v>0.12811980033277875</v>
      </c>
    </row>
    <row r="1237" spans="1:12" x14ac:dyDescent="0.25">
      <c r="A1237">
        <v>1236</v>
      </c>
      <c r="B1237">
        <v>123.6</v>
      </c>
      <c r="C1237">
        <v>-680</v>
      </c>
      <c r="D1237">
        <v>-529</v>
      </c>
      <c r="E1237">
        <v>-485</v>
      </c>
      <c r="G1237">
        <f t="shared" si="114"/>
        <v>485</v>
      </c>
      <c r="H1237">
        <f t="shared" si="115"/>
        <v>6726.0220779941192</v>
      </c>
      <c r="I1237">
        <f t="shared" si="116"/>
        <v>6.7999999999999994E-4</v>
      </c>
      <c r="J1237">
        <f t="shared" si="117"/>
        <v>5.2899999999999996E-4</v>
      </c>
      <c r="K1237">
        <f t="shared" si="118"/>
        <v>6.045E-4</v>
      </c>
      <c r="L1237">
        <f t="shared" si="119"/>
        <v>0.12489660876757649</v>
      </c>
    </row>
    <row r="1238" spans="1:12" x14ac:dyDescent="0.25">
      <c r="A1238">
        <v>1237</v>
      </c>
      <c r="B1238">
        <v>123.7</v>
      </c>
      <c r="C1238">
        <v>-682</v>
      </c>
      <c r="D1238">
        <v>-534</v>
      </c>
      <c r="E1238">
        <v>-482</v>
      </c>
      <c r="G1238">
        <f t="shared" si="114"/>
        <v>482</v>
      </c>
      <c r="H1238">
        <f t="shared" si="115"/>
        <v>6684.4178177178674</v>
      </c>
      <c r="I1238">
        <f t="shared" si="116"/>
        <v>6.8199999999999999E-4</v>
      </c>
      <c r="J1238">
        <f t="shared" si="117"/>
        <v>5.3399999999999997E-4</v>
      </c>
      <c r="K1238">
        <f t="shared" si="118"/>
        <v>6.0800000000000003E-4</v>
      </c>
      <c r="L1238">
        <f t="shared" si="119"/>
        <v>0.12171052631578948</v>
      </c>
    </row>
    <row r="1239" spans="1:12" x14ac:dyDescent="0.25">
      <c r="A1239">
        <v>1238</v>
      </c>
      <c r="B1239">
        <v>123.8</v>
      </c>
      <c r="C1239">
        <v>-684</v>
      </c>
      <c r="D1239">
        <v>-539</v>
      </c>
      <c r="E1239">
        <v>-487</v>
      </c>
      <c r="G1239">
        <f t="shared" si="114"/>
        <v>487</v>
      </c>
      <c r="H1239">
        <f t="shared" si="115"/>
        <v>6753.758251511621</v>
      </c>
      <c r="I1239">
        <f t="shared" si="116"/>
        <v>6.8399999999999993E-4</v>
      </c>
      <c r="J1239">
        <f t="shared" si="117"/>
        <v>5.3899999999999998E-4</v>
      </c>
      <c r="K1239">
        <f t="shared" si="118"/>
        <v>6.1149999999999996E-4</v>
      </c>
      <c r="L1239">
        <f t="shared" si="119"/>
        <v>0.11856091578086668</v>
      </c>
    </row>
    <row r="1240" spans="1:12" x14ac:dyDescent="0.25">
      <c r="A1240">
        <v>1239</v>
      </c>
      <c r="B1240">
        <v>123.9</v>
      </c>
      <c r="C1240">
        <v>-686</v>
      </c>
      <c r="D1240">
        <v>-543</v>
      </c>
      <c r="E1240">
        <v>-492</v>
      </c>
      <c r="G1240">
        <f t="shared" si="114"/>
        <v>492</v>
      </c>
      <c r="H1240">
        <f t="shared" si="115"/>
        <v>6823.0986853053746</v>
      </c>
      <c r="I1240">
        <f t="shared" si="116"/>
        <v>6.8599999999999998E-4</v>
      </c>
      <c r="J1240">
        <f t="shared" si="117"/>
        <v>5.4299999999999997E-4</v>
      </c>
      <c r="K1240">
        <f t="shared" si="118"/>
        <v>6.1450000000000003E-4</v>
      </c>
      <c r="L1240">
        <f t="shared" si="119"/>
        <v>0.11635475996745322</v>
      </c>
    </row>
    <row r="1241" spans="1:12" x14ac:dyDescent="0.25">
      <c r="A1241">
        <v>1240</v>
      </c>
      <c r="B1241">
        <v>124</v>
      </c>
      <c r="C1241">
        <v>-689</v>
      </c>
      <c r="D1241">
        <v>-547</v>
      </c>
      <c r="E1241">
        <v>-492</v>
      </c>
      <c r="G1241">
        <f t="shared" si="114"/>
        <v>492</v>
      </c>
      <c r="H1241">
        <f t="shared" si="115"/>
        <v>6823.0986853053746</v>
      </c>
      <c r="I1241">
        <f t="shared" si="116"/>
        <v>6.8899999999999994E-4</v>
      </c>
      <c r="J1241">
        <f t="shared" si="117"/>
        <v>5.4699999999999996E-4</v>
      </c>
      <c r="K1241">
        <f t="shared" si="118"/>
        <v>6.1799999999999995E-4</v>
      </c>
      <c r="L1241">
        <f t="shared" si="119"/>
        <v>0.11488673139158576</v>
      </c>
    </row>
    <row r="1242" spans="1:12" x14ac:dyDescent="0.25">
      <c r="A1242">
        <v>1241</v>
      </c>
      <c r="B1242">
        <v>124.1</v>
      </c>
      <c r="C1242">
        <v>-691</v>
      </c>
      <c r="D1242">
        <v>-553</v>
      </c>
      <c r="E1242">
        <v>-496</v>
      </c>
      <c r="G1242">
        <f t="shared" si="114"/>
        <v>496</v>
      </c>
      <c r="H1242">
        <f t="shared" si="115"/>
        <v>6878.5710323403782</v>
      </c>
      <c r="I1242">
        <f t="shared" si="116"/>
        <v>6.9099999999999999E-4</v>
      </c>
      <c r="J1242">
        <f t="shared" si="117"/>
        <v>5.53E-4</v>
      </c>
      <c r="K1242">
        <f t="shared" si="118"/>
        <v>6.2199999999999994E-4</v>
      </c>
      <c r="L1242">
        <f t="shared" si="119"/>
        <v>0.11093247588424437</v>
      </c>
    </row>
    <row r="1243" spans="1:12" x14ac:dyDescent="0.25">
      <c r="A1243">
        <v>1242</v>
      </c>
      <c r="B1243">
        <v>124.2</v>
      </c>
      <c r="C1243">
        <v>-693</v>
      </c>
      <c r="D1243">
        <v>-557</v>
      </c>
      <c r="E1243">
        <v>-499</v>
      </c>
      <c r="G1243">
        <f t="shared" si="114"/>
        <v>499</v>
      </c>
      <c r="H1243">
        <f t="shared" si="115"/>
        <v>6920.17529261663</v>
      </c>
      <c r="I1243">
        <f t="shared" si="116"/>
        <v>6.9299999999999993E-4</v>
      </c>
      <c r="J1243">
        <f t="shared" si="117"/>
        <v>5.5699999999999999E-4</v>
      </c>
      <c r="K1243">
        <f t="shared" si="118"/>
        <v>6.249999999999999E-4</v>
      </c>
      <c r="L1243">
        <f t="shared" si="119"/>
        <v>0.10879999999999997</v>
      </c>
    </row>
    <row r="1244" spans="1:12" x14ac:dyDescent="0.25">
      <c r="A1244">
        <v>1243</v>
      </c>
      <c r="B1244">
        <v>124.3</v>
      </c>
      <c r="C1244">
        <v>-695</v>
      </c>
      <c r="D1244">
        <v>-561</v>
      </c>
      <c r="E1244">
        <v>-501</v>
      </c>
      <c r="G1244">
        <f t="shared" si="114"/>
        <v>501</v>
      </c>
      <c r="H1244">
        <f t="shared" si="115"/>
        <v>6947.9114661341318</v>
      </c>
      <c r="I1244">
        <f t="shared" si="116"/>
        <v>6.9499999999999998E-4</v>
      </c>
      <c r="J1244">
        <f t="shared" si="117"/>
        <v>5.6099999999999998E-4</v>
      </c>
      <c r="K1244">
        <f t="shared" si="118"/>
        <v>6.2799999999999998E-4</v>
      </c>
      <c r="L1244">
        <f t="shared" si="119"/>
        <v>0.10668789808917198</v>
      </c>
    </row>
    <row r="1245" spans="1:12" x14ac:dyDescent="0.25">
      <c r="A1245">
        <v>1244</v>
      </c>
      <c r="B1245">
        <v>124.4</v>
      </c>
      <c r="C1245">
        <v>-697</v>
      </c>
      <c r="D1245">
        <v>-565</v>
      </c>
      <c r="E1245">
        <v>-508</v>
      </c>
      <c r="G1245">
        <f t="shared" si="114"/>
        <v>508</v>
      </c>
      <c r="H1245">
        <f t="shared" si="115"/>
        <v>7044.9880734453873</v>
      </c>
      <c r="I1245">
        <f t="shared" si="116"/>
        <v>6.9699999999999992E-4</v>
      </c>
      <c r="J1245">
        <f t="shared" si="117"/>
        <v>5.6499999999999996E-4</v>
      </c>
      <c r="K1245">
        <f t="shared" si="118"/>
        <v>6.3099999999999994E-4</v>
      </c>
      <c r="L1245">
        <f t="shared" si="119"/>
        <v>0.10459587955625987</v>
      </c>
    </row>
    <row r="1246" spans="1:12" x14ac:dyDescent="0.25">
      <c r="A1246">
        <v>1245</v>
      </c>
      <c r="B1246">
        <v>124.5</v>
      </c>
      <c r="C1246">
        <v>-698</v>
      </c>
      <c r="D1246">
        <v>-570</v>
      </c>
      <c r="E1246">
        <v>-508</v>
      </c>
      <c r="G1246">
        <f t="shared" si="114"/>
        <v>508</v>
      </c>
      <c r="H1246">
        <f t="shared" si="115"/>
        <v>7044.9880734453873</v>
      </c>
      <c r="I1246">
        <f t="shared" si="116"/>
        <v>6.9799999999999994E-4</v>
      </c>
      <c r="J1246">
        <f t="shared" si="117"/>
        <v>5.6999999999999998E-4</v>
      </c>
      <c r="K1246">
        <f t="shared" si="118"/>
        <v>6.3400000000000001E-4</v>
      </c>
      <c r="L1246">
        <f t="shared" si="119"/>
        <v>0.1009463722397476</v>
      </c>
    </row>
    <row r="1247" spans="1:12" x14ac:dyDescent="0.25">
      <c r="A1247">
        <v>1246</v>
      </c>
      <c r="B1247">
        <v>124.6</v>
      </c>
      <c r="C1247">
        <v>-702</v>
      </c>
      <c r="D1247">
        <v>-575</v>
      </c>
      <c r="E1247">
        <v>-508</v>
      </c>
      <c r="G1247">
        <f t="shared" si="114"/>
        <v>508</v>
      </c>
      <c r="H1247">
        <f t="shared" si="115"/>
        <v>7044.9880734453873</v>
      </c>
      <c r="I1247">
        <f t="shared" si="116"/>
        <v>7.0199999999999993E-4</v>
      </c>
      <c r="J1247">
        <f t="shared" si="117"/>
        <v>5.7499999999999999E-4</v>
      </c>
      <c r="K1247">
        <f t="shared" si="118"/>
        <v>6.3849999999999996E-4</v>
      </c>
      <c r="L1247">
        <f t="shared" si="119"/>
        <v>9.9451840250587273E-2</v>
      </c>
    </row>
    <row r="1248" spans="1:12" x14ac:dyDescent="0.25">
      <c r="A1248">
        <v>1247</v>
      </c>
      <c r="B1248">
        <v>124.7</v>
      </c>
      <c r="C1248">
        <v>-702</v>
      </c>
      <c r="D1248">
        <v>-578</v>
      </c>
      <c r="E1248">
        <v>-513</v>
      </c>
      <c r="G1248">
        <f t="shared" si="114"/>
        <v>513</v>
      </c>
      <c r="H1248">
        <f t="shared" si="115"/>
        <v>7114.3285072391409</v>
      </c>
      <c r="I1248">
        <f t="shared" si="116"/>
        <v>7.0199999999999993E-4</v>
      </c>
      <c r="J1248">
        <f t="shared" si="117"/>
        <v>5.7799999999999995E-4</v>
      </c>
      <c r="K1248">
        <f t="shared" si="118"/>
        <v>6.3999999999999994E-4</v>
      </c>
      <c r="L1248">
        <f t="shared" si="119"/>
        <v>9.6874999999999989E-2</v>
      </c>
    </row>
    <row r="1249" spans="1:12" x14ac:dyDescent="0.25">
      <c r="A1249">
        <v>1248</v>
      </c>
      <c r="B1249">
        <v>124.8</v>
      </c>
      <c r="C1249">
        <v>-705</v>
      </c>
      <c r="D1249">
        <v>-582</v>
      </c>
      <c r="E1249">
        <v>-513</v>
      </c>
      <c r="G1249">
        <f t="shared" si="114"/>
        <v>513</v>
      </c>
      <c r="H1249">
        <f t="shared" si="115"/>
        <v>7114.3285072391409</v>
      </c>
      <c r="I1249">
        <f t="shared" si="116"/>
        <v>7.0500000000000001E-4</v>
      </c>
      <c r="J1249">
        <f t="shared" si="117"/>
        <v>5.8199999999999994E-4</v>
      </c>
      <c r="K1249">
        <f t="shared" si="118"/>
        <v>6.4349999999999997E-4</v>
      </c>
      <c r="L1249">
        <f t="shared" si="119"/>
        <v>9.5571095571095624E-2</v>
      </c>
    </row>
    <row r="1250" spans="1:12" x14ac:dyDescent="0.25">
      <c r="A1250">
        <v>1249</v>
      </c>
      <c r="B1250">
        <v>124.9</v>
      </c>
      <c r="C1250">
        <v>-707</v>
      </c>
      <c r="D1250">
        <v>-587</v>
      </c>
      <c r="E1250">
        <v>-515</v>
      </c>
      <c r="G1250">
        <f t="shared" si="114"/>
        <v>515</v>
      </c>
      <c r="H1250">
        <f t="shared" si="115"/>
        <v>7142.0646807566427</v>
      </c>
      <c r="I1250">
        <f t="shared" si="116"/>
        <v>7.0699999999999995E-4</v>
      </c>
      <c r="J1250">
        <f t="shared" si="117"/>
        <v>5.8699999999999996E-4</v>
      </c>
      <c r="K1250">
        <f t="shared" si="118"/>
        <v>6.4700000000000001E-4</v>
      </c>
      <c r="L1250">
        <f t="shared" si="119"/>
        <v>9.2735703245749604E-2</v>
      </c>
    </row>
    <row r="1251" spans="1:12" x14ac:dyDescent="0.25">
      <c r="A1251">
        <v>1250</v>
      </c>
      <c r="B1251">
        <v>125</v>
      </c>
      <c r="C1251">
        <v>-709</v>
      </c>
      <c r="D1251">
        <v>-590</v>
      </c>
      <c r="E1251">
        <v>-523</v>
      </c>
      <c r="G1251">
        <f t="shared" si="114"/>
        <v>523</v>
      </c>
      <c r="H1251">
        <f t="shared" si="115"/>
        <v>7253.0093748266481</v>
      </c>
      <c r="I1251">
        <f t="shared" si="116"/>
        <v>7.0899999999999999E-4</v>
      </c>
      <c r="J1251">
        <f t="shared" si="117"/>
        <v>5.8999999999999992E-4</v>
      </c>
      <c r="K1251">
        <f t="shared" si="118"/>
        <v>6.494999999999999E-4</v>
      </c>
      <c r="L1251">
        <f t="shared" si="119"/>
        <v>9.1608929946112458E-2</v>
      </c>
    </row>
    <row r="1252" spans="1:12" x14ac:dyDescent="0.25">
      <c r="A1252">
        <v>1251</v>
      </c>
      <c r="B1252">
        <v>125.1</v>
      </c>
      <c r="C1252">
        <v>-711</v>
      </c>
      <c r="D1252">
        <v>-594</v>
      </c>
      <c r="E1252">
        <v>-525</v>
      </c>
      <c r="G1252">
        <f t="shared" si="114"/>
        <v>525</v>
      </c>
      <c r="H1252">
        <f t="shared" si="115"/>
        <v>7280.7455483441499</v>
      </c>
      <c r="I1252">
        <f t="shared" si="116"/>
        <v>7.1099999999999994E-4</v>
      </c>
      <c r="J1252">
        <f t="shared" si="117"/>
        <v>5.9400000000000002E-4</v>
      </c>
      <c r="K1252">
        <f t="shared" si="118"/>
        <v>6.5249999999999998E-4</v>
      </c>
      <c r="L1252">
        <f t="shared" si="119"/>
        <v>8.9655172413793047E-2</v>
      </c>
    </row>
    <row r="1253" spans="1:12" x14ac:dyDescent="0.25">
      <c r="A1253">
        <v>1252</v>
      </c>
      <c r="B1253">
        <v>125.2</v>
      </c>
      <c r="C1253">
        <v>-713</v>
      </c>
      <c r="D1253">
        <v>-597</v>
      </c>
      <c r="E1253">
        <v>-523</v>
      </c>
      <c r="G1253">
        <f t="shared" si="114"/>
        <v>523</v>
      </c>
      <c r="H1253">
        <f t="shared" si="115"/>
        <v>7253.0093748266481</v>
      </c>
      <c r="I1253">
        <f t="shared" si="116"/>
        <v>7.1299999999999998E-4</v>
      </c>
      <c r="J1253">
        <f t="shared" si="117"/>
        <v>5.9699999999999998E-4</v>
      </c>
      <c r="K1253">
        <f t="shared" si="118"/>
        <v>6.5499999999999998E-4</v>
      </c>
      <c r="L1253">
        <f t="shared" si="119"/>
        <v>8.8549618320610687E-2</v>
      </c>
    </row>
    <row r="1254" spans="1:12" x14ac:dyDescent="0.25">
      <c r="A1254">
        <v>1253</v>
      </c>
      <c r="B1254">
        <v>125.3</v>
      </c>
      <c r="C1254">
        <v>-715</v>
      </c>
      <c r="D1254">
        <v>-602</v>
      </c>
      <c r="E1254">
        <v>-530</v>
      </c>
      <c r="G1254">
        <f t="shared" si="114"/>
        <v>530</v>
      </c>
      <c r="H1254">
        <f t="shared" si="115"/>
        <v>7350.0859821379036</v>
      </c>
      <c r="I1254">
        <f t="shared" si="116"/>
        <v>7.1499999999999992E-4</v>
      </c>
      <c r="J1254">
        <f t="shared" si="117"/>
        <v>6.02E-4</v>
      </c>
      <c r="K1254">
        <f t="shared" si="118"/>
        <v>6.5850000000000001E-4</v>
      </c>
      <c r="L1254">
        <f t="shared" si="119"/>
        <v>8.5801063022019688E-2</v>
      </c>
    </row>
    <row r="1255" spans="1:12" x14ac:dyDescent="0.25">
      <c r="A1255">
        <v>1254</v>
      </c>
      <c r="B1255">
        <v>125.4</v>
      </c>
      <c r="C1255">
        <v>-717</v>
      </c>
      <c r="D1255">
        <v>-605</v>
      </c>
      <c r="E1255">
        <v>-532</v>
      </c>
      <c r="G1255">
        <f t="shared" si="114"/>
        <v>532</v>
      </c>
      <c r="H1255">
        <f t="shared" si="115"/>
        <v>7377.8221556554054</v>
      </c>
      <c r="I1255">
        <f t="shared" si="116"/>
        <v>7.1699999999999997E-4</v>
      </c>
      <c r="J1255">
        <f t="shared" si="117"/>
        <v>6.0499999999999996E-4</v>
      </c>
      <c r="K1255">
        <f t="shared" si="118"/>
        <v>6.6099999999999991E-4</v>
      </c>
      <c r="L1255">
        <f t="shared" si="119"/>
        <v>8.472012102874435E-2</v>
      </c>
    </row>
    <row r="1256" spans="1:12" x14ac:dyDescent="0.25">
      <c r="A1256">
        <v>1255</v>
      </c>
      <c r="B1256">
        <v>125.5</v>
      </c>
      <c r="C1256">
        <v>-720</v>
      </c>
      <c r="D1256">
        <v>-608</v>
      </c>
      <c r="E1256">
        <v>-532</v>
      </c>
      <c r="G1256">
        <f t="shared" si="114"/>
        <v>532</v>
      </c>
      <c r="H1256">
        <f t="shared" si="115"/>
        <v>7377.8221556554054</v>
      </c>
      <c r="I1256">
        <f t="shared" si="116"/>
        <v>7.1999999999999994E-4</v>
      </c>
      <c r="J1256">
        <f t="shared" si="117"/>
        <v>6.0799999999999993E-4</v>
      </c>
      <c r="K1256">
        <f t="shared" si="118"/>
        <v>6.6399999999999988E-4</v>
      </c>
      <c r="L1256">
        <f t="shared" si="119"/>
        <v>8.4337349397590383E-2</v>
      </c>
    </row>
    <row r="1257" spans="1:12" x14ac:dyDescent="0.25">
      <c r="A1257">
        <v>1256</v>
      </c>
      <c r="B1257">
        <v>125.6</v>
      </c>
      <c r="C1257">
        <v>-722</v>
      </c>
      <c r="D1257">
        <v>-612</v>
      </c>
      <c r="E1257">
        <v>-539</v>
      </c>
      <c r="G1257">
        <f t="shared" si="114"/>
        <v>539</v>
      </c>
      <c r="H1257">
        <f t="shared" si="115"/>
        <v>7474.8987629666608</v>
      </c>
      <c r="I1257">
        <f t="shared" si="116"/>
        <v>7.2199999999999999E-4</v>
      </c>
      <c r="J1257">
        <f t="shared" si="117"/>
        <v>6.1200000000000002E-4</v>
      </c>
      <c r="K1257">
        <f t="shared" si="118"/>
        <v>6.6700000000000006E-4</v>
      </c>
      <c r="L1257">
        <f t="shared" si="119"/>
        <v>8.2458770614692617E-2</v>
      </c>
    </row>
    <row r="1258" spans="1:12" x14ac:dyDescent="0.25">
      <c r="A1258">
        <v>1257</v>
      </c>
      <c r="B1258">
        <v>125.7</v>
      </c>
      <c r="C1258">
        <v>-724</v>
      </c>
      <c r="D1258">
        <v>-616</v>
      </c>
      <c r="E1258">
        <v>-537</v>
      </c>
      <c r="G1258">
        <f t="shared" si="114"/>
        <v>537</v>
      </c>
      <c r="H1258">
        <f t="shared" si="115"/>
        <v>7447.162589449159</v>
      </c>
      <c r="I1258">
        <f t="shared" si="116"/>
        <v>7.2399999999999993E-4</v>
      </c>
      <c r="J1258">
        <f t="shared" si="117"/>
        <v>6.1600000000000001E-4</v>
      </c>
      <c r="K1258">
        <f t="shared" si="118"/>
        <v>6.7000000000000002E-4</v>
      </c>
      <c r="L1258">
        <f t="shared" si="119"/>
        <v>8.0597014925373064E-2</v>
      </c>
    </row>
    <row r="1259" spans="1:12" x14ac:dyDescent="0.25">
      <c r="A1259">
        <v>1258</v>
      </c>
      <c r="B1259">
        <v>125.8</v>
      </c>
      <c r="C1259">
        <v>-727</v>
      </c>
      <c r="D1259">
        <v>-619</v>
      </c>
      <c r="E1259">
        <v>-540</v>
      </c>
      <c r="G1259">
        <f t="shared" si="114"/>
        <v>540</v>
      </c>
      <c r="H1259">
        <f t="shared" si="115"/>
        <v>7488.7668497254117</v>
      </c>
      <c r="I1259">
        <f t="shared" si="116"/>
        <v>7.27E-4</v>
      </c>
      <c r="J1259">
        <f t="shared" si="117"/>
        <v>6.1899999999999998E-4</v>
      </c>
      <c r="K1259">
        <f t="shared" si="118"/>
        <v>6.7299999999999999E-4</v>
      </c>
      <c r="L1259">
        <f t="shared" si="119"/>
        <v>8.0237741456166439E-2</v>
      </c>
    </row>
    <row r="1260" spans="1:12" x14ac:dyDescent="0.25">
      <c r="A1260">
        <v>1259</v>
      </c>
      <c r="B1260">
        <v>125.9</v>
      </c>
      <c r="C1260">
        <v>-729</v>
      </c>
      <c r="D1260">
        <v>-623</v>
      </c>
      <c r="E1260">
        <v>-545</v>
      </c>
      <c r="G1260">
        <f t="shared" si="114"/>
        <v>545</v>
      </c>
      <c r="H1260">
        <f t="shared" si="115"/>
        <v>7558.1072835191653</v>
      </c>
      <c r="I1260">
        <f t="shared" si="116"/>
        <v>7.2899999999999994E-4</v>
      </c>
      <c r="J1260">
        <f t="shared" si="117"/>
        <v>6.2299999999999996E-4</v>
      </c>
      <c r="K1260">
        <f t="shared" si="118"/>
        <v>6.7599999999999995E-4</v>
      </c>
      <c r="L1260">
        <f t="shared" si="119"/>
        <v>7.840236686390531E-2</v>
      </c>
    </row>
    <row r="1261" spans="1:12" x14ac:dyDescent="0.25">
      <c r="A1261">
        <v>1260</v>
      </c>
      <c r="B1261">
        <v>126</v>
      </c>
      <c r="C1261">
        <v>-732</v>
      </c>
      <c r="D1261">
        <v>-625</v>
      </c>
      <c r="E1261">
        <v>-544</v>
      </c>
      <c r="G1261">
        <f t="shared" si="114"/>
        <v>544</v>
      </c>
      <c r="H1261">
        <f t="shared" si="115"/>
        <v>7544.2391967604144</v>
      </c>
      <c r="I1261">
        <f t="shared" si="116"/>
        <v>7.3200000000000001E-4</v>
      </c>
      <c r="J1261">
        <f t="shared" si="117"/>
        <v>6.2500000000000001E-4</v>
      </c>
      <c r="K1261">
        <f t="shared" si="118"/>
        <v>6.7850000000000007E-4</v>
      </c>
      <c r="L1261">
        <f t="shared" si="119"/>
        <v>7.8850405305821658E-2</v>
      </c>
    </row>
    <row r="1262" spans="1:12" x14ac:dyDescent="0.25">
      <c r="A1262">
        <v>1261</v>
      </c>
      <c r="B1262">
        <v>126.1</v>
      </c>
      <c r="C1262">
        <v>-734</v>
      </c>
      <c r="D1262">
        <v>-630</v>
      </c>
      <c r="E1262">
        <v>-547</v>
      </c>
      <c r="G1262">
        <f t="shared" si="114"/>
        <v>547</v>
      </c>
      <c r="H1262">
        <f t="shared" si="115"/>
        <v>7585.8434570366662</v>
      </c>
      <c r="I1262">
        <f t="shared" si="116"/>
        <v>7.3399999999999995E-4</v>
      </c>
      <c r="J1262">
        <f t="shared" si="117"/>
        <v>6.2999999999999992E-4</v>
      </c>
      <c r="K1262">
        <f t="shared" si="118"/>
        <v>6.8199999999999988E-4</v>
      </c>
      <c r="L1262">
        <f t="shared" si="119"/>
        <v>7.6246334310850483E-2</v>
      </c>
    </row>
    <row r="1263" spans="1:12" x14ac:dyDescent="0.25">
      <c r="A1263">
        <v>1262</v>
      </c>
      <c r="B1263">
        <v>126.2</v>
      </c>
      <c r="C1263">
        <v>-737</v>
      </c>
      <c r="D1263">
        <v>-633</v>
      </c>
      <c r="E1263">
        <v>-551</v>
      </c>
      <c r="G1263">
        <f t="shared" si="114"/>
        <v>551</v>
      </c>
      <c r="H1263">
        <f t="shared" si="115"/>
        <v>7641.3158040716698</v>
      </c>
      <c r="I1263">
        <f t="shared" si="116"/>
        <v>7.3699999999999992E-4</v>
      </c>
      <c r="J1263">
        <f t="shared" si="117"/>
        <v>6.3299999999999999E-4</v>
      </c>
      <c r="K1263">
        <f t="shared" si="118"/>
        <v>6.8499999999999995E-4</v>
      </c>
      <c r="L1263">
        <f t="shared" si="119"/>
        <v>7.5912408759124042E-2</v>
      </c>
    </row>
    <row r="1264" spans="1:12" x14ac:dyDescent="0.25">
      <c r="A1264">
        <v>1263</v>
      </c>
      <c r="B1264">
        <v>126.3</v>
      </c>
      <c r="C1264">
        <v>-740</v>
      </c>
      <c r="D1264">
        <v>-636</v>
      </c>
      <c r="E1264">
        <v>-552</v>
      </c>
      <c r="G1264">
        <f t="shared" si="114"/>
        <v>552</v>
      </c>
      <c r="H1264">
        <f t="shared" si="115"/>
        <v>7655.1838908304208</v>
      </c>
      <c r="I1264">
        <f t="shared" si="116"/>
        <v>7.3999999999999999E-4</v>
      </c>
      <c r="J1264">
        <f t="shared" si="117"/>
        <v>6.3599999999999996E-4</v>
      </c>
      <c r="K1264">
        <f t="shared" si="118"/>
        <v>6.8800000000000003E-4</v>
      </c>
      <c r="L1264">
        <f t="shared" si="119"/>
        <v>7.5581395348837233E-2</v>
      </c>
    </row>
    <row r="1265" spans="1:12" x14ac:dyDescent="0.25">
      <c r="A1265">
        <v>1264</v>
      </c>
      <c r="B1265">
        <v>126.4</v>
      </c>
      <c r="C1265">
        <v>-742</v>
      </c>
      <c r="D1265">
        <v>-639</v>
      </c>
      <c r="E1265">
        <v>-556</v>
      </c>
      <c r="G1265">
        <f t="shared" si="114"/>
        <v>556</v>
      </c>
      <c r="H1265">
        <f t="shared" si="115"/>
        <v>7710.6562378654235</v>
      </c>
      <c r="I1265">
        <f t="shared" si="116"/>
        <v>7.4199999999999993E-4</v>
      </c>
      <c r="J1265">
        <f t="shared" si="117"/>
        <v>6.3899999999999992E-4</v>
      </c>
      <c r="K1265">
        <f t="shared" si="118"/>
        <v>6.9049999999999992E-4</v>
      </c>
      <c r="L1265">
        <f t="shared" si="119"/>
        <v>7.4583635047067359E-2</v>
      </c>
    </row>
    <row r="1266" spans="1:12" x14ac:dyDescent="0.25">
      <c r="A1266">
        <v>1265</v>
      </c>
      <c r="B1266">
        <v>126.5</v>
      </c>
      <c r="C1266">
        <v>-746</v>
      </c>
      <c r="D1266">
        <v>-644</v>
      </c>
      <c r="E1266">
        <v>-561</v>
      </c>
      <c r="G1266">
        <f t="shared" si="114"/>
        <v>561</v>
      </c>
      <c r="H1266">
        <f t="shared" si="115"/>
        <v>7779.9966716591771</v>
      </c>
      <c r="I1266">
        <f t="shared" si="116"/>
        <v>7.4599999999999992E-4</v>
      </c>
      <c r="J1266">
        <f t="shared" si="117"/>
        <v>6.4399999999999993E-4</v>
      </c>
      <c r="K1266">
        <f t="shared" si="118"/>
        <v>6.9499999999999987E-4</v>
      </c>
      <c r="L1266">
        <f t="shared" si="119"/>
        <v>7.3381294964028787E-2</v>
      </c>
    </row>
    <row r="1267" spans="1:12" x14ac:dyDescent="0.25">
      <c r="A1267">
        <v>1266</v>
      </c>
      <c r="B1267">
        <v>126.6</v>
      </c>
      <c r="C1267">
        <v>-748</v>
      </c>
      <c r="D1267">
        <v>-647</v>
      </c>
      <c r="E1267">
        <v>-559</v>
      </c>
      <c r="G1267">
        <f t="shared" si="114"/>
        <v>559</v>
      </c>
      <c r="H1267">
        <f t="shared" si="115"/>
        <v>7752.2604981416762</v>
      </c>
      <c r="I1267">
        <f t="shared" si="116"/>
        <v>7.4799999999999997E-4</v>
      </c>
      <c r="J1267">
        <f t="shared" si="117"/>
        <v>6.4700000000000001E-4</v>
      </c>
      <c r="K1267">
        <f t="shared" si="118"/>
        <v>6.9749999999999999E-4</v>
      </c>
      <c r="L1267">
        <f t="shared" si="119"/>
        <v>7.2401433691756251E-2</v>
      </c>
    </row>
    <row r="1268" spans="1:12" x14ac:dyDescent="0.25">
      <c r="A1268">
        <v>1267</v>
      </c>
      <c r="B1268">
        <v>126.7</v>
      </c>
      <c r="C1268">
        <v>-751</v>
      </c>
      <c r="D1268">
        <v>-650</v>
      </c>
      <c r="E1268">
        <v>-561</v>
      </c>
      <c r="G1268">
        <f t="shared" si="114"/>
        <v>561</v>
      </c>
      <c r="H1268">
        <f t="shared" si="115"/>
        <v>7779.9966716591771</v>
      </c>
      <c r="I1268">
        <f t="shared" si="116"/>
        <v>7.5099999999999993E-4</v>
      </c>
      <c r="J1268">
        <f t="shared" si="117"/>
        <v>6.4999999999999997E-4</v>
      </c>
      <c r="K1268">
        <f t="shared" si="118"/>
        <v>7.0049999999999995E-4</v>
      </c>
      <c r="L1268">
        <f t="shared" si="119"/>
        <v>7.2091363311920037E-2</v>
      </c>
    </row>
    <row r="1269" spans="1:12" x14ac:dyDescent="0.25">
      <c r="A1269">
        <v>1268</v>
      </c>
      <c r="B1269">
        <v>126.8</v>
      </c>
      <c r="C1269">
        <v>-754</v>
      </c>
      <c r="D1269">
        <v>-654</v>
      </c>
      <c r="E1269">
        <v>-568</v>
      </c>
      <c r="G1269">
        <f t="shared" si="114"/>
        <v>568</v>
      </c>
      <c r="H1269">
        <f t="shared" si="115"/>
        <v>7877.0732789704325</v>
      </c>
      <c r="I1269">
        <f t="shared" si="116"/>
        <v>7.54E-4</v>
      </c>
      <c r="J1269">
        <f t="shared" si="117"/>
        <v>6.5399999999999996E-4</v>
      </c>
      <c r="K1269">
        <f t="shared" si="118"/>
        <v>7.0399999999999998E-4</v>
      </c>
      <c r="L1269">
        <f t="shared" si="119"/>
        <v>7.1022727272727307E-2</v>
      </c>
    </row>
    <row r="1270" spans="1:12" x14ac:dyDescent="0.25">
      <c r="A1270">
        <v>1269</v>
      </c>
      <c r="B1270">
        <v>126.9</v>
      </c>
      <c r="C1270">
        <v>-757</v>
      </c>
      <c r="D1270">
        <v>-657</v>
      </c>
      <c r="E1270">
        <v>-568</v>
      </c>
      <c r="G1270">
        <f t="shared" si="114"/>
        <v>568</v>
      </c>
      <c r="H1270">
        <f t="shared" si="115"/>
        <v>7877.0732789704325</v>
      </c>
      <c r="I1270">
        <f t="shared" si="116"/>
        <v>7.5699999999999997E-4</v>
      </c>
      <c r="J1270">
        <f t="shared" si="117"/>
        <v>6.5699999999999992E-4</v>
      </c>
      <c r="K1270">
        <f t="shared" si="118"/>
        <v>7.0699999999999995E-4</v>
      </c>
      <c r="L1270">
        <f t="shared" si="119"/>
        <v>7.0721357850070762E-2</v>
      </c>
    </row>
    <row r="1271" spans="1:12" x14ac:dyDescent="0.25">
      <c r="A1271">
        <v>1270</v>
      </c>
      <c r="B1271">
        <v>127</v>
      </c>
      <c r="C1271">
        <v>-760</v>
      </c>
      <c r="D1271">
        <v>-662</v>
      </c>
      <c r="E1271">
        <v>-569</v>
      </c>
      <c r="G1271">
        <f t="shared" si="114"/>
        <v>569</v>
      </c>
      <c r="H1271">
        <f t="shared" si="115"/>
        <v>7890.9413657291834</v>
      </c>
      <c r="I1271">
        <f t="shared" si="116"/>
        <v>7.5999999999999993E-4</v>
      </c>
      <c r="J1271">
        <f t="shared" si="117"/>
        <v>6.6199999999999994E-4</v>
      </c>
      <c r="K1271">
        <f t="shared" si="118"/>
        <v>7.1099999999999994E-4</v>
      </c>
      <c r="L1271">
        <f t="shared" si="119"/>
        <v>6.8917018284106901E-2</v>
      </c>
    </row>
    <row r="1272" spans="1:12" x14ac:dyDescent="0.25">
      <c r="A1272">
        <v>1271</v>
      </c>
      <c r="B1272">
        <v>127.1</v>
      </c>
      <c r="C1272">
        <v>-762</v>
      </c>
      <c r="D1272">
        <v>-664</v>
      </c>
      <c r="E1272">
        <v>-576</v>
      </c>
      <c r="G1272">
        <f t="shared" si="114"/>
        <v>576</v>
      </c>
      <c r="H1272">
        <f t="shared" si="115"/>
        <v>7988.0179730404388</v>
      </c>
      <c r="I1272">
        <f t="shared" si="116"/>
        <v>7.6199999999999998E-4</v>
      </c>
      <c r="J1272">
        <f t="shared" si="117"/>
        <v>6.6399999999999999E-4</v>
      </c>
      <c r="K1272">
        <f t="shared" si="118"/>
        <v>7.1299999999999998E-4</v>
      </c>
      <c r="L1272">
        <f t="shared" si="119"/>
        <v>6.8723702664796632E-2</v>
      </c>
    </row>
    <row r="1273" spans="1:12" x14ac:dyDescent="0.25">
      <c r="A1273">
        <v>1272</v>
      </c>
      <c r="B1273">
        <v>127.2</v>
      </c>
      <c r="C1273">
        <v>-765</v>
      </c>
      <c r="D1273">
        <v>-669</v>
      </c>
      <c r="E1273">
        <v>-573</v>
      </c>
      <c r="G1273">
        <f t="shared" si="114"/>
        <v>573</v>
      </c>
      <c r="H1273">
        <f t="shared" si="115"/>
        <v>7946.4137127641861</v>
      </c>
      <c r="I1273">
        <f t="shared" si="116"/>
        <v>7.6499999999999995E-4</v>
      </c>
      <c r="J1273">
        <f t="shared" si="117"/>
        <v>6.69E-4</v>
      </c>
      <c r="K1273">
        <f t="shared" si="118"/>
        <v>7.1699999999999997E-4</v>
      </c>
      <c r="L1273">
        <f t="shared" si="119"/>
        <v>6.6945606694560636E-2</v>
      </c>
    </row>
    <row r="1274" spans="1:12" x14ac:dyDescent="0.25">
      <c r="A1274">
        <v>1273</v>
      </c>
      <c r="B1274">
        <v>127.3</v>
      </c>
      <c r="C1274">
        <v>-768</v>
      </c>
      <c r="D1274">
        <v>-670</v>
      </c>
      <c r="E1274">
        <v>-576</v>
      </c>
      <c r="G1274">
        <f t="shared" si="114"/>
        <v>576</v>
      </c>
      <c r="H1274">
        <f t="shared" si="115"/>
        <v>7988.0179730404388</v>
      </c>
      <c r="I1274">
        <f t="shared" si="116"/>
        <v>7.6800000000000002E-4</v>
      </c>
      <c r="J1274">
        <f t="shared" si="117"/>
        <v>6.7000000000000002E-4</v>
      </c>
      <c r="K1274">
        <f t="shared" si="118"/>
        <v>7.1900000000000002E-4</v>
      </c>
      <c r="L1274">
        <f t="shared" si="119"/>
        <v>6.8150208623087613E-2</v>
      </c>
    </row>
    <row r="1275" spans="1:12" x14ac:dyDescent="0.25">
      <c r="A1275">
        <v>1274</v>
      </c>
      <c r="B1275">
        <v>127.4</v>
      </c>
      <c r="C1275">
        <v>-771</v>
      </c>
      <c r="D1275">
        <v>-675</v>
      </c>
      <c r="E1275">
        <v>-582</v>
      </c>
      <c r="G1275">
        <f t="shared" si="114"/>
        <v>582</v>
      </c>
      <c r="H1275">
        <f t="shared" si="115"/>
        <v>8071.2264935929434</v>
      </c>
      <c r="I1275">
        <f t="shared" si="116"/>
        <v>7.7099999999999998E-4</v>
      </c>
      <c r="J1275">
        <f t="shared" si="117"/>
        <v>6.7499999999999993E-4</v>
      </c>
      <c r="K1275">
        <f t="shared" si="118"/>
        <v>7.229999999999999E-4</v>
      </c>
      <c r="L1275">
        <f t="shared" si="119"/>
        <v>6.6390041493775975E-2</v>
      </c>
    </row>
    <row r="1276" spans="1:12" x14ac:dyDescent="0.25">
      <c r="A1276">
        <v>1275</v>
      </c>
      <c r="B1276">
        <v>127.5</v>
      </c>
      <c r="C1276">
        <v>-774</v>
      </c>
      <c r="D1276">
        <v>-678</v>
      </c>
      <c r="E1276">
        <v>-585</v>
      </c>
      <c r="G1276">
        <f t="shared" si="114"/>
        <v>585</v>
      </c>
      <c r="H1276">
        <f t="shared" si="115"/>
        <v>8112.8307538691952</v>
      </c>
      <c r="I1276">
        <f t="shared" si="116"/>
        <v>7.7399999999999995E-4</v>
      </c>
      <c r="J1276">
        <f t="shared" si="117"/>
        <v>6.78E-4</v>
      </c>
      <c r="K1276">
        <f t="shared" si="118"/>
        <v>7.2599999999999997E-4</v>
      </c>
      <c r="L1276">
        <f t="shared" si="119"/>
        <v>6.6115702479338803E-2</v>
      </c>
    </row>
    <row r="1277" spans="1:12" x14ac:dyDescent="0.25">
      <c r="A1277">
        <v>1276</v>
      </c>
      <c r="B1277">
        <v>127.6</v>
      </c>
      <c r="C1277">
        <v>-777</v>
      </c>
      <c r="D1277">
        <v>-682</v>
      </c>
      <c r="E1277">
        <v>-583</v>
      </c>
      <c r="G1277">
        <f t="shared" si="114"/>
        <v>583</v>
      </c>
      <c r="H1277">
        <f t="shared" si="115"/>
        <v>8085.0945803516943</v>
      </c>
      <c r="I1277">
        <f t="shared" si="116"/>
        <v>7.7699999999999991E-4</v>
      </c>
      <c r="J1277">
        <f t="shared" si="117"/>
        <v>6.8199999999999999E-4</v>
      </c>
      <c r="K1277">
        <f t="shared" si="118"/>
        <v>7.294999999999999E-4</v>
      </c>
      <c r="L1277">
        <f t="shared" si="119"/>
        <v>6.5113091158327585E-2</v>
      </c>
    </row>
    <row r="1278" spans="1:12" x14ac:dyDescent="0.25">
      <c r="A1278">
        <v>1277</v>
      </c>
      <c r="B1278">
        <v>127.7</v>
      </c>
      <c r="C1278">
        <v>-780</v>
      </c>
      <c r="D1278">
        <v>-685</v>
      </c>
      <c r="E1278">
        <v>-592</v>
      </c>
      <c r="G1278">
        <f t="shared" si="114"/>
        <v>592</v>
      </c>
      <c r="H1278">
        <f t="shared" si="115"/>
        <v>8209.9073611804506</v>
      </c>
      <c r="I1278">
        <f t="shared" si="116"/>
        <v>7.7999999999999999E-4</v>
      </c>
      <c r="J1278">
        <f t="shared" si="117"/>
        <v>6.8499999999999995E-4</v>
      </c>
      <c r="K1278">
        <f t="shared" si="118"/>
        <v>7.3249999999999997E-4</v>
      </c>
      <c r="L1278">
        <f t="shared" si="119"/>
        <v>6.4846416382252581E-2</v>
      </c>
    </row>
    <row r="1279" spans="1:12" x14ac:dyDescent="0.25">
      <c r="A1279">
        <v>1278</v>
      </c>
      <c r="B1279">
        <v>127.8</v>
      </c>
      <c r="C1279">
        <v>-782</v>
      </c>
      <c r="D1279">
        <v>-689</v>
      </c>
      <c r="E1279">
        <v>-590</v>
      </c>
      <c r="G1279">
        <f t="shared" si="114"/>
        <v>590</v>
      </c>
      <c r="H1279">
        <f t="shared" si="115"/>
        <v>8182.1711876629497</v>
      </c>
      <c r="I1279">
        <f t="shared" si="116"/>
        <v>7.8199999999999993E-4</v>
      </c>
      <c r="J1279">
        <f t="shared" si="117"/>
        <v>6.8899999999999994E-4</v>
      </c>
      <c r="K1279">
        <f t="shared" si="118"/>
        <v>7.3549999999999993E-4</v>
      </c>
      <c r="L1279">
        <f t="shared" si="119"/>
        <v>6.3222297756628132E-2</v>
      </c>
    </row>
    <row r="1280" spans="1:12" x14ac:dyDescent="0.25">
      <c r="A1280">
        <v>1279</v>
      </c>
      <c r="B1280">
        <v>127.9</v>
      </c>
      <c r="C1280">
        <v>-785</v>
      </c>
      <c r="D1280">
        <v>-693</v>
      </c>
      <c r="E1280">
        <v>-597</v>
      </c>
      <c r="G1280">
        <f t="shared" si="114"/>
        <v>597</v>
      </c>
      <c r="H1280">
        <f t="shared" si="115"/>
        <v>8279.2477949742042</v>
      </c>
      <c r="I1280">
        <f t="shared" si="116"/>
        <v>7.85E-4</v>
      </c>
      <c r="J1280">
        <f t="shared" si="117"/>
        <v>6.9299999999999993E-4</v>
      </c>
      <c r="K1280">
        <f t="shared" si="118"/>
        <v>7.3899999999999997E-4</v>
      </c>
      <c r="L1280">
        <f t="shared" si="119"/>
        <v>6.224627875507447E-2</v>
      </c>
    </row>
    <row r="1281" spans="1:12" x14ac:dyDescent="0.25">
      <c r="A1281">
        <v>1280</v>
      </c>
      <c r="B1281">
        <v>128</v>
      </c>
      <c r="C1281">
        <v>-788</v>
      </c>
      <c r="D1281">
        <v>-696</v>
      </c>
      <c r="E1281">
        <v>-600</v>
      </c>
      <c r="G1281">
        <f t="shared" si="114"/>
        <v>600</v>
      </c>
      <c r="H1281">
        <f t="shared" si="115"/>
        <v>8320.8520552504579</v>
      </c>
      <c r="I1281">
        <f t="shared" si="116"/>
        <v>7.8799999999999996E-4</v>
      </c>
      <c r="J1281">
        <f t="shared" si="117"/>
        <v>6.96E-4</v>
      </c>
      <c r="K1281">
        <f t="shared" si="118"/>
        <v>7.4200000000000004E-4</v>
      </c>
      <c r="L1281">
        <f t="shared" si="119"/>
        <v>6.1994609164420456E-2</v>
      </c>
    </row>
    <row r="1282" spans="1:12" x14ac:dyDescent="0.25">
      <c r="A1282">
        <v>1281</v>
      </c>
      <c r="B1282">
        <v>128.1</v>
      </c>
      <c r="C1282">
        <v>-791</v>
      </c>
      <c r="D1282">
        <v>-700</v>
      </c>
      <c r="E1282">
        <v>-599</v>
      </c>
      <c r="G1282">
        <f t="shared" si="114"/>
        <v>599</v>
      </c>
      <c r="H1282">
        <f t="shared" si="115"/>
        <v>8306.983968491706</v>
      </c>
      <c r="I1282">
        <f t="shared" si="116"/>
        <v>7.9099999999999993E-4</v>
      </c>
      <c r="J1282">
        <f t="shared" si="117"/>
        <v>6.9999999999999999E-4</v>
      </c>
      <c r="K1282">
        <f t="shared" si="118"/>
        <v>7.4549999999999996E-4</v>
      </c>
      <c r="L1282">
        <f t="shared" si="119"/>
        <v>6.1032863849765216E-2</v>
      </c>
    </row>
    <row r="1283" spans="1:12" x14ac:dyDescent="0.25">
      <c r="A1283">
        <v>1282</v>
      </c>
      <c r="B1283">
        <v>128.19999999999999</v>
      </c>
      <c r="C1283">
        <v>-794</v>
      </c>
      <c r="D1283">
        <v>-703</v>
      </c>
      <c r="E1283">
        <v>-606</v>
      </c>
      <c r="G1283">
        <f t="shared" ref="G1283:G1346" si="120">ABS(E1283)</f>
        <v>606</v>
      </c>
      <c r="H1283">
        <f t="shared" ref="H1283:H1346" si="121">G1283/0.072108</f>
        <v>8404.0605758029615</v>
      </c>
      <c r="I1283">
        <f t="shared" ref="I1283:I1346" si="122">ABS(C1283)*10^-6</f>
        <v>7.94E-4</v>
      </c>
      <c r="J1283">
        <f t="shared" ref="J1283:J1346" si="123">ABS(D1283)*10^-6</f>
        <v>7.0299999999999996E-4</v>
      </c>
      <c r="K1283">
        <f t="shared" ref="K1283:K1346" si="124">AVERAGE(I1283:J1283)</f>
        <v>7.4850000000000003E-4</v>
      </c>
      <c r="L1283">
        <f t="shared" ref="L1283:L1346" si="125">ABS(I1283-J1283)/(I1283+J1283)</f>
        <v>6.078824315297264E-2</v>
      </c>
    </row>
    <row r="1284" spans="1:12" x14ac:dyDescent="0.25">
      <c r="A1284">
        <v>1283</v>
      </c>
      <c r="B1284">
        <v>128.30000000000001</v>
      </c>
      <c r="C1284">
        <v>-797</v>
      </c>
      <c r="D1284">
        <v>-707</v>
      </c>
      <c r="E1284">
        <v>-606</v>
      </c>
      <c r="G1284">
        <f t="shared" si="120"/>
        <v>606</v>
      </c>
      <c r="H1284">
        <f t="shared" si="121"/>
        <v>8404.0605758029615</v>
      </c>
      <c r="I1284">
        <f t="shared" si="122"/>
        <v>7.9699999999999997E-4</v>
      </c>
      <c r="J1284">
        <f t="shared" si="123"/>
        <v>7.0699999999999995E-4</v>
      </c>
      <c r="K1284">
        <f t="shared" si="124"/>
        <v>7.5199999999999996E-4</v>
      </c>
      <c r="L1284">
        <f t="shared" si="125"/>
        <v>5.9840425531914911E-2</v>
      </c>
    </row>
    <row r="1285" spans="1:12" x14ac:dyDescent="0.25">
      <c r="A1285">
        <v>1284</v>
      </c>
      <c r="B1285">
        <v>128.4</v>
      </c>
      <c r="C1285">
        <v>-800</v>
      </c>
      <c r="D1285">
        <v>-710</v>
      </c>
      <c r="E1285">
        <v>-609</v>
      </c>
      <c r="G1285">
        <f t="shared" si="120"/>
        <v>609</v>
      </c>
      <c r="H1285">
        <f t="shared" si="121"/>
        <v>8445.6648360792133</v>
      </c>
      <c r="I1285">
        <f t="shared" si="122"/>
        <v>7.9999999999999993E-4</v>
      </c>
      <c r="J1285">
        <f t="shared" si="123"/>
        <v>7.1000000000000002E-4</v>
      </c>
      <c r="K1285">
        <f t="shared" si="124"/>
        <v>7.5500000000000003E-4</v>
      </c>
      <c r="L1285">
        <f t="shared" si="125"/>
        <v>5.9602649006622453E-2</v>
      </c>
    </row>
    <row r="1286" spans="1:12" x14ac:dyDescent="0.25">
      <c r="A1286">
        <v>1285</v>
      </c>
      <c r="B1286">
        <v>128.5</v>
      </c>
      <c r="C1286">
        <v>-803</v>
      </c>
      <c r="D1286">
        <v>-713</v>
      </c>
      <c r="E1286">
        <v>-614</v>
      </c>
      <c r="G1286">
        <f t="shared" si="120"/>
        <v>614</v>
      </c>
      <c r="H1286">
        <f t="shared" si="121"/>
        <v>8515.0052698729669</v>
      </c>
      <c r="I1286">
        <f t="shared" si="122"/>
        <v>8.03E-4</v>
      </c>
      <c r="J1286">
        <f t="shared" si="123"/>
        <v>7.1299999999999998E-4</v>
      </c>
      <c r="K1286">
        <f t="shared" si="124"/>
        <v>7.5799999999999999E-4</v>
      </c>
      <c r="L1286">
        <f t="shared" si="125"/>
        <v>5.9366754617414259E-2</v>
      </c>
    </row>
    <row r="1287" spans="1:12" x14ac:dyDescent="0.25">
      <c r="A1287">
        <v>1286</v>
      </c>
      <c r="B1287">
        <v>128.6</v>
      </c>
      <c r="C1287">
        <v>-806</v>
      </c>
      <c r="D1287">
        <v>-716</v>
      </c>
      <c r="E1287">
        <v>-616</v>
      </c>
      <c r="G1287">
        <f t="shared" si="120"/>
        <v>616</v>
      </c>
      <c r="H1287">
        <f t="shared" si="121"/>
        <v>8542.7414433904687</v>
      </c>
      <c r="I1287">
        <f t="shared" si="122"/>
        <v>8.0599999999999997E-4</v>
      </c>
      <c r="J1287">
        <f t="shared" si="123"/>
        <v>7.1599999999999995E-4</v>
      </c>
      <c r="K1287">
        <f t="shared" si="124"/>
        <v>7.6099999999999996E-4</v>
      </c>
      <c r="L1287">
        <f t="shared" si="125"/>
        <v>5.9132720105124853E-2</v>
      </c>
    </row>
    <row r="1288" spans="1:12" x14ac:dyDescent="0.25">
      <c r="A1288">
        <v>1287</v>
      </c>
      <c r="B1288">
        <v>128.69999999999999</v>
      </c>
      <c r="C1288">
        <v>-809</v>
      </c>
      <c r="D1288">
        <v>-720</v>
      </c>
      <c r="E1288">
        <v>-611</v>
      </c>
      <c r="G1288">
        <f t="shared" si="120"/>
        <v>611</v>
      </c>
      <c r="H1288">
        <f t="shared" si="121"/>
        <v>8473.4010095967151</v>
      </c>
      <c r="I1288">
        <f t="shared" si="122"/>
        <v>8.0899999999999993E-4</v>
      </c>
      <c r="J1288">
        <f t="shared" si="123"/>
        <v>7.1999999999999994E-4</v>
      </c>
      <c r="K1288">
        <f t="shared" si="124"/>
        <v>7.6449999999999999E-4</v>
      </c>
      <c r="L1288">
        <f t="shared" si="125"/>
        <v>5.820797907128842E-2</v>
      </c>
    </row>
    <row r="1289" spans="1:12" x14ac:dyDescent="0.25">
      <c r="A1289">
        <v>1288</v>
      </c>
      <c r="B1289">
        <v>128.80000000000001</v>
      </c>
      <c r="C1289">
        <v>-812</v>
      </c>
      <c r="D1289">
        <v>-723</v>
      </c>
      <c r="E1289">
        <v>-619</v>
      </c>
      <c r="G1289">
        <f t="shared" si="120"/>
        <v>619</v>
      </c>
      <c r="H1289">
        <f t="shared" si="121"/>
        <v>8584.3457036667223</v>
      </c>
      <c r="I1289">
        <f t="shared" si="122"/>
        <v>8.12E-4</v>
      </c>
      <c r="J1289">
        <f t="shared" si="123"/>
        <v>7.2300000000000001E-4</v>
      </c>
      <c r="K1289">
        <f t="shared" si="124"/>
        <v>7.6749999999999995E-4</v>
      </c>
      <c r="L1289">
        <f t="shared" si="125"/>
        <v>5.7980456026058634E-2</v>
      </c>
    </row>
    <row r="1290" spans="1:12" x14ac:dyDescent="0.25">
      <c r="A1290">
        <v>1289</v>
      </c>
      <c r="B1290">
        <v>128.9</v>
      </c>
      <c r="C1290">
        <v>-815</v>
      </c>
      <c r="D1290">
        <v>-728</v>
      </c>
      <c r="E1290">
        <v>-623</v>
      </c>
      <c r="G1290">
        <f t="shared" si="120"/>
        <v>623</v>
      </c>
      <c r="H1290">
        <f t="shared" si="121"/>
        <v>8639.8180507017241</v>
      </c>
      <c r="I1290">
        <f t="shared" si="122"/>
        <v>8.1499999999999997E-4</v>
      </c>
      <c r="J1290">
        <f t="shared" si="123"/>
        <v>7.2799999999999991E-4</v>
      </c>
      <c r="K1290">
        <f t="shared" si="124"/>
        <v>7.7149999999999994E-4</v>
      </c>
      <c r="L1290">
        <f t="shared" si="125"/>
        <v>5.6383668178872366E-2</v>
      </c>
    </row>
    <row r="1291" spans="1:12" x14ac:dyDescent="0.25">
      <c r="A1291">
        <v>1290</v>
      </c>
      <c r="B1291">
        <v>129</v>
      </c>
      <c r="C1291">
        <v>-818</v>
      </c>
      <c r="D1291">
        <v>-730</v>
      </c>
      <c r="E1291">
        <v>-623</v>
      </c>
      <c r="G1291">
        <f t="shared" si="120"/>
        <v>623</v>
      </c>
      <c r="H1291">
        <f t="shared" si="121"/>
        <v>8639.8180507017241</v>
      </c>
      <c r="I1291">
        <f t="shared" si="122"/>
        <v>8.1799999999999993E-4</v>
      </c>
      <c r="J1291">
        <f t="shared" si="123"/>
        <v>7.2999999999999996E-4</v>
      </c>
      <c r="K1291">
        <f t="shared" si="124"/>
        <v>7.7399999999999995E-4</v>
      </c>
      <c r="L1291">
        <f t="shared" si="125"/>
        <v>5.6847545219638231E-2</v>
      </c>
    </row>
    <row r="1292" spans="1:12" x14ac:dyDescent="0.25">
      <c r="A1292">
        <v>1291</v>
      </c>
      <c r="B1292">
        <v>129.1</v>
      </c>
      <c r="C1292">
        <v>-821</v>
      </c>
      <c r="D1292">
        <v>-735</v>
      </c>
      <c r="E1292">
        <v>-631</v>
      </c>
      <c r="G1292">
        <f t="shared" si="120"/>
        <v>631</v>
      </c>
      <c r="H1292">
        <f t="shared" si="121"/>
        <v>8750.7627447717314</v>
      </c>
      <c r="I1292">
        <f t="shared" si="122"/>
        <v>8.2100000000000001E-4</v>
      </c>
      <c r="J1292">
        <f t="shared" si="123"/>
        <v>7.3499999999999998E-4</v>
      </c>
      <c r="K1292">
        <f t="shared" si="124"/>
        <v>7.7800000000000005E-4</v>
      </c>
      <c r="L1292">
        <f t="shared" si="125"/>
        <v>5.5269922879177397E-2</v>
      </c>
    </row>
    <row r="1293" spans="1:12" x14ac:dyDescent="0.25">
      <c r="A1293">
        <v>1292</v>
      </c>
      <c r="B1293">
        <v>129.19999999999999</v>
      </c>
      <c r="C1293">
        <v>-825</v>
      </c>
      <c r="D1293">
        <v>-737</v>
      </c>
      <c r="E1293">
        <v>-630</v>
      </c>
      <c r="G1293">
        <f t="shared" si="120"/>
        <v>630</v>
      </c>
      <c r="H1293">
        <f t="shared" si="121"/>
        <v>8736.8946580129796</v>
      </c>
      <c r="I1293">
        <f t="shared" si="122"/>
        <v>8.25E-4</v>
      </c>
      <c r="J1293">
        <f t="shared" si="123"/>
        <v>7.3699999999999992E-4</v>
      </c>
      <c r="K1293">
        <f t="shared" si="124"/>
        <v>7.8100000000000001E-4</v>
      </c>
      <c r="L1293">
        <f t="shared" si="125"/>
        <v>5.6338028169014134E-2</v>
      </c>
    </row>
    <row r="1294" spans="1:12" x14ac:dyDescent="0.25">
      <c r="A1294">
        <v>1293</v>
      </c>
      <c r="B1294">
        <v>129.30000000000001</v>
      </c>
      <c r="C1294">
        <v>-828</v>
      </c>
      <c r="D1294">
        <v>-741</v>
      </c>
      <c r="E1294">
        <v>-631</v>
      </c>
      <c r="G1294">
        <f t="shared" si="120"/>
        <v>631</v>
      </c>
      <c r="H1294">
        <f t="shared" si="121"/>
        <v>8750.7627447717314</v>
      </c>
      <c r="I1294">
        <f t="shared" si="122"/>
        <v>8.2799999999999996E-4</v>
      </c>
      <c r="J1294">
        <f t="shared" si="123"/>
        <v>7.4100000000000001E-4</v>
      </c>
      <c r="K1294">
        <f t="shared" si="124"/>
        <v>7.8450000000000004E-4</v>
      </c>
      <c r="L1294">
        <f t="shared" si="125"/>
        <v>5.544933078393878E-2</v>
      </c>
    </row>
    <row r="1295" spans="1:12" x14ac:dyDescent="0.25">
      <c r="A1295">
        <v>1294</v>
      </c>
      <c r="B1295">
        <v>129.4</v>
      </c>
      <c r="C1295">
        <v>-830</v>
      </c>
      <c r="D1295">
        <v>-744</v>
      </c>
      <c r="E1295">
        <v>-638</v>
      </c>
      <c r="G1295">
        <f t="shared" si="120"/>
        <v>638</v>
      </c>
      <c r="H1295">
        <f t="shared" si="121"/>
        <v>8847.8393520829868</v>
      </c>
      <c r="I1295">
        <f t="shared" si="122"/>
        <v>8.3000000000000001E-4</v>
      </c>
      <c r="J1295">
        <f t="shared" si="123"/>
        <v>7.4399999999999998E-4</v>
      </c>
      <c r="K1295">
        <f t="shared" si="124"/>
        <v>7.8699999999999994E-4</v>
      </c>
      <c r="L1295">
        <f t="shared" si="125"/>
        <v>5.4637865311308792E-2</v>
      </c>
    </row>
    <row r="1296" spans="1:12" x14ac:dyDescent="0.25">
      <c r="A1296">
        <v>1295</v>
      </c>
      <c r="B1296">
        <v>129.5</v>
      </c>
      <c r="C1296">
        <v>-833</v>
      </c>
      <c r="D1296">
        <v>-747</v>
      </c>
      <c r="E1296">
        <v>-636</v>
      </c>
      <c r="G1296">
        <f t="shared" si="120"/>
        <v>636</v>
      </c>
      <c r="H1296">
        <f t="shared" si="121"/>
        <v>8820.103178565485</v>
      </c>
      <c r="I1296">
        <f t="shared" si="122"/>
        <v>8.3299999999999997E-4</v>
      </c>
      <c r="J1296">
        <f t="shared" si="123"/>
        <v>7.4699999999999994E-4</v>
      </c>
      <c r="K1296">
        <f t="shared" si="124"/>
        <v>7.899999999999999E-4</v>
      </c>
      <c r="L1296">
        <f t="shared" si="125"/>
        <v>5.4430379746835469E-2</v>
      </c>
    </row>
    <row r="1297" spans="1:12" x14ac:dyDescent="0.25">
      <c r="A1297">
        <v>1296</v>
      </c>
      <c r="B1297">
        <v>129.6</v>
      </c>
      <c r="C1297">
        <v>-836</v>
      </c>
      <c r="D1297">
        <v>-752</v>
      </c>
      <c r="E1297">
        <v>-640</v>
      </c>
      <c r="G1297">
        <f t="shared" si="120"/>
        <v>640</v>
      </c>
      <c r="H1297">
        <f t="shared" si="121"/>
        <v>8875.5755256004868</v>
      </c>
      <c r="I1297">
        <f t="shared" si="122"/>
        <v>8.3599999999999994E-4</v>
      </c>
      <c r="J1297">
        <f t="shared" si="123"/>
        <v>7.5199999999999996E-4</v>
      </c>
      <c r="K1297">
        <f t="shared" si="124"/>
        <v>7.94E-4</v>
      </c>
      <c r="L1297">
        <f t="shared" si="125"/>
        <v>5.2896725440806036E-2</v>
      </c>
    </row>
    <row r="1298" spans="1:12" x14ac:dyDescent="0.25">
      <c r="A1298">
        <v>1297</v>
      </c>
      <c r="B1298">
        <v>129.69999999999999</v>
      </c>
      <c r="C1298">
        <v>-839</v>
      </c>
      <c r="D1298">
        <v>-755</v>
      </c>
      <c r="E1298">
        <v>-647</v>
      </c>
      <c r="G1298">
        <f t="shared" si="120"/>
        <v>647</v>
      </c>
      <c r="H1298">
        <f t="shared" si="121"/>
        <v>8972.6521329117422</v>
      </c>
      <c r="I1298">
        <f t="shared" si="122"/>
        <v>8.3900000000000001E-4</v>
      </c>
      <c r="J1298">
        <f t="shared" si="123"/>
        <v>7.5499999999999992E-4</v>
      </c>
      <c r="K1298">
        <f t="shared" si="124"/>
        <v>7.9699999999999997E-4</v>
      </c>
      <c r="L1298">
        <f t="shared" si="125"/>
        <v>5.2697616060225903E-2</v>
      </c>
    </row>
    <row r="1299" spans="1:12" x14ac:dyDescent="0.25">
      <c r="A1299">
        <v>1298</v>
      </c>
      <c r="B1299">
        <v>129.80000000000001</v>
      </c>
      <c r="C1299">
        <v>-843</v>
      </c>
      <c r="D1299">
        <v>-758</v>
      </c>
      <c r="E1299">
        <v>-647</v>
      </c>
      <c r="G1299">
        <f t="shared" si="120"/>
        <v>647</v>
      </c>
      <c r="H1299">
        <f t="shared" si="121"/>
        <v>8972.6521329117422</v>
      </c>
      <c r="I1299">
        <f t="shared" si="122"/>
        <v>8.43E-4</v>
      </c>
      <c r="J1299">
        <f t="shared" si="123"/>
        <v>7.5799999999999999E-4</v>
      </c>
      <c r="K1299">
        <f t="shared" si="124"/>
        <v>8.005E-4</v>
      </c>
      <c r="L1299">
        <f t="shared" si="125"/>
        <v>5.309181761399126E-2</v>
      </c>
    </row>
    <row r="1300" spans="1:12" x14ac:dyDescent="0.25">
      <c r="A1300">
        <v>1299</v>
      </c>
      <c r="B1300">
        <v>129.9</v>
      </c>
      <c r="C1300">
        <v>-846</v>
      </c>
      <c r="D1300">
        <v>-762</v>
      </c>
      <c r="E1300">
        <v>-652</v>
      </c>
      <c r="G1300">
        <f t="shared" si="120"/>
        <v>652</v>
      </c>
      <c r="H1300">
        <f t="shared" si="121"/>
        <v>9041.9925667054958</v>
      </c>
      <c r="I1300">
        <f t="shared" si="122"/>
        <v>8.4599999999999996E-4</v>
      </c>
      <c r="J1300">
        <f t="shared" si="123"/>
        <v>7.6199999999999998E-4</v>
      </c>
      <c r="K1300">
        <f t="shared" si="124"/>
        <v>8.0400000000000003E-4</v>
      </c>
      <c r="L1300">
        <f t="shared" si="125"/>
        <v>5.2238805970149238E-2</v>
      </c>
    </row>
    <row r="1301" spans="1:12" x14ac:dyDescent="0.25">
      <c r="A1301">
        <v>1300</v>
      </c>
      <c r="B1301">
        <v>130</v>
      </c>
      <c r="C1301">
        <v>-849</v>
      </c>
      <c r="D1301">
        <v>-766</v>
      </c>
      <c r="E1301">
        <v>-654</v>
      </c>
      <c r="G1301">
        <f t="shared" si="120"/>
        <v>654</v>
      </c>
      <c r="H1301">
        <f t="shared" si="121"/>
        <v>9069.7287402229977</v>
      </c>
      <c r="I1301">
        <f t="shared" si="122"/>
        <v>8.4899999999999993E-4</v>
      </c>
      <c r="J1301">
        <f t="shared" si="123"/>
        <v>7.6599999999999997E-4</v>
      </c>
      <c r="K1301">
        <f t="shared" si="124"/>
        <v>8.0749999999999995E-4</v>
      </c>
      <c r="L1301">
        <f t="shared" si="125"/>
        <v>5.1393188854489139E-2</v>
      </c>
    </row>
    <row r="1302" spans="1:12" x14ac:dyDescent="0.25">
      <c r="A1302">
        <v>1301</v>
      </c>
      <c r="B1302">
        <v>130.1</v>
      </c>
      <c r="C1302">
        <v>-852</v>
      </c>
      <c r="D1302">
        <v>-770</v>
      </c>
      <c r="E1302">
        <v>-657</v>
      </c>
      <c r="G1302">
        <f t="shared" si="120"/>
        <v>657</v>
      </c>
      <c r="H1302">
        <f t="shared" si="121"/>
        <v>9111.3330004992513</v>
      </c>
      <c r="I1302">
        <f t="shared" si="122"/>
        <v>8.52E-4</v>
      </c>
      <c r="J1302">
        <f t="shared" si="123"/>
        <v>7.6999999999999996E-4</v>
      </c>
      <c r="K1302">
        <f t="shared" si="124"/>
        <v>8.1099999999999998E-4</v>
      </c>
      <c r="L1302">
        <f t="shared" si="125"/>
        <v>5.0554870530209642E-2</v>
      </c>
    </row>
    <row r="1303" spans="1:12" x14ac:dyDescent="0.25">
      <c r="A1303">
        <v>1302</v>
      </c>
      <c r="B1303">
        <v>130.19999999999999</v>
      </c>
      <c r="C1303">
        <v>-856</v>
      </c>
      <c r="D1303">
        <v>-774</v>
      </c>
      <c r="E1303">
        <v>-664</v>
      </c>
      <c r="G1303">
        <f t="shared" si="120"/>
        <v>664</v>
      </c>
      <c r="H1303">
        <f t="shared" si="121"/>
        <v>9208.4096078105049</v>
      </c>
      <c r="I1303">
        <f t="shared" si="122"/>
        <v>8.5599999999999999E-4</v>
      </c>
      <c r="J1303">
        <f t="shared" si="123"/>
        <v>7.7399999999999995E-4</v>
      </c>
      <c r="K1303">
        <f t="shared" si="124"/>
        <v>8.1499999999999997E-4</v>
      </c>
      <c r="L1303">
        <f t="shared" si="125"/>
        <v>5.0306748466257697E-2</v>
      </c>
    </row>
    <row r="1304" spans="1:12" x14ac:dyDescent="0.25">
      <c r="A1304">
        <v>1303</v>
      </c>
      <c r="B1304">
        <v>130.30000000000001</v>
      </c>
      <c r="C1304">
        <v>-859</v>
      </c>
      <c r="D1304">
        <v>-780</v>
      </c>
      <c r="E1304">
        <v>-662</v>
      </c>
      <c r="G1304">
        <f t="shared" si="120"/>
        <v>662</v>
      </c>
      <c r="H1304">
        <f t="shared" si="121"/>
        <v>9180.6734342930049</v>
      </c>
      <c r="I1304">
        <f t="shared" si="122"/>
        <v>8.5899999999999995E-4</v>
      </c>
      <c r="J1304">
        <f t="shared" si="123"/>
        <v>7.7999999999999999E-4</v>
      </c>
      <c r="K1304">
        <f t="shared" si="124"/>
        <v>8.1949999999999992E-4</v>
      </c>
      <c r="L1304">
        <f t="shared" si="125"/>
        <v>4.8200122025625368E-2</v>
      </c>
    </row>
    <row r="1305" spans="1:12" x14ac:dyDescent="0.25">
      <c r="A1305">
        <v>1304</v>
      </c>
      <c r="B1305">
        <v>130.4</v>
      </c>
      <c r="C1305">
        <v>-863</v>
      </c>
      <c r="D1305">
        <v>-783</v>
      </c>
      <c r="E1305">
        <v>-671</v>
      </c>
      <c r="G1305">
        <f t="shared" si="120"/>
        <v>671</v>
      </c>
      <c r="H1305">
        <f t="shared" si="121"/>
        <v>9305.4862151217603</v>
      </c>
      <c r="I1305">
        <f t="shared" si="122"/>
        <v>8.6299999999999994E-4</v>
      </c>
      <c r="J1305">
        <f t="shared" si="123"/>
        <v>7.8299999999999995E-4</v>
      </c>
      <c r="K1305">
        <f t="shared" si="124"/>
        <v>8.2299999999999995E-4</v>
      </c>
      <c r="L1305">
        <f t="shared" si="125"/>
        <v>4.8602673147023087E-2</v>
      </c>
    </row>
    <row r="1306" spans="1:12" x14ac:dyDescent="0.25">
      <c r="A1306">
        <v>1305</v>
      </c>
      <c r="B1306">
        <v>130.5</v>
      </c>
      <c r="C1306">
        <v>-867</v>
      </c>
      <c r="D1306">
        <v>-789</v>
      </c>
      <c r="E1306">
        <v>-667</v>
      </c>
      <c r="G1306">
        <f t="shared" si="120"/>
        <v>667</v>
      </c>
      <c r="H1306">
        <f t="shared" si="121"/>
        <v>9250.0138680867585</v>
      </c>
      <c r="I1306">
        <f t="shared" si="122"/>
        <v>8.6699999999999993E-4</v>
      </c>
      <c r="J1306">
        <f t="shared" si="123"/>
        <v>7.8899999999999999E-4</v>
      </c>
      <c r="K1306">
        <f t="shared" si="124"/>
        <v>8.2799999999999996E-4</v>
      </c>
      <c r="L1306">
        <f t="shared" si="125"/>
        <v>4.7101449275362285E-2</v>
      </c>
    </row>
    <row r="1307" spans="1:12" x14ac:dyDescent="0.25">
      <c r="A1307">
        <v>1306</v>
      </c>
      <c r="B1307">
        <v>130.6</v>
      </c>
      <c r="C1307">
        <v>-870</v>
      </c>
      <c r="D1307">
        <v>-793</v>
      </c>
      <c r="E1307">
        <v>-674</v>
      </c>
      <c r="G1307">
        <f t="shared" si="120"/>
        <v>674</v>
      </c>
      <c r="H1307">
        <f t="shared" si="121"/>
        <v>9347.090475398014</v>
      </c>
      <c r="I1307">
        <f t="shared" si="122"/>
        <v>8.7000000000000001E-4</v>
      </c>
      <c r="J1307">
        <f t="shared" si="123"/>
        <v>7.9299999999999998E-4</v>
      </c>
      <c r="K1307">
        <f t="shared" si="124"/>
        <v>8.3149999999999999E-4</v>
      </c>
      <c r="L1307">
        <f t="shared" si="125"/>
        <v>4.6301864101022265E-2</v>
      </c>
    </row>
    <row r="1308" spans="1:12" x14ac:dyDescent="0.25">
      <c r="A1308">
        <v>1307</v>
      </c>
      <c r="B1308">
        <v>130.69999999999999</v>
      </c>
      <c r="C1308">
        <v>-874</v>
      </c>
      <c r="D1308">
        <v>-798</v>
      </c>
      <c r="E1308">
        <v>-678</v>
      </c>
      <c r="G1308">
        <f t="shared" si="120"/>
        <v>678</v>
      </c>
      <c r="H1308">
        <f t="shared" si="121"/>
        <v>9402.5628224330158</v>
      </c>
      <c r="I1308">
        <f t="shared" si="122"/>
        <v>8.7399999999999999E-4</v>
      </c>
      <c r="J1308">
        <f t="shared" si="123"/>
        <v>7.9799999999999999E-4</v>
      </c>
      <c r="K1308">
        <f t="shared" si="124"/>
        <v>8.3599999999999994E-4</v>
      </c>
      <c r="L1308">
        <f t="shared" si="125"/>
        <v>4.5454545454545463E-2</v>
      </c>
    </row>
    <row r="1309" spans="1:12" x14ac:dyDescent="0.25">
      <c r="A1309">
        <v>1308</v>
      </c>
      <c r="B1309">
        <v>130.80000000000001</v>
      </c>
      <c r="C1309">
        <v>-877</v>
      </c>
      <c r="D1309">
        <v>-803</v>
      </c>
      <c r="E1309">
        <v>-681</v>
      </c>
      <c r="G1309">
        <f t="shared" si="120"/>
        <v>681</v>
      </c>
      <c r="H1309">
        <f t="shared" si="121"/>
        <v>9444.1670827092694</v>
      </c>
      <c r="I1309">
        <f t="shared" si="122"/>
        <v>8.7699999999999996E-4</v>
      </c>
      <c r="J1309">
        <f t="shared" si="123"/>
        <v>8.03E-4</v>
      </c>
      <c r="K1309">
        <f t="shared" si="124"/>
        <v>8.4000000000000003E-4</v>
      </c>
      <c r="L1309">
        <f t="shared" si="125"/>
        <v>4.4047619047619016E-2</v>
      </c>
    </row>
    <row r="1310" spans="1:12" x14ac:dyDescent="0.25">
      <c r="A1310">
        <v>1309</v>
      </c>
      <c r="B1310">
        <v>130.9</v>
      </c>
      <c r="C1310">
        <v>-880</v>
      </c>
      <c r="D1310">
        <v>-807</v>
      </c>
      <c r="E1310">
        <v>-686</v>
      </c>
      <c r="G1310">
        <f t="shared" si="120"/>
        <v>686</v>
      </c>
      <c r="H1310">
        <f t="shared" si="121"/>
        <v>9513.507516503023</v>
      </c>
      <c r="I1310">
        <f t="shared" si="122"/>
        <v>8.7999999999999992E-4</v>
      </c>
      <c r="J1310">
        <f t="shared" si="123"/>
        <v>8.0699999999999999E-4</v>
      </c>
      <c r="K1310">
        <f t="shared" si="124"/>
        <v>8.4349999999999996E-4</v>
      </c>
      <c r="L1310">
        <f t="shared" si="125"/>
        <v>4.3272080616478921E-2</v>
      </c>
    </row>
    <row r="1311" spans="1:12" x14ac:dyDescent="0.25">
      <c r="A1311">
        <v>1310</v>
      </c>
      <c r="B1311">
        <v>131</v>
      </c>
      <c r="C1311">
        <v>-884</v>
      </c>
      <c r="D1311">
        <v>-812</v>
      </c>
      <c r="E1311">
        <v>-684</v>
      </c>
      <c r="G1311">
        <f t="shared" si="120"/>
        <v>684</v>
      </c>
      <c r="H1311">
        <f t="shared" si="121"/>
        <v>9485.7713429855212</v>
      </c>
      <c r="I1311">
        <f t="shared" si="122"/>
        <v>8.8399999999999991E-4</v>
      </c>
      <c r="J1311">
        <f t="shared" si="123"/>
        <v>8.12E-4</v>
      </c>
      <c r="K1311">
        <f t="shared" si="124"/>
        <v>8.4800000000000001E-4</v>
      </c>
      <c r="L1311">
        <f t="shared" si="125"/>
        <v>4.2452830188679187E-2</v>
      </c>
    </row>
    <row r="1312" spans="1:12" x14ac:dyDescent="0.25">
      <c r="A1312">
        <v>1311</v>
      </c>
      <c r="B1312">
        <v>131.1</v>
      </c>
      <c r="C1312">
        <v>-887</v>
      </c>
      <c r="D1312">
        <v>-817</v>
      </c>
      <c r="E1312">
        <v>-693</v>
      </c>
      <c r="G1312">
        <f t="shared" si="120"/>
        <v>693</v>
      </c>
      <c r="H1312">
        <f t="shared" si="121"/>
        <v>9610.5841238142784</v>
      </c>
      <c r="I1312">
        <f t="shared" si="122"/>
        <v>8.8699999999999998E-4</v>
      </c>
      <c r="J1312">
        <f t="shared" si="123"/>
        <v>8.1699999999999991E-4</v>
      </c>
      <c r="K1312">
        <f t="shared" si="124"/>
        <v>8.5199999999999989E-4</v>
      </c>
      <c r="L1312">
        <f t="shared" si="125"/>
        <v>4.1079812206572822E-2</v>
      </c>
    </row>
    <row r="1313" spans="1:12" x14ac:dyDescent="0.25">
      <c r="A1313">
        <v>1312</v>
      </c>
      <c r="B1313">
        <v>131.19999999999999</v>
      </c>
      <c r="C1313">
        <v>-892</v>
      </c>
      <c r="D1313">
        <v>-822</v>
      </c>
      <c r="E1313">
        <v>-695</v>
      </c>
      <c r="G1313">
        <f t="shared" si="120"/>
        <v>695</v>
      </c>
      <c r="H1313">
        <f t="shared" si="121"/>
        <v>9638.3202973317802</v>
      </c>
      <c r="I1313">
        <f t="shared" si="122"/>
        <v>8.92E-4</v>
      </c>
      <c r="J1313">
        <f t="shared" si="123"/>
        <v>8.2199999999999992E-4</v>
      </c>
      <c r="K1313">
        <f t="shared" si="124"/>
        <v>8.5699999999999991E-4</v>
      </c>
      <c r="L1313">
        <f t="shared" si="125"/>
        <v>4.0840140023337274E-2</v>
      </c>
    </row>
    <row r="1314" spans="1:12" x14ac:dyDescent="0.25">
      <c r="A1314">
        <v>1313</v>
      </c>
      <c r="B1314">
        <v>131.30000000000001</v>
      </c>
      <c r="C1314">
        <v>-895</v>
      </c>
      <c r="D1314">
        <v>-826</v>
      </c>
      <c r="E1314">
        <v>-702</v>
      </c>
      <c r="G1314">
        <f t="shared" si="120"/>
        <v>702</v>
      </c>
      <c r="H1314">
        <f t="shared" si="121"/>
        <v>9735.3969046430338</v>
      </c>
      <c r="I1314">
        <f t="shared" si="122"/>
        <v>8.9499999999999996E-4</v>
      </c>
      <c r="J1314">
        <f t="shared" si="123"/>
        <v>8.2599999999999991E-4</v>
      </c>
      <c r="K1314">
        <f t="shared" si="124"/>
        <v>8.6049999999999994E-4</v>
      </c>
      <c r="L1314">
        <f t="shared" si="125"/>
        <v>4.0092969203951223E-2</v>
      </c>
    </row>
    <row r="1315" spans="1:12" x14ac:dyDescent="0.25">
      <c r="A1315">
        <v>1314</v>
      </c>
      <c r="B1315">
        <v>131.4</v>
      </c>
      <c r="C1315">
        <v>-899</v>
      </c>
      <c r="D1315">
        <v>-832</v>
      </c>
      <c r="E1315">
        <v>-700</v>
      </c>
      <c r="G1315">
        <f t="shared" si="120"/>
        <v>700</v>
      </c>
      <c r="H1315">
        <f t="shared" si="121"/>
        <v>9707.6607311255339</v>
      </c>
      <c r="I1315">
        <f t="shared" si="122"/>
        <v>8.9899999999999995E-4</v>
      </c>
      <c r="J1315">
        <f t="shared" si="123"/>
        <v>8.3199999999999995E-4</v>
      </c>
      <c r="K1315">
        <f t="shared" si="124"/>
        <v>8.6549999999999995E-4</v>
      </c>
      <c r="L1315">
        <f t="shared" si="125"/>
        <v>3.8705950317735417E-2</v>
      </c>
    </row>
    <row r="1316" spans="1:12" x14ac:dyDescent="0.25">
      <c r="A1316">
        <v>1315</v>
      </c>
      <c r="B1316">
        <v>131.5</v>
      </c>
      <c r="C1316">
        <v>-902</v>
      </c>
      <c r="D1316">
        <v>-836</v>
      </c>
      <c r="E1316">
        <v>-705</v>
      </c>
      <c r="G1316">
        <f t="shared" si="120"/>
        <v>705</v>
      </c>
      <c r="H1316">
        <f t="shared" si="121"/>
        <v>9777.0011649192875</v>
      </c>
      <c r="I1316">
        <f t="shared" si="122"/>
        <v>9.0199999999999992E-4</v>
      </c>
      <c r="J1316">
        <f t="shared" si="123"/>
        <v>8.3599999999999994E-4</v>
      </c>
      <c r="K1316">
        <f t="shared" si="124"/>
        <v>8.6899999999999998E-4</v>
      </c>
      <c r="L1316">
        <f t="shared" si="125"/>
        <v>3.7974683544303785E-2</v>
      </c>
    </row>
    <row r="1317" spans="1:12" x14ac:dyDescent="0.25">
      <c r="A1317">
        <v>1316</v>
      </c>
      <c r="B1317">
        <v>131.6</v>
      </c>
      <c r="C1317">
        <v>-905</v>
      </c>
      <c r="D1317">
        <v>-842</v>
      </c>
      <c r="E1317">
        <v>-708</v>
      </c>
      <c r="G1317">
        <f t="shared" si="120"/>
        <v>708</v>
      </c>
      <c r="H1317">
        <f t="shared" si="121"/>
        <v>9818.6054251955393</v>
      </c>
      <c r="I1317">
        <f t="shared" si="122"/>
        <v>9.0499999999999999E-4</v>
      </c>
      <c r="J1317">
        <f t="shared" si="123"/>
        <v>8.4199999999999998E-4</v>
      </c>
      <c r="K1317">
        <f t="shared" si="124"/>
        <v>8.7349999999999993E-4</v>
      </c>
      <c r="L1317">
        <f t="shared" si="125"/>
        <v>3.6061820263308543E-2</v>
      </c>
    </row>
    <row r="1318" spans="1:12" x14ac:dyDescent="0.25">
      <c r="A1318">
        <v>1317</v>
      </c>
      <c r="B1318">
        <v>131.69999999999999</v>
      </c>
      <c r="C1318">
        <v>-909</v>
      </c>
      <c r="D1318">
        <v>-846</v>
      </c>
      <c r="E1318">
        <v>-712</v>
      </c>
      <c r="G1318">
        <f t="shared" si="120"/>
        <v>712</v>
      </c>
      <c r="H1318">
        <f t="shared" si="121"/>
        <v>9874.0777722305429</v>
      </c>
      <c r="I1318">
        <f t="shared" si="122"/>
        <v>9.0899999999999998E-4</v>
      </c>
      <c r="J1318">
        <f t="shared" si="123"/>
        <v>8.4599999999999996E-4</v>
      </c>
      <c r="K1318">
        <f t="shared" si="124"/>
        <v>8.7750000000000002E-4</v>
      </c>
      <c r="L1318">
        <f t="shared" si="125"/>
        <v>3.5897435897435902E-2</v>
      </c>
    </row>
    <row r="1319" spans="1:12" x14ac:dyDescent="0.25">
      <c r="A1319">
        <v>1318</v>
      </c>
      <c r="B1319">
        <v>131.80000000000001</v>
      </c>
      <c r="C1319">
        <v>-912</v>
      </c>
      <c r="D1319">
        <v>-850</v>
      </c>
      <c r="E1319">
        <v>-715</v>
      </c>
      <c r="G1319">
        <f t="shared" si="120"/>
        <v>715</v>
      </c>
      <c r="H1319">
        <f t="shared" si="121"/>
        <v>9915.6820325067947</v>
      </c>
      <c r="I1319">
        <f t="shared" si="122"/>
        <v>9.1199999999999994E-4</v>
      </c>
      <c r="J1319">
        <f t="shared" si="123"/>
        <v>8.4999999999999995E-4</v>
      </c>
      <c r="K1319">
        <f t="shared" si="124"/>
        <v>8.8099999999999995E-4</v>
      </c>
      <c r="L1319">
        <f t="shared" si="125"/>
        <v>3.5187287173666287E-2</v>
      </c>
    </row>
    <row r="1320" spans="1:12" x14ac:dyDescent="0.25">
      <c r="A1320">
        <v>1319</v>
      </c>
      <c r="B1320">
        <v>131.9</v>
      </c>
      <c r="C1320">
        <v>-916</v>
      </c>
      <c r="D1320">
        <v>-855</v>
      </c>
      <c r="E1320">
        <v>-717</v>
      </c>
      <c r="G1320">
        <f t="shared" si="120"/>
        <v>717</v>
      </c>
      <c r="H1320">
        <f t="shared" si="121"/>
        <v>9943.4182060242965</v>
      </c>
      <c r="I1320">
        <f t="shared" si="122"/>
        <v>9.1599999999999993E-4</v>
      </c>
      <c r="J1320">
        <f t="shared" si="123"/>
        <v>8.5499999999999997E-4</v>
      </c>
      <c r="K1320">
        <f t="shared" si="124"/>
        <v>8.855E-4</v>
      </c>
      <c r="L1320">
        <f t="shared" si="125"/>
        <v>3.4443817052512683E-2</v>
      </c>
    </row>
    <row r="1321" spans="1:12" x14ac:dyDescent="0.25">
      <c r="A1321">
        <v>1320</v>
      </c>
      <c r="B1321">
        <v>132</v>
      </c>
      <c r="C1321">
        <v>-919</v>
      </c>
      <c r="D1321">
        <v>-859</v>
      </c>
      <c r="E1321">
        <v>-726</v>
      </c>
      <c r="G1321">
        <f t="shared" si="120"/>
        <v>726</v>
      </c>
      <c r="H1321">
        <f t="shared" si="121"/>
        <v>10068.230986853054</v>
      </c>
      <c r="I1321">
        <f t="shared" si="122"/>
        <v>9.19E-4</v>
      </c>
      <c r="J1321">
        <f t="shared" si="123"/>
        <v>8.5899999999999995E-4</v>
      </c>
      <c r="K1321">
        <f t="shared" si="124"/>
        <v>8.8900000000000003E-4</v>
      </c>
      <c r="L1321">
        <f t="shared" si="125"/>
        <v>3.374578177727787E-2</v>
      </c>
    </row>
    <row r="1322" spans="1:12" x14ac:dyDescent="0.25">
      <c r="A1322">
        <v>1321</v>
      </c>
      <c r="B1322">
        <v>132.1</v>
      </c>
      <c r="C1322">
        <v>-923</v>
      </c>
      <c r="D1322">
        <v>-863</v>
      </c>
      <c r="E1322">
        <v>-720</v>
      </c>
      <c r="G1322">
        <f t="shared" si="120"/>
        <v>720</v>
      </c>
      <c r="H1322">
        <f t="shared" si="121"/>
        <v>9985.0224663005483</v>
      </c>
      <c r="I1322">
        <f t="shared" si="122"/>
        <v>9.2299999999999999E-4</v>
      </c>
      <c r="J1322">
        <f t="shared" si="123"/>
        <v>8.6299999999999994E-4</v>
      </c>
      <c r="K1322">
        <f t="shared" si="124"/>
        <v>8.9299999999999991E-4</v>
      </c>
      <c r="L1322">
        <f t="shared" si="125"/>
        <v>3.3594624860022425E-2</v>
      </c>
    </row>
    <row r="1323" spans="1:12" x14ac:dyDescent="0.25">
      <c r="A1323">
        <v>1322</v>
      </c>
      <c r="B1323">
        <v>132.19999999999999</v>
      </c>
      <c r="C1323">
        <v>-926</v>
      </c>
      <c r="D1323">
        <v>-869</v>
      </c>
      <c r="E1323">
        <v>-729</v>
      </c>
      <c r="G1323">
        <f t="shared" si="120"/>
        <v>729</v>
      </c>
      <c r="H1323">
        <f t="shared" si="121"/>
        <v>10109.835247129306</v>
      </c>
      <c r="I1323">
        <f t="shared" si="122"/>
        <v>9.2599999999999996E-4</v>
      </c>
      <c r="J1323">
        <f t="shared" si="123"/>
        <v>8.6899999999999998E-4</v>
      </c>
      <c r="K1323">
        <f t="shared" si="124"/>
        <v>8.9749999999999997E-4</v>
      </c>
      <c r="L1323">
        <f t="shared" si="125"/>
        <v>3.1754874651810573E-2</v>
      </c>
    </row>
    <row r="1324" spans="1:12" x14ac:dyDescent="0.25">
      <c r="A1324">
        <v>1323</v>
      </c>
      <c r="B1324">
        <v>132.30000000000001</v>
      </c>
      <c r="C1324">
        <v>-929</v>
      </c>
      <c r="D1324">
        <v>-872</v>
      </c>
      <c r="E1324">
        <v>-732</v>
      </c>
      <c r="G1324">
        <f t="shared" si="120"/>
        <v>732</v>
      </c>
      <c r="H1324">
        <f t="shared" si="121"/>
        <v>10151.439507405557</v>
      </c>
      <c r="I1324">
        <f t="shared" si="122"/>
        <v>9.2899999999999992E-4</v>
      </c>
      <c r="J1324">
        <f t="shared" si="123"/>
        <v>8.7199999999999995E-4</v>
      </c>
      <c r="K1324">
        <f t="shared" si="124"/>
        <v>9.0049999999999993E-4</v>
      </c>
      <c r="L1324">
        <f t="shared" si="125"/>
        <v>3.1649083842309814E-2</v>
      </c>
    </row>
    <row r="1325" spans="1:12" x14ac:dyDescent="0.25">
      <c r="A1325">
        <v>1324</v>
      </c>
      <c r="B1325">
        <v>132.4</v>
      </c>
      <c r="C1325">
        <v>-933</v>
      </c>
      <c r="D1325">
        <v>-876</v>
      </c>
      <c r="E1325">
        <v>-736</v>
      </c>
      <c r="G1325">
        <f t="shared" si="120"/>
        <v>736</v>
      </c>
      <c r="H1325">
        <f t="shared" si="121"/>
        <v>10206.911854440561</v>
      </c>
      <c r="I1325">
        <f t="shared" si="122"/>
        <v>9.3299999999999991E-4</v>
      </c>
      <c r="J1325">
        <f t="shared" si="123"/>
        <v>8.7599999999999993E-4</v>
      </c>
      <c r="K1325">
        <f t="shared" si="124"/>
        <v>9.0449999999999992E-4</v>
      </c>
      <c r="L1325">
        <f t="shared" si="125"/>
        <v>3.1509121061359856E-2</v>
      </c>
    </row>
    <row r="1326" spans="1:12" x14ac:dyDescent="0.25">
      <c r="A1326">
        <v>1325</v>
      </c>
      <c r="B1326">
        <v>132.5</v>
      </c>
      <c r="C1326">
        <v>-937</v>
      </c>
      <c r="D1326">
        <v>-881</v>
      </c>
      <c r="E1326">
        <v>-736</v>
      </c>
      <c r="G1326">
        <f t="shared" si="120"/>
        <v>736</v>
      </c>
      <c r="H1326">
        <f t="shared" si="121"/>
        <v>10206.911854440561</v>
      </c>
      <c r="I1326">
        <f t="shared" si="122"/>
        <v>9.3700000000000001E-4</v>
      </c>
      <c r="J1326">
        <f t="shared" si="123"/>
        <v>8.8099999999999995E-4</v>
      </c>
      <c r="K1326">
        <f t="shared" si="124"/>
        <v>9.0899999999999998E-4</v>
      </c>
      <c r="L1326">
        <f t="shared" si="125"/>
        <v>3.0803080308030837E-2</v>
      </c>
    </row>
    <row r="1327" spans="1:12" x14ac:dyDescent="0.25">
      <c r="A1327">
        <v>1326</v>
      </c>
      <c r="B1327">
        <v>132.6</v>
      </c>
      <c r="C1327">
        <v>-941</v>
      </c>
      <c r="D1327">
        <v>-885</v>
      </c>
      <c r="E1327">
        <v>-741</v>
      </c>
      <c r="G1327">
        <f t="shared" si="120"/>
        <v>741</v>
      </c>
      <c r="H1327">
        <f t="shared" si="121"/>
        <v>10276.252288234315</v>
      </c>
      <c r="I1327">
        <f t="shared" si="122"/>
        <v>9.41E-4</v>
      </c>
      <c r="J1327">
        <f t="shared" si="123"/>
        <v>8.8499999999999994E-4</v>
      </c>
      <c r="K1327">
        <f t="shared" si="124"/>
        <v>9.1299999999999997E-4</v>
      </c>
      <c r="L1327">
        <f t="shared" si="125"/>
        <v>3.0668127053669256E-2</v>
      </c>
    </row>
    <row r="1328" spans="1:12" x14ac:dyDescent="0.25">
      <c r="A1328">
        <v>1327</v>
      </c>
      <c r="B1328">
        <v>132.69999999999999</v>
      </c>
      <c r="C1328">
        <v>-944</v>
      </c>
      <c r="D1328">
        <v>-889</v>
      </c>
      <c r="E1328">
        <v>-744</v>
      </c>
      <c r="G1328">
        <f t="shared" si="120"/>
        <v>744</v>
      </c>
      <c r="H1328">
        <f t="shared" si="121"/>
        <v>10317.856548510566</v>
      </c>
      <c r="I1328">
        <f t="shared" si="122"/>
        <v>9.4399999999999996E-4</v>
      </c>
      <c r="J1328">
        <f t="shared" si="123"/>
        <v>8.8899999999999992E-4</v>
      </c>
      <c r="K1328">
        <f t="shared" si="124"/>
        <v>9.165E-4</v>
      </c>
      <c r="L1328">
        <f t="shared" si="125"/>
        <v>3.0005455537370451E-2</v>
      </c>
    </row>
    <row r="1329" spans="1:12" x14ac:dyDescent="0.25">
      <c r="A1329">
        <v>1328</v>
      </c>
      <c r="B1329">
        <v>132.80000000000001</v>
      </c>
      <c r="C1329">
        <v>-947</v>
      </c>
      <c r="D1329">
        <v>-893</v>
      </c>
      <c r="E1329">
        <v>-748</v>
      </c>
      <c r="G1329">
        <f t="shared" si="120"/>
        <v>748</v>
      </c>
      <c r="H1329">
        <f t="shared" si="121"/>
        <v>10373.32889554557</v>
      </c>
      <c r="I1329">
        <f t="shared" si="122"/>
        <v>9.4699999999999993E-4</v>
      </c>
      <c r="J1329">
        <f t="shared" si="123"/>
        <v>8.9299999999999991E-4</v>
      </c>
      <c r="K1329">
        <f t="shared" si="124"/>
        <v>9.1999999999999992E-4</v>
      </c>
      <c r="L1329">
        <f t="shared" si="125"/>
        <v>2.9347826086956529E-2</v>
      </c>
    </row>
    <row r="1330" spans="1:12" x14ac:dyDescent="0.25">
      <c r="A1330">
        <v>1329</v>
      </c>
      <c r="B1330">
        <v>132.9</v>
      </c>
      <c r="C1330">
        <v>-951</v>
      </c>
      <c r="D1330">
        <v>-897</v>
      </c>
      <c r="E1330">
        <v>-750</v>
      </c>
      <c r="G1330">
        <f t="shared" si="120"/>
        <v>750</v>
      </c>
      <c r="H1330">
        <f t="shared" si="121"/>
        <v>10401.065069063072</v>
      </c>
      <c r="I1330">
        <f t="shared" si="122"/>
        <v>9.5099999999999991E-4</v>
      </c>
      <c r="J1330">
        <f t="shared" si="123"/>
        <v>8.9700000000000001E-4</v>
      </c>
      <c r="K1330">
        <f t="shared" si="124"/>
        <v>9.2399999999999991E-4</v>
      </c>
      <c r="L1330">
        <f t="shared" si="125"/>
        <v>2.9220779220779172E-2</v>
      </c>
    </row>
    <row r="1331" spans="1:12" x14ac:dyDescent="0.25">
      <c r="A1331">
        <v>1330</v>
      </c>
      <c r="B1331">
        <v>133</v>
      </c>
      <c r="C1331">
        <v>-955</v>
      </c>
      <c r="D1331">
        <v>-900</v>
      </c>
      <c r="E1331">
        <v>-753</v>
      </c>
      <c r="G1331">
        <f t="shared" si="120"/>
        <v>753</v>
      </c>
      <c r="H1331">
        <f t="shared" si="121"/>
        <v>10442.669329339324</v>
      </c>
      <c r="I1331">
        <f t="shared" si="122"/>
        <v>9.549999999999999E-4</v>
      </c>
      <c r="J1331">
        <f t="shared" si="123"/>
        <v>8.9999999999999998E-4</v>
      </c>
      <c r="K1331">
        <f t="shared" si="124"/>
        <v>9.2749999999999994E-4</v>
      </c>
      <c r="L1331">
        <f t="shared" si="125"/>
        <v>2.9649595687331498E-2</v>
      </c>
    </row>
    <row r="1332" spans="1:12" x14ac:dyDescent="0.25">
      <c r="A1332">
        <v>1331</v>
      </c>
      <c r="B1332">
        <v>133.1</v>
      </c>
      <c r="C1332">
        <v>-960</v>
      </c>
      <c r="D1332">
        <v>-904</v>
      </c>
      <c r="E1332">
        <v>-760</v>
      </c>
      <c r="G1332">
        <f t="shared" si="120"/>
        <v>760</v>
      </c>
      <c r="H1332">
        <f t="shared" si="121"/>
        <v>10539.745936650579</v>
      </c>
      <c r="I1332">
        <f t="shared" si="122"/>
        <v>9.5999999999999992E-4</v>
      </c>
      <c r="J1332">
        <f t="shared" si="123"/>
        <v>9.0399999999999996E-4</v>
      </c>
      <c r="K1332">
        <f t="shared" si="124"/>
        <v>9.3199999999999989E-4</v>
      </c>
      <c r="L1332">
        <f t="shared" si="125"/>
        <v>3.0042918454935601E-2</v>
      </c>
    </row>
    <row r="1333" spans="1:12" x14ac:dyDescent="0.25">
      <c r="A1333">
        <v>1332</v>
      </c>
      <c r="B1333">
        <v>133.19999999999999</v>
      </c>
      <c r="C1333">
        <v>-963</v>
      </c>
      <c r="D1333">
        <v>-910</v>
      </c>
      <c r="E1333">
        <v>-760</v>
      </c>
      <c r="G1333">
        <f t="shared" si="120"/>
        <v>760</v>
      </c>
      <c r="H1333">
        <f t="shared" si="121"/>
        <v>10539.745936650579</v>
      </c>
      <c r="I1333">
        <f t="shared" si="122"/>
        <v>9.6299999999999999E-4</v>
      </c>
      <c r="J1333">
        <f t="shared" si="123"/>
        <v>9.1E-4</v>
      </c>
      <c r="K1333">
        <f t="shared" si="124"/>
        <v>9.3650000000000005E-4</v>
      </c>
      <c r="L1333">
        <f t="shared" si="125"/>
        <v>2.8296849973304849E-2</v>
      </c>
    </row>
    <row r="1334" spans="1:12" x14ac:dyDescent="0.25">
      <c r="A1334">
        <v>1333</v>
      </c>
      <c r="B1334">
        <v>133.30000000000001</v>
      </c>
      <c r="C1334">
        <v>-967</v>
      </c>
      <c r="D1334">
        <v>-914</v>
      </c>
      <c r="E1334">
        <v>-762</v>
      </c>
      <c r="G1334">
        <f t="shared" si="120"/>
        <v>762</v>
      </c>
      <c r="H1334">
        <f t="shared" si="121"/>
        <v>10567.482110168081</v>
      </c>
      <c r="I1334">
        <f t="shared" si="122"/>
        <v>9.6699999999999998E-4</v>
      </c>
      <c r="J1334">
        <f t="shared" si="123"/>
        <v>9.1399999999999999E-4</v>
      </c>
      <c r="K1334">
        <f t="shared" si="124"/>
        <v>9.4049999999999993E-4</v>
      </c>
      <c r="L1334">
        <f t="shared" si="125"/>
        <v>2.8176501860712383E-2</v>
      </c>
    </row>
    <row r="1335" spans="1:12" x14ac:dyDescent="0.25">
      <c r="A1335">
        <v>1334</v>
      </c>
      <c r="B1335">
        <v>133.4</v>
      </c>
      <c r="C1335">
        <v>-970</v>
      </c>
      <c r="D1335">
        <v>-918</v>
      </c>
      <c r="E1335">
        <v>-767</v>
      </c>
      <c r="G1335">
        <f t="shared" si="120"/>
        <v>767</v>
      </c>
      <c r="H1335">
        <f t="shared" si="121"/>
        <v>10636.822543961835</v>
      </c>
      <c r="I1335">
        <f t="shared" si="122"/>
        <v>9.6999999999999994E-4</v>
      </c>
      <c r="J1335">
        <f t="shared" si="123"/>
        <v>9.1799999999999998E-4</v>
      </c>
      <c r="K1335">
        <f t="shared" si="124"/>
        <v>9.4399999999999996E-4</v>
      </c>
      <c r="L1335">
        <f t="shared" si="125"/>
        <v>2.7542372881355914E-2</v>
      </c>
    </row>
    <row r="1336" spans="1:12" x14ac:dyDescent="0.25">
      <c r="A1336">
        <v>1335</v>
      </c>
      <c r="B1336">
        <v>133.5</v>
      </c>
      <c r="C1336">
        <v>-975</v>
      </c>
      <c r="D1336">
        <v>-922</v>
      </c>
      <c r="E1336">
        <v>-767</v>
      </c>
      <c r="G1336">
        <f t="shared" si="120"/>
        <v>767</v>
      </c>
      <c r="H1336">
        <f t="shared" si="121"/>
        <v>10636.822543961835</v>
      </c>
      <c r="I1336">
        <f t="shared" si="122"/>
        <v>9.7499999999999996E-4</v>
      </c>
      <c r="J1336">
        <f t="shared" si="123"/>
        <v>9.2199999999999997E-4</v>
      </c>
      <c r="K1336">
        <f t="shared" si="124"/>
        <v>9.4849999999999991E-4</v>
      </c>
      <c r="L1336">
        <f t="shared" si="125"/>
        <v>2.7938850817079596E-2</v>
      </c>
    </row>
    <row r="1337" spans="1:12" x14ac:dyDescent="0.25">
      <c r="A1337">
        <v>1336</v>
      </c>
      <c r="B1337">
        <v>133.6</v>
      </c>
      <c r="C1337">
        <v>-978</v>
      </c>
      <c r="D1337">
        <v>-926</v>
      </c>
      <c r="E1337">
        <v>-772</v>
      </c>
      <c r="G1337">
        <f t="shared" si="120"/>
        <v>772</v>
      </c>
      <c r="H1337">
        <f t="shared" si="121"/>
        <v>10706.162977755588</v>
      </c>
      <c r="I1337">
        <f t="shared" si="122"/>
        <v>9.7799999999999992E-4</v>
      </c>
      <c r="J1337">
        <f t="shared" si="123"/>
        <v>9.2599999999999996E-4</v>
      </c>
      <c r="K1337">
        <f t="shared" si="124"/>
        <v>9.5199999999999994E-4</v>
      </c>
      <c r="L1337">
        <f t="shared" si="125"/>
        <v>2.7310924369747882E-2</v>
      </c>
    </row>
    <row r="1338" spans="1:12" x14ac:dyDescent="0.25">
      <c r="A1338">
        <v>1337</v>
      </c>
      <c r="B1338">
        <v>133.69999999999999</v>
      </c>
      <c r="C1338">
        <v>-983</v>
      </c>
      <c r="D1338">
        <v>-931</v>
      </c>
      <c r="E1338">
        <v>-774</v>
      </c>
      <c r="G1338">
        <f t="shared" si="120"/>
        <v>774</v>
      </c>
      <c r="H1338">
        <f t="shared" si="121"/>
        <v>10733.89915127309</v>
      </c>
      <c r="I1338">
        <f t="shared" si="122"/>
        <v>9.8299999999999993E-4</v>
      </c>
      <c r="J1338">
        <f t="shared" si="123"/>
        <v>9.3099999999999997E-4</v>
      </c>
      <c r="K1338">
        <f t="shared" si="124"/>
        <v>9.5699999999999995E-4</v>
      </c>
      <c r="L1338">
        <f t="shared" si="125"/>
        <v>2.716823406478577E-2</v>
      </c>
    </row>
    <row r="1339" spans="1:12" x14ac:dyDescent="0.25">
      <c r="A1339">
        <v>1338</v>
      </c>
      <c r="B1339">
        <v>133.80000000000001</v>
      </c>
      <c r="C1339">
        <v>-987</v>
      </c>
      <c r="D1339">
        <v>-935</v>
      </c>
      <c r="E1339">
        <v>-779</v>
      </c>
      <c r="G1339">
        <f t="shared" si="120"/>
        <v>779</v>
      </c>
      <c r="H1339">
        <f t="shared" si="121"/>
        <v>10803.239585066844</v>
      </c>
      <c r="I1339">
        <f t="shared" si="122"/>
        <v>9.8700000000000003E-4</v>
      </c>
      <c r="J1339">
        <f t="shared" si="123"/>
        <v>9.3499999999999996E-4</v>
      </c>
      <c r="K1339">
        <f t="shared" si="124"/>
        <v>9.6100000000000005E-4</v>
      </c>
      <c r="L1339">
        <f t="shared" si="125"/>
        <v>2.7055150884495352E-2</v>
      </c>
    </row>
    <row r="1340" spans="1:12" x14ac:dyDescent="0.25">
      <c r="A1340">
        <v>1339</v>
      </c>
      <c r="B1340">
        <v>133.9</v>
      </c>
      <c r="C1340">
        <v>-990</v>
      </c>
      <c r="D1340">
        <v>-939</v>
      </c>
      <c r="E1340">
        <v>-786</v>
      </c>
      <c r="G1340">
        <f t="shared" si="120"/>
        <v>786</v>
      </c>
      <c r="H1340">
        <f t="shared" si="121"/>
        <v>10900.316192378099</v>
      </c>
      <c r="I1340">
        <f t="shared" si="122"/>
        <v>9.8999999999999999E-4</v>
      </c>
      <c r="J1340">
        <f t="shared" si="123"/>
        <v>9.3899999999999995E-4</v>
      </c>
      <c r="K1340">
        <f t="shared" si="124"/>
        <v>9.6449999999999997E-4</v>
      </c>
      <c r="L1340">
        <f t="shared" si="125"/>
        <v>2.6438569206842948E-2</v>
      </c>
    </row>
    <row r="1341" spans="1:12" x14ac:dyDescent="0.25">
      <c r="A1341">
        <v>1340</v>
      </c>
      <c r="B1341">
        <v>134</v>
      </c>
      <c r="C1341">
        <v>-995</v>
      </c>
      <c r="D1341">
        <v>-943</v>
      </c>
      <c r="E1341">
        <v>-786</v>
      </c>
      <c r="G1341">
        <f t="shared" si="120"/>
        <v>786</v>
      </c>
      <c r="H1341">
        <f t="shared" si="121"/>
        <v>10900.316192378099</v>
      </c>
      <c r="I1341">
        <f t="shared" si="122"/>
        <v>9.9500000000000001E-4</v>
      </c>
      <c r="J1341">
        <f t="shared" si="123"/>
        <v>9.4299999999999994E-4</v>
      </c>
      <c r="K1341">
        <f t="shared" si="124"/>
        <v>9.6900000000000003E-4</v>
      </c>
      <c r="L1341">
        <f t="shared" si="125"/>
        <v>2.6831785345717271E-2</v>
      </c>
    </row>
    <row r="1342" spans="1:12" x14ac:dyDescent="0.25">
      <c r="A1342">
        <v>1341</v>
      </c>
      <c r="B1342">
        <v>134.1</v>
      </c>
      <c r="C1342">
        <v>-999</v>
      </c>
      <c r="D1342">
        <v>-948</v>
      </c>
      <c r="E1342">
        <v>-787</v>
      </c>
      <c r="G1342">
        <f t="shared" si="120"/>
        <v>787</v>
      </c>
      <c r="H1342">
        <f t="shared" si="121"/>
        <v>10914.184279136849</v>
      </c>
      <c r="I1342">
        <f t="shared" si="122"/>
        <v>9.9899999999999989E-4</v>
      </c>
      <c r="J1342">
        <f t="shared" si="123"/>
        <v>9.4799999999999995E-4</v>
      </c>
      <c r="K1342">
        <f t="shared" si="124"/>
        <v>9.7349999999999997E-4</v>
      </c>
      <c r="L1342">
        <f t="shared" si="125"/>
        <v>2.6194144838212603E-2</v>
      </c>
    </row>
    <row r="1343" spans="1:12" x14ac:dyDescent="0.25">
      <c r="A1343">
        <v>1342</v>
      </c>
      <c r="B1343">
        <v>134.19999999999999</v>
      </c>
      <c r="C1343">
        <v>-1002</v>
      </c>
      <c r="D1343">
        <v>-952</v>
      </c>
      <c r="E1343">
        <v>-794</v>
      </c>
      <c r="G1343">
        <f t="shared" si="120"/>
        <v>794</v>
      </c>
      <c r="H1343">
        <f t="shared" si="121"/>
        <v>11011.260886448104</v>
      </c>
      <c r="I1343">
        <f t="shared" si="122"/>
        <v>1.0019999999999999E-3</v>
      </c>
      <c r="J1343">
        <f t="shared" si="123"/>
        <v>9.5199999999999994E-4</v>
      </c>
      <c r="K1343">
        <f t="shared" si="124"/>
        <v>9.77E-4</v>
      </c>
      <c r="L1343">
        <f t="shared" si="125"/>
        <v>2.5588536335721553E-2</v>
      </c>
    </row>
    <row r="1344" spans="1:12" x14ac:dyDescent="0.25">
      <c r="A1344">
        <v>1343</v>
      </c>
      <c r="B1344">
        <v>134.30000000000001</v>
      </c>
      <c r="C1344">
        <v>-1008</v>
      </c>
      <c r="D1344">
        <v>-956</v>
      </c>
      <c r="E1344">
        <v>-798</v>
      </c>
      <c r="G1344">
        <f t="shared" si="120"/>
        <v>798</v>
      </c>
      <c r="H1344">
        <f t="shared" si="121"/>
        <v>11066.733233483108</v>
      </c>
      <c r="I1344">
        <f t="shared" si="122"/>
        <v>1.008E-3</v>
      </c>
      <c r="J1344">
        <f t="shared" si="123"/>
        <v>9.5599999999999993E-4</v>
      </c>
      <c r="K1344">
        <f t="shared" si="124"/>
        <v>9.8200000000000002E-4</v>
      </c>
      <c r="L1344">
        <f t="shared" si="125"/>
        <v>2.6476578411405331E-2</v>
      </c>
    </row>
    <row r="1345" spans="1:12" x14ac:dyDescent="0.25">
      <c r="A1345">
        <v>1344</v>
      </c>
      <c r="B1345">
        <v>134.4</v>
      </c>
      <c r="C1345">
        <v>-1011</v>
      </c>
      <c r="D1345">
        <v>-960</v>
      </c>
      <c r="E1345">
        <v>-799</v>
      </c>
      <c r="G1345">
        <f t="shared" si="120"/>
        <v>799</v>
      </c>
      <c r="H1345">
        <f t="shared" si="121"/>
        <v>11080.601320241858</v>
      </c>
      <c r="I1345">
        <f t="shared" si="122"/>
        <v>1.011E-3</v>
      </c>
      <c r="J1345">
        <f t="shared" si="123"/>
        <v>9.5999999999999992E-4</v>
      </c>
      <c r="K1345">
        <f t="shared" si="124"/>
        <v>9.8549999999999983E-4</v>
      </c>
      <c r="L1345">
        <f t="shared" si="125"/>
        <v>2.5875190258751932E-2</v>
      </c>
    </row>
    <row r="1346" spans="1:12" x14ac:dyDescent="0.25">
      <c r="A1346">
        <v>1345</v>
      </c>
      <c r="B1346">
        <v>134.5</v>
      </c>
      <c r="C1346">
        <v>-1016</v>
      </c>
      <c r="D1346">
        <v>-965</v>
      </c>
      <c r="E1346">
        <v>-805</v>
      </c>
      <c r="G1346">
        <f t="shared" si="120"/>
        <v>805</v>
      </c>
      <c r="H1346">
        <f t="shared" si="121"/>
        <v>11163.809840794363</v>
      </c>
      <c r="I1346">
        <f t="shared" si="122"/>
        <v>1.016E-3</v>
      </c>
      <c r="J1346">
        <f t="shared" si="123"/>
        <v>9.6499999999999993E-4</v>
      </c>
      <c r="K1346">
        <f t="shared" si="124"/>
        <v>9.9050000000000006E-4</v>
      </c>
      <c r="L1346">
        <f t="shared" si="125"/>
        <v>2.5744573447753681E-2</v>
      </c>
    </row>
    <row r="1347" spans="1:12" x14ac:dyDescent="0.25">
      <c r="A1347">
        <v>1346</v>
      </c>
      <c r="B1347">
        <v>134.6</v>
      </c>
      <c r="C1347">
        <v>-1019</v>
      </c>
      <c r="D1347">
        <v>-968</v>
      </c>
      <c r="E1347">
        <v>-806</v>
      </c>
      <c r="G1347">
        <f t="shared" ref="G1347:G1410" si="126">ABS(E1347)</f>
        <v>806</v>
      </c>
      <c r="H1347">
        <f t="shared" ref="H1347:H1410" si="127">G1347/0.072108</f>
        <v>11177.677927553113</v>
      </c>
      <c r="I1347">
        <f t="shared" ref="I1347:I1410" si="128">ABS(C1347)*10^-6</f>
        <v>1.0189999999999999E-3</v>
      </c>
      <c r="J1347">
        <f t="shared" ref="J1347:J1410" si="129">ABS(D1347)*10^-6</f>
        <v>9.68E-4</v>
      </c>
      <c r="K1347">
        <f t="shared" ref="K1347:K1410" si="130">AVERAGE(I1347:J1347)</f>
        <v>9.9350000000000003E-4</v>
      </c>
      <c r="L1347">
        <f t="shared" ref="L1347:L1410" si="131">ABS(I1347-J1347)/(I1347+J1347)</f>
        <v>2.5666834423754371E-2</v>
      </c>
    </row>
    <row r="1348" spans="1:12" x14ac:dyDescent="0.25">
      <c r="A1348">
        <v>1347</v>
      </c>
      <c r="B1348">
        <v>134.69999999999999</v>
      </c>
      <c r="C1348">
        <v>-1024</v>
      </c>
      <c r="D1348">
        <v>-974</v>
      </c>
      <c r="E1348">
        <v>-811</v>
      </c>
      <c r="G1348">
        <f t="shared" si="126"/>
        <v>811</v>
      </c>
      <c r="H1348">
        <f t="shared" si="127"/>
        <v>11247.018361346867</v>
      </c>
      <c r="I1348">
        <f t="shared" si="128"/>
        <v>1.024E-3</v>
      </c>
      <c r="J1348">
        <f t="shared" si="129"/>
        <v>9.7399999999999993E-4</v>
      </c>
      <c r="K1348">
        <f t="shared" si="130"/>
        <v>9.9899999999999989E-4</v>
      </c>
      <c r="L1348">
        <f t="shared" si="131"/>
        <v>2.502502502502504E-2</v>
      </c>
    </row>
    <row r="1349" spans="1:12" x14ac:dyDescent="0.25">
      <c r="A1349">
        <v>1348</v>
      </c>
      <c r="B1349">
        <v>134.80000000000001</v>
      </c>
      <c r="C1349">
        <v>-1028</v>
      </c>
      <c r="D1349">
        <v>-977</v>
      </c>
      <c r="E1349">
        <v>-813</v>
      </c>
      <c r="G1349">
        <f t="shared" si="126"/>
        <v>813</v>
      </c>
      <c r="H1349">
        <f t="shared" si="127"/>
        <v>11274.754534864369</v>
      </c>
      <c r="I1349">
        <f t="shared" si="128"/>
        <v>1.0280000000000001E-3</v>
      </c>
      <c r="J1349">
        <f t="shared" si="129"/>
        <v>9.77E-4</v>
      </c>
      <c r="K1349">
        <f t="shared" si="130"/>
        <v>1.0024999999999999E-3</v>
      </c>
      <c r="L1349">
        <f t="shared" si="131"/>
        <v>2.5436408977556134E-2</v>
      </c>
    </row>
    <row r="1350" spans="1:12" x14ac:dyDescent="0.25">
      <c r="A1350">
        <v>1349</v>
      </c>
      <c r="B1350">
        <v>134.9</v>
      </c>
      <c r="C1350">
        <v>-1032</v>
      </c>
      <c r="D1350">
        <v>-981</v>
      </c>
      <c r="E1350">
        <v>-818</v>
      </c>
      <c r="G1350">
        <f t="shared" si="126"/>
        <v>818</v>
      </c>
      <c r="H1350">
        <f t="shared" si="127"/>
        <v>11344.094968658123</v>
      </c>
      <c r="I1350">
        <f t="shared" si="128"/>
        <v>1.0319999999999999E-3</v>
      </c>
      <c r="J1350">
        <f t="shared" si="129"/>
        <v>9.8099999999999988E-4</v>
      </c>
      <c r="K1350">
        <f t="shared" si="130"/>
        <v>1.0065E-3</v>
      </c>
      <c r="L1350">
        <f t="shared" si="131"/>
        <v>2.5335320417287654E-2</v>
      </c>
    </row>
    <row r="1351" spans="1:12" x14ac:dyDescent="0.25">
      <c r="A1351">
        <v>1350</v>
      </c>
      <c r="B1351">
        <v>135</v>
      </c>
      <c r="C1351">
        <v>-1037</v>
      </c>
      <c r="D1351">
        <v>-985</v>
      </c>
      <c r="E1351">
        <v>-820</v>
      </c>
      <c r="G1351">
        <f t="shared" si="126"/>
        <v>820</v>
      </c>
      <c r="H1351">
        <f t="shared" si="127"/>
        <v>11371.831142175624</v>
      </c>
      <c r="I1351">
        <f t="shared" si="128"/>
        <v>1.0369999999999999E-3</v>
      </c>
      <c r="J1351">
        <f t="shared" si="129"/>
        <v>9.8499999999999998E-4</v>
      </c>
      <c r="K1351">
        <f t="shared" si="130"/>
        <v>1.011E-3</v>
      </c>
      <c r="L1351">
        <f t="shared" si="131"/>
        <v>2.5717111770524215E-2</v>
      </c>
    </row>
    <row r="1352" spans="1:12" x14ac:dyDescent="0.25">
      <c r="A1352">
        <v>1351</v>
      </c>
      <c r="B1352">
        <v>135.1</v>
      </c>
      <c r="C1352">
        <v>-1040</v>
      </c>
      <c r="D1352">
        <v>-989</v>
      </c>
      <c r="E1352">
        <v>-825</v>
      </c>
      <c r="G1352">
        <f t="shared" si="126"/>
        <v>825</v>
      </c>
      <c r="H1352">
        <f t="shared" si="127"/>
        <v>11441.171575969378</v>
      </c>
      <c r="I1352">
        <f t="shared" si="128"/>
        <v>1.0399999999999999E-3</v>
      </c>
      <c r="J1352">
        <f t="shared" si="129"/>
        <v>9.8899999999999986E-4</v>
      </c>
      <c r="K1352">
        <f t="shared" si="130"/>
        <v>1.0144999999999998E-3</v>
      </c>
      <c r="L1352">
        <f t="shared" si="131"/>
        <v>2.5135534746180414E-2</v>
      </c>
    </row>
    <row r="1353" spans="1:12" x14ac:dyDescent="0.25">
      <c r="A1353">
        <v>1352</v>
      </c>
      <c r="B1353">
        <v>135.19999999999999</v>
      </c>
      <c r="C1353">
        <v>-1045</v>
      </c>
      <c r="D1353">
        <v>-994</v>
      </c>
      <c r="E1353">
        <v>-830</v>
      </c>
      <c r="G1353">
        <f t="shared" si="126"/>
        <v>830</v>
      </c>
      <c r="H1353">
        <f t="shared" si="127"/>
        <v>11510.512009763132</v>
      </c>
      <c r="I1353">
        <f t="shared" si="128"/>
        <v>1.0449999999999999E-3</v>
      </c>
      <c r="J1353">
        <f t="shared" si="129"/>
        <v>9.9399999999999987E-4</v>
      </c>
      <c r="K1353">
        <f t="shared" si="130"/>
        <v>1.0195E-3</v>
      </c>
      <c r="L1353">
        <f t="shared" si="131"/>
        <v>2.5012260912211891E-2</v>
      </c>
    </row>
    <row r="1354" spans="1:12" x14ac:dyDescent="0.25">
      <c r="A1354">
        <v>1353</v>
      </c>
      <c r="B1354">
        <v>135.30000000000001</v>
      </c>
      <c r="C1354">
        <v>-1048</v>
      </c>
      <c r="D1354">
        <v>-998</v>
      </c>
      <c r="E1354">
        <v>-830</v>
      </c>
      <c r="G1354">
        <f t="shared" si="126"/>
        <v>830</v>
      </c>
      <c r="H1354">
        <f t="shared" si="127"/>
        <v>11510.512009763132</v>
      </c>
      <c r="I1354">
        <f t="shared" si="128"/>
        <v>1.0479999999999999E-3</v>
      </c>
      <c r="J1354">
        <f t="shared" si="129"/>
        <v>9.9799999999999997E-4</v>
      </c>
      <c r="K1354">
        <f t="shared" si="130"/>
        <v>1.023E-3</v>
      </c>
      <c r="L1354">
        <f t="shared" si="131"/>
        <v>2.4437927663734073E-2</v>
      </c>
    </row>
    <row r="1355" spans="1:12" x14ac:dyDescent="0.25">
      <c r="A1355">
        <v>1354</v>
      </c>
      <c r="B1355">
        <v>135.4</v>
      </c>
      <c r="C1355">
        <v>-1053</v>
      </c>
      <c r="D1355">
        <v>-1002</v>
      </c>
      <c r="E1355">
        <v>-835</v>
      </c>
      <c r="G1355">
        <f t="shared" si="126"/>
        <v>835</v>
      </c>
      <c r="H1355">
        <f t="shared" si="127"/>
        <v>11579.852443556885</v>
      </c>
      <c r="I1355">
        <f t="shared" si="128"/>
        <v>1.0529999999999999E-3</v>
      </c>
      <c r="J1355">
        <f t="shared" si="129"/>
        <v>1.0019999999999999E-3</v>
      </c>
      <c r="K1355">
        <f t="shared" si="130"/>
        <v>1.0274999999999998E-3</v>
      </c>
      <c r="L1355">
        <f t="shared" si="131"/>
        <v>2.481751824817521E-2</v>
      </c>
    </row>
    <row r="1356" spans="1:12" x14ac:dyDescent="0.25">
      <c r="A1356">
        <v>1355</v>
      </c>
      <c r="B1356">
        <v>135.5</v>
      </c>
      <c r="C1356">
        <v>-1057</v>
      </c>
      <c r="D1356">
        <v>-1007</v>
      </c>
      <c r="E1356">
        <v>-835</v>
      </c>
      <c r="G1356">
        <f t="shared" si="126"/>
        <v>835</v>
      </c>
      <c r="H1356">
        <f t="shared" si="127"/>
        <v>11579.852443556885</v>
      </c>
      <c r="I1356">
        <f t="shared" si="128"/>
        <v>1.057E-3</v>
      </c>
      <c r="J1356">
        <f t="shared" si="129"/>
        <v>1.0069999999999999E-3</v>
      </c>
      <c r="K1356">
        <f t="shared" si="130"/>
        <v>1.0319999999999999E-3</v>
      </c>
      <c r="L1356">
        <f t="shared" si="131"/>
        <v>2.4224806201550451E-2</v>
      </c>
    </row>
    <row r="1357" spans="1:12" x14ac:dyDescent="0.25">
      <c r="A1357">
        <v>1356</v>
      </c>
      <c r="B1357">
        <v>135.6</v>
      </c>
      <c r="C1357">
        <v>-1061</v>
      </c>
      <c r="D1357">
        <v>-1009</v>
      </c>
      <c r="E1357">
        <v>-846</v>
      </c>
      <c r="G1357">
        <f t="shared" si="126"/>
        <v>846</v>
      </c>
      <c r="H1357">
        <f t="shared" si="127"/>
        <v>11732.401397903144</v>
      </c>
      <c r="I1357">
        <f t="shared" si="128"/>
        <v>1.0609999999999999E-3</v>
      </c>
      <c r="J1357">
        <f t="shared" si="129"/>
        <v>1.0089999999999999E-3</v>
      </c>
      <c r="K1357">
        <f t="shared" si="130"/>
        <v>1.0349999999999999E-3</v>
      </c>
      <c r="L1357">
        <f t="shared" si="131"/>
        <v>2.5120772946859889E-2</v>
      </c>
    </row>
    <row r="1358" spans="1:12" x14ac:dyDescent="0.25">
      <c r="A1358">
        <v>1357</v>
      </c>
      <c r="B1358">
        <v>135.69999999999999</v>
      </c>
      <c r="C1358">
        <v>-1065</v>
      </c>
      <c r="D1358">
        <v>-1015</v>
      </c>
      <c r="E1358">
        <v>-846</v>
      </c>
      <c r="G1358">
        <f t="shared" si="126"/>
        <v>846</v>
      </c>
      <c r="H1358">
        <f t="shared" si="127"/>
        <v>11732.401397903144</v>
      </c>
      <c r="I1358">
        <f t="shared" si="128"/>
        <v>1.065E-3</v>
      </c>
      <c r="J1358">
        <f t="shared" si="129"/>
        <v>1.0150000000000001E-3</v>
      </c>
      <c r="K1358">
        <f t="shared" si="130"/>
        <v>1.0400000000000001E-3</v>
      </c>
      <c r="L1358">
        <f t="shared" si="131"/>
        <v>2.4038461538461495E-2</v>
      </c>
    </row>
    <row r="1359" spans="1:12" x14ac:dyDescent="0.25">
      <c r="A1359">
        <v>1358</v>
      </c>
      <c r="B1359">
        <v>135.80000000000001</v>
      </c>
      <c r="C1359">
        <v>-1069</v>
      </c>
      <c r="D1359">
        <v>-1018</v>
      </c>
      <c r="E1359">
        <v>-854</v>
      </c>
      <c r="G1359">
        <f t="shared" si="126"/>
        <v>854</v>
      </c>
      <c r="H1359">
        <f t="shared" si="127"/>
        <v>11843.34609197315</v>
      </c>
      <c r="I1359">
        <f t="shared" si="128"/>
        <v>1.0689999999999999E-3</v>
      </c>
      <c r="J1359">
        <f t="shared" si="129"/>
        <v>1.018E-3</v>
      </c>
      <c r="K1359">
        <f t="shared" si="130"/>
        <v>1.0434999999999999E-3</v>
      </c>
      <c r="L1359">
        <f t="shared" si="131"/>
        <v>2.4436990896022921E-2</v>
      </c>
    </row>
    <row r="1360" spans="1:12" x14ac:dyDescent="0.25">
      <c r="A1360">
        <v>1359</v>
      </c>
      <c r="B1360">
        <v>135.9</v>
      </c>
      <c r="C1360">
        <v>-1074</v>
      </c>
      <c r="D1360">
        <v>-1024</v>
      </c>
      <c r="E1360">
        <v>-854</v>
      </c>
      <c r="G1360">
        <f t="shared" si="126"/>
        <v>854</v>
      </c>
      <c r="H1360">
        <f t="shared" si="127"/>
        <v>11843.34609197315</v>
      </c>
      <c r="I1360">
        <f t="shared" si="128"/>
        <v>1.0739999999999999E-3</v>
      </c>
      <c r="J1360">
        <f t="shared" si="129"/>
        <v>1.024E-3</v>
      </c>
      <c r="K1360">
        <f t="shared" si="130"/>
        <v>1.049E-3</v>
      </c>
      <c r="L1360">
        <f t="shared" si="131"/>
        <v>2.3832221163012351E-2</v>
      </c>
    </row>
    <row r="1361" spans="1:12" x14ac:dyDescent="0.25">
      <c r="A1361">
        <v>1360</v>
      </c>
      <c r="B1361">
        <v>136</v>
      </c>
      <c r="C1361">
        <v>-1078</v>
      </c>
      <c r="D1361">
        <v>-1028</v>
      </c>
      <c r="E1361">
        <v>-859</v>
      </c>
      <c r="G1361">
        <f t="shared" si="126"/>
        <v>859</v>
      </c>
      <c r="H1361">
        <f t="shared" si="127"/>
        <v>11912.686525766905</v>
      </c>
      <c r="I1361">
        <f t="shared" si="128"/>
        <v>1.078E-3</v>
      </c>
      <c r="J1361">
        <f t="shared" si="129"/>
        <v>1.0280000000000001E-3</v>
      </c>
      <c r="K1361">
        <f t="shared" si="130"/>
        <v>1.0530000000000001E-3</v>
      </c>
      <c r="L1361">
        <f t="shared" si="131"/>
        <v>2.3741690408357032E-2</v>
      </c>
    </row>
    <row r="1362" spans="1:12" x14ac:dyDescent="0.25">
      <c r="A1362">
        <v>1361</v>
      </c>
      <c r="B1362">
        <v>136.1</v>
      </c>
      <c r="C1362">
        <v>-1082</v>
      </c>
      <c r="D1362">
        <v>-1030</v>
      </c>
      <c r="E1362">
        <v>-859</v>
      </c>
      <c r="G1362">
        <f t="shared" si="126"/>
        <v>859</v>
      </c>
      <c r="H1362">
        <f t="shared" si="127"/>
        <v>11912.686525766905</v>
      </c>
      <c r="I1362">
        <f t="shared" si="128"/>
        <v>1.0819999999999998E-3</v>
      </c>
      <c r="J1362">
        <f t="shared" si="129"/>
        <v>1.0299999999999999E-3</v>
      </c>
      <c r="K1362">
        <f t="shared" si="130"/>
        <v>1.0559999999999999E-3</v>
      </c>
      <c r="L1362">
        <f t="shared" si="131"/>
        <v>2.4621212121212106E-2</v>
      </c>
    </row>
    <row r="1363" spans="1:12" x14ac:dyDescent="0.25">
      <c r="A1363">
        <v>1362</v>
      </c>
      <c r="B1363">
        <v>136.19999999999999</v>
      </c>
      <c r="C1363">
        <v>-1087</v>
      </c>
      <c r="D1363">
        <v>-1036</v>
      </c>
      <c r="E1363">
        <v>-866</v>
      </c>
      <c r="G1363">
        <f t="shared" si="126"/>
        <v>866</v>
      </c>
      <c r="H1363">
        <f t="shared" si="127"/>
        <v>12009.763133078161</v>
      </c>
      <c r="I1363">
        <f t="shared" si="128"/>
        <v>1.0869999999999999E-3</v>
      </c>
      <c r="J1363">
        <f t="shared" si="129"/>
        <v>1.036E-3</v>
      </c>
      <c r="K1363">
        <f t="shared" si="130"/>
        <v>1.0614999999999999E-3</v>
      </c>
      <c r="L1363">
        <f t="shared" si="131"/>
        <v>2.4022609514837416E-2</v>
      </c>
    </row>
    <row r="1364" spans="1:12" x14ac:dyDescent="0.25">
      <c r="A1364">
        <v>1363</v>
      </c>
      <c r="B1364">
        <v>136.30000000000001</v>
      </c>
      <c r="C1364">
        <v>-1090</v>
      </c>
      <c r="D1364">
        <v>-1040</v>
      </c>
      <c r="E1364">
        <v>-868</v>
      </c>
      <c r="G1364">
        <f t="shared" si="126"/>
        <v>868</v>
      </c>
      <c r="H1364">
        <f t="shared" si="127"/>
        <v>12037.499306595661</v>
      </c>
      <c r="I1364">
        <f t="shared" si="128"/>
        <v>1.09E-3</v>
      </c>
      <c r="J1364">
        <f t="shared" si="129"/>
        <v>1.0399999999999999E-3</v>
      </c>
      <c r="K1364">
        <f t="shared" si="130"/>
        <v>1.065E-3</v>
      </c>
      <c r="L1364">
        <f t="shared" si="131"/>
        <v>2.347417840375593E-2</v>
      </c>
    </row>
    <row r="1365" spans="1:12" x14ac:dyDescent="0.25">
      <c r="A1365">
        <v>1364</v>
      </c>
      <c r="B1365">
        <v>136.4</v>
      </c>
      <c r="C1365">
        <v>-1095</v>
      </c>
      <c r="D1365">
        <v>-1044</v>
      </c>
      <c r="E1365">
        <v>-871</v>
      </c>
      <c r="G1365">
        <f t="shared" si="126"/>
        <v>871</v>
      </c>
      <c r="H1365">
        <f t="shared" si="127"/>
        <v>12079.103566871914</v>
      </c>
      <c r="I1365">
        <f t="shared" si="128"/>
        <v>1.0950000000000001E-3</v>
      </c>
      <c r="J1365">
        <f t="shared" si="129"/>
        <v>1.044E-3</v>
      </c>
      <c r="K1365">
        <f t="shared" si="130"/>
        <v>1.0695000000000001E-3</v>
      </c>
      <c r="L1365">
        <f t="shared" si="131"/>
        <v>2.3842917251051914E-2</v>
      </c>
    </row>
    <row r="1366" spans="1:12" x14ac:dyDescent="0.25">
      <c r="A1366">
        <v>1365</v>
      </c>
      <c r="B1366">
        <v>136.5</v>
      </c>
      <c r="C1366">
        <v>-1099</v>
      </c>
      <c r="D1366">
        <v>-1048</v>
      </c>
      <c r="E1366">
        <v>-877</v>
      </c>
      <c r="G1366">
        <f t="shared" si="126"/>
        <v>877</v>
      </c>
      <c r="H1366">
        <f t="shared" si="127"/>
        <v>12162.312087424418</v>
      </c>
      <c r="I1366">
        <f t="shared" si="128"/>
        <v>1.0989999999999999E-3</v>
      </c>
      <c r="J1366">
        <f t="shared" si="129"/>
        <v>1.0479999999999999E-3</v>
      </c>
      <c r="K1366">
        <f t="shared" si="130"/>
        <v>1.0734999999999998E-3</v>
      </c>
      <c r="L1366">
        <f t="shared" si="131"/>
        <v>2.3754075454122055E-2</v>
      </c>
    </row>
    <row r="1367" spans="1:12" x14ac:dyDescent="0.25">
      <c r="A1367">
        <v>1366</v>
      </c>
      <c r="B1367">
        <v>136.6</v>
      </c>
      <c r="C1367">
        <v>-1103</v>
      </c>
      <c r="D1367">
        <v>-1052</v>
      </c>
      <c r="E1367">
        <v>-880</v>
      </c>
      <c r="G1367">
        <f t="shared" si="126"/>
        <v>880</v>
      </c>
      <c r="H1367">
        <f t="shared" si="127"/>
        <v>12203.91634770067</v>
      </c>
      <c r="I1367">
        <f t="shared" si="128"/>
        <v>1.103E-3</v>
      </c>
      <c r="J1367">
        <f t="shared" si="129"/>
        <v>1.052E-3</v>
      </c>
      <c r="K1367">
        <f t="shared" si="130"/>
        <v>1.0774999999999999E-3</v>
      </c>
      <c r="L1367">
        <f t="shared" si="131"/>
        <v>2.3665893271461742E-2</v>
      </c>
    </row>
    <row r="1368" spans="1:12" x14ac:dyDescent="0.25">
      <c r="A1368">
        <v>1367</v>
      </c>
      <c r="B1368">
        <v>136.69999999999999</v>
      </c>
      <c r="C1368">
        <v>-1107</v>
      </c>
      <c r="D1368">
        <v>-1056</v>
      </c>
      <c r="E1368">
        <v>-883</v>
      </c>
      <c r="G1368">
        <f t="shared" si="126"/>
        <v>883</v>
      </c>
      <c r="H1368">
        <f t="shared" si="127"/>
        <v>12245.520607976923</v>
      </c>
      <c r="I1368">
        <f t="shared" si="128"/>
        <v>1.1069999999999999E-3</v>
      </c>
      <c r="J1368">
        <f t="shared" si="129"/>
        <v>1.0559999999999999E-3</v>
      </c>
      <c r="K1368">
        <f t="shared" si="130"/>
        <v>1.0815E-3</v>
      </c>
      <c r="L1368">
        <f t="shared" si="131"/>
        <v>2.3578363384188648E-2</v>
      </c>
    </row>
    <row r="1369" spans="1:12" x14ac:dyDescent="0.25">
      <c r="A1369">
        <v>1368</v>
      </c>
      <c r="B1369">
        <v>136.80000000000001</v>
      </c>
      <c r="C1369">
        <v>-1113</v>
      </c>
      <c r="D1369">
        <v>-1061</v>
      </c>
      <c r="E1369">
        <v>-885</v>
      </c>
      <c r="G1369">
        <f t="shared" si="126"/>
        <v>885</v>
      </c>
      <c r="H1369">
        <f t="shared" si="127"/>
        <v>12273.256781494425</v>
      </c>
      <c r="I1369">
        <f t="shared" si="128"/>
        <v>1.1130000000000001E-3</v>
      </c>
      <c r="J1369">
        <f t="shared" si="129"/>
        <v>1.0609999999999999E-3</v>
      </c>
      <c r="K1369">
        <f t="shared" si="130"/>
        <v>1.0869999999999999E-3</v>
      </c>
      <c r="L1369">
        <f t="shared" si="131"/>
        <v>2.3919043238270554E-2</v>
      </c>
    </row>
    <row r="1370" spans="1:12" x14ac:dyDescent="0.25">
      <c r="A1370">
        <v>1369</v>
      </c>
      <c r="B1370">
        <v>136.9</v>
      </c>
      <c r="C1370">
        <v>-1116</v>
      </c>
      <c r="D1370">
        <v>-1065</v>
      </c>
      <c r="E1370">
        <v>-890</v>
      </c>
      <c r="G1370">
        <f t="shared" si="126"/>
        <v>890</v>
      </c>
      <c r="H1370">
        <f t="shared" si="127"/>
        <v>12342.597215288179</v>
      </c>
      <c r="I1370">
        <f t="shared" si="128"/>
        <v>1.116E-3</v>
      </c>
      <c r="J1370">
        <f t="shared" si="129"/>
        <v>1.065E-3</v>
      </c>
      <c r="K1370">
        <f t="shared" si="130"/>
        <v>1.0904999999999999E-3</v>
      </c>
      <c r="L1370">
        <f t="shared" si="131"/>
        <v>2.3383768913342526E-2</v>
      </c>
    </row>
    <row r="1371" spans="1:12" x14ac:dyDescent="0.25">
      <c r="A1371">
        <v>1370</v>
      </c>
      <c r="B1371">
        <v>137</v>
      </c>
      <c r="C1371">
        <v>-1119</v>
      </c>
      <c r="D1371">
        <v>-1068</v>
      </c>
      <c r="E1371">
        <v>-894</v>
      </c>
      <c r="G1371">
        <f t="shared" si="126"/>
        <v>894</v>
      </c>
      <c r="H1371">
        <f t="shared" si="127"/>
        <v>12398.06956232318</v>
      </c>
      <c r="I1371">
        <f t="shared" si="128"/>
        <v>1.119E-3</v>
      </c>
      <c r="J1371">
        <f t="shared" si="129"/>
        <v>1.0679999999999999E-3</v>
      </c>
      <c r="K1371">
        <f t="shared" si="130"/>
        <v>1.0934999999999999E-3</v>
      </c>
      <c r="L1371">
        <f t="shared" si="131"/>
        <v>2.3319615912208529E-2</v>
      </c>
    </row>
    <row r="1372" spans="1:12" x14ac:dyDescent="0.25">
      <c r="A1372">
        <v>1371</v>
      </c>
      <c r="B1372">
        <v>137.1</v>
      </c>
      <c r="C1372">
        <v>-1125</v>
      </c>
      <c r="D1372">
        <v>-1073</v>
      </c>
      <c r="E1372">
        <v>-899</v>
      </c>
      <c r="G1372">
        <f t="shared" si="126"/>
        <v>899</v>
      </c>
      <c r="H1372">
        <f t="shared" si="127"/>
        <v>12467.409996116934</v>
      </c>
      <c r="I1372">
        <f t="shared" si="128"/>
        <v>1.1249999999999999E-3</v>
      </c>
      <c r="J1372">
        <f t="shared" si="129"/>
        <v>1.073E-3</v>
      </c>
      <c r="K1372">
        <f t="shared" si="130"/>
        <v>1.0989999999999999E-3</v>
      </c>
      <c r="L1372">
        <f t="shared" si="131"/>
        <v>2.3657870791628739E-2</v>
      </c>
    </row>
    <row r="1373" spans="1:12" x14ac:dyDescent="0.25">
      <c r="A1373">
        <v>1372</v>
      </c>
      <c r="B1373">
        <v>137.19999999999999</v>
      </c>
      <c r="C1373">
        <v>-1128</v>
      </c>
      <c r="D1373">
        <v>-1077</v>
      </c>
      <c r="E1373">
        <v>-899</v>
      </c>
      <c r="G1373">
        <f t="shared" si="126"/>
        <v>899</v>
      </c>
      <c r="H1373">
        <f t="shared" si="127"/>
        <v>12467.409996116934</v>
      </c>
      <c r="I1373">
        <f t="shared" si="128"/>
        <v>1.1279999999999999E-3</v>
      </c>
      <c r="J1373">
        <f t="shared" si="129"/>
        <v>1.077E-3</v>
      </c>
      <c r="K1373">
        <f t="shared" si="130"/>
        <v>1.1025E-3</v>
      </c>
      <c r="L1373">
        <f t="shared" si="131"/>
        <v>2.3129251700680194E-2</v>
      </c>
    </row>
    <row r="1374" spans="1:12" x14ac:dyDescent="0.25">
      <c r="A1374">
        <v>1373</v>
      </c>
      <c r="B1374">
        <v>137.30000000000001</v>
      </c>
      <c r="C1374">
        <v>-1132</v>
      </c>
      <c r="D1374">
        <v>-1082</v>
      </c>
      <c r="E1374">
        <v>-906</v>
      </c>
      <c r="G1374">
        <f t="shared" si="126"/>
        <v>906</v>
      </c>
      <c r="H1374">
        <f t="shared" si="127"/>
        <v>12564.486603428189</v>
      </c>
      <c r="I1374">
        <f t="shared" si="128"/>
        <v>1.132E-3</v>
      </c>
      <c r="J1374">
        <f t="shared" si="129"/>
        <v>1.0819999999999998E-3</v>
      </c>
      <c r="K1374">
        <f t="shared" si="130"/>
        <v>1.1069999999999999E-3</v>
      </c>
      <c r="L1374">
        <f t="shared" si="131"/>
        <v>2.2583559168925085E-2</v>
      </c>
    </row>
    <row r="1375" spans="1:12" x14ac:dyDescent="0.25">
      <c r="A1375">
        <v>1374</v>
      </c>
      <c r="B1375">
        <v>137.4</v>
      </c>
      <c r="C1375">
        <v>-1136</v>
      </c>
      <c r="D1375">
        <v>-1086</v>
      </c>
      <c r="E1375">
        <v>-904</v>
      </c>
      <c r="G1375">
        <f t="shared" si="126"/>
        <v>904</v>
      </c>
      <c r="H1375">
        <f t="shared" si="127"/>
        <v>12536.750429910688</v>
      </c>
      <c r="I1375">
        <f t="shared" si="128"/>
        <v>1.1359999999999999E-3</v>
      </c>
      <c r="J1375">
        <f t="shared" si="129"/>
        <v>1.0859999999999999E-3</v>
      </c>
      <c r="K1375">
        <f t="shared" si="130"/>
        <v>1.111E-3</v>
      </c>
      <c r="L1375">
        <f t="shared" si="131"/>
        <v>2.2502250225022464E-2</v>
      </c>
    </row>
    <row r="1376" spans="1:12" x14ac:dyDescent="0.25">
      <c r="A1376">
        <v>1375</v>
      </c>
      <c r="B1376">
        <v>137.5</v>
      </c>
      <c r="C1376">
        <v>-1142</v>
      </c>
      <c r="D1376">
        <v>-1089</v>
      </c>
      <c r="E1376">
        <v>-913</v>
      </c>
      <c r="G1376">
        <f t="shared" si="126"/>
        <v>913</v>
      </c>
      <c r="H1376">
        <f t="shared" si="127"/>
        <v>12661.563210739445</v>
      </c>
      <c r="I1376">
        <f t="shared" si="128"/>
        <v>1.142E-3</v>
      </c>
      <c r="J1376">
        <f t="shared" si="129"/>
        <v>1.0889999999999999E-3</v>
      </c>
      <c r="K1376">
        <f t="shared" si="130"/>
        <v>1.1155E-3</v>
      </c>
      <c r="L1376">
        <f t="shared" si="131"/>
        <v>2.3756163155535678E-2</v>
      </c>
    </row>
    <row r="1377" spans="1:12" x14ac:dyDescent="0.25">
      <c r="A1377">
        <v>1376</v>
      </c>
      <c r="B1377">
        <v>137.6</v>
      </c>
      <c r="C1377">
        <v>-1145</v>
      </c>
      <c r="D1377">
        <v>-1094</v>
      </c>
      <c r="E1377">
        <v>-918</v>
      </c>
      <c r="G1377">
        <f t="shared" si="126"/>
        <v>918</v>
      </c>
      <c r="H1377">
        <f t="shared" si="127"/>
        <v>12730.903644533199</v>
      </c>
      <c r="I1377">
        <f t="shared" si="128"/>
        <v>1.145E-3</v>
      </c>
      <c r="J1377">
        <f t="shared" si="129"/>
        <v>1.0939999999999999E-3</v>
      </c>
      <c r="K1377">
        <f t="shared" si="130"/>
        <v>1.1194999999999998E-3</v>
      </c>
      <c r="L1377">
        <f t="shared" si="131"/>
        <v>2.2778025904421642E-2</v>
      </c>
    </row>
    <row r="1378" spans="1:12" x14ac:dyDescent="0.25">
      <c r="A1378">
        <v>1377</v>
      </c>
      <c r="B1378">
        <v>137.69999999999999</v>
      </c>
      <c r="C1378">
        <v>-1149</v>
      </c>
      <c r="D1378">
        <v>-1099</v>
      </c>
      <c r="E1378">
        <v>-916</v>
      </c>
      <c r="G1378">
        <f t="shared" si="126"/>
        <v>916</v>
      </c>
      <c r="H1378">
        <f t="shared" si="127"/>
        <v>12703.167471015699</v>
      </c>
      <c r="I1378">
        <f t="shared" si="128"/>
        <v>1.1489999999999998E-3</v>
      </c>
      <c r="J1378">
        <f t="shared" si="129"/>
        <v>1.0989999999999999E-3</v>
      </c>
      <c r="K1378">
        <f t="shared" si="130"/>
        <v>1.124E-3</v>
      </c>
      <c r="L1378">
        <f t="shared" si="131"/>
        <v>2.2241992882562241E-2</v>
      </c>
    </row>
    <row r="1379" spans="1:12" x14ac:dyDescent="0.25">
      <c r="A1379">
        <v>1378</v>
      </c>
      <c r="B1379">
        <v>137.80000000000001</v>
      </c>
      <c r="C1379">
        <v>-1154</v>
      </c>
      <c r="D1379">
        <v>-1102</v>
      </c>
      <c r="E1379">
        <v>-925</v>
      </c>
      <c r="G1379">
        <f t="shared" si="126"/>
        <v>925</v>
      </c>
      <c r="H1379">
        <f t="shared" si="127"/>
        <v>12827.980251844454</v>
      </c>
      <c r="I1379">
        <f t="shared" si="128"/>
        <v>1.1539999999999999E-3</v>
      </c>
      <c r="J1379">
        <f t="shared" si="129"/>
        <v>1.1019999999999999E-3</v>
      </c>
      <c r="K1379">
        <f t="shared" si="130"/>
        <v>1.1279999999999999E-3</v>
      </c>
      <c r="L1379">
        <f t="shared" si="131"/>
        <v>2.3049645390070907E-2</v>
      </c>
    </row>
    <row r="1380" spans="1:12" x14ac:dyDescent="0.25">
      <c r="A1380">
        <v>1379</v>
      </c>
      <c r="B1380">
        <v>137.9</v>
      </c>
      <c r="C1380">
        <v>-1158</v>
      </c>
      <c r="D1380">
        <v>-1107</v>
      </c>
      <c r="E1380">
        <v>-926</v>
      </c>
      <c r="G1380">
        <f t="shared" si="126"/>
        <v>926</v>
      </c>
      <c r="H1380">
        <f t="shared" si="127"/>
        <v>12841.848338603206</v>
      </c>
      <c r="I1380">
        <f t="shared" si="128"/>
        <v>1.158E-3</v>
      </c>
      <c r="J1380">
        <f t="shared" si="129"/>
        <v>1.1069999999999999E-3</v>
      </c>
      <c r="K1380">
        <f t="shared" si="130"/>
        <v>1.1324999999999998E-3</v>
      </c>
      <c r="L1380">
        <f t="shared" si="131"/>
        <v>2.2516556291390752E-2</v>
      </c>
    </row>
    <row r="1381" spans="1:12" x14ac:dyDescent="0.25">
      <c r="A1381">
        <v>1380</v>
      </c>
      <c r="B1381">
        <v>138</v>
      </c>
      <c r="C1381">
        <v>-1163</v>
      </c>
      <c r="D1381">
        <v>-1110</v>
      </c>
      <c r="E1381">
        <v>-931</v>
      </c>
      <c r="G1381">
        <f t="shared" si="126"/>
        <v>931</v>
      </c>
      <c r="H1381">
        <f t="shared" si="127"/>
        <v>12911.188772396959</v>
      </c>
      <c r="I1381">
        <f t="shared" si="128"/>
        <v>1.163E-3</v>
      </c>
      <c r="J1381">
        <f t="shared" si="129"/>
        <v>1.1099999999999999E-3</v>
      </c>
      <c r="K1381">
        <f t="shared" si="130"/>
        <v>1.1364999999999999E-3</v>
      </c>
      <c r="L1381">
        <f t="shared" si="131"/>
        <v>2.3317201935767751E-2</v>
      </c>
    </row>
    <row r="1382" spans="1:12" x14ac:dyDescent="0.25">
      <c r="A1382">
        <v>1381</v>
      </c>
      <c r="B1382">
        <v>138.1</v>
      </c>
      <c r="C1382">
        <v>-1167</v>
      </c>
      <c r="D1382">
        <v>-1115</v>
      </c>
      <c r="E1382">
        <v>-930</v>
      </c>
      <c r="G1382">
        <f t="shared" si="126"/>
        <v>930</v>
      </c>
      <c r="H1382">
        <f t="shared" si="127"/>
        <v>12897.320685638208</v>
      </c>
      <c r="I1382">
        <f t="shared" si="128"/>
        <v>1.1669999999999999E-3</v>
      </c>
      <c r="J1382">
        <f t="shared" si="129"/>
        <v>1.1149999999999999E-3</v>
      </c>
      <c r="K1382">
        <f t="shared" si="130"/>
        <v>1.1409999999999999E-3</v>
      </c>
      <c r="L1382">
        <f t="shared" si="131"/>
        <v>2.2787028921998232E-2</v>
      </c>
    </row>
    <row r="1383" spans="1:12" x14ac:dyDescent="0.25">
      <c r="A1383">
        <v>1382</v>
      </c>
      <c r="B1383">
        <v>138.19999999999999</v>
      </c>
      <c r="C1383">
        <v>-1171</v>
      </c>
      <c r="D1383">
        <v>-1119</v>
      </c>
      <c r="E1383">
        <v>-938</v>
      </c>
      <c r="G1383">
        <f t="shared" si="126"/>
        <v>938</v>
      </c>
      <c r="H1383">
        <f t="shared" si="127"/>
        <v>13008.265379708215</v>
      </c>
      <c r="I1383">
        <f t="shared" si="128"/>
        <v>1.1709999999999999E-3</v>
      </c>
      <c r="J1383">
        <f t="shared" si="129"/>
        <v>1.119E-3</v>
      </c>
      <c r="K1383">
        <f t="shared" si="130"/>
        <v>1.145E-3</v>
      </c>
      <c r="L1383">
        <f t="shared" si="131"/>
        <v>2.270742358078601E-2</v>
      </c>
    </row>
    <row r="1384" spans="1:12" x14ac:dyDescent="0.25">
      <c r="A1384">
        <v>1383</v>
      </c>
      <c r="B1384">
        <v>138.30000000000001</v>
      </c>
      <c r="C1384">
        <v>-1176</v>
      </c>
      <c r="D1384">
        <v>-1124</v>
      </c>
      <c r="E1384">
        <v>-938</v>
      </c>
      <c r="G1384">
        <f t="shared" si="126"/>
        <v>938</v>
      </c>
      <c r="H1384">
        <f t="shared" si="127"/>
        <v>13008.265379708215</v>
      </c>
      <c r="I1384">
        <f t="shared" si="128"/>
        <v>1.176E-3</v>
      </c>
      <c r="J1384">
        <f t="shared" si="129"/>
        <v>1.124E-3</v>
      </c>
      <c r="K1384">
        <f t="shared" si="130"/>
        <v>1.15E-3</v>
      </c>
      <c r="L1384">
        <f t="shared" si="131"/>
        <v>2.2608695652173896E-2</v>
      </c>
    </row>
    <row r="1385" spans="1:12" x14ac:dyDescent="0.25">
      <c r="A1385">
        <v>1384</v>
      </c>
      <c r="B1385">
        <v>138.4</v>
      </c>
      <c r="C1385">
        <v>-1179</v>
      </c>
      <c r="D1385">
        <v>-1127</v>
      </c>
      <c r="E1385">
        <v>-943</v>
      </c>
      <c r="G1385">
        <f t="shared" si="126"/>
        <v>943</v>
      </c>
      <c r="H1385">
        <f t="shared" si="127"/>
        <v>13077.605813501968</v>
      </c>
      <c r="I1385">
        <f t="shared" si="128"/>
        <v>1.1789999999999999E-3</v>
      </c>
      <c r="J1385">
        <f t="shared" si="129"/>
        <v>1.127E-3</v>
      </c>
      <c r="K1385">
        <f t="shared" si="130"/>
        <v>1.1529999999999999E-3</v>
      </c>
      <c r="L1385">
        <f t="shared" si="131"/>
        <v>2.2549869904596689E-2</v>
      </c>
    </row>
    <row r="1386" spans="1:12" x14ac:dyDescent="0.25">
      <c r="A1386">
        <v>1385</v>
      </c>
      <c r="B1386">
        <v>138.5</v>
      </c>
      <c r="C1386">
        <v>-1184</v>
      </c>
      <c r="D1386">
        <v>-1132</v>
      </c>
      <c r="E1386">
        <v>-942</v>
      </c>
      <c r="G1386">
        <f t="shared" si="126"/>
        <v>942</v>
      </c>
      <c r="H1386">
        <f t="shared" si="127"/>
        <v>13063.737726743217</v>
      </c>
      <c r="I1386">
        <f t="shared" si="128"/>
        <v>1.1839999999999999E-3</v>
      </c>
      <c r="J1386">
        <f t="shared" si="129"/>
        <v>1.132E-3</v>
      </c>
      <c r="K1386">
        <f t="shared" si="130"/>
        <v>1.158E-3</v>
      </c>
      <c r="L1386">
        <f t="shared" si="131"/>
        <v>2.2452504317789276E-2</v>
      </c>
    </row>
    <row r="1387" spans="1:12" x14ac:dyDescent="0.25">
      <c r="A1387">
        <v>1386</v>
      </c>
      <c r="B1387">
        <v>138.6</v>
      </c>
      <c r="C1387">
        <v>-1189</v>
      </c>
      <c r="D1387">
        <v>-1134</v>
      </c>
      <c r="E1387">
        <v>-949</v>
      </c>
      <c r="G1387">
        <f t="shared" si="126"/>
        <v>949</v>
      </c>
      <c r="H1387">
        <f t="shared" si="127"/>
        <v>13160.814334054472</v>
      </c>
      <c r="I1387">
        <f t="shared" si="128"/>
        <v>1.189E-3</v>
      </c>
      <c r="J1387">
        <f t="shared" si="129"/>
        <v>1.134E-3</v>
      </c>
      <c r="K1387">
        <f t="shared" si="130"/>
        <v>1.1615E-3</v>
      </c>
      <c r="L1387">
        <f t="shared" si="131"/>
        <v>2.3676280671545383E-2</v>
      </c>
    </row>
    <row r="1388" spans="1:12" x14ac:dyDescent="0.25">
      <c r="A1388">
        <v>1387</v>
      </c>
      <c r="B1388">
        <v>138.69999999999999</v>
      </c>
      <c r="C1388">
        <v>-1192</v>
      </c>
      <c r="D1388">
        <v>-1140</v>
      </c>
      <c r="E1388">
        <v>-950</v>
      </c>
      <c r="G1388">
        <f t="shared" si="126"/>
        <v>950</v>
      </c>
      <c r="H1388">
        <f t="shared" si="127"/>
        <v>13174.682420813224</v>
      </c>
      <c r="I1388">
        <f t="shared" si="128"/>
        <v>1.1919999999999999E-3</v>
      </c>
      <c r="J1388">
        <f t="shared" si="129"/>
        <v>1.14E-3</v>
      </c>
      <c r="K1388">
        <f t="shared" si="130"/>
        <v>1.1659999999999999E-3</v>
      </c>
      <c r="L1388">
        <f t="shared" si="131"/>
        <v>2.2298456260720398E-2</v>
      </c>
    </row>
    <row r="1389" spans="1:12" x14ac:dyDescent="0.25">
      <c r="A1389">
        <v>1388</v>
      </c>
      <c r="B1389">
        <v>138.80000000000001</v>
      </c>
      <c r="C1389">
        <v>-1197</v>
      </c>
      <c r="D1389">
        <v>-1144</v>
      </c>
      <c r="E1389">
        <v>-955</v>
      </c>
      <c r="G1389">
        <f t="shared" si="126"/>
        <v>955</v>
      </c>
      <c r="H1389">
        <f t="shared" si="127"/>
        <v>13244.022854606977</v>
      </c>
      <c r="I1389">
        <f t="shared" si="128"/>
        <v>1.1969999999999999E-3</v>
      </c>
      <c r="J1389">
        <f t="shared" si="129"/>
        <v>1.1440000000000001E-3</v>
      </c>
      <c r="K1389">
        <f t="shared" si="130"/>
        <v>1.1705000000000001E-3</v>
      </c>
      <c r="L1389">
        <f t="shared" si="131"/>
        <v>2.2639897479709473E-2</v>
      </c>
    </row>
    <row r="1390" spans="1:12" x14ac:dyDescent="0.25">
      <c r="A1390">
        <v>1389</v>
      </c>
      <c r="B1390">
        <v>138.9</v>
      </c>
      <c r="C1390">
        <v>-1201</v>
      </c>
      <c r="D1390">
        <v>-1148</v>
      </c>
      <c r="E1390">
        <v>-961</v>
      </c>
      <c r="G1390">
        <f t="shared" si="126"/>
        <v>961</v>
      </c>
      <c r="H1390">
        <f t="shared" si="127"/>
        <v>13327.231375159481</v>
      </c>
      <c r="I1390">
        <f t="shared" si="128"/>
        <v>1.201E-3</v>
      </c>
      <c r="J1390">
        <f t="shared" si="129"/>
        <v>1.1479999999999999E-3</v>
      </c>
      <c r="K1390">
        <f t="shared" si="130"/>
        <v>1.1745E-3</v>
      </c>
      <c r="L1390">
        <f t="shared" si="131"/>
        <v>2.2562792677735248E-2</v>
      </c>
    </row>
    <row r="1391" spans="1:12" x14ac:dyDescent="0.25">
      <c r="A1391">
        <v>1390</v>
      </c>
      <c r="B1391">
        <v>139</v>
      </c>
      <c r="C1391">
        <v>-1206</v>
      </c>
      <c r="D1391">
        <v>-1152</v>
      </c>
      <c r="E1391">
        <v>-964</v>
      </c>
      <c r="G1391">
        <f t="shared" si="126"/>
        <v>964</v>
      </c>
      <c r="H1391">
        <f t="shared" si="127"/>
        <v>13368.835635435735</v>
      </c>
      <c r="I1391">
        <f t="shared" si="128"/>
        <v>1.206E-3</v>
      </c>
      <c r="J1391">
        <f t="shared" si="129"/>
        <v>1.152E-3</v>
      </c>
      <c r="K1391">
        <f t="shared" si="130"/>
        <v>1.1789999999999999E-3</v>
      </c>
      <c r="L1391">
        <f t="shared" si="131"/>
        <v>2.2900763358778633E-2</v>
      </c>
    </row>
    <row r="1392" spans="1:12" x14ac:dyDescent="0.25">
      <c r="A1392">
        <v>1391</v>
      </c>
      <c r="B1392">
        <v>139.1</v>
      </c>
      <c r="C1392">
        <v>-1209</v>
      </c>
      <c r="D1392">
        <v>-1157</v>
      </c>
      <c r="E1392">
        <v>-969</v>
      </c>
      <c r="G1392">
        <f t="shared" si="126"/>
        <v>969</v>
      </c>
      <c r="H1392">
        <f t="shared" si="127"/>
        <v>13438.176069229488</v>
      </c>
      <c r="I1392">
        <f t="shared" si="128"/>
        <v>1.209E-3</v>
      </c>
      <c r="J1392">
        <f t="shared" si="129"/>
        <v>1.157E-3</v>
      </c>
      <c r="K1392">
        <f t="shared" si="130"/>
        <v>1.183E-3</v>
      </c>
      <c r="L1392">
        <f t="shared" si="131"/>
        <v>2.1978021978021962E-2</v>
      </c>
    </row>
    <row r="1393" spans="1:12" x14ac:dyDescent="0.25">
      <c r="A1393">
        <v>1392</v>
      </c>
      <c r="B1393">
        <v>139.19999999999999</v>
      </c>
      <c r="C1393">
        <v>-1213</v>
      </c>
      <c r="D1393">
        <v>-1160</v>
      </c>
      <c r="E1393">
        <v>-971</v>
      </c>
      <c r="G1393">
        <f t="shared" si="126"/>
        <v>971</v>
      </c>
      <c r="H1393">
        <f t="shared" si="127"/>
        <v>13465.91224274699</v>
      </c>
      <c r="I1393">
        <f t="shared" si="128"/>
        <v>1.2129999999999999E-3</v>
      </c>
      <c r="J1393">
        <f t="shared" si="129"/>
        <v>1.16E-3</v>
      </c>
      <c r="K1393">
        <f t="shared" si="130"/>
        <v>1.1865000000000001E-3</v>
      </c>
      <c r="L1393">
        <f t="shared" si="131"/>
        <v>2.2334597555836441E-2</v>
      </c>
    </row>
    <row r="1394" spans="1:12" x14ac:dyDescent="0.25">
      <c r="A1394">
        <v>1393</v>
      </c>
      <c r="B1394">
        <v>139.30000000000001</v>
      </c>
      <c r="C1394">
        <v>-1217</v>
      </c>
      <c r="D1394">
        <v>-1165</v>
      </c>
      <c r="E1394">
        <v>-974</v>
      </c>
      <c r="G1394">
        <f t="shared" si="126"/>
        <v>974</v>
      </c>
      <c r="H1394">
        <f t="shared" si="127"/>
        <v>13507.516503023242</v>
      </c>
      <c r="I1394">
        <f t="shared" si="128"/>
        <v>1.217E-3</v>
      </c>
      <c r="J1394">
        <f t="shared" si="129"/>
        <v>1.165E-3</v>
      </c>
      <c r="K1394">
        <f t="shared" si="130"/>
        <v>1.191E-3</v>
      </c>
      <c r="L1394">
        <f t="shared" si="131"/>
        <v>2.1830394626364383E-2</v>
      </c>
    </row>
    <row r="1395" spans="1:12" x14ac:dyDescent="0.25">
      <c r="A1395">
        <v>1394</v>
      </c>
      <c r="B1395">
        <v>139.4</v>
      </c>
      <c r="C1395">
        <v>-1222</v>
      </c>
      <c r="D1395">
        <v>-1169</v>
      </c>
      <c r="E1395">
        <v>-978</v>
      </c>
      <c r="G1395">
        <f t="shared" si="126"/>
        <v>978</v>
      </c>
      <c r="H1395">
        <f t="shared" si="127"/>
        <v>13562.988850058246</v>
      </c>
      <c r="I1395">
        <f t="shared" si="128"/>
        <v>1.222E-3</v>
      </c>
      <c r="J1395">
        <f t="shared" si="129"/>
        <v>1.1689999999999999E-3</v>
      </c>
      <c r="K1395">
        <f t="shared" si="130"/>
        <v>1.1954999999999999E-3</v>
      </c>
      <c r="L1395">
        <f t="shared" si="131"/>
        <v>2.2166457549142659E-2</v>
      </c>
    </row>
    <row r="1396" spans="1:12" x14ac:dyDescent="0.25">
      <c r="A1396">
        <v>1395</v>
      </c>
      <c r="B1396">
        <v>139.5</v>
      </c>
      <c r="C1396">
        <v>-1226</v>
      </c>
      <c r="D1396">
        <v>-1173</v>
      </c>
      <c r="E1396">
        <v>-981</v>
      </c>
      <c r="G1396">
        <f t="shared" si="126"/>
        <v>981</v>
      </c>
      <c r="H1396">
        <f t="shared" si="127"/>
        <v>13604.593110334497</v>
      </c>
      <c r="I1396">
        <f t="shared" si="128"/>
        <v>1.2259999999999999E-3</v>
      </c>
      <c r="J1396">
        <f t="shared" si="129"/>
        <v>1.173E-3</v>
      </c>
      <c r="K1396">
        <f t="shared" si="130"/>
        <v>1.1995E-3</v>
      </c>
      <c r="L1396">
        <f t="shared" si="131"/>
        <v>2.2092538557732338E-2</v>
      </c>
    </row>
    <row r="1397" spans="1:12" x14ac:dyDescent="0.25">
      <c r="A1397">
        <v>1396</v>
      </c>
      <c r="B1397">
        <v>139.6</v>
      </c>
      <c r="C1397">
        <v>-1230</v>
      </c>
      <c r="D1397">
        <v>-1176</v>
      </c>
      <c r="E1397">
        <v>-983</v>
      </c>
      <c r="G1397">
        <f t="shared" si="126"/>
        <v>983</v>
      </c>
      <c r="H1397">
        <f t="shared" si="127"/>
        <v>13632.329283851999</v>
      </c>
      <c r="I1397">
        <f t="shared" si="128"/>
        <v>1.23E-3</v>
      </c>
      <c r="J1397">
        <f t="shared" si="129"/>
        <v>1.176E-3</v>
      </c>
      <c r="K1397">
        <f t="shared" si="130"/>
        <v>1.2030000000000001E-3</v>
      </c>
      <c r="L1397">
        <f t="shared" si="131"/>
        <v>2.2443890274314218E-2</v>
      </c>
    </row>
    <row r="1398" spans="1:12" x14ac:dyDescent="0.25">
      <c r="A1398">
        <v>1397</v>
      </c>
      <c r="B1398">
        <v>139.69999999999999</v>
      </c>
      <c r="C1398">
        <v>-1234</v>
      </c>
      <c r="D1398">
        <v>-1182</v>
      </c>
      <c r="E1398">
        <v>-988</v>
      </c>
      <c r="G1398">
        <f t="shared" si="126"/>
        <v>988</v>
      </c>
      <c r="H1398">
        <f t="shared" si="127"/>
        <v>13701.669717645753</v>
      </c>
      <c r="I1398">
        <f t="shared" si="128"/>
        <v>1.2339999999999999E-3</v>
      </c>
      <c r="J1398">
        <f t="shared" si="129"/>
        <v>1.1819999999999999E-3</v>
      </c>
      <c r="K1398">
        <f t="shared" si="130"/>
        <v>1.2079999999999999E-3</v>
      </c>
      <c r="L1398">
        <f t="shared" si="131"/>
        <v>2.1523178807947008E-2</v>
      </c>
    </row>
    <row r="1399" spans="1:12" x14ac:dyDescent="0.25">
      <c r="A1399">
        <v>1398</v>
      </c>
      <c r="B1399">
        <v>139.80000000000001</v>
      </c>
      <c r="C1399">
        <v>-1238</v>
      </c>
      <c r="D1399">
        <v>-1184</v>
      </c>
      <c r="E1399">
        <v>-991</v>
      </c>
      <c r="G1399">
        <f t="shared" si="126"/>
        <v>991</v>
      </c>
      <c r="H1399">
        <f t="shared" si="127"/>
        <v>13743.273977922005</v>
      </c>
      <c r="I1399">
        <f t="shared" si="128"/>
        <v>1.238E-3</v>
      </c>
      <c r="J1399">
        <f t="shared" si="129"/>
        <v>1.1839999999999999E-3</v>
      </c>
      <c r="K1399">
        <f t="shared" si="130"/>
        <v>1.2109999999999998E-3</v>
      </c>
      <c r="L1399">
        <f t="shared" si="131"/>
        <v>2.2295623451692823E-2</v>
      </c>
    </row>
    <row r="1400" spans="1:12" x14ac:dyDescent="0.25">
      <c r="A1400">
        <v>1399</v>
      </c>
      <c r="B1400">
        <v>139.9</v>
      </c>
      <c r="C1400">
        <v>-1243</v>
      </c>
      <c r="D1400">
        <v>-1189</v>
      </c>
      <c r="E1400">
        <v>-991</v>
      </c>
      <c r="G1400">
        <f t="shared" si="126"/>
        <v>991</v>
      </c>
      <c r="H1400">
        <f t="shared" si="127"/>
        <v>13743.273977922005</v>
      </c>
      <c r="I1400">
        <f t="shared" si="128"/>
        <v>1.243E-3</v>
      </c>
      <c r="J1400">
        <f t="shared" si="129"/>
        <v>1.189E-3</v>
      </c>
      <c r="K1400">
        <f t="shared" si="130"/>
        <v>1.2160000000000001E-3</v>
      </c>
      <c r="L1400">
        <f t="shared" si="131"/>
        <v>2.2203947368421056E-2</v>
      </c>
    </row>
    <row r="1401" spans="1:12" x14ac:dyDescent="0.25">
      <c r="A1401">
        <v>1400</v>
      </c>
      <c r="B1401">
        <v>140</v>
      </c>
      <c r="C1401">
        <v>-1247</v>
      </c>
      <c r="D1401">
        <v>-1193</v>
      </c>
      <c r="E1401">
        <v>-998</v>
      </c>
      <c r="G1401">
        <f t="shared" si="126"/>
        <v>998</v>
      </c>
      <c r="H1401">
        <f t="shared" si="127"/>
        <v>13840.35058523326</v>
      </c>
      <c r="I1401">
        <f t="shared" si="128"/>
        <v>1.2469999999999998E-3</v>
      </c>
      <c r="J1401">
        <f t="shared" si="129"/>
        <v>1.193E-3</v>
      </c>
      <c r="K1401">
        <f t="shared" si="130"/>
        <v>1.2199999999999999E-3</v>
      </c>
      <c r="L1401">
        <f t="shared" si="131"/>
        <v>2.2131147540983522E-2</v>
      </c>
    </row>
    <row r="1402" spans="1:12" x14ac:dyDescent="0.25">
      <c r="A1402">
        <v>1401</v>
      </c>
      <c r="B1402">
        <v>140.1</v>
      </c>
      <c r="C1402">
        <v>-1251</v>
      </c>
      <c r="D1402">
        <v>-1197</v>
      </c>
      <c r="E1402">
        <v>-997</v>
      </c>
      <c r="G1402">
        <f t="shared" si="126"/>
        <v>997</v>
      </c>
      <c r="H1402">
        <f t="shared" si="127"/>
        <v>13826.48249847451</v>
      </c>
      <c r="I1402">
        <f t="shared" si="128"/>
        <v>1.2509999999999999E-3</v>
      </c>
      <c r="J1402">
        <f t="shared" si="129"/>
        <v>1.1969999999999999E-3</v>
      </c>
      <c r="K1402">
        <f t="shared" si="130"/>
        <v>1.2239999999999998E-3</v>
      </c>
      <c r="L1402">
        <f t="shared" si="131"/>
        <v>2.2058823529411773E-2</v>
      </c>
    </row>
    <row r="1403" spans="1:12" x14ac:dyDescent="0.25">
      <c r="A1403">
        <v>1402</v>
      </c>
      <c r="B1403">
        <v>140.19999999999999</v>
      </c>
      <c r="C1403">
        <v>-1256</v>
      </c>
      <c r="D1403">
        <v>-1202</v>
      </c>
      <c r="E1403">
        <v>-1005</v>
      </c>
      <c r="G1403">
        <f t="shared" si="126"/>
        <v>1005</v>
      </c>
      <c r="H1403">
        <f t="shared" si="127"/>
        <v>13937.427192544515</v>
      </c>
      <c r="I1403">
        <f t="shared" si="128"/>
        <v>1.256E-3</v>
      </c>
      <c r="J1403">
        <f t="shared" si="129"/>
        <v>1.2019999999999999E-3</v>
      </c>
      <c r="K1403">
        <f t="shared" si="130"/>
        <v>1.2290000000000001E-3</v>
      </c>
      <c r="L1403">
        <f t="shared" si="131"/>
        <v>2.1969080553295366E-2</v>
      </c>
    </row>
    <row r="1404" spans="1:12" x14ac:dyDescent="0.25">
      <c r="A1404">
        <v>1403</v>
      </c>
      <c r="B1404">
        <v>140.30000000000001</v>
      </c>
      <c r="C1404">
        <v>-1260</v>
      </c>
      <c r="D1404">
        <v>-1206</v>
      </c>
      <c r="E1404">
        <v>-1005</v>
      </c>
      <c r="G1404">
        <f t="shared" si="126"/>
        <v>1005</v>
      </c>
      <c r="H1404">
        <f t="shared" si="127"/>
        <v>13937.427192544515</v>
      </c>
      <c r="I1404">
        <f t="shared" si="128"/>
        <v>1.2599999999999998E-3</v>
      </c>
      <c r="J1404">
        <f t="shared" si="129"/>
        <v>1.206E-3</v>
      </c>
      <c r="K1404">
        <f t="shared" si="130"/>
        <v>1.2329999999999999E-3</v>
      </c>
      <c r="L1404">
        <f t="shared" si="131"/>
        <v>2.189781021897802E-2</v>
      </c>
    </row>
    <row r="1405" spans="1:12" x14ac:dyDescent="0.25">
      <c r="A1405">
        <v>1404</v>
      </c>
      <c r="B1405">
        <v>140.4</v>
      </c>
      <c r="C1405">
        <v>-1265</v>
      </c>
      <c r="D1405">
        <v>-1209</v>
      </c>
      <c r="E1405">
        <v>-1010</v>
      </c>
      <c r="G1405">
        <f t="shared" si="126"/>
        <v>1010</v>
      </c>
      <c r="H1405">
        <f t="shared" si="127"/>
        <v>14006.767626338269</v>
      </c>
      <c r="I1405">
        <f t="shared" si="128"/>
        <v>1.2649999999999998E-3</v>
      </c>
      <c r="J1405">
        <f t="shared" si="129"/>
        <v>1.209E-3</v>
      </c>
      <c r="K1405">
        <f t="shared" si="130"/>
        <v>1.2369999999999998E-3</v>
      </c>
      <c r="L1405">
        <f t="shared" si="131"/>
        <v>2.26354082457558E-2</v>
      </c>
    </row>
    <row r="1406" spans="1:12" x14ac:dyDescent="0.25">
      <c r="A1406">
        <v>1405</v>
      </c>
      <c r="B1406">
        <v>140.5</v>
      </c>
      <c r="C1406">
        <v>-1268</v>
      </c>
      <c r="D1406">
        <v>-1213</v>
      </c>
      <c r="E1406">
        <v>-1015</v>
      </c>
      <c r="G1406">
        <f t="shared" si="126"/>
        <v>1015</v>
      </c>
      <c r="H1406">
        <f t="shared" si="127"/>
        <v>14076.108060132023</v>
      </c>
      <c r="I1406">
        <f t="shared" si="128"/>
        <v>1.268E-3</v>
      </c>
      <c r="J1406">
        <f t="shared" si="129"/>
        <v>1.2129999999999999E-3</v>
      </c>
      <c r="K1406">
        <f t="shared" si="130"/>
        <v>1.2404999999999998E-3</v>
      </c>
      <c r="L1406">
        <f t="shared" si="131"/>
        <v>2.2168480451430935E-2</v>
      </c>
    </row>
    <row r="1407" spans="1:12" x14ac:dyDescent="0.25">
      <c r="A1407">
        <v>1406</v>
      </c>
      <c r="B1407">
        <v>140.6</v>
      </c>
      <c r="C1407">
        <v>-1273</v>
      </c>
      <c r="D1407">
        <v>-1218</v>
      </c>
      <c r="E1407">
        <v>-1017</v>
      </c>
      <c r="G1407">
        <f t="shared" si="126"/>
        <v>1017</v>
      </c>
      <c r="H1407">
        <f t="shared" si="127"/>
        <v>14103.844233649525</v>
      </c>
      <c r="I1407">
        <f t="shared" si="128"/>
        <v>1.273E-3</v>
      </c>
      <c r="J1407">
        <f t="shared" si="129"/>
        <v>1.2179999999999999E-3</v>
      </c>
      <c r="K1407">
        <f t="shared" si="130"/>
        <v>1.2455000000000001E-3</v>
      </c>
      <c r="L1407">
        <f t="shared" si="131"/>
        <v>2.2079486150140562E-2</v>
      </c>
    </row>
    <row r="1408" spans="1:12" x14ac:dyDescent="0.25">
      <c r="A1408">
        <v>1407</v>
      </c>
      <c r="B1408">
        <v>140.69999999999999</v>
      </c>
      <c r="C1408">
        <v>-1277</v>
      </c>
      <c r="D1408">
        <v>-1222</v>
      </c>
      <c r="E1408">
        <v>-1024</v>
      </c>
      <c r="G1408">
        <f t="shared" si="126"/>
        <v>1024</v>
      </c>
      <c r="H1408">
        <f t="shared" si="127"/>
        <v>14200.92084096078</v>
      </c>
      <c r="I1408">
        <f t="shared" si="128"/>
        <v>1.2769999999999999E-3</v>
      </c>
      <c r="J1408">
        <f t="shared" si="129"/>
        <v>1.222E-3</v>
      </c>
      <c r="K1408">
        <f t="shared" si="130"/>
        <v>1.2495E-3</v>
      </c>
      <c r="L1408">
        <f t="shared" si="131"/>
        <v>2.2008803521408535E-2</v>
      </c>
    </row>
    <row r="1409" spans="1:12" x14ac:dyDescent="0.25">
      <c r="A1409">
        <v>1408</v>
      </c>
      <c r="B1409">
        <v>140.80000000000001</v>
      </c>
      <c r="C1409">
        <v>-1281</v>
      </c>
      <c r="D1409">
        <v>-1226</v>
      </c>
      <c r="E1409">
        <v>-1024</v>
      </c>
      <c r="G1409">
        <f t="shared" si="126"/>
        <v>1024</v>
      </c>
      <c r="H1409">
        <f t="shared" si="127"/>
        <v>14200.92084096078</v>
      </c>
      <c r="I1409">
        <f t="shared" si="128"/>
        <v>1.281E-3</v>
      </c>
      <c r="J1409">
        <f t="shared" si="129"/>
        <v>1.2259999999999999E-3</v>
      </c>
      <c r="K1409">
        <f t="shared" si="130"/>
        <v>1.2534999999999998E-3</v>
      </c>
      <c r="L1409">
        <f t="shared" si="131"/>
        <v>2.1938571998404526E-2</v>
      </c>
    </row>
    <row r="1410" spans="1:12" x14ac:dyDescent="0.25">
      <c r="A1410">
        <v>1409</v>
      </c>
      <c r="B1410">
        <v>140.9</v>
      </c>
      <c r="C1410">
        <v>-1286</v>
      </c>
      <c r="D1410">
        <v>-1230</v>
      </c>
      <c r="E1410">
        <v>-1027</v>
      </c>
      <c r="G1410">
        <f t="shared" si="126"/>
        <v>1027</v>
      </c>
      <c r="H1410">
        <f t="shared" si="127"/>
        <v>14242.525101237032</v>
      </c>
      <c r="I1410">
        <f t="shared" si="128"/>
        <v>1.286E-3</v>
      </c>
      <c r="J1410">
        <f t="shared" si="129"/>
        <v>1.23E-3</v>
      </c>
      <c r="K1410">
        <f t="shared" si="130"/>
        <v>1.258E-3</v>
      </c>
      <c r="L1410">
        <f t="shared" si="131"/>
        <v>2.2257551669316398E-2</v>
      </c>
    </row>
    <row r="1411" spans="1:12" x14ac:dyDescent="0.25">
      <c r="A1411">
        <v>1410</v>
      </c>
      <c r="B1411">
        <v>141</v>
      </c>
      <c r="C1411">
        <v>-1289</v>
      </c>
      <c r="D1411">
        <v>-1235</v>
      </c>
      <c r="E1411">
        <v>-1031</v>
      </c>
      <c r="G1411">
        <f t="shared" ref="G1411:G1474" si="132">ABS(E1411)</f>
        <v>1031</v>
      </c>
      <c r="H1411">
        <f t="shared" ref="H1411:H1474" si="133">G1411/0.072108</f>
        <v>14297.997448272035</v>
      </c>
      <c r="I1411">
        <f t="shared" ref="I1411:I1474" si="134">ABS(C1411)*10^-6</f>
        <v>1.289E-3</v>
      </c>
      <c r="J1411">
        <f t="shared" ref="J1411:J1474" si="135">ABS(D1411)*10^-6</f>
        <v>1.235E-3</v>
      </c>
      <c r="K1411">
        <f t="shared" ref="K1411:K1474" si="136">AVERAGE(I1411:J1411)</f>
        <v>1.2620000000000001E-3</v>
      </c>
      <c r="L1411">
        <f t="shared" ref="L1411:L1474" si="137">ABS(I1411-J1411)/(I1411+J1411)</f>
        <v>2.1394611727416801E-2</v>
      </c>
    </row>
    <row r="1412" spans="1:12" x14ac:dyDescent="0.25">
      <c r="A1412">
        <v>1411</v>
      </c>
      <c r="B1412">
        <v>141.1</v>
      </c>
      <c r="C1412">
        <v>-1294</v>
      </c>
      <c r="D1412">
        <v>-1239</v>
      </c>
      <c r="E1412">
        <v>-1040</v>
      </c>
      <c r="G1412">
        <f t="shared" si="132"/>
        <v>1040</v>
      </c>
      <c r="H1412">
        <f t="shared" si="133"/>
        <v>14422.810229100793</v>
      </c>
      <c r="I1412">
        <f t="shared" si="134"/>
        <v>1.294E-3</v>
      </c>
      <c r="J1412">
        <f t="shared" si="135"/>
        <v>1.2389999999999999E-3</v>
      </c>
      <c r="K1412">
        <f t="shared" si="136"/>
        <v>1.2664999999999998E-3</v>
      </c>
      <c r="L1412">
        <f t="shared" si="137"/>
        <v>2.1713383339913208E-2</v>
      </c>
    </row>
    <row r="1413" spans="1:12" x14ac:dyDescent="0.25">
      <c r="A1413">
        <v>1412</v>
      </c>
      <c r="B1413">
        <v>141.19999999999999</v>
      </c>
      <c r="C1413">
        <v>-1299</v>
      </c>
      <c r="D1413">
        <v>-1243</v>
      </c>
      <c r="E1413">
        <v>-1038</v>
      </c>
      <c r="G1413">
        <f t="shared" si="132"/>
        <v>1038</v>
      </c>
      <c r="H1413">
        <f t="shared" si="133"/>
        <v>14395.074055583291</v>
      </c>
      <c r="I1413">
        <f t="shared" si="134"/>
        <v>1.299E-3</v>
      </c>
      <c r="J1413">
        <f t="shared" si="135"/>
        <v>1.243E-3</v>
      </c>
      <c r="K1413">
        <f t="shared" si="136"/>
        <v>1.271E-3</v>
      </c>
      <c r="L1413">
        <f t="shared" si="137"/>
        <v>2.2029897718332046E-2</v>
      </c>
    </row>
    <row r="1414" spans="1:12" x14ac:dyDescent="0.25">
      <c r="A1414">
        <v>1413</v>
      </c>
      <c r="B1414">
        <v>141.30000000000001</v>
      </c>
      <c r="C1414">
        <v>-1303</v>
      </c>
      <c r="D1414">
        <v>-1247</v>
      </c>
      <c r="E1414">
        <v>-1043</v>
      </c>
      <c r="G1414">
        <f t="shared" si="132"/>
        <v>1043</v>
      </c>
      <c r="H1414">
        <f t="shared" si="133"/>
        <v>14464.414489377044</v>
      </c>
      <c r="I1414">
        <f t="shared" si="134"/>
        <v>1.3029999999999999E-3</v>
      </c>
      <c r="J1414">
        <f t="shared" si="135"/>
        <v>1.2469999999999998E-3</v>
      </c>
      <c r="K1414">
        <f t="shared" si="136"/>
        <v>1.2749999999999999E-3</v>
      </c>
      <c r="L1414">
        <f t="shared" si="137"/>
        <v>2.1960784313725515E-2</v>
      </c>
    </row>
    <row r="1415" spans="1:12" x14ac:dyDescent="0.25">
      <c r="A1415">
        <v>1414</v>
      </c>
      <c r="B1415">
        <v>141.4</v>
      </c>
      <c r="C1415">
        <v>-1307</v>
      </c>
      <c r="D1415">
        <v>-1251</v>
      </c>
      <c r="E1415">
        <v>-1045</v>
      </c>
      <c r="G1415">
        <f t="shared" si="132"/>
        <v>1045</v>
      </c>
      <c r="H1415">
        <f t="shared" si="133"/>
        <v>14492.150662894546</v>
      </c>
      <c r="I1415">
        <f t="shared" si="134"/>
        <v>1.307E-3</v>
      </c>
      <c r="J1415">
        <f t="shared" si="135"/>
        <v>1.2509999999999999E-3</v>
      </c>
      <c r="K1415">
        <f t="shared" si="136"/>
        <v>1.279E-3</v>
      </c>
      <c r="L1415">
        <f t="shared" si="137"/>
        <v>2.1892103205629423E-2</v>
      </c>
    </row>
    <row r="1416" spans="1:12" x14ac:dyDescent="0.25">
      <c r="A1416">
        <v>1415</v>
      </c>
      <c r="B1416">
        <v>141.5</v>
      </c>
      <c r="C1416">
        <v>-1311</v>
      </c>
      <c r="D1416">
        <v>-1255</v>
      </c>
      <c r="E1416">
        <v>-1048</v>
      </c>
      <c r="G1416">
        <f t="shared" si="132"/>
        <v>1048</v>
      </c>
      <c r="H1416">
        <f t="shared" si="133"/>
        <v>14533.754923170798</v>
      </c>
      <c r="I1416">
        <f t="shared" si="134"/>
        <v>1.3109999999999999E-3</v>
      </c>
      <c r="J1416">
        <f t="shared" si="135"/>
        <v>1.255E-3</v>
      </c>
      <c r="K1416">
        <f t="shared" si="136"/>
        <v>1.2829999999999999E-3</v>
      </c>
      <c r="L1416">
        <f t="shared" si="137"/>
        <v>2.1823850350740394E-2</v>
      </c>
    </row>
    <row r="1417" spans="1:12" x14ac:dyDescent="0.25">
      <c r="A1417">
        <v>1416</v>
      </c>
      <c r="B1417">
        <v>141.6</v>
      </c>
      <c r="C1417">
        <v>-1316</v>
      </c>
      <c r="D1417">
        <v>-1259</v>
      </c>
      <c r="E1417">
        <v>-1053</v>
      </c>
      <c r="G1417">
        <f t="shared" si="132"/>
        <v>1053</v>
      </c>
      <c r="H1417">
        <f t="shared" si="133"/>
        <v>14603.095356964552</v>
      </c>
      <c r="I1417">
        <f t="shared" si="134"/>
        <v>1.3159999999999999E-3</v>
      </c>
      <c r="J1417">
        <f t="shared" si="135"/>
        <v>1.2589999999999999E-3</v>
      </c>
      <c r="K1417">
        <f t="shared" si="136"/>
        <v>1.2875E-3</v>
      </c>
      <c r="L1417">
        <f t="shared" si="137"/>
        <v>2.2135922330097077E-2</v>
      </c>
    </row>
    <row r="1418" spans="1:12" x14ac:dyDescent="0.25">
      <c r="A1418">
        <v>1417</v>
      </c>
      <c r="B1418">
        <v>141.69999999999999</v>
      </c>
      <c r="C1418">
        <v>-1320</v>
      </c>
      <c r="D1418">
        <v>-1263</v>
      </c>
      <c r="E1418">
        <v>-1057</v>
      </c>
      <c r="G1418">
        <f t="shared" si="132"/>
        <v>1057</v>
      </c>
      <c r="H1418">
        <f t="shared" si="133"/>
        <v>14658.567703999555</v>
      </c>
      <c r="I1418">
        <f t="shared" si="134"/>
        <v>1.32E-3</v>
      </c>
      <c r="J1418">
        <f t="shared" si="135"/>
        <v>1.263E-3</v>
      </c>
      <c r="K1418">
        <f t="shared" si="136"/>
        <v>1.2915000000000001E-3</v>
      </c>
      <c r="L1418">
        <f t="shared" si="137"/>
        <v>2.2067363530778154E-2</v>
      </c>
    </row>
    <row r="1419" spans="1:12" x14ac:dyDescent="0.25">
      <c r="A1419">
        <v>1418</v>
      </c>
      <c r="B1419">
        <v>141.80000000000001</v>
      </c>
      <c r="C1419">
        <v>-1325</v>
      </c>
      <c r="D1419">
        <v>-1268</v>
      </c>
      <c r="E1419">
        <v>-1060</v>
      </c>
      <c r="G1419">
        <f t="shared" si="132"/>
        <v>1060</v>
      </c>
      <c r="H1419">
        <f t="shared" si="133"/>
        <v>14700.171964275807</v>
      </c>
      <c r="I1419">
        <f t="shared" si="134"/>
        <v>1.325E-3</v>
      </c>
      <c r="J1419">
        <f t="shared" si="135"/>
        <v>1.268E-3</v>
      </c>
      <c r="K1419">
        <f t="shared" si="136"/>
        <v>1.2964999999999999E-3</v>
      </c>
      <c r="L1419">
        <f t="shared" si="137"/>
        <v>2.198225993058233E-2</v>
      </c>
    </row>
    <row r="1420" spans="1:12" x14ac:dyDescent="0.25">
      <c r="A1420">
        <v>1419</v>
      </c>
      <c r="B1420">
        <v>141.9</v>
      </c>
      <c r="C1420">
        <v>-1328</v>
      </c>
      <c r="D1420">
        <v>-1272</v>
      </c>
      <c r="E1420">
        <v>-1062</v>
      </c>
      <c r="G1420">
        <f t="shared" si="132"/>
        <v>1062</v>
      </c>
      <c r="H1420">
        <f t="shared" si="133"/>
        <v>14727.908137793309</v>
      </c>
      <c r="I1420">
        <f t="shared" si="134"/>
        <v>1.328E-3</v>
      </c>
      <c r="J1420">
        <f t="shared" si="135"/>
        <v>1.2719999999999999E-3</v>
      </c>
      <c r="K1420">
        <f t="shared" si="136"/>
        <v>1.2999999999999999E-3</v>
      </c>
      <c r="L1420">
        <f t="shared" si="137"/>
        <v>2.1538461538461562E-2</v>
      </c>
    </row>
    <row r="1421" spans="1:12" x14ac:dyDescent="0.25">
      <c r="A1421">
        <v>1420</v>
      </c>
      <c r="B1421">
        <v>142</v>
      </c>
      <c r="C1421">
        <v>-1333</v>
      </c>
      <c r="D1421">
        <v>-1276</v>
      </c>
      <c r="E1421">
        <v>-1065</v>
      </c>
      <c r="G1421">
        <f t="shared" si="132"/>
        <v>1065</v>
      </c>
      <c r="H1421">
        <f t="shared" si="133"/>
        <v>14769.512398069561</v>
      </c>
      <c r="I1421">
        <f t="shared" si="134"/>
        <v>1.333E-3</v>
      </c>
      <c r="J1421">
        <f t="shared" si="135"/>
        <v>1.276E-3</v>
      </c>
      <c r="K1421">
        <f t="shared" si="136"/>
        <v>1.3045000000000001E-3</v>
      </c>
      <c r="L1421">
        <f t="shared" si="137"/>
        <v>2.1847451130701408E-2</v>
      </c>
    </row>
    <row r="1422" spans="1:12" x14ac:dyDescent="0.25">
      <c r="A1422">
        <v>1421</v>
      </c>
      <c r="B1422">
        <v>142.1</v>
      </c>
      <c r="C1422">
        <v>-1338</v>
      </c>
      <c r="D1422">
        <v>-1280</v>
      </c>
      <c r="E1422">
        <v>-1069</v>
      </c>
      <c r="G1422">
        <f t="shared" si="132"/>
        <v>1069</v>
      </c>
      <c r="H1422">
        <f t="shared" si="133"/>
        <v>14824.984745104564</v>
      </c>
      <c r="I1422">
        <f t="shared" si="134"/>
        <v>1.338E-3</v>
      </c>
      <c r="J1422">
        <f t="shared" si="135"/>
        <v>1.2799999999999999E-3</v>
      </c>
      <c r="K1422">
        <f t="shared" si="136"/>
        <v>1.3089999999999998E-3</v>
      </c>
      <c r="L1422">
        <f t="shared" si="137"/>
        <v>2.2154316271963376E-2</v>
      </c>
    </row>
    <row r="1423" spans="1:12" x14ac:dyDescent="0.25">
      <c r="A1423">
        <v>1422</v>
      </c>
      <c r="B1423">
        <v>142.19999999999999</v>
      </c>
      <c r="C1423">
        <v>-1342</v>
      </c>
      <c r="D1423">
        <v>-1284</v>
      </c>
      <c r="E1423">
        <v>-1077</v>
      </c>
      <c r="G1423">
        <f t="shared" si="132"/>
        <v>1077</v>
      </c>
      <c r="H1423">
        <f t="shared" si="133"/>
        <v>14935.92943917457</v>
      </c>
      <c r="I1423">
        <f t="shared" si="134"/>
        <v>1.3419999999999999E-3</v>
      </c>
      <c r="J1423">
        <f t="shared" si="135"/>
        <v>1.284E-3</v>
      </c>
      <c r="K1423">
        <f t="shared" si="136"/>
        <v>1.3129999999999999E-3</v>
      </c>
      <c r="L1423">
        <f t="shared" si="137"/>
        <v>2.2086824067022046E-2</v>
      </c>
    </row>
    <row r="1424" spans="1:12" x14ac:dyDescent="0.25">
      <c r="A1424">
        <v>1423</v>
      </c>
      <c r="B1424">
        <v>142.30000000000001</v>
      </c>
      <c r="C1424">
        <v>-1346</v>
      </c>
      <c r="D1424">
        <v>-1289</v>
      </c>
      <c r="E1424">
        <v>-1076</v>
      </c>
      <c r="G1424">
        <f t="shared" si="132"/>
        <v>1076</v>
      </c>
      <c r="H1424">
        <f t="shared" si="133"/>
        <v>14922.06135241582</v>
      </c>
      <c r="I1424">
        <f t="shared" si="134"/>
        <v>1.346E-3</v>
      </c>
      <c r="J1424">
        <f t="shared" si="135"/>
        <v>1.289E-3</v>
      </c>
      <c r="K1424">
        <f t="shared" si="136"/>
        <v>1.3175000000000001E-3</v>
      </c>
      <c r="L1424">
        <f t="shared" si="137"/>
        <v>2.1631878557874754E-2</v>
      </c>
    </row>
    <row r="1425" spans="1:12" x14ac:dyDescent="0.25">
      <c r="A1425">
        <v>1424</v>
      </c>
      <c r="B1425">
        <v>142.4</v>
      </c>
      <c r="C1425">
        <v>-1351</v>
      </c>
      <c r="D1425">
        <v>-1293</v>
      </c>
      <c r="E1425">
        <v>-1082</v>
      </c>
      <c r="G1425">
        <f t="shared" si="132"/>
        <v>1082</v>
      </c>
      <c r="H1425">
        <f t="shared" si="133"/>
        <v>15005.269872968323</v>
      </c>
      <c r="I1425">
        <f t="shared" si="134"/>
        <v>1.351E-3</v>
      </c>
      <c r="J1425">
        <f t="shared" si="135"/>
        <v>1.2929999999999999E-3</v>
      </c>
      <c r="K1425">
        <f t="shared" si="136"/>
        <v>1.3219999999999998E-3</v>
      </c>
      <c r="L1425">
        <f t="shared" si="137"/>
        <v>2.1936459909228486E-2</v>
      </c>
    </row>
    <row r="1426" spans="1:12" x14ac:dyDescent="0.25">
      <c r="A1426">
        <v>1425</v>
      </c>
      <c r="B1426">
        <v>142.5</v>
      </c>
      <c r="C1426">
        <v>-1356</v>
      </c>
      <c r="D1426">
        <v>-1298</v>
      </c>
      <c r="E1426">
        <v>-1082</v>
      </c>
      <c r="G1426">
        <f t="shared" si="132"/>
        <v>1082</v>
      </c>
      <c r="H1426">
        <f t="shared" si="133"/>
        <v>15005.269872968323</v>
      </c>
      <c r="I1426">
        <f t="shared" si="134"/>
        <v>1.356E-3</v>
      </c>
      <c r="J1426">
        <f t="shared" si="135"/>
        <v>1.2979999999999999E-3</v>
      </c>
      <c r="K1426">
        <f t="shared" si="136"/>
        <v>1.3270000000000001E-3</v>
      </c>
      <c r="L1426">
        <f t="shared" si="137"/>
        <v>2.1853805576488361E-2</v>
      </c>
    </row>
    <row r="1427" spans="1:12" x14ac:dyDescent="0.25">
      <c r="A1427">
        <v>1426</v>
      </c>
      <c r="B1427">
        <v>142.6</v>
      </c>
      <c r="C1427">
        <v>-1358</v>
      </c>
      <c r="D1427">
        <v>-1301</v>
      </c>
      <c r="E1427">
        <v>-1089</v>
      </c>
      <c r="G1427">
        <f t="shared" si="132"/>
        <v>1089</v>
      </c>
      <c r="H1427">
        <f t="shared" si="133"/>
        <v>15102.346480279579</v>
      </c>
      <c r="I1427">
        <f t="shared" si="134"/>
        <v>1.3579999999999998E-3</v>
      </c>
      <c r="J1427">
        <f t="shared" si="135"/>
        <v>1.3009999999999999E-3</v>
      </c>
      <c r="K1427">
        <f t="shared" si="136"/>
        <v>1.3295E-3</v>
      </c>
      <c r="L1427">
        <f t="shared" si="137"/>
        <v>2.1436630312147417E-2</v>
      </c>
    </row>
    <row r="1428" spans="1:12" x14ac:dyDescent="0.25">
      <c r="A1428">
        <v>1427</v>
      </c>
      <c r="B1428">
        <v>142.69999999999999</v>
      </c>
      <c r="C1428">
        <v>-1364</v>
      </c>
      <c r="D1428">
        <v>-1305</v>
      </c>
      <c r="E1428">
        <v>-1093</v>
      </c>
      <c r="G1428">
        <f t="shared" si="132"/>
        <v>1093</v>
      </c>
      <c r="H1428">
        <f t="shared" si="133"/>
        <v>15157.818827314582</v>
      </c>
      <c r="I1428">
        <f t="shared" si="134"/>
        <v>1.364E-3</v>
      </c>
      <c r="J1428">
        <f t="shared" si="135"/>
        <v>1.305E-3</v>
      </c>
      <c r="K1428">
        <f t="shared" si="136"/>
        <v>1.3345E-3</v>
      </c>
      <c r="L1428">
        <f t="shared" si="137"/>
        <v>2.2105657549644071E-2</v>
      </c>
    </row>
    <row r="1429" spans="1:12" x14ac:dyDescent="0.25">
      <c r="A1429">
        <v>1428</v>
      </c>
      <c r="B1429">
        <v>142.80000000000001</v>
      </c>
      <c r="C1429">
        <v>-1368</v>
      </c>
      <c r="D1429">
        <v>-1309</v>
      </c>
      <c r="E1429">
        <v>-1094</v>
      </c>
      <c r="G1429">
        <f t="shared" si="132"/>
        <v>1094</v>
      </c>
      <c r="H1429">
        <f t="shared" si="133"/>
        <v>15171.686914073332</v>
      </c>
      <c r="I1429">
        <f t="shared" si="134"/>
        <v>1.3679999999999999E-3</v>
      </c>
      <c r="J1429">
        <f t="shared" si="135"/>
        <v>1.3089999999999998E-3</v>
      </c>
      <c r="K1429">
        <f t="shared" si="136"/>
        <v>1.3384999999999998E-3</v>
      </c>
      <c r="L1429">
        <f t="shared" si="137"/>
        <v>2.2039596563317158E-2</v>
      </c>
    </row>
    <row r="1430" spans="1:12" x14ac:dyDescent="0.25">
      <c r="A1430">
        <v>1429</v>
      </c>
      <c r="B1430">
        <v>142.9</v>
      </c>
      <c r="C1430">
        <v>-1372</v>
      </c>
      <c r="D1430">
        <v>-1313</v>
      </c>
      <c r="E1430">
        <v>-1101</v>
      </c>
      <c r="G1430">
        <f t="shared" si="132"/>
        <v>1101</v>
      </c>
      <c r="H1430">
        <f t="shared" si="133"/>
        <v>15268.763521384588</v>
      </c>
      <c r="I1430">
        <f t="shared" si="134"/>
        <v>1.372E-3</v>
      </c>
      <c r="J1430">
        <f t="shared" si="135"/>
        <v>1.3129999999999999E-3</v>
      </c>
      <c r="K1430">
        <f t="shared" si="136"/>
        <v>1.3424999999999999E-3</v>
      </c>
      <c r="L1430">
        <f t="shared" si="137"/>
        <v>2.197392923649908E-2</v>
      </c>
    </row>
    <row r="1431" spans="1:12" x14ac:dyDescent="0.25">
      <c r="A1431">
        <v>1430</v>
      </c>
      <c r="B1431">
        <v>143</v>
      </c>
      <c r="C1431">
        <v>-1377</v>
      </c>
      <c r="D1431">
        <v>-1319</v>
      </c>
      <c r="E1431">
        <v>-1103</v>
      </c>
      <c r="G1431">
        <f t="shared" si="132"/>
        <v>1103</v>
      </c>
      <c r="H1431">
        <f t="shared" si="133"/>
        <v>15296.49969490209</v>
      </c>
      <c r="I1431">
        <f t="shared" si="134"/>
        <v>1.377E-3</v>
      </c>
      <c r="J1431">
        <f t="shared" si="135"/>
        <v>1.3189999999999999E-3</v>
      </c>
      <c r="K1431">
        <f t="shared" si="136"/>
        <v>1.3479999999999998E-3</v>
      </c>
      <c r="L1431">
        <f t="shared" si="137"/>
        <v>2.1513353115727045E-2</v>
      </c>
    </row>
    <row r="1432" spans="1:12" x14ac:dyDescent="0.25">
      <c r="A1432">
        <v>1431</v>
      </c>
      <c r="B1432">
        <v>143.1</v>
      </c>
      <c r="C1432">
        <v>-1381</v>
      </c>
      <c r="D1432">
        <v>-1321</v>
      </c>
      <c r="E1432">
        <v>-1106</v>
      </c>
      <c r="G1432">
        <f t="shared" si="132"/>
        <v>1106</v>
      </c>
      <c r="H1432">
        <f t="shared" si="133"/>
        <v>15338.103955178343</v>
      </c>
      <c r="I1432">
        <f t="shared" si="134"/>
        <v>1.3809999999999998E-3</v>
      </c>
      <c r="J1432">
        <f t="shared" si="135"/>
        <v>1.3209999999999999E-3</v>
      </c>
      <c r="K1432">
        <f t="shared" si="136"/>
        <v>1.3509999999999998E-3</v>
      </c>
      <c r="L1432">
        <f t="shared" si="137"/>
        <v>2.2205773501110269E-2</v>
      </c>
    </row>
    <row r="1433" spans="1:12" x14ac:dyDescent="0.25">
      <c r="A1433">
        <v>1432</v>
      </c>
      <c r="B1433">
        <v>143.19999999999999</v>
      </c>
      <c r="C1433">
        <v>-1385</v>
      </c>
      <c r="D1433">
        <v>-1326</v>
      </c>
      <c r="E1433">
        <v>-1110</v>
      </c>
      <c r="G1433">
        <f t="shared" si="132"/>
        <v>1110</v>
      </c>
      <c r="H1433">
        <f t="shared" si="133"/>
        <v>15393.576302213345</v>
      </c>
      <c r="I1433">
        <f t="shared" si="134"/>
        <v>1.3849999999999999E-3</v>
      </c>
      <c r="J1433">
        <f t="shared" si="135"/>
        <v>1.3259999999999999E-3</v>
      </c>
      <c r="K1433">
        <f t="shared" si="136"/>
        <v>1.3554999999999999E-3</v>
      </c>
      <c r="L1433">
        <f t="shared" si="137"/>
        <v>2.1763187015861316E-2</v>
      </c>
    </row>
    <row r="1434" spans="1:12" x14ac:dyDescent="0.25">
      <c r="A1434">
        <v>1433</v>
      </c>
      <c r="B1434">
        <v>143.30000000000001</v>
      </c>
      <c r="C1434">
        <v>-1390</v>
      </c>
      <c r="D1434">
        <v>-1330</v>
      </c>
      <c r="E1434">
        <v>-1113</v>
      </c>
      <c r="G1434">
        <f t="shared" si="132"/>
        <v>1113</v>
      </c>
      <c r="H1434">
        <f t="shared" si="133"/>
        <v>15435.180562489597</v>
      </c>
      <c r="I1434">
        <f t="shared" si="134"/>
        <v>1.39E-3</v>
      </c>
      <c r="J1434">
        <f t="shared" si="135"/>
        <v>1.33E-3</v>
      </c>
      <c r="K1434">
        <f t="shared" si="136"/>
        <v>1.3600000000000001E-3</v>
      </c>
      <c r="L1434">
        <f t="shared" si="137"/>
        <v>2.2058823529411742E-2</v>
      </c>
    </row>
    <row r="1435" spans="1:12" x14ac:dyDescent="0.25">
      <c r="A1435">
        <v>1434</v>
      </c>
      <c r="B1435">
        <v>143.4</v>
      </c>
      <c r="C1435">
        <v>-1393</v>
      </c>
      <c r="D1435">
        <v>-1334</v>
      </c>
      <c r="E1435">
        <v>-1115</v>
      </c>
      <c r="G1435">
        <f t="shared" si="132"/>
        <v>1115</v>
      </c>
      <c r="H1435">
        <f t="shared" si="133"/>
        <v>15462.916736007099</v>
      </c>
      <c r="I1435">
        <f t="shared" si="134"/>
        <v>1.3929999999999999E-3</v>
      </c>
      <c r="J1435">
        <f t="shared" si="135"/>
        <v>1.3339999999999999E-3</v>
      </c>
      <c r="K1435">
        <f t="shared" si="136"/>
        <v>1.3634999999999999E-3</v>
      </c>
      <c r="L1435">
        <f t="shared" si="137"/>
        <v>2.1635496883021646E-2</v>
      </c>
    </row>
    <row r="1436" spans="1:12" x14ac:dyDescent="0.25">
      <c r="A1436">
        <v>1435</v>
      </c>
      <c r="B1436">
        <v>143.5</v>
      </c>
      <c r="C1436">
        <v>-1398</v>
      </c>
      <c r="D1436">
        <v>-1338</v>
      </c>
      <c r="E1436">
        <v>-1124</v>
      </c>
      <c r="G1436">
        <f t="shared" si="132"/>
        <v>1124</v>
      </c>
      <c r="H1436">
        <f t="shared" si="133"/>
        <v>15587.729516835856</v>
      </c>
      <c r="I1436">
        <f t="shared" si="134"/>
        <v>1.3979999999999999E-3</v>
      </c>
      <c r="J1436">
        <f t="shared" si="135"/>
        <v>1.338E-3</v>
      </c>
      <c r="K1436">
        <f t="shared" si="136"/>
        <v>1.3679999999999999E-3</v>
      </c>
      <c r="L1436">
        <f t="shared" si="137"/>
        <v>2.192982456140349E-2</v>
      </c>
    </row>
    <row r="1437" spans="1:12" x14ac:dyDescent="0.25">
      <c r="A1437">
        <v>1436</v>
      </c>
      <c r="B1437">
        <v>143.6</v>
      </c>
      <c r="C1437">
        <v>-1402</v>
      </c>
      <c r="D1437">
        <v>-1341</v>
      </c>
      <c r="E1437">
        <v>-1122</v>
      </c>
      <c r="G1437">
        <f t="shared" si="132"/>
        <v>1122</v>
      </c>
      <c r="H1437">
        <f t="shared" si="133"/>
        <v>15559.993343318354</v>
      </c>
      <c r="I1437">
        <f t="shared" si="134"/>
        <v>1.402E-3</v>
      </c>
      <c r="J1437">
        <f t="shared" si="135"/>
        <v>1.341E-3</v>
      </c>
      <c r="K1437">
        <f t="shared" si="136"/>
        <v>1.3714999999999999E-3</v>
      </c>
      <c r="L1437">
        <f t="shared" si="137"/>
        <v>2.2238425082027006E-2</v>
      </c>
    </row>
    <row r="1438" spans="1:12" x14ac:dyDescent="0.25">
      <c r="A1438">
        <v>1437</v>
      </c>
      <c r="B1438">
        <v>143.69999999999999</v>
      </c>
      <c r="C1438">
        <v>-1407</v>
      </c>
      <c r="D1438">
        <v>-1346</v>
      </c>
      <c r="E1438">
        <v>-1132</v>
      </c>
      <c r="G1438">
        <f t="shared" si="132"/>
        <v>1132</v>
      </c>
      <c r="H1438">
        <f t="shared" si="133"/>
        <v>15698.674210905861</v>
      </c>
      <c r="I1438">
        <f t="shared" si="134"/>
        <v>1.4069999999999998E-3</v>
      </c>
      <c r="J1438">
        <f t="shared" si="135"/>
        <v>1.346E-3</v>
      </c>
      <c r="K1438">
        <f t="shared" si="136"/>
        <v>1.3764999999999999E-3</v>
      </c>
      <c r="L1438">
        <f t="shared" si="137"/>
        <v>2.2157646204140888E-2</v>
      </c>
    </row>
    <row r="1439" spans="1:12" x14ac:dyDescent="0.25">
      <c r="A1439">
        <v>1438</v>
      </c>
      <c r="B1439">
        <v>143.80000000000001</v>
      </c>
      <c r="C1439">
        <v>-1411</v>
      </c>
      <c r="D1439">
        <v>-1350</v>
      </c>
      <c r="E1439">
        <v>-1132</v>
      </c>
      <c r="G1439">
        <f t="shared" si="132"/>
        <v>1132</v>
      </c>
      <c r="H1439">
        <f t="shared" si="133"/>
        <v>15698.674210905861</v>
      </c>
      <c r="I1439">
        <f t="shared" si="134"/>
        <v>1.4109999999999999E-3</v>
      </c>
      <c r="J1439">
        <f t="shared" si="135"/>
        <v>1.3499999999999999E-3</v>
      </c>
      <c r="K1439">
        <f t="shared" si="136"/>
        <v>1.3804999999999998E-3</v>
      </c>
      <c r="L1439">
        <f t="shared" si="137"/>
        <v>2.2093444404201405E-2</v>
      </c>
    </row>
    <row r="1440" spans="1:12" x14ac:dyDescent="0.25">
      <c r="A1440">
        <v>1439</v>
      </c>
      <c r="B1440">
        <v>143.9</v>
      </c>
      <c r="C1440">
        <v>-1416</v>
      </c>
      <c r="D1440">
        <v>-1355</v>
      </c>
      <c r="E1440">
        <v>-1134</v>
      </c>
      <c r="G1440">
        <f t="shared" si="132"/>
        <v>1134</v>
      </c>
      <c r="H1440">
        <f t="shared" si="133"/>
        <v>15726.410384423363</v>
      </c>
      <c r="I1440">
        <f t="shared" si="134"/>
        <v>1.4159999999999999E-3</v>
      </c>
      <c r="J1440">
        <f t="shared" si="135"/>
        <v>1.3549999999999999E-3</v>
      </c>
      <c r="K1440">
        <f t="shared" si="136"/>
        <v>1.3855E-3</v>
      </c>
      <c r="L1440">
        <f t="shared" si="137"/>
        <v>2.2013713460844488E-2</v>
      </c>
    </row>
    <row r="1441" spans="1:12" x14ac:dyDescent="0.25">
      <c r="A1441">
        <v>1440</v>
      </c>
      <c r="B1441">
        <v>144</v>
      </c>
      <c r="C1441">
        <v>-1420</v>
      </c>
      <c r="D1441">
        <v>-1359</v>
      </c>
      <c r="E1441">
        <v>-1139</v>
      </c>
      <c r="G1441">
        <f t="shared" si="132"/>
        <v>1139</v>
      </c>
      <c r="H1441">
        <f t="shared" si="133"/>
        <v>15795.750818217117</v>
      </c>
      <c r="I1441">
        <f t="shared" si="134"/>
        <v>1.42E-3</v>
      </c>
      <c r="J1441">
        <f t="shared" si="135"/>
        <v>1.359E-3</v>
      </c>
      <c r="K1441">
        <f t="shared" si="136"/>
        <v>1.3895000000000001E-3</v>
      </c>
      <c r="L1441">
        <f t="shared" si="137"/>
        <v>2.1950341849586205E-2</v>
      </c>
    </row>
    <row r="1442" spans="1:12" x14ac:dyDescent="0.25">
      <c r="A1442">
        <v>1441</v>
      </c>
      <c r="B1442">
        <v>144.1</v>
      </c>
      <c r="C1442">
        <v>-1425</v>
      </c>
      <c r="D1442">
        <v>-1363</v>
      </c>
      <c r="E1442">
        <v>-1144</v>
      </c>
      <c r="G1442">
        <f t="shared" si="132"/>
        <v>1144</v>
      </c>
      <c r="H1442">
        <f t="shared" si="133"/>
        <v>15865.091252010872</v>
      </c>
      <c r="I1442">
        <f t="shared" si="134"/>
        <v>1.4249999999999998E-3</v>
      </c>
      <c r="J1442">
        <f t="shared" si="135"/>
        <v>1.3629999999999998E-3</v>
      </c>
      <c r="K1442">
        <f t="shared" si="136"/>
        <v>1.3939999999999998E-3</v>
      </c>
      <c r="L1442">
        <f t="shared" si="137"/>
        <v>2.2238163558106167E-2</v>
      </c>
    </row>
    <row r="1443" spans="1:12" x14ac:dyDescent="0.25">
      <c r="A1443">
        <v>1442</v>
      </c>
      <c r="B1443">
        <v>144.19999999999999</v>
      </c>
      <c r="C1443">
        <v>-1429</v>
      </c>
      <c r="D1443">
        <v>-1366</v>
      </c>
      <c r="E1443">
        <v>-1144</v>
      </c>
      <c r="G1443">
        <f t="shared" si="132"/>
        <v>1144</v>
      </c>
      <c r="H1443">
        <f t="shared" si="133"/>
        <v>15865.091252010872</v>
      </c>
      <c r="I1443">
        <f t="shared" si="134"/>
        <v>1.4289999999999999E-3</v>
      </c>
      <c r="J1443">
        <f t="shared" si="135"/>
        <v>1.366E-3</v>
      </c>
      <c r="K1443">
        <f t="shared" si="136"/>
        <v>1.3974999999999999E-3</v>
      </c>
      <c r="L1443">
        <f t="shared" si="137"/>
        <v>2.2540250447227159E-2</v>
      </c>
    </row>
    <row r="1444" spans="1:12" x14ac:dyDescent="0.25">
      <c r="A1444">
        <v>1443</v>
      </c>
      <c r="B1444">
        <v>144.30000000000001</v>
      </c>
      <c r="C1444">
        <v>-1433</v>
      </c>
      <c r="D1444">
        <v>-1371</v>
      </c>
      <c r="E1444">
        <v>-1146</v>
      </c>
      <c r="G1444">
        <f t="shared" si="132"/>
        <v>1146</v>
      </c>
      <c r="H1444">
        <f t="shared" si="133"/>
        <v>15892.827425528372</v>
      </c>
      <c r="I1444">
        <f t="shared" si="134"/>
        <v>1.433E-3</v>
      </c>
      <c r="J1444">
        <f t="shared" si="135"/>
        <v>1.371E-3</v>
      </c>
      <c r="K1444">
        <f t="shared" si="136"/>
        <v>1.402E-3</v>
      </c>
      <c r="L1444">
        <f t="shared" si="137"/>
        <v>2.2111269614835945E-2</v>
      </c>
    </row>
    <row r="1445" spans="1:12" x14ac:dyDescent="0.25">
      <c r="A1445">
        <v>1444</v>
      </c>
      <c r="B1445">
        <v>144.4</v>
      </c>
      <c r="C1445">
        <v>-1438</v>
      </c>
      <c r="D1445">
        <v>-1376</v>
      </c>
      <c r="E1445">
        <v>-1153</v>
      </c>
      <c r="G1445">
        <f t="shared" si="132"/>
        <v>1153</v>
      </c>
      <c r="H1445">
        <f t="shared" si="133"/>
        <v>15989.904032839628</v>
      </c>
      <c r="I1445">
        <f t="shared" si="134"/>
        <v>1.438E-3</v>
      </c>
      <c r="J1445">
        <f t="shared" si="135"/>
        <v>1.3759999999999998E-3</v>
      </c>
      <c r="K1445">
        <f t="shared" si="136"/>
        <v>1.4069999999999998E-3</v>
      </c>
      <c r="L1445">
        <f t="shared" si="137"/>
        <v>2.2032693674484793E-2</v>
      </c>
    </row>
    <row r="1446" spans="1:12" x14ac:dyDescent="0.25">
      <c r="A1446">
        <v>1445</v>
      </c>
      <c r="B1446">
        <v>144.5</v>
      </c>
      <c r="C1446">
        <v>-1442</v>
      </c>
      <c r="D1446">
        <v>-1379</v>
      </c>
      <c r="E1446">
        <v>-1154</v>
      </c>
      <c r="G1446">
        <f t="shared" si="132"/>
        <v>1154</v>
      </c>
      <c r="H1446">
        <f t="shared" si="133"/>
        <v>16003.77211959838</v>
      </c>
      <c r="I1446">
        <f t="shared" si="134"/>
        <v>1.4419999999999999E-3</v>
      </c>
      <c r="J1446">
        <f t="shared" si="135"/>
        <v>1.379E-3</v>
      </c>
      <c r="K1446">
        <f t="shared" si="136"/>
        <v>1.4104999999999999E-3</v>
      </c>
      <c r="L1446">
        <f t="shared" si="137"/>
        <v>2.2332506203473913E-2</v>
      </c>
    </row>
    <row r="1447" spans="1:12" x14ac:dyDescent="0.25">
      <c r="A1447">
        <v>1446</v>
      </c>
      <c r="B1447">
        <v>144.6</v>
      </c>
      <c r="C1447">
        <v>-1446</v>
      </c>
      <c r="D1447">
        <v>-1384</v>
      </c>
      <c r="E1447">
        <v>-1160</v>
      </c>
      <c r="G1447">
        <f t="shared" si="132"/>
        <v>1160</v>
      </c>
      <c r="H1447">
        <f t="shared" si="133"/>
        <v>16086.980640150883</v>
      </c>
      <c r="I1447">
        <f t="shared" si="134"/>
        <v>1.446E-3</v>
      </c>
      <c r="J1447">
        <f t="shared" si="135"/>
        <v>1.384E-3</v>
      </c>
      <c r="K1447">
        <f t="shared" si="136"/>
        <v>1.415E-3</v>
      </c>
      <c r="L1447">
        <f t="shared" si="137"/>
        <v>2.1908127208480562E-2</v>
      </c>
    </row>
    <row r="1448" spans="1:12" x14ac:dyDescent="0.25">
      <c r="A1448">
        <v>1447</v>
      </c>
      <c r="B1448">
        <v>144.69999999999999</v>
      </c>
      <c r="C1448">
        <v>-1450</v>
      </c>
      <c r="D1448">
        <v>-1388</v>
      </c>
      <c r="E1448">
        <v>-1161</v>
      </c>
      <c r="G1448">
        <f t="shared" si="132"/>
        <v>1161</v>
      </c>
      <c r="H1448">
        <f t="shared" si="133"/>
        <v>16100.848726909635</v>
      </c>
      <c r="I1448">
        <f t="shared" si="134"/>
        <v>1.4499999999999999E-3</v>
      </c>
      <c r="J1448">
        <f t="shared" si="135"/>
        <v>1.3879999999999999E-3</v>
      </c>
      <c r="K1448">
        <f t="shared" si="136"/>
        <v>1.4189999999999999E-3</v>
      </c>
      <c r="L1448">
        <f t="shared" si="137"/>
        <v>2.1846370683579985E-2</v>
      </c>
    </row>
    <row r="1449" spans="1:12" x14ac:dyDescent="0.25">
      <c r="A1449">
        <v>1448</v>
      </c>
      <c r="B1449">
        <v>144.80000000000001</v>
      </c>
      <c r="C1449">
        <v>-1455</v>
      </c>
      <c r="D1449">
        <v>-1390</v>
      </c>
      <c r="E1449">
        <v>-1170</v>
      </c>
      <c r="G1449">
        <f t="shared" si="132"/>
        <v>1170</v>
      </c>
      <c r="H1449">
        <f t="shared" si="133"/>
        <v>16225.66150773839</v>
      </c>
      <c r="I1449">
        <f t="shared" si="134"/>
        <v>1.4549999999999999E-3</v>
      </c>
      <c r="J1449">
        <f t="shared" si="135"/>
        <v>1.39E-3</v>
      </c>
      <c r="K1449">
        <f t="shared" si="136"/>
        <v>1.4224999999999999E-3</v>
      </c>
      <c r="L1449">
        <f t="shared" si="137"/>
        <v>2.2847100175746909E-2</v>
      </c>
    </row>
    <row r="1450" spans="1:12" x14ac:dyDescent="0.25">
      <c r="A1450">
        <v>1449</v>
      </c>
      <c r="B1450">
        <v>144.9</v>
      </c>
      <c r="C1450">
        <v>-1459</v>
      </c>
      <c r="D1450">
        <v>-1396</v>
      </c>
      <c r="E1450">
        <v>-1168</v>
      </c>
      <c r="G1450">
        <f t="shared" si="132"/>
        <v>1168</v>
      </c>
      <c r="H1450">
        <f t="shared" si="133"/>
        <v>16197.92533422089</v>
      </c>
      <c r="I1450">
        <f t="shared" si="134"/>
        <v>1.459E-3</v>
      </c>
      <c r="J1450">
        <f t="shared" si="135"/>
        <v>1.3959999999999999E-3</v>
      </c>
      <c r="K1450">
        <f t="shared" si="136"/>
        <v>1.4274999999999999E-3</v>
      </c>
      <c r="L1450">
        <f t="shared" si="137"/>
        <v>2.2066549912434369E-2</v>
      </c>
    </row>
    <row r="1451" spans="1:12" x14ac:dyDescent="0.25">
      <c r="A1451">
        <v>1450</v>
      </c>
      <c r="B1451">
        <v>145</v>
      </c>
      <c r="C1451">
        <v>-1464</v>
      </c>
      <c r="D1451">
        <v>-1399</v>
      </c>
      <c r="E1451">
        <v>-1175</v>
      </c>
      <c r="G1451">
        <f t="shared" si="132"/>
        <v>1175</v>
      </c>
      <c r="H1451">
        <f t="shared" si="133"/>
        <v>16295.001941532146</v>
      </c>
      <c r="I1451">
        <f t="shared" si="134"/>
        <v>1.464E-3</v>
      </c>
      <c r="J1451">
        <f t="shared" si="135"/>
        <v>1.3989999999999999E-3</v>
      </c>
      <c r="K1451">
        <f t="shared" si="136"/>
        <v>1.4315E-3</v>
      </c>
      <c r="L1451">
        <f t="shared" si="137"/>
        <v>2.2703457911281932E-2</v>
      </c>
    </row>
    <row r="1452" spans="1:12" x14ac:dyDescent="0.25">
      <c r="A1452">
        <v>1451</v>
      </c>
      <c r="B1452">
        <v>145.1</v>
      </c>
      <c r="C1452">
        <v>-1468</v>
      </c>
      <c r="D1452">
        <v>-1404</v>
      </c>
      <c r="E1452">
        <v>-1178</v>
      </c>
      <c r="G1452">
        <f t="shared" si="132"/>
        <v>1178</v>
      </c>
      <c r="H1452">
        <f t="shared" si="133"/>
        <v>16336.606201808398</v>
      </c>
      <c r="I1452">
        <f t="shared" si="134"/>
        <v>1.4679999999999999E-3</v>
      </c>
      <c r="J1452">
        <f t="shared" si="135"/>
        <v>1.4039999999999999E-3</v>
      </c>
      <c r="K1452">
        <f t="shared" si="136"/>
        <v>1.4359999999999998E-3</v>
      </c>
      <c r="L1452">
        <f t="shared" si="137"/>
        <v>2.2284122562674112E-2</v>
      </c>
    </row>
    <row r="1453" spans="1:12" x14ac:dyDescent="0.25">
      <c r="A1453">
        <v>1452</v>
      </c>
      <c r="B1453">
        <v>145.19999999999999</v>
      </c>
      <c r="C1453">
        <v>-1472</v>
      </c>
      <c r="D1453">
        <v>-1408</v>
      </c>
      <c r="E1453">
        <v>-1178</v>
      </c>
      <c r="G1453">
        <f t="shared" si="132"/>
        <v>1178</v>
      </c>
      <c r="H1453">
        <f t="shared" si="133"/>
        <v>16336.606201808398</v>
      </c>
      <c r="I1453">
        <f t="shared" si="134"/>
        <v>1.472E-3</v>
      </c>
      <c r="J1453">
        <f t="shared" si="135"/>
        <v>1.408E-3</v>
      </c>
      <c r="K1453">
        <f t="shared" si="136"/>
        <v>1.4399999999999999E-3</v>
      </c>
      <c r="L1453">
        <f t="shared" si="137"/>
        <v>2.2222222222222237E-2</v>
      </c>
    </row>
    <row r="1454" spans="1:12" x14ac:dyDescent="0.25">
      <c r="A1454">
        <v>1453</v>
      </c>
      <c r="B1454">
        <v>145.30000000000001</v>
      </c>
      <c r="C1454">
        <v>-1476</v>
      </c>
      <c r="D1454">
        <v>-1412</v>
      </c>
      <c r="E1454">
        <v>-1187</v>
      </c>
      <c r="G1454">
        <f t="shared" si="132"/>
        <v>1187</v>
      </c>
      <c r="H1454">
        <f t="shared" si="133"/>
        <v>16461.418982637155</v>
      </c>
      <c r="I1454">
        <f t="shared" si="134"/>
        <v>1.4759999999999999E-3</v>
      </c>
      <c r="J1454">
        <f t="shared" si="135"/>
        <v>1.4119999999999998E-3</v>
      </c>
      <c r="K1454">
        <f t="shared" si="136"/>
        <v>1.444E-3</v>
      </c>
      <c r="L1454">
        <f t="shared" si="137"/>
        <v>2.2160664819944612E-2</v>
      </c>
    </row>
    <row r="1455" spans="1:12" x14ac:dyDescent="0.25">
      <c r="A1455">
        <v>1454</v>
      </c>
      <c r="B1455">
        <v>145.4</v>
      </c>
      <c r="C1455">
        <v>-1481</v>
      </c>
      <c r="D1455">
        <v>-1416</v>
      </c>
      <c r="E1455">
        <v>-1187</v>
      </c>
      <c r="G1455">
        <f t="shared" si="132"/>
        <v>1187</v>
      </c>
      <c r="H1455">
        <f t="shared" si="133"/>
        <v>16461.418982637155</v>
      </c>
      <c r="I1455">
        <f t="shared" si="134"/>
        <v>1.4809999999999999E-3</v>
      </c>
      <c r="J1455">
        <f t="shared" si="135"/>
        <v>1.4159999999999999E-3</v>
      </c>
      <c r="K1455">
        <f t="shared" si="136"/>
        <v>1.4484999999999999E-3</v>
      </c>
      <c r="L1455">
        <f t="shared" si="137"/>
        <v>2.2437003797031396E-2</v>
      </c>
    </row>
    <row r="1456" spans="1:12" x14ac:dyDescent="0.25">
      <c r="A1456">
        <v>1455</v>
      </c>
      <c r="B1456">
        <v>145.5</v>
      </c>
      <c r="C1456">
        <v>-1485</v>
      </c>
      <c r="D1456">
        <v>-1420</v>
      </c>
      <c r="E1456">
        <v>-1192</v>
      </c>
      <c r="G1456">
        <f t="shared" si="132"/>
        <v>1192</v>
      </c>
      <c r="H1456">
        <f t="shared" si="133"/>
        <v>16530.759416430908</v>
      </c>
      <c r="I1456">
        <f t="shared" si="134"/>
        <v>1.485E-3</v>
      </c>
      <c r="J1456">
        <f t="shared" si="135"/>
        <v>1.42E-3</v>
      </c>
      <c r="K1456">
        <f t="shared" si="136"/>
        <v>1.4525E-3</v>
      </c>
      <c r="L1456">
        <f t="shared" si="137"/>
        <v>2.2375215146299466E-2</v>
      </c>
    </row>
    <row r="1457" spans="1:12" x14ac:dyDescent="0.25">
      <c r="A1457">
        <v>1456</v>
      </c>
      <c r="B1457">
        <v>145.6</v>
      </c>
      <c r="C1457">
        <v>-1490</v>
      </c>
      <c r="D1457">
        <v>-1425</v>
      </c>
      <c r="E1457">
        <v>-1194</v>
      </c>
      <c r="G1457">
        <f t="shared" si="132"/>
        <v>1194</v>
      </c>
      <c r="H1457">
        <f t="shared" si="133"/>
        <v>16558.495589948408</v>
      </c>
      <c r="I1457">
        <f t="shared" si="134"/>
        <v>1.49E-3</v>
      </c>
      <c r="J1457">
        <f t="shared" si="135"/>
        <v>1.4249999999999998E-3</v>
      </c>
      <c r="K1457">
        <f t="shared" si="136"/>
        <v>1.4575E-3</v>
      </c>
      <c r="L1457">
        <f t="shared" si="137"/>
        <v>2.2298456260720471E-2</v>
      </c>
    </row>
    <row r="1458" spans="1:12" x14ac:dyDescent="0.25">
      <c r="A1458">
        <v>1457</v>
      </c>
      <c r="B1458">
        <v>145.69999999999999</v>
      </c>
      <c r="C1458">
        <v>-1494</v>
      </c>
      <c r="D1458">
        <v>-1428</v>
      </c>
      <c r="E1458">
        <v>-1199</v>
      </c>
      <c r="G1458">
        <f t="shared" si="132"/>
        <v>1199</v>
      </c>
      <c r="H1458">
        <f t="shared" si="133"/>
        <v>16627.836023742162</v>
      </c>
      <c r="I1458">
        <f t="shared" si="134"/>
        <v>1.4939999999999999E-3</v>
      </c>
      <c r="J1458">
        <f t="shared" si="135"/>
        <v>1.428E-3</v>
      </c>
      <c r="K1458">
        <f t="shared" si="136"/>
        <v>1.4610000000000001E-3</v>
      </c>
      <c r="L1458">
        <f t="shared" si="137"/>
        <v>2.2587268993839789E-2</v>
      </c>
    </row>
    <row r="1459" spans="1:12" x14ac:dyDescent="0.25">
      <c r="A1459">
        <v>1458</v>
      </c>
      <c r="B1459">
        <v>145.80000000000001</v>
      </c>
      <c r="C1459">
        <v>-1499</v>
      </c>
      <c r="D1459">
        <v>-1434</v>
      </c>
      <c r="E1459">
        <v>-1199</v>
      </c>
      <c r="G1459">
        <f t="shared" si="132"/>
        <v>1199</v>
      </c>
      <c r="H1459">
        <f t="shared" si="133"/>
        <v>16627.836023742162</v>
      </c>
      <c r="I1459">
        <f t="shared" si="134"/>
        <v>1.4989999999999999E-3</v>
      </c>
      <c r="J1459">
        <f t="shared" si="135"/>
        <v>1.4339999999999999E-3</v>
      </c>
      <c r="K1459">
        <f t="shared" si="136"/>
        <v>1.4664999999999999E-3</v>
      </c>
      <c r="L1459">
        <f t="shared" si="137"/>
        <v>2.2161609273781097E-2</v>
      </c>
    </row>
    <row r="1460" spans="1:12" x14ac:dyDescent="0.25">
      <c r="A1460">
        <v>1459</v>
      </c>
      <c r="B1460">
        <v>145.9</v>
      </c>
      <c r="C1460">
        <v>-1503</v>
      </c>
      <c r="D1460">
        <v>-1436</v>
      </c>
      <c r="E1460">
        <v>-1206</v>
      </c>
      <c r="G1460">
        <f t="shared" si="132"/>
        <v>1206</v>
      </c>
      <c r="H1460">
        <f t="shared" si="133"/>
        <v>16724.912631053419</v>
      </c>
      <c r="I1460">
        <f t="shared" si="134"/>
        <v>1.503E-3</v>
      </c>
      <c r="J1460">
        <f t="shared" si="135"/>
        <v>1.436E-3</v>
      </c>
      <c r="K1460">
        <f t="shared" si="136"/>
        <v>1.4694999999999999E-3</v>
      </c>
      <c r="L1460">
        <f t="shared" si="137"/>
        <v>2.279686968356584E-2</v>
      </c>
    </row>
    <row r="1461" spans="1:12" x14ac:dyDescent="0.25">
      <c r="A1461">
        <v>1460</v>
      </c>
      <c r="B1461">
        <v>146</v>
      </c>
      <c r="C1461">
        <v>-1507</v>
      </c>
      <c r="D1461">
        <v>-1441</v>
      </c>
      <c r="E1461">
        <v>-1208</v>
      </c>
      <c r="G1461">
        <f t="shared" si="132"/>
        <v>1208</v>
      </c>
      <c r="H1461">
        <f t="shared" si="133"/>
        <v>16752.648804570919</v>
      </c>
      <c r="I1461">
        <f t="shared" si="134"/>
        <v>1.5069999999999999E-3</v>
      </c>
      <c r="J1461">
        <f t="shared" si="135"/>
        <v>1.441E-3</v>
      </c>
      <c r="K1461">
        <f t="shared" si="136"/>
        <v>1.474E-3</v>
      </c>
      <c r="L1461">
        <f t="shared" si="137"/>
        <v>2.2388059701492491E-2</v>
      </c>
    </row>
    <row r="1462" spans="1:12" x14ac:dyDescent="0.25">
      <c r="A1462">
        <v>1461</v>
      </c>
      <c r="B1462">
        <v>146.1</v>
      </c>
      <c r="C1462">
        <v>-1511</v>
      </c>
      <c r="D1462">
        <v>-1445</v>
      </c>
      <c r="E1462">
        <v>-1211</v>
      </c>
      <c r="G1462">
        <f t="shared" si="132"/>
        <v>1211</v>
      </c>
      <c r="H1462">
        <f t="shared" si="133"/>
        <v>16794.253064847173</v>
      </c>
      <c r="I1462">
        <f t="shared" si="134"/>
        <v>1.511E-3</v>
      </c>
      <c r="J1462">
        <f t="shared" si="135"/>
        <v>1.4449999999999999E-3</v>
      </c>
      <c r="K1462">
        <f t="shared" si="136"/>
        <v>1.4779999999999999E-3</v>
      </c>
      <c r="L1462">
        <f t="shared" si="137"/>
        <v>2.2327469553450639E-2</v>
      </c>
    </row>
    <row r="1463" spans="1:12" x14ac:dyDescent="0.25">
      <c r="A1463">
        <v>1462</v>
      </c>
      <c r="B1463">
        <v>146.19999999999999</v>
      </c>
      <c r="C1463">
        <v>-1516</v>
      </c>
      <c r="D1463">
        <v>-1449</v>
      </c>
      <c r="E1463">
        <v>-1216</v>
      </c>
      <c r="G1463">
        <f t="shared" si="132"/>
        <v>1216</v>
      </c>
      <c r="H1463">
        <f t="shared" si="133"/>
        <v>16863.593498640927</v>
      </c>
      <c r="I1463">
        <f t="shared" si="134"/>
        <v>1.516E-3</v>
      </c>
      <c r="J1463">
        <f t="shared" si="135"/>
        <v>1.449E-3</v>
      </c>
      <c r="K1463">
        <f t="shared" si="136"/>
        <v>1.4824999999999999E-3</v>
      </c>
      <c r="L1463">
        <f t="shared" si="137"/>
        <v>2.2596964586846544E-2</v>
      </c>
    </row>
    <row r="1464" spans="1:12" x14ac:dyDescent="0.25">
      <c r="A1464">
        <v>1463</v>
      </c>
      <c r="B1464">
        <v>146.30000000000001</v>
      </c>
      <c r="C1464">
        <v>-1520</v>
      </c>
      <c r="D1464">
        <v>-1454</v>
      </c>
      <c r="E1464">
        <v>-1214</v>
      </c>
      <c r="G1464">
        <f t="shared" si="132"/>
        <v>1214</v>
      </c>
      <c r="H1464">
        <f t="shared" si="133"/>
        <v>16835.857325123423</v>
      </c>
      <c r="I1464">
        <f t="shared" si="134"/>
        <v>1.5199999999999999E-3</v>
      </c>
      <c r="J1464">
        <f t="shared" si="135"/>
        <v>1.454E-3</v>
      </c>
      <c r="K1464">
        <f t="shared" si="136"/>
        <v>1.487E-3</v>
      </c>
      <c r="L1464">
        <f t="shared" si="137"/>
        <v>2.2192333557498275E-2</v>
      </c>
    </row>
    <row r="1465" spans="1:12" x14ac:dyDescent="0.25">
      <c r="A1465">
        <v>1464</v>
      </c>
      <c r="B1465">
        <v>146.4</v>
      </c>
      <c r="C1465">
        <v>-1524</v>
      </c>
      <c r="D1465">
        <v>-1457</v>
      </c>
      <c r="E1465">
        <v>-1223</v>
      </c>
      <c r="G1465">
        <f t="shared" si="132"/>
        <v>1223</v>
      </c>
      <c r="H1465">
        <f t="shared" si="133"/>
        <v>16960.67010595218</v>
      </c>
      <c r="I1465">
        <f t="shared" si="134"/>
        <v>1.524E-3</v>
      </c>
      <c r="J1465">
        <f t="shared" si="135"/>
        <v>1.457E-3</v>
      </c>
      <c r="K1465">
        <f t="shared" si="136"/>
        <v>1.4905000000000001E-3</v>
      </c>
      <c r="L1465">
        <f t="shared" si="137"/>
        <v>2.2475679302247569E-2</v>
      </c>
    </row>
    <row r="1466" spans="1:12" x14ac:dyDescent="0.25">
      <c r="A1466">
        <v>1465</v>
      </c>
      <c r="B1466">
        <v>146.5</v>
      </c>
      <c r="C1466">
        <v>-1528</v>
      </c>
      <c r="D1466">
        <v>-1462</v>
      </c>
      <c r="E1466">
        <v>-1223</v>
      </c>
      <c r="G1466">
        <f t="shared" si="132"/>
        <v>1223</v>
      </c>
      <c r="H1466">
        <f t="shared" si="133"/>
        <v>16960.67010595218</v>
      </c>
      <c r="I1466">
        <f t="shared" si="134"/>
        <v>1.5279999999999998E-3</v>
      </c>
      <c r="J1466">
        <f t="shared" si="135"/>
        <v>1.462E-3</v>
      </c>
      <c r="K1466">
        <f t="shared" si="136"/>
        <v>1.4949999999999998E-3</v>
      </c>
      <c r="L1466">
        <f t="shared" si="137"/>
        <v>2.2073578595317684E-2</v>
      </c>
    </row>
    <row r="1467" spans="1:12" x14ac:dyDescent="0.25">
      <c r="A1467">
        <v>1466</v>
      </c>
      <c r="B1467">
        <v>146.6</v>
      </c>
      <c r="C1467">
        <v>-1533</v>
      </c>
      <c r="D1467">
        <v>-1466</v>
      </c>
      <c r="E1467">
        <v>-1232</v>
      </c>
      <c r="G1467">
        <f t="shared" si="132"/>
        <v>1232</v>
      </c>
      <c r="H1467">
        <f t="shared" si="133"/>
        <v>17085.482886780937</v>
      </c>
      <c r="I1467">
        <f t="shared" si="134"/>
        <v>1.5329999999999999E-3</v>
      </c>
      <c r="J1467">
        <f t="shared" si="135"/>
        <v>1.4659999999999999E-3</v>
      </c>
      <c r="K1467">
        <f t="shared" si="136"/>
        <v>1.4995E-3</v>
      </c>
      <c r="L1467">
        <f t="shared" si="137"/>
        <v>2.2340780260086696E-2</v>
      </c>
    </row>
    <row r="1468" spans="1:12" x14ac:dyDescent="0.25">
      <c r="A1468">
        <v>1467</v>
      </c>
      <c r="B1468">
        <v>146.69999999999999</v>
      </c>
      <c r="C1468">
        <v>-1538</v>
      </c>
      <c r="D1468">
        <v>-1469</v>
      </c>
      <c r="E1468">
        <v>-1230</v>
      </c>
      <c r="G1468">
        <f t="shared" si="132"/>
        <v>1230</v>
      </c>
      <c r="H1468">
        <f t="shared" si="133"/>
        <v>17057.746713263437</v>
      </c>
      <c r="I1468">
        <f t="shared" si="134"/>
        <v>1.5379999999999999E-3</v>
      </c>
      <c r="J1468">
        <f t="shared" si="135"/>
        <v>1.469E-3</v>
      </c>
      <c r="K1468">
        <f t="shared" si="136"/>
        <v>1.5035000000000001E-3</v>
      </c>
      <c r="L1468">
        <f t="shared" si="137"/>
        <v>2.2946458264050493E-2</v>
      </c>
    </row>
    <row r="1469" spans="1:12" x14ac:dyDescent="0.25">
      <c r="A1469">
        <v>1468</v>
      </c>
      <c r="B1469">
        <v>146.80000000000001</v>
      </c>
      <c r="C1469">
        <v>-1541</v>
      </c>
      <c r="D1469">
        <v>-1473</v>
      </c>
      <c r="E1469">
        <v>-1235</v>
      </c>
      <c r="G1469">
        <f t="shared" si="132"/>
        <v>1235</v>
      </c>
      <c r="H1469">
        <f t="shared" si="133"/>
        <v>17127.087147057191</v>
      </c>
      <c r="I1469">
        <f t="shared" si="134"/>
        <v>1.5409999999999998E-3</v>
      </c>
      <c r="J1469">
        <f t="shared" si="135"/>
        <v>1.4729999999999999E-3</v>
      </c>
      <c r="K1469">
        <f t="shared" si="136"/>
        <v>1.5069999999999999E-3</v>
      </c>
      <c r="L1469">
        <f t="shared" si="137"/>
        <v>2.2561380225613777E-2</v>
      </c>
    </row>
    <row r="1470" spans="1:12" x14ac:dyDescent="0.25">
      <c r="A1470">
        <v>1469</v>
      </c>
      <c r="B1470">
        <v>146.9</v>
      </c>
      <c r="C1470">
        <v>-1545</v>
      </c>
      <c r="D1470">
        <v>-1478</v>
      </c>
      <c r="E1470">
        <v>-1238</v>
      </c>
      <c r="G1470">
        <f t="shared" si="132"/>
        <v>1238</v>
      </c>
      <c r="H1470">
        <f t="shared" si="133"/>
        <v>17168.691407333445</v>
      </c>
      <c r="I1470">
        <f t="shared" si="134"/>
        <v>1.5449999999999999E-3</v>
      </c>
      <c r="J1470">
        <f t="shared" si="135"/>
        <v>1.4779999999999999E-3</v>
      </c>
      <c r="K1470">
        <f t="shared" si="136"/>
        <v>1.5114999999999998E-3</v>
      </c>
      <c r="L1470">
        <f t="shared" si="137"/>
        <v>2.2163413827323855E-2</v>
      </c>
    </row>
    <row r="1471" spans="1:12" x14ac:dyDescent="0.25">
      <c r="A1471">
        <v>1470</v>
      </c>
      <c r="B1471">
        <v>147</v>
      </c>
      <c r="C1471">
        <v>-1550</v>
      </c>
      <c r="D1471">
        <v>-1482</v>
      </c>
      <c r="E1471">
        <v>-1240</v>
      </c>
      <c r="G1471">
        <f t="shared" si="132"/>
        <v>1240</v>
      </c>
      <c r="H1471">
        <f t="shared" si="133"/>
        <v>17196.427580850945</v>
      </c>
      <c r="I1471">
        <f t="shared" si="134"/>
        <v>1.5499999999999999E-3</v>
      </c>
      <c r="J1471">
        <f t="shared" si="135"/>
        <v>1.482E-3</v>
      </c>
      <c r="K1471">
        <f t="shared" si="136"/>
        <v>1.516E-3</v>
      </c>
      <c r="L1471">
        <f t="shared" si="137"/>
        <v>2.2427440633245355E-2</v>
      </c>
    </row>
    <row r="1472" spans="1:12" x14ac:dyDescent="0.25">
      <c r="A1472">
        <v>1471</v>
      </c>
      <c r="B1472">
        <v>147.1</v>
      </c>
      <c r="C1472">
        <v>-1553</v>
      </c>
      <c r="D1472">
        <v>-1486</v>
      </c>
      <c r="E1472">
        <v>-1244</v>
      </c>
      <c r="G1472">
        <f t="shared" si="132"/>
        <v>1244</v>
      </c>
      <c r="H1472">
        <f t="shared" si="133"/>
        <v>17251.899927885948</v>
      </c>
      <c r="I1472">
        <f t="shared" si="134"/>
        <v>1.5529999999999999E-3</v>
      </c>
      <c r="J1472">
        <f t="shared" si="135"/>
        <v>1.4859999999999999E-3</v>
      </c>
      <c r="K1472">
        <f t="shared" si="136"/>
        <v>1.5195E-3</v>
      </c>
      <c r="L1472">
        <f t="shared" si="137"/>
        <v>2.2046725896676538E-2</v>
      </c>
    </row>
    <row r="1473" spans="1:12" x14ac:dyDescent="0.25">
      <c r="A1473">
        <v>1472</v>
      </c>
      <c r="B1473">
        <v>147.19999999999999</v>
      </c>
      <c r="C1473">
        <v>-1558</v>
      </c>
      <c r="D1473">
        <v>-1490</v>
      </c>
      <c r="E1473">
        <v>-1247</v>
      </c>
      <c r="G1473">
        <f t="shared" si="132"/>
        <v>1247</v>
      </c>
      <c r="H1473">
        <f t="shared" si="133"/>
        <v>17293.504188162198</v>
      </c>
      <c r="I1473">
        <f t="shared" si="134"/>
        <v>1.5579999999999999E-3</v>
      </c>
      <c r="J1473">
        <f t="shared" si="135"/>
        <v>1.49E-3</v>
      </c>
      <c r="K1473">
        <f t="shared" si="136"/>
        <v>1.524E-3</v>
      </c>
      <c r="L1473">
        <f t="shared" si="137"/>
        <v>2.2309711286089214E-2</v>
      </c>
    </row>
    <row r="1474" spans="1:12" x14ac:dyDescent="0.25">
      <c r="A1474">
        <v>1473</v>
      </c>
      <c r="B1474">
        <v>147.30000000000001</v>
      </c>
      <c r="C1474">
        <v>-1562</v>
      </c>
      <c r="D1474">
        <v>-1494</v>
      </c>
      <c r="E1474">
        <v>-1250</v>
      </c>
      <c r="G1474">
        <f t="shared" si="132"/>
        <v>1250</v>
      </c>
      <c r="H1474">
        <f t="shared" si="133"/>
        <v>17335.108448438452</v>
      </c>
      <c r="I1474">
        <f t="shared" si="134"/>
        <v>1.562E-3</v>
      </c>
      <c r="J1474">
        <f t="shared" si="135"/>
        <v>1.4939999999999999E-3</v>
      </c>
      <c r="K1474">
        <f t="shared" si="136"/>
        <v>1.5279999999999998E-3</v>
      </c>
      <c r="L1474">
        <f t="shared" si="137"/>
        <v>2.2251308900523608E-2</v>
      </c>
    </row>
    <row r="1475" spans="1:12" x14ac:dyDescent="0.25">
      <c r="A1475">
        <v>1474</v>
      </c>
      <c r="B1475">
        <v>147.4</v>
      </c>
      <c r="C1475">
        <v>-1566</v>
      </c>
      <c r="D1475">
        <v>-1498</v>
      </c>
      <c r="E1475">
        <v>-1250</v>
      </c>
      <c r="G1475">
        <f t="shared" ref="G1475:G1538" si="138">ABS(E1475)</f>
        <v>1250</v>
      </c>
      <c r="H1475">
        <f t="shared" ref="H1475:H1538" si="139">G1475/0.072108</f>
        <v>17335.108448438452</v>
      </c>
      <c r="I1475">
        <f t="shared" ref="I1475:I1538" si="140">ABS(C1475)*10^-6</f>
        <v>1.5659999999999999E-3</v>
      </c>
      <c r="J1475">
        <f t="shared" ref="J1475:J1538" si="141">ABS(D1475)*10^-6</f>
        <v>1.498E-3</v>
      </c>
      <c r="K1475">
        <f t="shared" ref="K1475:K1538" si="142">AVERAGE(I1475:J1475)</f>
        <v>1.5319999999999999E-3</v>
      </c>
      <c r="L1475">
        <f t="shared" ref="L1475:L1538" si="143">ABS(I1475-J1475)/(I1475+J1475)</f>
        <v>2.2193211488250628E-2</v>
      </c>
    </row>
    <row r="1476" spans="1:12" x14ac:dyDescent="0.25">
      <c r="A1476">
        <v>1475</v>
      </c>
      <c r="B1476">
        <v>147.5</v>
      </c>
      <c r="C1476">
        <v>-1570</v>
      </c>
      <c r="D1476">
        <v>-1502</v>
      </c>
      <c r="E1476">
        <v>-1257</v>
      </c>
      <c r="G1476">
        <f t="shared" si="138"/>
        <v>1257</v>
      </c>
      <c r="H1476">
        <f t="shared" si="139"/>
        <v>17432.185055749709</v>
      </c>
      <c r="I1476">
        <f t="shared" si="140"/>
        <v>1.57E-3</v>
      </c>
      <c r="J1476">
        <f t="shared" si="141"/>
        <v>1.5019999999999999E-3</v>
      </c>
      <c r="K1476">
        <f t="shared" si="142"/>
        <v>1.536E-3</v>
      </c>
      <c r="L1476">
        <f t="shared" si="143"/>
        <v>2.2135416666666709E-2</v>
      </c>
    </row>
    <row r="1477" spans="1:12" x14ac:dyDescent="0.25">
      <c r="A1477">
        <v>1476</v>
      </c>
      <c r="B1477">
        <v>147.6</v>
      </c>
      <c r="C1477">
        <v>-1575</v>
      </c>
      <c r="D1477">
        <v>-1506</v>
      </c>
      <c r="E1477">
        <v>-1263</v>
      </c>
      <c r="G1477">
        <f t="shared" si="138"/>
        <v>1263</v>
      </c>
      <c r="H1477">
        <f t="shared" si="139"/>
        <v>17515.393576302213</v>
      </c>
      <c r="I1477">
        <f t="shared" si="140"/>
        <v>1.575E-3</v>
      </c>
      <c r="J1477">
        <f t="shared" si="141"/>
        <v>1.506E-3</v>
      </c>
      <c r="K1477">
        <f t="shared" si="142"/>
        <v>1.5405E-3</v>
      </c>
      <c r="L1477">
        <f t="shared" si="143"/>
        <v>2.2395326192794565E-2</v>
      </c>
    </row>
    <row r="1478" spans="1:12" x14ac:dyDescent="0.25">
      <c r="A1478">
        <v>1477</v>
      </c>
      <c r="B1478">
        <v>147.69999999999999</v>
      </c>
      <c r="C1478">
        <v>-1579</v>
      </c>
      <c r="D1478">
        <v>-1510</v>
      </c>
      <c r="E1478">
        <v>-1266</v>
      </c>
      <c r="G1478">
        <f t="shared" si="138"/>
        <v>1266</v>
      </c>
      <c r="H1478">
        <f t="shared" si="139"/>
        <v>17556.997836578463</v>
      </c>
      <c r="I1478">
        <f t="shared" si="140"/>
        <v>1.5789999999999999E-3</v>
      </c>
      <c r="J1478">
        <f t="shared" si="141"/>
        <v>1.5099999999999998E-3</v>
      </c>
      <c r="K1478">
        <f t="shared" si="142"/>
        <v>1.5444999999999999E-3</v>
      </c>
      <c r="L1478">
        <f t="shared" si="143"/>
        <v>2.2337325995467807E-2</v>
      </c>
    </row>
    <row r="1479" spans="1:12" x14ac:dyDescent="0.25">
      <c r="A1479">
        <v>1478</v>
      </c>
      <c r="B1479">
        <v>147.80000000000001</v>
      </c>
      <c r="C1479">
        <v>-1583</v>
      </c>
      <c r="D1479">
        <v>-1512</v>
      </c>
      <c r="E1479">
        <v>-1268</v>
      </c>
      <c r="G1479">
        <f t="shared" si="138"/>
        <v>1268</v>
      </c>
      <c r="H1479">
        <f t="shared" si="139"/>
        <v>17584.734010095966</v>
      </c>
      <c r="I1479">
        <f t="shared" si="140"/>
        <v>1.583E-3</v>
      </c>
      <c r="J1479">
        <f t="shared" si="141"/>
        <v>1.5119999999999999E-3</v>
      </c>
      <c r="K1479">
        <f t="shared" si="142"/>
        <v>1.5474999999999998E-3</v>
      </c>
      <c r="L1479">
        <f t="shared" si="143"/>
        <v>2.2940226171243975E-2</v>
      </c>
    </row>
    <row r="1480" spans="1:12" x14ac:dyDescent="0.25">
      <c r="A1480">
        <v>1479</v>
      </c>
      <c r="B1480">
        <v>147.9</v>
      </c>
      <c r="C1480">
        <v>-1588</v>
      </c>
      <c r="D1480">
        <v>-1518</v>
      </c>
      <c r="E1480">
        <v>-1271</v>
      </c>
      <c r="G1480">
        <f t="shared" si="138"/>
        <v>1271</v>
      </c>
      <c r="H1480">
        <f t="shared" si="139"/>
        <v>17626.338270372216</v>
      </c>
      <c r="I1480">
        <f t="shared" si="140"/>
        <v>1.588E-3</v>
      </c>
      <c r="J1480">
        <f t="shared" si="141"/>
        <v>1.518E-3</v>
      </c>
      <c r="K1480">
        <f t="shared" si="142"/>
        <v>1.5530000000000001E-3</v>
      </c>
      <c r="L1480">
        <f t="shared" si="143"/>
        <v>2.2537025112685113E-2</v>
      </c>
    </row>
    <row r="1481" spans="1:12" x14ac:dyDescent="0.25">
      <c r="A1481">
        <v>1480</v>
      </c>
      <c r="B1481">
        <v>148</v>
      </c>
      <c r="C1481">
        <v>-1592</v>
      </c>
      <c r="D1481">
        <v>-1522</v>
      </c>
      <c r="E1481">
        <v>-1275</v>
      </c>
      <c r="G1481">
        <f t="shared" si="138"/>
        <v>1275</v>
      </c>
      <c r="H1481">
        <f t="shared" si="139"/>
        <v>17681.81061740722</v>
      </c>
      <c r="I1481">
        <f t="shared" si="140"/>
        <v>1.5919999999999999E-3</v>
      </c>
      <c r="J1481">
        <f t="shared" si="141"/>
        <v>1.5219999999999999E-3</v>
      </c>
      <c r="K1481">
        <f t="shared" si="142"/>
        <v>1.5569999999999998E-3</v>
      </c>
      <c r="L1481">
        <f t="shared" si="143"/>
        <v>2.2479126525369292E-2</v>
      </c>
    </row>
    <row r="1482" spans="1:12" x14ac:dyDescent="0.25">
      <c r="A1482">
        <v>1481</v>
      </c>
      <c r="B1482">
        <v>148.1</v>
      </c>
      <c r="C1482">
        <v>-1596</v>
      </c>
      <c r="D1482">
        <v>-1527</v>
      </c>
      <c r="E1482">
        <v>-1275</v>
      </c>
      <c r="G1482">
        <f t="shared" si="138"/>
        <v>1275</v>
      </c>
      <c r="H1482">
        <f t="shared" si="139"/>
        <v>17681.81061740722</v>
      </c>
      <c r="I1482">
        <f t="shared" si="140"/>
        <v>1.596E-3</v>
      </c>
      <c r="J1482">
        <f t="shared" si="141"/>
        <v>1.5269999999999999E-3</v>
      </c>
      <c r="K1482">
        <f t="shared" si="142"/>
        <v>1.5615E-3</v>
      </c>
      <c r="L1482">
        <f t="shared" si="143"/>
        <v>2.2094140249759864E-2</v>
      </c>
    </row>
    <row r="1483" spans="1:12" x14ac:dyDescent="0.25">
      <c r="A1483">
        <v>1482</v>
      </c>
      <c r="B1483">
        <v>148.19999999999999</v>
      </c>
      <c r="C1483">
        <v>-1601</v>
      </c>
      <c r="D1483">
        <v>-1531</v>
      </c>
      <c r="E1483">
        <v>-1285</v>
      </c>
      <c r="G1483">
        <f t="shared" si="138"/>
        <v>1285</v>
      </c>
      <c r="H1483">
        <f t="shared" si="139"/>
        <v>17820.491484994727</v>
      </c>
      <c r="I1483">
        <f t="shared" si="140"/>
        <v>1.601E-3</v>
      </c>
      <c r="J1483">
        <f t="shared" si="141"/>
        <v>1.531E-3</v>
      </c>
      <c r="K1483">
        <f t="shared" si="142"/>
        <v>1.5660000000000001E-3</v>
      </c>
      <c r="L1483">
        <f t="shared" si="143"/>
        <v>2.2349936143039578E-2</v>
      </c>
    </row>
    <row r="1484" spans="1:12" x14ac:dyDescent="0.25">
      <c r="A1484">
        <v>1483</v>
      </c>
      <c r="B1484">
        <v>148.30000000000001</v>
      </c>
      <c r="C1484">
        <v>-1604</v>
      </c>
      <c r="D1484">
        <v>-1534</v>
      </c>
      <c r="E1484">
        <v>-1285</v>
      </c>
      <c r="G1484">
        <f t="shared" si="138"/>
        <v>1285</v>
      </c>
      <c r="H1484">
        <f t="shared" si="139"/>
        <v>17820.491484994727</v>
      </c>
      <c r="I1484">
        <f t="shared" si="140"/>
        <v>1.604E-3</v>
      </c>
      <c r="J1484">
        <f t="shared" si="141"/>
        <v>1.534E-3</v>
      </c>
      <c r="K1484">
        <f t="shared" si="142"/>
        <v>1.5690000000000001E-3</v>
      </c>
      <c r="L1484">
        <f t="shared" si="143"/>
        <v>2.2307202039515604E-2</v>
      </c>
    </row>
    <row r="1485" spans="1:12" x14ac:dyDescent="0.25">
      <c r="A1485">
        <v>1484</v>
      </c>
      <c r="B1485">
        <v>148.4</v>
      </c>
      <c r="C1485">
        <v>-1609</v>
      </c>
      <c r="D1485">
        <v>-1539</v>
      </c>
      <c r="E1485">
        <v>-1292</v>
      </c>
      <c r="G1485">
        <f t="shared" si="138"/>
        <v>1292</v>
      </c>
      <c r="H1485">
        <f t="shared" si="139"/>
        <v>17917.568092305984</v>
      </c>
      <c r="I1485">
        <f t="shared" si="140"/>
        <v>1.609E-3</v>
      </c>
      <c r="J1485">
        <f t="shared" si="141"/>
        <v>1.539E-3</v>
      </c>
      <c r="K1485">
        <f t="shared" si="142"/>
        <v>1.5739999999999999E-3</v>
      </c>
      <c r="L1485">
        <f t="shared" si="143"/>
        <v>2.2236340533672162E-2</v>
      </c>
    </row>
    <row r="1486" spans="1:12" x14ac:dyDescent="0.25">
      <c r="A1486">
        <v>1485</v>
      </c>
      <c r="B1486">
        <v>148.5</v>
      </c>
      <c r="C1486">
        <v>-1613</v>
      </c>
      <c r="D1486">
        <v>-1542</v>
      </c>
      <c r="E1486">
        <v>-1290</v>
      </c>
      <c r="G1486">
        <f t="shared" si="138"/>
        <v>1290</v>
      </c>
      <c r="H1486">
        <f t="shared" si="139"/>
        <v>17889.831918788481</v>
      </c>
      <c r="I1486">
        <f t="shared" si="140"/>
        <v>1.6129999999999999E-3</v>
      </c>
      <c r="J1486">
        <f t="shared" si="141"/>
        <v>1.542E-3</v>
      </c>
      <c r="K1486">
        <f t="shared" si="142"/>
        <v>1.5774999999999999E-3</v>
      </c>
      <c r="L1486">
        <f t="shared" si="143"/>
        <v>2.250396196513467E-2</v>
      </c>
    </row>
    <row r="1487" spans="1:12" x14ac:dyDescent="0.25">
      <c r="A1487">
        <v>1486</v>
      </c>
      <c r="B1487">
        <v>148.6</v>
      </c>
      <c r="C1487">
        <v>-1617</v>
      </c>
      <c r="D1487">
        <v>-1546</v>
      </c>
      <c r="E1487">
        <v>-1295</v>
      </c>
      <c r="G1487">
        <f t="shared" si="138"/>
        <v>1295</v>
      </c>
      <c r="H1487">
        <f t="shared" si="139"/>
        <v>17959.172352582238</v>
      </c>
      <c r="I1487">
        <f t="shared" si="140"/>
        <v>1.6169999999999999E-3</v>
      </c>
      <c r="J1487">
        <f t="shared" si="141"/>
        <v>1.5459999999999998E-3</v>
      </c>
      <c r="K1487">
        <f t="shared" si="142"/>
        <v>1.5815E-3</v>
      </c>
      <c r="L1487">
        <f t="shared" si="143"/>
        <v>2.2447043945621276E-2</v>
      </c>
    </row>
    <row r="1488" spans="1:12" x14ac:dyDescent="0.25">
      <c r="A1488">
        <v>1487</v>
      </c>
      <c r="B1488">
        <v>148.69999999999999</v>
      </c>
      <c r="C1488">
        <v>-1621</v>
      </c>
      <c r="D1488">
        <v>-1551</v>
      </c>
      <c r="E1488">
        <v>-1300</v>
      </c>
      <c r="G1488">
        <f t="shared" si="138"/>
        <v>1300</v>
      </c>
      <c r="H1488">
        <f t="shared" si="139"/>
        <v>18028.512786375992</v>
      </c>
      <c r="I1488">
        <f t="shared" si="140"/>
        <v>1.6209999999999998E-3</v>
      </c>
      <c r="J1488">
        <f t="shared" si="141"/>
        <v>1.5509999999999999E-3</v>
      </c>
      <c r="K1488">
        <f t="shared" si="142"/>
        <v>1.5859999999999997E-3</v>
      </c>
      <c r="L1488">
        <f t="shared" si="143"/>
        <v>2.2068095838587636E-2</v>
      </c>
    </row>
    <row r="1489" spans="1:12" x14ac:dyDescent="0.25">
      <c r="A1489">
        <v>1488</v>
      </c>
      <c r="B1489">
        <v>148.80000000000001</v>
      </c>
      <c r="C1489">
        <v>-1625</v>
      </c>
      <c r="D1489">
        <v>-1555</v>
      </c>
      <c r="E1489">
        <v>-1304</v>
      </c>
      <c r="G1489">
        <f t="shared" si="138"/>
        <v>1304</v>
      </c>
      <c r="H1489">
        <f t="shared" si="139"/>
        <v>18083.985133410992</v>
      </c>
      <c r="I1489">
        <f t="shared" si="140"/>
        <v>1.6249999999999999E-3</v>
      </c>
      <c r="J1489">
        <f t="shared" si="141"/>
        <v>1.555E-3</v>
      </c>
      <c r="K1489">
        <f t="shared" si="142"/>
        <v>1.5899999999999998E-3</v>
      </c>
      <c r="L1489">
        <f t="shared" si="143"/>
        <v>2.2012578616352193E-2</v>
      </c>
    </row>
    <row r="1490" spans="1:12" x14ac:dyDescent="0.25">
      <c r="A1490">
        <v>1489</v>
      </c>
      <c r="B1490">
        <v>148.9</v>
      </c>
      <c r="C1490">
        <v>-1630</v>
      </c>
      <c r="D1490">
        <v>-1558</v>
      </c>
      <c r="E1490">
        <v>-1307</v>
      </c>
      <c r="G1490">
        <f t="shared" si="138"/>
        <v>1307</v>
      </c>
      <c r="H1490">
        <f t="shared" si="139"/>
        <v>18125.589393687245</v>
      </c>
      <c r="I1490">
        <f t="shared" si="140"/>
        <v>1.6299999999999999E-3</v>
      </c>
      <c r="J1490">
        <f t="shared" si="141"/>
        <v>1.5579999999999999E-3</v>
      </c>
      <c r="K1490">
        <f t="shared" si="142"/>
        <v>1.5939999999999999E-3</v>
      </c>
      <c r="L1490">
        <f t="shared" si="143"/>
        <v>2.2584692597239654E-2</v>
      </c>
    </row>
    <row r="1491" spans="1:12" x14ac:dyDescent="0.25">
      <c r="A1491">
        <v>1490</v>
      </c>
      <c r="B1491">
        <v>149</v>
      </c>
      <c r="C1491">
        <v>-1634</v>
      </c>
      <c r="D1491">
        <v>-1561</v>
      </c>
      <c r="E1491">
        <v>-1312</v>
      </c>
      <c r="G1491">
        <f t="shared" si="138"/>
        <v>1312</v>
      </c>
      <c r="H1491">
        <f t="shared" si="139"/>
        <v>18194.929827480999</v>
      </c>
      <c r="I1491">
        <f t="shared" si="140"/>
        <v>1.6339999999999998E-3</v>
      </c>
      <c r="J1491">
        <f t="shared" si="141"/>
        <v>1.5609999999999999E-3</v>
      </c>
      <c r="K1491">
        <f t="shared" si="142"/>
        <v>1.5975E-3</v>
      </c>
      <c r="L1491">
        <f t="shared" si="143"/>
        <v>2.2848200312989026E-2</v>
      </c>
    </row>
    <row r="1492" spans="1:12" x14ac:dyDescent="0.25">
      <c r="A1492">
        <v>1491</v>
      </c>
      <c r="B1492">
        <v>149.1</v>
      </c>
      <c r="C1492">
        <v>-1638</v>
      </c>
      <c r="D1492">
        <v>-1567</v>
      </c>
      <c r="E1492">
        <v>-1314</v>
      </c>
      <c r="G1492">
        <f t="shared" si="138"/>
        <v>1314</v>
      </c>
      <c r="H1492">
        <f t="shared" si="139"/>
        <v>18222.666000998503</v>
      </c>
      <c r="I1492">
        <f t="shared" si="140"/>
        <v>1.6379999999999999E-3</v>
      </c>
      <c r="J1492">
        <f t="shared" si="141"/>
        <v>1.567E-3</v>
      </c>
      <c r="K1492">
        <f t="shared" si="142"/>
        <v>1.6025E-3</v>
      </c>
      <c r="L1492">
        <f t="shared" si="143"/>
        <v>2.2152886115444581E-2</v>
      </c>
    </row>
    <row r="1493" spans="1:12" x14ac:dyDescent="0.25">
      <c r="A1493">
        <v>1492</v>
      </c>
      <c r="B1493">
        <v>149.19999999999999</v>
      </c>
      <c r="C1493">
        <v>-1642</v>
      </c>
      <c r="D1493">
        <v>-1571</v>
      </c>
      <c r="E1493">
        <v>-1316</v>
      </c>
      <c r="G1493">
        <f t="shared" si="138"/>
        <v>1316</v>
      </c>
      <c r="H1493">
        <f t="shared" si="139"/>
        <v>18250.402174516003</v>
      </c>
      <c r="I1493">
        <f t="shared" si="140"/>
        <v>1.642E-3</v>
      </c>
      <c r="J1493">
        <f t="shared" si="141"/>
        <v>1.5709999999999999E-3</v>
      </c>
      <c r="K1493">
        <f t="shared" si="142"/>
        <v>1.6064999999999999E-3</v>
      </c>
      <c r="L1493">
        <f t="shared" si="143"/>
        <v>2.2097727980080955E-2</v>
      </c>
    </row>
    <row r="1494" spans="1:12" x14ac:dyDescent="0.25">
      <c r="A1494">
        <v>1493</v>
      </c>
      <c r="B1494">
        <v>149.30000000000001</v>
      </c>
      <c r="C1494">
        <v>-1646</v>
      </c>
      <c r="D1494">
        <v>-1575</v>
      </c>
      <c r="E1494">
        <v>-1323</v>
      </c>
      <c r="G1494">
        <f t="shared" si="138"/>
        <v>1323</v>
      </c>
      <c r="H1494">
        <f t="shared" si="139"/>
        <v>18347.478781827256</v>
      </c>
      <c r="I1494">
        <f t="shared" si="140"/>
        <v>1.6459999999999999E-3</v>
      </c>
      <c r="J1494">
        <f t="shared" si="141"/>
        <v>1.575E-3</v>
      </c>
      <c r="K1494">
        <f t="shared" si="142"/>
        <v>1.6105E-3</v>
      </c>
      <c r="L1494">
        <f t="shared" si="143"/>
        <v>2.2042843837317569E-2</v>
      </c>
    </row>
    <row r="1495" spans="1:12" x14ac:dyDescent="0.25">
      <c r="A1495">
        <v>1494</v>
      </c>
      <c r="B1495">
        <v>149.4</v>
      </c>
      <c r="C1495">
        <v>-1651</v>
      </c>
      <c r="D1495">
        <v>-1579</v>
      </c>
      <c r="E1495">
        <v>-1324</v>
      </c>
      <c r="G1495">
        <f t="shared" si="138"/>
        <v>1324</v>
      </c>
      <c r="H1495">
        <f t="shared" si="139"/>
        <v>18361.34686858601</v>
      </c>
      <c r="I1495">
        <f t="shared" si="140"/>
        <v>1.6509999999999999E-3</v>
      </c>
      <c r="J1495">
        <f t="shared" si="141"/>
        <v>1.5789999999999999E-3</v>
      </c>
      <c r="K1495">
        <f t="shared" si="142"/>
        <v>1.6149999999999999E-3</v>
      </c>
      <c r="L1495">
        <f t="shared" si="143"/>
        <v>2.229102167182663E-2</v>
      </c>
    </row>
    <row r="1496" spans="1:12" x14ac:dyDescent="0.25">
      <c r="A1496">
        <v>1495</v>
      </c>
      <c r="B1496">
        <v>149.5</v>
      </c>
      <c r="C1496">
        <v>-1655</v>
      </c>
      <c r="D1496">
        <v>-1583</v>
      </c>
      <c r="E1496">
        <v>-1328</v>
      </c>
      <c r="G1496">
        <f t="shared" si="138"/>
        <v>1328</v>
      </c>
      <c r="H1496">
        <f t="shared" si="139"/>
        <v>18416.81921562101</v>
      </c>
      <c r="I1496">
        <f t="shared" si="140"/>
        <v>1.655E-3</v>
      </c>
      <c r="J1496">
        <f t="shared" si="141"/>
        <v>1.583E-3</v>
      </c>
      <c r="K1496">
        <f t="shared" si="142"/>
        <v>1.619E-3</v>
      </c>
      <c r="L1496">
        <f t="shared" si="143"/>
        <v>2.2235948116121066E-2</v>
      </c>
    </row>
    <row r="1497" spans="1:12" x14ac:dyDescent="0.25">
      <c r="A1497">
        <v>1496</v>
      </c>
      <c r="B1497">
        <v>149.6</v>
      </c>
      <c r="C1497">
        <v>-1660</v>
      </c>
      <c r="D1497">
        <v>-1588</v>
      </c>
      <c r="E1497">
        <v>-1329</v>
      </c>
      <c r="G1497">
        <f t="shared" si="138"/>
        <v>1329</v>
      </c>
      <c r="H1497">
        <f t="shared" si="139"/>
        <v>18430.687302379763</v>
      </c>
      <c r="I1497">
        <f t="shared" si="140"/>
        <v>1.66E-3</v>
      </c>
      <c r="J1497">
        <f t="shared" si="141"/>
        <v>1.588E-3</v>
      </c>
      <c r="K1497">
        <f t="shared" si="142"/>
        <v>1.624E-3</v>
      </c>
      <c r="L1497">
        <f t="shared" si="143"/>
        <v>2.2167487684729068E-2</v>
      </c>
    </row>
    <row r="1498" spans="1:12" x14ac:dyDescent="0.25">
      <c r="A1498">
        <v>1497</v>
      </c>
      <c r="B1498">
        <v>149.69999999999999</v>
      </c>
      <c r="C1498">
        <v>-1664</v>
      </c>
      <c r="D1498">
        <v>-1591</v>
      </c>
      <c r="E1498">
        <v>-1333</v>
      </c>
      <c r="G1498">
        <f t="shared" si="138"/>
        <v>1333</v>
      </c>
      <c r="H1498">
        <f t="shared" si="139"/>
        <v>18486.159649414767</v>
      </c>
      <c r="I1498">
        <f t="shared" si="140"/>
        <v>1.6639999999999999E-3</v>
      </c>
      <c r="J1498">
        <f t="shared" si="141"/>
        <v>1.591E-3</v>
      </c>
      <c r="K1498">
        <f t="shared" si="142"/>
        <v>1.6275E-3</v>
      </c>
      <c r="L1498">
        <f t="shared" si="143"/>
        <v>2.2427035330261115E-2</v>
      </c>
    </row>
    <row r="1499" spans="1:12" x14ac:dyDescent="0.25">
      <c r="A1499">
        <v>1498</v>
      </c>
      <c r="B1499">
        <v>149.80000000000001</v>
      </c>
      <c r="C1499">
        <v>-1668</v>
      </c>
      <c r="D1499">
        <v>-1596</v>
      </c>
      <c r="E1499">
        <v>-1336</v>
      </c>
      <c r="G1499">
        <f t="shared" si="138"/>
        <v>1336</v>
      </c>
      <c r="H1499">
        <f t="shared" si="139"/>
        <v>18527.763909691017</v>
      </c>
      <c r="I1499">
        <f t="shared" si="140"/>
        <v>1.668E-3</v>
      </c>
      <c r="J1499">
        <f t="shared" si="141"/>
        <v>1.596E-3</v>
      </c>
      <c r="K1499">
        <f t="shared" si="142"/>
        <v>1.632E-3</v>
      </c>
      <c r="L1499">
        <f t="shared" si="143"/>
        <v>2.205882352941177E-2</v>
      </c>
    </row>
    <row r="1500" spans="1:12" x14ac:dyDescent="0.25">
      <c r="A1500">
        <v>1499</v>
      </c>
      <c r="B1500">
        <v>149.9</v>
      </c>
      <c r="C1500">
        <v>-1671</v>
      </c>
      <c r="D1500">
        <v>-1601</v>
      </c>
      <c r="E1500">
        <v>-1340</v>
      </c>
      <c r="G1500">
        <f t="shared" si="138"/>
        <v>1340</v>
      </c>
      <c r="H1500">
        <f t="shared" si="139"/>
        <v>18583.236256726021</v>
      </c>
      <c r="I1500">
        <f t="shared" si="140"/>
        <v>1.671E-3</v>
      </c>
      <c r="J1500">
        <f t="shared" si="141"/>
        <v>1.601E-3</v>
      </c>
      <c r="K1500">
        <f t="shared" si="142"/>
        <v>1.6359999999999999E-3</v>
      </c>
      <c r="L1500">
        <f t="shared" si="143"/>
        <v>2.1393643031784832E-2</v>
      </c>
    </row>
    <row r="1501" spans="1:12" x14ac:dyDescent="0.25">
      <c r="A1501">
        <v>1500</v>
      </c>
      <c r="B1501">
        <v>150</v>
      </c>
      <c r="C1501">
        <v>-1676</v>
      </c>
      <c r="D1501">
        <v>-1605</v>
      </c>
      <c r="E1501">
        <v>-1343</v>
      </c>
      <c r="G1501">
        <f t="shared" si="138"/>
        <v>1343</v>
      </c>
      <c r="H1501">
        <f t="shared" si="139"/>
        <v>18624.840517002274</v>
      </c>
      <c r="I1501">
        <f t="shared" si="140"/>
        <v>1.676E-3</v>
      </c>
      <c r="J1501">
        <f t="shared" si="141"/>
        <v>1.6049999999999999E-3</v>
      </c>
      <c r="K1501">
        <f t="shared" si="142"/>
        <v>1.6405E-3</v>
      </c>
      <c r="L1501">
        <f t="shared" si="143"/>
        <v>2.1639743980493783E-2</v>
      </c>
    </row>
    <row r="1502" spans="1:12" x14ac:dyDescent="0.25">
      <c r="A1502">
        <v>1501</v>
      </c>
      <c r="B1502">
        <v>150.1</v>
      </c>
      <c r="C1502">
        <v>-1681</v>
      </c>
      <c r="D1502">
        <v>-1608</v>
      </c>
      <c r="E1502">
        <v>-1347</v>
      </c>
      <c r="G1502">
        <f t="shared" si="138"/>
        <v>1347</v>
      </c>
      <c r="H1502">
        <f t="shared" si="139"/>
        <v>18680.312864037274</v>
      </c>
      <c r="I1502">
        <f t="shared" si="140"/>
        <v>1.681E-3</v>
      </c>
      <c r="J1502">
        <f t="shared" si="141"/>
        <v>1.6079999999999998E-3</v>
      </c>
      <c r="K1502">
        <f t="shared" si="142"/>
        <v>1.6444999999999999E-3</v>
      </c>
      <c r="L1502">
        <f t="shared" si="143"/>
        <v>2.2195196108239633E-2</v>
      </c>
    </row>
    <row r="1503" spans="1:12" x14ac:dyDescent="0.25">
      <c r="A1503">
        <v>1502</v>
      </c>
      <c r="B1503">
        <v>150.19999999999999</v>
      </c>
      <c r="C1503">
        <v>-1685</v>
      </c>
      <c r="D1503">
        <v>-1612</v>
      </c>
      <c r="E1503">
        <v>-1350</v>
      </c>
      <c r="G1503">
        <f t="shared" si="138"/>
        <v>1350</v>
      </c>
      <c r="H1503">
        <f t="shared" si="139"/>
        <v>18721.917124313528</v>
      </c>
      <c r="I1503">
        <f t="shared" si="140"/>
        <v>1.6849999999999999E-3</v>
      </c>
      <c r="J1503">
        <f t="shared" si="141"/>
        <v>1.6119999999999999E-3</v>
      </c>
      <c r="K1503">
        <f t="shared" si="142"/>
        <v>1.6484999999999998E-3</v>
      </c>
      <c r="L1503">
        <f t="shared" si="143"/>
        <v>2.2141340612678174E-2</v>
      </c>
    </row>
    <row r="1504" spans="1:12" x14ac:dyDescent="0.25">
      <c r="A1504">
        <v>1503</v>
      </c>
      <c r="B1504">
        <v>150.30000000000001</v>
      </c>
      <c r="C1504">
        <v>-1689</v>
      </c>
      <c r="D1504">
        <v>-1617</v>
      </c>
      <c r="E1504">
        <v>-1353</v>
      </c>
      <c r="G1504">
        <f t="shared" si="138"/>
        <v>1353</v>
      </c>
      <c r="H1504">
        <f t="shared" si="139"/>
        <v>18763.521384589782</v>
      </c>
      <c r="I1504">
        <f t="shared" si="140"/>
        <v>1.689E-3</v>
      </c>
      <c r="J1504">
        <f t="shared" si="141"/>
        <v>1.6169999999999999E-3</v>
      </c>
      <c r="K1504">
        <f t="shared" si="142"/>
        <v>1.653E-3</v>
      </c>
      <c r="L1504">
        <f t="shared" si="143"/>
        <v>2.1778584392014525E-2</v>
      </c>
    </row>
    <row r="1505" spans="1:12" x14ac:dyDescent="0.25">
      <c r="A1505">
        <v>1504</v>
      </c>
      <c r="B1505">
        <v>150.4</v>
      </c>
      <c r="C1505">
        <v>-1693</v>
      </c>
      <c r="D1505">
        <v>-1621</v>
      </c>
      <c r="E1505">
        <v>-1364</v>
      </c>
      <c r="G1505">
        <f t="shared" si="138"/>
        <v>1364</v>
      </c>
      <c r="H1505">
        <f t="shared" si="139"/>
        <v>18916.070338936039</v>
      </c>
      <c r="I1505">
        <f t="shared" si="140"/>
        <v>1.6929999999999998E-3</v>
      </c>
      <c r="J1505">
        <f t="shared" si="141"/>
        <v>1.6209999999999998E-3</v>
      </c>
      <c r="K1505">
        <f t="shared" si="142"/>
        <v>1.6569999999999998E-3</v>
      </c>
      <c r="L1505">
        <f t="shared" si="143"/>
        <v>2.1726010863005438E-2</v>
      </c>
    </row>
    <row r="1506" spans="1:12" x14ac:dyDescent="0.25">
      <c r="A1506">
        <v>1505</v>
      </c>
      <c r="B1506">
        <v>150.5</v>
      </c>
      <c r="C1506">
        <v>-1698</v>
      </c>
      <c r="D1506">
        <v>-1626</v>
      </c>
      <c r="E1506">
        <v>-1360</v>
      </c>
      <c r="G1506">
        <f t="shared" si="138"/>
        <v>1360</v>
      </c>
      <c r="H1506">
        <f t="shared" si="139"/>
        <v>18860.597991901035</v>
      </c>
      <c r="I1506">
        <f t="shared" si="140"/>
        <v>1.6979999999999999E-3</v>
      </c>
      <c r="J1506">
        <f t="shared" si="141"/>
        <v>1.6259999999999998E-3</v>
      </c>
      <c r="K1506">
        <f t="shared" si="142"/>
        <v>1.6619999999999998E-3</v>
      </c>
      <c r="L1506">
        <f t="shared" si="143"/>
        <v>2.1660649819494591E-2</v>
      </c>
    </row>
    <row r="1507" spans="1:12" x14ac:dyDescent="0.25">
      <c r="A1507">
        <v>1506</v>
      </c>
      <c r="B1507">
        <v>150.6</v>
      </c>
      <c r="C1507">
        <v>-1702</v>
      </c>
      <c r="D1507">
        <v>-1629</v>
      </c>
      <c r="E1507">
        <v>-1367</v>
      </c>
      <c r="G1507">
        <f t="shared" si="138"/>
        <v>1367</v>
      </c>
      <c r="H1507">
        <f t="shared" si="139"/>
        <v>18957.674599212292</v>
      </c>
      <c r="I1507">
        <f t="shared" si="140"/>
        <v>1.702E-3</v>
      </c>
      <c r="J1507">
        <f t="shared" si="141"/>
        <v>1.629E-3</v>
      </c>
      <c r="K1507">
        <f t="shared" si="142"/>
        <v>1.6654999999999999E-3</v>
      </c>
      <c r="L1507">
        <f t="shared" si="143"/>
        <v>2.1915340738516944E-2</v>
      </c>
    </row>
    <row r="1508" spans="1:12" x14ac:dyDescent="0.25">
      <c r="A1508">
        <v>1507</v>
      </c>
      <c r="B1508">
        <v>150.69999999999999</v>
      </c>
      <c r="C1508">
        <v>-1706</v>
      </c>
      <c r="D1508">
        <v>-1633</v>
      </c>
      <c r="E1508">
        <v>-1367</v>
      </c>
      <c r="G1508">
        <f t="shared" si="138"/>
        <v>1367</v>
      </c>
      <c r="H1508">
        <f t="shared" si="139"/>
        <v>18957.674599212292</v>
      </c>
      <c r="I1508">
        <f t="shared" si="140"/>
        <v>1.7059999999999998E-3</v>
      </c>
      <c r="J1508">
        <f t="shared" si="141"/>
        <v>1.6329999999999999E-3</v>
      </c>
      <c r="K1508">
        <f t="shared" si="142"/>
        <v>1.6695E-3</v>
      </c>
      <c r="L1508">
        <f t="shared" si="143"/>
        <v>2.1862833183587879E-2</v>
      </c>
    </row>
    <row r="1509" spans="1:12" x14ac:dyDescent="0.25">
      <c r="A1509">
        <v>1508</v>
      </c>
      <c r="B1509">
        <v>150.80000000000001</v>
      </c>
      <c r="C1509">
        <v>-1711</v>
      </c>
      <c r="D1509">
        <v>-1638</v>
      </c>
      <c r="E1509">
        <v>-1374</v>
      </c>
      <c r="G1509">
        <f t="shared" si="138"/>
        <v>1374</v>
      </c>
      <c r="H1509">
        <f t="shared" si="139"/>
        <v>19054.751206523546</v>
      </c>
      <c r="I1509">
        <f t="shared" si="140"/>
        <v>1.7109999999999998E-3</v>
      </c>
      <c r="J1509">
        <f t="shared" si="141"/>
        <v>1.6379999999999999E-3</v>
      </c>
      <c r="K1509">
        <f t="shared" si="142"/>
        <v>1.6744999999999998E-3</v>
      </c>
      <c r="L1509">
        <f t="shared" si="143"/>
        <v>2.1797551507912794E-2</v>
      </c>
    </row>
    <row r="1510" spans="1:12" x14ac:dyDescent="0.25">
      <c r="A1510">
        <v>1509</v>
      </c>
      <c r="B1510">
        <v>150.9</v>
      </c>
      <c r="C1510">
        <v>-1714</v>
      </c>
      <c r="D1510">
        <v>-1641</v>
      </c>
      <c r="E1510">
        <v>-1374</v>
      </c>
      <c r="G1510">
        <f t="shared" si="138"/>
        <v>1374</v>
      </c>
      <c r="H1510">
        <f t="shared" si="139"/>
        <v>19054.751206523546</v>
      </c>
      <c r="I1510">
        <f t="shared" si="140"/>
        <v>1.714E-3</v>
      </c>
      <c r="J1510">
        <f t="shared" si="141"/>
        <v>1.6409999999999999E-3</v>
      </c>
      <c r="K1510">
        <f t="shared" si="142"/>
        <v>1.6775E-3</v>
      </c>
      <c r="L1510">
        <f t="shared" si="143"/>
        <v>2.175856929955295E-2</v>
      </c>
    </row>
    <row r="1511" spans="1:12" x14ac:dyDescent="0.25">
      <c r="A1511">
        <v>1510</v>
      </c>
      <c r="B1511">
        <v>151</v>
      </c>
      <c r="C1511">
        <v>-1719</v>
      </c>
      <c r="D1511">
        <v>-1646</v>
      </c>
      <c r="E1511">
        <v>-1381</v>
      </c>
      <c r="G1511">
        <f t="shared" si="138"/>
        <v>1381</v>
      </c>
      <c r="H1511">
        <f t="shared" si="139"/>
        <v>19151.827813834803</v>
      </c>
      <c r="I1511">
        <f t="shared" si="140"/>
        <v>1.7189999999999998E-3</v>
      </c>
      <c r="J1511">
        <f t="shared" si="141"/>
        <v>1.6459999999999999E-3</v>
      </c>
      <c r="K1511">
        <f t="shared" si="142"/>
        <v>1.6825E-3</v>
      </c>
      <c r="L1511">
        <f t="shared" si="143"/>
        <v>2.1693907875185714E-2</v>
      </c>
    </row>
    <row r="1512" spans="1:12" x14ac:dyDescent="0.25">
      <c r="A1512">
        <v>1511</v>
      </c>
      <c r="B1512">
        <v>151.1</v>
      </c>
      <c r="C1512">
        <v>-1723</v>
      </c>
      <c r="D1512">
        <v>-1651</v>
      </c>
      <c r="E1512">
        <v>-1386</v>
      </c>
      <c r="G1512">
        <f t="shared" si="138"/>
        <v>1386</v>
      </c>
      <c r="H1512">
        <f t="shared" si="139"/>
        <v>19221.168247628557</v>
      </c>
      <c r="I1512">
        <f t="shared" si="140"/>
        <v>1.7229999999999999E-3</v>
      </c>
      <c r="J1512">
        <f t="shared" si="141"/>
        <v>1.6509999999999999E-3</v>
      </c>
      <c r="K1512">
        <f t="shared" si="142"/>
        <v>1.6869999999999999E-3</v>
      </c>
      <c r="L1512">
        <f t="shared" si="143"/>
        <v>2.1339656194427983E-2</v>
      </c>
    </row>
    <row r="1513" spans="1:12" x14ac:dyDescent="0.25">
      <c r="A1513">
        <v>1512</v>
      </c>
      <c r="B1513">
        <v>151.19999999999999</v>
      </c>
      <c r="C1513">
        <v>-1728</v>
      </c>
      <c r="D1513">
        <v>-1654</v>
      </c>
      <c r="E1513">
        <v>-1384</v>
      </c>
      <c r="G1513">
        <f t="shared" si="138"/>
        <v>1384</v>
      </c>
      <c r="H1513">
        <f t="shared" si="139"/>
        <v>19193.432074111053</v>
      </c>
      <c r="I1513">
        <f t="shared" si="140"/>
        <v>1.7279999999999999E-3</v>
      </c>
      <c r="J1513">
        <f t="shared" si="141"/>
        <v>1.6539999999999999E-3</v>
      </c>
      <c r="K1513">
        <f t="shared" si="142"/>
        <v>1.6909999999999998E-3</v>
      </c>
      <c r="L1513">
        <f t="shared" si="143"/>
        <v>2.1880544056771162E-2</v>
      </c>
    </row>
    <row r="1514" spans="1:12" x14ac:dyDescent="0.25">
      <c r="A1514">
        <v>1513</v>
      </c>
      <c r="B1514">
        <v>151.30000000000001</v>
      </c>
      <c r="C1514">
        <v>-1731</v>
      </c>
      <c r="D1514">
        <v>-1659</v>
      </c>
      <c r="E1514">
        <v>-1389</v>
      </c>
      <c r="G1514">
        <f t="shared" si="138"/>
        <v>1389</v>
      </c>
      <c r="H1514">
        <f t="shared" si="139"/>
        <v>19262.772507904807</v>
      </c>
      <c r="I1514">
        <f t="shared" si="140"/>
        <v>1.7309999999999999E-3</v>
      </c>
      <c r="J1514">
        <f t="shared" si="141"/>
        <v>1.6589999999999999E-3</v>
      </c>
      <c r="K1514">
        <f t="shared" si="142"/>
        <v>1.6949999999999999E-3</v>
      </c>
      <c r="L1514">
        <f t="shared" si="143"/>
        <v>2.1238938053097352E-2</v>
      </c>
    </row>
    <row r="1515" spans="1:12" x14ac:dyDescent="0.25">
      <c r="A1515">
        <v>1514</v>
      </c>
      <c r="B1515">
        <v>151.4</v>
      </c>
      <c r="C1515">
        <v>-1736</v>
      </c>
      <c r="D1515">
        <v>-1663</v>
      </c>
      <c r="E1515">
        <v>-1391</v>
      </c>
      <c r="G1515">
        <f t="shared" si="138"/>
        <v>1391</v>
      </c>
      <c r="H1515">
        <f t="shared" si="139"/>
        <v>19290.50868142231</v>
      </c>
      <c r="I1515">
        <f t="shared" si="140"/>
        <v>1.7359999999999999E-3</v>
      </c>
      <c r="J1515">
        <f t="shared" si="141"/>
        <v>1.663E-3</v>
      </c>
      <c r="K1515">
        <f t="shared" si="142"/>
        <v>1.6995000000000001E-3</v>
      </c>
      <c r="L1515">
        <f t="shared" si="143"/>
        <v>2.1476904972050584E-2</v>
      </c>
    </row>
    <row r="1516" spans="1:12" x14ac:dyDescent="0.25">
      <c r="A1516">
        <v>1515</v>
      </c>
      <c r="B1516">
        <v>151.5</v>
      </c>
      <c r="C1516">
        <v>-1740</v>
      </c>
      <c r="D1516">
        <v>-1667</v>
      </c>
      <c r="E1516">
        <v>-1400</v>
      </c>
      <c r="G1516">
        <f t="shared" si="138"/>
        <v>1400</v>
      </c>
      <c r="H1516">
        <f t="shared" si="139"/>
        <v>19415.321462251068</v>
      </c>
      <c r="I1516">
        <f t="shared" si="140"/>
        <v>1.74E-3</v>
      </c>
      <c r="J1516">
        <f t="shared" si="141"/>
        <v>1.6669999999999999E-3</v>
      </c>
      <c r="K1516">
        <f t="shared" si="142"/>
        <v>1.7034999999999999E-3</v>
      </c>
      <c r="L1516">
        <f t="shared" si="143"/>
        <v>2.1426474904608205E-2</v>
      </c>
    </row>
    <row r="1517" spans="1:12" x14ac:dyDescent="0.25">
      <c r="A1517">
        <v>1516</v>
      </c>
      <c r="B1517">
        <v>151.6</v>
      </c>
      <c r="C1517">
        <v>-1745</v>
      </c>
      <c r="D1517">
        <v>-1671</v>
      </c>
      <c r="E1517">
        <v>-1400</v>
      </c>
      <c r="G1517">
        <f t="shared" si="138"/>
        <v>1400</v>
      </c>
      <c r="H1517">
        <f t="shared" si="139"/>
        <v>19415.321462251068</v>
      </c>
      <c r="I1517">
        <f t="shared" si="140"/>
        <v>1.745E-3</v>
      </c>
      <c r="J1517">
        <f t="shared" si="141"/>
        <v>1.671E-3</v>
      </c>
      <c r="K1517">
        <f t="shared" si="142"/>
        <v>1.7079999999999999E-3</v>
      </c>
      <c r="L1517">
        <f t="shared" si="143"/>
        <v>2.1662763466042175E-2</v>
      </c>
    </row>
    <row r="1518" spans="1:12" x14ac:dyDescent="0.25">
      <c r="A1518">
        <v>1517</v>
      </c>
      <c r="B1518">
        <v>151.69999999999999</v>
      </c>
      <c r="C1518">
        <v>-1749</v>
      </c>
      <c r="D1518">
        <v>-1675</v>
      </c>
      <c r="E1518">
        <v>-1407</v>
      </c>
      <c r="G1518">
        <f t="shared" si="138"/>
        <v>1407</v>
      </c>
      <c r="H1518">
        <f t="shared" si="139"/>
        <v>19512.398069562321</v>
      </c>
      <c r="I1518">
        <f t="shared" si="140"/>
        <v>1.7489999999999999E-3</v>
      </c>
      <c r="J1518">
        <f t="shared" si="141"/>
        <v>1.6749999999999998E-3</v>
      </c>
      <c r="K1518">
        <f t="shared" si="142"/>
        <v>1.712E-3</v>
      </c>
      <c r="L1518">
        <f t="shared" si="143"/>
        <v>2.16121495327103E-2</v>
      </c>
    </row>
    <row r="1519" spans="1:12" x14ac:dyDescent="0.25">
      <c r="A1519">
        <v>1518</v>
      </c>
      <c r="B1519">
        <v>151.80000000000001</v>
      </c>
      <c r="C1519">
        <v>-1753</v>
      </c>
      <c r="D1519">
        <v>-1679</v>
      </c>
      <c r="E1519">
        <v>-1408</v>
      </c>
      <c r="G1519">
        <f t="shared" si="138"/>
        <v>1408</v>
      </c>
      <c r="H1519">
        <f t="shared" si="139"/>
        <v>19526.266156321071</v>
      </c>
      <c r="I1519">
        <f t="shared" si="140"/>
        <v>1.753E-3</v>
      </c>
      <c r="J1519">
        <f t="shared" si="141"/>
        <v>1.6789999999999999E-3</v>
      </c>
      <c r="K1519">
        <f t="shared" si="142"/>
        <v>1.7160000000000001E-3</v>
      </c>
      <c r="L1519">
        <f t="shared" si="143"/>
        <v>2.1561771561771581E-2</v>
      </c>
    </row>
    <row r="1520" spans="1:12" x14ac:dyDescent="0.25">
      <c r="A1520">
        <v>1519</v>
      </c>
      <c r="B1520">
        <v>151.9</v>
      </c>
      <c r="C1520">
        <v>-1757</v>
      </c>
      <c r="D1520">
        <v>-1684</v>
      </c>
      <c r="E1520">
        <v>-1410</v>
      </c>
      <c r="G1520">
        <f t="shared" si="138"/>
        <v>1410</v>
      </c>
      <c r="H1520">
        <f t="shared" si="139"/>
        <v>19554.002329838575</v>
      </c>
      <c r="I1520">
        <f t="shared" si="140"/>
        <v>1.7569999999999999E-3</v>
      </c>
      <c r="J1520">
        <f t="shared" si="141"/>
        <v>1.684E-3</v>
      </c>
      <c r="K1520">
        <f t="shared" si="142"/>
        <v>1.7204999999999998E-3</v>
      </c>
      <c r="L1520">
        <f t="shared" si="143"/>
        <v>2.1214763150247003E-2</v>
      </c>
    </row>
    <row r="1521" spans="1:12" x14ac:dyDescent="0.25">
      <c r="A1521">
        <v>1520</v>
      </c>
      <c r="B1521">
        <v>152</v>
      </c>
      <c r="C1521">
        <v>-1761</v>
      </c>
      <c r="D1521">
        <v>-1687</v>
      </c>
      <c r="E1521">
        <v>-1413</v>
      </c>
      <c r="G1521">
        <f t="shared" si="138"/>
        <v>1413</v>
      </c>
      <c r="H1521">
        <f t="shared" si="139"/>
        <v>19595.606590114825</v>
      </c>
      <c r="I1521">
        <f t="shared" si="140"/>
        <v>1.761E-3</v>
      </c>
      <c r="J1521">
        <f t="shared" si="141"/>
        <v>1.6869999999999999E-3</v>
      </c>
      <c r="K1521">
        <f t="shared" si="142"/>
        <v>1.7239999999999998E-3</v>
      </c>
      <c r="L1521">
        <f t="shared" si="143"/>
        <v>2.1461716937355008E-2</v>
      </c>
    </row>
    <row r="1522" spans="1:12" x14ac:dyDescent="0.25">
      <c r="A1522">
        <v>1521</v>
      </c>
      <c r="B1522">
        <v>152.1</v>
      </c>
      <c r="C1522">
        <v>-1766</v>
      </c>
      <c r="D1522">
        <v>-1692</v>
      </c>
      <c r="E1522">
        <v>-1419</v>
      </c>
      <c r="G1522">
        <f t="shared" si="138"/>
        <v>1419</v>
      </c>
      <c r="H1522">
        <f t="shared" si="139"/>
        <v>19678.815110667332</v>
      </c>
      <c r="I1522">
        <f t="shared" si="140"/>
        <v>1.766E-3</v>
      </c>
      <c r="J1522">
        <f t="shared" si="141"/>
        <v>1.6919999999999999E-3</v>
      </c>
      <c r="K1522">
        <f t="shared" si="142"/>
        <v>1.7290000000000001E-3</v>
      </c>
      <c r="L1522">
        <f t="shared" si="143"/>
        <v>2.1399652978600366E-2</v>
      </c>
    </row>
    <row r="1523" spans="1:12" x14ac:dyDescent="0.25">
      <c r="A1523">
        <v>1522</v>
      </c>
      <c r="B1523">
        <v>152.19999999999999</v>
      </c>
      <c r="C1523">
        <v>-1770</v>
      </c>
      <c r="D1523">
        <v>-1696</v>
      </c>
      <c r="E1523">
        <v>-1420</v>
      </c>
      <c r="G1523">
        <f t="shared" si="138"/>
        <v>1420</v>
      </c>
      <c r="H1523">
        <f t="shared" si="139"/>
        <v>19692.683197426082</v>
      </c>
      <c r="I1523">
        <f t="shared" si="140"/>
        <v>1.7699999999999999E-3</v>
      </c>
      <c r="J1523">
        <f t="shared" si="141"/>
        <v>1.696E-3</v>
      </c>
      <c r="K1523">
        <f t="shared" si="142"/>
        <v>1.7329999999999999E-3</v>
      </c>
      <c r="L1523">
        <f t="shared" si="143"/>
        <v>2.1350259665320212E-2</v>
      </c>
    </row>
    <row r="1524" spans="1:12" x14ac:dyDescent="0.25">
      <c r="A1524">
        <v>1523</v>
      </c>
      <c r="B1524">
        <v>152.30000000000001</v>
      </c>
      <c r="C1524">
        <v>-1774</v>
      </c>
      <c r="D1524">
        <v>-1699</v>
      </c>
      <c r="E1524">
        <v>-1425</v>
      </c>
      <c r="G1524">
        <f t="shared" si="138"/>
        <v>1425</v>
      </c>
      <c r="H1524">
        <f t="shared" si="139"/>
        <v>19762.023631219836</v>
      </c>
      <c r="I1524">
        <f t="shared" si="140"/>
        <v>1.774E-3</v>
      </c>
      <c r="J1524">
        <f t="shared" si="141"/>
        <v>1.699E-3</v>
      </c>
      <c r="K1524">
        <f t="shared" si="142"/>
        <v>1.7365E-3</v>
      </c>
      <c r="L1524">
        <f t="shared" si="143"/>
        <v>2.1595162683558877E-2</v>
      </c>
    </row>
    <row r="1525" spans="1:12" x14ac:dyDescent="0.25">
      <c r="A1525">
        <v>1524</v>
      </c>
      <c r="B1525">
        <v>152.4</v>
      </c>
      <c r="C1525">
        <v>-1779</v>
      </c>
      <c r="D1525">
        <v>-1704</v>
      </c>
      <c r="E1525">
        <v>-1429</v>
      </c>
      <c r="G1525">
        <f t="shared" si="138"/>
        <v>1429</v>
      </c>
      <c r="H1525">
        <f t="shared" si="139"/>
        <v>19817.495978254839</v>
      </c>
      <c r="I1525">
        <f t="shared" si="140"/>
        <v>1.779E-3</v>
      </c>
      <c r="J1525">
        <f t="shared" si="141"/>
        <v>1.704E-3</v>
      </c>
      <c r="K1525">
        <f t="shared" si="142"/>
        <v>1.7415E-3</v>
      </c>
      <c r="L1525">
        <f t="shared" si="143"/>
        <v>2.1533161068044784E-2</v>
      </c>
    </row>
    <row r="1526" spans="1:12" x14ac:dyDescent="0.25">
      <c r="A1526">
        <v>1525</v>
      </c>
      <c r="B1526">
        <v>152.5</v>
      </c>
      <c r="C1526">
        <v>-1783</v>
      </c>
      <c r="D1526">
        <v>-1708</v>
      </c>
      <c r="E1526">
        <v>-1427</v>
      </c>
      <c r="G1526">
        <f t="shared" si="138"/>
        <v>1427</v>
      </c>
      <c r="H1526">
        <f t="shared" si="139"/>
        <v>19789.759804737336</v>
      </c>
      <c r="I1526">
        <f t="shared" si="140"/>
        <v>1.7829999999999999E-3</v>
      </c>
      <c r="J1526">
        <f t="shared" si="141"/>
        <v>1.7079999999999999E-3</v>
      </c>
      <c r="K1526">
        <f t="shared" si="142"/>
        <v>1.7454999999999999E-3</v>
      </c>
      <c r="L1526">
        <f t="shared" si="143"/>
        <v>2.1483815525637349E-2</v>
      </c>
    </row>
    <row r="1527" spans="1:12" x14ac:dyDescent="0.25">
      <c r="A1527">
        <v>1526</v>
      </c>
      <c r="B1527">
        <v>152.6</v>
      </c>
      <c r="C1527">
        <v>-1787</v>
      </c>
      <c r="D1527">
        <v>-1713</v>
      </c>
      <c r="E1527">
        <v>-1437</v>
      </c>
      <c r="G1527">
        <f t="shared" si="138"/>
        <v>1437</v>
      </c>
      <c r="H1527">
        <f t="shared" si="139"/>
        <v>19928.440672324843</v>
      </c>
      <c r="I1527">
        <f t="shared" si="140"/>
        <v>1.787E-3</v>
      </c>
      <c r="J1527">
        <f t="shared" si="141"/>
        <v>1.7129999999999999E-3</v>
      </c>
      <c r="K1527">
        <f t="shared" si="142"/>
        <v>1.7499999999999998E-3</v>
      </c>
      <c r="L1527">
        <f t="shared" si="143"/>
        <v>2.1142857142857165E-2</v>
      </c>
    </row>
    <row r="1528" spans="1:12" x14ac:dyDescent="0.25">
      <c r="A1528">
        <v>1527</v>
      </c>
      <c r="B1528">
        <v>152.69999999999999</v>
      </c>
      <c r="C1528">
        <v>-1792</v>
      </c>
      <c r="D1528">
        <v>-1717</v>
      </c>
      <c r="E1528">
        <v>-1437</v>
      </c>
      <c r="G1528">
        <f t="shared" si="138"/>
        <v>1437</v>
      </c>
      <c r="H1528">
        <f t="shared" si="139"/>
        <v>19928.440672324843</v>
      </c>
      <c r="I1528">
        <f t="shared" si="140"/>
        <v>1.792E-3</v>
      </c>
      <c r="J1528">
        <f t="shared" si="141"/>
        <v>1.717E-3</v>
      </c>
      <c r="K1528">
        <f t="shared" si="142"/>
        <v>1.7545E-3</v>
      </c>
      <c r="L1528">
        <f t="shared" si="143"/>
        <v>2.1373610715303498E-2</v>
      </c>
    </row>
    <row r="1529" spans="1:12" x14ac:dyDescent="0.25">
      <c r="A1529">
        <v>1528</v>
      </c>
      <c r="B1529">
        <v>152.80000000000001</v>
      </c>
      <c r="C1529">
        <v>-1796</v>
      </c>
      <c r="D1529">
        <v>-1722</v>
      </c>
      <c r="E1529">
        <v>-1441</v>
      </c>
      <c r="G1529">
        <f t="shared" si="138"/>
        <v>1441</v>
      </c>
      <c r="H1529">
        <f t="shared" si="139"/>
        <v>19983.913019359847</v>
      </c>
      <c r="I1529">
        <f t="shared" si="140"/>
        <v>1.7959999999999999E-3</v>
      </c>
      <c r="J1529">
        <f t="shared" si="141"/>
        <v>1.722E-3</v>
      </c>
      <c r="K1529">
        <f t="shared" si="142"/>
        <v>1.7589999999999999E-3</v>
      </c>
      <c r="L1529">
        <f t="shared" si="143"/>
        <v>2.1034678794769713E-2</v>
      </c>
    </row>
    <row r="1530" spans="1:12" x14ac:dyDescent="0.25">
      <c r="A1530">
        <v>1529</v>
      </c>
      <c r="B1530">
        <v>152.9</v>
      </c>
      <c r="C1530">
        <v>-1800</v>
      </c>
      <c r="D1530">
        <v>-1726</v>
      </c>
      <c r="E1530">
        <v>-1444</v>
      </c>
      <c r="G1530">
        <f t="shared" si="138"/>
        <v>1444</v>
      </c>
      <c r="H1530">
        <f t="shared" si="139"/>
        <v>20025.5172796361</v>
      </c>
      <c r="I1530">
        <f t="shared" si="140"/>
        <v>1.8E-3</v>
      </c>
      <c r="J1530">
        <f t="shared" si="141"/>
        <v>1.7259999999999999E-3</v>
      </c>
      <c r="K1530">
        <f t="shared" si="142"/>
        <v>1.7629999999999998E-3</v>
      </c>
      <c r="L1530">
        <f t="shared" si="143"/>
        <v>2.0986954055587089E-2</v>
      </c>
    </row>
    <row r="1531" spans="1:12" x14ac:dyDescent="0.25">
      <c r="A1531">
        <v>1530</v>
      </c>
      <c r="B1531">
        <v>153</v>
      </c>
      <c r="C1531">
        <v>-1804</v>
      </c>
      <c r="D1531">
        <v>-1729</v>
      </c>
      <c r="E1531">
        <v>-1448</v>
      </c>
      <c r="G1531">
        <f t="shared" si="138"/>
        <v>1448</v>
      </c>
      <c r="H1531">
        <f t="shared" si="139"/>
        <v>20080.989626671104</v>
      </c>
      <c r="I1531">
        <f t="shared" si="140"/>
        <v>1.8039999999999998E-3</v>
      </c>
      <c r="J1531">
        <f t="shared" si="141"/>
        <v>1.7289999999999999E-3</v>
      </c>
      <c r="K1531">
        <f t="shared" si="142"/>
        <v>1.7664999999999998E-3</v>
      </c>
      <c r="L1531">
        <f t="shared" si="143"/>
        <v>2.1228417775261813E-2</v>
      </c>
    </row>
    <row r="1532" spans="1:12" x14ac:dyDescent="0.25">
      <c r="A1532">
        <v>1531</v>
      </c>
      <c r="B1532">
        <v>153.1</v>
      </c>
      <c r="C1532">
        <v>-1809</v>
      </c>
      <c r="D1532">
        <v>-1734</v>
      </c>
      <c r="E1532">
        <v>-1455</v>
      </c>
      <c r="G1532">
        <f t="shared" si="138"/>
        <v>1455</v>
      </c>
      <c r="H1532">
        <f t="shared" si="139"/>
        <v>20178.066233982358</v>
      </c>
      <c r="I1532">
        <f t="shared" si="140"/>
        <v>1.8089999999999998E-3</v>
      </c>
      <c r="J1532">
        <f t="shared" si="141"/>
        <v>1.7339999999999999E-3</v>
      </c>
      <c r="K1532">
        <f t="shared" si="142"/>
        <v>1.7714999999999999E-3</v>
      </c>
      <c r="L1532">
        <f t="shared" si="143"/>
        <v>2.1168501270110072E-2</v>
      </c>
    </row>
    <row r="1533" spans="1:12" x14ac:dyDescent="0.25">
      <c r="A1533">
        <v>1532</v>
      </c>
      <c r="B1533">
        <v>153.19999999999999</v>
      </c>
      <c r="C1533">
        <v>-1812</v>
      </c>
      <c r="D1533">
        <v>-1737</v>
      </c>
      <c r="E1533">
        <v>-1456</v>
      </c>
      <c r="G1533">
        <f t="shared" si="138"/>
        <v>1456</v>
      </c>
      <c r="H1533">
        <f t="shared" si="139"/>
        <v>20191.934320741108</v>
      </c>
      <c r="I1533">
        <f t="shared" si="140"/>
        <v>1.812E-3</v>
      </c>
      <c r="J1533">
        <f t="shared" si="141"/>
        <v>1.7369999999999998E-3</v>
      </c>
      <c r="K1533">
        <f t="shared" si="142"/>
        <v>1.7745E-3</v>
      </c>
      <c r="L1533">
        <f t="shared" si="143"/>
        <v>2.1132713440405803E-2</v>
      </c>
    </row>
    <row r="1534" spans="1:12" x14ac:dyDescent="0.25">
      <c r="A1534">
        <v>1533</v>
      </c>
      <c r="B1534">
        <v>153.30000000000001</v>
      </c>
      <c r="C1534">
        <v>-1818</v>
      </c>
      <c r="D1534">
        <v>-1742</v>
      </c>
      <c r="E1534">
        <v>-1458</v>
      </c>
      <c r="G1534">
        <f t="shared" si="138"/>
        <v>1458</v>
      </c>
      <c r="H1534">
        <f t="shared" si="139"/>
        <v>20219.670494258611</v>
      </c>
      <c r="I1534">
        <f t="shared" si="140"/>
        <v>1.818E-3</v>
      </c>
      <c r="J1534">
        <f t="shared" si="141"/>
        <v>1.7419999999999998E-3</v>
      </c>
      <c r="K1534">
        <f t="shared" si="142"/>
        <v>1.7799999999999999E-3</v>
      </c>
      <c r="L1534">
        <f t="shared" si="143"/>
        <v>2.1348314606741605E-2</v>
      </c>
    </row>
    <row r="1535" spans="1:12" x14ac:dyDescent="0.25">
      <c r="A1535">
        <v>1534</v>
      </c>
      <c r="B1535">
        <v>153.4</v>
      </c>
      <c r="C1535">
        <v>-1822</v>
      </c>
      <c r="D1535">
        <v>-1746</v>
      </c>
      <c r="E1535">
        <v>-1460</v>
      </c>
      <c r="G1535">
        <f t="shared" si="138"/>
        <v>1460</v>
      </c>
      <c r="H1535">
        <f t="shared" si="139"/>
        <v>20247.406667776111</v>
      </c>
      <c r="I1535">
        <f t="shared" si="140"/>
        <v>1.8219999999999998E-3</v>
      </c>
      <c r="J1535">
        <f t="shared" si="141"/>
        <v>1.7459999999999999E-3</v>
      </c>
      <c r="K1535">
        <f t="shared" si="142"/>
        <v>1.784E-3</v>
      </c>
      <c r="L1535">
        <f t="shared" si="143"/>
        <v>2.1300448430493245E-2</v>
      </c>
    </row>
    <row r="1536" spans="1:12" x14ac:dyDescent="0.25">
      <c r="A1536">
        <v>1535</v>
      </c>
      <c r="B1536">
        <v>153.5</v>
      </c>
      <c r="C1536">
        <v>-1826</v>
      </c>
      <c r="D1536">
        <v>-1749</v>
      </c>
      <c r="E1536">
        <v>-1465</v>
      </c>
      <c r="G1536">
        <f t="shared" si="138"/>
        <v>1465</v>
      </c>
      <c r="H1536">
        <f t="shared" si="139"/>
        <v>20316.747101569865</v>
      </c>
      <c r="I1536">
        <f t="shared" si="140"/>
        <v>1.8259999999999999E-3</v>
      </c>
      <c r="J1536">
        <f t="shared" si="141"/>
        <v>1.7489999999999999E-3</v>
      </c>
      <c r="K1536">
        <f t="shared" si="142"/>
        <v>1.7875E-3</v>
      </c>
      <c r="L1536">
        <f t="shared" si="143"/>
        <v>2.1538461538461545E-2</v>
      </c>
    </row>
    <row r="1537" spans="1:12" x14ac:dyDescent="0.25">
      <c r="A1537">
        <v>1536</v>
      </c>
      <c r="B1537">
        <v>153.6</v>
      </c>
      <c r="C1537">
        <v>-1830</v>
      </c>
      <c r="D1537">
        <v>-1755</v>
      </c>
      <c r="E1537">
        <v>-1468</v>
      </c>
      <c r="G1537">
        <f t="shared" si="138"/>
        <v>1468</v>
      </c>
      <c r="H1537">
        <f t="shared" si="139"/>
        <v>20358.351361846118</v>
      </c>
      <c r="I1537">
        <f t="shared" si="140"/>
        <v>1.8299999999999998E-3</v>
      </c>
      <c r="J1537">
        <f t="shared" si="141"/>
        <v>1.7549999999999998E-3</v>
      </c>
      <c r="K1537">
        <f t="shared" si="142"/>
        <v>1.7924999999999998E-3</v>
      </c>
      <c r="L1537">
        <f t="shared" si="143"/>
        <v>2.0920502092050205E-2</v>
      </c>
    </row>
    <row r="1538" spans="1:12" x14ac:dyDescent="0.25">
      <c r="A1538">
        <v>1537</v>
      </c>
      <c r="B1538">
        <v>153.69999999999999</v>
      </c>
      <c r="C1538">
        <v>-1834</v>
      </c>
      <c r="D1538">
        <v>-1759</v>
      </c>
      <c r="E1538">
        <v>-1477</v>
      </c>
      <c r="G1538">
        <f t="shared" si="138"/>
        <v>1477</v>
      </c>
      <c r="H1538">
        <f t="shared" si="139"/>
        <v>20483.164142674876</v>
      </c>
      <c r="I1538">
        <f t="shared" si="140"/>
        <v>1.8339999999999999E-3</v>
      </c>
      <c r="J1538">
        <f t="shared" si="141"/>
        <v>1.7589999999999999E-3</v>
      </c>
      <c r="K1538">
        <f t="shared" si="142"/>
        <v>1.7964999999999999E-3</v>
      </c>
      <c r="L1538">
        <f t="shared" si="143"/>
        <v>2.0873921514055104E-2</v>
      </c>
    </row>
    <row r="1539" spans="1:12" x14ac:dyDescent="0.25">
      <c r="A1539">
        <v>1538</v>
      </c>
      <c r="B1539">
        <v>153.80000000000001</v>
      </c>
      <c r="C1539">
        <v>-1839</v>
      </c>
      <c r="D1539">
        <v>-1763</v>
      </c>
      <c r="E1539">
        <v>-1473</v>
      </c>
      <c r="G1539">
        <f t="shared" ref="G1539:G1602" si="144">ABS(E1539)</f>
        <v>1473</v>
      </c>
      <c r="H1539">
        <f t="shared" ref="H1539:H1602" si="145">G1539/0.072108</f>
        <v>20427.691795639872</v>
      </c>
      <c r="I1539">
        <f t="shared" ref="I1539:I1602" si="146">ABS(C1539)*10^-6</f>
        <v>1.8389999999999999E-3</v>
      </c>
      <c r="J1539">
        <f t="shared" ref="J1539:J1602" si="147">ABS(D1539)*10^-6</f>
        <v>1.763E-3</v>
      </c>
      <c r="K1539">
        <f t="shared" ref="K1539:K1602" si="148">AVERAGE(I1539:J1539)</f>
        <v>1.8010000000000001E-3</v>
      </c>
      <c r="L1539">
        <f t="shared" ref="L1539:L1602" si="149">ABS(I1539-J1539)/(I1539+J1539)</f>
        <v>2.1099389228206523E-2</v>
      </c>
    </row>
    <row r="1540" spans="1:12" x14ac:dyDescent="0.25">
      <c r="A1540">
        <v>1539</v>
      </c>
      <c r="B1540">
        <v>153.9</v>
      </c>
      <c r="C1540">
        <v>-1843</v>
      </c>
      <c r="D1540">
        <v>-1767</v>
      </c>
      <c r="E1540">
        <v>-1482</v>
      </c>
      <c r="G1540">
        <f t="shared" si="144"/>
        <v>1482</v>
      </c>
      <c r="H1540">
        <f t="shared" si="145"/>
        <v>20552.504576468629</v>
      </c>
      <c r="I1540">
        <f t="shared" si="146"/>
        <v>1.843E-3</v>
      </c>
      <c r="J1540">
        <f t="shared" si="147"/>
        <v>1.7669999999999999E-3</v>
      </c>
      <c r="K1540">
        <f t="shared" si="148"/>
        <v>1.805E-3</v>
      </c>
      <c r="L1540">
        <f t="shared" si="149"/>
        <v>2.1052631578947399E-2</v>
      </c>
    </row>
    <row r="1541" spans="1:12" x14ac:dyDescent="0.25">
      <c r="A1541">
        <v>1540</v>
      </c>
      <c r="B1541">
        <v>154</v>
      </c>
      <c r="C1541">
        <v>-1848</v>
      </c>
      <c r="D1541">
        <v>-1772</v>
      </c>
      <c r="E1541">
        <v>-1482</v>
      </c>
      <c r="G1541">
        <f t="shared" si="144"/>
        <v>1482</v>
      </c>
      <c r="H1541">
        <f t="shared" si="145"/>
        <v>20552.504576468629</v>
      </c>
      <c r="I1541">
        <f t="shared" si="146"/>
        <v>1.8479999999999998E-3</v>
      </c>
      <c r="J1541">
        <f t="shared" si="147"/>
        <v>1.7719999999999999E-3</v>
      </c>
      <c r="K1541">
        <f t="shared" si="148"/>
        <v>1.81E-3</v>
      </c>
      <c r="L1541">
        <f t="shared" si="149"/>
        <v>2.099447513812152E-2</v>
      </c>
    </row>
    <row r="1542" spans="1:12" x14ac:dyDescent="0.25">
      <c r="A1542">
        <v>1541</v>
      </c>
      <c r="B1542">
        <v>154.1</v>
      </c>
      <c r="C1542">
        <v>-1851</v>
      </c>
      <c r="D1542">
        <v>-1775</v>
      </c>
      <c r="E1542">
        <v>-1487</v>
      </c>
      <c r="G1542">
        <f t="shared" si="144"/>
        <v>1487</v>
      </c>
      <c r="H1542">
        <f t="shared" si="145"/>
        <v>20621.845010262383</v>
      </c>
      <c r="I1542">
        <f t="shared" si="146"/>
        <v>1.851E-3</v>
      </c>
      <c r="J1542">
        <f t="shared" si="147"/>
        <v>1.7749999999999999E-3</v>
      </c>
      <c r="K1542">
        <f t="shared" si="148"/>
        <v>1.8129999999999999E-3</v>
      </c>
      <c r="L1542">
        <f t="shared" si="149"/>
        <v>2.0959735245449564E-2</v>
      </c>
    </row>
    <row r="1543" spans="1:12" x14ac:dyDescent="0.25">
      <c r="A1543">
        <v>1542</v>
      </c>
      <c r="B1543">
        <v>154.19999999999999</v>
      </c>
      <c r="C1543">
        <v>-1857</v>
      </c>
      <c r="D1543">
        <v>-1780</v>
      </c>
      <c r="E1543">
        <v>-1491</v>
      </c>
      <c r="G1543">
        <f t="shared" si="144"/>
        <v>1491</v>
      </c>
      <c r="H1543">
        <f t="shared" si="145"/>
        <v>20677.317357297386</v>
      </c>
      <c r="I1543">
        <f t="shared" si="146"/>
        <v>1.8569999999999999E-3</v>
      </c>
      <c r="J1543">
        <f t="shared" si="147"/>
        <v>1.7799999999999999E-3</v>
      </c>
      <c r="K1543">
        <f t="shared" si="148"/>
        <v>1.8184999999999998E-3</v>
      </c>
      <c r="L1543">
        <f t="shared" si="149"/>
        <v>2.1171295023370919E-2</v>
      </c>
    </row>
    <row r="1544" spans="1:12" x14ac:dyDescent="0.25">
      <c r="A1544">
        <v>1543</v>
      </c>
      <c r="B1544">
        <v>154.30000000000001</v>
      </c>
      <c r="C1544">
        <v>-1861</v>
      </c>
      <c r="D1544">
        <v>-1784</v>
      </c>
      <c r="E1544">
        <v>-1492</v>
      </c>
      <c r="G1544">
        <f t="shared" si="144"/>
        <v>1492</v>
      </c>
      <c r="H1544">
        <f t="shared" si="145"/>
        <v>20691.185444056136</v>
      </c>
      <c r="I1544">
        <f t="shared" si="146"/>
        <v>1.861E-3</v>
      </c>
      <c r="J1544">
        <f t="shared" si="147"/>
        <v>1.784E-3</v>
      </c>
      <c r="K1544">
        <f t="shared" si="148"/>
        <v>1.8224999999999999E-3</v>
      </c>
      <c r="L1544">
        <f t="shared" si="149"/>
        <v>2.1124828532235948E-2</v>
      </c>
    </row>
    <row r="1545" spans="1:12" x14ac:dyDescent="0.25">
      <c r="A1545">
        <v>1544</v>
      </c>
      <c r="B1545">
        <v>154.4</v>
      </c>
      <c r="C1545">
        <v>-1864</v>
      </c>
      <c r="D1545">
        <v>-1788</v>
      </c>
      <c r="E1545">
        <v>-1498</v>
      </c>
      <c r="G1545">
        <f t="shared" si="144"/>
        <v>1498</v>
      </c>
      <c r="H1545">
        <f t="shared" si="145"/>
        <v>20774.39396460864</v>
      </c>
      <c r="I1545">
        <f t="shared" si="146"/>
        <v>1.864E-3</v>
      </c>
      <c r="J1545">
        <f t="shared" si="147"/>
        <v>1.7879999999999999E-3</v>
      </c>
      <c r="K1545">
        <f t="shared" si="148"/>
        <v>1.8259999999999999E-3</v>
      </c>
      <c r="L1545">
        <f t="shared" si="149"/>
        <v>2.0810514786418433E-2</v>
      </c>
    </row>
    <row r="1546" spans="1:12" x14ac:dyDescent="0.25">
      <c r="A1546">
        <v>1545</v>
      </c>
      <c r="B1546">
        <v>154.5</v>
      </c>
      <c r="C1546">
        <v>-1869</v>
      </c>
      <c r="D1546">
        <v>-1792</v>
      </c>
      <c r="E1546">
        <v>-1499</v>
      </c>
      <c r="G1546">
        <f t="shared" si="144"/>
        <v>1499</v>
      </c>
      <c r="H1546">
        <f t="shared" si="145"/>
        <v>20788.26205136739</v>
      </c>
      <c r="I1546">
        <f t="shared" si="146"/>
        <v>1.869E-3</v>
      </c>
      <c r="J1546">
        <f t="shared" si="147"/>
        <v>1.792E-3</v>
      </c>
      <c r="K1546">
        <f t="shared" si="148"/>
        <v>1.8305000000000001E-3</v>
      </c>
      <c r="L1546">
        <f t="shared" si="149"/>
        <v>2.103250478011473E-2</v>
      </c>
    </row>
    <row r="1547" spans="1:12" x14ac:dyDescent="0.25">
      <c r="A1547">
        <v>1546</v>
      </c>
      <c r="B1547">
        <v>154.6</v>
      </c>
      <c r="C1547">
        <v>-1874</v>
      </c>
      <c r="D1547">
        <v>-1796</v>
      </c>
      <c r="E1547">
        <v>-1506</v>
      </c>
      <c r="G1547">
        <f t="shared" si="144"/>
        <v>1506</v>
      </c>
      <c r="H1547">
        <f t="shared" si="145"/>
        <v>20885.338658678647</v>
      </c>
      <c r="I1547">
        <f t="shared" si="146"/>
        <v>1.874E-3</v>
      </c>
      <c r="J1547">
        <f t="shared" si="147"/>
        <v>1.7959999999999999E-3</v>
      </c>
      <c r="K1547">
        <f t="shared" si="148"/>
        <v>1.8349999999999998E-3</v>
      </c>
      <c r="L1547">
        <f t="shared" si="149"/>
        <v>2.1253405994550455E-2</v>
      </c>
    </row>
    <row r="1548" spans="1:12" x14ac:dyDescent="0.25">
      <c r="A1548">
        <v>1547</v>
      </c>
      <c r="B1548">
        <v>154.69999999999999</v>
      </c>
      <c r="C1548">
        <v>-1877</v>
      </c>
      <c r="D1548">
        <v>-1799</v>
      </c>
      <c r="E1548">
        <v>-1506</v>
      </c>
      <c r="G1548">
        <f t="shared" si="144"/>
        <v>1506</v>
      </c>
      <c r="H1548">
        <f t="shared" si="145"/>
        <v>20885.338658678647</v>
      </c>
      <c r="I1548">
        <f t="shared" si="146"/>
        <v>1.877E-3</v>
      </c>
      <c r="J1548">
        <f t="shared" si="147"/>
        <v>1.7989999999999998E-3</v>
      </c>
      <c r="K1548">
        <f t="shared" si="148"/>
        <v>1.8379999999999998E-3</v>
      </c>
      <c r="L1548">
        <f t="shared" si="149"/>
        <v>2.1218715995647491E-2</v>
      </c>
    </row>
    <row r="1549" spans="1:12" x14ac:dyDescent="0.25">
      <c r="A1549">
        <v>1548</v>
      </c>
      <c r="B1549">
        <v>154.80000000000001</v>
      </c>
      <c r="C1549">
        <v>-1882</v>
      </c>
      <c r="D1549">
        <v>-1804</v>
      </c>
      <c r="E1549">
        <v>-1515</v>
      </c>
      <c r="G1549">
        <f t="shared" si="144"/>
        <v>1515</v>
      </c>
      <c r="H1549">
        <f t="shared" si="145"/>
        <v>21010.151439507405</v>
      </c>
      <c r="I1549">
        <f t="shared" si="146"/>
        <v>1.882E-3</v>
      </c>
      <c r="J1549">
        <f t="shared" si="147"/>
        <v>1.8039999999999998E-3</v>
      </c>
      <c r="K1549">
        <f t="shared" si="148"/>
        <v>1.843E-3</v>
      </c>
      <c r="L1549">
        <f t="shared" si="149"/>
        <v>2.1161150298426523E-2</v>
      </c>
    </row>
    <row r="1550" spans="1:12" x14ac:dyDescent="0.25">
      <c r="A1550">
        <v>1549</v>
      </c>
      <c r="B1550">
        <v>154.9</v>
      </c>
      <c r="C1550">
        <v>-1886</v>
      </c>
      <c r="D1550">
        <v>-1809</v>
      </c>
      <c r="E1550">
        <v>-1511</v>
      </c>
      <c r="G1550">
        <f t="shared" si="144"/>
        <v>1511</v>
      </c>
      <c r="H1550">
        <f t="shared" si="145"/>
        <v>20954.679092472401</v>
      </c>
      <c r="I1550">
        <f t="shared" si="146"/>
        <v>1.8859999999999999E-3</v>
      </c>
      <c r="J1550">
        <f t="shared" si="147"/>
        <v>1.8089999999999998E-3</v>
      </c>
      <c r="K1550">
        <f t="shared" si="148"/>
        <v>1.8474999999999998E-3</v>
      </c>
      <c r="L1550">
        <f t="shared" si="149"/>
        <v>2.0838971583220577E-2</v>
      </c>
    </row>
    <row r="1551" spans="1:12" x14ac:dyDescent="0.25">
      <c r="A1551">
        <v>1550</v>
      </c>
      <c r="B1551">
        <v>155</v>
      </c>
      <c r="C1551">
        <v>-1890</v>
      </c>
      <c r="D1551">
        <v>-1812</v>
      </c>
      <c r="E1551">
        <v>-1522</v>
      </c>
      <c r="G1551">
        <f t="shared" si="144"/>
        <v>1522</v>
      </c>
      <c r="H1551">
        <f t="shared" si="145"/>
        <v>21107.228046818658</v>
      </c>
      <c r="I1551">
        <f t="shared" si="146"/>
        <v>1.89E-3</v>
      </c>
      <c r="J1551">
        <f t="shared" si="147"/>
        <v>1.812E-3</v>
      </c>
      <c r="K1551">
        <f t="shared" si="148"/>
        <v>1.851E-3</v>
      </c>
      <c r="L1551">
        <f t="shared" si="149"/>
        <v>2.1069692058346825E-2</v>
      </c>
    </row>
    <row r="1552" spans="1:12" x14ac:dyDescent="0.25">
      <c r="A1552">
        <v>1551</v>
      </c>
      <c r="B1552">
        <v>155.1</v>
      </c>
      <c r="C1552">
        <v>-1895</v>
      </c>
      <c r="D1552">
        <v>-1816</v>
      </c>
      <c r="E1552">
        <v>-1522</v>
      </c>
      <c r="G1552">
        <f t="shared" si="144"/>
        <v>1522</v>
      </c>
      <c r="H1552">
        <f t="shared" si="145"/>
        <v>21107.228046818658</v>
      </c>
      <c r="I1552">
        <f t="shared" si="146"/>
        <v>1.895E-3</v>
      </c>
      <c r="J1552">
        <f t="shared" si="147"/>
        <v>1.8159999999999999E-3</v>
      </c>
      <c r="K1552">
        <f t="shared" si="148"/>
        <v>1.8554999999999999E-3</v>
      </c>
      <c r="L1552">
        <f t="shared" si="149"/>
        <v>2.1288062516841844E-2</v>
      </c>
    </row>
    <row r="1553" spans="1:12" x14ac:dyDescent="0.25">
      <c r="A1553">
        <v>1552</v>
      </c>
      <c r="B1553">
        <v>155.19999999999999</v>
      </c>
      <c r="C1553">
        <v>-1899</v>
      </c>
      <c r="D1553">
        <v>-1821</v>
      </c>
      <c r="E1553">
        <v>-1527</v>
      </c>
      <c r="G1553">
        <f t="shared" si="144"/>
        <v>1527</v>
      </c>
      <c r="H1553">
        <f t="shared" si="145"/>
        <v>21176.568480612412</v>
      </c>
      <c r="I1553">
        <f t="shared" si="146"/>
        <v>1.8989999999999999E-3</v>
      </c>
      <c r="J1553">
        <f t="shared" si="147"/>
        <v>1.8209999999999999E-3</v>
      </c>
      <c r="K1553">
        <f t="shared" si="148"/>
        <v>1.8599999999999999E-3</v>
      </c>
      <c r="L1553">
        <f t="shared" si="149"/>
        <v>2.0967741935483859E-2</v>
      </c>
    </row>
    <row r="1554" spans="1:12" x14ac:dyDescent="0.25">
      <c r="A1554">
        <v>1553</v>
      </c>
      <c r="B1554">
        <v>155.30000000000001</v>
      </c>
      <c r="C1554">
        <v>-1904</v>
      </c>
      <c r="D1554">
        <v>-1825</v>
      </c>
      <c r="E1554">
        <v>-1528</v>
      </c>
      <c r="G1554">
        <f t="shared" si="144"/>
        <v>1528</v>
      </c>
      <c r="H1554">
        <f t="shared" si="145"/>
        <v>21190.436567371165</v>
      </c>
      <c r="I1554">
        <f t="shared" si="146"/>
        <v>1.9039999999999999E-3</v>
      </c>
      <c r="J1554">
        <f t="shared" si="147"/>
        <v>1.825E-3</v>
      </c>
      <c r="K1554">
        <f t="shared" si="148"/>
        <v>1.8644999999999998E-3</v>
      </c>
      <c r="L1554">
        <f t="shared" si="149"/>
        <v>2.1185304371145044E-2</v>
      </c>
    </row>
    <row r="1555" spans="1:12" x14ac:dyDescent="0.25">
      <c r="A1555">
        <v>1554</v>
      </c>
      <c r="B1555">
        <v>155.4</v>
      </c>
      <c r="C1555">
        <v>-1907</v>
      </c>
      <c r="D1555">
        <v>-1829</v>
      </c>
      <c r="E1555">
        <v>-1534</v>
      </c>
      <c r="G1555">
        <f t="shared" si="144"/>
        <v>1534</v>
      </c>
      <c r="H1555">
        <f t="shared" si="145"/>
        <v>21273.645087923669</v>
      </c>
      <c r="I1555">
        <f t="shared" si="146"/>
        <v>1.9069999999999998E-3</v>
      </c>
      <c r="J1555">
        <f t="shared" si="147"/>
        <v>1.8289999999999999E-3</v>
      </c>
      <c r="K1555">
        <f t="shared" si="148"/>
        <v>1.8679999999999999E-3</v>
      </c>
      <c r="L1555">
        <f t="shared" si="149"/>
        <v>2.0877944325481786E-2</v>
      </c>
    </row>
    <row r="1556" spans="1:12" x14ac:dyDescent="0.25">
      <c r="A1556">
        <v>1555</v>
      </c>
      <c r="B1556">
        <v>155.5</v>
      </c>
      <c r="C1556">
        <v>-1910</v>
      </c>
      <c r="D1556">
        <v>-1834</v>
      </c>
      <c r="E1556">
        <v>-1535</v>
      </c>
      <c r="G1556">
        <f t="shared" si="144"/>
        <v>1535</v>
      </c>
      <c r="H1556">
        <f t="shared" si="145"/>
        <v>21287.513174682419</v>
      </c>
      <c r="I1556">
        <f t="shared" si="146"/>
        <v>1.9099999999999998E-3</v>
      </c>
      <c r="J1556">
        <f t="shared" si="147"/>
        <v>1.8339999999999999E-3</v>
      </c>
      <c r="K1556">
        <f t="shared" si="148"/>
        <v>1.872E-3</v>
      </c>
      <c r="L1556">
        <f t="shared" si="149"/>
        <v>2.0299145299145272E-2</v>
      </c>
    </row>
    <row r="1557" spans="1:12" x14ac:dyDescent="0.25">
      <c r="A1557">
        <v>1556</v>
      </c>
      <c r="B1557">
        <v>155.6</v>
      </c>
      <c r="C1557">
        <v>-1914</v>
      </c>
      <c r="D1557">
        <v>-1837</v>
      </c>
      <c r="E1557">
        <v>-1537</v>
      </c>
      <c r="G1557">
        <f t="shared" si="144"/>
        <v>1537</v>
      </c>
      <c r="H1557">
        <f t="shared" si="145"/>
        <v>21315.249348199919</v>
      </c>
      <c r="I1557">
        <f t="shared" si="146"/>
        <v>1.9139999999999999E-3</v>
      </c>
      <c r="J1557">
        <f t="shared" si="147"/>
        <v>1.8369999999999999E-3</v>
      </c>
      <c r="K1557">
        <f t="shared" si="148"/>
        <v>1.8755E-3</v>
      </c>
      <c r="L1557">
        <f t="shared" si="149"/>
        <v>2.0527859237536663E-2</v>
      </c>
    </row>
    <row r="1558" spans="1:12" x14ac:dyDescent="0.25">
      <c r="A1558">
        <v>1557</v>
      </c>
      <c r="B1558">
        <v>155.69999999999999</v>
      </c>
      <c r="C1558">
        <v>-1920</v>
      </c>
      <c r="D1558">
        <v>-1842</v>
      </c>
      <c r="E1558">
        <v>-1546</v>
      </c>
      <c r="G1558">
        <f t="shared" si="144"/>
        <v>1546</v>
      </c>
      <c r="H1558">
        <f t="shared" si="145"/>
        <v>21440.062129028676</v>
      </c>
      <c r="I1558">
        <f t="shared" si="146"/>
        <v>1.9199999999999998E-3</v>
      </c>
      <c r="J1558">
        <f t="shared" si="147"/>
        <v>1.8419999999999999E-3</v>
      </c>
      <c r="K1558">
        <f t="shared" si="148"/>
        <v>1.8809999999999999E-3</v>
      </c>
      <c r="L1558">
        <f t="shared" si="149"/>
        <v>2.0733652312599667E-2</v>
      </c>
    </row>
    <row r="1559" spans="1:12" x14ac:dyDescent="0.25">
      <c r="A1559">
        <v>1558</v>
      </c>
      <c r="B1559">
        <v>155.80000000000001</v>
      </c>
      <c r="C1559">
        <v>-1924</v>
      </c>
      <c r="D1559">
        <v>-1846</v>
      </c>
      <c r="E1559">
        <v>-1544</v>
      </c>
      <c r="G1559">
        <f t="shared" si="144"/>
        <v>1544</v>
      </c>
      <c r="H1559">
        <f t="shared" si="145"/>
        <v>21412.325955511176</v>
      </c>
      <c r="I1559">
        <f t="shared" si="146"/>
        <v>1.9239999999999999E-3</v>
      </c>
      <c r="J1559">
        <f t="shared" si="147"/>
        <v>1.846E-3</v>
      </c>
      <c r="K1559">
        <f t="shared" si="148"/>
        <v>1.885E-3</v>
      </c>
      <c r="L1559">
        <f t="shared" si="149"/>
        <v>2.0689655172413779E-2</v>
      </c>
    </row>
    <row r="1560" spans="1:12" x14ac:dyDescent="0.25">
      <c r="A1560">
        <v>1559</v>
      </c>
      <c r="B1560">
        <v>155.9</v>
      </c>
      <c r="C1560">
        <v>-1928</v>
      </c>
      <c r="D1560">
        <v>-1850</v>
      </c>
      <c r="E1560">
        <v>-1554</v>
      </c>
      <c r="G1560">
        <f t="shared" si="144"/>
        <v>1554</v>
      </c>
      <c r="H1560">
        <f t="shared" si="145"/>
        <v>21551.006823098684</v>
      </c>
      <c r="I1560">
        <f t="shared" si="146"/>
        <v>1.9279999999999998E-3</v>
      </c>
      <c r="J1560">
        <f t="shared" si="147"/>
        <v>1.8499999999999999E-3</v>
      </c>
      <c r="K1560">
        <f t="shared" si="148"/>
        <v>1.8889999999999998E-3</v>
      </c>
      <c r="L1560">
        <f t="shared" si="149"/>
        <v>2.0645844362096336E-2</v>
      </c>
    </row>
    <row r="1561" spans="1:12" x14ac:dyDescent="0.25">
      <c r="A1561">
        <v>1560</v>
      </c>
      <c r="B1561">
        <v>156</v>
      </c>
      <c r="C1561">
        <v>-1933</v>
      </c>
      <c r="D1561">
        <v>-1855</v>
      </c>
      <c r="E1561">
        <v>-1552</v>
      </c>
      <c r="G1561">
        <f t="shared" si="144"/>
        <v>1552</v>
      </c>
      <c r="H1561">
        <f t="shared" si="145"/>
        <v>21523.270649581184</v>
      </c>
      <c r="I1561">
        <f t="shared" si="146"/>
        <v>1.9329999999999998E-3</v>
      </c>
      <c r="J1561">
        <f t="shared" si="147"/>
        <v>1.8549999999999999E-3</v>
      </c>
      <c r="K1561">
        <f t="shared" si="148"/>
        <v>1.8939999999999999E-3</v>
      </c>
      <c r="L1561">
        <f t="shared" si="149"/>
        <v>2.0591341077085521E-2</v>
      </c>
    </row>
    <row r="1562" spans="1:12" x14ac:dyDescent="0.25">
      <c r="A1562">
        <v>1561</v>
      </c>
      <c r="B1562">
        <v>156.1</v>
      </c>
      <c r="C1562">
        <v>-1937</v>
      </c>
      <c r="D1562">
        <v>-1859</v>
      </c>
      <c r="E1562">
        <v>-1558</v>
      </c>
      <c r="G1562">
        <f t="shared" si="144"/>
        <v>1558</v>
      </c>
      <c r="H1562">
        <f t="shared" si="145"/>
        <v>21606.479170133687</v>
      </c>
      <c r="I1562">
        <f t="shared" si="146"/>
        <v>1.9369999999999999E-3</v>
      </c>
      <c r="J1562">
        <f t="shared" si="147"/>
        <v>1.859E-3</v>
      </c>
      <c r="K1562">
        <f t="shared" si="148"/>
        <v>1.8979999999999999E-3</v>
      </c>
      <c r="L1562">
        <f t="shared" si="149"/>
        <v>2.0547945205479437E-2</v>
      </c>
    </row>
    <row r="1563" spans="1:12" x14ac:dyDescent="0.25">
      <c r="A1563">
        <v>1562</v>
      </c>
      <c r="B1563">
        <v>156.19999999999999</v>
      </c>
      <c r="C1563">
        <v>-1941</v>
      </c>
      <c r="D1563">
        <v>-1863</v>
      </c>
      <c r="E1563">
        <v>-1559</v>
      </c>
      <c r="G1563">
        <f t="shared" si="144"/>
        <v>1559</v>
      </c>
      <c r="H1563">
        <f t="shared" si="145"/>
        <v>21620.347256892437</v>
      </c>
      <c r="I1563">
        <f t="shared" si="146"/>
        <v>1.941E-3</v>
      </c>
      <c r="J1563">
        <f t="shared" si="147"/>
        <v>1.8629999999999999E-3</v>
      </c>
      <c r="K1563">
        <f t="shared" si="148"/>
        <v>1.902E-3</v>
      </c>
      <c r="L1563">
        <f t="shared" si="149"/>
        <v>2.0504731861198781E-2</v>
      </c>
    </row>
    <row r="1564" spans="1:12" x14ac:dyDescent="0.25">
      <c r="A1564">
        <v>1563</v>
      </c>
      <c r="B1564">
        <v>156.30000000000001</v>
      </c>
      <c r="C1564">
        <v>-1945</v>
      </c>
      <c r="D1564">
        <v>-1867</v>
      </c>
      <c r="E1564">
        <v>-1563</v>
      </c>
      <c r="G1564">
        <f t="shared" si="144"/>
        <v>1563</v>
      </c>
      <c r="H1564">
        <f t="shared" si="145"/>
        <v>21675.819603927441</v>
      </c>
      <c r="I1564">
        <f t="shared" si="146"/>
        <v>1.9449999999999999E-3</v>
      </c>
      <c r="J1564">
        <f t="shared" si="147"/>
        <v>1.867E-3</v>
      </c>
      <c r="K1564">
        <f t="shared" si="148"/>
        <v>1.9059999999999999E-3</v>
      </c>
      <c r="L1564">
        <f t="shared" si="149"/>
        <v>2.0461699895068193E-2</v>
      </c>
    </row>
    <row r="1565" spans="1:12" x14ac:dyDescent="0.25">
      <c r="A1565">
        <v>1564</v>
      </c>
      <c r="B1565">
        <v>156.4</v>
      </c>
      <c r="C1565">
        <v>-1950</v>
      </c>
      <c r="D1565">
        <v>-1871</v>
      </c>
      <c r="E1565">
        <v>-1568</v>
      </c>
      <c r="G1565">
        <f t="shared" si="144"/>
        <v>1568</v>
      </c>
      <c r="H1565">
        <f t="shared" si="145"/>
        <v>21745.160037721194</v>
      </c>
      <c r="I1565">
        <f t="shared" si="146"/>
        <v>1.9499999999999999E-3</v>
      </c>
      <c r="J1565">
        <f t="shared" si="147"/>
        <v>1.8709999999999998E-3</v>
      </c>
      <c r="K1565">
        <f t="shared" si="148"/>
        <v>1.9104999999999999E-3</v>
      </c>
      <c r="L1565">
        <f t="shared" si="149"/>
        <v>2.0675215912064927E-2</v>
      </c>
    </row>
    <row r="1566" spans="1:12" x14ac:dyDescent="0.25">
      <c r="A1566">
        <v>1565</v>
      </c>
      <c r="B1566">
        <v>156.5</v>
      </c>
      <c r="C1566">
        <v>-1954</v>
      </c>
      <c r="D1566">
        <v>-1875</v>
      </c>
      <c r="E1566">
        <v>-1570</v>
      </c>
      <c r="G1566">
        <f t="shared" si="144"/>
        <v>1570</v>
      </c>
      <c r="H1566">
        <f t="shared" si="145"/>
        <v>21772.896211238694</v>
      </c>
      <c r="I1566">
        <f t="shared" si="146"/>
        <v>1.954E-3</v>
      </c>
      <c r="J1566">
        <f t="shared" si="147"/>
        <v>1.8749999999999999E-3</v>
      </c>
      <c r="K1566">
        <f t="shared" si="148"/>
        <v>1.9145E-3</v>
      </c>
      <c r="L1566">
        <f t="shared" si="149"/>
        <v>2.0632018803865261E-2</v>
      </c>
    </row>
    <row r="1567" spans="1:12" x14ac:dyDescent="0.25">
      <c r="A1567">
        <v>1566</v>
      </c>
      <c r="B1567">
        <v>156.6</v>
      </c>
      <c r="C1567">
        <v>-1957</v>
      </c>
      <c r="D1567">
        <v>-1880</v>
      </c>
      <c r="E1567">
        <v>-1575</v>
      </c>
      <c r="G1567">
        <f t="shared" si="144"/>
        <v>1575</v>
      </c>
      <c r="H1567">
        <f t="shared" si="145"/>
        <v>21842.236645032448</v>
      </c>
      <c r="I1567">
        <f t="shared" si="146"/>
        <v>1.957E-3</v>
      </c>
      <c r="J1567">
        <f t="shared" si="147"/>
        <v>1.8799999999999999E-3</v>
      </c>
      <c r="K1567">
        <f t="shared" si="148"/>
        <v>1.9185000000000001E-3</v>
      </c>
      <c r="L1567">
        <f t="shared" si="149"/>
        <v>2.0067761271826953E-2</v>
      </c>
    </row>
    <row r="1568" spans="1:12" x14ac:dyDescent="0.25">
      <c r="A1568">
        <v>1567</v>
      </c>
      <c r="B1568">
        <v>156.69999999999999</v>
      </c>
      <c r="C1568">
        <v>-1962</v>
      </c>
      <c r="D1568">
        <v>-1884</v>
      </c>
      <c r="E1568">
        <v>-1576</v>
      </c>
      <c r="G1568">
        <f t="shared" si="144"/>
        <v>1576</v>
      </c>
      <c r="H1568">
        <f t="shared" si="145"/>
        <v>21856.104731791202</v>
      </c>
      <c r="I1568">
        <f t="shared" si="146"/>
        <v>1.9619999999999998E-3</v>
      </c>
      <c r="J1568">
        <f t="shared" si="147"/>
        <v>1.8839999999999998E-3</v>
      </c>
      <c r="K1568">
        <f t="shared" si="148"/>
        <v>1.9229999999999998E-3</v>
      </c>
      <c r="L1568">
        <f t="shared" si="149"/>
        <v>2.0280811232449285E-2</v>
      </c>
    </row>
    <row r="1569" spans="1:12" x14ac:dyDescent="0.25">
      <c r="A1569">
        <v>1568</v>
      </c>
      <c r="B1569">
        <v>156.80000000000001</v>
      </c>
      <c r="C1569">
        <v>-1965</v>
      </c>
      <c r="D1569">
        <v>-1888</v>
      </c>
      <c r="E1569">
        <v>-1582</v>
      </c>
      <c r="G1569">
        <f t="shared" si="144"/>
        <v>1582</v>
      </c>
      <c r="H1569">
        <f t="shared" si="145"/>
        <v>21939.313252343705</v>
      </c>
      <c r="I1569">
        <f t="shared" si="146"/>
        <v>1.9649999999999997E-3</v>
      </c>
      <c r="J1569">
        <f t="shared" si="147"/>
        <v>1.8879999999999999E-3</v>
      </c>
      <c r="K1569">
        <f t="shared" si="148"/>
        <v>1.9264999999999998E-3</v>
      </c>
      <c r="L1569">
        <f t="shared" si="149"/>
        <v>1.9984427718660738E-2</v>
      </c>
    </row>
    <row r="1570" spans="1:12" x14ac:dyDescent="0.25">
      <c r="A1570">
        <v>1569</v>
      </c>
      <c r="B1570">
        <v>156.9</v>
      </c>
      <c r="C1570">
        <v>-1971</v>
      </c>
      <c r="D1570">
        <v>-1893</v>
      </c>
      <c r="E1570">
        <v>-1580</v>
      </c>
      <c r="G1570">
        <f t="shared" si="144"/>
        <v>1580</v>
      </c>
      <c r="H1570">
        <f t="shared" si="145"/>
        <v>21911.577078826205</v>
      </c>
      <c r="I1570">
        <f t="shared" si="146"/>
        <v>1.9710000000000001E-3</v>
      </c>
      <c r="J1570">
        <f t="shared" si="147"/>
        <v>1.8929999999999999E-3</v>
      </c>
      <c r="K1570">
        <f t="shared" si="148"/>
        <v>1.9320000000000001E-3</v>
      </c>
      <c r="L1570">
        <f t="shared" si="149"/>
        <v>2.018633540372675E-2</v>
      </c>
    </row>
    <row r="1571" spans="1:12" x14ac:dyDescent="0.25">
      <c r="A1571">
        <v>1570</v>
      </c>
      <c r="B1571">
        <v>157</v>
      </c>
      <c r="C1571">
        <v>-1974</v>
      </c>
      <c r="D1571">
        <v>-1897</v>
      </c>
      <c r="E1571">
        <v>-1587</v>
      </c>
      <c r="G1571">
        <f t="shared" si="144"/>
        <v>1587</v>
      </c>
      <c r="H1571">
        <f t="shared" si="145"/>
        <v>22008.653686137459</v>
      </c>
      <c r="I1571">
        <f t="shared" si="146"/>
        <v>1.9740000000000001E-3</v>
      </c>
      <c r="J1571">
        <f t="shared" si="147"/>
        <v>1.8969999999999998E-3</v>
      </c>
      <c r="K1571">
        <f t="shared" si="148"/>
        <v>1.9354999999999999E-3</v>
      </c>
      <c r="L1571">
        <f t="shared" si="149"/>
        <v>1.9891500904159195E-2</v>
      </c>
    </row>
    <row r="1572" spans="1:12" x14ac:dyDescent="0.25">
      <c r="A1572">
        <v>1571</v>
      </c>
      <c r="B1572">
        <v>157.1</v>
      </c>
      <c r="C1572">
        <v>-1979</v>
      </c>
      <c r="D1572">
        <v>-1901</v>
      </c>
      <c r="E1572">
        <v>-1590</v>
      </c>
      <c r="G1572">
        <f t="shared" si="144"/>
        <v>1590</v>
      </c>
      <c r="H1572">
        <f t="shared" si="145"/>
        <v>22050.257946413712</v>
      </c>
      <c r="I1572">
        <f t="shared" si="146"/>
        <v>1.9789999999999999E-3</v>
      </c>
      <c r="J1572">
        <f t="shared" si="147"/>
        <v>1.9009999999999999E-3</v>
      </c>
      <c r="K1572">
        <f t="shared" si="148"/>
        <v>1.9399999999999999E-3</v>
      </c>
      <c r="L1572">
        <f t="shared" si="149"/>
        <v>2.0103092783505142E-2</v>
      </c>
    </row>
    <row r="1573" spans="1:12" x14ac:dyDescent="0.25">
      <c r="A1573">
        <v>1572</v>
      </c>
      <c r="B1573">
        <v>157.19999999999999</v>
      </c>
      <c r="C1573">
        <v>-1983</v>
      </c>
      <c r="D1573">
        <v>-1905</v>
      </c>
      <c r="E1573">
        <v>-1595</v>
      </c>
      <c r="G1573">
        <f t="shared" si="144"/>
        <v>1595</v>
      </c>
      <c r="H1573">
        <f t="shared" si="145"/>
        <v>22119.598380207466</v>
      </c>
      <c r="I1573">
        <f t="shared" si="146"/>
        <v>1.983E-3</v>
      </c>
      <c r="J1573">
        <f t="shared" si="147"/>
        <v>1.905E-3</v>
      </c>
      <c r="K1573">
        <f t="shared" si="148"/>
        <v>1.944E-3</v>
      </c>
      <c r="L1573">
        <f t="shared" si="149"/>
        <v>2.0061728395061713E-2</v>
      </c>
    </row>
    <row r="1574" spans="1:12" x14ac:dyDescent="0.25">
      <c r="A1574">
        <v>1573</v>
      </c>
      <c r="B1574">
        <v>157.30000000000001</v>
      </c>
      <c r="C1574">
        <v>-1987</v>
      </c>
      <c r="D1574">
        <v>-1910</v>
      </c>
      <c r="E1574">
        <v>-1597</v>
      </c>
      <c r="G1574">
        <f t="shared" si="144"/>
        <v>1597</v>
      </c>
      <c r="H1574">
        <f t="shared" si="145"/>
        <v>22147.334553724966</v>
      </c>
      <c r="I1574">
        <f t="shared" si="146"/>
        <v>1.9870000000000001E-3</v>
      </c>
      <c r="J1574">
        <f t="shared" si="147"/>
        <v>1.9099999999999998E-3</v>
      </c>
      <c r="K1574">
        <f t="shared" si="148"/>
        <v>1.9484999999999999E-3</v>
      </c>
      <c r="L1574">
        <f t="shared" si="149"/>
        <v>1.9758788811906659E-2</v>
      </c>
    </row>
    <row r="1575" spans="1:12" x14ac:dyDescent="0.25">
      <c r="A1575">
        <v>1574</v>
      </c>
      <c r="B1575">
        <v>157.4</v>
      </c>
      <c r="C1575">
        <v>-1991</v>
      </c>
      <c r="D1575">
        <v>-1914</v>
      </c>
      <c r="E1575">
        <v>-1602</v>
      </c>
      <c r="G1575">
        <f t="shared" si="144"/>
        <v>1602</v>
      </c>
      <c r="H1575">
        <f t="shared" si="145"/>
        <v>22216.67498751872</v>
      </c>
      <c r="I1575">
        <f t="shared" si="146"/>
        <v>1.9909999999999997E-3</v>
      </c>
      <c r="J1575">
        <f t="shared" si="147"/>
        <v>1.9139999999999999E-3</v>
      </c>
      <c r="K1575">
        <f t="shared" si="148"/>
        <v>1.9524999999999998E-3</v>
      </c>
      <c r="L1575">
        <f t="shared" si="149"/>
        <v>1.9718309859154882E-2</v>
      </c>
    </row>
    <row r="1576" spans="1:12" x14ac:dyDescent="0.25">
      <c r="A1576">
        <v>1575</v>
      </c>
      <c r="B1576">
        <v>157.5</v>
      </c>
      <c r="C1576">
        <v>-1996</v>
      </c>
      <c r="D1576">
        <v>-1918</v>
      </c>
      <c r="E1576">
        <v>-1606</v>
      </c>
      <c r="G1576">
        <f t="shared" si="144"/>
        <v>1606</v>
      </c>
      <c r="H1576">
        <f t="shared" si="145"/>
        <v>22272.147334553723</v>
      </c>
      <c r="I1576">
        <f t="shared" si="146"/>
        <v>1.9959999999999999E-3</v>
      </c>
      <c r="J1576">
        <f t="shared" si="147"/>
        <v>1.918E-3</v>
      </c>
      <c r="K1576">
        <f t="shared" si="148"/>
        <v>1.957E-3</v>
      </c>
      <c r="L1576">
        <f t="shared" si="149"/>
        <v>1.9928461931527836E-2</v>
      </c>
    </row>
    <row r="1577" spans="1:12" x14ac:dyDescent="0.25">
      <c r="A1577">
        <v>1576</v>
      </c>
      <c r="B1577">
        <v>157.6</v>
      </c>
      <c r="C1577">
        <v>-2000</v>
      </c>
      <c r="D1577">
        <v>-1922</v>
      </c>
      <c r="E1577">
        <v>-1609</v>
      </c>
      <c r="G1577">
        <f t="shared" si="144"/>
        <v>1609</v>
      </c>
      <c r="H1577">
        <f t="shared" si="145"/>
        <v>22313.751594829977</v>
      </c>
      <c r="I1577">
        <f t="shared" si="146"/>
        <v>2E-3</v>
      </c>
      <c r="J1577">
        <f t="shared" si="147"/>
        <v>1.9219999999999999E-3</v>
      </c>
      <c r="K1577">
        <f t="shared" si="148"/>
        <v>1.9610000000000001E-3</v>
      </c>
      <c r="L1577">
        <f t="shared" si="149"/>
        <v>1.9887812340642571E-2</v>
      </c>
    </row>
    <row r="1578" spans="1:12" x14ac:dyDescent="0.25">
      <c r="A1578">
        <v>1577</v>
      </c>
      <c r="B1578">
        <v>157.69999999999999</v>
      </c>
      <c r="C1578">
        <v>-2004</v>
      </c>
      <c r="D1578">
        <v>-1926</v>
      </c>
      <c r="E1578">
        <v>-1614</v>
      </c>
      <c r="G1578">
        <f t="shared" si="144"/>
        <v>1614</v>
      </c>
      <c r="H1578">
        <f t="shared" si="145"/>
        <v>22383.092028623731</v>
      </c>
      <c r="I1578">
        <f t="shared" si="146"/>
        <v>2.0039999999999997E-3</v>
      </c>
      <c r="J1578">
        <f t="shared" si="147"/>
        <v>1.926E-3</v>
      </c>
      <c r="K1578">
        <f t="shared" si="148"/>
        <v>1.9649999999999997E-3</v>
      </c>
      <c r="L1578">
        <f t="shared" si="149"/>
        <v>1.9847328244274744E-2</v>
      </c>
    </row>
    <row r="1579" spans="1:12" x14ac:dyDescent="0.25">
      <c r="A1579">
        <v>1578</v>
      </c>
      <c r="B1579">
        <v>157.80000000000001</v>
      </c>
      <c r="C1579">
        <v>-2007</v>
      </c>
      <c r="D1579">
        <v>-1931</v>
      </c>
      <c r="E1579">
        <v>-1616</v>
      </c>
      <c r="G1579">
        <f t="shared" si="144"/>
        <v>1616</v>
      </c>
      <c r="H1579">
        <f t="shared" si="145"/>
        <v>22410.828202141231</v>
      </c>
      <c r="I1579">
        <f t="shared" si="146"/>
        <v>2.0070000000000001E-3</v>
      </c>
      <c r="J1579">
        <f t="shared" si="147"/>
        <v>1.931E-3</v>
      </c>
      <c r="K1579">
        <f t="shared" si="148"/>
        <v>1.9690000000000003E-3</v>
      </c>
      <c r="L1579">
        <f t="shared" si="149"/>
        <v>1.9299136617572397E-2</v>
      </c>
    </row>
    <row r="1580" spans="1:12" x14ac:dyDescent="0.25">
      <c r="A1580">
        <v>1579</v>
      </c>
      <c r="B1580">
        <v>157.9</v>
      </c>
      <c r="C1580">
        <v>-2012</v>
      </c>
      <c r="D1580">
        <v>-1934</v>
      </c>
      <c r="E1580">
        <v>-1619</v>
      </c>
      <c r="G1580">
        <f t="shared" si="144"/>
        <v>1619</v>
      </c>
      <c r="H1580">
        <f t="shared" si="145"/>
        <v>22452.432462417484</v>
      </c>
      <c r="I1580">
        <f t="shared" si="146"/>
        <v>2.0119999999999999E-3</v>
      </c>
      <c r="J1580">
        <f t="shared" si="147"/>
        <v>1.934E-3</v>
      </c>
      <c r="K1580">
        <f t="shared" si="148"/>
        <v>1.9729999999999999E-3</v>
      </c>
      <c r="L1580">
        <f t="shared" si="149"/>
        <v>1.9766852508869729E-2</v>
      </c>
    </row>
    <row r="1581" spans="1:12" x14ac:dyDescent="0.25">
      <c r="A1581">
        <v>1580</v>
      </c>
      <c r="B1581">
        <v>158</v>
      </c>
      <c r="C1581">
        <v>-2016</v>
      </c>
      <c r="D1581">
        <v>-1939</v>
      </c>
      <c r="E1581">
        <v>-1621</v>
      </c>
      <c r="G1581">
        <f t="shared" si="144"/>
        <v>1621</v>
      </c>
      <c r="H1581">
        <f t="shared" si="145"/>
        <v>22480.168635934984</v>
      </c>
      <c r="I1581">
        <f t="shared" si="146"/>
        <v>2.016E-3</v>
      </c>
      <c r="J1581">
        <f t="shared" si="147"/>
        <v>1.939E-3</v>
      </c>
      <c r="K1581">
        <f t="shared" si="148"/>
        <v>1.9775000000000001E-3</v>
      </c>
      <c r="L1581">
        <f t="shared" si="149"/>
        <v>1.9469026548672573E-2</v>
      </c>
    </row>
    <row r="1582" spans="1:12" x14ac:dyDescent="0.25">
      <c r="A1582">
        <v>1581</v>
      </c>
      <c r="B1582">
        <v>158.1</v>
      </c>
      <c r="C1582">
        <v>-2020</v>
      </c>
      <c r="D1582">
        <v>-1943</v>
      </c>
      <c r="E1582">
        <v>-1628</v>
      </c>
      <c r="G1582">
        <f t="shared" si="144"/>
        <v>1628</v>
      </c>
      <c r="H1582">
        <f t="shared" si="145"/>
        <v>22577.245243246241</v>
      </c>
      <c r="I1582">
        <f t="shared" si="146"/>
        <v>2.0200000000000001E-3</v>
      </c>
      <c r="J1582">
        <f t="shared" si="147"/>
        <v>1.9429999999999998E-3</v>
      </c>
      <c r="K1582">
        <f t="shared" si="148"/>
        <v>1.9814999999999998E-3</v>
      </c>
      <c r="L1582">
        <f t="shared" si="149"/>
        <v>1.9429724955841599E-2</v>
      </c>
    </row>
    <row r="1583" spans="1:12" x14ac:dyDescent="0.25">
      <c r="A1583">
        <v>1582</v>
      </c>
      <c r="B1583">
        <v>158.19999999999999</v>
      </c>
      <c r="C1583">
        <v>-2024</v>
      </c>
      <c r="D1583">
        <v>-1947</v>
      </c>
      <c r="E1583">
        <v>-1631</v>
      </c>
      <c r="G1583">
        <f t="shared" si="144"/>
        <v>1631</v>
      </c>
      <c r="H1583">
        <f t="shared" si="145"/>
        <v>22618.849503522491</v>
      </c>
      <c r="I1583">
        <f t="shared" si="146"/>
        <v>2.0239999999999998E-3</v>
      </c>
      <c r="J1583">
        <f t="shared" si="147"/>
        <v>1.9469999999999999E-3</v>
      </c>
      <c r="K1583">
        <f t="shared" si="148"/>
        <v>1.9854999999999999E-3</v>
      </c>
      <c r="L1583">
        <f t="shared" si="149"/>
        <v>1.9390581717451477E-2</v>
      </c>
    </row>
    <row r="1584" spans="1:12" x14ac:dyDescent="0.25">
      <c r="A1584">
        <v>1583</v>
      </c>
      <c r="B1584">
        <v>158.30000000000001</v>
      </c>
      <c r="C1584">
        <v>-2029</v>
      </c>
      <c r="D1584">
        <v>-1952</v>
      </c>
      <c r="E1584">
        <v>-1635</v>
      </c>
      <c r="G1584">
        <f t="shared" si="144"/>
        <v>1635</v>
      </c>
      <c r="H1584">
        <f t="shared" si="145"/>
        <v>22674.321850557495</v>
      </c>
      <c r="I1584">
        <f t="shared" si="146"/>
        <v>2.029E-3</v>
      </c>
      <c r="J1584">
        <f t="shared" si="147"/>
        <v>1.952E-3</v>
      </c>
      <c r="K1584">
        <f t="shared" si="148"/>
        <v>1.9905000000000001E-3</v>
      </c>
      <c r="L1584">
        <f t="shared" si="149"/>
        <v>1.9341873901029899E-2</v>
      </c>
    </row>
    <row r="1585" spans="1:12" x14ac:dyDescent="0.25">
      <c r="A1585">
        <v>1584</v>
      </c>
      <c r="B1585">
        <v>158.4</v>
      </c>
      <c r="C1585">
        <v>-2034</v>
      </c>
      <c r="D1585">
        <v>-1956</v>
      </c>
      <c r="E1585">
        <v>-1638</v>
      </c>
      <c r="G1585">
        <f t="shared" si="144"/>
        <v>1638</v>
      </c>
      <c r="H1585">
        <f t="shared" si="145"/>
        <v>22715.926110833749</v>
      </c>
      <c r="I1585">
        <f t="shared" si="146"/>
        <v>2.0339999999999998E-3</v>
      </c>
      <c r="J1585">
        <f t="shared" si="147"/>
        <v>1.9559999999999998E-3</v>
      </c>
      <c r="K1585">
        <f t="shared" si="148"/>
        <v>1.9949999999999998E-3</v>
      </c>
      <c r="L1585">
        <f t="shared" si="149"/>
        <v>1.9548872180451114E-2</v>
      </c>
    </row>
    <row r="1586" spans="1:12" x14ac:dyDescent="0.25">
      <c r="A1586">
        <v>1585</v>
      </c>
      <c r="B1586">
        <v>158.5</v>
      </c>
      <c r="C1586">
        <v>-2038</v>
      </c>
      <c r="D1586">
        <v>-1960</v>
      </c>
      <c r="E1586">
        <v>-1640</v>
      </c>
      <c r="G1586">
        <f t="shared" si="144"/>
        <v>1640</v>
      </c>
      <c r="H1586">
        <f t="shared" si="145"/>
        <v>22743.662284351249</v>
      </c>
      <c r="I1586">
        <f t="shared" si="146"/>
        <v>2.0379999999999999E-3</v>
      </c>
      <c r="J1586">
        <f t="shared" si="147"/>
        <v>1.9599999999999999E-3</v>
      </c>
      <c r="K1586">
        <f t="shared" si="148"/>
        <v>1.9989999999999999E-3</v>
      </c>
      <c r="L1586">
        <f t="shared" si="149"/>
        <v>1.9509754877438706E-2</v>
      </c>
    </row>
    <row r="1587" spans="1:12" x14ac:dyDescent="0.25">
      <c r="A1587">
        <v>1586</v>
      </c>
      <c r="B1587">
        <v>158.6</v>
      </c>
      <c r="C1587">
        <v>-2041</v>
      </c>
      <c r="D1587">
        <v>-1964</v>
      </c>
      <c r="E1587">
        <v>-1645</v>
      </c>
      <c r="G1587">
        <f t="shared" si="144"/>
        <v>1645</v>
      </c>
      <c r="H1587">
        <f t="shared" si="145"/>
        <v>22813.002718145002</v>
      </c>
      <c r="I1587">
        <f t="shared" si="146"/>
        <v>2.0409999999999998E-3</v>
      </c>
      <c r="J1587">
        <f t="shared" si="147"/>
        <v>1.964E-3</v>
      </c>
      <c r="K1587">
        <f t="shared" si="148"/>
        <v>2.0024999999999999E-3</v>
      </c>
      <c r="L1587">
        <f t="shared" si="149"/>
        <v>1.9225967540574235E-2</v>
      </c>
    </row>
    <row r="1588" spans="1:12" x14ac:dyDescent="0.25">
      <c r="A1588">
        <v>1587</v>
      </c>
      <c r="B1588">
        <v>158.69999999999999</v>
      </c>
      <c r="C1588">
        <v>-2045</v>
      </c>
      <c r="D1588">
        <v>-1967</v>
      </c>
      <c r="E1588">
        <v>-1645</v>
      </c>
      <c r="G1588">
        <f t="shared" si="144"/>
        <v>1645</v>
      </c>
      <c r="H1588">
        <f t="shared" si="145"/>
        <v>22813.002718145002</v>
      </c>
      <c r="I1588">
        <f t="shared" si="146"/>
        <v>2.0449999999999999E-3</v>
      </c>
      <c r="J1588">
        <f t="shared" si="147"/>
        <v>1.967E-3</v>
      </c>
      <c r="K1588">
        <f t="shared" si="148"/>
        <v>2.006E-3</v>
      </c>
      <c r="L1588">
        <f t="shared" si="149"/>
        <v>1.9441674975074763E-2</v>
      </c>
    </row>
    <row r="1589" spans="1:12" x14ac:dyDescent="0.25">
      <c r="A1589">
        <v>1588</v>
      </c>
      <c r="B1589">
        <v>158.80000000000001</v>
      </c>
      <c r="C1589">
        <v>-2051</v>
      </c>
      <c r="D1589">
        <v>-1973</v>
      </c>
      <c r="E1589">
        <v>-1652</v>
      </c>
      <c r="G1589">
        <f t="shared" si="144"/>
        <v>1652</v>
      </c>
      <c r="H1589">
        <f t="shared" si="145"/>
        <v>22910.07932545626</v>
      </c>
      <c r="I1589">
        <f t="shared" si="146"/>
        <v>2.0509999999999999E-3</v>
      </c>
      <c r="J1589">
        <f t="shared" si="147"/>
        <v>1.9729999999999999E-3</v>
      </c>
      <c r="K1589">
        <f t="shared" si="148"/>
        <v>2.0119999999999999E-3</v>
      </c>
      <c r="L1589">
        <f t="shared" si="149"/>
        <v>1.938369781312126E-2</v>
      </c>
    </row>
    <row r="1590" spans="1:12" x14ac:dyDescent="0.25">
      <c r="A1590">
        <v>1589</v>
      </c>
      <c r="B1590">
        <v>158.9</v>
      </c>
      <c r="C1590">
        <v>-2054</v>
      </c>
      <c r="D1590">
        <v>-1977</v>
      </c>
      <c r="E1590">
        <v>-1652</v>
      </c>
      <c r="G1590">
        <f t="shared" si="144"/>
        <v>1652</v>
      </c>
      <c r="H1590">
        <f t="shared" si="145"/>
        <v>22910.07932545626</v>
      </c>
      <c r="I1590">
        <f t="shared" si="146"/>
        <v>2.0539999999999998E-3</v>
      </c>
      <c r="J1590">
        <f t="shared" si="147"/>
        <v>1.977E-3</v>
      </c>
      <c r="K1590">
        <f t="shared" si="148"/>
        <v>2.0154999999999999E-3</v>
      </c>
      <c r="L1590">
        <f t="shared" si="149"/>
        <v>1.9101959811461129E-2</v>
      </c>
    </row>
    <row r="1591" spans="1:12" x14ac:dyDescent="0.25">
      <c r="A1591">
        <v>1590</v>
      </c>
      <c r="B1591">
        <v>159</v>
      </c>
      <c r="C1591">
        <v>-2059</v>
      </c>
      <c r="D1591">
        <v>-1981</v>
      </c>
      <c r="E1591">
        <v>-1657</v>
      </c>
      <c r="G1591">
        <f t="shared" si="144"/>
        <v>1657</v>
      </c>
      <c r="H1591">
        <f t="shared" si="145"/>
        <v>22979.419759250013</v>
      </c>
      <c r="I1591">
        <f t="shared" si="146"/>
        <v>2.0590000000000001E-3</v>
      </c>
      <c r="J1591">
        <f t="shared" si="147"/>
        <v>1.9810000000000001E-3</v>
      </c>
      <c r="K1591">
        <f t="shared" si="148"/>
        <v>2.0200000000000001E-3</v>
      </c>
      <c r="L1591">
        <f t="shared" si="149"/>
        <v>1.9306930693069293E-2</v>
      </c>
    </row>
    <row r="1592" spans="1:12" x14ac:dyDescent="0.25">
      <c r="A1592">
        <v>1591</v>
      </c>
      <c r="B1592">
        <v>159.1</v>
      </c>
      <c r="C1592">
        <v>-2062</v>
      </c>
      <c r="D1592">
        <v>-1985</v>
      </c>
      <c r="E1592">
        <v>-1659</v>
      </c>
      <c r="G1592">
        <f t="shared" si="144"/>
        <v>1659</v>
      </c>
      <c r="H1592">
        <f t="shared" si="145"/>
        <v>23007.155932767513</v>
      </c>
      <c r="I1592">
        <f t="shared" si="146"/>
        <v>2.062E-3</v>
      </c>
      <c r="J1592">
        <f t="shared" si="147"/>
        <v>1.9849999999999998E-3</v>
      </c>
      <c r="K1592">
        <f t="shared" si="148"/>
        <v>2.0235000000000001E-3</v>
      </c>
      <c r="L1592">
        <f t="shared" si="149"/>
        <v>1.9026439337781132E-2</v>
      </c>
    </row>
    <row r="1593" spans="1:12" x14ac:dyDescent="0.25">
      <c r="A1593">
        <v>1592</v>
      </c>
      <c r="B1593">
        <v>159.19999999999999</v>
      </c>
      <c r="C1593">
        <v>-2066</v>
      </c>
      <c r="D1593">
        <v>-1989</v>
      </c>
      <c r="E1593">
        <v>-1666</v>
      </c>
      <c r="G1593">
        <f t="shared" si="144"/>
        <v>1666</v>
      </c>
      <c r="H1593">
        <f t="shared" si="145"/>
        <v>23104.23254007877</v>
      </c>
      <c r="I1593">
        <f t="shared" si="146"/>
        <v>2.0659999999999997E-3</v>
      </c>
      <c r="J1593">
        <f t="shared" si="147"/>
        <v>1.9889999999999999E-3</v>
      </c>
      <c r="K1593">
        <f t="shared" si="148"/>
        <v>2.0274999999999998E-3</v>
      </c>
      <c r="L1593">
        <f t="shared" si="149"/>
        <v>1.8988902589395763E-2</v>
      </c>
    </row>
    <row r="1594" spans="1:12" x14ac:dyDescent="0.25">
      <c r="A1594">
        <v>1593</v>
      </c>
      <c r="B1594">
        <v>159.30000000000001</v>
      </c>
      <c r="C1594">
        <v>-2070</v>
      </c>
      <c r="D1594">
        <v>-1994</v>
      </c>
      <c r="E1594">
        <v>-1666</v>
      </c>
      <c r="G1594">
        <f t="shared" si="144"/>
        <v>1666</v>
      </c>
      <c r="H1594">
        <f t="shared" si="145"/>
        <v>23104.23254007877</v>
      </c>
      <c r="I1594">
        <f t="shared" si="146"/>
        <v>2.0699999999999998E-3</v>
      </c>
      <c r="J1594">
        <f t="shared" si="147"/>
        <v>1.9940000000000001E-3</v>
      </c>
      <c r="K1594">
        <f t="shared" si="148"/>
        <v>2.032E-3</v>
      </c>
      <c r="L1594">
        <f t="shared" si="149"/>
        <v>1.8700787401574725E-2</v>
      </c>
    </row>
    <row r="1595" spans="1:12" x14ac:dyDescent="0.25">
      <c r="A1595">
        <v>1594</v>
      </c>
      <c r="B1595">
        <v>159.4</v>
      </c>
      <c r="C1595">
        <v>-2076</v>
      </c>
      <c r="D1595">
        <v>-1998</v>
      </c>
      <c r="E1595">
        <v>-1669</v>
      </c>
      <c r="G1595">
        <f t="shared" si="144"/>
        <v>1669</v>
      </c>
      <c r="H1595">
        <f t="shared" si="145"/>
        <v>23145.83680035502</v>
      </c>
      <c r="I1595">
        <f t="shared" si="146"/>
        <v>2.0759999999999997E-3</v>
      </c>
      <c r="J1595">
        <f t="shared" si="147"/>
        <v>1.9979999999999998E-3</v>
      </c>
      <c r="K1595">
        <f t="shared" si="148"/>
        <v>2.0369999999999997E-3</v>
      </c>
      <c r="L1595">
        <f t="shared" si="149"/>
        <v>1.9145802650957278E-2</v>
      </c>
    </row>
    <row r="1596" spans="1:12" x14ac:dyDescent="0.25">
      <c r="A1596">
        <v>1595</v>
      </c>
      <c r="B1596">
        <v>159.5</v>
      </c>
      <c r="C1596">
        <v>-2079</v>
      </c>
      <c r="D1596">
        <v>-2002</v>
      </c>
      <c r="E1596">
        <v>-1674</v>
      </c>
      <c r="G1596">
        <f t="shared" si="144"/>
        <v>1674</v>
      </c>
      <c r="H1596">
        <f t="shared" si="145"/>
        <v>23215.177234148774</v>
      </c>
      <c r="I1596">
        <f t="shared" si="146"/>
        <v>2.0790000000000001E-3</v>
      </c>
      <c r="J1596">
        <f t="shared" si="147"/>
        <v>2.0019999999999999E-3</v>
      </c>
      <c r="K1596">
        <f t="shared" si="148"/>
        <v>2.0404999999999998E-3</v>
      </c>
      <c r="L1596">
        <f t="shared" si="149"/>
        <v>1.8867924528301949E-2</v>
      </c>
    </row>
    <row r="1597" spans="1:12" x14ac:dyDescent="0.25">
      <c r="A1597">
        <v>1596</v>
      </c>
      <c r="B1597">
        <v>159.6</v>
      </c>
      <c r="C1597">
        <v>-2083</v>
      </c>
      <c r="D1597">
        <v>-2007</v>
      </c>
      <c r="E1597">
        <v>-1681</v>
      </c>
      <c r="G1597">
        <f t="shared" si="144"/>
        <v>1681</v>
      </c>
      <c r="H1597">
        <f t="shared" si="145"/>
        <v>23312.253841460031</v>
      </c>
      <c r="I1597">
        <f t="shared" si="146"/>
        <v>2.0829999999999998E-3</v>
      </c>
      <c r="J1597">
        <f t="shared" si="147"/>
        <v>2.0070000000000001E-3</v>
      </c>
      <c r="K1597">
        <f t="shared" si="148"/>
        <v>2.0449999999999999E-3</v>
      </c>
      <c r="L1597">
        <f t="shared" si="149"/>
        <v>1.8581907090464471E-2</v>
      </c>
    </row>
    <row r="1598" spans="1:12" x14ac:dyDescent="0.25">
      <c r="A1598">
        <v>1597</v>
      </c>
      <c r="B1598">
        <v>159.69999999999999</v>
      </c>
      <c r="C1598">
        <v>-2088</v>
      </c>
      <c r="D1598">
        <v>-2011</v>
      </c>
      <c r="E1598">
        <v>-1683</v>
      </c>
      <c r="G1598">
        <f t="shared" si="144"/>
        <v>1683</v>
      </c>
      <c r="H1598">
        <f t="shared" si="145"/>
        <v>23339.990014977531</v>
      </c>
      <c r="I1598">
        <f t="shared" si="146"/>
        <v>2.088E-3</v>
      </c>
      <c r="J1598">
        <f t="shared" si="147"/>
        <v>2.0109999999999998E-3</v>
      </c>
      <c r="K1598">
        <f t="shared" si="148"/>
        <v>2.0495000000000001E-3</v>
      </c>
      <c r="L1598">
        <f t="shared" si="149"/>
        <v>1.8785069529153511E-2</v>
      </c>
    </row>
    <row r="1599" spans="1:12" x14ac:dyDescent="0.25">
      <c r="A1599">
        <v>1598</v>
      </c>
      <c r="B1599">
        <v>159.80000000000001</v>
      </c>
      <c r="C1599">
        <v>-2092</v>
      </c>
      <c r="D1599">
        <v>-2015</v>
      </c>
      <c r="E1599">
        <v>-1683</v>
      </c>
      <c r="G1599">
        <f t="shared" si="144"/>
        <v>1683</v>
      </c>
      <c r="H1599">
        <f t="shared" si="145"/>
        <v>23339.990014977531</v>
      </c>
      <c r="I1599">
        <f t="shared" si="146"/>
        <v>2.0920000000000001E-3</v>
      </c>
      <c r="J1599">
        <f t="shared" si="147"/>
        <v>2.0149999999999999E-3</v>
      </c>
      <c r="K1599">
        <f t="shared" si="148"/>
        <v>2.0534999999999998E-3</v>
      </c>
      <c r="L1599">
        <f t="shared" si="149"/>
        <v>1.8748478207937729E-2</v>
      </c>
    </row>
    <row r="1600" spans="1:12" x14ac:dyDescent="0.25">
      <c r="A1600">
        <v>1599</v>
      </c>
      <c r="B1600">
        <v>159.9</v>
      </c>
      <c r="C1600">
        <v>-2096</v>
      </c>
      <c r="D1600">
        <v>-2019</v>
      </c>
      <c r="E1600">
        <v>-1690</v>
      </c>
      <c r="G1600">
        <f t="shared" si="144"/>
        <v>1690</v>
      </c>
      <c r="H1600">
        <f t="shared" si="145"/>
        <v>23437.066622288788</v>
      </c>
      <c r="I1600">
        <f t="shared" si="146"/>
        <v>2.0959999999999998E-3</v>
      </c>
      <c r="J1600">
        <f t="shared" si="147"/>
        <v>2.019E-3</v>
      </c>
      <c r="K1600">
        <f t="shared" si="148"/>
        <v>2.0574999999999999E-3</v>
      </c>
      <c r="L1600">
        <f t="shared" si="149"/>
        <v>1.8712029161603843E-2</v>
      </c>
    </row>
    <row r="1601" spans="1:12" x14ac:dyDescent="0.25">
      <c r="A1601">
        <v>1600</v>
      </c>
      <c r="B1601">
        <v>160</v>
      </c>
      <c r="C1601">
        <v>-2101</v>
      </c>
      <c r="D1601">
        <v>-2023</v>
      </c>
      <c r="E1601">
        <v>-1690</v>
      </c>
      <c r="G1601">
        <f t="shared" si="144"/>
        <v>1690</v>
      </c>
      <c r="H1601">
        <f t="shared" si="145"/>
        <v>23437.066622288788</v>
      </c>
      <c r="I1601">
        <f t="shared" si="146"/>
        <v>2.101E-3</v>
      </c>
      <c r="J1601">
        <f t="shared" si="147"/>
        <v>2.0230000000000001E-3</v>
      </c>
      <c r="K1601">
        <f t="shared" si="148"/>
        <v>2.062E-3</v>
      </c>
      <c r="L1601">
        <f t="shared" si="149"/>
        <v>1.8913676042676998E-2</v>
      </c>
    </row>
    <row r="1602" spans="1:12" x14ac:dyDescent="0.25">
      <c r="A1602">
        <v>1601</v>
      </c>
      <c r="B1602">
        <v>160.1</v>
      </c>
      <c r="C1602">
        <v>-2104</v>
      </c>
      <c r="D1602">
        <v>-2027</v>
      </c>
      <c r="E1602">
        <v>-1698</v>
      </c>
      <c r="G1602">
        <f t="shared" si="144"/>
        <v>1698</v>
      </c>
      <c r="H1602">
        <f t="shared" si="145"/>
        <v>23548.011316358792</v>
      </c>
      <c r="I1602">
        <f t="shared" si="146"/>
        <v>2.104E-3</v>
      </c>
      <c r="J1602">
        <f t="shared" si="147"/>
        <v>2.0269999999999997E-3</v>
      </c>
      <c r="K1602">
        <f t="shared" si="148"/>
        <v>2.0654999999999996E-3</v>
      </c>
      <c r="L1602">
        <f t="shared" si="149"/>
        <v>1.8639554587267067E-2</v>
      </c>
    </row>
    <row r="1603" spans="1:12" x14ac:dyDescent="0.25">
      <c r="A1603">
        <v>1602</v>
      </c>
      <c r="B1603">
        <v>160.19999999999999</v>
      </c>
      <c r="C1603">
        <v>-2109</v>
      </c>
      <c r="D1603">
        <v>-2031</v>
      </c>
      <c r="E1603">
        <v>-1700</v>
      </c>
      <c r="G1603">
        <f t="shared" ref="G1603:G1666" si="150">ABS(E1603)</f>
        <v>1700</v>
      </c>
      <c r="H1603">
        <f t="shared" ref="H1603:H1666" si="151">G1603/0.072108</f>
        <v>23575.747489876296</v>
      </c>
      <c r="I1603">
        <f t="shared" ref="I1603:I1666" si="152">ABS(C1603)*10^-6</f>
        <v>2.1089999999999998E-3</v>
      </c>
      <c r="J1603">
        <f t="shared" ref="J1603:J1666" si="153">ABS(D1603)*10^-6</f>
        <v>2.0309999999999998E-3</v>
      </c>
      <c r="K1603">
        <f t="shared" ref="K1603:K1666" si="154">AVERAGE(I1603:J1603)</f>
        <v>2.0699999999999998E-3</v>
      </c>
      <c r="L1603">
        <f t="shared" ref="L1603:L1666" si="155">ABS(I1603-J1603)/(I1603+J1603)</f>
        <v>1.8840579710144915E-2</v>
      </c>
    </row>
    <row r="1604" spans="1:12" x14ac:dyDescent="0.25">
      <c r="A1604">
        <v>1603</v>
      </c>
      <c r="B1604">
        <v>160.30000000000001</v>
      </c>
      <c r="C1604">
        <v>-2112</v>
      </c>
      <c r="D1604">
        <v>-2035</v>
      </c>
      <c r="E1604">
        <v>-1702</v>
      </c>
      <c r="G1604">
        <f t="shared" si="150"/>
        <v>1702</v>
      </c>
      <c r="H1604">
        <f t="shared" si="151"/>
        <v>23603.483663393796</v>
      </c>
      <c r="I1604">
        <f t="shared" si="152"/>
        <v>2.1119999999999997E-3</v>
      </c>
      <c r="J1604">
        <f t="shared" si="153"/>
        <v>2.0349999999999999E-3</v>
      </c>
      <c r="K1604">
        <f t="shared" si="154"/>
        <v>2.0734999999999998E-3</v>
      </c>
      <c r="L1604">
        <f t="shared" si="155"/>
        <v>1.8567639257294388E-2</v>
      </c>
    </row>
    <row r="1605" spans="1:12" x14ac:dyDescent="0.25">
      <c r="A1605">
        <v>1604</v>
      </c>
      <c r="B1605">
        <v>160.4</v>
      </c>
      <c r="C1605">
        <v>-2117</v>
      </c>
      <c r="D1605">
        <v>-2039</v>
      </c>
      <c r="E1605">
        <v>-1705</v>
      </c>
      <c r="G1605">
        <f t="shared" si="150"/>
        <v>1705</v>
      </c>
      <c r="H1605">
        <f t="shared" si="151"/>
        <v>23645.087923670049</v>
      </c>
      <c r="I1605">
        <f t="shared" si="152"/>
        <v>2.117E-3</v>
      </c>
      <c r="J1605">
        <f t="shared" si="153"/>
        <v>2.039E-3</v>
      </c>
      <c r="K1605">
        <f t="shared" si="154"/>
        <v>2.078E-3</v>
      </c>
      <c r="L1605">
        <f t="shared" si="155"/>
        <v>1.8768046198267552E-2</v>
      </c>
    </row>
    <row r="1606" spans="1:12" x14ac:dyDescent="0.25">
      <c r="A1606">
        <v>1605</v>
      </c>
      <c r="B1606">
        <v>160.5</v>
      </c>
      <c r="C1606">
        <v>-2121</v>
      </c>
      <c r="D1606">
        <v>-2043</v>
      </c>
      <c r="E1606">
        <v>-1710</v>
      </c>
      <c r="G1606">
        <f t="shared" si="150"/>
        <v>1710</v>
      </c>
      <c r="H1606">
        <f t="shared" si="151"/>
        <v>23714.428357463803</v>
      </c>
      <c r="I1606">
        <f t="shared" si="152"/>
        <v>2.1210000000000001E-3</v>
      </c>
      <c r="J1606">
        <f t="shared" si="153"/>
        <v>2.0430000000000001E-3</v>
      </c>
      <c r="K1606">
        <f t="shared" si="154"/>
        <v>2.0820000000000001E-3</v>
      </c>
      <c r="L1606">
        <f t="shared" si="155"/>
        <v>1.8731988472622463E-2</v>
      </c>
    </row>
    <row r="1607" spans="1:12" x14ac:dyDescent="0.25">
      <c r="A1607">
        <v>1606</v>
      </c>
      <c r="B1607">
        <v>160.6</v>
      </c>
      <c r="C1607">
        <v>-2126</v>
      </c>
      <c r="D1607">
        <v>-2048</v>
      </c>
      <c r="E1607">
        <v>-1715</v>
      </c>
      <c r="G1607">
        <f t="shared" si="150"/>
        <v>1715</v>
      </c>
      <c r="H1607">
        <f t="shared" si="151"/>
        <v>23783.768791257557</v>
      </c>
      <c r="I1607">
        <f t="shared" si="152"/>
        <v>2.1259999999999999E-3</v>
      </c>
      <c r="J1607">
        <f t="shared" si="153"/>
        <v>2.0479999999999999E-3</v>
      </c>
      <c r="K1607">
        <f t="shared" si="154"/>
        <v>2.0869999999999999E-3</v>
      </c>
      <c r="L1607">
        <f t="shared" si="155"/>
        <v>1.8687110685194047E-2</v>
      </c>
    </row>
    <row r="1608" spans="1:12" x14ac:dyDescent="0.25">
      <c r="A1608">
        <v>1607</v>
      </c>
      <c r="B1608">
        <v>160.69999999999999</v>
      </c>
      <c r="C1608">
        <v>-2130</v>
      </c>
      <c r="D1608">
        <v>-2053</v>
      </c>
      <c r="E1608">
        <v>-1714</v>
      </c>
      <c r="G1608">
        <f t="shared" si="150"/>
        <v>1714</v>
      </c>
      <c r="H1608">
        <f t="shared" si="151"/>
        <v>23769.900704498807</v>
      </c>
      <c r="I1608">
        <f t="shared" si="152"/>
        <v>2.1299999999999999E-3</v>
      </c>
      <c r="J1608">
        <f t="shared" si="153"/>
        <v>2.0529999999999997E-3</v>
      </c>
      <c r="K1608">
        <f t="shared" si="154"/>
        <v>2.0914999999999996E-3</v>
      </c>
      <c r="L1608">
        <f t="shared" si="155"/>
        <v>1.8407841262252034E-2</v>
      </c>
    </row>
    <row r="1609" spans="1:12" x14ac:dyDescent="0.25">
      <c r="A1609">
        <v>1608</v>
      </c>
      <c r="B1609">
        <v>160.80000000000001</v>
      </c>
      <c r="C1609">
        <v>-2134</v>
      </c>
      <c r="D1609">
        <v>-2056</v>
      </c>
      <c r="E1609">
        <v>-1721</v>
      </c>
      <c r="G1609">
        <f t="shared" si="150"/>
        <v>1721</v>
      </c>
      <c r="H1609">
        <f t="shared" si="151"/>
        <v>23866.97731181006</v>
      </c>
      <c r="I1609">
        <f t="shared" si="152"/>
        <v>2.134E-3</v>
      </c>
      <c r="J1609">
        <f t="shared" si="153"/>
        <v>2.0560000000000001E-3</v>
      </c>
      <c r="K1609">
        <f t="shared" si="154"/>
        <v>2.0950000000000001E-3</v>
      </c>
      <c r="L1609">
        <f t="shared" si="155"/>
        <v>1.8615751789976119E-2</v>
      </c>
    </row>
    <row r="1610" spans="1:12" x14ac:dyDescent="0.25">
      <c r="A1610">
        <v>1609</v>
      </c>
      <c r="B1610">
        <v>160.9</v>
      </c>
      <c r="C1610">
        <v>-2139</v>
      </c>
      <c r="D1610">
        <v>-2061</v>
      </c>
      <c r="E1610">
        <v>-1722</v>
      </c>
      <c r="G1610">
        <f t="shared" si="150"/>
        <v>1722</v>
      </c>
      <c r="H1610">
        <f t="shared" si="151"/>
        <v>23880.84539856881</v>
      </c>
      <c r="I1610">
        <f t="shared" si="152"/>
        <v>2.1389999999999998E-3</v>
      </c>
      <c r="J1610">
        <f t="shared" si="153"/>
        <v>2.0609999999999999E-3</v>
      </c>
      <c r="K1610">
        <f t="shared" si="154"/>
        <v>2.0999999999999999E-3</v>
      </c>
      <c r="L1610">
        <f t="shared" si="155"/>
        <v>1.8571428571428558E-2</v>
      </c>
    </row>
    <row r="1611" spans="1:12" x14ac:dyDescent="0.25">
      <c r="A1611">
        <v>1610</v>
      </c>
      <c r="B1611">
        <v>161</v>
      </c>
      <c r="C1611">
        <v>-2142</v>
      </c>
      <c r="D1611">
        <v>-2065</v>
      </c>
      <c r="E1611">
        <v>-1727</v>
      </c>
      <c r="G1611">
        <f t="shared" si="150"/>
        <v>1727</v>
      </c>
      <c r="H1611">
        <f t="shared" si="151"/>
        <v>23950.185832362564</v>
      </c>
      <c r="I1611">
        <f t="shared" si="152"/>
        <v>2.1419999999999998E-3</v>
      </c>
      <c r="J1611">
        <f t="shared" si="153"/>
        <v>2.065E-3</v>
      </c>
      <c r="K1611">
        <f t="shared" si="154"/>
        <v>2.1034999999999999E-3</v>
      </c>
      <c r="L1611">
        <f t="shared" si="155"/>
        <v>1.8302828618968342E-2</v>
      </c>
    </row>
    <row r="1612" spans="1:12" x14ac:dyDescent="0.25">
      <c r="A1612">
        <v>1611</v>
      </c>
      <c r="B1612">
        <v>161.1</v>
      </c>
      <c r="C1612">
        <v>-2147</v>
      </c>
      <c r="D1612">
        <v>-2069</v>
      </c>
      <c r="E1612">
        <v>-1729</v>
      </c>
      <c r="G1612">
        <f t="shared" si="150"/>
        <v>1729</v>
      </c>
      <c r="H1612">
        <f t="shared" si="151"/>
        <v>23977.922005880067</v>
      </c>
      <c r="I1612">
        <f t="shared" si="152"/>
        <v>2.147E-3</v>
      </c>
      <c r="J1612">
        <f t="shared" si="153"/>
        <v>2.0690000000000001E-3</v>
      </c>
      <c r="K1612">
        <f t="shared" si="154"/>
        <v>2.1080000000000001E-3</v>
      </c>
      <c r="L1612">
        <f t="shared" si="155"/>
        <v>1.8500948766603402E-2</v>
      </c>
    </row>
    <row r="1613" spans="1:12" x14ac:dyDescent="0.25">
      <c r="A1613">
        <v>1612</v>
      </c>
      <c r="B1613">
        <v>161.19999999999999</v>
      </c>
      <c r="C1613">
        <v>-2151</v>
      </c>
      <c r="D1613">
        <v>-2072</v>
      </c>
      <c r="E1613">
        <v>-1734</v>
      </c>
      <c r="G1613">
        <f t="shared" si="150"/>
        <v>1734</v>
      </c>
      <c r="H1613">
        <f t="shared" si="151"/>
        <v>24047.262439673821</v>
      </c>
      <c r="I1613">
        <f t="shared" si="152"/>
        <v>2.1509999999999997E-3</v>
      </c>
      <c r="J1613">
        <f t="shared" si="153"/>
        <v>2.0720000000000001E-3</v>
      </c>
      <c r="K1613">
        <f t="shared" si="154"/>
        <v>2.1114999999999997E-3</v>
      </c>
      <c r="L1613">
        <f t="shared" si="155"/>
        <v>1.870708027468616E-2</v>
      </c>
    </row>
    <row r="1614" spans="1:12" x14ac:dyDescent="0.25">
      <c r="A1614">
        <v>1613</v>
      </c>
      <c r="B1614">
        <v>161.30000000000001</v>
      </c>
      <c r="C1614">
        <v>-2155</v>
      </c>
      <c r="D1614">
        <v>-2078</v>
      </c>
      <c r="E1614">
        <v>-1734</v>
      </c>
      <c r="G1614">
        <f t="shared" si="150"/>
        <v>1734</v>
      </c>
      <c r="H1614">
        <f t="shared" si="151"/>
        <v>24047.262439673821</v>
      </c>
      <c r="I1614">
        <f t="shared" si="152"/>
        <v>2.1549999999999998E-3</v>
      </c>
      <c r="J1614">
        <f t="shared" si="153"/>
        <v>2.078E-3</v>
      </c>
      <c r="K1614">
        <f t="shared" si="154"/>
        <v>2.1164999999999999E-3</v>
      </c>
      <c r="L1614">
        <f t="shared" si="155"/>
        <v>1.8190408693597879E-2</v>
      </c>
    </row>
    <row r="1615" spans="1:12" x14ac:dyDescent="0.25">
      <c r="A1615">
        <v>1614</v>
      </c>
      <c r="B1615">
        <v>161.4</v>
      </c>
      <c r="C1615">
        <v>-2159</v>
      </c>
      <c r="D1615">
        <v>-2081</v>
      </c>
      <c r="E1615">
        <v>-1738</v>
      </c>
      <c r="G1615">
        <f t="shared" si="150"/>
        <v>1738</v>
      </c>
      <c r="H1615">
        <f t="shared" si="151"/>
        <v>24102.734786708825</v>
      </c>
      <c r="I1615">
        <f t="shared" si="152"/>
        <v>2.1589999999999999E-3</v>
      </c>
      <c r="J1615">
        <f t="shared" si="153"/>
        <v>2.081E-3</v>
      </c>
      <c r="K1615">
        <f t="shared" si="154"/>
        <v>2.1199999999999999E-3</v>
      </c>
      <c r="L1615">
        <f t="shared" si="155"/>
        <v>1.8396226415094329E-2</v>
      </c>
    </row>
    <row r="1616" spans="1:12" x14ac:dyDescent="0.25">
      <c r="A1616">
        <v>1615</v>
      </c>
      <c r="B1616">
        <v>161.5</v>
      </c>
      <c r="C1616">
        <v>-2164</v>
      </c>
      <c r="D1616">
        <v>-2085</v>
      </c>
      <c r="E1616">
        <v>-1745</v>
      </c>
      <c r="G1616">
        <f t="shared" si="150"/>
        <v>1745</v>
      </c>
      <c r="H1616">
        <f t="shared" si="151"/>
        <v>24199.811394020078</v>
      </c>
      <c r="I1616">
        <f t="shared" si="152"/>
        <v>2.1639999999999997E-3</v>
      </c>
      <c r="J1616">
        <f t="shared" si="153"/>
        <v>2.085E-3</v>
      </c>
      <c r="K1616">
        <f t="shared" si="154"/>
        <v>2.1244999999999997E-3</v>
      </c>
      <c r="L1616">
        <f t="shared" si="155"/>
        <v>1.8592610025888363E-2</v>
      </c>
    </row>
    <row r="1617" spans="1:12" x14ac:dyDescent="0.25">
      <c r="A1617">
        <v>1616</v>
      </c>
      <c r="B1617">
        <v>161.6</v>
      </c>
      <c r="C1617">
        <v>-2168</v>
      </c>
      <c r="D1617">
        <v>-2090</v>
      </c>
      <c r="E1617">
        <v>-1745</v>
      </c>
      <c r="G1617">
        <f t="shared" si="150"/>
        <v>1745</v>
      </c>
      <c r="H1617">
        <f t="shared" si="151"/>
        <v>24199.811394020078</v>
      </c>
      <c r="I1617">
        <f t="shared" si="152"/>
        <v>2.1679999999999998E-3</v>
      </c>
      <c r="J1617">
        <f t="shared" si="153"/>
        <v>2.0899999999999998E-3</v>
      </c>
      <c r="K1617">
        <f t="shared" si="154"/>
        <v>2.1289999999999998E-3</v>
      </c>
      <c r="L1617">
        <f t="shared" si="155"/>
        <v>1.8318459370596514E-2</v>
      </c>
    </row>
    <row r="1618" spans="1:12" x14ac:dyDescent="0.25">
      <c r="A1618">
        <v>1617</v>
      </c>
      <c r="B1618">
        <v>161.69999999999999</v>
      </c>
      <c r="C1618">
        <v>-2172</v>
      </c>
      <c r="D1618">
        <v>-2093</v>
      </c>
      <c r="E1618">
        <v>-1753</v>
      </c>
      <c r="G1618">
        <f t="shared" si="150"/>
        <v>1753</v>
      </c>
      <c r="H1618">
        <f t="shared" si="151"/>
        <v>24310.756088090086</v>
      </c>
      <c r="I1618">
        <f t="shared" si="152"/>
        <v>2.1719999999999999E-3</v>
      </c>
      <c r="J1618">
        <f t="shared" si="153"/>
        <v>2.0929999999999998E-3</v>
      </c>
      <c r="K1618">
        <f t="shared" si="154"/>
        <v>2.1324999999999998E-3</v>
      </c>
      <c r="L1618">
        <f t="shared" si="155"/>
        <v>1.8522860492379854E-2</v>
      </c>
    </row>
    <row r="1619" spans="1:12" x14ac:dyDescent="0.25">
      <c r="A1619">
        <v>1618</v>
      </c>
      <c r="B1619">
        <v>161.80000000000001</v>
      </c>
      <c r="C1619">
        <v>-2176</v>
      </c>
      <c r="D1619">
        <v>-2098</v>
      </c>
      <c r="E1619">
        <v>-1755</v>
      </c>
      <c r="G1619">
        <f t="shared" si="150"/>
        <v>1755</v>
      </c>
      <c r="H1619">
        <f t="shared" si="151"/>
        <v>24338.492261607586</v>
      </c>
      <c r="I1619">
        <f t="shared" si="152"/>
        <v>2.176E-3</v>
      </c>
      <c r="J1619">
        <f t="shared" si="153"/>
        <v>2.098E-3</v>
      </c>
      <c r="K1619">
        <f t="shared" si="154"/>
        <v>2.137E-3</v>
      </c>
      <c r="L1619">
        <f t="shared" si="155"/>
        <v>1.8249883013570414E-2</v>
      </c>
    </row>
    <row r="1620" spans="1:12" x14ac:dyDescent="0.25">
      <c r="A1620">
        <v>1619</v>
      </c>
      <c r="B1620">
        <v>161.9</v>
      </c>
      <c r="C1620">
        <v>-2180</v>
      </c>
      <c r="D1620">
        <v>-2102</v>
      </c>
      <c r="E1620">
        <v>-1762</v>
      </c>
      <c r="G1620">
        <f t="shared" si="150"/>
        <v>1762</v>
      </c>
      <c r="H1620">
        <f t="shared" si="151"/>
        <v>24435.568868918843</v>
      </c>
      <c r="I1620">
        <f t="shared" si="152"/>
        <v>2.1800000000000001E-3</v>
      </c>
      <c r="J1620">
        <f t="shared" si="153"/>
        <v>2.1019999999999997E-3</v>
      </c>
      <c r="K1620">
        <f t="shared" si="154"/>
        <v>2.1409999999999997E-3</v>
      </c>
      <c r="L1620">
        <f t="shared" si="155"/>
        <v>1.8215787015413449E-2</v>
      </c>
    </row>
    <row r="1621" spans="1:12" x14ac:dyDescent="0.25">
      <c r="A1621">
        <v>1620</v>
      </c>
      <c r="B1621">
        <v>162</v>
      </c>
      <c r="C1621">
        <v>-2185</v>
      </c>
      <c r="D1621">
        <v>-2106</v>
      </c>
      <c r="E1621">
        <v>-1758</v>
      </c>
      <c r="G1621">
        <f t="shared" si="150"/>
        <v>1758</v>
      </c>
      <c r="H1621">
        <f t="shared" si="151"/>
        <v>24380.096521883839</v>
      </c>
      <c r="I1621">
        <f t="shared" si="152"/>
        <v>2.1849999999999999E-3</v>
      </c>
      <c r="J1621">
        <f t="shared" si="153"/>
        <v>2.1059999999999998E-3</v>
      </c>
      <c r="K1621">
        <f t="shared" si="154"/>
        <v>2.1454999999999998E-3</v>
      </c>
      <c r="L1621">
        <f t="shared" si="155"/>
        <v>1.8410626893498039E-2</v>
      </c>
    </row>
    <row r="1622" spans="1:12" x14ac:dyDescent="0.25">
      <c r="A1622">
        <v>1621</v>
      </c>
      <c r="B1622">
        <v>162.1</v>
      </c>
      <c r="C1622">
        <v>-2189</v>
      </c>
      <c r="D1622">
        <v>-2111</v>
      </c>
      <c r="E1622">
        <v>-1765</v>
      </c>
      <c r="G1622">
        <f t="shared" si="150"/>
        <v>1765</v>
      </c>
      <c r="H1622">
        <f t="shared" si="151"/>
        <v>24477.173129195093</v>
      </c>
      <c r="I1622">
        <f t="shared" si="152"/>
        <v>2.189E-3</v>
      </c>
      <c r="J1622">
        <f t="shared" si="153"/>
        <v>2.111E-3</v>
      </c>
      <c r="K1622">
        <f t="shared" si="154"/>
        <v>2.15E-3</v>
      </c>
      <c r="L1622">
        <f t="shared" si="155"/>
        <v>1.8139534883720918E-2</v>
      </c>
    </row>
    <row r="1623" spans="1:12" x14ac:dyDescent="0.25">
      <c r="A1623">
        <v>1622</v>
      </c>
      <c r="B1623">
        <v>162.19999999999999</v>
      </c>
      <c r="C1623">
        <v>-2193</v>
      </c>
      <c r="D1623">
        <v>-2115</v>
      </c>
      <c r="E1623">
        <v>-1769</v>
      </c>
      <c r="G1623">
        <f t="shared" si="150"/>
        <v>1769</v>
      </c>
      <c r="H1623">
        <f t="shared" si="151"/>
        <v>24532.645476230096</v>
      </c>
      <c r="I1623">
        <f t="shared" si="152"/>
        <v>2.1930000000000001E-3</v>
      </c>
      <c r="J1623">
        <f t="shared" si="153"/>
        <v>2.1149999999999997E-3</v>
      </c>
      <c r="K1623">
        <f t="shared" si="154"/>
        <v>2.1539999999999997E-3</v>
      </c>
      <c r="L1623">
        <f t="shared" si="155"/>
        <v>1.8105849582172793E-2</v>
      </c>
    </row>
    <row r="1624" spans="1:12" x14ac:dyDescent="0.25">
      <c r="A1624">
        <v>1623</v>
      </c>
      <c r="B1624">
        <v>162.30000000000001</v>
      </c>
      <c r="C1624">
        <v>-2198</v>
      </c>
      <c r="D1624">
        <v>-2119</v>
      </c>
      <c r="E1624">
        <v>-1770</v>
      </c>
      <c r="G1624">
        <f t="shared" si="150"/>
        <v>1770</v>
      </c>
      <c r="H1624">
        <f t="shared" si="151"/>
        <v>24546.51356298885</v>
      </c>
      <c r="I1624">
        <f t="shared" si="152"/>
        <v>2.1979999999999999E-3</v>
      </c>
      <c r="J1624">
        <f t="shared" si="153"/>
        <v>2.1189999999999998E-3</v>
      </c>
      <c r="K1624">
        <f t="shared" si="154"/>
        <v>2.1584999999999998E-3</v>
      </c>
      <c r="L1624">
        <f t="shared" si="155"/>
        <v>1.8299745193421375E-2</v>
      </c>
    </row>
    <row r="1625" spans="1:12" x14ac:dyDescent="0.25">
      <c r="A1625">
        <v>1624</v>
      </c>
      <c r="B1625">
        <v>162.4</v>
      </c>
      <c r="C1625">
        <v>-2201</v>
      </c>
      <c r="D1625">
        <v>-2123</v>
      </c>
      <c r="E1625">
        <v>-1772</v>
      </c>
      <c r="G1625">
        <f t="shared" si="150"/>
        <v>1772</v>
      </c>
      <c r="H1625">
        <f t="shared" si="151"/>
        <v>24574.24973650635</v>
      </c>
      <c r="I1625">
        <f t="shared" si="152"/>
        <v>2.2009999999999998E-3</v>
      </c>
      <c r="J1625">
        <f t="shared" si="153"/>
        <v>2.1229999999999999E-3</v>
      </c>
      <c r="K1625">
        <f t="shared" si="154"/>
        <v>2.1619999999999999E-3</v>
      </c>
      <c r="L1625">
        <f t="shared" si="155"/>
        <v>1.8038852913968537E-2</v>
      </c>
    </row>
    <row r="1626" spans="1:12" x14ac:dyDescent="0.25">
      <c r="A1626">
        <v>1625</v>
      </c>
      <c r="B1626">
        <v>162.5</v>
      </c>
      <c r="C1626">
        <v>-2205</v>
      </c>
      <c r="D1626">
        <v>-2128</v>
      </c>
      <c r="E1626">
        <v>-1777</v>
      </c>
      <c r="G1626">
        <f t="shared" si="150"/>
        <v>1777</v>
      </c>
      <c r="H1626">
        <f t="shared" si="151"/>
        <v>24643.590170300104</v>
      </c>
      <c r="I1626">
        <f t="shared" si="152"/>
        <v>2.2049999999999999E-3</v>
      </c>
      <c r="J1626">
        <f t="shared" si="153"/>
        <v>2.1280000000000001E-3</v>
      </c>
      <c r="K1626">
        <f t="shared" si="154"/>
        <v>2.1665E-3</v>
      </c>
      <c r="L1626">
        <f t="shared" si="155"/>
        <v>1.7770597738287517E-2</v>
      </c>
    </row>
    <row r="1627" spans="1:12" x14ac:dyDescent="0.25">
      <c r="A1627">
        <v>1626</v>
      </c>
      <c r="B1627">
        <v>162.6</v>
      </c>
      <c r="C1627">
        <v>-2210</v>
      </c>
      <c r="D1627">
        <v>-2130</v>
      </c>
      <c r="E1627">
        <v>-1782</v>
      </c>
      <c r="G1627">
        <f t="shared" si="150"/>
        <v>1782</v>
      </c>
      <c r="H1627">
        <f t="shared" si="151"/>
        <v>24712.930604093857</v>
      </c>
      <c r="I1627">
        <f t="shared" si="152"/>
        <v>2.2099999999999997E-3</v>
      </c>
      <c r="J1627">
        <f t="shared" si="153"/>
        <v>2.1299999999999999E-3</v>
      </c>
      <c r="K1627">
        <f t="shared" si="154"/>
        <v>2.1700000000000001E-3</v>
      </c>
      <c r="L1627">
        <f t="shared" si="155"/>
        <v>1.8433179723502252E-2</v>
      </c>
    </row>
    <row r="1628" spans="1:12" x14ac:dyDescent="0.25">
      <c r="A1628">
        <v>1627</v>
      </c>
      <c r="B1628">
        <v>162.69999999999999</v>
      </c>
      <c r="C1628">
        <v>-2214</v>
      </c>
      <c r="D1628">
        <v>-2135</v>
      </c>
      <c r="E1628">
        <v>-1782</v>
      </c>
      <c r="G1628">
        <f t="shared" si="150"/>
        <v>1782</v>
      </c>
      <c r="H1628">
        <f t="shared" si="151"/>
        <v>24712.930604093857</v>
      </c>
      <c r="I1628">
        <f t="shared" si="152"/>
        <v>2.2139999999999998E-3</v>
      </c>
      <c r="J1628">
        <f t="shared" si="153"/>
        <v>2.1349999999999997E-3</v>
      </c>
      <c r="K1628">
        <f t="shared" si="154"/>
        <v>2.1744999999999998E-3</v>
      </c>
      <c r="L1628">
        <f t="shared" si="155"/>
        <v>1.8165095424235476E-2</v>
      </c>
    </row>
    <row r="1629" spans="1:12" x14ac:dyDescent="0.25">
      <c r="A1629">
        <v>1628</v>
      </c>
      <c r="B1629">
        <v>162.80000000000001</v>
      </c>
      <c r="C1629">
        <v>-2219</v>
      </c>
      <c r="D1629">
        <v>-2141</v>
      </c>
      <c r="E1629">
        <v>-1791</v>
      </c>
      <c r="G1629">
        <f t="shared" si="150"/>
        <v>1791</v>
      </c>
      <c r="H1629">
        <f t="shared" si="151"/>
        <v>24837.743384922614</v>
      </c>
      <c r="I1629">
        <f t="shared" si="152"/>
        <v>2.2190000000000001E-3</v>
      </c>
      <c r="J1629">
        <f t="shared" si="153"/>
        <v>2.1410000000000001E-3</v>
      </c>
      <c r="K1629">
        <f t="shared" si="154"/>
        <v>2.1800000000000001E-3</v>
      </c>
      <c r="L1629">
        <f t="shared" si="155"/>
        <v>1.7889908256880721E-2</v>
      </c>
    </row>
    <row r="1630" spans="1:12" x14ac:dyDescent="0.25">
      <c r="A1630">
        <v>1629</v>
      </c>
      <c r="B1630">
        <v>162.9</v>
      </c>
      <c r="C1630">
        <v>-2223</v>
      </c>
      <c r="D1630">
        <v>-2144</v>
      </c>
      <c r="E1630">
        <v>-1791</v>
      </c>
      <c r="G1630">
        <f t="shared" si="150"/>
        <v>1791</v>
      </c>
      <c r="H1630">
        <f t="shared" si="151"/>
        <v>24837.743384922614</v>
      </c>
      <c r="I1630">
        <f t="shared" si="152"/>
        <v>2.2229999999999997E-3</v>
      </c>
      <c r="J1630">
        <f t="shared" si="153"/>
        <v>2.1440000000000001E-3</v>
      </c>
      <c r="K1630">
        <f t="shared" si="154"/>
        <v>2.1834999999999997E-3</v>
      </c>
      <c r="L1630">
        <f t="shared" si="155"/>
        <v>1.8090222120448741E-2</v>
      </c>
    </row>
    <row r="1631" spans="1:12" x14ac:dyDescent="0.25">
      <c r="A1631">
        <v>1630</v>
      </c>
      <c r="B1631">
        <v>163</v>
      </c>
      <c r="C1631">
        <v>-2227</v>
      </c>
      <c r="D1631">
        <v>-2149</v>
      </c>
      <c r="E1631">
        <v>-1796</v>
      </c>
      <c r="G1631">
        <f t="shared" si="150"/>
        <v>1796</v>
      </c>
      <c r="H1631">
        <f t="shared" si="151"/>
        <v>24907.083818716368</v>
      </c>
      <c r="I1631">
        <f t="shared" si="152"/>
        <v>2.2269999999999998E-3</v>
      </c>
      <c r="J1631">
        <f t="shared" si="153"/>
        <v>2.1489999999999999E-3</v>
      </c>
      <c r="K1631">
        <f t="shared" si="154"/>
        <v>2.1879999999999998E-3</v>
      </c>
      <c r="L1631">
        <f t="shared" si="155"/>
        <v>1.7824497257769641E-2</v>
      </c>
    </row>
    <row r="1632" spans="1:12" x14ac:dyDescent="0.25">
      <c r="A1632">
        <v>1631</v>
      </c>
      <c r="B1632">
        <v>163.1</v>
      </c>
      <c r="C1632">
        <v>-2231</v>
      </c>
      <c r="D1632">
        <v>-2153</v>
      </c>
      <c r="E1632">
        <v>-1799</v>
      </c>
      <c r="G1632">
        <f t="shared" si="150"/>
        <v>1799</v>
      </c>
      <c r="H1632">
        <f t="shared" si="151"/>
        <v>24948.688078992622</v>
      </c>
      <c r="I1632">
        <f t="shared" si="152"/>
        <v>2.2309999999999999E-3</v>
      </c>
      <c r="J1632">
        <f t="shared" si="153"/>
        <v>2.153E-3</v>
      </c>
      <c r="K1632">
        <f t="shared" si="154"/>
        <v>2.1919999999999999E-3</v>
      </c>
      <c r="L1632">
        <f t="shared" si="155"/>
        <v>1.7791970802919697E-2</v>
      </c>
    </row>
    <row r="1633" spans="1:12" x14ac:dyDescent="0.25">
      <c r="A1633">
        <v>1632</v>
      </c>
      <c r="B1633">
        <v>163.19999999999999</v>
      </c>
      <c r="C1633">
        <v>-2236</v>
      </c>
      <c r="D1633">
        <v>-2157</v>
      </c>
      <c r="E1633">
        <v>-1805</v>
      </c>
      <c r="G1633">
        <f t="shared" si="150"/>
        <v>1805</v>
      </c>
      <c r="H1633">
        <f t="shared" si="151"/>
        <v>25031.896599545125</v>
      </c>
      <c r="I1633">
        <f t="shared" si="152"/>
        <v>2.2359999999999997E-3</v>
      </c>
      <c r="J1633">
        <f t="shared" si="153"/>
        <v>2.1570000000000001E-3</v>
      </c>
      <c r="K1633">
        <f t="shared" si="154"/>
        <v>2.1964999999999997E-3</v>
      </c>
      <c r="L1633">
        <f t="shared" si="155"/>
        <v>1.7983155019348884E-2</v>
      </c>
    </row>
    <row r="1634" spans="1:12" x14ac:dyDescent="0.25">
      <c r="A1634">
        <v>1633</v>
      </c>
      <c r="B1634">
        <v>163.30000000000001</v>
      </c>
      <c r="C1634">
        <v>-2239</v>
      </c>
      <c r="D1634">
        <v>-2161</v>
      </c>
      <c r="E1634">
        <v>-1805</v>
      </c>
      <c r="G1634">
        <f t="shared" si="150"/>
        <v>1805</v>
      </c>
      <c r="H1634">
        <f t="shared" si="151"/>
        <v>25031.896599545125</v>
      </c>
      <c r="I1634">
        <f t="shared" si="152"/>
        <v>2.2390000000000001E-3</v>
      </c>
      <c r="J1634">
        <f t="shared" si="153"/>
        <v>2.1609999999999997E-3</v>
      </c>
      <c r="K1634">
        <f t="shared" si="154"/>
        <v>2.1999999999999997E-3</v>
      </c>
      <c r="L1634">
        <f t="shared" si="155"/>
        <v>1.7727272727272817E-2</v>
      </c>
    </row>
    <row r="1635" spans="1:12" x14ac:dyDescent="0.25">
      <c r="A1635">
        <v>1634</v>
      </c>
      <c r="B1635">
        <v>163.4</v>
      </c>
      <c r="C1635">
        <v>-2244</v>
      </c>
      <c r="D1635">
        <v>-2165</v>
      </c>
      <c r="E1635">
        <v>-1813</v>
      </c>
      <c r="G1635">
        <f t="shared" si="150"/>
        <v>1813</v>
      </c>
      <c r="H1635">
        <f t="shared" si="151"/>
        <v>25142.841293615133</v>
      </c>
      <c r="I1635">
        <f t="shared" si="152"/>
        <v>2.2439999999999999E-3</v>
      </c>
      <c r="J1635">
        <f t="shared" si="153"/>
        <v>2.1649999999999998E-3</v>
      </c>
      <c r="K1635">
        <f t="shared" si="154"/>
        <v>2.2044999999999999E-3</v>
      </c>
      <c r="L1635">
        <f t="shared" si="155"/>
        <v>1.7917895214334335E-2</v>
      </c>
    </row>
    <row r="1636" spans="1:12" x14ac:dyDescent="0.25">
      <c r="A1636">
        <v>1635</v>
      </c>
      <c r="B1636">
        <v>163.5</v>
      </c>
      <c r="C1636">
        <v>-2248</v>
      </c>
      <c r="D1636">
        <v>-2169</v>
      </c>
      <c r="E1636">
        <v>-1813</v>
      </c>
      <c r="G1636">
        <f t="shared" si="150"/>
        <v>1813</v>
      </c>
      <c r="H1636">
        <f t="shared" si="151"/>
        <v>25142.841293615133</v>
      </c>
      <c r="I1636">
        <f t="shared" si="152"/>
        <v>2.248E-3</v>
      </c>
      <c r="J1636">
        <f t="shared" si="153"/>
        <v>2.1689999999999999E-3</v>
      </c>
      <c r="K1636">
        <f t="shared" si="154"/>
        <v>2.2085E-3</v>
      </c>
      <c r="L1636">
        <f t="shared" si="155"/>
        <v>1.7885442608105068E-2</v>
      </c>
    </row>
    <row r="1637" spans="1:12" x14ac:dyDescent="0.25">
      <c r="A1637">
        <v>1636</v>
      </c>
      <c r="B1637">
        <v>163.6</v>
      </c>
      <c r="C1637">
        <v>-2252</v>
      </c>
      <c r="D1637">
        <v>-2173</v>
      </c>
      <c r="E1637">
        <v>-1815</v>
      </c>
      <c r="G1637">
        <f t="shared" si="150"/>
        <v>1815</v>
      </c>
      <c r="H1637">
        <f t="shared" si="151"/>
        <v>25170.577467132633</v>
      </c>
      <c r="I1637">
        <f t="shared" si="152"/>
        <v>2.2520000000000001E-3</v>
      </c>
      <c r="J1637">
        <f t="shared" si="153"/>
        <v>2.173E-3</v>
      </c>
      <c r="K1637">
        <f t="shared" si="154"/>
        <v>2.2125000000000001E-3</v>
      </c>
      <c r="L1637">
        <f t="shared" si="155"/>
        <v>1.7853107344632784E-2</v>
      </c>
    </row>
    <row r="1638" spans="1:12" x14ac:dyDescent="0.25">
      <c r="A1638">
        <v>1637</v>
      </c>
      <c r="B1638">
        <v>163.69999999999999</v>
      </c>
      <c r="C1638">
        <v>-2256</v>
      </c>
      <c r="D1638">
        <v>-2178</v>
      </c>
      <c r="E1638">
        <v>-1818</v>
      </c>
      <c r="G1638">
        <f t="shared" si="150"/>
        <v>1818</v>
      </c>
      <c r="H1638">
        <f t="shared" si="151"/>
        <v>25212.181727408886</v>
      </c>
      <c r="I1638">
        <f t="shared" si="152"/>
        <v>2.2559999999999998E-3</v>
      </c>
      <c r="J1638">
        <f t="shared" si="153"/>
        <v>2.1779999999999998E-3</v>
      </c>
      <c r="K1638">
        <f t="shared" si="154"/>
        <v>2.2169999999999998E-3</v>
      </c>
      <c r="L1638">
        <f t="shared" si="155"/>
        <v>1.7591339648173197E-2</v>
      </c>
    </row>
    <row r="1639" spans="1:12" x14ac:dyDescent="0.25">
      <c r="A1639">
        <v>1638</v>
      </c>
      <c r="B1639">
        <v>163.80000000000001</v>
      </c>
      <c r="C1639">
        <v>-2261</v>
      </c>
      <c r="D1639">
        <v>-2183</v>
      </c>
      <c r="E1639">
        <v>-1820</v>
      </c>
      <c r="G1639">
        <f t="shared" si="150"/>
        <v>1820</v>
      </c>
      <c r="H1639">
        <f t="shared" si="151"/>
        <v>25239.917900926386</v>
      </c>
      <c r="I1639">
        <f t="shared" si="152"/>
        <v>2.261E-3</v>
      </c>
      <c r="J1639">
        <f t="shared" si="153"/>
        <v>2.183E-3</v>
      </c>
      <c r="K1639">
        <f t="shared" si="154"/>
        <v>2.222E-3</v>
      </c>
      <c r="L1639">
        <f t="shared" si="155"/>
        <v>1.755175517551754E-2</v>
      </c>
    </row>
    <row r="1640" spans="1:12" x14ac:dyDescent="0.25">
      <c r="A1640">
        <v>1639</v>
      </c>
      <c r="B1640">
        <v>163.9</v>
      </c>
      <c r="C1640">
        <v>-2266</v>
      </c>
      <c r="D1640">
        <v>-2186</v>
      </c>
      <c r="E1640">
        <v>-1827</v>
      </c>
      <c r="G1640">
        <f t="shared" si="150"/>
        <v>1827</v>
      </c>
      <c r="H1640">
        <f t="shared" si="151"/>
        <v>25336.99450823764</v>
      </c>
      <c r="I1640">
        <f t="shared" si="152"/>
        <v>2.2659999999999998E-3</v>
      </c>
      <c r="J1640">
        <f t="shared" si="153"/>
        <v>2.186E-3</v>
      </c>
      <c r="K1640">
        <f t="shared" si="154"/>
        <v>2.2259999999999997E-3</v>
      </c>
      <c r="L1640">
        <f t="shared" si="155"/>
        <v>1.7969451931716035E-2</v>
      </c>
    </row>
    <row r="1641" spans="1:12" x14ac:dyDescent="0.25">
      <c r="A1641">
        <v>1640</v>
      </c>
      <c r="B1641">
        <v>164</v>
      </c>
      <c r="C1641">
        <v>-2269</v>
      </c>
      <c r="D1641">
        <v>-2191</v>
      </c>
      <c r="E1641">
        <v>-1829</v>
      </c>
      <c r="G1641">
        <f t="shared" si="150"/>
        <v>1829</v>
      </c>
      <c r="H1641">
        <f t="shared" si="151"/>
        <v>25364.730681755143</v>
      </c>
      <c r="I1641">
        <f t="shared" si="152"/>
        <v>2.2689999999999997E-3</v>
      </c>
      <c r="J1641">
        <f t="shared" si="153"/>
        <v>2.1909999999999998E-3</v>
      </c>
      <c r="K1641">
        <f t="shared" si="154"/>
        <v>2.2299999999999998E-3</v>
      </c>
      <c r="L1641">
        <f t="shared" si="155"/>
        <v>1.748878923766815E-2</v>
      </c>
    </row>
    <row r="1642" spans="1:12" x14ac:dyDescent="0.25">
      <c r="A1642">
        <v>1641</v>
      </c>
      <c r="B1642">
        <v>164.1</v>
      </c>
      <c r="C1642">
        <v>-2273</v>
      </c>
      <c r="D1642">
        <v>-2195</v>
      </c>
      <c r="E1642">
        <v>-1837</v>
      </c>
      <c r="G1642">
        <f t="shared" si="150"/>
        <v>1837</v>
      </c>
      <c r="H1642">
        <f t="shared" si="151"/>
        <v>25475.675375825151</v>
      </c>
      <c r="I1642">
        <f t="shared" si="152"/>
        <v>2.2729999999999998E-3</v>
      </c>
      <c r="J1642">
        <f t="shared" si="153"/>
        <v>2.1949999999999999E-3</v>
      </c>
      <c r="K1642">
        <f t="shared" si="154"/>
        <v>2.2339999999999999E-3</v>
      </c>
      <c r="L1642">
        <f t="shared" si="155"/>
        <v>1.7457475380483426E-2</v>
      </c>
    </row>
    <row r="1643" spans="1:12" x14ac:dyDescent="0.25">
      <c r="A1643">
        <v>1642</v>
      </c>
      <c r="B1643">
        <v>164.2</v>
      </c>
      <c r="C1643">
        <v>-2278</v>
      </c>
      <c r="D1643">
        <v>-2199</v>
      </c>
      <c r="E1643">
        <v>-1835</v>
      </c>
      <c r="G1643">
        <f t="shared" si="150"/>
        <v>1835</v>
      </c>
      <c r="H1643">
        <f t="shared" si="151"/>
        <v>25447.939202307647</v>
      </c>
      <c r="I1643">
        <f t="shared" si="152"/>
        <v>2.2780000000000001E-3</v>
      </c>
      <c r="J1643">
        <f t="shared" si="153"/>
        <v>2.199E-3</v>
      </c>
      <c r="K1643">
        <f t="shared" si="154"/>
        <v>2.2385E-3</v>
      </c>
      <c r="L1643">
        <f t="shared" si="155"/>
        <v>1.7645744918472209E-2</v>
      </c>
    </row>
    <row r="1644" spans="1:12" x14ac:dyDescent="0.25">
      <c r="A1644">
        <v>1643</v>
      </c>
      <c r="B1644">
        <v>164.3</v>
      </c>
      <c r="C1644">
        <v>-2282</v>
      </c>
      <c r="D1644">
        <v>-2204</v>
      </c>
      <c r="E1644">
        <v>-1841</v>
      </c>
      <c r="G1644">
        <f t="shared" si="150"/>
        <v>1841</v>
      </c>
      <c r="H1644">
        <f t="shared" si="151"/>
        <v>25531.147722860151</v>
      </c>
      <c r="I1644">
        <f t="shared" si="152"/>
        <v>2.2819999999999997E-3</v>
      </c>
      <c r="J1644">
        <f t="shared" si="153"/>
        <v>2.2039999999999998E-3</v>
      </c>
      <c r="K1644">
        <f t="shared" si="154"/>
        <v>2.2429999999999998E-3</v>
      </c>
      <c r="L1644">
        <f t="shared" si="155"/>
        <v>1.7387427552385187E-2</v>
      </c>
    </row>
    <row r="1645" spans="1:12" x14ac:dyDescent="0.25">
      <c r="A1645">
        <v>1644</v>
      </c>
      <c r="B1645">
        <v>164.4</v>
      </c>
      <c r="C1645">
        <v>-2287</v>
      </c>
      <c r="D1645">
        <v>-2208</v>
      </c>
      <c r="E1645">
        <v>-1844</v>
      </c>
      <c r="G1645">
        <f t="shared" si="150"/>
        <v>1844</v>
      </c>
      <c r="H1645">
        <f t="shared" si="151"/>
        <v>25572.751983136404</v>
      </c>
      <c r="I1645">
        <f t="shared" si="152"/>
        <v>2.287E-3</v>
      </c>
      <c r="J1645">
        <f t="shared" si="153"/>
        <v>2.2079999999999999E-3</v>
      </c>
      <c r="K1645">
        <f t="shared" si="154"/>
        <v>2.2474999999999999E-3</v>
      </c>
      <c r="L1645">
        <f t="shared" si="155"/>
        <v>1.757508342602894E-2</v>
      </c>
    </row>
    <row r="1646" spans="1:12" x14ac:dyDescent="0.25">
      <c r="A1646">
        <v>1645</v>
      </c>
      <c r="B1646">
        <v>164.5</v>
      </c>
      <c r="C1646">
        <v>-2290</v>
      </c>
      <c r="D1646">
        <v>-2212</v>
      </c>
      <c r="E1646">
        <v>-1853</v>
      </c>
      <c r="G1646">
        <f t="shared" si="150"/>
        <v>1853</v>
      </c>
      <c r="H1646">
        <f t="shared" si="151"/>
        <v>25697.564763965162</v>
      </c>
      <c r="I1646">
        <f t="shared" si="152"/>
        <v>2.2899999999999999E-3</v>
      </c>
      <c r="J1646">
        <f t="shared" si="153"/>
        <v>2.212E-3</v>
      </c>
      <c r="K1646">
        <f t="shared" si="154"/>
        <v>2.251E-3</v>
      </c>
      <c r="L1646">
        <f t="shared" si="155"/>
        <v>1.7325633051976888E-2</v>
      </c>
    </row>
    <row r="1647" spans="1:12" x14ac:dyDescent="0.25">
      <c r="A1647">
        <v>1646</v>
      </c>
      <c r="B1647">
        <v>164.6</v>
      </c>
      <c r="C1647">
        <v>-2294</v>
      </c>
      <c r="D1647">
        <v>-2216</v>
      </c>
      <c r="E1647">
        <v>-1854</v>
      </c>
      <c r="G1647">
        <f t="shared" si="150"/>
        <v>1854</v>
      </c>
      <c r="H1647">
        <f t="shared" si="151"/>
        <v>25711.432850723912</v>
      </c>
      <c r="I1647">
        <f t="shared" si="152"/>
        <v>2.294E-3</v>
      </c>
      <c r="J1647">
        <f t="shared" si="153"/>
        <v>2.2160000000000001E-3</v>
      </c>
      <c r="K1647">
        <f t="shared" si="154"/>
        <v>2.2550000000000001E-3</v>
      </c>
      <c r="L1647">
        <f t="shared" si="155"/>
        <v>1.7294900221729477E-2</v>
      </c>
    </row>
    <row r="1648" spans="1:12" x14ac:dyDescent="0.25">
      <c r="A1648">
        <v>1647</v>
      </c>
      <c r="B1648">
        <v>164.7</v>
      </c>
      <c r="C1648">
        <v>-2299</v>
      </c>
      <c r="D1648">
        <v>-2220</v>
      </c>
      <c r="E1648">
        <v>-1856</v>
      </c>
      <c r="G1648">
        <f t="shared" si="150"/>
        <v>1856</v>
      </c>
      <c r="H1648">
        <f t="shared" si="151"/>
        <v>25739.169024241415</v>
      </c>
      <c r="I1648">
        <f t="shared" si="152"/>
        <v>2.2989999999999998E-3</v>
      </c>
      <c r="J1648">
        <f t="shared" si="153"/>
        <v>2.2199999999999998E-3</v>
      </c>
      <c r="K1648">
        <f t="shared" si="154"/>
        <v>2.2594999999999998E-3</v>
      </c>
      <c r="L1648">
        <f t="shared" si="155"/>
        <v>1.7481743748616968E-2</v>
      </c>
    </row>
    <row r="1649" spans="1:12" x14ac:dyDescent="0.25">
      <c r="A1649">
        <v>1648</v>
      </c>
      <c r="B1649">
        <v>164.8</v>
      </c>
      <c r="C1649">
        <v>-2304</v>
      </c>
      <c r="D1649">
        <v>-2224</v>
      </c>
      <c r="E1649">
        <v>-1859</v>
      </c>
      <c r="G1649">
        <f t="shared" si="150"/>
        <v>1859</v>
      </c>
      <c r="H1649">
        <f t="shared" si="151"/>
        <v>25780.773284517665</v>
      </c>
      <c r="I1649">
        <f t="shared" si="152"/>
        <v>2.3040000000000001E-3</v>
      </c>
      <c r="J1649">
        <f t="shared" si="153"/>
        <v>2.2239999999999998E-3</v>
      </c>
      <c r="K1649">
        <f t="shared" si="154"/>
        <v>2.264E-3</v>
      </c>
      <c r="L1649">
        <f t="shared" si="155"/>
        <v>1.7667844522968244E-2</v>
      </c>
    </row>
    <row r="1650" spans="1:12" x14ac:dyDescent="0.25">
      <c r="A1650">
        <v>1649</v>
      </c>
      <c r="B1650">
        <v>164.9</v>
      </c>
      <c r="C1650">
        <v>-2307</v>
      </c>
      <c r="D1650">
        <v>-2229</v>
      </c>
      <c r="E1650">
        <v>-1861</v>
      </c>
      <c r="G1650">
        <f t="shared" si="150"/>
        <v>1861</v>
      </c>
      <c r="H1650">
        <f t="shared" si="151"/>
        <v>25808.509458035169</v>
      </c>
      <c r="I1650">
        <f t="shared" si="152"/>
        <v>2.307E-3</v>
      </c>
      <c r="J1650">
        <f t="shared" si="153"/>
        <v>2.2290000000000001E-3</v>
      </c>
      <c r="K1650">
        <f t="shared" si="154"/>
        <v>2.2680000000000001E-3</v>
      </c>
      <c r="L1650">
        <f t="shared" si="155"/>
        <v>1.7195767195767184E-2</v>
      </c>
    </row>
    <row r="1651" spans="1:12" x14ac:dyDescent="0.25">
      <c r="A1651">
        <v>1650</v>
      </c>
      <c r="B1651">
        <v>165</v>
      </c>
      <c r="C1651">
        <v>-2311</v>
      </c>
      <c r="D1651">
        <v>-2233</v>
      </c>
      <c r="E1651">
        <v>-1868</v>
      </c>
      <c r="G1651">
        <f t="shared" si="150"/>
        <v>1868</v>
      </c>
      <c r="H1651">
        <f t="shared" si="151"/>
        <v>25905.586065346422</v>
      </c>
      <c r="I1651">
        <f t="shared" si="152"/>
        <v>2.3109999999999997E-3</v>
      </c>
      <c r="J1651">
        <f t="shared" si="153"/>
        <v>2.2329999999999997E-3</v>
      </c>
      <c r="K1651">
        <f t="shared" si="154"/>
        <v>2.2719999999999997E-3</v>
      </c>
      <c r="L1651">
        <f t="shared" si="155"/>
        <v>1.716549295774647E-2</v>
      </c>
    </row>
    <row r="1652" spans="1:12" x14ac:dyDescent="0.25">
      <c r="A1652">
        <v>1651</v>
      </c>
      <c r="B1652">
        <v>165.1</v>
      </c>
      <c r="C1652">
        <v>-2316</v>
      </c>
      <c r="D1652">
        <v>-2237</v>
      </c>
      <c r="E1652">
        <v>-1868</v>
      </c>
      <c r="G1652">
        <f t="shared" si="150"/>
        <v>1868</v>
      </c>
      <c r="H1652">
        <f t="shared" si="151"/>
        <v>25905.586065346422</v>
      </c>
      <c r="I1652">
        <f t="shared" si="152"/>
        <v>2.3159999999999999E-3</v>
      </c>
      <c r="J1652">
        <f t="shared" si="153"/>
        <v>2.2369999999999998E-3</v>
      </c>
      <c r="K1652">
        <f t="shared" si="154"/>
        <v>2.2764999999999999E-3</v>
      </c>
      <c r="L1652">
        <f t="shared" si="155"/>
        <v>1.7351197012958508E-2</v>
      </c>
    </row>
    <row r="1653" spans="1:12" x14ac:dyDescent="0.25">
      <c r="A1653">
        <v>1652</v>
      </c>
      <c r="B1653">
        <v>165.2</v>
      </c>
      <c r="C1653">
        <v>-2320</v>
      </c>
      <c r="D1653">
        <v>-2241</v>
      </c>
      <c r="E1653">
        <v>-1875</v>
      </c>
      <c r="G1653">
        <f t="shared" si="150"/>
        <v>1875</v>
      </c>
      <c r="H1653">
        <f t="shared" si="151"/>
        <v>26002.66267265768</v>
      </c>
      <c r="I1653">
        <f t="shared" si="152"/>
        <v>2.32E-3</v>
      </c>
      <c r="J1653">
        <f t="shared" si="153"/>
        <v>2.2409999999999999E-3</v>
      </c>
      <c r="K1653">
        <f t="shared" si="154"/>
        <v>2.2805E-3</v>
      </c>
      <c r="L1653">
        <f t="shared" si="155"/>
        <v>1.732076299057226E-2</v>
      </c>
    </row>
    <row r="1654" spans="1:12" x14ac:dyDescent="0.25">
      <c r="A1654">
        <v>1653</v>
      </c>
      <c r="B1654">
        <v>165.3</v>
      </c>
      <c r="C1654">
        <v>-2324</v>
      </c>
      <c r="D1654">
        <v>-2247</v>
      </c>
      <c r="E1654">
        <v>-1878</v>
      </c>
      <c r="G1654">
        <f t="shared" si="150"/>
        <v>1878</v>
      </c>
      <c r="H1654">
        <f t="shared" si="151"/>
        <v>26044.26693293393</v>
      </c>
      <c r="I1654">
        <f t="shared" si="152"/>
        <v>2.3240000000000001E-3</v>
      </c>
      <c r="J1654">
        <f t="shared" si="153"/>
        <v>2.2469999999999999E-3</v>
      </c>
      <c r="K1654">
        <f t="shared" si="154"/>
        <v>2.2855000000000002E-3</v>
      </c>
      <c r="L1654">
        <f t="shared" si="155"/>
        <v>1.6845329249617205E-2</v>
      </c>
    </row>
    <row r="1655" spans="1:12" x14ac:dyDescent="0.25">
      <c r="A1655">
        <v>1654</v>
      </c>
      <c r="B1655">
        <v>165.4</v>
      </c>
      <c r="C1655">
        <v>-2328</v>
      </c>
      <c r="D1655">
        <v>-2250</v>
      </c>
      <c r="E1655">
        <v>-1882</v>
      </c>
      <c r="G1655">
        <f t="shared" si="150"/>
        <v>1882</v>
      </c>
      <c r="H1655">
        <f t="shared" si="151"/>
        <v>26099.739279968933</v>
      </c>
      <c r="I1655">
        <f t="shared" si="152"/>
        <v>2.3279999999999998E-3</v>
      </c>
      <c r="J1655">
        <f t="shared" si="153"/>
        <v>2.2499999999999998E-3</v>
      </c>
      <c r="K1655">
        <f t="shared" si="154"/>
        <v>2.2889999999999998E-3</v>
      </c>
      <c r="L1655">
        <f t="shared" si="155"/>
        <v>1.7038007863695928E-2</v>
      </c>
    </row>
    <row r="1656" spans="1:12" x14ac:dyDescent="0.25">
      <c r="A1656">
        <v>1655</v>
      </c>
      <c r="B1656">
        <v>165.5</v>
      </c>
      <c r="C1656">
        <v>-2332</v>
      </c>
      <c r="D1656">
        <v>-2255</v>
      </c>
      <c r="E1656">
        <v>-1880</v>
      </c>
      <c r="G1656">
        <f t="shared" si="150"/>
        <v>1880</v>
      </c>
      <c r="H1656">
        <f t="shared" si="151"/>
        <v>26072.003106451433</v>
      </c>
      <c r="I1656">
        <f t="shared" si="152"/>
        <v>2.3319999999999999E-3</v>
      </c>
      <c r="J1656">
        <f t="shared" si="153"/>
        <v>2.2550000000000001E-3</v>
      </c>
      <c r="K1656">
        <f t="shared" si="154"/>
        <v>2.2935E-3</v>
      </c>
      <c r="L1656">
        <f t="shared" si="155"/>
        <v>1.6786570743405234E-2</v>
      </c>
    </row>
    <row r="1657" spans="1:12" x14ac:dyDescent="0.25">
      <c r="A1657">
        <v>1656</v>
      </c>
      <c r="B1657">
        <v>165.6</v>
      </c>
      <c r="C1657">
        <v>-2337</v>
      </c>
      <c r="D1657">
        <v>-2259</v>
      </c>
      <c r="E1657">
        <v>-1890</v>
      </c>
      <c r="G1657">
        <f t="shared" si="150"/>
        <v>1890</v>
      </c>
      <c r="H1657">
        <f t="shared" si="151"/>
        <v>26210.683974038941</v>
      </c>
      <c r="I1657">
        <f t="shared" si="152"/>
        <v>2.3370000000000001E-3</v>
      </c>
      <c r="J1657">
        <f t="shared" si="153"/>
        <v>2.2589999999999997E-3</v>
      </c>
      <c r="K1657">
        <f t="shared" si="154"/>
        <v>2.2979999999999997E-3</v>
      </c>
      <c r="L1657">
        <f t="shared" si="155"/>
        <v>1.6971279373368231E-2</v>
      </c>
    </row>
    <row r="1658" spans="1:12" x14ac:dyDescent="0.25">
      <c r="A1658">
        <v>1657</v>
      </c>
      <c r="B1658">
        <v>165.7</v>
      </c>
      <c r="C1658">
        <v>-2340</v>
      </c>
      <c r="D1658">
        <v>-2263</v>
      </c>
      <c r="E1658">
        <v>-1889</v>
      </c>
      <c r="G1658">
        <f t="shared" si="150"/>
        <v>1889</v>
      </c>
      <c r="H1658">
        <f t="shared" si="151"/>
        <v>26196.815887280191</v>
      </c>
      <c r="I1658">
        <f t="shared" si="152"/>
        <v>2.3400000000000001E-3</v>
      </c>
      <c r="J1658">
        <f t="shared" si="153"/>
        <v>2.2629999999999998E-3</v>
      </c>
      <c r="K1658">
        <f t="shared" si="154"/>
        <v>2.3014999999999997E-3</v>
      </c>
      <c r="L1658">
        <f t="shared" si="155"/>
        <v>1.6728220725613786E-2</v>
      </c>
    </row>
    <row r="1659" spans="1:12" x14ac:dyDescent="0.25">
      <c r="A1659">
        <v>1658</v>
      </c>
      <c r="B1659">
        <v>165.8</v>
      </c>
      <c r="C1659">
        <v>-2345</v>
      </c>
      <c r="D1659">
        <v>-2267</v>
      </c>
      <c r="E1659">
        <v>-1892</v>
      </c>
      <c r="G1659">
        <f t="shared" si="150"/>
        <v>1892</v>
      </c>
      <c r="H1659">
        <f t="shared" si="151"/>
        <v>26238.42014755644</v>
      </c>
      <c r="I1659">
        <f t="shared" si="152"/>
        <v>2.3449999999999999E-3</v>
      </c>
      <c r="J1659">
        <f t="shared" si="153"/>
        <v>2.2669999999999999E-3</v>
      </c>
      <c r="K1659">
        <f t="shared" si="154"/>
        <v>2.3059999999999999E-3</v>
      </c>
      <c r="L1659">
        <f t="shared" si="155"/>
        <v>1.6912402428447517E-2</v>
      </c>
    </row>
    <row r="1660" spans="1:12" x14ac:dyDescent="0.25">
      <c r="A1660">
        <v>1659</v>
      </c>
      <c r="B1660">
        <v>165.9</v>
      </c>
      <c r="C1660">
        <v>-2349</v>
      </c>
      <c r="D1660">
        <v>-2272</v>
      </c>
      <c r="E1660">
        <v>-1901</v>
      </c>
      <c r="G1660">
        <f t="shared" si="150"/>
        <v>1901</v>
      </c>
      <c r="H1660">
        <f t="shared" si="151"/>
        <v>26363.232928385198</v>
      </c>
      <c r="I1660">
        <f t="shared" si="152"/>
        <v>2.349E-3</v>
      </c>
      <c r="J1660">
        <f t="shared" si="153"/>
        <v>2.2719999999999997E-3</v>
      </c>
      <c r="K1660">
        <f t="shared" si="154"/>
        <v>2.3105000000000001E-3</v>
      </c>
      <c r="L1660">
        <f t="shared" si="155"/>
        <v>1.6663059943735174E-2</v>
      </c>
    </row>
    <row r="1661" spans="1:12" x14ac:dyDescent="0.25">
      <c r="A1661">
        <v>1660</v>
      </c>
      <c r="B1661">
        <v>166</v>
      </c>
      <c r="C1661">
        <v>-2354</v>
      </c>
      <c r="D1661">
        <v>-2276</v>
      </c>
      <c r="E1661">
        <v>-1902</v>
      </c>
      <c r="G1661">
        <f t="shared" si="150"/>
        <v>1902</v>
      </c>
      <c r="H1661">
        <f t="shared" si="151"/>
        <v>26377.101015143948</v>
      </c>
      <c r="I1661">
        <f t="shared" si="152"/>
        <v>2.3539999999999998E-3</v>
      </c>
      <c r="J1661">
        <f t="shared" si="153"/>
        <v>2.2759999999999998E-3</v>
      </c>
      <c r="K1661">
        <f t="shared" si="154"/>
        <v>2.3149999999999998E-3</v>
      </c>
      <c r="L1661">
        <f t="shared" si="155"/>
        <v>1.6846652267818563E-2</v>
      </c>
    </row>
    <row r="1662" spans="1:12" x14ac:dyDescent="0.25">
      <c r="A1662">
        <v>1661</v>
      </c>
      <c r="B1662">
        <v>166.1</v>
      </c>
      <c r="C1662">
        <v>-2358</v>
      </c>
      <c r="D1662">
        <v>-2281</v>
      </c>
      <c r="E1662">
        <v>-1906</v>
      </c>
      <c r="G1662">
        <f t="shared" si="150"/>
        <v>1906</v>
      </c>
      <c r="H1662">
        <f t="shared" si="151"/>
        <v>26432.573362178951</v>
      </c>
      <c r="I1662">
        <f t="shared" si="152"/>
        <v>2.3579999999999999E-3</v>
      </c>
      <c r="J1662">
        <f t="shared" si="153"/>
        <v>2.281E-3</v>
      </c>
      <c r="K1662">
        <f t="shared" si="154"/>
        <v>2.3194999999999999E-3</v>
      </c>
      <c r="L1662">
        <f t="shared" si="155"/>
        <v>1.6598404828626821E-2</v>
      </c>
    </row>
    <row r="1663" spans="1:12" x14ac:dyDescent="0.25">
      <c r="A1663">
        <v>1662</v>
      </c>
      <c r="B1663">
        <v>166.2</v>
      </c>
      <c r="C1663">
        <v>-2362</v>
      </c>
      <c r="D1663">
        <v>-2285</v>
      </c>
      <c r="E1663">
        <v>-1906</v>
      </c>
      <c r="G1663">
        <f t="shared" si="150"/>
        <v>1906</v>
      </c>
      <c r="H1663">
        <f t="shared" si="151"/>
        <v>26432.573362178951</v>
      </c>
      <c r="I1663">
        <f t="shared" si="152"/>
        <v>2.362E-3</v>
      </c>
      <c r="J1663">
        <f t="shared" si="153"/>
        <v>2.2849999999999997E-3</v>
      </c>
      <c r="K1663">
        <f t="shared" si="154"/>
        <v>2.3235E-3</v>
      </c>
      <c r="L1663">
        <f t="shared" si="155"/>
        <v>1.6569829997848125E-2</v>
      </c>
    </row>
    <row r="1664" spans="1:12" x14ac:dyDescent="0.25">
      <c r="A1664">
        <v>1663</v>
      </c>
      <c r="B1664">
        <v>166.3</v>
      </c>
      <c r="C1664">
        <v>-2367</v>
      </c>
      <c r="D1664">
        <v>-2291</v>
      </c>
      <c r="E1664">
        <v>-1913</v>
      </c>
      <c r="G1664">
        <f t="shared" si="150"/>
        <v>1913</v>
      </c>
      <c r="H1664">
        <f t="shared" si="151"/>
        <v>26529.649969490209</v>
      </c>
      <c r="I1664">
        <f t="shared" si="152"/>
        <v>2.3669999999999997E-3</v>
      </c>
      <c r="J1664">
        <f t="shared" si="153"/>
        <v>2.2910000000000001E-3</v>
      </c>
      <c r="K1664">
        <f t="shared" si="154"/>
        <v>2.3289999999999999E-3</v>
      </c>
      <c r="L1664">
        <f t="shared" si="155"/>
        <v>1.6316015457277733E-2</v>
      </c>
    </row>
    <row r="1665" spans="1:12" x14ac:dyDescent="0.25">
      <c r="A1665">
        <v>1664</v>
      </c>
      <c r="B1665">
        <v>166.4</v>
      </c>
      <c r="C1665">
        <v>-2371</v>
      </c>
      <c r="D1665">
        <v>-2293</v>
      </c>
      <c r="E1665">
        <v>-1914</v>
      </c>
      <c r="G1665">
        <f t="shared" si="150"/>
        <v>1914</v>
      </c>
      <c r="H1665">
        <f t="shared" si="151"/>
        <v>26543.518056248959</v>
      </c>
      <c r="I1665">
        <f t="shared" si="152"/>
        <v>2.3709999999999998E-3</v>
      </c>
      <c r="J1665">
        <f t="shared" si="153"/>
        <v>2.2929999999999999E-3</v>
      </c>
      <c r="K1665">
        <f t="shared" si="154"/>
        <v>2.3319999999999999E-3</v>
      </c>
      <c r="L1665">
        <f t="shared" si="155"/>
        <v>1.6723842195540298E-2</v>
      </c>
    </row>
    <row r="1666" spans="1:12" x14ac:dyDescent="0.25">
      <c r="A1666">
        <v>1665</v>
      </c>
      <c r="B1666">
        <v>166.5</v>
      </c>
      <c r="C1666">
        <v>-2375</v>
      </c>
      <c r="D1666">
        <v>-2299</v>
      </c>
      <c r="E1666">
        <v>-1919</v>
      </c>
      <c r="G1666">
        <f t="shared" si="150"/>
        <v>1919</v>
      </c>
      <c r="H1666">
        <f t="shared" si="151"/>
        <v>26612.858490042712</v>
      </c>
      <c r="I1666">
        <f t="shared" si="152"/>
        <v>2.3749999999999999E-3</v>
      </c>
      <c r="J1666">
        <f t="shared" si="153"/>
        <v>2.2989999999999998E-3</v>
      </c>
      <c r="K1666">
        <f t="shared" si="154"/>
        <v>2.3369999999999997E-3</v>
      </c>
      <c r="L1666">
        <f t="shared" si="155"/>
        <v>1.6260162601626042E-2</v>
      </c>
    </row>
    <row r="1667" spans="1:12" x14ac:dyDescent="0.25">
      <c r="A1667">
        <v>1666</v>
      </c>
      <c r="B1667">
        <v>166.6</v>
      </c>
      <c r="C1667">
        <v>-2379</v>
      </c>
      <c r="D1667">
        <v>-2303</v>
      </c>
      <c r="E1667">
        <v>-1921</v>
      </c>
      <c r="G1667">
        <f t="shared" ref="G1667:G1730" si="156">ABS(E1667)</f>
        <v>1921</v>
      </c>
      <c r="H1667">
        <f t="shared" ref="H1667:H1730" si="157">G1667/0.072108</f>
        <v>26640.594663560212</v>
      </c>
      <c r="I1667">
        <f t="shared" ref="I1667:I1730" si="158">ABS(C1667)*10^-6</f>
        <v>2.379E-3</v>
      </c>
      <c r="J1667">
        <f t="shared" ref="J1667:J1730" si="159">ABS(D1667)*10^-6</f>
        <v>2.3029999999999999E-3</v>
      </c>
      <c r="K1667">
        <f t="shared" ref="K1667:K1730" si="160">AVERAGE(I1667:J1667)</f>
        <v>2.3410000000000002E-3</v>
      </c>
      <c r="L1667">
        <f t="shared" ref="L1667:L1730" si="161">ABS(I1667-J1667)/(I1667+J1667)</f>
        <v>1.6232379325074778E-2</v>
      </c>
    </row>
    <row r="1668" spans="1:12" x14ac:dyDescent="0.25">
      <c r="A1668">
        <v>1667</v>
      </c>
      <c r="B1668">
        <v>166.7</v>
      </c>
      <c r="C1668">
        <v>-2384</v>
      </c>
      <c r="D1668">
        <v>-2308</v>
      </c>
      <c r="E1668">
        <v>-1928</v>
      </c>
      <c r="G1668">
        <f t="shared" si="156"/>
        <v>1928</v>
      </c>
      <c r="H1668">
        <f t="shared" si="157"/>
        <v>26737.671270871469</v>
      </c>
      <c r="I1668">
        <f t="shared" si="158"/>
        <v>2.3839999999999998E-3</v>
      </c>
      <c r="J1668">
        <f t="shared" si="159"/>
        <v>2.3079999999999997E-3</v>
      </c>
      <c r="K1668">
        <f t="shared" si="160"/>
        <v>2.346E-3</v>
      </c>
      <c r="L1668">
        <f t="shared" si="161"/>
        <v>1.6197783461210594E-2</v>
      </c>
    </row>
    <row r="1669" spans="1:12" x14ac:dyDescent="0.25">
      <c r="A1669">
        <v>1668</v>
      </c>
      <c r="B1669">
        <v>166.8</v>
      </c>
      <c r="C1669">
        <v>-2388</v>
      </c>
      <c r="D1669">
        <v>-2312</v>
      </c>
      <c r="E1669">
        <v>-1931</v>
      </c>
      <c r="G1669">
        <f t="shared" si="156"/>
        <v>1931</v>
      </c>
      <c r="H1669">
        <f t="shared" si="157"/>
        <v>26779.275531147719</v>
      </c>
      <c r="I1669">
        <f t="shared" si="158"/>
        <v>2.3879999999999999E-3</v>
      </c>
      <c r="J1669">
        <f t="shared" si="159"/>
        <v>2.3119999999999998E-3</v>
      </c>
      <c r="K1669">
        <f t="shared" si="160"/>
        <v>2.3499999999999997E-3</v>
      </c>
      <c r="L1669">
        <f t="shared" si="161"/>
        <v>1.6170212765957474E-2</v>
      </c>
    </row>
    <row r="1670" spans="1:12" x14ac:dyDescent="0.25">
      <c r="A1670">
        <v>1669</v>
      </c>
      <c r="B1670">
        <v>166.9</v>
      </c>
      <c r="C1670">
        <v>-2392</v>
      </c>
      <c r="D1670">
        <v>-2316</v>
      </c>
      <c r="E1670">
        <v>-1931</v>
      </c>
      <c r="G1670">
        <f t="shared" si="156"/>
        <v>1931</v>
      </c>
      <c r="H1670">
        <f t="shared" si="157"/>
        <v>26779.275531147719</v>
      </c>
      <c r="I1670">
        <f t="shared" si="158"/>
        <v>2.392E-3</v>
      </c>
      <c r="J1670">
        <f t="shared" si="159"/>
        <v>2.3159999999999999E-3</v>
      </c>
      <c r="K1670">
        <f t="shared" si="160"/>
        <v>2.3540000000000002E-3</v>
      </c>
      <c r="L1670">
        <f t="shared" si="161"/>
        <v>1.6142735768904015E-2</v>
      </c>
    </row>
    <row r="1671" spans="1:12" x14ac:dyDescent="0.25">
      <c r="A1671">
        <v>1670</v>
      </c>
      <c r="B1671">
        <v>167</v>
      </c>
      <c r="C1671">
        <v>-2396</v>
      </c>
      <c r="D1671">
        <v>-2321</v>
      </c>
      <c r="E1671">
        <v>-1937</v>
      </c>
      <c r="G1671">
        <f t="shared" si="156"/>
        <v>1937</v>
      </c>
      <c r="H1671">
        <f t="shared" si="157"/>
        <v>26862.484051700227</v>
      </c>
      <c r="I1671">
        <f t="shared" si="158"/>
        <v>2.3959999999999997E-3</v>
      </c>
      <c r="J1671">
        <f t="shared" si="159"/>
        <v>2.3209999999999997E-3</v>
      </c>
      <c r="K1671">
        <f t="shared" si="160"/>
        <v>2.3584999999999995E-3</v>
      </c>
      <c r="L1671">
        <f t="shared" si="161"/>
        <v>1.5899936400254399E-2</v>
      </c>
    </row>
    <row r="1672" spans="1:12" x14ac:dyDescent="0.25">
      <c r="A1672">
        <v>1671</v>
      </c>
      <c r="B1672">
        <v>167.1</v>
      </c>
      <c r="C1672">
        <v>-2399</v>
      </c>
      <c r="D1672">
        <v>-2325</v>
      </c>
      <c r="E1672">
        <v>-1940</v>
      </c>
      <c r="G1672">
        <f t="shared" si="156"/>
        <v>1940</v>
      </c>
      <c r="H1672">
        <f t="shared" si="157"/>
        <v>26904.088311976477</v>
      </c>
      <c r="I1672">
        <f t="shared" si="158"/>
        <v>2.3990000000000001E-3</v>
      </c>
      <c r="J1672">
        <f t="shared" si="159"/>
        <v>2.3249999999999998E-3</v>
      </c>
      <c r="K1672">
        <f t="shared" si="160"/>
        <v>2.362E-3</v>
      </c>
      <c r="L1672">
        <f t="shared" si="161"/>
        <v>1.5664690939881515E-2</v>
      </c>
    </row>
    <row r="1673" spans="1:12" x14ac:dyDescent="0.25">
      <c r="A1673">
        <v>1672</v>
      </c>
      <c r="B1673">
        <v>167.2</v>
      </c>
      <c r="C1673">
        <v>-2405</v>
      </c>
      <c r="D1673">
        <v>-2329</v>
      </c>
      <c r="E1673">
        <v>-1944</v>
      </c>
      <c r="G1673">
        <f t="shared" si="156"/>
        <v>1944</v>
      </c>
      <c r="H1673">
        <f t="shared" si="157"/>
        <v>26959.56065901148</v>
      </c>
      <c r="I1673">
        <f t="shared" si="158"/>
        <v>2.405E-3</v>
      </c>
      <c r="J1673">
        <f t="shared" si="159"/>
        <v>2.3289999999999999E-3</v>
      </c>
      <c r="K1673">
        <f t="shared" si="160"/>
        <v>2.3670000000000002E-3</v>
      </c>
      <c r="L1673">
        <f t="shared" si="161"/>
        <v>1.6054076890578816E-2</v>
      </c>
    </row>
    <row r="1674" spans="1:12" x14ac:dyDescent="0.25">
      <c r="A1674">
        <v>1673</v>
      </c>
      <c r="B1674">
        <v>167.3</v>
      </c>
      <c r="C1674">
        <v>-2409</v>
      </c>
      <c r="D1674">
        <v>-2334</v>
      </c>
      <c r="E1674">
        <v>-1949</v>
      </c>
      <c r="G1674">
        <f t="shared" si="156"/>
        <v>1949</v>
      </c>
      <c r="H1674">
        <f t="shared" si="157"/>
        <v>27028.901092805234</v>
      </c>
      <c r="I1674">
        <f t="shared" si="158"/>
        <v>2.4089999999999997E-3</v>
      </c>
      <c r="J1674">
        <f t="shared" si="159"/>
        <v>2.3339999999999997E-3</v>
      </c>
      <c r="K1674">
        <f t="shared" si="160"/>
        <v>2.3714999999999995E-3</v>
      </c>
      <c r="L1674">
        <f t="shared" si="161"/>
        <v>1.5812776723592662E-2</v>
      </c>
    </row>
    <row r="1675" spans="1:12" x14ac:dyDescent="0.25">
      <c r="A1675">
        <v>1674</v>
      </c>
      <c r="B1675">
        <v>167.4</v>
      </c>
      <c r="C1675">
        <v>-2413</v>
      </c>
      <c r="D1675">
        <v>-2338</v>
      </c>
      <c r="E1675">
        <v>-1952</v>
      </c>
      <c r="G1675">
        <f t="shared" si="156"/>
        <v>1952</v>
      </c>
      <c r="H1675">
        <f t="shared" si="157"/>
        <v>27070.505353081488</v>
      </c>
      <c r="I1675">
        <f t="shared" si="158"/>
        <v>2.4129999999999998E-3</v>
      </c>
      <c r="J1675">
        <f t="shared" si="159"/>
        <v>2.3379999999999998E-3</v>
      </c>
      <c r="K1675">
        <f t="shared" si="160"/>
        <v>2.3755E-3</v>
      </c>
      <c r="L1675">
        <f t="shared" si="161"/>
        <v>1.5786150284150702E-2</v>
      </c>
    </row>
    <row r="1676" spans="1:12" x14ac:dyDescent="0.25">
      <c r="A1676">
        <v>1675</v>
      </c>
      <c r="B1676">
        <v>167.5</v>
      </c>
      <c r="C1676">
        <v>-2418</v>
      </c>
      <c r="D1676">
        <v>-2342</v>
      </c>
      <c r="E1676">
        <v>-1956</v>
      </c>
      <c r="G1676">
        <f t="shared" si="156"/>
        <v>1956</v>
      </c>
      <c r="H1676">
        <f t="shared" si="157"/>
        <v>27125.977700116491</v>
      </c>
      <c r="I1676">
        <f t="shared" si="158"/>
        <v>2.418E-3</v>
      </c>
      <c r="J1676">
        <f t="shared" si="159"/>
        <v>2.3419999999999999E-3</v>
      </c>
      <c r="K1676">
        <f t="shared" si="160"/>
        <v>2.3800000000000002E-3</v>
      </c>
      <c r="L1676">
        <f t="shared" si="161"/>
        <v>1.5966386554621872E-2</v>
      </c>
    </row>
    <row r="1677" spans="1:12" x14ac:dyDescent="0.25">
      <c r="A1677">
        <v>1676</v>
      </c>
      <c r="B1677">
        <v>167.6</v>
      </c>
      <c r="C1677">
        <v>-2421</v>
      </c>
      <c r="D1677">
        <v>-2347</v>
      </c>
      <c r="E1677">
        <v>-1959</v>
      </c>
      <c r="G1677">
        <f t="shared" si="156"/>
        <v>1959</v>
      </c>
      <c r="H1677">
        <f t="shared" si="157"/>
        <v>27167.581960392741</v>
      </c>
      <c r="I1677">
        <f t="shared" si="158"/>
        <v>2.421E-3</v>
      </c>
      <c r="J1677">
        <f t="shared" si="159"/>
        <v>2.3469999999999997E-3</v>
      </c>
      <c r="K1677">
        <f t="shared" si="160"/>
        <v>2.3839999999999998E-3</v>
      </c>
      <c r="L1677">
        <f t="shared" si="161"/>
        <v>1.5520134228187979E-2</v>
      </c>
    </row>
    <row r="1678" spans="1:12" x14ac:dyDescent="0.25">
      <c r="A1678">
        <v>1677</v>
      </c>
      <c r="B1678">
        <v>167.7</v>
      </c>
      <c r="C1678">
        <v>-2426</v>
      </c>
      <c r="D1678">
        <v>-2352</v>
      </c>
      <c r="E1678">
        <v>-1962</v>
      </c>
      <c r="G1678">
        <f t="shared" si="156"/>
        <v>1962</v>
      </c>
      <c r="H1678">
        <f t="shared" si="157"/>
        <v>27209.186220668995</v>
      </c>
      <c r="I1678">
        <f t="shared" si="158"/>
        <v>2.4259999999999998E-3</v>
      </c>
      <c r="J1678">
        <f t="shared" si="159"/>
        <v>2.3519999999999999E-3</v>
      </c>
      <c r="K1678">
        <f t="shared" si="160"/>
        <v>2.3889999999999996E-3</v>
      </c>
      <c r="L1678">
        <f t="shared" si="161"/>
        <v>1.5487651737128476E-2</v>
      </c>
    </row>
    <row r="1679" spans="1:12" x14ac:dyDescent="0.25">
      <c r="A1679">
        <v>1678</v>
      </c>
      <c r="B1679">
        <v>167.8</v>
      </c>
      <c r="C1679">
        <v>-2430</v>
      </c>
      <c r="D1679">
        <v>-2355</v>
      </c>
      <c r="E1679">
        <v>-1969</v>
      </c>
      <c r="G1679">
        <f t="shared" si="156"/>
        <v>1969</v>
      </c>
      <c r="H1679">
        <f t="shared" si="157"/>
        <v>27306.262827980248</v>
      </c>
      <c r="I1679">
        <f t="shared" si="158"/>
        <v>2.4299999999999999E-3</v>
      </c>
      <c r="J1679">
        <f t="shared" si="159"/>
        <v>2.3549999999999999E-3</v>
      </c>
      <c r="K1679">
        <f t="shared" si="160"/>
        <v>2.3924999999999997E-3</v>
      </c>
      <c r="L1679">
        <f t="shared" si="161"/>
        <v>1.5673981191222569E-2</v>
      </c>
    </row>
    <row r="1680" spans="1:12" x14ac:dyDescent="0.25">
      <c r="A1680">
        <v>1679</v>
      </c>
      <c r="B1680">
        <v>167.9</v>
      </c>
      <c r="C1680">
        <v>-2434</v>
      </c>
      <c r="D1680">
        <v>-2360</v>
      </c>
      <c r="E1680">
        <v>-1971</v>
      </c>
      <c r="G1680">
        <f t="shared" si="156"/>
        <v>1971</v>
      </c>
      <c r="H1680">
        <f t="shared" si="157"/>
        <v>27333.999001497752</v>
      </c>
      <c r="I1680">
        <f t="shared" si="158"/>
        <v>2.434E-3</v>
      </c>
      <c r="J1680">
        <f t="shared" si="159"/>
        <v>2.3599999999999997E-3</v>
      </c>
      <c r="K1680">
        <f t="shared" si="160"/>
        <v>2.3969999999999998E-3</v>
      </c>
      <c r="L1680">
        <f t="shared" si="161"/>
        <v>1.5435961618690089E-2</v>
      </c>
    </row>
    <row r="1681" spans="1:12" x14ac:dyDescent="0.25">
      <c r="A1681">
        <v>1680</v>
      </c>
      <c r="B1681">
        <v>168</v>
      </c>
      <c r="C1681">
        <v>-2439</v>
      </c>
      <c r="D1681">
        <v>-2364</v>
      </c>
      <c r="E1681">
        <v>-1978</v>
      </c>
      <c r="G1681">
        <f t="shared" si="156"/>
        <v>1978</v>
      </c>
      <c r="H1681">
        <f t="shared" si="157"/>
        <v>27431.075608809006</v>
      </c>
      <c r="I1681">
        <f t="shared" si="158"/>
        <v>2.4389999999999998E-3</v>
      </c>
      <c r="J1681">
        <f t="shared" si="159"/>
        <v>2.3639999999999998E-3</v>
      </c>
      <c r="K1681">
        <f t="shared" si="160"/>
        <v>2.4015E-3</v>
      </c>
      <c r="L1681">
        <f t="shared" si="161"/>
        <v>1.5615240474703307E-2</v>
      </c>
    </row>
    <row r="1682" spans="1:12" x14ac:dyDescent="0.25">
      <c r="A1682">
        <v>1681</v>
      </c>
      <c r="B1682">
        <v>168.1</v>
      </c>
      <c r="C1682">
        <v>-2443</v>
      </c>
      <c r="D1682">
        <v>-2369</v>
      </c>
      <c r="E1682">
        <v>-1978</v>
      </c>
      <c r="G1682">
        <f t="shared" si="156"/>
        <v>1978</v>
      </c>
      <c r="H1682">
        <f t="shared" si="157"/>
        <v>27431.075608809006</v>
      </c>
      <c r="I1682">
        <f t="shared" si="158"/>
        <v>2.4429999999999999E-3</v>
      </c>
      <c r="J1682">
        <f t="shared" si="159"/>
        <v>2.369E-3</v>
      </c>
      <c r="K1682">
        <f t="shared" si="160"/>
        <v>2.4060000000000002E-3</v>
      </c>
      <c r="L1682">
        <f t="shared" si="161"/>
        <v>1.5378221113881929E-2</v>
      </c>
    </row>
    <row r="1683" spans="1:12" x14ac:dyDescent="0.25">
      <c r="A1683">
        <v>1682</v>
      </c>
      <c r="B1683">
        <v>168.2</v>
      </c>
      <c r="C1683">
        <v>-2448</v>
      </c>
      <c r="D1683">
        <v>-2372</v>
      </c>
      <c r="E1683">
        <v>-1981</v>
      </c>
      <c r="G1683">
        <f t="shared" si="156"/>
        <v>1981</v>
      </c>
      <c r="H1683">
        <f t="shared" si="157"/>
        <v>27472.679869085259</v>
      </c>
      <c r="I1683">
        <f t="shared" si="158"/>
        <v>2.4480000000000001E-3</v>
      </c>
      <c r="J1683">
        <f t="shared" si="159"/>
        <v>2.372E-3</v>
      </c>
      <c r="K1683">
        <f t="shared" si="160"/>
        <v>2.4099999999999998E-3</v>
      </c>
      <c r="L1683">
        <f t="shared" si="161"/>
        <v>1.5767634854771808E-2</v>
      </c>
    </row>
    <row r="1684" spans="1:12" x14ac:dyDescent="0.25">
      <c r="A1684">
        <v>1683</v>
      </c>
      <c r="B1684">
        <v>168.3</v>
      </c>
      <c r="C1684">
        <v>-2451</v>
      </c>
      <c r="D1684">
        <v>-2378</v>
      </c>
      <c r="E1684">
        <v>-1983</v>
      </c>
      <c r="G1684">
        <f t="shared" si="156"/>
        <v>1983</v>
      </c>
      <c r="H1684">
        <f t="shared" si="157"/>
        <v>27500.416042602759</v>
      </c>
      <c r="I1684">
        <f t="shared" si="158"/>
        <v>2.4510000000000001E-3</v>
      </c>
      <c r="J1684">
        <f t="shared" si="159"/>
        <v>2.3779999999999999E-3</v>
      </c>
      <c r="K1684">
        <f t="shared" si="160"/>
        <v>2.4145E-3</v>
      </c>
      <c r="L1684">
        <f t="shared" si="161"/>
        <v>1.5117001449575512E-2</v>
      </c>
    </row>
    <row r="1685" spans="1:12" x14ac:dyDescent="0.25">
      <c r="A1685">
        <v>1684</v>
      </c>
      <c r="B1685">
        <v>168.4</v>
      </c>
      <c r="C1685">
        <v>-2456</v>
      </c>
      <c r="D1685">
        <v>-2382</v>
      </c>
      <c r="E1685">
        <v>-1988</v>
      </c>
      <c r="G1685">
        <f t="shared" si="156"/>
        <v>1988</v>
      </c>
      <c r="H1685">
        <f t="shared" si="157"/>
        <v>27569.756476396513</v>
      </c>
      <c r="I1685">
        <f t="shared" si="158"/>
        <v>2.4559999999999998E-3</v>
      </c>
      <c r="J1685">
        <f t="shared" si="159"/>
        <v>2.382E-3</v>
      </c>
      <c r="K1685">
        <f t="shared" si="160"/>
        <v>2.4190000000000001E-3</v>
      </c>
      <c r="L1685">
        <f t="shared" si="161"/>
        <v>1.5295576684580373E-2</v>
      </c>
    </row>
    <row r="1686" spans="1:12" x14ac:dyDescent="0.25">
      <c r="A1686">
        <v>1685</v>
      </c>
      <c r="B1686">
        <v>168.5</v>
      </c>
      <c r="C1686">
        <v>-2461</v>
      </c>
      <c r="D1686">
        <v>-2387</v>
      </c>
      <c r="E1686">
        <v>-1993</v>
      </c>
      <c r="G1686">
        <f t="shared" si="156"/>
        <v>1993</v>
      </c>
      <c r="H1686">
        <f t="shared" si="157"/>
        <v>27639.096910190266</v>
      </c>
      <c r="I1686">
        <f t="shared" si="158"/>
        <v>2.4610000000000001E-3</v>
      </c>
      <c r="J1686">
        <f t="shared" si="159"/>
        <v>2.3869999999999998E-3</v>
      </c>
      <c r="K1686">
        <f t="shared" si="160"/>
        <v>2.4239999999999999E-3</v>
      </c>
      <c r="L1686">
        <f t="shared" si="161"/>
        <v>1.5264026402640322E-2</v>
      </c>
    </row>
    <row r="1687" spans="1:12" x14ac:dyDescent="0.25">
      <c r="A1687">
        <v>1686</v>
      </c>
      <c r="B1687">
        <v>168.6</v>
      </c>
      <c r="C1687">
        <v>-2465</v>
      </c>
      <c r="D1687">
        <v>-2392</v>
      </c>
      <c r="E1687">
        <v>-1997</v>
      </c>
      <c r="G1687">
        <f t="shared" si="156"/>
        <v>1997</v>
      </c>
      <c r="H1687">
        <f t="shared" si="157"/>
        <v>27694.56925722527</v>
      </c>
      <c r="I1687">
        <f t="shared" si="158"/>
        <v>2.4649999999999997E-3</v>
      </c>
      <c r="J1687">
        <f t="shared" si="159"/>
        <v>2.392E-3</v>
      </c>
      <c r="K1687">
        <f t="shared" si="160"/>
        <v>2.4285000000000001E-3</v>
      </c>
      <c r="L1687">
        <f t="shared" si="161"/>
        <v>1.5029853819229918E-2</v>
      </c>
    </row>
    <row r="1688" spans="1:12" x14ac:dyDescent="0.25">
      <c r="A1688">
        <v>1687</v>
      </c>
      <c r="B1688">
        <v>168.7</v>
      </c>
      <c r="C1688">
        <v>-2469</v>
      </c>
      <c r="D1688">
        <v>-2396</v>
      </c>
      <c r="E1688">
        <v>-1997</v>
      </c>
      <c r="G1688">
        <f t="shared" si="156"/>
        <v>1997</v>
      </c>
      <c r="H1688">
        <f t="shared" si="157"/>
        <v>27694.56925722527</v>
      </c>
      <c r="I1688">
        <f t="shared" si="158"/>
        <v>2.4689999999999998E-3</v>
      </c>
      <c r="J1688">
        <f t="shared" si="159"/>
        <v>2.3959999999999997E-3</v>
      </c>
      <c r="K1688">
        <f t="shared" si="160"/>
        <v>2.4324999999999998E-3</v>
      </c>
      <c r="L1688">
        <f t="shared" si="161"/>
        <v>1.5005138746145973E-2</v>
      </c>
    </row>
    <row r="1689" spans="1:12" x14ac:dyDescent="0.25">
      <c r="A1689">
        <v>1688</v>
      </c>
      <c r="B1689">
        <v>168.8</v>
      </c>
      <c r="C1689">
        <v>-2474</v>
      </c>
      <c r="D1689">
        <v>-2400</v>
      </c>
      <c r="E1689">
        <v>-2005</v>
      </c>
      <c r="G1689">
        <f t="shared" si="156"/>
        <v>2005</v>
      </c>
      <c r="H1689">
        <f t="shared" si="157"/>
        <v>27805.513951295277</v>
      </c>
      <c r="I1689">
        <f t="shared" si="158"/>
        <v>2.4740000000000001E-3</v>
      </c>
      <c r="J1689">
        <f t="shared" si="159"/>
        <v>2.3999999999999998E-3</v>
      </c>
      <c r="K1689">
        <f t="shared" si="160"/>
        <v>2.4369999999999999E-3</v>
      </c>
      <c r="L1689">
        <f t="shared" si="161"/>
        <v>1.5182601559294273E-2</v>
      </c>
    </row>
    <row r="1690" spans="1:12" x14ac:dyDescent="0.25">
      <c r="A1690">
        <v>1689</v>
      </c>
      <c r="B1690">
        <v>168.9</v>
      </c>
      <c r="C1690">
        <v>-2477</v>
      </c>
      <c r="D1690">
        <v>-2405</v>
      </c>
      <c r="E1690">
        <v>-2004</v>
      </c>
      <c r="G1690">
        <f t="shared" si="156"/>
        <v>2004</v>
      </c>
      <c r="H1690">
        <f t="shared" si="157"/>
        <v>27791.645864536527</v>
      </c>
      <c r="I1690">
        <f t="shared" si="158"/>
        <v>2.477E-3</v>
      </c>
      <c r="J1690">
        <f t="shared" si="159"/>
        <v>2.405E-3</v>
      </c>
      <c r="K1690">
        <f t="shared" si="160"/>
        <v>2.441E-3</v>
      </c>
      <c r="L1690">
        <f t="shared" si="161"/>
        <v>1.4748054076198282E-2</v>
      </c>
    </row>
    <row r="1691" spans="1:12" x14ac:dyDescent="0.25">
      <c r="A1691">
        <v>1690</v>
      </c>
      <c r="B1691">
        <v>169</v>
      </c>
      <c r="C1691">
        <v>-2482</v>
      </c>
      <c r="D1691">
        <v>-2409</v>
      </c>
      <c r="E1691">
        <v>-2009</v>
      </c>
      <c r="G1691">
        <f t="shared" si="156"/>
        <v>2009</v>
      </c>
      <c r="H1691">
        <f t="shared" si="157"/>
        <v>27860.986298330281</v>
      </c>
      <c r="I1691">
        <f t="shared" si="158"/>
        <v>2.4819999999999998E-3</v>
      </c>
      <c r="J1691">
        <f t="shared" si="159"/>
        <v>2.4089999999999997E-3</v>
      </c>
      <c r="K1691">
        <f t="shared" si="160"/>
        <v>2.4454999999999998E-3</v>
      </c>
      <c r="L1691">
        <f t="shared" si="161"/>
        <v>1.4925373134328389E-2</v>
      </c>
    </row>
    <row r="1692" spans="1:12" x14ac:dyDescent="0.25">
      <c r="A1692">
        <v>1691</v>
      </c>
      <c r="B1692">
        <v>169.1</v>
      </c>
      <c r="C1692">
        <v>-2486</v>
      </c>
      <c r="D1692">
        <v>-2413</v>
      </c>
      <c r="E1692">
        <v>-2014</v>
      </c>
      <c r="G1692">
        <f t="shared" si="156"/>
        <v>2014</v>
      </c>
      <c r="H1692">
        <f t="shared" si="157"/>
        <v>27930.326732124035</v>
      </c>
      <c r="I1692">
        <f t="shared" si="158"/>
        <v>2.4859999999999999E-3</v>
      </c>
      <c r="J1692">
        <f t="shared" si="159"/>
        <v>2.4129999999999998E-3</v>
      </c>
      <c r="K1692">
        <f t="shared" si="160"/>
        <v>2.4494999999999999E-3</v>
      </c>
      <c r="L1692">
        <f t="shared" si="161"/>
        <v>1.4901000204123322E-2</v>
      </c>
    </row>
    <row r="1693" spans="1:12" x14ac:dyDescent="0.25">
      <c r="A1693">
        <v>1692</v>
      </c>
      <c r="B1693">
        <v>169.2</v>
      </c>
      <c r="C1693">
        <v>-2490</v>
      </c>
      <c r="D1693">
        <v>-2417</v>
      </c>
      <c r="E1693">
        <v>-2016</v>
      </c>
      <c r="G1693">
        <f t="shared" si="156"/>
        <v>2016</v>
      </c>
      <c r="H1693">
        <f t="shared" si="157"/>
        <v>27958.062905641535</v>
      </c>
      <c r="I1693">
        <f t="shared" si="158"/>
        <v>2.49E-3</v>
      </c>
      <c r="J1693">
        <f t="shared" si="159"/>
        <v>2.4169999999999999E-3</v>
      </c>
      <c r="K1693">
        <f t="shared" si="160"/>
        <v>2.4535E-3</v>
      </c>
      <c r="L1693">
        <f t="shared" si="161"/>
        <v>1.4876706745465693E-2</v>
      </c>
    </row>
    <row r="1694" spans="1:12" x14ac:dyDescent="0.25">
      <c r="A1694">
        <v>1693</v>
      </c>
      <c r="B1694">
        <v>169.3</v>
      </c>
      <c r="C1694">
        <v>-2494</v>
      </c>
      <c r="D1694">
        <v>-2422</v>
      </c>
      <c r="E1694">
        <v>-2022</v>
      </c>
      <c r="G1694">
        <f t="shared" si="156"/>
        <v>2022</v>
      </c>
      <c r="H1694">
        <f t="shared" si="157"/>
        <v>28041.271426194042</v>
      </c>
      <c r="I1694">
        <f t="shared" si="158"/>
        <v>2.4939999999999997E-3</v>
      </c>
      <c r="J1694">
        <f t="shared" si="159"/>
        <v>2.4219999999999997E-3</v>
      </c>
      <c r="K1694">
        <f t="shared" si="160"/>
        <v>2.4579999999999997E-3</v>
      </c>
      <c r="L1694">
        <f t="shared" si="161"/>
        <v>1.4646053702196913E-2</v>
      </c>
    </row>
    <row r="1695" spans="1:12" x14ac:dyDescent="0.25">
      <c r="A1695">
        <v>1694</v>
      </c>
      <c r="B1695">
        <v>169.4</v>
      </c>
      <c r="C1695">
        <v>-2499</v>
      </c>
      <c r="D1695">
        <v>-2426</v>
      </c>
      <c r="E1695">
        <v>-2026</v>
      </c>
      <c r="G1695">
        <f t="shared" si="156"/>
        <v>2026</v>
      </c>
      <c r="H1695">
        <f t="shared" si="157"/>
        <v>28096.743773229042</v>
      </c>
      <c r="I1695">
        <f t="shared" si="158"/>
        <v>2.4989999999999999E-3</v>
      </c>
      <c r="J1695">
        <f t="shared" si="159"/>
        <v>2.4259999999999998E-3</v>
      </c>
      <c r="K1695">
        <f t="shared" si="160"/>
        <v>2.4624999999999998E-3</v>
      </c>
      <c r="L1695">
        <f t="shared" si="161"/>
        <v>1.4822335025380742E-2</v>
      </c>
    </row>
    <row r="1696" spans="1:12" x14ac:dyDescent="0.25">
      <c r="A1696">
        <v>1695</v>
      </c>
      <c r="B1696">
        <v>169.5</v>
      </c>
      <c r="C1696">
        <v>-2504</v>
      </c>
      <c r="D1696">
        <v>-2431</v>
      </c>
      <c r="E1696">
        <v>-2029</v>
      </c>
      <c r="G1696">
        <f t="shared" si="156"/>
        <v>2029</v>
      </c>
      <c r="H1696">
        <f t="shared" si="157"/>
        <v>28138.348033505295</v>
      </c>
      <c r="I1696">
        <f t="shared" si="158"/>
        <v>2.5039999999999997E-3</v>
      </c>
      <c r="J1696">
        <f t="shared" si="159"/>
        <v>2.431E-3</v>
      </c>
      <c r="K1696">
        <f t="shared" si="160"/>
        <v>2.4675000000000001E-3</v>
      </c>
      <c r="L1696">
        <f t="shared" si="161"/>
        <v>1.4792299898682819E-2</v>
      </c>
    </row>
    <row r="1697" spans="1:12" x14ac:dyDescent="0.25">
      <c r="A1697">
        <v>1696</v>
      </c>
      <c r="B1697">
        <v>169.6</v>
      </c>
      <c r="C1697">
        <v>-2508</v>
      </c>
      <c r="D1697">
        <v>-2436</v>
      </c>
      <c r="E1697">
        <v>-2033</v>
      </c>
      <c r="G1697">
        <f t="shared" si="156"/>
        <v>2033</v>
      </c>
      <c r="H1697">
        <f t="shared" si="157"/>
        <v>28193.820380540299</v>
      </c>
      <c r="I1697">
        <f t="shared" si="158"/>
        <v>2.5079999999999998E-3</v>
      </c>
      <c r="J1697">
        <f t="shared" si="159"/>
        <v>2.4359999999999998E-3</v>
      </c>
      <c r="K1697">
        <f t="shared" si="160"/>
        <v>2.4719999999999998E-3</v>
      </c>
      <c r="L1697">
        <f t="shared" si="161"/>
        <v>1.4563106796116509E-2</v>
      </c>
    </row>
    <row r="1698" spans="1:12" x14ac:dyDescent="0.25">
      <c r="A1698">
        <v>1697</v>
      </c>
      <c r="B1698">
        <v>169.7</v>
      </c>
      <c r="C1698">
        <v>-2512</v>
      </c>
      <c r="D1698">
        <v>-2440</v>
      </c>
      <c r="E1698">
        <v>-2036</v>
      </c>
      <c r="G1698">
        <f t="shared" si="156"/>
        <v>2036</v>
      </c>
      <c r="H1698">
        <f t="shared" si="157"/>
        <v>28235.424640816549</v>
      </c>
      <c r="I1698">
        <f t="shared" si="158"/>
        <v>2.5119999999999999E-3</v>
      </c>
      <c r="J1698">
        <f t="shared" si="159"/>
        <v>2.4399999999999999E-3</v>
      </c>
      <c r="K1698">
        <f t="shared" si="160"/>
        <v>2.4759999999999999E-3</v>
      </c>
      <c r="L1698">
        <f t="shared" si="161"/>
        <v>1.4539579967689826E-2</v>
      </c>
    </row>
    <row r="1699" spans="1:12" x14ac:dyDescent="0.25">
      <c r="A1699">
        <v>1698</v>
      </c>
      <c r="B1699">
        <v>169.8</v>
      </c>
      <c r="C1699">
        <v>-2517</v>
      </c>
      <c r="D1699">
        <v>-2444</v>
      </c>
      <c r="E1699">
        <v>-2040</v>
      </c>
      <c r="G1699">
        <f t="shared" si="156"/>
        <v>2040</v>
      </c>
      <c r="H1699">
        <f t="shared" si="157"/>
        <v>28290.896987851553</v>
      </c>
      <c r="I1699">
        <f t="shared" si="158"/>
        <v>2.5169999999999997E-3</v>
      </c>
      <c r="J1699">
        <f t="shared" si="159"/>
        <v>2.444E-3</v>
      </c>
      <c r="K1699">
        <f t="shared" si="160"/>
        <v>2.4805000000000001E-3</v>
      </c>
      <c r="L1699">
        <f t="shared" si="161"/>
        <v>1.4714775246925965E-2</v>
      </c>
    </row>
    <row r="1700" spans="1:12" x14ac:dyDescent="0.25">
      <c r="A1700">
        <v>1699</v>
      </c>
      <c r="B1700">
        <v>169.9</v>
      </c>
      <c r="C1700">
        <v>-2520</v>
      </c>
      <c r="D1700">
        <v>-2449</v>
      </c>
      <c r="E1700">
        <v>-2045</v>
      </c>
      <c r="G1700">
        <f t="shared" si="156"/>
        <v>2045</v>
      </c>
      <c r="H1700">
        <f t="shared" si="157"/>
        <v>28360.237421645306</v>
      </c>
      <c r="I1700">
        <f t="shared" si="158"/>
        <v>2.5199999999999997E-3</v>
      </c>
      <c r="J1700">
        <f t="shared" si="159"/>
        <v>2.4489999999999998E-3</v>
      </c>
      <c r="K1700">
        <f t="shared" si="160"/>
        <v>2.4844999999999997E-3</v>
      </c>
      <c r="L1700">
        <f t="shared" si="161"/>
        <v>1.4288589253370877E-2</v>
      </c>
    </row>
    <row r="1701" spans="1:12" x14ac:dyDescent="0.25">
      <c r="A1701">
        <v>1700</v>
      </c>
      <c r="B1701">
        <v>170</v>
      </c>
      <c r="C1701">
        <v>-2525</v>
      </c>
      <c r="D1701">
        <v>-2453</v>
      </c>
      <c r="E1701">
        <v>-2045</v>
      </c>
      <c r="G1701">
        <f t="shared" si="156"/>
        <v>2045</v>
      </c>
      <c r="H1701">
        <f t="shared" si="157"/>
        <v>28360.237421645306</v>
      </c>
      <c r="I1701">
        <f t="shared" si="158"/>
        <v>2.5249999999999999E-3</v>
      </c>
      <c r="J1701">
        <f t="shared" si="159"/>
        <v>2.4529999999999999E-3</v>
      </c>
      <c r="K1701">
        <f t="shared" si="160"/>
        <v>2.4889999999999999E-3</v>
      </c>
      <c r="L1701">
        <f t="shared" si="161"/>
        <v>1.4463640016070714E-2</v>
      </c>
    </row>
    <row r="1702" spans="1:12" x14ac:dyDescent="0.25">
      <c r="A1702">
        <v>1701</v>
      </c>
      <c r="B1702">
        <v>170.1</v>
      </c>
      <c r="C1702">
        <v>-2530</v>
      </c>
      <c r="D1702">
        <v>-2457</v>
      </c>
      <c r="E1702">
        <v>-2052</v>
      </c>
      <c r="G1702">
        <f t="shared" si="156"/>
        <v>2052</v>
      </c>
      <c r="H1702">
        <f t="shared" si="157"/>
        <v>28457.314028956564</v>
      </c>
      <c r="I1702">
        <f t="shared" si="158"/>
        <v>2.5299999999999997E-3</v>
      </c>
      <c r="J1702">
        <f t="shared" si="159"/>
        <v>2.457E-3</v>
      </c>
      <c r="K1702">
        <f t="shared" si="160"/>
        <v>2.4935000000000001E-3</v>
      </c>
      <c r="L1702">
        <f t="shared" si="161"/>
        <v>1.4638058953278467E-2</v>
      </c>
    </row>
    <row r="1703" spans="1:12" x14ac:dyDescent="0.25">
      <c r="A1703">
        <v>1702</v>
      </c>
      <c r="B1703">
        <v>170.2</v>
      </c>
      <c r="C1703">
        <v>-2533</v>
      </c>
      <c r="D1703">
        <v>-2461</v>
      </c>
      <c r="E1703">
        <v>-2053</v>
      </c>
      <c r="G1703">
        <f t="shared" si="156"/>
        <v>2053</v>
      </c>
      <c r="H1703">
        <f t="shared" si="157"/>
        <v>28471.182115715314</v>
      </c>
      <c r="I1703">
        <f t="shared" si="158"/>
        <v>2.5330000000000001E-3</v>
      </c>
      <c r="J1703">
        <f t="shared" si="159"/>
        <v>2.4610000000000001E-3</v>
      </c>
      <c r="K1703">
        <f t="shared" si="160"/>
        <v>2.4970000000000001E-3</v>
      </c>
      <c r="L1703">
        <f t="shared" si="161"/>
        <v>1.4417300760913099E-2</v>
      </c>
    </row>
    <row r="1704" spans="1:12" x14ac:dyDescent="0.25">
      <c r="A1704">
        <v>1703</v>
      </c>
      <c r="B1704">
        <v>170.3</v>
      </c>
      <c r="C1704">
        <v>-2538</v>
      </c>
      <c r="D1704">
        <v>-2466</v>
      </c>
      <c r="E1704">
        <v>-2057</v>
      </c>
      <c r="G1704">
        <f t="shared" si="156"/>
        <v>2057</v>
      </c>
      <c r="H1704">
        <f t="shared" si="157"/>
        <v>28526.654462750317</v>
      </c>
      <c r="I1704">
        <f t="shared" si="158"/>
        <v>2.5379999999999999E-3</v>
      </c>
      <c r="J1704">
        <f t="shared" si="159"/>
        <v>2.4659999999999999E-3</v>
      </c>
      <c r="K1704">
        <f t="shared" si="160"/>
        <v>2.5019999999999999E-3</v>
      </c>
      <c r="L1704">
        <f t="shared" si="161"/>
        <v>1.4388489208633098E-2</v>
      </c>
    </row>
    <row r="1705" spans="1:12" x14ac:dyDescent="0.25">
      <c r="A1705">
        <v>1704</v>
      </c>
      <c r="B1705">
        <v>170.4</v>
      </c>
      <c r="C1705">
        <v>-2542</v>
      </c>
      <c r="D1705">
        <v>-2471</v>
      </c>
      <c r="E1705">
        <v>-2058</v>
      </c>
      <c r="G1705">
        <f t="shared" si="156"/>
        <v>2058</v>
      </c>
      <c r="H1705">
        <f t="shared" si="157"/>
        <v>28540.522549509067</v>
      </c>
      <c r="I1705">
        <f t="shared" si="158"/>
        <v>2.542E-3</v>
      </c>
      <c r="J1705">
        <f t="shared" si="159"/>
        <v>2.4709999999999997E-3</v>
      </c>
      <c r="K1705">
        <f t="shared" si="160"/>
        <v>2.5065E-3</v>
      </c>
      <c r="L1705">
        <f t="shared" si="161"/>
        <v>1.4163175743068086E-2</v>
      </c>
    </row>
    <row r="1706" spans="1:12" x14ac:dyDescent="0.25">
      <c r="A1706">
        <v>1705</v>
      </c>
      <c r="B1706">
        <v>170.5</v>
      </c>
      <c r="C1706">
        <v>-2546</v>
      </c>
      <c r="D1706">
        <v>-2475</v>
      </c>
      <c r="E1706">
        <v>-2064</v>
      </c>
      <c r="G1706">
        <f t="shared" si="156"/>
        <v>2064</v>
      </c>
      <c r="H1706">
        <f t="shared" si="157"/>
        <v>28623.731070061571</v>
      </c>
      <c r="I1706">
        <f t="shared" si="158"/>
        <v>2.5460000000000001E-3</v>
      </c>
      <c r="J1706">
        <f t="shared" si="159"/>
        <v>2.4749999999999998E-3</v>
      </c>
      <c r="K1706">
        <f t="shared" si="160"/>
        <v>2.5104999999999997E-3</v>
      </c>
      <c r="L1706">
        <f t="shared" si="161"/>
        <v>1.4140609440350593E-2</v>
      </c>
    </row>
    <row r="1707" spans="1:12" x14ac:dyDescent="0.25">
      <c r="A1707">
        <v>1706</v>
      </c>
      <c r="B1707">
        <v>170.6</v>
      </c>
      <c r="C1707">
        <v>-2551</v>
      </c>
      <c r="D1707">
        <v>-2479</v>
      </c>
      <c r="E1707">
        <v>-2069</v>
      </c>
      <c r="G1707">
        <f t="shared" si="156"/>
        <v>2069</v>
      </c>
      <c r="H1707">
        <f t="shared" si="157"/>
        <v>28693.071503855324</v>
      </c>
      <c r="I1707">
        <f t="shared" si="158"/>
        <v>2.5509999999999999E-3</v>
      </c>
      <c r="J1707">
        <f t="shared" si="159"/>
        <v>2.4789999999999999E-3</v>
      </c>
      <c r="K1707">
        <f t="shared" si="160"/>
        <v>2.5149999999999999E-3</v>
      </c>
      <c r="L1707">
        <f t="shared" si="161"/>
        <v>1.4314115308151097E-2</v>
      </c>
    </row>
    <row r="1708" spans="1:12" x14ac:dyDescent="0.25">
      <c r="A1708">
        <v>1707</v>
      </c>
      <c r="B1708">
        <v>170.7</v>
      </c>
      <c r="C1708">
        <v>-2555</v>
      </c>
      <c r="D1708">
        <v>-2484</v>
      </c>
      <c r="E1708">
        <v>-2074</v>
      </c>
      <c r="G1708">
        <f t="shared" si="156"/>
        <v>2074</v>
      </c>
      <c r="H1708">
        <f t="shared" si="157"/>
        <v>28762.411937649078</v>
      </c>
      <c r="I1708">
        <f t="shared" si="158"/>
        <v>2.555E-3</v>
      </c>
      <c r="J1708">
        <f t="shared" si="159"/>
        <v>2.4840000000000001E-3</v>
      </c>
      <c r="K1708">
        <f t="shared" si="160"/>
        <v>2.5195E-3</v>
      </c>
      <c r="L1708">
        <f t="shared" si="161"/>
        <v>1.409009724151615E-2</v>
      </c>
    </row>
    <row r="1709" spans="1:12" x14ac:dyDescent="0.25">
      <c r="A1709">
        <v>1708</v>
      </c>
      <c r="B1709">
        <v>170.8</v>
      </c>
      <c r="C1709">
        <v>-2560</v>
      </c>
      <c r="D1709">
        <v>-2489</v>
      </c>
      <c r="E1709">
        <v>-2077</v>
      </c>
      <c r="G1709">
        <f t="shared" si="156"/>
        <v>2077</v>
      </c>
      <c r="H1709">
        <f t="shared" si="157"/>
        <v>28804.016197925332</v>
      </c>
      <c r="I1709">
        <f t="shared" si="158"/>
        <v>2.5599999999999998E-3</v>
      </c>
      <c r="J1709">
        <f t="shared" si="159"/>
        <v>2.4889999999999999E-3</v>
      </c>
      <c r="K1709">
        <f t="shared" si="160"/>
        <v>2.5244999999999998E-3</v>
      </c>
      <c r="L1709">
        <f t="shared" si="161"/>
        <v>1.4062190532778745E-2</v>
      </c>
    </row>
    <row r="1710" spans="1:12" x14ac:dyDescent="0.25">
      <c r="A1710">
        <v>1709</v>
      </c>
      <c r="B1710">
        <v>170.9</v>
      </c>
      <c r="C1710">
        <v>-2565</v>
      </c>
      <c r="D1710">
        <v>-2493</v>
      </c>
      <c r="E1710">
        <v>-2079</v>
      </c>
      <c r="G1710">
        <f t="shared" si="156"/>
        <v>2079</v>
      </c>
      <c r="H1710">
        <f t="shared" si="157"/>
        <v>28831.752371442835</v>
      </c>
      <c r="I1710">
        <f t="shared" si="158"/>
        <v>2.565E-3</v>
      </c>
      <c r="J1710">
        <f t="shared" si="159"/>
        <v>2.493E-3</v>
      </c>
      <c r="K1710">
        <f t="shared" si="160"/>
        <v>2.529E-3</v>
      </c>
      <c r="L1710">
        <f t="shared" si="161"/>
        <v>1.423487544483986E-2</v>
      </c>
    </row>
    <row r="1711" spans="1:12" x14ac:dyDescent="0.25">
      <c r="A1711">
        <v>1710</v>
      </c>
      <c r="B1711">
        <v>171</v>
      </c>
      <c r="C1711">
        <v>-2568</v>
      </c>
      <c r="D1711">
        <v>-2498</v>
      </c>
      <c r="E1711">
        <v>-2086</v>
      </c>
      <c r="G1711">
        <f t="shared" si="156"/>
        <v>2086</v>
      </c>
      <c r="H1711">
        <f t="shared" si="157"/>
        <v>28928.828978754089</v>
      </c>
      <c r="I1711">
        <f t="shared" si="158"/>
        <v>2.568E-3</v>
      </c>
      <c r="J1711">
        <f t="shared" si="159"/>
        <v>2.4979999999999998E-3</v>
      </c>
      <c r="K1711">
        <f t="shared" si="160"/>
        <v>2.5329999999999997E-3</v>
      </c>
      <c r="L1711">
        <f t="shared" si="161"/>
        <v>1.3817607579944768E-2</v>
      </c>
    </row>
    <row r="1712" spans="1:12" x14ac:dyDescent="0.25">
      <c r="A1712">
        <v>1711</v>
      </c>
      <c r="B1712">
        <v>171.1</v>
      </c>
      <c r="C1712">
        <v>-2572</v>
      </c>
      <c r="D1712">
        <v>-2502</v>
      </c>
      <c r="E1712">
        <v>-2091</v>
      </c>
      <c r="G1712">
        <f t="shared" si="156"/>
        <v>2091</v>
      </c>
      <c r="H1712">
        <f t="shared" si="157"/>
        <v>28998.169412547843</v>
      </c>
      <c r="I1712">
        <f t="shared" si="158"/>
        <v>2.5720000000000001E-3</v>
      </c>
      <c r="J1712">
        <f t="shared" si="159"/>
        <v>2.5019999999999999E-3</v>
      </c>
      <c r="K1712">
        <f t="shared" si="160"/>
        <v>2.5370000000000002E-3</v>
      </c>
      <c r="L1712">
        <f t="shared" si="161"/>
        <v>1.3795821836815171E-2</v>
      </c>
    </row>
    <row r="1713" spans="1:12" x14ac:dyDescent="0.25">
      <c r="A1713">
        <v>1712</v>
      </c>
      <c r="B1713">
        <v>171.2</v>
      </c>
      <c r="C1713">
        <v>-2577</v>
      </c>
      <c r="D1713">
        <v>-2507</v>
      </c>
      <c r="E1713">
        <v>-2091</v>
      </c>
      <c r="G1713">
        <f t="shared" si="156"/>
        <v>2091</v>
      </c>
      <c r="H1713">
        <f t="shared" si="157"/>
        <v>28998.169412547843</v>
      </c>
      <c r="I1713">
        <f t="shared" si="158"/>
        <v>2.5769999999999999E-3</v>
      </c>
      <c r="J1713">
        <f t="shared" si="159"/>
        <v>2.5069999999999997E-3</v>
      </c>
      <c r="K1713">
        <f t="shared" si="160"/>
        <v>2.542E-3</v>
      </c>
      <c r="L1713">
        <f t="shared" si="161"/>
        <v>1.3768686073957551E-2</v>
      </c>
    </row>
    <row r="1714" spans="1:12" x14ac:dyDescent="0.25">
      <c r="A1714">
        <v>1713</v>
      </c>
      <c r="B1714">
        <v>171.3</v>
      </c>
      <c r="C1714">
        <v>-2581</v>
      </c>
      <c r="D1714">
        <v>-2511</v>
      </c>
      <c r="E1714">
        <v>-2094</v>
      </c>
      <c r="G1714">
        <f t="shared" si="156"/>
        <v>2094</v>
      </c>
      <c r="H1714">
        <f t="shared" si="157"/>
        <v>29039.773672824096</v>
      </c>
      <c r="I1714">
        <f t="shared" si="158"/>
        <v>2.581E-3</v>
      </c>
      <c r="J1714">
        <f t="shared" si="159"/>
        <v>2.5109999999999998E-3</v>
      </c>
      <c r="K1714">
        <f t="shared" si="160"/>
        <v>2.5459999999999997E-3</v>
      </c>
      <c r="L1714">
        <f t="shared" si="161"/>
        <v>1.3747054202670894E-2</v>
      </c>
    </row>
    <row r="1715" spans="1:12" x14ac:dyDescent="0.25">
      <c r="A1715">
        <v>1714</v>
      </c>
      <c r="B1715">
        <v>171.4</v>
      </c>
      <c r="C1715">
        <v>-2586</v>
      </c>
      <c r="D1715">
        <v>-2515</v>
      </c>
      <c r="E1715">
        <v>-2098</v>
      </c>
      <c r="G1715">
        <f t="shared" si="156"/>
        <v>2098</v>
      </c>
      <c r="H1715">
        <f t="shared" si="157"/>
        <v>29095.2460198591</v>
      </c>
      <c r="I1715">
        <f t="shared" si="158"/>
        <v>2.5859999999999998E-3</v>
      </c>
      <c r="J1715">
        <f t="shared" si="159"/>
        <v>2.5149999999999999E-3</v>
      </c>
      <c r="K1715">
        <f t="shared" si="160"/>
        <v>2.5504999999999998E-3</v>
      </c>
      <c r="L1715">
        <f t="shared" si="161"/>
        <v>1.39188394432464E-2</v>
      </c>
    </row>
    <row r="1716" spans="1:12" x14ac:dyDescent="0.25">
      <c r="A1716">
        <v>1715</v>
      </c>
      <c r="B1716">
        <v>171.5</v>
      </c>
      <c r="C1716">
        <v>-2590</v>
      </c>
      <c r="D1716">
        <v>-2520</v>
      </c>
      <c r="E1716">
        <v>-2101</v>
      </c>
      <c r="G1716">
        <f t="shared" si="156"/>
        <v>2101</v>
      </c>
      <c r="H1716">
        <f t="shared" si="157"/>
        <v>29136.85028013535</v>
      </c>
      <c r="I1716">
        <f t="shared" si="158"/>
        <v>2.5899999999999999E-3</v>
      </c>
      <c r="J1716">
        <f t="shared" si="159"/>
        <v>2.5199999999999997E-3</v>
      </c>
      <c r="K1716">
        <f t="shared" si="160"/>
        <v>2.555E-3</v>
      </c>
      <c r="L1716">
        <f t="shared" si="161"/>
        <v>1.3698630136986337E-2</v>
      </c>
    </row>
    <row r="1717" spans="1:12" x14ac:dyDescent="0.25">
      <c r="A1717">
        <v>1716</v>
      </c>
      <c r="B1717">
        <v>171.6</v>
      </c>
      <c r="C1717">
        <v>-2594</v>
      </c>
      <c r="D1717">
        <v>-2524</v>
      </c>
      <c r="E1717">
        <v>-2105</v>
      </c>
      <c r="G1717">
        <f t="shared" si="156"/>
        <v>2105</v>
      </c>
      <c r="H1717">
        <f t="shared" si="157"/>
        <v>29192.322627170353</v>
      </c>
      <c r="I1717">
        <f t="shared" si="158"/>
        <v>2.594E-3</v>
      </c>
      <c r="J1717">
        <f t="shared" si="159"/>
        <v>2.5239999999999998E-3</v>
      </c>
      <c r="K1717">
        <f t="shared" si="160"/>
        <v>2.5589999999999996E-3</v>
      </c>
      <c r="L1717">
        <f t="shared" si="161"/>
        <v>1.3677217663149705E-2</v>
      </c>
    </row>
    <row r="1718" spans="1:12" x14ac:dyDescent="0.25">
      <c r="A1718">
        <v>1717</v>
      </c>
      <c r="B1718">
        <v>171.7</v>
      </c>
      <c r="C1718">
        <v>-2599</v>
      </c>
      <c r="D1718">
        <v>-2529</v>
      </c>
      <c r="E1718">
        <v>-2108</v>
      </c>
      <c r="G1718">
        <f t="shared" si="156"/>
        <v>2108</v>
      </c>
      <c r="H1718">
        <f t="shared" si="157"/>
        <v>29233.926887446607</v>
      </c>
      <c r="I1718">
        <f t="shared" si="158"/>
        <v>2.5989999999999997E-3</v>
      </c>
      <c r="J1718">
        <f t="shared" si="159"/>
        <v>2.529E-3</v>
      </c>
      <c r="K1718">
        <f t="shared" si="160"/>
        <v>2.5639999999999999E-3</v>
      </c>
      <c r="L1718">
        <f t="shared" si="161"/>
        <v>1.3650546021840826E-2</v>
      </c>
    </row>
    <row r="1719" spans="1:12" x14ac:dyDescent="0.25">
      <c r="A1719">
        <v>1718</v>
      </c>
      <c r="B1719">
        <v>171.8</v>
      </c>
      <c r="C1719">
        <v>-2603</v>
      </c>
      <c r="D1719">
        <v>-2533</v>
      </c>
      <c r="E1719">
        <v>-2113</v>
      </c>
      <c r="G1719">
        <f t="shared" si="156"/>
        <v>2113</v>
      </c>
      <c r="H1719">
        <f t="shared" si="157"/>
        <v>29303.267321240361</v>
      </c>
      <c r="I1719">
        <f t="shared" si="158"/>
        <v>2.6029999999999998E-3</v>
      </c>
      <c r="J1719">
        <f t="shared" si="159"/>
        <v>2.5330000000000001E-3</v>
      </c>
      <c r="K1719">
        <f t="shared" si="160"/>
        <v>2.568E-3</v>
      </c>
      <c r="L1719">
        <f t="shared" si="161"/>
        <v>1.3629283489096524E-2</v>
      </c>
    </row>
    <row r="1720" spans="1:12" x14ac:dyDescent="0.25">
      <c r="A1720">
        <v>1719</v>
      </c>
      <c r="B1720">
        <v>171.9</v>
      </c>
      <c r="C1720">
        <v>-2608</v>
      </c>
      <c r="D1720">
        <v>-2537</v>
      </c>
      <c r="E1720">
        <v>-2113</v>
      </c>
      <c r="G1720">
        <f t="shared" si="156"/>
        <v>2113</v>
      </c>
      <c r="H1720">
        <f t="shared" si="157"/>
        <v>29303.267321240361</v>
      </c>
      <c r="I1720">
        <f t="shared" si="158"/>
        <v>2.6080000000000001E-3</v>
      </c>
      <c r="J1720">
        <f t="shared" si="159"/>
        <v>2.5369999999999998E-3</v>
      </c>
      <c r="K1720">
        <f t="shared" si="160"/>
        <v>2.5725000000000001E-3</v>
      </c>
      <c r="L1720">
        <f t="shared" si="161"/>
        <v>1.3799805636540392E-2</v>
      </c>
    </row>
    <row r="1721" spans="1:12" x14ac:dyDescent="0.25">
      <c r="A1721">
        <v>1720</v>
      </c>
      <c r="B1721">
        <v>172</v>
      </c>
      <c r="C1721">
        <v>-2611</v>
      </c>
      <c r="D1721">
        <v>-2542</v>
      </c>
      <c r="E1721">
        <v>-2122</v>
      </c>
      <c r="G1721">
        <f t="shared" si="156"/>
        <v>2122</v>
      </c>
      <c r="H1721">
        <f t="shared" si="157"/>
        <v>29428.080102069118</v>
      </c>
      <c r="I1721">
        <f t="shared" si="158"/>
        <v>2.611E-3</v>
      </c>
      <c r="J1721">
        <f t="shared" si="159"/>
        <v>2.542E-3</v>
      </c>
      <c r="K1721">
        <f t="shared" si="160"/>
        <v>2.5764999999999998E-3</v>
      </c>
      <c r="L1721">
        <f t="shared" si="161"/>
        <v>1.3390258102076471E-2</v>
      </c>
    </row>
    <row r="1722" spans="1:12" x14ac:dyDescent="0.25">
      <c r="A1722">
        <v>1721</v>
      </c>
      <c r="B1722">
        <v>172.1</v>
      </c>
      <c r="C1722">
        <v>-2616</v>
      </c>
      <c r="D1722">
        <v>-2546</v>
      </c>
      <c r="E1722">
        <v>-2122</v>
      </c>
      <c r="G1722">
        <f t="shared" si="156"/>
        <v>2122</v>
      </c>
      <c r="H1722">
        <f t="shared" si="157"/>
        <v>29428.080102069118</v>
      </c>
      <c r="I1722">
        <f t="shared" si="158"/>
        <v>2.6159999999999998E-3</v>
      </c>
      <c r="J1722">
        <f t="shared" si="159"/>
        <v>2.5460000000000001E-3</v>
      </c>
      <c r="K1722">
        <f t="shared" si="160"/>
        <v>2.581E-3</v>
      </c>
      <c r="L1722">
        <f t="shared" si="161"/>
        <v>1.3560635412630716E-2</v>
      </c>
    </row>
    <row r="1723" spans="1:12" x14ac:dyDescent="0.25">
      <c r="A1723">
        <v>1722</v>
      </c>
      <c r="B1723">
        <v>172.2</v>
      </c>
      <c r="C1723">
        <v>-2620</v>
      </c>
      <c r="D1723">
        <v>-2552</v>
      </c>
      <c r="E1723">
        <v>-2127</v>
      </c>
      <c r="G1723">
        <f t="shared" si="156"/>
        <v>2127</v>
      </c>
      <c r="H1723">
        <f t="shared" si="157"/>
        <v>29497.420535862871</v>
      </c>
      <c r="I1723">
        <f t="shared" si="158"/>
        <v>2.6199999999999999E-3</v>
      </c>
      <c r="J1723">
        <f t="shared" si="159"/>
        <v>2.552E-3</v>
      </c>
      <c r="K1723">
        <f t="shared" si="160"/>
        <v>2.5859999999999998E-3</v>
      </c>
      <c r="L1723">
        <f t="shared" si="161"/>
        <v>1.3147718484145384E-2</v>
      </c>
    </row>
    <row r="1724" spans="1:12" x14ac:dyDescent="0.25">
      <c r="A1724">
        <v>1723</v>
      </c>
      <c r="B1724">
        <v>172.3</v>
      </c>
      <c r="C1724">
        <v>-2624</v>
      </c>
      <c r="D1724">
        <v>-2554</v>
      </c>
      <c r="E1724">
        <v>-2130</v>
      </c>
      <c r="G1724">
        <f t="shared" si="156"/>
        <v>2130</v>
      </c>
      <c r="H1724">
        <f t="shared" si="157"/>
        <v>29539.024796139121</v>
      </c>
      <c r="I1724">
        <f t="shared" si="158"/>
        <v>2.624E-3</v>
      </c>
      <c r="J1724">
        <f t="shared" si="159"/>
        <v>2.5539999999999998E-3</v>
      </c>
      <c r="K1724">
        <f t="shared" si="160"/>
        <v>2.5890000000000002E-3</v>
      </c>
      <c r="L1724">
        <f t="shared" si="161"/>
        <v>1.3518733101583658E-2</v>
      </c>
    </row>
    <row r="1725" spans="1:12" x14ac:dyDescent="0.25">
      <c r="A1725">
        <v>1724</v>
      </c>
      <c r="B1725">
        <v>172.4</v>
      </c>
      <c r="C1725">
        <v>-2629</v>
      </c>
      <c r="D1725">
        <v>-2561</v>
      </c>
      <c r="E1725">
        <v>-2136</v>
      </c>
      <c r="G1725">
        <f t="shared" si="156"/>
        <v>2136</v>
      </c>
      <c r="H1725">
        <f t="shared" si="157"/>
        <v>29622.233316691629</v>
      </c>
      <c r="I1725">
        <f t="shared" si="158"/>
        <v>2.6289999999999998E-3</v>
      </c>
      <c r="J1725">
        <f t="shared" si="159"/>
        <v>2.5609999999999999E-3</v>
      </c>
      <c r="K1725">
        <f t="shared" si="160"/>
        <v>2.5950000000000001E-3</v>
      </c>
      <c r="L1725">
        <f t="shared" si="161"/>
        <v>1.3102119460500947E-2</v>
      </c>
    </row>
    <row r="1726" spans="1:12" x14ac:dyDescent="0.25">
      <c r="A1726">
        <v>1725</v>
      </c>
      <c r="B1726">
        <v>172.5</v>
      </c>
      <c r="C1726">
        <v>-2632</v>
      </c>
      <c r="D1726">
        <v>-2564</v>
      </c>
      <c r="E1726">
        <v>-2136</v>
      </c>
      <c r="G1726">
        <f t="shared" si="156"/>
        <v>2136</v>
      </c>
      <c r="H1726">
        <f t="shared" si="157"/>
        <v>29622.233316691629</v>
      </c>
      <c r="I1726">
        <f t="shared" si="158"/>
        <v>2.6319999999999998E-3</v>
      </c>
      <c r="J1726">
        <f t="shared" si="159"/>
        <v>2.5639999999999999E-3</v>
      </c>
      <c r="K1726">
        <f t="shared" si="160"/>
        <v>2.5979999999999996E-3</v>
      </c>
      <c r="L1726">
        <f t="shared" si="161"/>
        <v>1.3086989992301757E-2</v>
      </c>
    </row>
    <row r="1727" spans="1:12" x14ac:dyDescent="0.25">
      <c r="A1727">
        <v>1726</v>
      </c>
      <c r="B1727">
        <v>172.6</v>
      </c>
      <c r="C1727">
        <v>-2637</v>
      </c>
      <c r="D1727">
        <v>-2569</v>
      </c>
      <c r="E1727">
        <v>-2141</v>
      </c>
      <c r="G1727">
        <f t="shared" si="156"/>
        <v>2141</v>
      </c>
      <c r="H1727">
        <f t="shared" si="157"/>
        <v>29691.573750485382</v>
      </c>
      <c r="I1727">
        <f t="shared" si="158"/>
        <v>2.637E-3</v>
      </c>
      <c r="J1727">
        <f t="shared" si="159"/>
        <v>2.5689999999999997E-3</v>
      </c>
      <c r="K1727">
        <f t="shared" si="160"/>
        <v>2.6029999999999998E-3</v>
      </c>
      <c r="L1727">
        <f t="shared" si="161"/>
        <v>1.3061851709565954E-2</v>
      </c>
    </row>
    <row r="1728" spans="1:12" x14ac:dyDescent="0.25">
      <c r="A1728">
        <v>1727</v>
      </c>
      <c r="B1728">
        <v>172.7</v>
      </c>
      <c r="C1728">
        <v>-2642</v>
      </c>
      <c r="D1728">
        <v>-2573</v>
      </c>
      <c r="E1728">
        <v>-2144</v>
      </c>
      <c r="G1728">
        <f t="shared" si="156"/>
        <v>2144</v>
      </c>
      <c r="H1728">
        <f t="shared" si="157"/>
        <v>29733.178010761632</v>
      </c>
      <c r="I1728">
        <f t="shared" si="158"/>
        <v>2.6419999999999998E-3</v>
      </c>
      <c r="J1728">
        <f t="shared" si="159"/>
        <v>2.5729999999999998E-3</v>
      </c>
      <c r="K1728">
        <f t="shared" si="160"/>
        <v>2.6074999999999996E-3</v>
      </c>
      <c r="L1728">
        <f t="shared" si="161"/>
        <v>1.3231064237775659E-2</v>
      </c>
    </row>
    <row r="1729" spans="1:12" x14ac:dyDescent="0.25">
      <c r="A1729">
        <v>1728</v>
      </c>
      <c r="B1729">
        <v>172.8</v>
      </c>
      <c r="C1729">
        <v>-2645</v>
      </c>
      <c r="D1729">
        <v>-2578</v>
      </c>
      <c r="E1729">
        <v>-2149</v>
      </c>
      <c r="G1729">
        <f t="shared" si="156"/>
        <v>2149</v>
      </c>
      <c r="H1729">
        <f t="shared" si="157"/>
        <v>29802.518444555386</v>
      </c>
      <c r="I1729">
        <f t="shared" si="158"/>
        <v>2.6449999999999998E-3</v>
      </c>
      <c r="J1729">
        <f t="shared" si="159"/>
        <v>2.578E-3</v>
      </c>
      <c r="K1729">
        <f t="shared" si="160"/>
        <v>2.6115000000000001E-3</v>
      </c>
      <c r="L1729">
        <f t="shared" si="161"/>
        <v>1.2827876699214969E-2</v>
      </c>
    </row>
    <row r="1730" spans="1:12" x14ac:dyDescent="0.25">
      <c r="A1730">
        <v>1729</v>
      </c>
      <c r="B1730">
        <v>172.9</v>
      </c>
      <c r="C1730">
        <v>-2651</v>
      </c>
      <c r="D1730">
        <v>-2582</v>
      </c>
      <c r="E1730">
        <v>-2153</v>
      </c>
      <c r="G1730">
        <f t="shared" si="156"/>
        <v>2153</v>
      </c>
      <c r="H1730">
        <f t="shared" si="157"/>
        <v>29857.99079159039</v>
      </c>
      <c r="I1730">
        <f t="shared" si="158"/>
        <v>2.6509999999999997E-3</v>
      </c>
      <c r="J1730">
        <f t="shared" si="159"/>
        <v>2.5820000000000001E-3</v>
      </c>
      <c r="K1730">
        <f t="shared" si="160"/>
        <v>2.6164999999999999E-3</v>
      </c>
      <c r="L1730">
        <f t="shared" si="161"/>
        <v>1.3185553219950243E-2</v>
      </c>
    </row>
    <row r="1731" spans="1:12" x14ac:dyDescent="0.25">
      <c r="A1731">
        <v>1730</v>
      </c>
      <c r="B1731">
        <v>173</v>
      </c>
      <c r="C1731">
        <v>-2655</v>
      </c>
      <c r="D1731">
        <v>-2587</v>
      </c>
      <c r="E1731">
        <v>-2156</v>
      </c>
      <c r="G1731">
        <f t="shared" ref="G1731:G1794" si="162">ABS(E1731)</f>
        <v>2156</v>
      </c>
      <c r="H1731">
        <f t="shared" ref="H1731:H1794" si="163">G1731/0.072108</f>
        <v>29899.595051866643</v>
      </c>
      <c r="I1731">
        <f t="shared" ref="I1731:I1794" si="164">ABS(C1731)*10^-6</f>
        <v>2.6549999999999998E-3</v>
      </c>
      <c r="J1731">
        <f t="shared" ref="J1731:J1794" si="165">ABS(D1731)*10^-6</f>
        <v>2.5869999999999999E-3</v>
      </c>
      <c r="K1731">
        <f t="shared" ref="K1731:K1794" si="166">AVERAGE(I1731:J1731)</f>
        <v>2.6210000000000001E-3</v>
      </c>
      <c r="L1731">
        <f t="shared" ref="L1731:L1794" si="167">ABS(I1731-J1731)/(I1731+J1731)</f>
        <v>1.297214803510109E-2</v>
      </c>
    </row>
    <row r="1732" spans="1:12" x14ac:dyDescent="0.25">
      <c r="A1732">
        <v>1731</v>
      </c>
      <c r="B1732">
        <v>173.1</v>
      </c>
      <c r="C1732">
        <v>-2659</v>
      </c>
      <c r="D1732">
        <v>-2591</v>
      </c>
      <c r="E1732">
        <v>-2156</v>
      </c>
      <c r="G1732">
        <f t="shared" si="162"/>
        <v>2156</v>
      </c>
      <c r="H1732">
        <f t="shared" si="163"/>
        <v>29899.595051866643</v>
      </c>
      <c r="I1732">
        <f t="shared" si="164"/>
        <v>2.6589999999999999E-3</v>
      </c>
      <c r="J1732">
        <f t="shared" si="165"/>
        <v>2.591E-3</v>
      </c>
      <c r="K1732">
        <f t="shared" si="166"/>
        <v>2.6249999999999997E-3</v>
      </c>
      <c r="L1732">
        <f t="shared" si="167"/>
        <v>1.2952380952380937E-2</v>
      </c>
    </row>
    <row r="1733" spans="1:12" x14ac:dyDescent="0.25">
      <c r="A1733">
        <v>1732</v>
      </c>
      <c r="B1733">
        <v>173.2</v>
      </c>
      <c r="C1733">
        <v>-2664</v>
      </c>
      <c r="D1733">
        <v>-2596</v>
      </c>
      <c r="E1733">
        <v>-2165</v>
      </c>
      <c r="G1733">
        <f t="shared" si="162"/>
        <v>2165</v>
      </c>
      <c r="H1733">
        <f t="shared" si="163"/>
        <v>30024.4078326954</v>
      </c>
      <c r="I1733">
        <f t="shared" si="164"/>
        <v>2.6639999999999997E-3</v>
      </c>
      <c r="J1733">
        <f t="shared" si="165"/>
        <v>2.5959999999999998E-3</v>
      </c>
      <c r="K1733">
        <f t="shared" si="166"/>
        <v>2.6299999999999995E-3</v>
      </c>
      <c r="L1733">
        <f t="shared" si="167"/>
        <v>1.2927756653992381E-2</v>
      </c>
    </row>
    <row r="1734" spans="1:12" x14ac:dyDescent="0.25">
      <c r="A1734">
        <v>1733</v>
      </c>
      <c r="B1734">
        <v>173.3</v>
      </c>
      <c r="C1734">
        <v>-2668</v>
      </c>
      <c r="D1734">
        <v>-2600</v>
      </c>
      <c r="E1734">
        <v>-2165</v>
      </c>
      <c r="G1734">
        <f t="shared" si="162"/>
        <v>2165</v>
      </c>
      <c r="H1734">
        <f t="shared" si="163"/>
        <v>30024.4078326954</v>
      </c>
      <c r="I1734">
        <f t="shared" si="164"/>
        <v>2.6679999999999998E-3</v>
      </c>
      <c r="J1734">
        <f t="shared" si="165"/>
        <v>2.5999999999999999E-3</v>
      </c>
      <c r="K1734">
        <f t="shared" si="166"/>
        <v>2.6340000000000001E-3</v>
      </c>
      <c r="L1734">
        <f t="shared" si="167"/>
        <v>1.2908124525436583E-2</v>
      </c>
    </row>
    <row r="1735" spans="1:12" x14ac:dyDescent="0.25">
      <c r="A1735">
        <v>1734</v>
      </c>
      <c r="B1735">
        <v>173.4</v>
      </c>
      <c r="C1735">
        <v>-2673</v>
      </c>
      <c r="D1735">
        <v>-2605</v>
      </c>
      <c r="E1735">
        <v>-2170</v>
      </c>
      <c r="G1735">
        <f t="shared" si="162"/>
        <v>2170</v>
      </c>
      <c r="H1735">
        <f t="shared" si="163"/>
        <v>30093.748266489154</v>
      </c>
      <c r="I1735">
        <f t="shared" si="164"/>
        <v>2.673E-3</v>
      </c>
      <c r="J1735">
        <f t="shared" si="165"/>
        <v>2.6049999999999997E-3</v>
      </c>
      <c r="K1735">
        <f t="shared" si="166"/>
        <v>2.6389999999999999E-3</v>
      </c>
      <c r="L1735">
        <f t="shared" si="167"/>
        <v>1.2883668056081916E-2</v>
      </c>
    </row>
    <row r="1736" spans="1:12" x14ac:dyDescent="0.25">
      <c r="A1736">
        <v>1735</v>
      </c>
      <c r="B1736">
        <v>173.5</v>
      </c>
      <c r="C1736">
        <v>-2677</v>
      </c>
      <c r="D1736">
        <v>-2609</v>
      </c>
      <c r="E1736">
        <v>-2173</v>
      </c>
      <c r="G1736">
        <f t="shared" si="162"/>
        <v>2173</v>
      </c>
      <c r="H1736">
        <f t="shared" si="163"/>
        <v>30135.352526765404</v>
      </c>
      <c r="I1736">
        <f t="shared" si="164"/>
        <v>2.6769999999999997E-3</v>
      </c>
      <c r="J1736">
        <f t="shared" si="165"/>
        <v>2.6089999999999998E-3</v>
      </c>
      <c r="K1736">
        <f t="shared" si="166"/>
        <v>2.6429999999999995E-3</v>
      </c>
      <c r="L1736">
        <f t="shared" si="167"/>
        <v>1.2864169504351102E-2</v>
      </c>
    </row>
    <row r="1737" spans="1:12" x14ac:dyDescent="0.25">
      <c r="A1737">
        <v>1736</v>
      </c>
      <c r="B1737">
        <v>173.6</v>
      </c>
      <c r="C1737">
        <v>-2682</v>
      </c>
      <c r="D1737">
        <v>-2614</v>
      </c>
      <c r="E1737">
        <v>-2180</v>
      </c>
      <c r="G1737">
        <f t="shared" si="162"/>
        <v>2180</v>
      </c>
      <c r="H1737">
        <f t="shared" si="163"/>
        <v>30232.429134076661</v>
      </c>
      <c r="I1737">
        <f t="shared" si="164"/>
        <v>2.6819999999999999E-3</v>
      </c>
      <c r="J1737">
        <f t="shared" si="165"/>
        <v>2.614E-3</v>
      </c>
      <c r="K1737">
        <f t="shared" si="166"/>
        <v>2.6480000000000002E-3</v>
      </c>
      <c r="L1737">
        <f t="shared" si="167"/>
        <v>1.2839879154078533E-2</v>
      </c>
    </row>
    <row r="1738" spans="1:12" x14ac:dyDescent="0.25">
      <c r="A1738">
        <v>1737</v>
      </c>
      <c r="B1738">
        <v>173.7</v>
      </c>
      <c r="C1738">
        <v>-2685</v>
      </c>
      <c r="D1738">
        <v>-2617</v>
      </c>
      <c r="E1738">
        <v>-2184</v>
      </c>
      <c r="G1738">
        <f t="shared" si="162"/>
        <v>2184</v>
      </c>
      <c r="H1738">
        <f t="shared" si="163"/>
        <v>30287.901481111665</v>
      </c>
      <c r="I1738">
        <f t="shared" si="164"/>
        <v>2.6849999999999999E-3</v>
      </c>
      <c r="J1738">
        <f t="shared" si="165"/>
        <v>2.617E-3</v>
      </c>
      <c r="K1738">
        <f t="shared" si="166"/>
        <v>2.6509999999999997E-3</v>
      </c>
      <c r="L1738">
        <f t="shared" si="167"/>
        <v>1.2825348924933973E-2</v>
      </c>
    </row>
    <row r="1739" spans="1:12" x14ac:dyDescent="0.25">
      <c r="A1739">
        <v>1738</v>
      </c>
      <c r="B1739">
        <v>173.8</v>
      </c>
      <c r="C1739">
        <v>-2690</v>
      </c>
      <c r="D1739">
        <v>-2623</v>
      </c>
      <c r="E1739">
        <v>-2187</v>
      </c>
      <c r="G1739">
        <f t="shared" si="162"/>
        <v>2187</v>
      </c>
      <c r="H1739">
        <f t="shared" si="163"/>
        <v>30329.505741387915</v>
      </c>
      <c r="I1739">
        <f t="shared" si="164"/>
        <v>2.6899999999999997E-3</v>
      </c>
      <c r="J1739">
        <f t="shared" si="165"/>
        <v>2.6229999999999999E-3</v>
      </c>
      <c r="K1739">
        <f t="shared" si="166"/>
        <v>2.6565E-3</v>
      </c>
      <c r="L1739">
        <f t="shared" si="167"/>
        <v>1.2610577827969092E-2</v>
      </c>
    </row>
    <row r="1740" spans="1:12" x14ac:dyDescent="0.25">
      <c r="A1740">
        <v>1739</v>
      </c>
      <c r="B1740">
        <v>173.9</v>
      </c>
      <c r="C1740">
        <v>-2694</v>
      </c>
      <c r="D1740">
        <v>-2627</v>
      </c>
      <c r="E1740">
        <v>-2191</v>
      </c>
      <c r="G1740">
        <f t="shared" si="162"/>
        <v>2191</v>
      </c>
      <c r="H1740">
        <f t="shared" si="163"/>
        <v>30384.978088422919</v>
      </c>
      <c r="I1740">
        <f t="shared" si="164"/>
        <v>2.6939999999999998E-3</v>
      </c>
      <c r="J1740">
        <f t="shared" si="165"/>
        <v>2.627E-3</v>
      </c>
      <c r="K1740">
        <f t="shared" si="166"/>
        <v>2.6604999999999997E-3</v>
      </c>
      <c r="L1740">
        <f t="shared" si="167"/>
        <v>1.2591618116895282E-2</v>
      </c>
    </row>
    <row r="1741" spans="1:12" x14ac:dyDescent="0.25">
      <c r="A1741">
        <v>1740</v>
      </c>
      <c r="B1741">
        <v>174</v>
      </c>
      <c r="C1741">
        <v>-2698</v>
      </c>
      <c r="D1741">
        <v>-2631</v>
      </c>
      <c r="E1741">
        <v>-2192</v>
      </c>
      <c r="G1741">
        <f t="shared" si="162"/>
        <v>2192</v>
      </c>
      <c r="H1741">
        <f t="shared" si="163"/>
        <v>30398.846175181669</v>
      </c>
      <c r="I1741">
        <f t="shared" si="164"/>
        <v>2.6979999999999999E-3</v>
      </c>
      <c r="J1741">
        <f t="shared" si="165"/>
        <v>2.6310000000000001E-3</v>
      </c>
      <c r="K1741">
        <f t="shared" si="166"/>
        <v>2.6645000000000002E-3</v>
      </c>
      <c r="L1741">
        <f t="shared" si="167"/>
        <v>1.2572715331206564E-2</v>
      </c>
    </row>
    <row r="1742" spans="1:12" x14ac:dyDescent="0.25">
      <c r="A1742">
        <v>1741</v>
      </c>
      <c r="B1742">
        <v>174.1</v>
      </c>
      <c r="C1742">
        <v>-2703</v>
      </c>
      <c r="D1742">
        <v>-2637</v>
      </c>
      <c r="E1742">
        <v>-2197</v>
      </c>
      <c r="G1742">
        <f t="shared" si="162"/>
        <v>2197</v>
      </c>
      <c r="H1742">
        <f t="shared" si="163"/>
        <v>30468.186608975422</v>
      </c>
      <c r="I1742">
        <f t="shared" si="164"/>
        <v>2.7029999999999997E-3</v>
      </c>
      <c r="J1742">
        <f t="shared" si="165"/>
        <v>2.637E-3</v>
      </c>
      <c r="K1742">
        <f t="shared" si="166"/>
        <v>2.6699999999999996E-3</v>
      </c>
      <c r="L1742">
        <f t="shared" si="167"/>
        <v>1.2359550561797689E-2</v>
      </c>
    </row>
    <row r="1743" spans="1:12" x14ac:dyDescent="0.25">
      <c r="A1743">
        <v>1742</v>
      </c>
      <c r="B1743">
        <v>174.2</v>
      </c>
      <c r="C1743">
        <v>-2708</v>
      </c>
      <c r="D1743">
        <v>-2641</v>
      </c>
      <c r="E1743">
        <v>-2197</v>
      </c>
      <c r="G1743">
        <f t="shared" si="162"/>
        <v>2197</v>
      </c>
      <c r="H1743">
        <f t="shared" si="163"/>
        <v>30468.186608975422</v>
      </c>
      <c r="I1743">
        <f t="shared" si="164"/>
        <v>2.7079999999999999E-3</v>
      </c>
      <c r="J1743">
        <f t="shared" si="165"/>
        <v>2.6409999999999997E-3</v>
      </c>
      <c r="K1743">
        <f t="shared" si="166"/>
        <v>2.6744999999999998E-3</v>
      </c>
      <c r="L1743">
        <f t="shared" si="167"/>
        <v>1.2525705739390582E-2</v>
      </c>
    </row>
    <row r="1744" spans="1:12" x14ac:dyDescent="0.25">
      <c r="A1744">
        <v>1743</v>
      </c>
      <c r="B1744">
        <v>174.3</v>
      </c>
      <c r="C1744">
        <v>-2713</v>
      </c>
      <c r="D1744">
        <v>-2645</v>
      </c>
      <c r="E1744">
        <v>-2204</v>
      </c>
      <c r="G1744">
        <f t="shared" si="162"/>
        <v>2204</v>
      </c>
      <c r="H1744">
        <f t="shared" si="163"/>
        <v>30565.263216286679</v>
      </c>
      <c r="I1744">
        <f t="shared" si="164"/>
        <v>2.7129999999999997E-3</v>
      </c>
      <c r="J1744">
        <f t="shared" si="165"/>
        <v>2.6449999999999998E-3</v>
      </c>
      <c r="K1744">
        <f t="shared" si="166"/>
        <v>2.679E-3</v>
      </c>
      <c r="L1744">
        <f t="shared" si="167"/>
        <v>1.2691302724897335E-2</v>
      </c>
    </row>
    <row r="1745" spans="1:12" x14ac:dyDescent="0.25">
      <c r="A1745">
        <v>1744</v>
      </c>
      <c r="B1745">
        <v>174.4</v>
      </c>
      <c r="C1745">
        <v>-2717</v>
      </c>
      <c r="D1745">
        <v>-2650</v>
      </c>
      <c r="E1745">
        <v>-2206</v>
      </c>
      <c r="G1745">
        <f t="shared" si="162"/>
        <v>2206</v>
      </c>
      <c r="H1745">
        <f t="shared" si="163"/>
        <v>30592.999389804179</v>
      </c>
      <c r="I1745">
        <f t="shared" si="164"/>
        <v>2.7169999999999998E-3</v>
      </c>
      <c r="J1745">
        <f t="shared" si="165"/>
        <v>2.65E-3</v>
      </c>
      <c r="K1745">
        <f t="shared" si="166"/>
        <v>2.6835000000000001E-3</v>
      </c>
      <c r="L1745">
        <f t="shared" si="167"/>
        <v>1.2483696664803388E-2</v>
      </c>
    </row>
    <row r="1746" spans="1:12" x14ac:dyDescent="0.25">
      <c r="A1746">
        <v>1745</v>
      </c>
      <c r="B1746">
        <v>174.5</v>
      </c>
      <c r="C1746">
        <v>-2721</v>
      </c>
      <c r="D1746">
        <v>-2655</v>
      </c>
      <c r="E1746">
        <v>-2215</v>
      </c>
      <c r="G1746">
        <f t="shared" si="162"/>
        <v>2215</v>
      </c>
      <c r="H1746">
        <f t="shared" si="163"/>
        <v>30717.812170632937</v>
      </c>
      <c r="I1746">
        <f t="shared" si="164"/>
        <v>2.7209999999999999E-3</v>
      </c>
      <c r="J1746">
        <f t="shared" si="165"/>
        <v>2.6549999999999998E-3</v>
      </c>
      <c r="K1746">
        <f t="shared" si="166"/>
        <v>2.6879999999999999E-3</v>
      </c>
      <c r="L1746">
        <f t="shared" si="167"/>
        <v>1.2276785714285731E-2</v>
      </c>
    </row>
    <row r="1747" spans="1:12" x14ac:dyDescent="0.25">
      <c r="A1747">
        <v>1746</v>
      </c>
      <c r="B1747">
        <v>174.6</v>
      </c>
      <c r="C1747">
        <v>-2726</v>
      </c>
      <c r="D1747">
        <v>-2659</v>
      </c>
      <c r="E1747">
        <v>-2215</v>
      </c>
      <c r="G1747">
        <f t="shared" si="162"/>
        <v>2215</v>
      </c>
      <c r="H1747">
        <f t="shared" si="163"/>
        <v>30717.812170632937</v>
      </c>
      <c r="I1747">
        <f t="shared" si="164"/>
        <v>2.7259999999999997E-3</v>
      </c>
      <c r="J1747">
        <f t="shared" si="165"/>
        <v>2.6589999999999999E-3</v>
      </c>
      <c r="K1747">
        <f t="shared" si="166"/>
        <v>2.6924999999999996E-3</v>
      </c>
      <c r="L1747">
        <f t="shared" si="167"/>
        <v>1.2441968430826332E-2</v>
      </c>
    </row>
    <row r="1748" spans="1:12" x14ac:dyDescent="0.25">
      <c r="A1748">
        <v>1747</v>
      </c>
      <c r="B1748">
        <v>174.7</v>
      </c>
      <c r="C1748">
        <v>-2731</v>
      </c>
      <c r="D1748">
        <v>-2664</v>
      </c>
      <c r="E1748">
        <v>-2220</v>
      </c>
      <c r="G1748">
        <f t="shared" si="162"/>
        <v>2220</v>
      </c>
      <c r="H1748">
        <f t="shared" si="163"/>
        <v>30787.15260442669</v>
      </c>
      <c r="I1748">
        <f t="shared" si="164"/>
        <v>2.7309999999999999E-3</v>
      </c>
      <c r="J1748">
        <f t="shared" si="165"/>
        <v>2.6639999999999997E-3</v>
      </c>
      <c r="K1748">
        <f t="shared" si="166"/>
        <v>2.6974999999999998E-3</v>
      </c>
      <c r="L1748">
        <f t="shared" si="167"/>
        <v>1.2418906394810051E-2</v>
      </c>
    </row>
    <row r="1749" spans="1:12" x14ac:dyDescent="0.25">
      <c r="A1749">
        <v>1748</v>
      </c>
      <c r="B1749">
        <v>174.8</v>
      </c>
      <c r="C1749">
        <v>-2735</v>
      </c>
      <c r="D1749">
        <v>-2668</v>
      </c>
      <c r="E1749">
        <v>-2223</v>
      </c>
      <c r="G1749">
        <f t="shared" si="162"/>
        <v>2223</v>
      </c>
      <c r="H1749">
        <f t="shared" si="163"/>
        <v>30828.756864702944</v>
      </c>
      <c r="I1749">
        <f t="shared" si="164"/>
        <v>2.735E-3</v>
      </c>
      <c r="J1749">
        <f t="shared" si="165"/>
        <v>2.6679999999999998E-3</v>
      </c>
      <c r="K1749">
        <f t="shared" si="166"/>
        <v>2.7014999999999999E-3</v>
      </c>
      <c r="L1749">
        <f t="shared" si="167"/>
        <v>1.2400518230612664E-2</v>
      </c>
    </row>
    <row r="1750" spans="1:12" x14ac:dyDescent="0.25">
      <c r="A1750">
        <v>1749</v>
      </c>
      <c r="B1750">
        <v>174.9</v>
      </c>
      <c r="C1750">
        <v>-2738</v>
      </c>
      <c r="D1750">
        <v>-2672</v>
      </c>
      <c r="E1750">
        <v>-2228</v>
      </c>
      <c r="G1750">
        <f t="shared" si="162"/>
        <v>2228</v>
      </c>
      <c r="H1750">
        <f t="shared" si="163"/>
        <v>30898.097298496697</v>
      </c>
      <c r="I1750">
        <f t="shared" si="164"/>
        <v>2.738E-3</v>
      </c>
      <c r="J1750">
        <f t="shared" si="165"/>
        <v>2.6719999999999999E-3</v>
      </c>
      <c r="K1750">
        <f t="shared" si="166"/>
        <v>2.7049999999999999E-3</v>
      </c>
      <c r="L1750">
        <f t="shared" si="167"/>
        <v>1.2199630314232919E-2</v>
      </c>
    </row>
    <row r="1751" spans="1:12" x14ac:dyDescent="0.25">
      <c r="A1751">
        <v>1750</v>
      </c>
      <c r="B1751">
        <v>175</v>
      </c>
      <c r="C1751">
        <v>-2745</v>
      </c>
      <c r="D1751">
        <v>-2678</v>
      </c>
      <c r="E1751">
        <v>-2230</v>
      </c>
      <c r="G1751">
        <f t="shared" si="162"/>
        <v>2230</v>
      </c>
      <c r="H1751">
        <f t="shared" si="163"/>
        <v>30925.833472014197</v>
      </c>
      <c r="I1751">
        <f t="shared" si="164"/>
        <v>2.745E-3</v>
      </c>
      <c r="J1751">
        <f t="shared" si="165"/>
        <v>2.6779999999999998E-3</v>
      </c>
      <c r="K1751">
        <f t="shared" si="166"/>
        <v>2.7114999999999999E-3</v>
      </c>
      <c r="L1751">
        <f t="shared" si="167"/>
        <v>1.2354785174257832E-2</v>
      </c>
    </row>
    <row r="1752" spans="1:12" x14ac:dyDescent="0.25">
      <c r="A1752">
        <v>1751</v>
      </c>
      <c r="B1752">
        <v>175.1</v>
      </c>
      <c r="C1752">
        <v>-2748</v>
      </c>
      <c r="D1752">
        <v>-2683</v>
      </c>
      <c r="E1752">
        <v>-2235</v>
      </c>
      <c r="G1752">
        <f t="shared" si="162"/>
        <v>2235</v>
      </c>
      <c r="H1752">
        <f t="shared" si="163"/>
        <v>30995.173905807951</v>
      </c>
      <c r="I1752">
        <f t="shared" si="164"/>
        <v>2.748E-3</v>
      </c>
      <c r="J1752">
        <f t="shared" si="165"/>
        <v>2.6830000000000001E-3</v>
      </c>
      <c r="K1752">
        <f t="shared" si="166"/>
        <v>2.7155E-3</v>
      </c>
      <c r="L1752">
        <f t="shared" si="167"/>
        <v>1.1968329957650516E-2</v>
      </c>
    </row>
    <row r="1753" spans="1:12" x14ac:dyDescent="0.25">
      <c r="A1753">
        <v>1752</v>
      </c>
      <c r="B1753">
        <v>175.2</v>
      </c>
      <c r="C1753">
        <v>-2753</v>
      </c>
      <c r="D1753">
        <v>-2687</v>
      </c>
      <c r="E1753">
        <v>-2239</v>
      </c>
      <c r="G1753">
        <f t="shared" si="162"/>
        <v>2239</v>
      </c>
      <c r="H1753">
        <f t="shared" si="163"/>
        <v>31050.646252842955</v>
      </c>
      <c r="I1753">
        <f t="shared" si="164"/>
        <v>2.7529999999999998E-3</v>
      </c>
      <c r="J1753">
        <f t="shared" si="165"/>
        <v>2.6869999999999997E-3</v>
      </c>
      <c r="K1753">
        <f t="shared" si="166"/>
        <v>2.7199999999999998E-3</v>
      </c>
      <c r="L1753">
        <f t="shared" si="167"/>
        <v>1.2132352941176488E-2</v>
      </c>
    </row>
    <row r="1754" spans="1:12" x14ac:dyDescent="0.25">
      <c r="A1754">
        <v>1753</v>
      </c>
      <c r="B1754">
        <v>175.3</v>
      </c>
      <c r="C1754">
        <v>-2758</v>
      </c>
      <c r="D1754">
        <v>-2692</v>
      </c>
      <c r="E1754">
        <v>-2242</v>
      </c>
      <c r="G1754">
        <f t="shared" si="162"/>
        <v>2242</v>
      </c>
      <c r="H1754">
        <f t="shared" si="163"/>
        <v>31092.250513119208</v>
      </c>
      <c r="I1754">
        <f t="shared" si="164"/>
        <v>2.758E-3</v>
      </c>
      <c r="J1754">
        <f t="shared" si="165"/>
        <v>2.6919999999999999E-3</v>
      </c>
      <c r="K1754">
        <f t="shared" si="166"/>
        <v>2.725E-3</v>
      </c>
      <c r="L1754">
        <f t="shared" si="167"/>
        <v>1.2110091743119281E-2</v>
      </c>
    </row>
    <row r="1755" spans="1:12" x14ac:dyDescent="0.25">
      <c r="A1755">
        <v>1754</v>
      </c>
      <c r="B1755">
        <v>175.4</v>
      </c>
      <c r="C1755">
        <v>-2762</v>
      </c>
      <c r="D1755">
        <v>-2696</v>
      </c>
      <c r="E1755">
        <v>-2245</v>
      </c>
      <c r="G1755">
        <f t="shared" si="162"/>
        <v>2245</v>
      </c>
      <c r="H1755">
        <f t="shared" si="163"/>
        <v>31133.854773395458</v>
      </c>
      <c r="I1755">
        <f t="shared" si="164"/>
        <v>2.7619999999999997E-3</v>
      </c>
      <c r="J1755">
        <f t="shared" si="165"/>
        <v>2.696E-3</v>
      </c>
      <c r="K1755">
        <f t="shared" si="166"/>
        <v>2.7289999999999997E-3</v>
      </c>
      <c r="L1755">
        <f t="shared" si="167"/>
        <v>1.2092341517039147E-2</v>
      </c>
    </row>
    <row r="1756" spans="1:12" x14ac:dyDescent="0.25">
      <c r="A1756">
        <v>1755</v>
      </c>
      <c r="B1756">
        <v>175.5</v>
      </c>
      <c r="C1756">
        <v>-2767</v>
      </c>
      <c r="D1756">
        <v>-2701</v>
      </c>
      <c r="E1756">
        <v>-2251</v>
      </c>
      <c r="G1756">
        <f t="shared" si="162"/>
        <v>2251</v>
      </c>
      <c r="H1756">
        <f t="shared" si="163"/>
        <v>31217.063293947966</v>
      </c>
      <c r="I1756">
        <f t="shared" si="164"/>
        <v>2.7669999999999999E-3</v>
      </c>
      <c r="J1756">
        <f t="shared" si="165"/>
        <v>2.7009999999999998E-3</v>
      </c>
      <c r="K1756">
        <f t="shared" si="166"/>
        <v>2.7339999999999999E-3</v>
      </c>
      <c r="L1756">
        <f t="shared" si="167"/>
        <v>1.2070226773957587E-2</v>
      </c>
    </row>
    <row r="1757" spans="1:12" x14ac:dyDescent="0.25">
      <c r="A1757">
        <v>1756</v>
      </c>
      <c r="B1757">
        <v>175.6</v>
      </c>
      <c r="C1757">
        <v>-2771</v>
      </c>
      <c r="D1757">
        <v>-2705</v>
      </c>
      <c r="E1757">
        <v>-2252</v>
      </c>
      <c r="G1757">
        <f t="shared" si="162"/>
        <v>2252</v>
      </c>
      <c r="H1757">
        <f t="shared" si="163"/>
        <v>31230.931380706716</v>
      </c>
      <c r="I1757">
        <f t="shared" si="164"/>
        <v>2.771E-3</v>
      </c>
      <c r="J1757">
        <f t="shared" si="165"/>
        <v>2.7049999999999999E-3</v>
      </c>
      <c r="K1757">
        <f t="shared" si="166"/>
        <v>2.738E-3</v>
      </c>
      <c r="L1757">
        <f t="shared" si="167"/>
        <v>1.205259313367423E-2</v>
      </c>
    </row>
    <row r="1758" spans="1:12" x14ac:dyDescent="0.25">
      <c r="A1758">
        <v>1757</v>
      </c>
      <c r="B1758">
        <v>175.7</v>
      </c>
      <c r="C1758">
        <v>-2776</v>
      </c>
      <c r="D1758">
        <v>-2710</v>
      </c>
      <c r="E1758">
        <v>-2257</v>
      </c>
      <c r="G1758">
        <f t="shared" si="162"/>
        <v>2257</v>
      </c>
      <c r="H1758">
        <f t="shared" si="163"/>
        <v>31300.271814500469</v>
      </c>
      <c r="I1758">
        <f t="shared" si="164"/>
        <v>2.7759999999999998E-3</v>
      </c>
      <c r="J1758">
        <f t="shared" si="165"/>
        <v>2.7099999999999997E-3</v>
      </c>
      <c r="K1758">
        <f t="shared" si="166"/>
        <v>2.7429999999999998E-3</v>
      </c>
      <c r="L1758">
        <f t="shared" si="167"/>
        <v>1.2030623405031004E-2</v>
      </c>
    </row>
    <row r="1759" spans="1:12" x14ac:dyDescent="0.25">
      <c r="A1759">
        <v>1758</v>
      </c>
      <c r="B1759">
        <v>175.8</v>
      </c>
      <c r="C1759">
        <v>-2781</v>
      </c>
      <c r="D1759">
        <v>-2714</v>
      </c>
      <c r="E1759">
        <v>-2261</v>
      </c>
      <c r="G1759">
        <f t="shared" si="162"/>
        <v>2261</v>
      </c>
      <c r="H1759">
        <f t="shared" si="163"/>
        <v>31355.744161535473</v>
      </c>
      <c r="I1759">
        <f t="shared" si="164"/>
        <v>2.7810000000000001E-3</v>
      </c>
      <c r="J1759">
        <f t="shared" si="165"/>
        <v>2.7139999999999998E-3</v>
      </c>
      <c r="K1759">
        <f t="shared" si="166"/>
        <v>2.7474999999999999E-3</v>
      </c>
      <c r="L1759">
        <f t="shared" si="167"/>
        <v>1.2192902638762552E-2</v>
      </c>
    </row>
    <row r="1760" spans="1:12" x14ac:dyDescent="0.25">
      <c r="A1760">
        <v>1759</v>
      </c>
      <c r="B1760">
        <v>175.9</v>
      </c>
      <c r="C1760">
        <v>-2785</v>
      </c>
      <c r="D1760">
        <v>-2719</v>
      </c>
      <c r="E1760">
        <v>-2266</v>
      </c>
      <c r="G1760">
        <f t="shared" si="162"/>
        <v>2266</v>
      </c>
      <c r="H1760">
        <f t="shared" si="163"/>
        <v>31425.084595329226</v>
      </c>
      <c r="I1760">
        <f t="shared" si="164"/>
        <v>2.7849999999999997E-3</v>
      </c>
      <c r="J1760">
        <f t="shared" si="165"/>
        <v>2.7190000000000001E-3</v>
      </c>
      <c r="K1760">
        <f t="shared" si="166"/>
        <v>2.7520000000000001E-3</v>
      </c>
      <c r="L1760">
        <f t="shared" si="167"/>
        <v>1.1991279069767378E-2</v>
      </c>
    </row>
    <row r="1761" spans="1:12" x14ac:dyDescent="0.25">
      <c r="A1761">
        <v>1760</v>
      </c>
      <c r="B1761">
        <v>176</v>
      </c>
      <c r="C1761">
        <v>-2789</v>
      </c>
      <c r="D1761">
        <v>-2723</v>
      </c>
      <c r="E1761">
        <v>-2266</v>
      </c>
      <c r="G1761">
        <f t="shared" si="162"/>
        <v>2266</v>
      </c>
      <c r="H1761">
        <f t="shared" si="163"/>
        <v>31425.084595329226</v>
      </c>
      <c r="I1761">
        <f t="shared" si="164"/>
        <v>2.7889999999999998E-3</v>
      </c>
      <c r="J1761">
        <f t="shared" si="165"/>
        <v>2.7229999999999997E-3</v>
      </c>
      <c r="K1761">
        <f t="shared" si="166"/>
        <v>2.7559999999999998E-3</v>
      </c>
      <c r="L1761">
        <f t="shared" si="167"/>
        <v>1.1973875181422369E-2</v>
      </c>
    </row>
    <row r="1762" spans="1:12" x14ac:dyDescent="0.25">
      <c r="A1762">
        <v>1761</v>
      </c>
      <c r="B1762">
        <v>176.1</v>
      </c>
      <c r="C1762">
        <v>-2794</v>
      </c>
      <c r="D1762">
        <v>-2728</v>
      </c>
      <c r="E1762">
        <v>-2273</v>
      </c>
      <c r="G1762">
        <f t="shared" si="162"/>
        <v>2273</v>
      </c>
      <c r="H1762">
        <f t="shared" si="163"/>
        <v>31522.16120264048</v>
      </c>
      <c r="I1762">
        <f t="shared" si="164"/>
        <v>2.794E-3</v>
      </c>
      <c r="J1762">
        <f t="shared" si="165"/>
        <v>2.728E-3</v>
      </c>
      <c r="K1762">
        <f t="shared" si="166"/>
        <v>2.761E-3</v>
      </c>
      <c r="L1762">
        <f t="shared" si="167"/>
        <v>1.1952191235059776E-2</v>
      </c>
    </row>
    <row r="1763" spans="1:12" x14ac:dyDescent="0.25">
      <c r="A1763">
        <v>1762</v>
      </c>
      <c r="B1763">
        <v>176.2</v>
      </c>
      <c r="C1763">
        <v>-2798</v>
      </c>
      <c r="D1763">
        <v>-2733</v>
      </c>
      <c r="E1763">
        <v>-2276</v>
      </c>
      <c r="G1763">
        <f t="shared" si="162"/>
        <v>2276</v>
      </c>
      <c r="H1763">
        <f t="shared" si="163"/>
        <v>31563.765462916734</v>
      </c>
      <c r="I1763">
        <f t="shared" si="164"/>
        <v>2.7979999999999997E-3</v>
      </c>
      <c r="J1763">
        <f t="shared" si="165"/>
        <v>2.7329999999999998E-3</v>
      </c>
      <c r="K1763">
        <f t="shared" si="166"/>
        <v>2.7654999999999997E-3</v>
      </c>
      <c r="L1763">
        <f t="shared" si="167"/>
        <v>1.1751943590670758E-2</v>
      </c>
    </row>
    <row r="1764" spans="1:12" x14ac:dyDescent="0.25">
      <c r="A1764">
        <v>1763</v>
      </c>
      <c r="B1764">
        <v>176.3</v>
      </c>
      <c r="C1764">
        <v>-2802</v>
      </c>
      <c r="D1764">
        <v>-2737</v>
      </c>
      <c r="E1764">
        <v>-2280</v>
      </c>
      <c r="G1764">
        <f t="shared" si="162"/>
        <v>2280</v>
      </c>
      <c r="H1764">
        <f t="shared" si="163"/>
        <v>31619.237809951737</v>
      </c>
      <c r="I1764">
        <f t="shared" si="164"/>
        <v>2.8019999999999998E-3</v>
      </c>
      <c r="J1764">
        <f t="shared" si="165"/>
        <v>2.7369999999999998E-3</v>
      </c>
      <c r="K1764">
        <f t="shared" si="166"/>
        <v>2.7694999999999998E-3</v>
      </c>
      <c r="L1764">
        <f t="shared" si="167"/>
        <v>1.1734970211229457E-2</v>
      </c>
    </row>
    <row r="1765" spans="1:12" x14ac:dyDescent="0.25">
      <c r="A1765">
        <v>1764</v>
      </c>
      <c r="B1765">
        <v>176.4</v>
      </c>
      <c r="C1765">
        <v>-2807</v>
      </c>
      <c r="D1765">
        <v>-2741</v>
      </c>
      <c r="E1765">
        <v>-2281</v>
      </c>
      <c r="G1765">
        <f t="shared" si="162"/>
        <v>2281</v>
      </c>
      <c r="H1765">
        <f t="shared" si="163"/>
        <v>31633.105896710487</v>
      </c>
      <c r="I1765">
        <f t="shared" si="164"/>
        <v>2.807E-3</v>
      </c>
      <c r="J1765">
        <f t="shared" si="165"/>
        <v>2.7409999999999999E-3</v>
      </c>
      <c r="K1765">
        <f t="shared" si="166"/>
        <v>2.774E-3</v>
      </c>
      <c r="L1765">
        <f t="shared" si="167"/>
        <v>1.1896178803172329E-2</v>
      </c>
    </row>
    <row r="1766" spans="1:12" x14ac:dyDescent="0.25">
      <c r="A1766">
        <v>1765</v>
      </c>
      <c r="B1766">
        <v>176.5</v>
      </c>
      <c r="C1766">
        <v>-2811</v>
      </c>
      <c r="D1766">
        <v>-2747</v>
      </c>
      <c r="E1766">
        <v>-2288</v>
      </c>
      <c r="G1766">
        <f t="shared" si="162"/>
        <v>2288</v>
      </c>
      <c r="H1766">
        <f t="shared" si="163"/>
        <v>31730.182504021745</v>
      </c>
      <c r="I1766">
        <f t="shared" si="164"/>
        <v>2.8109999999999997E-3</v>
      </c>
      <c r="J1766">
        <f t="shared" si="165"/>
        <v>2.7469999999999999E-3</v>
      </c>
      <c r="K1766">
        <f t="shared" si="166"/>
        <v>2.7789999999999998E-3</v>
      </c>
      <c r="L1766">
        <f t="shared" si="167"/>
        <v>1.151493342929108E-2</v>
      </c>
    </row>
    <row r="1767" spans="1:12" x14ac:dyDescent="0.25">
      <c r="A1767">
        <v>1766</v>
      </c>
      <c r="B1767">
        <v>176.6</v>
      </c>
      <c r="C1767">
        <v>-2815</v>
      </c>
      <c r="D1767">
        <v>-2751</v>
      </c>
      <c r="E1767">
        <v>-2290</v>
      </c>
      <c r="G1767">
        <f t="shared" si="162"/>
        <v>2290</v>
      </c>
      <c r="H1767">
        <f t="shared" si="163"/>
        <v>31757.918677539245</v>
      </c>
      <c r="I1767">
        <f t="shared" si="164"/>
        <v>2.8149999999999998E-3</v>
      </c>
      <c r="J1767">
        <f t="shared" si="165"/>
        <v>2.751E-3</v>
      </c>
      <c r="K1767">
        <f t="shared" si="166"/>
        <v>2.7829999999999999E-3</v>
      </c>
      <c r="L1767">
        <f t="shared" si="167"/>
        <v>1.1498383039884985E-2</v>
      </c>
    </row>
    <row r="1768" spans="1:12" x14ac:dyDescent="0.25">
      <c r="A1768">
        <v>1767</v>
      </c>
      <c r="B1768">
        <v>176.7</v>
      </c>
      <c r="C1768">
        <v>-2819</v>
      </c>
      <c r="D1768">
        <v>-2757</v>
      </c>
      <c r="E1768">
        <v>-2295</v>
      </c>
      <c r="G1768">
        <f t="shared" si="162"/>
        <v>2295</v>
      </c>
      <c r="H1768">
        <f t="shared" si="163"/>
        <v>31827.259111332998</v>
      </c>
      <c r="I1768">
        <f t="shared" si="164"/>
        <v>2.8189999999999999E-3</v>
      </c>
      <c r="J1768">
        <f t="shared" si="165"/>
        <v>2.7569999999999999E-3</v>
      </c>
      <c r="K1768">
        <f t="shared" si="166"/>
        <v>2.7879999999999997E-3</v>
      </c>
      <c r="L1768">
        <f t="shared" si="167"/>
        <v>1.1119081779053084E-2</v>
      </c>
    </row>
    <row r="1769" spans="1:12" x14ac:dyDescent="0.25">
      <c r="A1769">
        <v>1768</v>
      </c>
      <c r="B1769">
        <v>176.8</v>
      </c>
      <c r="C1769">
        <v>-2824</v>
      </c>
      <c r="D1769">
        <v>-2760</v>
      </c>
      <c r="E1769">
        <v>-2300</v>
      </c>
      <c r="G1769">
        <f t="shared" si="162"/>
        <v>2300</v>
      </c>
      <c r="H1769">
        <f t="shared" si="163"/>
        <v>31896.599545126752</v>
      </c>
      <c r="I1769">
        <f t="shared" si="164"/>
        <v>2.8239999999999997E-3</v>
      </c>
      <c r="J1769">
        <f t="shared" si="165"/>
        <v>2.7599999999999999E-3</v>
      </c>
      <c r="K1769">
        <f t="shared" si="166"/>
        <v>2.7919999999999998E-3</v>
      </c>
      <c r="L1769">
        <f t="shared" si="167"/>
        <v>1.14613180515759E-2</v>
      </c>
    </row>
    <row r="1770" spans="1:12" x14ac:dyDescent="0.25">
      <c r="A1770">
        <v>1769</v>
      </c>
      <c r="B1770">
        <v>176.9</v>
      </c>
      <c r="C1770">
        <v>-2828</v>
      </c>
      <c r="D1770">
        <v>-2765</v>
      </c>
      <c r="E1770">
        <v>-2305</v>
      </c>
      <c r="G1770">
        <f t="shared" si="162"/>
        <v>2305</v>
      </c>
      <c r="H1770">
        <f t="shared" si="163"/>
        <v>31965.939978920505</v>
      </c>
      <c r="I1770">
        <f t="shared" si="164"/>
        <v>2.8279999999999998E-3</v>
      </c>
      <c r="J1770">
        <f t="shared" si="165"/>
        <v>2.7649999999999997E-3</v>
      </c>
      <c r="K1770">
        <f t="shared" si="166"/>
        <v>2.7964999999999995E-3</v>
      </c>
      <c r="L1770">
        <f t="shared" si="167"/>
        <v>1.126408010012518E-2</v>
      </c>
    </row>
    <row r="1771" spans="1:12" x14ac:dyDescent="0.25">
      <c r="A1771">
        <v>1770</v>
      </c>
      <c r="B1771">
        <v>177</v>
      </c>
      <c r="C1771">
        <v>-2833</v>
      </c>
      <c r="D1771">
        <v>-2769</v>
      </c>
      <c r="E1771">
        <v>-2307</v>
      </c>
      <c r="G1771">
        <f t="shared" si="162"/>
        <v>2307</v>
      </c>
      <c r="H1771">
        <f t="shared" si="163"/>
        <v>31993.676152438009</v>
      </c>
      <c r="I1771">
        <f t="shared" si="164"/>
        <v>2.833E-3</v>
      </c>
      <c r="J1771">
        <f t="shared" si="165"/>
        <v>2.7689999999999998E-3</v>
      </c>
      <c r="K1771">
        <f t="shared" si="166"/>
        <v>2.8009999999999997E-3</v>
      </c>
      <c r="L1771">
        <f t="shared" si="167"/>
        <v>1.1424491253123932E-2</v>
      </c>
    </row>
    <row r="1772" spans="1:12" x14ac:dyDescent="0.25">
      <c r="A1772">
        <v>1771</v>
      </c>
      <c r="B1772">
        <v>177.1</v>
      </c>
      <c r="C1772">
        <v>-2838</v>
      </c>
      <c r="D1772">
        <v>-2774</v>
      </c>
      <c r="E1772">
        <v>-2311</v>
      </c>
      <c r="G1772">
        <f t="shared" si="162"/>
        <v>2311</v>
      </c>
      <c r="H1772">
        <f t="shared" si="163"/>
        <v>32049.148499473009</v>
      </c>
      <c r="I1772">
        <f t="shared" si="164"/>
        <v>2.8379999999999998E-3</v>
      </c>
      <c r="J1772">
        <f t="shared" si="165"/>
        <v>2.774E-3</v>
      </c>
      <c r="K1772">
        <f t="shared" si="166"/>
        <v>2.8059999999999999E-3</v>
      </c>
      <c r="L1772">
        <f t="shared" si="167"/>
        <v>1.1404133998574451E-2</v>
      </c>
    </row>
    <row r="1773" spans="1:12" x14ac:dyDescent="0.25">
      <c r="A1773">
        <v>1772</v>
      </c>
      <c r="B1773">
        <v>177.2</v>
      </c>
      <c r="C1773">
        <v>-2842</v>
      </c>
      <c r="D1773">
        <v>-2779</v>
      </c>
      <c r="E1773">
        <v>-2312</v>
      </c>
      <c r="G1773">
        <f t="shared" si="162"/>
        <v>2312</v>
      </c>
      <c r="H1773">
        <f t="shared" si="163"/>
        <v>32063.016586231763</v>
      </c>
      <c r="I1773">
        <f t="shared" si="164"/>
        <v>2.8419999999999999E-3</v>
      </c>
      <c r="J1773">
        <f t="shared" si="165"/>
        <v>2.7789999999999998E-3</v>
      </c>
      <c r="K1773">
        <f t="shared" si="166"/>
        <v>2.8104999999999996E-3</v>
      </c>
      <c r="L1773">
        <f t="shared" si="167"/>
        <v>1.1207970112079725E-2</v>
      </c>
    </row>
    <row r="1774" spans="1:12" x14ac:dyDescent="0.25">
      <c r="A1774">
        <v>1773</v>
      </c>
      <c r="B1774">
        <v>177.3</v>
      </c>
      <c r="C1774">
        <v>-2846</v>
      </c>
      <c r="D1774">
        <v>-2783</v>
      </c>
      <c r="E1774">
        <v>-2316</v>
      </c>
      <c r="G1774">
        <f t="shared" si="162"/>
        <v>2316</v>
      </c>
      <c r="H1774">
        <f t="shared" si="163"/>
        <v>32118.488933266763</v>
      </c>
      <c r="I1774">
        <f t="shared" si="164"/>
        <v>2.846E-3</v>
      </c>
      <c r="J1774">
        <f t="shared" si="165"/>
        <v>2.7829999999999999E-3</v>
      </c>
      <c r="K1774">
        <f t="shared" si="166"/>
        <v>2.8145000000000002E-3</v>
      </c>
      <c r="L1774">
        <f t="shared" si="167"/>
        <v>1.1192041215135924E-2</v>
      </c>
    </row>
    <row r="1775" spans="1:12" x14ac:dyDescent="0.25">
      <c r="A1775">
        <v>1774</v>
      </c>
      <c r="B1775">
        <v>177.4</v>
      </c>
      <c r="C1775">
        <v>-2851</v>
      </c>
      <c r="D1775">
        <v>-2789</v>
      </c>
      <c r="E1775">
        <v>-2321</v>
      </c>
      <c r="G1775">
        <f t="shared" si="162"/>
        <v>2321</v>
      </c>
      <c r="H1775">
        <f t="shared" si="163"/>
        <v>32187.829367060516</v>
      </c>
      <c r="I1775">
        <f t="shared" si="164"/>
        <v>2.8509999999999998E-3</v>
      </c>
      <c r="J1775">
        <f t="shared" si="165"/>
        <v>2.7889999999999998E-3</v>
      </c>
      <c r="K1775">
        <f t="shared" si="166"/>
        <v>2.8199999999999996E-3</v>
      </c>
      <c r="L1775">
        <f t="shared" si="167"/>
        <v>1.099290780141844E-2</v>
      </c>
    </row>
    <row r="1776" spans="1:12" x14ac:dyDescent="0.25">
      <c r="A1776">
        <v>1775</v>
      </c>
      <c r="B1776">
        <v>177.5</v>
      </c>
      <c r="C1776">
        <v>-2855</v>
      </c>
      <c r="D1776">
        <v>-2792</v>
      </c>
      <c r="E1776">
        <v>-2324</v>
      </c>
      <c r="G1776">
        <f t="shared" si="162"/>
        <v>2324</v>
      </c>
      <c r="H1776">
        <f t="shared" si="163"/>
        <v>32229.43362733677</v>
      </c>
      <c r="I1776">
        <f t="shared" si="164"/>
        <v>2.8549999999999999E-3</v>
      </c>
      <c r="J1776">
        <f t="shared" si="165"/>
        <v>2.7919999999999998E-3</v>
      </c>
      <c r="K1776">
        <f t="shared" si="166"/>
        <v>2.8234999999999996E-3</v>
      </c>
      <c r="L1776">
        <f t="shared" si="167"/>
        <v>1.1156366212148066E-2</v>
      </c>
    </row>
    <row r="1777" spans="1:12" x14ac:dyDescent="0.25">
      <c r="A1777">
        <v>1776</v>
      </c>
      <c r="B1777">
        <v>177.6</v>
      </c>
      <c r="C1777">
        <v>-2860</v>
      </c>
      <c r="D1777">
        <v>-2797</v>
      </c>
      <c r="E1777">
        <v>-2326</v>
      </c>
      <c r="G1777">
        <f t="shared" si="162"/>
        <v>2326</v>
      </c>
      <c r="H1777">
        <f t="shared" si="163"/>
        <v>32257.169800854273</v>
      </c>
      <c r="I1777">
        <f t="shared" si="164"/>
        <v>2.8599999999999997E-3</v>
      </c>
      <c r="J1777">
        <f t="shared" si="165"/>
        <v>2.797E-3</v>
      </c>
      <c r="K1777">
        <f t="shared" si="166"/>
        <v>2.8284999999999999E-3</v>
      </c>
      <c r="L1777">
        <f t="shared" si="167"/>
        <v>1.1136644864769257E-2</v>
      </c>
    </row>
    <row r="1778" spans="1:12" x14ac:dyDescent="0.25">
      <c r="A1778">
        <v>1777</v>
      </c>
      <c r="B1778">
        <v>177.7</v>
      </c>
      <c r="C1778">
        <v>-2864</v>
      </c>
      <c r="D1778">
        <v>-2802</v>
      </c>
      <c r="E1778">
        <v>-2333</v>
      </c>
      <c r="G1778">
        <f t="shared" si="162"/>
        <v>2333</v>
      </c>
      <c r="H1778">
        <f t="shared" si="163"/>
        <v>32354.246408165527</v>
      </c>
      <c r="I1778">
        <f t="shared" si="164"/>
        <v>2.8639999999999998E-3</v>
      </c>
      <c r="J1778">
        <f t="shared" si="165"/>
        <v>2.8019999999999998E-3</v>
      </c>
      <c r="K1778">
        <f t="shared" si="166"/>
        <v>2.8329999999999996E-3</v>
      </c>
      <c r="L1778">
        <f t="shared" si="167"/>
        <v>1.0942463819272856E-2</v>
      </c>
    </row>
    <row r="1779" spans="1:12" x14ac:dyDescent="0.25">
      <c r="A1779">
        <v>1778</v>
      </c>
      <c r="B1779">
        <v>177.8</v>
      </c>
      <c r="C1779">
        <v>-2870</v>
      </c>
      <c r="D1779">
        <v>-2806</v>
      </c>
      <c r="E1779">
        <v>-2335</v>
      </c>
      <c r="G1779">
        <f t="shared" si="162"/>
        <v>2335</v>
      </c>
      <c r="H1779">
        <f t="shared" si="163"/>
        <v>32381.982581683027</v>
      </c>
      <c r="I1779">
        <f t="shared" si="164"/>
        <v>2.8699999999999997E-3</v>
      </c>
      <c r="J1779">
        <f t="shared" si="165"/>
        <v>2.8059999999999999E-3</v>
      </c>
      <c r="K1779">
        <f t="shared" si="166"/>
        <v>2.8379999999999998E-3</v>
      </c>
      <c r="L1779">
        <f t="shared" si="167"/>
        <v>1.1275546159267059E-2</v>
      </c>
    </row>
    <row r="1780" spans="1:12" x14ac:dyDescent="0.25">
      <c r="A1780">
        <v>1779</v>
      </c>
      <c r="B1780">
        <v>177.9</v>
      </c>
      <c r="C1780">
        <v>-2873</v>
      </c>
      <c r="D1780">
        <v>-2811</v>
      </c>
      <c r="E1780">
        <v>-2340</v>
      </c>
      <c r="G1780">
        <f t="shared" si="162"/>
        <v>2340</v>
      </c>
      <c r="H1780">
        <f t="shared" si="163"/>
        <v>32451.323015476781</v>
      </c>
      <c r="I1780">
        <f t="shared" si="164"/>
        <v>2.8729999999999997E-3</v>
      </c>
      <c r="J1780">
        <f t="shared" si="165"/>
        <v>2.8109999999999997E-3</v>
      </c>
      <c r="K1780">
        <f t="shared" si="166"/>
        <v>2.8419999999999999E-3</v>
      </c>
      <c r="L1780">
        <f t="shared" si="167"/>
        <v>1.0907811400422237E-2</v>
      </c>
    </row>
    <row r="1781" spans="1:12" x14ac:dyDescent="0.25">
      <c r="A1781">
        <v>1780</v>
      </c>
      <c r="B1781">
        <v>178</v>
      </c>
      <c r="C1781">
        <v>-2878</v>
      </c>
      <c r="D1781">
        <v>-2815</v>
      </c>
      <c r="E1781">
        <v>-2343</v>
      </c>
      <c r="G1781">
        <f t="shared" si="162"/>
        <v>2343</v>
      </c>
      <c r="H1781">
        <f t="shared" si="163"/>
        <v>32492.927275753034</v>
      </c>
      <c r="I1781">
        <f t="shared" si="164"/>
        <v>2.8779999999999999E-3</v>
      </c>
      <c r="J1781">
        <f t="shared" si="165"/>
        <v>2.8149999999999998E-3</v>
      </c>
      <c r="K1781">
        <f t="shared" si="166"/>
        <v>2.8465000000000001E-3</v>
      </c>
      <c r="L1781">
        <f t="shared" si="167"/>
        <v>1.1066221675742161E-2</v>
      </c>
    </row>
    <row r="1782" spans="1:12" x14ac:dyDescent="0.25">
      <c r="A1782">
        <v>1781</v>
      </c>
      <c r="B1782">
        <v>178.1</v>
      </c>
      <c r="C1782">
        <v>-2883</v>
      </c>
      <c r="D1782">
        <v>-2820</v>
      </c>
      <c r="E1782">
        <v>-2350</v>
      </c>
      <c r="G1782">
        <f t="shared" si="162"/>
        <v>2350</v>
      </c>
      <c r="H1782">
        <f t="shared" si="163"/>
        <v>32590.003883064292</v>
      </c>
      <c r="I1782">
        <f t="shared" si="164"/>
        <v>2.8829999999999997E-3</v>
      </c>
      <c r="J1782">
        <f t="shared" si="165"/>
        <v>2.82E-3</v>
      </c>
      <c r="K1782">
        <f t="shared" si="166"/>
        <v>2.8514999999999999E-3</v>
      </c>
      <c r="L1782">
        <f t="shared" si="167"/>
        <v>1.1046817464492318E-2</v>
      </c>
    </row>
    <row r="1783" spans="1:12" x14ac:dyDescent="0.25">
      <c r="A1783">
        <v>1782</v>
      </c>
      <c r="B1783">
        <v>178.2</v>
      </c>
      <c r="C1783">
        <v>-2887</v>
      </c>
      <c r="D1783">
        <v>-2824</v>
      </c>
      <c r="E1783">
        <v>-2352</v>
      </c>
      <c r="G1783">
        <f t="shared" si="162"/>
        <v>2352</v>
      </c>
      <c r="H1783">
        <f t="shared" si="163"/>
        <v>32617.740056581792</v>
      </c>
      <c r="I1783">
        <f t="shared" si="164"/>
        <v>2.8869999999999998E-3</v>
      </c>
      <c r="J1783">
        <f t="shared" si="165"/>
        <v>2.8239999999999997E-3</v>
      </c>
      <c r="K1783">
        <f t="shared" si="166"/>
        <v>2.8554999999999995E-3</v>
      </c>
      <c r="L1783">
        <f t="shared" si="167"/>
        <v>1.103134302223781E-2</v>
      </c>
    </row>
    <row r="1784" spans="1:12" x14ac:dyDescent="0.25">
      <c r="A1784">
        <v>1783</v>
      </c>
      <c r="B1784">
        <v>178.3</v>
      </c>
      <c r="C1784">
        <v>-2892</v>
      </c>
      <c r="D1784">
        <v>-2829</v>
      </c>
      <c r="E1784">
        <v>-2355</v>
      </c>
      <c r="G1784">
        <f t="shared" si="162"/>
        <v>2355</v>
      </c>
      <c r="H1784">
        <f t="shared" si="163"/>
        <v>32659.344316858045</v>
      </c>
      <c r="I1784">
        <f t="shared" si="164"/>
        <v>2.892E-3</v>
      </c>
      <c r="J1784">
        <f t="shared" si="165"/>
        <v>2.8289999999999999E-3</v>
      </c>
      <c r="K1784">
        <f t="shared" si="166"/>
        <v>2.8605000000000002E-3</v>
      </c>
      <c r="L1784">
        <f t="shared" si="167"/>
        <v>1.1012060828526501E-2</v>
      </c>
    </row>
    <row r="1785" spans="1:12" x14ac:dyDescent="0.25">
      <c r="A1785">
        <v>1784</v>
      </c>
      <c r="B1785">
        <v>178.4</v>
      </c>
      <c r="C1785">
        <v>-2896</v>
      </c>
      <c r="D1785">
        <v>-2834</v>
      </c>
      <c r="E1785">
        <v>-2357</v>
      </c>
      <c r="G1785">
        <f t="shared" si="162"/>
        <v>2357</v>
      </c>
      <c r="H1785">
        <f t="shared" si="163"/>
        <v>32687.080490375545</v>
      </c>
      <c r="I1785">
        <f t="shared" si="164"/>
        <v>2.8959999999999997E-3</v>
      </c>
      <c r="J1785">
        <f t="shared" si="165"/>
        <v>2.8339999999999997E-3</v>
      </c>
      <c r="K1785">
        <f t="shared" si="166"/>
        <v>2.8649999999999995E-3</v>
      </c>
      <c r="L1785">
        <f t="shared" si="167"/>
        <v>1.0820244328097731E-2</v>
      </c>
    </row>
    <row r="1786" spans="1:12" x14ac:dyDescent="0.25">
      <c r="A1786">
        <v>1785</v>
      </c>
      <c r="B1786">
        <v>178.5</v>
      </c>
      <c r="C1786">
        <v>-2901</v>
      </c>
      <c r="D1786">
        <v>-2839</v>
      </c>
      <c r="E1786">
        <v>-2364</v>
      </c>
      <c r="G1786">
        <f t="shared" si="162"/>
        <v>2364</v>
      </c>
      <c r="H1786">
        <f t="shared" si="163"/>
        <v>32784.157097686802</v>
      </c>
      <c r="I1786">
        <f t="shared" si="164"/>
        <v>2.9009999999999999E-3</v>
      </c>
      <c r="J1786">
        <f t="shared" si="165"/>
        <v>2.8389999999999999E-3</v>
      </c>
      <c r="K1786">
        <f t="shared" si="166"/>
        <v>2.8700000000000002E-3</v>
      </c>
      <c r="L1786">
        <f t="shared" si="167"/>
        <v>1.0801393728222993E-2</v>
      </c>
    </row>
    <row r="1787" spans="1:12" x14ac:dyDescent="0.25">
      <c r="A1787">
        <v>1786</v>
      </c>
      <c r="B1787">
        <v>178.6</v>
      </c>
      <c r="C1787">
        <v>-2905</v>
      </c>
      <c r="D1787">
        <v>-2843</v>
      </c>
      <c r="E1787">
        <v>-2365</v>
      </c>
      <c r="G1787">
        <f t="shared" si="162"/>
        <v>2365</v>
      </c>
      <c r="H1787">
        <f t="shared" si="163"/>
        <v>32798.025184445549</v>
      </c>
      <c r="I1787">
        <f t="shared" si="164"/>
        <v>2.905E-3</v>
      </c>
      <c r="J1787">
        <f t="shared" si="165"/>
        <v>2.843E-3</v>
      </c>
      <c r="K1787">
        <f t="shared" si="166"/>
        <v>2.8739999999999998E-3</v>
      </c>
      <c r="L1787">
        <f t="shared" si="167"/>
        <v>1.0786360473208072E-2</v>
      </c>
    </row>
    <row r="1788" spans="1:12" x14ac:dyDescent="0.25">
      <c r="A1788">
        <v>1787</v>
      </c>
      <c r="B1788">
        <v>178.7</v>
      </c>
      <c r="C1788">
        <v>-2910</v>
      </c>
      <c r="D1788">
        <v>-2847</v>
      </c>
      <c r="E1788">
        <v>-2369</v>
      </c>
      <c r="G1788">
        <f t="shared" si="162"/>
        <v>2369</v>
      </c>
      <c r="H1788">
        <f t="shared" si="163"/>
        <v>32853.497531480556</v>
      </c>
      <c r="I1788">
        <f t="shared" si="164"/>
        <v>2.9099999999999998E-3</v>
      </c>
      <c r="J1788">
        <f t="shared" si="165"/>
        <v>2.8469999999999997E-3</v>
      </c>
      <c r="K1788">
        <f t="shared" si="166"/>
        <v>2.8785E-3</v>
      </c>
      <c r="L1788">
        <f t="shared" si="167"/>
        <v>1.0943199583116228E-2</v>
      </c>
    </row>
    <row r="1789" spans="1:12" x14ac:dyDescent="0.25">
      <c r="A1789">
        <v>1788</v>
      </c>
      <c r="B1789">
        <v>178.8</v>
      </c>
      <c r="C1789">
        <v>-2914</v>
      </c>
      <c r="D1789">
        <v>-2852</v>
      </c>
      <c r="E1789">
        <v>-2376</v>
      </c>
      <c r="G1789">
        <f t="shared" si="162"/>
        <v>2376</v>
      </c>
      <c r="H1789">
        <f t="shared" si="163"/>
        <v>32950.57413879181</v>
      </c>
      <c r="I1789">
        <f t="shared" si="164"/>
        <v>2.9139999999999999E-3</v>
      </c>
      <c r="J1789">
        <f t="shared" si="165"/>
        <v>2.8519999999999999E-3</v>
      </c>
      <c r="K1789">
        <f t="shared" si="166"/>
        <v>2.8830000000000001E-3</v>
      </c>
      <c r="L1789">
        <f t="shared" si="167"/>
        <v>1.0752688172043008E-2</v>
      </c>
    </row>
    <row r="1790" spans="1:12" x14ac:dyDescent="0.25">
      <c r="A1790">
        <v>1789</v>
      </c>
      <c r="B1790">
        <v>178.9</v>
      </c>
      <c r="C1790">
        <v>-2918</v>
      </c>
      <c r="D1790">
        <v>-2857</v>
      </c>
      <c r="E1790">
        <v>-2376</v>
      </c>
      <c r="G1790">
        <f t="shared" si="162"/>
        <v>2376</v>
      </c>
      <c r="H1790">
        <f t="shared" si="163"/>
        <v>32950.57413879181</v>
      </c>
      <c r="I1790">
        <f t="shared" si="164"/>
        <v>2.918E-3</v>
      </c>
      <c r="J1790">
        <f t="shared" si="165"/>
        <v>2.8569999999999997E-3</v>
      </c>
      <c r="K1790">
        <f t="shared" si="166"/>
        <v>2.8874999999999999E-3</v>
      </c>
      <c r="L1790">
        <f t="shared" si="167"/>
        <v>1.0562770562770614E-2</v>
      </c>
    </row>
    <row r="1791" spans="1:12" x14ac:dyDescent="0.25">
      <c r="A1791">
        <v>1790</v>
      </c>
      <c r="B1791">
        <v>179</v>
      </c>
      <c r="C1791">
        <v>-2923</v>
      </c>
      <c r="D1791">
        <v>-2861</v>
      </c>
      <c r="E1791">
        <v>-2383</v>
      </c>
      <c r="G1791">
        <f t="shared" si="162"/>
        <v>2383</v>
      </c>
      <c r="H1791">
        <f t="shared" si="163"/>
        <v>33047.650746103063</v>
      </c>
      <c r="I1791">
        <f t="shared" si="164"/>
        <v>2.9229999999999998E-3</v>
      </c>
      <c r="J1791">
        <f t="shared" si="165"/>
        <v>2.8609999999999998E-3</v>
      </c>
      <c r="K1791">
        <f t="shared" si="166"/>
        <v>2.8919999999999996E-3</v>
      </c>
      <c r="L1791">
        <f t="shared" si="167"/>
        <v>1.0719225449515906E-2</v>
      </c>
    </row>
    <row r="1792" spans="1:12" x14ac:dyDescent="0.25">
      <c r="A1792">
        <v>1791</v>
      </c>
      <c r="B1792">
        <v>179.1</v>
      </c>
      <c r="C1792">
        <v>-2927</v>
      </c>
      <c r="D1792">
        <v>-2866</v>
      </c>
      <c r="E1792">
        <v>-2386</v>
      </c>
      <c r="G1792">
        <f t="shared" si="162"/>
        <v>2386</v>
      </c>
      <c r="H1792">
        <f t="shared" si="163"/>
        <v>33089.255006379317</v>
      </c>
      <c r="I1792">
        <f t="shared" si="164"/>
        <v>2.9269999999999999E-3</v>
      </c>
      <c r="J1792">
        <f t="shared" si="165"/>
        <v>2.8660000000000001E-3</v>
      </c>
      <c r="K1792">
        <f t="shared" si="166"/>
        <v>2.8964999999999998E-3</v>
      </c>
      <c r="L1792">
        <f t="shared" si="167"/>
        <v>1.052994993958223E-2</v>
      </c>
    </row>
    <row r="1793" spans="1:12" x14ac:dyDescent="0.25">
      <c r="A1793">
        <v>1792</v>
      </c>
      <c r="B1793">
        <v>179.2</v>
      </c>
      <c r="C1793">
        <v>-2932</v>
      </c>
      <c r="D1793">
        <v>-2870</v>
      </c>
      <c r="E1793">
        <v>-2388</v>
      </c>
      <c r="G1793">
        <f t="shared" si="162"/>
        <v>2388</v>
      </c>
      <c r="H1793">
        <f t="shared" si="163"/>
        <v>33116.991179896817</v>
      </c>
      <c r="I1793">
        <f t="shared" si="164"/>
        <v>2.9319999999999997E-3</v>
      </c>
      <c r="J1793">
        <f t="shared" si="165"/>
        <v>2.8699999999999997E-3</v>
      </c>
      <c r="K1793">
        <f t="shared" si="166"/>
        <v>2.9009999999999999E-3</v>
      </c>
      <c r="L1793">
        <f t="shared" si="167"/>
        <v>1.0685970355049982E-2</v>
      </c>
    </row>
    <row r="1794" spans="1:12" x14ac:dyDescent="0.25">
      <c r="A1794">
        <v>1793</v>
      </c>
      <c r="B1794">
        <v>179.3</v>
      </c>
      <c r="C1794">
        <v>-2937</v>
      </c>
      <c r="D1794">
        <v>-2875</v>
      </c>
      <c r="E1794">
        <v>-2395</v>
      </c>
      <c r="G1794">
        <f t="shared" si="162"/>
        <v>2395</v>
      </c>
      <c r="H1794">
        <f t="shared" si="163"/>
        <v>33214.067787208078</v>
      </c>
      <c r="I1794">
        <f t="shared" si="164"/>
        <v>2.9369999999999999E-3</v>
      </c>
      <c r="J1794">
        <f t="shared" si="165"/>
        <v>2.875E-3</v>
      </c>
      <c r="K1794">
        <f t="shared" si="166"/>
        <v>2.9059999999999997E-3</v>
      </c>
      <c r="L1794">
        <f t="shared" si="167"/>
        <v>1.0667584308327597E-2</v>
      </c>
    </row>
    <row r="1795" spans="1:12" x14ac:dyDescent="0.25">
      <c r="A1795">
        <v>1794</v>
      </c>
      <c r="B1795">
        <v>179.4</v>
      </c>
      <c r="C1795">
        <v>-2940</v>
      </c>
      <c r="D1795">
        <v>-2879</v>
      </c>
      <c r="E1795">
        <v>-2400</v>
      </c>
      <c r="G1795">
        <f t="shared" ref="G1795:G1858" si="168">ABS(E1795)</f>
        <v>2400</v>
      </c>
      <c r="H1795">
        <f t="shared" ref="H1795:H1858" si="169">G1795/0.072108</f>
        <v>33283.408221001831</v>
      </c>
      <c r="I1795">
        <f t="shared" ref="I1795:I1858" si="170">ABS(C1795)*10^-6</f>
        <v>2.9399999999999999E-3</v>
      </c>
      <c r="J1795">
        <f t="shared" ref="J1795:J1858" si="171">ABS(D1795)*10^-6</f>
        <v>2.879E-3</v>
      </c>
      <c r="K1795">
        <f t="shared" ref="K1795:K1858" si="172">AVERAGE(I1795:J1795)</f>
        <v>2.9094999999999998E-3</v>
      </c>
      <c r="L1795">
        <f t="shared" ref="L1795:L1858" si="173">ABS(I1795-J1795)/(I1795+J1795)</f>
        <v>1.048290084206906E-2</v>
      </c>
    </row>
    <row r="1796" spans="1:12" x14ac:dyDescent="0.25">
      <c r="A1796">
        <v>1795</v>
      </c>
      <c r="B1796">
        <v>179.5</v>
      </c>
      <c r="C1796">
        <v>-2945</v>
      </c>
      <c r="D1796">
        <v>-2883</v>
      </c>
      <c r="E1796">
        <v>-2402</v>
      </c>
      <c r="G1796">
        <f t="shared" si="168"/>
        <v>2402</v>
      </c>
      <c r="H1796">
        <f t="shared" si="169"/>
        <v>33311.144394519331</v>
      </c>
      <c r="I1796">
        <f t="shared" si="170"/>
        <v>2.9449999999999997E-3</v>
      </c>
      <c r="J1796">
        <f t="shared" si="171"/>
        <v>2.8829999999999997E-3</v>
      </c>
      <c r="K1796">
        <f t="shared" si="172"/>
        <v>2.9139999999999999E-3</v>
      </c>
      <c r="L1796">
        <f t="shared" si="173"/>
        <v>1.0638297872340424E-2</v>
      </c>
    </row>
    <row r="1797" spans="1:12" x14ac:dyDescent="0.25">
      <c r="A1797">
        <v>1796</v>
      </c>
      <c r="B1797">
        <v>179.6</v>
      </c>
      <c r="C1797">
        <v>-2950</v>
      </c>
      <c r="D1797">
        <v>-2888</v>
      </c>
      <c r="E1797">
        <v>-2407</v>
      </c>
      <c r="G1797">
        <f t="shared" si="168"/>
        <v>2407</v>
      </c>
      <c r="H1797">
        <f t="shared" si="169"/>
        <v>33380.484828313085</v>
      </c>
      <c r="I1797">
        <f t="shared" si="170"/>
        <v>2.9499999999999999E-3</v>
      </c>
      <c r="J1797">
        <f t="shared" si="171"/>
        <v>2.8879999999999999E-3</v>
      </c>
      <c r="K1797">
        <f t="shared" si="172"/>
        <v>2.9189999999999997E-3</v>
      </c>
      <c r="L1797">
        <f t="shared" si="173"/>
        <v>1.0620075368276806E-2</v>
      </c>
    </row>
    <row r="1798" spans="1:12" x14ac:dyDescent="0.25">
      <c r="A1798">
        <v>1797</v>
      </c>
      <c r="B1798">
        <v>179.7</v>
      </c>
      <c r="C1798">
        <v>-2955</v>
      </c>
      <c r="D1798">
        <v>-2894</v>
      </c>
      <c r="E1798">
        <v>-2408</v>
      </c>
      <c r="G1798">
        <f t="shared" si="168"/>
        <v>2408</v>
      </c>
      <c r="H1798">
        <f t="shared" si="169"/>
        <v>33394.352915071831</v>
      </c>
      <c r="I1798">
        <f t="shared" si="170"/>
        <v>2.9549999999999997E-3</v>
      </c>
      <c r="J1798">
        <f t="shared" si="171"/>
        <v>2.8939999999999999E-3</v>
      </c>
      <c r="K1798">
        <f t="shared" si="172"/>
        <v>2.9245E-3</v>
      </c>
      <c r="L1798">
        <f t="shared" si="173"/>
        <v>1.0429133185159832E-2</v>
      </c>
    </row>
    <row r="1799" spans="1:12" x14ac:dyDescent="0.25">
      <c r="A1799">
        <v>1798</v>
      </c>
      <c r="B1799">
        <v>179.8</v>
      </c>
      <c r="C1799">
        <v>-2959</v>
      </c>
      <c r="D1799">
        <v>-2897</v>
      </c>
      <c r="E1799">
        <v>-2414</v>
      </c>
      <c r="G1799">
        <f t="shared" si="168"/>
        <v>2414</v>
      </c>
      <c r="H1799">
        <f t="shared" si="169"/>
        <v>33477.561435624339</v>
      </c>
      <c r="I1799">
        <f t="shared" si="170"/>
        <v>2.9589999999999998E-3</v>
      </c>
      <c r="J1799">
        <f t="shared" si="171"/>
        <v>2.8969999999999998E-3</v>
      </c>
      <c r="K1799">
        <f t="shared" si="172"/>
        <v>2.928E-3</v>
      </c>
      <c r="L1799">
        <f t="shared" si="173"/>
        <v>1.0587431693989069E-2</v>
      </c>
    </row>
    <row r="1800" spans="1:12" x14ac:dyDescent="0.25">
      <c r="A1800">
        <v>1799</v>
      </c>
      <c r="B1800">
        <v>179.9</v>
      </c>
      <c r="C1800">
        <v>-2964</v>
      </c>
      <c r="D1800">
        <v>-2902</v>
      </c>
      <c r="E1800">
        <v>-2415</v>
      </c>
      <c r="G1800">
        <f t="shared" si="168"/>
        <v>2415</v>
      </c>
      <c r="H1800">
        <f t="shared" si="169"/>
        <v>33491.429522383092</v>
      </c>
      <c r="I1800">
        <f t="shared" si="170"/>
        <v>2.9640000000000001E-3</v>
      </c>
      <c r="J1800">
        <f t="shared" si="171"/>
        <v>2.9020000000000001E-3</v>
      </c>
      <c r="K1800">
        <f t="shared" si="172"/>
        <v>2.9329999999999998E-3</v>
      </c>
      <c r="L1800">
        <f t="shared" si="173"/>
        <v>1.0569382884418683E-2</v>
      </c>
    </row>
    <row r="1801" spans="1:12" x14ac:dyDescent="0.25">
      <c r="A1801">
        <v>1800</v>
      </c>
      <c r="B1801">
        <v>180</v>
      </c>
      <c r="C1801">
        <v>-2969</v>
      </c>
      <c r="D1801">
        <v>-2907</v>
      </c>
      <c r="E1801">
        <v>-2422</v>
      </c>
      <c r="G1801">
        <f t="shared" si="168"/>
        <v>2422</v>
      </c>
      <c r="H1801">
        <f t="shared" si="169"/>
        <v>33588.506129694346</v>
      </c>
      <c r="I1801">
        <f t="shared" si="170"/>
        <v>2.9689999999999999E-3</v>
      </c>
      <c r="J1801">
        <f t="shared" si="171"/>
        <v>2.9069999999999999E-3</v>
      </c>
      <c r="K1801">
        <f t="shared" si="172"/>
        <v>2.9379999999999996E-3</v>
      </c>
      <c r="L1801">
        <f t="shared" si="173"/>
        <v>1.055139550714772E-2</v>
      </c>
    </row>
    <row r="1802" spans="1:12" x14ac:dyDescent="0.25">
      <c r="A1802">
        <v>1801</v>
      </c>
      <c r="B1802">
        <v>180.1</v>
      </c>
      <c r="C1802">
        <v>-2973</v>
      </c>
      <c r="D1802">
        <v>-2911</v>
      </c>
      <c r="E1802">
        <v>-2424</v>
      </c>
      <c r="G1802">
        <f t="shared" si="168"/>
        <v>2424</v>
      </c>
      <c r="H1802">
        <f t="shared" si="169"/>
        <v>33616.242303211846</v>
      </c>
      <c r="I1802">
        <f t="shared" si="170"/>
        <v>2.9729999999999999E-3</v>
      </c>
      <c r="J1802">
        <f t="shared" si="171"/>
        <v>2.911E-3</v>
      </c>
      <c r="K1802">
        <f t="shared" si="172"/>
        <v>2.9420000000000002E-3</v>
      </c>
      <c r="L1802">
        <f t="shared" si="173"/>
        <v>1.0537049626104689E-2</v>
      </c>
    </row>
    <row r="1803" spans="1:12" x14ac:dyDescent="0.25">
      <c r="A1803">
        <v>1802</v>
      </c>
      <c r="B1803">
        <v>180.2</v>
      </c>
      <c r="C1803">
        <v>-2977</v>
      </c>
      <c r="D1803">
        <v>-2916</v>
      </c>
      <c r="E1803">
        <v>-2427</v>
      </c>
      <c r="G1803">
        <f t="shared" si="168"/>
        <v>2427</v>
      </c>
      <c r="H1803">
        <f t="shared" si="169"/>
        <v>33657.846563488099</v>
      </c>
      <c r="I1803">
        <f t="shared" si="170"/>
        <v>2.977E-3</v>
      </c>
      <c r="J1803">
        <f t="shared" si="171"/>
        <v>2.9159999999999998E-3</v>
      </c>
      <c r="K1803">
        <f t="shared" si="172"/>
        <v>2.9464999999999999E-3</v>
      </c>
      <c r="L1803">
        <f t="shared" si="173"/>
        <v>1.0351264211776734E-2</v>
      </c>
    </row>
    <row r="1804" spans="1:12" x14ac:dyDescent="0.25">
      <c r="A1804">
        <v>1803</v>
      </c>
      <c r="B1804">
        <v>180.3</v>
      </c>
      <c r="C1804">
        <v>-2981</v>
      </c>
      <c r="D1804">
        <v>-2919</v>
      </c>
      <c r="E1804">
        <v>-2431</v>
      </c>
      <c r="G1804">
        <f t="shared" si="168"/>
        <v>2431</v>
      </c>
      <c r="H1804">
        <f t="shared" si="169"/>
        <v>33713.318910523099</v>
      </c>
      <c r="I1804">
        <f t="shared" si="170"/>
        <v>2.9809999999999997E-3</v>
      </c>
      <c r="J1804">
        <f t="shared" si="171"/>
        <v>2.9189999999999997E-3</v>
      </c>
      <c r="K1804">
        <f t="shared" si="172"/>
        <v>2.9499999999999995E-3</v>
      </c>
      <c r="L1804">
        <f t="shared" si="173"/>
        <v>1.0508474576271186E-2</v>
      </c>
    </row>
    <row r="1805" spans="1:12" x14ac:dyDescent="0.25">
      <c r="A1805">
        <v>1804</v>
      </c>
      <c r="B1805">
        <v>180.4</v>
      </c>
      <c r="C1805">
        <v>-2987</v>
      </c>
      <c r="D1805">
        <v>-2926</v>
      </c>
      <c r="E1805">
        <v>-2438</v>
      </c>
      <c r="G1805">
        <f t="shared" si="168"/>
        <v>2438</v>
      </c>
      <c r="H1805">
        <f t="shared" si="169"/>
        <v>33810.39551783436</v>
      </c>
      <c r="I1805">
        <f t="shared" si="170"/>
        <v>2.9870000000000001E-3</v>
      </c>
      <c r="J1805">
        <f t="shared" si="171"/>
        <v>2.9259999999999998E-3</v>
      </c>
      <c r="K1805">
        <f t="shared" si="172"/>
        <v>2.9564999999999999E-3</v>
      </c>
      <c r="L1805">
        <f t="shared" si="173"/>
        <v>1.0316252325384795E-2</v>
      </c>
    </row>
    <row r="1806" spans="1:12" x14ac:dyDescent="0.25">
      <c r="A1806">
        <v>1805</v>
      </c>
      <c r="B1806">
        <v>180.5</v>
      </c>
      <c r="C1806">
        <v>-2990</v>
      </c>
      <c r="D1806">
        <v>-2929</v>
      </c>
      <c r="E1806">
        <v>-2438</v>
      </c>
      <c r="G1806">
        <f t="shared" si="168"/>
        <v>2438</v>
      </c>
      <c r="H1806">
        <f t="shared" si="169"/>
        <v>33810.39551783436</v>
      </c>
      <c r="I1806">
        <f t="shared" si="170"/>
        <v>2.99E-3</v>
      </c>
      <c r="J1806">
        <f t="shared" si="171"/>
        <v>2.9289999999999997E-3</v>
      </c>
      <c r="K1806">
        <f t="shared" si="172"/>
        <v>2.9594999999999999E-3</v>
      </c>
      <c r="L1806">
        <f t="shared" si="173"/>
        <v>1.0305794897786838E-2</v>
      </c>
    </row>
    <row r="1807" spans="1:12" x14ac:dyDescent="0.25">
      <c r="A1807">
        <v>1806</v>
      </c>
      <c r="B1807">
        <v>180.6</v>
      </c>
      <c r="C1807">
        <v>-2995</v>
      </c>
      <c r="D1807">
        <v>-2933</v>
      </c>
      <c r="E1807">
        <v>-2444</v>
      </c>
      <c r="G1807">
        <f t="shared" si="168"/>
        <v>2444</v>
      </c>
      <c r="H1807">
        <f t="shared" si="169"/>
        <v>33893.60403838686</v>
      </c>
      <c r="I1807">
        <f t="shared" si="170"/>
        <v>2.9949999999999998E-3</v>
      </c>
      <c r="J1807">
        <f t="shared" si="171"/>
        <v>2.9329999999999998E-3</v>
      </c>
      <c r="K1807">
        <f t="shared" si="172"/>
        <v>2.9639999999999996E-3</v>
      </c>
      <c r="L1807">
        <f t="shared" si="173"/>
        <v>1.0458839406207827E-2</v>
      </c>
    </row>
    <row r="1808" spans="1:12" x14ac:dyDescent="0.25">
      <c r="A1808">
        <v>1807</v>
      </c>
      <c r="B1808">
        <v>180.7</v>
      </c>
      <c r="C1808">
        <v>-3000</v>
      </c>
      <c r="D1808">
        <v>-2939</v>
      </c>
      <c r="E1808">
        <v>-2446</v>
      </c>
      <c r="G1808">
        <f t="shared" si="168"/>
        <v>2446</v>
      </c>
      <c r="H1808">
        <f t="shared" si="169"/>
        <v>33921.34021190436</v>
      </c>
      <c r="I1808">
        <f t="shared" si="170"/>
        <v>3.0000000000000001E-3</v>
      </c>
      <c r="J1808">
        <f t="shared" si="171"/>
        <v>2.9389999999999998E-3</v>
      </c>
      <c r="K1808">
        <f t="shared" si="172"/>
        <v>2.9694999999999999E-3</v>
      </c>
      <c r="L1808">
        <f t="shared" si="173"/>
        <v>1.0271089408991461E-2</v>
      </c>
    </row>
    <row r="1809" spans="1:12" x14ac:dyDescent="0.25">
      <c r="A1809">
        <v>1808</v>
      </c>
      <c r="B1809">
        <v>180.8</v>
      </c>
      <c r="C1809">
        <v>-3004</v>
      </c>
      <c r="D1809">
        <v>-2943</v>
      </c>
      <c r="E1809">
        <v>-2453</v>
      </c>
      <c r="G1809">
        <f t="shared" si="168"/>
        <v>2453</v>
      </c>
      <c r="H1809">
        <f t="shared" si="169"/>
        <v>34018.416819215621</v>
      </c>
      <c r="I1809">
        <f t="shared" si="170"/>
        <v>3.0039999999999997E-3</v>
      </c>
      <c r="J1809">
        <f t="shared" si="171"/>
        <v>2.9429999999999999E-3</v>
      </c>
      <c r="K1809">
        <f t="shared" si="172"/>
        <v>2.9734999999999996E-3</v>
      </c>
      <c r="L1809">
        <f t="shared" si="173"/>
        <v>1.0257272574407242E-2</v>
      </c>
    </row>
    <row r="1810" spans="1:12" x14ac:dyDescent="0.25">
      <c r="A1810">
        <v>1809</v>
      </c>
      <c r="B1810">
        <v>180.9</v>
      </c>
      <c r="C1810">
        <v>-3009</v>
      </c>
      <c r="D1810">
        <v>-2949</v>
      </c>
      <c r="E1810">
        <v>-2455</v>
      </c>
      <c r="G1810">
        <f t="shared" si="168"/>
        <v>2455</v>
      </c>
      <c r="H1810">
        <f t="shared" si="169"/>
        <v>34046.152992733121</v>
      </c>
      <c r="I1810">
        <f t="shared" si="170"/>
        <v>3.009E-3</v>
      </c>
      <c r="J1810">
        <f t="shared" si="171"/>
        <v>2.9489999999999998E-3</v>
      </c>
      <c r="K1810">
        <f t="shared" si="172"/>
        <v>2.9789999999999999E-3</v>
      </c>
      <c r="L1810">
        <f t="shared" si="173"/>
        <v>1.0070493454179281E-2</v>
      </c>
    </row>
    <row r="1811" spans="1:12" x14ac:dyDescent="0.25">
      <c r="A1811">
        <v>1810</v>
      </c>
      <c r="B1811">
        <v>181</v>
      </c>
      <c r="C1811">
        <v>-3013</v>
      </c>
      <c r="D1811">
        <v>-2952</v>
      </c>
      <c r="E1811">
        <v>-2458</v>
      </c>
      <c r="G1811">
        <f t="shared" si="168"/>
        <v>2458</v>
      </c>
      <c r="H1811">
        <f t="shared" si="169"/>
        <v>34087.757253009375</v>
      </c>
      <c r="I1811">
        <f t="shared" si="170"/>
        <v>3.0130000000000001E-3</v>
      </c>
      <c r="J1811">
        <f t="shared" si="171"/>
        <v>2.9519999999999998E-3</v>
      </c>
      <c r="K1811">
        <f t="shared" si="172"/>
        <v>2.9824999999999999E-3</v>
      </c>
      <c r="L1811">
        <f t="shared" si="173"/>
        <v>1.0226320201173561E-2</v>
      </c>
    </row>
    <row r="1812" spans="1:12" x14ac:dyDescent="0.25">
      <c r="A1812">
        <v>1811</v>
      </c>
      <c r="B1812">
        <v>181.1</v>
      </c>
      <c r="C1812">
        <v>-3018</v>
      </c>
      <c r="D1812">
        <v>-2958</v>
      </c>
      <c r="E1812">
        <v>-2462</v>
      </c>
      <c r="G1812">
        <f t="shared" si="168"/>
        <v>2462</v>
      </c>
      <c r="H1812">
        <f t="shared" si="169"/>
        <v>34143.229600044375</v>
      </c>
      <c r="I1812">
        <f t="shared" si="170"/>
        <v>3.0179999999999998E-3</v>
      </c>
      <c r="J1812">
        <f t="shared" si="171"/>
        <v>2.9579999999999997E-3</v>
      </c>
      <c r="K1812">
        <f t="shared" si="172"/>
        <v>2.9879999999999998E-3</v>
      </c>
      <c r="L1812">
        <f t="shared" si="173"/>
        <v>1.0040160642570309E-2</v>
      </c>
    </row>
    <row r="1813" spans="1:12" x14ac:dyDescent="0.25">
      <c r="A1813">
        <v>1812</v>
      </c>
      <c r="B1813">
        <v>181.2</v>
      </c>
      <c r="C1813">
        <v>-3023</v>
      </c>
      <c r="D1813">
        <v>-2962</v>
      </c>
      <c r="E1813">
        <v>-2467</v>
      </c>
      <c r="G1813">
        <f t="shared" si="168"/>
        <v>2467</v>
      </c>
      <c r="H1813">
        <f t="shared" si="169"/>
        <v>34212.570033838128</v>
      </c>
      <c r="I1813">
        <f t="shared" si="170"/>
        <v>3.0230000000000001E-3</v>
      </c>
      <c r="J1813">
        <f t="shared" si="171"/>
        <v>2.9619999999999998E-3</v>
      </c>
      <c r="K1813">
        <f t="shared" si="172"/>
        <v>2.9924999999999999E-3</v>
      </c>
      <c r="L1813">
        <f t="shared" si="173"/>
        <v>1.0192147034252346E-2</v>
      </c>
    </row>
    <row r="1814" spans="1:12" x14ac:dyDescent="0.25">
      <c r="A1814">
        <v>1813</v>
      </c>
      <c r="B1814">
        <v>181.3</v>
      </c>
      <c r="C1814">
        <v>-3026</v>
      </c>
      <c r="D1814">
        <v>-2966</v>
      </c>
      <c r="E1814">
        <v>-2467</v>
      </c>
      <c r="G1814">
        <f t="shared" si="168"/>
        <v>2467</v>
      </c>
      <c r="H1814">
        <f t="shared" si="169"/>
        <v>34212.570033838128</v>
      </c>
      <c r="I1814">
        <f t="shared" si="170"/>
        <v>3.026E-3</v>
      </c>
      <c r="J1814">
        <f t="shared" si="171"/>
        <v>2.9659999999999999E-3</v>
      </c>
      <c r="K1814">
        <f t="shared" si="172"/>
        <v>2.996E-3</v>
      </c>
      <c r="L1814">
        <f t="shared" si="173"/>
        <v>1.0013351134846488E-2</v>
      </c>
    </row>
    <row r="1815" spans="1:12" x14ac:dyDescent="0.25">
      <c r="A1815">
        <v>1814</v>
      </c>
      <c r="B1815">
        <v>181.4</v>
      </c>
      <c r="C1815">
        <v>-3031</v>
      </c>
      <c r="D1815">
        <v>-2971</v>
      </c>
      <c r="E1815">
        <v>-2474</v>
      </c>
      <c r="G1815">
        <f t="shared" si="168"/>
        <v>2474</v>
      </c>
      <c r="H1815">
        <f t="shared" si="169"/>
        <v>34309.646641149382</v>
      </c>
      <c r="I1815">
        <f t="shared" si="170"/>
        <v>3.0309999999999998E-3</v>
      </c>
      <c r="J1815">
        <f t="shared" si="171"/>
        <v>2.9709999999999997E-3</v>
      </c>
      <c r="K1815">
        <f t="shared" si="172"/>
        <v>3.0009999999999998E-3</v>
      </c>
      <c r="L1815">
        <f t="shared" si="173"/>
        <v>9.9966677774075575E-3</v>
      </c>
    </row>
    <row r="1816" spans="1:12" x14ac:dyDescent="0.25">
      <c r="A1816">
        <v>1815</v>
      </c>
      <c r="B1816">
        <v>181.5</v>
      </c>
      <c r="C1816">
        <v>-3035</v>
      </c>
      <c r="D1816">
        <v>-2976</v>
      </c>
      <c r="E1816">
        <v>-2474</v>
      </c>
      <c r="G1816">
        <f t="shared" si="168"/>
        <v>2474</v>
      </c>
      <c r="H1816">
        <f t="shared" si="169"/>
        <v>34309.646641149382</v>
      </c>
      <c r="I1816">
        <f t="shared" si="170"/>
        <v>3.0349999999999999E-3</v>
      </c>
      <c r="J1816">
        <f t="shared" si="171"/>
        <v>2.9759999999999999E-3</v>
      </c>
      <c r="K1816">
        <f t="shared" si="172"/>
        <v>3.0054999999999999E-3</v>
      </c>
      <c r="L1816">
        <f t="shared" si="173"/>
        <v>9.8153385459990063E-3</v>
      </c>
    </row>
    <row r="1817" spans="1:12" x14ac:dyDescent="0.25">
      <c r="A1817">
        <v>1816</v>
      </c>
      <c r="B1817">
        <v>181.6</v>
      </c>
      <c r="C1817">
        <v>-3039</v>
      </c>
      <c r="D1817">
        <v>-2981</v>
      </c>
      <c r="E1817">
        <v>-2479</v>
      </c>
      <c r="G1817">
        <f t="shared" si="168"/>
        <v>2479</v>
      </c>
      <c r="H1817">
        <f t="shared" si="169"/>
        <v>34378.987074943136</v>
      </c>
      <c r="I1817">
        <f t="shared" si="170"/>
        <v>3.039E-3</v>
      </c>
      <c r="J1817">
        <f t="shared" si="171"/>
        <v>2.9809999999999997E-3</v>
      </c>
      <c r="K1817">
        <f t="shared" si="172"/>
        <v>3.0099999999999997E-3</v>
      </c>
      <c r="L1817">
        <f t="shared" si="173"/>
        <v>9.6345514950166664E-3</v>
      </c>
    </row>
    <row r="1818" spans="1:12" x14ac:dyDescent="0.25">
      <c r="A1818">
        <v>1817</v>
      </c>
      <c r="B1818">
        <v>181.7</v>
      </c>
      <c r="C1818">
        <v>-3044</v>
      </c>
      <c r="D1818">
        <v>-2985</v>
      </c>
      <c r="E1818">
        <v>-2482</v>
      </c>
      <c r="G1818">
        <f t="shared" si="168"/>
        <v>2482</v>
      </c>
      <c r="H1818">
        <f t="shared" si="169"/>
        <v>34420.591335219389</v>
      </c>
      <c r="I1818">
        <f t="shared" si="170"/>
        <v>3.0439999999999998E-3</v>
      </c>
      <c r="J1818">
        <f t="shared" si="171"/>
        <v>2.9849999999999998E-3</v>
      </c>
      <c r="K1818">
        <f t="shared" si="172"/>
        <v>3.0144999999999998E-3</v>
      </c>
      <c r="L1818">
        <f t="shared" si="173"/>
        <v>9.7860341681871004E-3</v>
      </c>
    </row>
    <row r="1819" spans="1:12" x14ac:dyDescent="0.25">
      <c r="A1819">
        <v>1818</v>
      </c>
      <c r="B1819">
        <v>181.8</v>
      </c>
      <c r="C1819">
        <v>-3049</v>
      </c>
      <c r="D1819">
        <v>-2989</v>
      </c>
      <c r="E1819">
        <v>-2487</v>
      </c>
      <c r="G1819">
        <f t="shared" si="168"/>
        <v>2487</v>
      </c>
      <c r="H1819">
        <f t="shared" si="169"/>
        <v>34489.931769013143</v>
      </c>
      <c r="I1819">
        <f t="shared" si="170"/>
        <v>3.0490000000000001E-3</v>
      </c>
      <c r="J1819">
        <f t="shared" si="171"/>
        <v>2.9889999999999999E-3</v>
      </c>
      <c r="K1819">
        <f t="shared" si="172"/>
        <v>3.019E-3</v>
      </c>
      <c r="L1819">
        <f t="shared" si="173"/>
        <v>9.9370652533951904E-3</v>
      </c>
    </row>
    <row r="1820" spans="1:12" x14ac:dyDescent="0.25">
      <c r="A1820">
        <v>1819</v>
      </c>
      <c r="B1820">
        <v>181.9</v>
      </c>
      <c r="C1820">
        <v>-3053</v>
      </c>
      <c r="D1820">
        <v>-2995</v>
      </c>
      <c r="E1820">
        <v>-2491</v>
      </c>
      <c r="G1820">
        <f t="shared" si="168"/>
        <v>2491</v>
      </c>
      <c r="H1820">
        <f t="shared" si="169"/>
        <v>34545.40411604815</v>
      </c>
      <c r="I1820">
        <f t="shared" si="170"/>
        <v>3.0529999999999997E-3</v>
      </c>
      <c r="J1820">
        <f t="shared" si="171"/>
        <v>2.9949999999999998E-3</v>
      </c>
      <c r="K1820">
        <f t="shared" si="172"/>
        <v>3.0239999999999998E-3</v>
      </c>
      <c r="L1820">
        <f t="shared" si="173"/>
        <v>9.5899470899470721E-3</v>
      </c>
    </row>
    <row r="1821" spans="1:12" x14ac:dyDescent="0.25">
      <c r="A1821">
        <v>1820</v>
      </c>
      <c r="B1821">
        <v>182</v>
      </c>
      <c r="C1821">
        <v>-3059</v>
      </c>
      <c r="D1821">
        <v>-2999</v>
      </c>
      <c r="E1821">
        <v>-2496</v>
      </c>
      <c r="G1821">
        <f t="shared" si="168"/>
        <v>2496</v>
      </c>
      <c r="H1821">
        <f t="shared" si="169"/>
        <v>34614.744549841904</v>
      </c>
      <c r="I1821">
        <f t="shared" si="170"/>
        <v>3.0589999999999997E-3</v>
      </c>
      <c r="J1821">
        <f t="shared" si="171"/>
        <v>2.9989999999999999E-3</v>
      </c>
      <c r="K1821">
        <f t="shared" si="172"/>
        <v>3.0289999999999996E-3</v>
      </c>
      <c r="L1821">
        <f t="shared" si="173"/>
        <v>9.9042588312974137E-3</v>
      </c>
    </row>
    <row r="1822" spans="1:12" x14ac:dyDescent="0.25">
      <c r="A1822">
        <v>1821</v>
      </c>
      <c r="B1822">
        <v>182.1</v>
      </c>
      <c r="C1822">
        <v>-3063</v>
      </c>
      <c r="D1822">
        <v>-3004</v>
      </c>
      <c r="E1822">
        <v>-2496</v>
      </c>
      <c r="G1822">
        <f t="shared" si="168"/>
        <v>2496</v>
      </c>
      <c r="H1822">
        <f t="shared" si="169"/>
        <v>34614.744549841904</v>
      </c>
      <c r="I1822">
        <f t="shared" si="170"/>
        <v>3.0629999999999998E-3</v>
      </c>
      <c r="J1822">
        <f t="shared" si="171"/>
        <v>3.0039999999999997E-3</v>
      </c>
      <c r="K1822">
        <f t="shared" si="172"/>
        <v>3.0334999999999997E-3</v>
      </c>
      <c r="L1822">
        <f t="shared" si="173"/>
        <v>9.7247403988791874E-3</v>
      </c>
    </row>
    <row r="1823" spans="1:12" x14ac:dyDescent="0.25">
      <c r="A1823">
        <v>1822</v>
      </c>
      <c r="B1823">
        <v>182.2</v>
      </c>
      <c r="C1823">
        <v>-3067</v>
      </c>
      <c r="D1823">
        <v>-3009</v>
      </c>
      <c r="E1823">
        <v>-2506</v>
      </c>
      <c r="G1823">
        <f t="shared" si="168"/>
        <v>2506</v>
      </c>
      <c r="H1823">
        <f t="shared" si="169"/>
        <v>34753.425417429411</v>
      </c>
      <c r="I1823">
        <f t="shared" si="170"/>
        <v>3.0669999999999998E-3</v>
      </c>
      <c r="J1823">
        <f t="shared" si="171"/>
        <v>3.009E-3</v>
      </c>
      <c r="K1823">
        <f t="shared" si="172"/>
        <v>3.0379999999999999E-3</v>
      </c>
      <c r="L1823">
        <f t="shared" si="173"/>
        <v>9.5457537853851047E-3</v>
      </c>
    </row>
    <row r="1824" spans="1:12" x14ac:dyDescent="0.25">
      <c r="A1824">
        <v>1823</v>
      </c>
      <c r="B1824">
        <v>182.3</v>
      </c>
      <c r="C1824">
        <v>-3072</v>
      </c>
      <c r="D1824">
        <v>-3012</v>
      </c>
      <c r="E1824">
        <v>-2506</v>
      </c>
      <c r="G1824">
        <f t="shared" si="168"/>
        <v>2506</v>
      </c>
      <c r="H1824">
        <f t="shared" si="169"/>
        <v>34753.425417429411</v>
      </c>
      <c r="I1824">
        <f t="shared" si="170"/>
        <v>3.0720000000000001E-3</v>
      </c>
      <c r="J1824">
        <f t="shared" si="171"/>
        <v>3.0119999999999999E-3</v>
      </c>
      <c r="K1824">
        <f t="shared" si="172"/>
        <v>3.042E-3</v>
      </c>
      <c r="L1824">
        <f t="shared" si="173"/>
        <v>9.8619329388560419E-3</v>
      </c>
    </row>
    <row r="1825" spans="1:12" x14ac:dyDescent="0.25">
      <c r="A1825">
        <v>1824</v>
      </c>
      <c r="B1825">
        <v>182.4</v>
      </c>
      <c r="C1825">
        <v>-3076</v>
      </c>
      <c r="D1825">
        <v>-3018</v>
      </c>
      <c r="E1825">
        <v>-2513</v>
      </c>
      <c r="G1825">
        <f t="shared" si="168"/>
        <v>2513</v>
      </c>
      <c r="H1825">
        <f t="shared" si="169"/>
        <v>34850.502024740665</v>
      </c>
      <c r="I1825">
        <f t="shared" si="170"/>
        <v>3.0759999999999997E-3</v>
      </c>
      <c r="J1825">
        <f t="shared" si="171"/>
        <v>3.0179999999999998E-3</v>
      </c>
      <c r="K1825">
        <f t="shared" si="172"/>
        <v>3.0469999999999998E-3</v>
      </c>
      <c r="L1825">
        <f t="shared" si="173"/>
        <v>9.5175582540203314E-3</v>
      </c>
    </row>
    <row r="1826" spans="1:12" x14ac:dyDescent="0.25">
      <c r="A1826">
        <v>1825</v>
      </c>
      <c r="B1826">
        <v>182.5</v>
      </c>
      <c r="C1826">
        <v>-3080</v>
      </c>
      <c r="D1826">
        <v>-3021</v>
      </c>
      <c r="E1826">
        <v>-2513</v>
      </c>
      <c r="G1826">
        <f t="shared" si="168"/>
        <v>2513</v>
      </c>
      <c r="H1826">
        <f t="shared" si="169"/>
        <v>34850.502024740665</v>
      </c>
      <c r="I1826">
        <f t="shared" si="170"/>
        <v>3.0799999999999998E-3</v>
      </c>
      <c r="J1826">
        <f t="shared" si="171"/>
        <v>3.0209999999999998E-3</v>
      </c>
      <c r="K1826">
        <f t="shared" si="172"/>
        <v>3.0504999999999998E-3</v>
      </c>
      <c r="L1826">
        <f t="shared" si="173"/>
        <v>9.6705458121619445E-3</v>
      </c>
    </row>
    <row r="1827" spans="1:12" x14ac:dyDescent="0.25">
      <c r="A1827">
        <v>1826</v>
      </c>
      <c r="B1827">
        <v>182.6</v>
      </c>
      <c r="C1827">
        <v>-3085</v>
      </c>
      <c r="D1827">
        <v>-3026</v>
      </c>
      <c r="E1827">
        <v>-2522</v>
      </c>
      <c r="G1827">
        <f t="shared" si="168"/>
        <v>2522</v>
      </c>
      <c r="H1827">
        <f t="shared" si="169"/>
        <v>34975.314805569418</v>
      </c>
      <c r="I1827">
        <f t="shared" si="170"/>
        <v>3.0850000000000001E-3</v>
      </c>
      <c r="J1827">
        <f t="shared" si="171"/>
        <v>3.026E-3</v>
      </c>
      <c r="K1827">
        <f t="shared" si="172"/>
        <v>3.0555000000000001E-3</v>
      </c>
      <c r="L1827">
        <f t="shared" si="173"/>
        <v>9.6547209949271844E-3</v>
      </c>
    </row>
    <row r="1828" spans="1:12" x14ac:dyDescent="0.25">
      <c r="A1828">
        <v>1827</v>
      </c>
      <c r="B1828">
        <v>182.7</v>
      </c>
      <c r="C1828">
        <v>-3088</v>
      </c>
      <c r="D1828">
        <v>-3031</v>
      </c>
      <c r="E1828">
        <v>-2522</v>
      </c>
      <c r="G1828">
        <f t="shared" si="168"/>
        <v>2522</v>
      </c>
      <c r="H1828">
        <f t="shared" si="169"/>
        <v>34975.314805569418</v>
      </c>
      <c r="I1828">
        <f t="shared" si="170"/>
        <v>3.088E-3</v>
      </c>
      <c r="J1828">
        <f t="shared" si="171"/>
        <v>3.0309999999999998E-3</v>
      </c>
      <c r="K1828">
        <f t="shared" si="172"/>
        <v>3.0594999999999997E-3</v>
      </c>
      <c r="L1828">
        <f t="shared" si="173"/>
        <v>9.3152475894754377E-3</v>
      </c>
    </row>
    <row r="1829" spans="1:12" x14ac:dyDescent="0.25">
      <c r="A1829">
        <v>1828</v>
      </c>
      <c r="B1829">
        <v>182.8</v>
      </c>
      <c r="C1829">
        <v>-3093</v>
      </c>
      <c r="D1829">
        <v>-3036</v>
      </c>
      <c r="E1829">
        <v>-2528</v>
      </c>
      <c r="G1829">
        <f t="shared" si="168"/>
        <v>2528</v>
      </c>
      <c r="H1829">
        <f t="shared" si="169"/>
        <v>35058.523326121925</v>
      </c>
      <c r="I1829">
        <f t="shared" si="170"/>
        <v>3.0929999999999998E-3</v>
      </c>
      <c r="J1829">
        <f t="shared" si="171"/>
        <v>3.0360000000000001E-3</v>
      </c>
      <c r="K1829">
        <f t="shared" si="172"/>
        <v>3.0644999999999999E-3</v>
      </c>
      <c r="L1829">
        <f t="shared" si="173"/>
        <v>9.3000489476260002E-3</v>
      </c>
    </row>
    <row r="1830" spans="1:12" x14ac:dyDescent="0.25">
      <c r="A1830">
        <v>1829</v>
      </c>
      <c r="B1830">
        <v>182.9</v>
      </c>
      <c r="C1830">
        <v>-3097</v>
      </c>
      <c r="D1830">
        <v>-3040</v>
      </c>
      <c r="E1830">
        <v>-2525</v>
      </c>
      <c r="G1830">
        <f t="shared" si="168"/>
        <v>2525</v>
      </c>
      <c r="H1830">
        <f t="shared" si="169"/>
        <v>35016.919065845672</v>
      </c>
      <c r="I1830">
        <f t="shared" si="170"/>
        <v>3.0969999999999999E-3</v>
      </c>
      <c r="J1830">
        <f t="shared" si="171"/>
        <v>3.0399999999999997E-3</v>
      </c>
      <c r="K1830">
        <f t="shared" si="172"/>
        <v>3.0685E-3</v>
      </c>
      <c r="L1830">
        <f t="shared" si="173"/>
        <v>9.2879256965944582E-3</v>
      </c>
    </row>
    <row r="1831" spans="1:12" x14ac:dyDescent="0.25">
      <c r="A1831">
        <v>1830</v>
      </c>
      <c r="B1831">
        <v>183</v>
      </c>
      <c r="C1831">
        <v>-3103</v>
      </c>
      <c r="D1831">
        <v>-3045</v>
      </c>
      <c r="E1831">
        <v>-2534</v>
      </c>
      <c r="G1831">
        <f t="shared" si="168"/>
        <v>2534</v>
      </c>
      <c r="H1831">
        <f t="shared" si="169"/>
        <v>35141.731846674433</v>
      </c>
      <c r="I1831">
        <f t="shared" si="170"/>
        <v>3.1029999999999999E-3</v>
      </c>
      <c r="J1831">
        <f t="shared" si="171"/>
        <v>3.045E-3</v>
      </c>
      <c r="K1831">
        <f t="shared" si="172"/>
        <v>3.0739999999999999E-3</v>
      </c>
      <c r="L1831">
        <f t="shared" si="173"/>
        <v>9.4339622641509257E-3</v>
      </c>
    </row>
    <row r="1832" spans="1:12" x14ac:dyDescent="0.25">
      <c r="A1832">
        <v>1831</v>
      </c>
      <c r="B1832">
        <v>183.1</v>
      </c>
      <c r="C1832">
        <v>-3107</v>
      </c>
      <c r="D1832">
        <v>-3050</v>
      </c>
      <c r="E1832">
        <v>-2535</v>
      </c>
      <c r="G1832">
        <f t="shared" si="168"/>
        <v>2535</v>
      </c>
      <c r="H1832">
        <f t="shared" si="169"/>
        <v>35155.599933433179</v>
      </c>
      <c r="I1832">
        <f t="shared" si="170"/>
        <v>3.107E-3</v>
      </c>
      <c r="J1832">
        <f t="shared" si="171"/>
        <v>3.0499999999999998E-3</v>
      </c>
      <c r="K1832">
        <f t="shared" si="172"/>
        <v>3.0784999999999996E-3</v>
      </c>
      <c r="L1832">
        <f t="shared" si="173"/>
        <v>9.2577554003573492E-3</v>
      </c>
    </row>
    <row r="1833" spans="1:12" x14ac:dyDescent="0.25">
      <c r="A1833">
        <v>1832</v>
      </c>
      <c r="B1833">
        <v>183.2</v>
      </c>
      <c r="C1833">
        <v>-3112</v>
      </c>
      <c r="D1833">
        <v>-3054</v>
      </c>
      <c r="E1833">
        <v>-2540</v>
      </c>
      <c r="G1833">
        <f t="shared" si="168"/>
        <v>2540</v>
      </c>
      <c r="H1833">
        <f t="shared" si="169"/>
        <v>35224.940367226933</v>
      </c>
      <c r="I1833">
        <f t="shared" si="170"/>
        <v>3.1119999999999997E-3</v>
      </c>
      <c r="J1833">
        <f t="shared" si="171"/>
        <v>3.0539999999999999E-3</v>
      </c>
      <c r="K1833">
        <f t="shared" si="172"/>
        <v>3.0829999999999998E-3</v>
      </c>
      <c r="L1833">
        <f t="shared" si="173"/>
        <v>9.4064223159260295E-3</v>
      </c>
    </row>
    <row r="1834" spans="1:12" x14ac:dyDescent="0.25">
      <c r="A1834">
        <v>1833</v>
      </c>
      <c r="B1834">
        <v>183.3</v>
      </c>
      <c r="C1834">
        <v>-3116</v>
      </c>
      <c r="D1834">
        <v>-3059</v>
      </c>
      <c r="E1834">
        <v>-2540</v>
      </c>
      <c r="G1834">
        <f t="shared" si="168"/>
        <v>2540</v>
      </c>
      <c r="H1834">
        <f t="shared" si="169"/>
        <v>35224.940367226933</v>
      </c>
      <c r="I1834">
        <f t="shared" si="170"/>
        <v>3.1159999999999998E-3</v>
      </c>
      <c r="J1834">
        <f t="shared" si="171"/>
        <v>3.0589999999999997E-3</v>
      </c>
      <c r="K1834">
        <f t="shared" si="172"/>
        <v>3.0875E-3</v>
      </c>
      <c r="L1834">
        <f t="shared" si="173"/>
        <v>9.2307692307692629E-3</v>
      </c>
    </row>
    <row r="1835" spans="1:12" x14ac:dyDescent="0.25">
      <c r="A1835">
        <v>1834</v>
      </c>
      <c r="B1835">
        <v>183.4</v>
      </c>
      <c r="C1835">
        <v>-3120</v>
      </c>
      <c r="D1835">
        <v>-3062</v>
      </c>
      <c r="E1835">
        <v>-2549</v>
      </c>
      <c r="G1835">
        <f t="shared" si="168"/>
        <v>2549</v>
      </c>
      <c r="H1835">
        <f t="shared" si="169"/>
        <v>35349.753148055694</v>
      </c>
      <c r="I1835">
        <f t="shared" si="170"/>
        <v>3.1199999999999999E-3</v>
      </c>
      <c r="J1835">
        <f t="shared" si="171"/>
        <v>3.0620000000000001E-3</v>
      </c>
      <c r="K1835">
        <f t="shared" si="172"/>
        <v>3.091E-3</v>
      </c>
      <c r="L1835">
        <f t="shared" si="173"/>
        <v>9.3820769977353436E-3</v>
      </c>
    </row>
    <row r="1836" spans="1:12" x14ac:dyDescent="0.25">
      <c r="A1836">
        <v>1835</v>
      </c>
      <c r="B1836">
        <v>183.5</v>
      </c>
      <c r="C1836">
        <v>-3125</v>
      </c>
      <c r="D1836">
        <v>-3069</v>
      </c>
      <c r="E1836">
        <v>-2552</v>
      </c>
      <c r="G1836">
        <f t="shared" si="168"/>
        <v>2552</v>
      </c>
      <c r="H1836">
        <f t="shared" si="169"/>
        <v>35391.357408331947</v>
      </c>
      <c r="I1836">
        <f t="shared" si="170"/>
        <v>3.1249999999999997E-3</v>
      </c>
      <c r="J1836">
        <f t="shared" si="171"/>
        <v>3.0689999999999997E-3</v>
      </c>
      <c r="K1836">
        <f t="shared" si="172"/>
        <v>3.0969999999999999E-3</v>
      </c>
      <c r="L1836">
        <f t="shared" si="173"/>
        <v>9.0410074265418246E-3</v>
      </c>
    </row>
    <row r="1837" spans="1:12" x14ac:dyDescent="0.25">
      <c r="A1837">
        <v>1836</v>
      </c>
      <c r="B1837">
        <v>183.6</v>
      </c>
      <c r="C1837">
        <v>-3129</v>
      </c>
      <c r="D1837">
        <v>-3072</v>
      </c>
      <c r="E1837">
        <v>-2556</v>
      </c>
      <c r="G1837">
        <f t="shared" si="168"/>
        <v>2556</v>
      </c>
      <c r="H1837">
        <f t="shared" si="169"/>
        <v>35446.829755366947</v>
      </c>
      <c r="I1837">
        <f t="shared" si="170"/>
        <v>3.1289999999999998E-3</v>
      </c>
      <c r="J1837">
        <f t="shared" si="171"/>
        <v>3.0720000000000001E-3</v>
      </c>
      <c r="K1837">
        <f t="shared" si="172"/>
        <v>3.1005E-3</v>
      </c>
      <c r="L1837">
        <f t="shared" si="173"/>
        <v>9.1920657958393416E-3</v>
      </c>
    </row>
    <row r="1838" spans="1:12" x14ac:dyDescent="0.25">
      <c r="A1838">
        <v>1837</v>
      </c>
      <c r="B1838">
        <v>183.7</v>
      </c>
      <c r="C1838">
        <v>-3133</v>
      </c>
      <c r="D1838">
        <v>-3077</v>
      </c>
      <c r="E1838">
        <v>-2558</v>
      </c>
      <c r="G1838">
        <f t="shared" si="168"/>
        <v>2558</v>
      </c>
      <c r="H1838">
        <f t="shared" si="169"/>
        <v>35474.565928884447</v>
      </c>
      <c r="I1838">
        <f t="shared" si="170"/>
        <v>3.1329999999999999E-3</v>
      </c>
      <c r="J1838">
        <f t="shared" si="171"/>
        <v>3.0769999999999999E-3</v>
      </c>
      <c r="K1838">
        <f t="shared" si="172"/>
        <v>3.1050000000000001E-3</v>
      </c>
      <c r="L1838">
        <f t="shared" si="173"/>
        <v>9.0177133655394617E-3</v>
      </c>
    </row>
    <row r="1839" spans="1:12" x14ac:dyDescent="0.25">
      <c r="A1839">
        <v>1838</v>
      </c>
      <c r="B1839">
        <v>183.8</v>
      </c>
      <c r="C1839">
        <v>-3137</v>
      </c>
      <c r="D1839">
        <v>-3081</v>
      </c>
      <c r="E1839">
        <v>-2563</v>
      </c>
      <c r="G1839">
        <f t="shared" si="168"/>
        <v>2563</v>
      </c>
      <c r="H1839">
        <f t="shared" si="169"/>
        <v>35543.906362678201</v>
      </c>
      <c r="I1839">
        <f t="shared" si="170"/>
        <v>3.137E-3</v>
      </c>
      <c r="J1839">
        <f t="shared" si="171"/>
        <v>3.081E-3</v>
      </c>
      <c r="K1839">
        <f t="shared" si="172"/>
        <v>3.1089999999999998E-3</v>
      </c>
      <c r="L1839">
        <f t="shared" si="173"/>
        <v>9.0061112898038049E-3</v>
      </c>
    </row>
    <row r="1840" spans="1:12" x14ac:dyDescent="0.25">
      <c r="A1840">
        <v>1839</v>
      </c>
      <c r="B1840">
        <v>183.9</v>
      </c>
      <c r="C1840">
        <v>-3142</v>
      </c>
      <c r="D1840">
        <v>-3086</v>
      </c>
      <c r="E1840">
        <v>-2566</v>
      </c>
      <c r="G1840">
        <f t="shared" si="168"/>
        <v>2566</v>
      </c>
      <c r="H1840">
        <f t="shared" si="169"/>
        <v>35585.510622954454</v>
      </c>
      <c r="I1840">
        <f t="shared" si="170"/>
        <v>3.1419999999999998E-3</v>
      </c>
      <c r="J1840">
        <f t="shared" si="171"/>
        <v>3.0859999999999998E-3</v>
      </c>
      <c r="K1840">
        <f t="shared" si="172"/>
        <v>3.1139999999999996E-3</v>
      </c>
      <c r="L1840">
        <f t="shared" si="173"/>
        <v>8.9916506101477313E-3</v>
      </c>
    </row>
    <row r="1841" spans="1:12" x14ac:dyDescent="0.25">
      <c r="A1841">
        <v>1840</v>
      </c>
      <c r="B1841">
        <v>184</v>
      </c>
      <c r="C1841">
        <v>-3147</v>
      </c>
      <c r="D1841">
        <v>-3091</v>
      </c>
      <c r="E1841">
        <v>-2573</v>
      </c>
      <c r="G1841">
        <f t="shared" si="168"/>
        <v>2573</v>
      </c>
      <c r="H1841">
        <f t="shared" si="169"/>
        <v>35682.587230265708</v>
      </c>
      <c r="I1841">
        <f t="shared" si="170"/>
        <v>3.1470000000000001E-3</v>
      </c>
      <c r="J1841">
        <f t="shared" si="171"/>
        <v>3.091E-3</v>
      </c>
      <c r="K1841">
        <f t="shared" si="172"/>
        <v>3.1190000000000002E-3</v>
      </c>
      <c r="L1841">
        <f t="shared" si="173"/>
        <v>8.9772362936838823E-3</v>
      </c>
    </row>
    <row r="1842" spans="1:12" x14ac:dyDescent="0.25">
      <c r="A1842">
        <v>1841</v>
      </c>
      <c r="B1842">
        <v>184.1</v>
      </c>
      <c r="C1842">
        <v>-3152</v>
      </c>
      <c r="D1842">
        <v>-3096</v>
      </c>
      <c r="E1842">
        <v>-2575</v>
      </c>
      <c r="G1842">
        <f t="shared" si="168"/>
        <v>2575</v>
      </c>
      <c r="H1842">
        <f t="shared" si="169"/>
        <v>35710.323403783208</v>
      </c>
      <c r="I1842">
        <f t="shared" si="170"/>
        <v>3.1519999999999999E-3</v>
      </c>
      <c r="J1842">
        <f t="shared" si="171"/>
        <v>3.0959999999999998E-3</v>
      </c>
      <c r="K1842">
        <f t="shared" si="172"/>
        <v>3.124E-3</v>
      </c>
      <c r="L1842">
        <f t="shared" si="173"/>
        <v>8.9628681177977045E-3</v>
      </c>
    </row>
    <row r="1843" spans="1:12" x14ac:dyDescent="0.25">
      <c r="A1843">
        <v>1842</v>
      </c>
      <c r="B1843">
        <v>184.2</v>
      </c>
      <c r="C1843">
        <v>-3157</v>
      </c>
      <c r="D1843">
        <v>-3100</v>
      </c>
      <c r="E1843">
        <v>-2580</v>
      </c>
      <c r="G1843">
        <f t="shared" si="168"/>
        <v>2580</v>
      </c>
      <c r="H1843">
        <f t="shared" si="169"/>
        <v>35779.663837576962</v>
      </c>
      <c r="I1843">
        <f t="shared" si="170"/>
        <v>3.1569999999999997E-3</v>
      </c>
      <c r="J1843">
        <f t="shared" si="171"/>
        <v>3.0999999999999999E-3</v>
      </c>
      <c r="K1843">
        <f t="shared" si="172"/>
        <v>3.1284999999999998E-3</v>
      </c>
      <c r="L1843">
        <f t="shared" si="173"/>
        <v>9.1097970273293534E-3</v>
      </c>
    </row>
    <row r="1844" spans="1:12" x14ac:dyDescent="0.25">
      <c r="A1844">
        <v>1843</v>
      </c>
      <c r="B1844">
        <v>184.3</v>
      </c>
      <c r="C1844">
        <v>-3161</v>
      </c>
      <c r="D1844">
        <v>-3104</v>
      </c>
      <c r="E1844">
        <v>-2580</v>
      </c>
      <c r="G1844">
        <f t="shared" si="168"/>
        <v>2580</v>
      </c>
      <c r="H1844">
        <f t="shared" si="169"/>
        <v>35779.663837576962</v>
      </c>
      <c r="I1844">
        <f t="shared" si="170"/>
        <v>3.1609999999999997E-3</v>
      </c>
      <c r="J1844">
        <f t="shared" si="171"/>
        <v>3.104E-3</v>
      </c>
      <c r="K1844">
        <f t="shared" si="172"/>
        <v>3.1324999999999999E-3</v>
      </c>
      <c r="L1844">
        <f t="shared" si="173"/>
        <v>9.0981644054269374E-3</v>
      </c>
    </row>
    <row r="1845" spans="1:12" x14ac:dyDescent="0.25">
      <c r="A1845">
        <v>1844</v>
      </c>
      <c r="B1845">
        <v>184.4</v>
      </c>
      <c r="C1845">
        <v>-3166</v>
      </c>
      <c r="D1845">
        <v>-3110</v>
      </c>
      <c r="E1845">
        <v>-2588</v>
      </c>
      <c r="G1845">
        <f t="shared" si="168"/>
        <v>2588</v>
      </c>
      <c r="H1845">
        <f t="shared" si="169"/>
        <v>35890.608531646969</v>
      </c>
      <c r="I1845">
        <f t="shared" si="170"/>
        <v>3.166E-3</v>
      </c>
      <c r="J1845">
        <f t="shared" si="171"/>
        <v>3.1099999999999999E-3</v>
      </c>
      <c r="K1845">
        <f t="shared" si="172"/>
        <v>3.1380000000000002E-3</v>
      </c>
      <c r="L1845">
        <f t="shared" si="173"/>
        <v>8.9228808158062552E-3</v>
      </c>
    </row>
    <row r="1846" spans="1:12" x14ac:dyDescent="0.25">
      <c r="A1846">
        <v>1845</v>
      </c>
      <c r="B1846">
        <v>184.5</v>
      </c>
      <c r="C1846">
        <v>-3170</v>
      </c>
      <c r="D1846">
        <v>-3114</v>
      </c>
      <c r="E1846">
        <v>-2588</v>
      </c>
      <c r="G1846">
        <f t="shared" si="168"/>
        <v>2588</v>
      </c>
      <c r="H1846">
        <f t="shared" si="169"/>
        <v>35890.608531646969</v>
      </c>
      <c r="I1846">
        <f t="shared" si="170"/>
        <v>3.1699999999999996E-3</v>
      </c>
      <c r="J1846">
        <f t="shared" si="171"/>
        <v>3.114E-3</v>
      </c>
      <c r="K1846">
        <f t="shared" si="172"/>
        <v>3.1419999999999998E-3</v>
      </c>
      <c r="L1846">
        <f t="shared" si="173"/>
        <v>8.9115213239973953E-3</v>
      </c>
    </row>
    <row r="1847" spans="1:12" x14ac:dyDescent="0.25">
      <c r="A1847">
        <v>1846</v>
      </c>
      <c r="B1847">
        <v>184.6</v>
      </c>
      <c r="C1847">
        <v>-3175</v>
      </c>
      <c r="D1847">
        <v>-3118</v>
      </c>
      <c r="E1847">
        <v>-2595</v>
      </c>
      <c r="G1847">
        <f t="shared" si="168"/>
        <v>2595</v>
      </c>
      <c r="H1847">
        <f t="shared" si="169"/>
        <v>35987.68513895823</v>
      </c>
      <c r="I1847">
        <f t="shared" si="170"/>
        <v>3.1749999999999999E-3</v>
      </c>
      <c r="J1847">
        <f t="shared" si="171"/>
        <v>3.1179999999999997E-3</v>
      </c>
      <c r="K1847">
        <f t="shared" si="172"/>
        <v>3.1465E-3</v>
      </c>
      <c r="L1847">
        <f t="shared" si="173"/>
        <v>9.0576831399968531E-3</v>
      </c>
    </row>
    <row r="1848" spans="1:12" x14ac:dyDescent="0.25">
      <c r="A1848">
        <v>1847</v>
      </c>
      <c r="B1848">
        <v>184.7</v>
      </c>
      <c r="C1848">
        <v>-3179</v>
      </c>
      <c r="D1848">
        <v>-3123</v>
      </c>
      <c r="E1848">
        <v>-2595</v>
      </c>
      <c r="G1848">
        <f t="shared" si="168"/>
        <v>2595</v>
      </c>
      <c r="H1848">
        <f t="shared" si="169"/>
        <v>35987.68513895823</v>
      </c>
      <c r="I1848">
        <f t="shared" si="170"/>
        <v>3.179E-3</v>
      </c>
      <c r="J1848">
        <f t="shared" si="171"/>
        <v>3.1229999999999999E-3</v>
      </c>
      <c r="K1848">
        <f t="shared" si="172"/>
        <v>3.1510000000000002E-3</v>
      </c>
      <c r="L1848">
        <f t="shared" si="173"/>
        <v>8.8860679149476447E-3</v>
      </c>
    </row>
    <row r="1849" spans="1:12" x14ac:dyDescent="0.25">
      <c r="A1849">
        <v>1848</v>
      </c>
      <c r="B1849">
        <v>184.8</v>
      </c>
      <c r="C1849">
        <v>-3183</v>
      </c>
      <c r="D1849">
        <v>-3128</v>
      </c>
      <c r="E1849">
        <v>-2602</v>
      </c>
      <c r="G1849">
        <f t="shared" si="168"/>
        <v>2602</v>
      </c>
      <c r="H1849">
        <f t="shared" si="169"/>
        <v>36084.761746269483</v>
      </c>
      <c r="I1849">
        <f t="shared" si="170"/>
        <v>3.1830000000000001E-3</v>
      </c>
      <c r="J1849">
        <f t="shared" si="171"/>
        <v>3.1279999999999997E-3</v>
      </c>
      <c r="K1849">
        <f t="shared" si="172"/>
        <v>3.1554999999999999E-3</v>
      </c>
      <c r="L1849">
        <f t="shared" si="173"/>
        <v>8.7149421644747843E-3</v>
      </c>
    </row>
    <row r="1850" spans="1:12" x14ac:dyDescent="0.25">
      <c r="A1850">
        <v>1849</v>
      </c>
      <c r="B1850">
        <v>184.9</v>
      </c>
      <c r="C1850">
        <v>-3187</v>
      </c>
      <c r="D1850">
        <v>-3132</v>
      </c>
      <c r="E1850">
        <v>-2606</v>
      </c>
      <c r="G1850">
        <f t="shared" si="168"/>
        <v>2606</v>
      </c>
      <c r="H1850">
        <f t="shared" si="169"/>
        <v>36140.234093304483</v>
      </c>
      <c r="I1850">
        <f t="shared" si="170"/>
        <v>3.1869999999999997E-3</v>
      </c>
      <c r="J1850">
        <f t="shared" si="171"/>
        <v>3.1319999999999998E-3</v>
      </c>
      <c r="K1850">
        <f t="shared" si="172"/>
        <v>3.1595E-3</v>
      </c>
      <c r="L1850">
        <f t="shared" si="173"/>
        <v>8.7039088463364347E-3</v>
      </c>
    </row>
    <row r="1851" spans="1:12" x14ac:dyDescent="0.25">
      <c r="A1851">
        <v>1850</v>
      </c>
      <c r="B1851">
        <v>185</v>
      </c>
      <c r="C1851">
        <v>-3192</v>
      </c>
      <c r="D1851">
        <v>-3136</v>
      </c>
      <c r="E1851">
        <v>-2606</v>
      </c>
      <c r="G1851">
        <f t="shared" si="168"/>
        <v>2606</v>
      </c>
      <c r="H1851">
        <f t="shared" si="169"/>
        <v>36140.234093304483</v>
      </c>
      <c r="I1851">
        <f t="shared" si="170"/>
        <v>3.192E-3</v>
      </c>
      <c r="J1851">
        <f t="shared" si="171"/>
        <v>3.1359999999999999E-3</v>
      </c>
      <c r="K1851">
        <f t="shared" si="172"/>
        <v>3.1640000000000001E-3</v>
      </c>
      <c r="L1851">
        <f t="shared" si="173"/>
        <v>8.8495575221239024E-3</v>
      </c>
    </row>
    <row r="1852" spans="1:12" x14ac:dyDescent="0.25">
      <c r="A1852">
        <v>1851</v>
      </c>
      <c r="B1852">
        <v>185.1</v>
      </c>
      <c r="C1852">
        <v>-3197</v>
      </c>
      <c r="D1852">
        <v>-3141</v>
      </c>
      <c r="E1852">
        <v>-2611</v>
      </c>
      <c r="G1852">
        <f t="shared" si="168"/>
        <v>2611</v>
      </c>
      <c r="H1852">
        <f t="shared" si="169"/>
        <v>36209.574527098237</v>
      </c>
      <c r="I1852">
        <f t="shared" si="170"/>
        <v>3.1969999999999998E-3</v>
      </c>
      <c r="J1852">
        <f t="shared" si="171"/>
        <v>3.1409999999999997E-3</v>
      </c>
      <c r="K1852">
        <f t="shared" si="172"/>
        <v>3.1689999999999999E-3</v>
      </c>
      <c r="L1852">
        <f t="shared" si="173"/>
        <v>8.8355948248658982E-3</v>
      </c>
    </row>
    <row r="1853" spans="1:12" x14ac:dyDescent="0.25">
      <c r="A1853">
        <v>1852</v>
      </c>
      <c r="B1853">
        <v>185.2</v>
      </c>
      <c r="C1853">
        <v>-3201</v>
      </c>
      <c r="D1853">
        <v>-3145</v>
      </c>
      <c r="E1853">
        <v>-2616</v>
      </c>
      <c r="G1853">
        <f t="shared" si="168"/>
        <v>2616</v>
      </c>
      <c r="H1853">
        <f t="shared" si="169"/>
        <v>36278.914960891991</v>
      </c>
      <c r="I1853">
        <f t="shared" si="170"/>
        <v>3.2009999999999999E-3</v>
      </c>
      <c r="J1853">
        <f t="shared" si="171"/>
        <v>3.1449999999999998E-3</v>
      </c>
      <c r="K1853">
        <f t="shared" si="172"/>
        <v>3.1729999999999996E-3</v>
      </c>
      <c r="L1853">
        <f t="shared" si="173"/>
        <v>8.8244563504569912E-3</v>
      </c>
    </row>
    <row r="1854" spans="1:12" x14ac:dyDescent="0.25">
      <c r="A1854">
        <v>1853</v>
      </c>
      <c r="B1854">
        <v>185.3</v>
      </c>
      <c r="C1854">
        <v>-3205</v>
      </c>
      <c r="D1854">
        <v>-3151</v>
      </c>
      <c r="E1854">
        <v>-2619</v>
      </c>
      <c r="G1854">
        <f t="shared" si="168"/>
        <v>2619</v>
      </c>
      <c r="H1854">
        <f t="shared" si="169"/>
        <v>36320.519221168244</v>
      </c>
      <c r="I1854">
        <f t="shared" si="170"/>
        <v>3.2049999999999999E-3</v>
      </c>
      <c r="J1854">
        <f t="shared" si="171"/>
        <v>3.1509999999999997E-3</v>
      </c>
      <c r="K1854">
        <f t="shared" si="172"/>
        <v>3.1779999999999998E-3</v>
      </c>
      <c r="L1854">
        <f t="shared" si="173"/>
        <v>8.4959093769666812E-3</v>
      </c>
    </row>
    <row r="1855" spans="1:12" x14ac:dyDescent="0.25">
      <c r="A1855">
        <v>1854</v>
      </c>
      <c r="B1855">
        <v>185.4</v>
      </c>
      <c r="C1855">
        <v>-3210</v>
      </c>
      <c r="D1855">
        <v>-3155</v>
      </c>
      <c r="E1855">
        <v>-2626</v>
      </c>
      <c r="G1855">
        <f t="shared" si="168"/>
        <v>2626</v>
      </c>
      <c r="H1855">
        <f t="shared" si="169"/>
        <v>36417.595828479498</v>
      </c>
      <c r="I1855">
        <f t="shared" si="170"/>
        <v>3.2099999999999997E-3</v>
      </c>
      <c r="J1855">
        <f t="shared" si="171"/>
        <v>3.1549999999999998E-3</v>
      </c>
      <c r="K1855">
        <f t="shared" si="172"/>
        <v>3.1824999999999996E-3</v>
      </c>
      <c r="L1855">
        <f t="shared" si="173"/>
        <v>8.6410054988216717E-3</v>
      </c>
    </row>
    <row r="1856" spans="1:12" x14ac:dyDescent="0.25">
      <c r="A1856">
        <v>1855</v>
      </c>
      <c r="B1856">
        <v>185.5</v>
      </c>
      <c r="C1856">
        <v>-3215</v>
      </c>
      <c r="D1856">
        <v>-3160</v>
      </c>
      <c r="E1856">
        <v>-2626</v>
      </c>
      <c r="G1856">
        <f t="shared" si="168"/>
        <v>2626</v>
      </c>
      <c r="H1856">
        <f t="shared" si="169"/>
        <v>36417.595828479498</v>
      </c>
      <c r="I1856">
        <f t="shared" si="170"/>
        <v>3.215E-3</v>
      </c>
      <c r="J1856">
        <f t="shared" si="171"/>
        <v>3.16E-3</v>
      </c>
      <c r="K1856">
        <f t="shared" si="172"/>
        <v>3.1875000000000002E-3</v>
      </c>
      <c r="L1856">
        <f t="shared" si="173"/>
        <v>8.6274509803921443E-3</v>
      </c>
    </row>
    <row r="1857" spans="1:12" x14ac:dyDescent="0.25">
      <c r="A1857">
        <v>1856</v>
      </c>
      <c r="B1857">
        <v>185.6</v>
      </c>
      <c r="C1857">
        <v>-3219</v>
      </c>
      <c r="D1857">
        <v>-3164</v>
      </c>
      <c r="E1857">
        <v>-2630</v>
      </c>
      <c r="G1857">
        <f t="shared" si="168"/>
        <v>2630</v>
      </c>
      <c r="H1857">
        <f t="shared" si="169"/>
        <v>36473.068175514505</v>
      </c>
      <c r="I1857">
        <f t="shared" si="170"/>
        <v>3.2189999999999996E-3</v>
      </c>
      <c r="J1857">
        <f t="shared" si="171"/>
        <v>3.1639999999999997E-3</v>
      </c>
      <c r="K1857">
        <f t="shared" si="172"/>
        <v>3.1914999999999999E-3</v>
      </c>
      <c r="L1857">
        <f t="shared" si="173"/>
        <v>8.6166379445401734E-3</v>
      </c>
    </row>
    <row r="1858" spans="1:12" x14ac:dyDescent="0.25">
      <c r="A1858">
        <v>1857</v>
      </c>
      <c r="B1858">
        <v>185.7</v>
      </c>
      <c r="C1858">
        <v>-3223</v>
      </c>
      <c r="D1858">
        <v>-3168</v>
      </c>
      <c r="E1858">
        <v>-2635</v>
      </c>
      <c r="G1858">
        <f t="shared" si="168"/>
        <v>2635</v>
      </c>
      <c r="H1858">
        <f t="shared" si="169"/>
        <v>36542.408609308259</v>
      </c>
      <c r="I1858">
        <f t="shared" si="170"/>
        <v>3.2229999999999997E-3</v>
      </c>
      <c r="J1858">
        <f t="shared" si="171"/>
        <v>3.1679999999999998E-3</v>
      </c>
      <c r="K1858">
        <f t="shared" si="172"/>
        <v>3.1954999999999996E-3</v>
      </c>
      <c r="L1858">
        <f t="shared" si="173"/>
        <v>8.6058519793459458E-3</v>
      </c>
    </row>
    <row r="1859" spans="1:12" x14ac:dyDescent="0.25">
      <c r="A1859">
        <v>1858</v>
      </c>
      <c r="B1859">
        <v>185.8</v>
      </c>
      <c r="C1859">
        <v>-3229</v>
      </c>
      <c r="D1859">
        <v>-3173</v>
      </c>
      <c r="E1859">
        <v>-2637</v>
      </c>
      <c r="G1859">
        <f t="shared" ref="G1859:G1922" si="174">ABS(E1859)</f>
        <v>2637</v>
      </c>
      <c r="H1859">
        <f t="shared" ref="H1859:H1922" si="175">G1859/0.072108</f>
        <v>36570.144782825759</v>
      </c>
      <c r="I1859">
        <f t="shared" ref="I1859:I1922" si="176">ABS(C1859)*10^-6</f>
        <v>3.2289999999999997E-3</v>
      </c>
      <c r="J1859">
        <f t="shared" ref="J1859:J1922" si="177">ABS(D1859)*10^-6</f>
        <v>3.173E-3</v>
      </c>
      <c r="K1859">
        <f t="shared" ref="K1859:K1922" si="178">AVERAGE(I1859:J1859)</f>
        <v>3.2009999999999999E-3</v>
      </c>
      <c r="L1859">
        <f t="shared" ref="L1859:L1922" si="179">ABS(I1859-J1859)/(I1859+J1859)</f>
        <v>8.7472664792251839E-3</v>
      </c>
    </row>
    <row r="1860" spans="1:12" x14ac:dyDescent="0.25">
      <c r="A1860">
        <v>1859</v>
      </c>
      <c r="B1860">
        <v>185.9</v>
      </c>
      <c r="C1860">
        <v>-3232</v>
      </c>
      <c r="D1860">
        <v>-3178</v>
      </c>
      <c r="E1860">
        <v>-2642</v>
      </c>
      <c r="G1860">
        <f t="shared" si="174"/>
        <v>2642</v>
      </c>
      <c r="H1860">
        <f t="shared" si="175"/>
        <v>36639.485216619512</v>
      </c>
      <c r="I1860">
        <f t="shared" si="176"/>
        <v>3.2320000000000001E-3</v>
      </c>
      <c r="J1860">
        <f t="shared" si="177"/>
        <v>3.1779999999999998E-3</v>
      </c>
      <c r="K1860">
        <f t="shared" si="178"/>
        <v>3.2049999999999999E-3</v>
      </c>
      <c r="L1860">
        <f t="shared" si="179"/>
        <v>8.4243369734789755E-3</v>
      </c>
    </row>
    <row r="1861" spans="1:12" x14ac:dyDescent="0.25">
      <c r="A1861">
        <v>1860</v>
      </c>
      <c r="B1861">
        <v>186</v>
      </c>
      <c r="C1861">
        <v>-3238</v>
      </c>
      <c r="D1861">
        <v>-3182</v>
      </c>
      <c r="E1861">
        <v>-2645</v>
      </c>
      <c r="G1861">
        <f t="shared" si="174"/>
        <v>2645</v>
      </c>
      <c r="H1861">
        <f t="shared" si="175"/>
        <v>36681.089476895766</v>
      </c>
      <c r="I1861">
        <f t="shared" si="176"/>
        <v>3.238E-3</v>
      </c>
      <c r="J1861">
        <f t="shared" si="177"/>
        <v>3.1819999999999999E-3</v>
      </c>
      <c r="K1861">
        <f t="shared" si="178"/>
        <v>3.2100000000000002E-3</v>
      </c>
      <c r="L1861">
        <f t="shared" si="179"/>
        <v>8.7227414330218155E-3</v>
      </c>
    </row>
    <row r="1862" spans="1:12" x14ac:dyDescent="0.25">
      <c r="A1862">
        <v>1861</v>
      </c>
      <c r="B1862">
        <v>186.1</v>
      </c>
      <c r="C1862">
        <v>-3241</v>
      </c>
      <c r="D1862">
        <v>-3187</v>
      </c>
      <c r="E1862">
        <v>-2649</v>
      </c>
      <c r="G1862">
        <f t="shared" si="174"/>
        <v>2649</v>
      </c>
      <c r="H1862">
        <f t="shared" si="175"/>
        <v>36736.561823930766</v>
      </c>
      <c r="I1862">
        <f t="shared" si="176"/>
        <v>3.241E-3</v>
      </c>
      <c r="J1862">
        <f t="shared" si="177"/>
        <v>3.1869999999999997E-3</v>
      </c>
      <c r="K1862">
        <f t="shared" si="178"/>
        <v>3.2139999999999998E-3</v>
      </c>
      <c r="L1862">
        <f t="shared" si="179"/>
        <v>8.4007467330429724E-3</v>
      </c>
    </row>
    <row r="1863" spans="1:12" x14ac:dyDescent="0.25">
      <c r="A1863">
        <v>1862</v>
      </c>
      <c r="B1863">
        <v>186.2</v>
      </c>
      <c r="C1863">
        <v>-3246</v>
      </c>
      <c r="D1863">
        <v>-3191</v>
      </c>
      <c r="E1863">
        <v>-2654</v>
      </c>
      <c r="G1863">
        <f t="shared" si="174"/>
        <v>2654</v>
      </c>
      <c r="H1863">
        <f t="shared" si="175"/>
        <v>36805.90225772452</v>
      </c>
      <c r="I1863">
        <f t="shared" si="176"/>
        <v>3.2459999999999998E-3</v>
      </c>
      <c r="J1863">
        <f t="shared" si="177"/>
        <v>3.1909999999999998E-3</v>
      </c>
      <c r="K1863">
        <f t="shared" si="178"/>
        <v>3.2185E-3</v>
      </c>
      <c r="L1863">
        <f t="shared" si="179"/>
        <v>8.5443529594531505E-3</v>
      </c>
    </row>
    <row r="1864" spans="1:12" x14ac:dyDescent="0.25">
      <c r="A1864">
        <v>1863</v>
      </c>
      <c r="B1864">
        <v>186.3</v>
      </c>
      <c r="C1864">
        <v>-3251</v>
      </c>
      <c r="D1864">
        <v>-3197</v>
      </c>
      <c r="E1864">
        <v>-2659</v>
      </c>
      <c r="G1864">
        <f t="shared" si="174"/>
        <v>2659</v>
      </c>
      <c r="H1864">
        <f t="shared" si="175"/>
        <v>36875.242691518273</v>
      </c>
      <c r="I1864">
        <f t="shared" si="176"/>
        <v>3.251E-3</v>
      </c>
      <c r="J1864">
        <f t="shared" si="177"/>
        <v>3.1969999999999998E-3</v>
      </c>
      <c r="K1864">
        <f t="shared" si="178"/>
        <v>3.2239999999999999E-3</v>
      </c>
      <c r="L1864">
        <f t="shared" si="179"/>
        <v>8.3746898263027652E-3</v>
      </c>
    </row>
    <row r="1865" spans="1:12" x14ac:dyDescent="0.25">
      <c r="A1865">
        <v>1864</v>
      </c>
      <c r="B1865">
        <v>186.4</v>
      </c>
      <c r="C1865">
        <v>-3254</v>
      </c>
      <c r="D1865">
        <v>-3201</v>
      </c>
      <c r="E1865">
        <v>-2659</v>
      </c>
      <c r="G1865">
        <f t="shared" si="174"/>
        <v>2659</v>
      </c>
      <c r="H1865">
        <f t="shared" si="175"/>
        <v>36875.242691518273</v>
      </c>
      <c r="I1865">
        <f t="shared" si="176"/>
        <v>3.2539999999999999E-3</v>
      </c>
      <c r="J1865">
        <f t="shared" si="177"/>
        <v>3.2009999999999999E-3</v>
      </c>
      <c r="K1865">
        <f t="shared" si="178"/>
        <v>3.2274999999999999E-3</v>
      </c>
      <c r="L1865">
        <f t="shared" si="179"/>
        <v>8.2106893880712784E-3</v>
      </c>
    </row>
    <row r="1866" spans="1:12" x14ac:dyDescent="0.25">
      <c r="A1866">
        <v>1865</v>
      </c>
      <c r="B1866">
        <v>186.5</v>
      </c>
      <c r="C1866">
        <v>-3260</v>
      </c>
      <c r="D1866">
        <v>-3205</v>
      </c>
      <c r="E1866">
        <v>-2667</v>
      </c>
      <c r="G1866">
        <f t="shared" si="174"/>
        <v>2667</v>
      </c>
      <c r="H1866">
        <f t="shared" si="175"/>
        <v>36986.18738558828</v>
      </c>
      <c r="I1866">
        <f t="shared" si="176"/>
        <v>3.2599999999999999E-3</v>
      </c>
      <c r="J1866">
        <f t="shared" si="177"/>
        <v>3.2049999999999999E-3</v>
      </c>
      <c r="K1866">
        <f t="shared" si="178"/>
        <v>3.2325000000000001E-3</v>
      </c>
      <c r="L1866">
        <f t="shared" si="179"/>
        <v>8.5073472544470105E-3</v>
      </c>
    </row>
    <row r="1867" spans="1:12" x14ac:dyDescent="0.25">
      <c r="A1867">
        <v>1866</v>
      </c>
      <c r="B1867">
        <v>186.6</v>
      </c>
      <c r="C1867">
        <v>-3265</v>
      </c>
      <c r="D1867">
        <v>-3210</v>
      </c>
      <c r="E1867">
        <v>-2667</v>
      </c>
      <c r="G1867">
        <f t="shared" si="174"/>
        <v>2667</v>
      </c>
      <c r="H1867">
        <f t="shared" si="175"/>
        <v>36986.18738558828</v>
      </c>
      <c r="I1867">
        <f t="shared" si="176"/>
        <v>3.2649999999999997E-3</v>
      </c>
      <c r="J1867">
        <f t="shared" si="177"/>
        <v>3.2099999999999997E-3</v>
      </c>
      <c r="K1867">
        <f t="shared" si="178"/>
        <v>3.2374999999999999E-3</v>
      </c>
      <c r="L1867">
        <f t="shared" si="179"/>
        <v>8.4942084942084828E-3</v>
      </c>
    </row>
    <row r="1868" spans="1:12" x14ac:dyDescent="0.25">
      <c r="A1868">
        <v>1867</v>
      </c>
      <c r="B1868">
        <v>186.7</v>
      </c>
      <c r="C1868">
        <v>-3269</v>
      </c>
      <c r="D1868">
        <v>-3214</v>
      </c>
      <c r="E1868">
        <v>-2674</v>
      </c>
      <c r="G1868">
        <f t="shared" si="174"/>
        <v>2674</v>
      </c>
      <c r="H1868">
        <f t="shared" si="175"/>
        <v>37083.263992899534</v>
      </c>
      <c r="I1868">
        <f t="shared" si="176"/>
        <v>3.2689999999999998E-3</v>
      </c>
      <c r="J1868">
        <f t="shared" si="177"/>
        <v>3.2139999999999998E-3</v>
      </c>
      <c r="K1868">
        <f t="shared" si="178"/>
        <v>3.2414999999999996E-3</v>
      </c>
      <c r="L1868">
        <f t="shared" si="179"/>
        <v>8.4837266697516487E-3</v>
      </c>
    </row>
    <row r="1869" spans="1:12" x14ac:dyDescent="0.25">
      <c r="A1869">
        <v>1868</v>
      </c>
      <c r="B1869">
        <v>186.8</v>
      </c>
      <c r="C1869">
        <v>-3274</v>
      </c>
      <c r="D1869">
        <v>-3219</v>
      </c>
      <c r="E1869">
        <v>-2674</v>
      </c>
      <c r="G1869">
        <f t="shared" si="174"/>
        <v>2674</v>
      </c>
      <c r="H1869">
        <f t="shared" si="175"/>
        <v>37083.263992899534</v>
      </c>
      <c r="I1869">
        <f t="shared" si="176"/>
        <v>3.274E-3</v>
      </c>
      <c r="J1869">
        <f t="shared" si="177"/>
        <v>3.2189999999999996E-3</v>
      </c>
      <c r="K1869">
        <f t="shared" si="178"/>
        <v>3.2464999999999998E-3</v>
      </c>
      <c r="L1869">
        <f t="shared" si="179"/>
        <v>8.4706607115355558E-3</v>
      </c>
    </row>
    <row r="1870" spans="1:12" x14ac:dyDescent="0.25">
      <c r="A1870">
        <v>1869</v>
      </c>
      <c r="B1870">
        <v>186.9</v>
      </c>
      <c r="C1870">
        <v>-3277</v>
      </c>
      <c r="D1870">
        <v>-3223</v>
      </c>
      <c r="E1870">
        <v>-2681</v>
      </c>
      <c r="G1870">
        <f t="shared" si="174"/>
        <v>2681</v>
      </c>
      <c r="H1870">
        <f t="shared" si="175"/>
        <v>37180.340600210795</v>
      </c>
      <c r="I1870">
        <f t="shared" si="176"/>
        <v>3.277E-3</v>
      </c>
      <c r="J1870">
        <f t="shared" si="177"/>
        <v>3.2229999999999997E-3</v>
      </c>
      <c r="K1870">
        <f t="shared" si="178"/>
        <v>3.2499999999999999E-3</v>
      </c>
      <c r="L1870">
        <f t="shared" si="179"/>
        <v>8.307692307692344E-3</v>
      </c>
    </row>
    <row r="1871" spans="1:12" x14ac:dyDescent="0.25">
      <c r="A1871">
        <v>1870</v>
      </c>
      <c r="B1871">
        <v>187</v>
      </c>
      <c r="C1871">
        <v>-3283</v>
      </c>
      <c r="D1871">
        <v>-3227</v>
      </c>
      <c r="E1871">
        <v>-2683</v>
      </c>
      <c r="G1871">
        <f t="shared" si="174"/>
        <v>2683</v>
      </c>
      <c r="H1871">
        <f t="shared" si="175"/>
        <v>37208.076773728295</v>
      </c>
      <c r="I1871">
        <f t="shared" si="176"/>
        <v>3.2829999999999999E-3</v>
      </c>
      <c r="J1871">
        <f t="shared" si="177"/>
        <v>3.2269999999999998E-3</v>
      </c>
      <c r="K1871">
        <f t="shared" si="178"/>
        <v>3.2550000000000001E-3</v>
      </c>
      <c r="L1871">
        <f t="shared" si="179"/>
        <v>8.6021505376344173E-3</v>
      </c>
    </row>
    <row r="1872" spans="1:12" x14ac:dyDescent="0.25">
      <c r="A1872">
        <v>1871</v>
      </c>
      <c r="B1872">
        <v>187.1</v>
      </c>
      <c r="C1872">
        <v>-3286</v>
      </c>
      <c r="D1872">
        <v>-3233</v>
      </c>
      <c r="E1872">
        <v>-2688</v>
      </c>
      <c r="G1872">
        <f t="shared" si="174"/>
        <v>2688</v>
      </c>
      <c r="H1872">
        <f t="shared" si="175"/>
        <v>37277.417207522049</v>
      </c>
      <c r="I1872">
        <f t="shared" si="176"/>
        <v>3.2859999999999999E-3</v>
      </c>
      <c r="J1872">
        <f t="shared" si="177"/>
        <v>3.2329999999999998E-3</v>
      </c>
      <c r="K1872">
        <f t="shared" si="178"/>
        <v>3.2594999999999998E-3</v>
      </c>
      <c r="L1872">
        <f t="shared" si="179"/>
        <v>8.1300813008130229E-3</v>
      </c>
    </row>
    <row r="1873" spans="1:12" x14ac:dyDescent="0.25">
      <c r="A1873">
        <v>1872</v>
      </c>
      <c r="B1873">
        <v>187.2</v>
      </c>
      <c r="C1873">
        <v>-3290</v>
      </c>
      <c r="D1873">
        <v>-3237</v>
      </c>
      <c r="E1873">
        <v>-2690</v>
      </c>
      <c r="G1873">
        <f t="shared" si="174"/>
        <v>2690</v>
      </c>
      <c r="H1873">
        <f t="shared" si="175"/>
        <v>37305.153381039549</v>
      </c>
      <c r="I1873">
        <f t="shared" si="176"/>
        <v>3.29E-3</v>
      </c>
      <c r="J1873">
        <f t="shared" si="177"/>
        <v>3.2369999999999999E-3</v>
      </c>
      <c r="K1873">
        <f t="shared" si="178"/>
        <v>3.2634999999999999E-3</v>
      </c>
      <c r="L1873">
        <f t="shared" si="179"/>
        <v>8.1201164394055607E-3</v>
      </c>
    </row>
    <row r="1874" spans="1:12" x14ac:dyDescent="0.25">
      <c r="A1874">
        <v>1873</v>
      </c>
      <c r="B1874">
        <v>187.3</v>
      </c>
      <c r="C1874">
        <v>-3295</v>
      </c>
      <c r="D1874">
        <v>-3242</v>
      </c>
      <c r="E1874">
        <v>-2697</v>
      </c>
      <c r="G1874">
        <f t="shared" si="174"/>
        <v>2697</v>
      </c>
      <c r="H1874">
        <f t="shared" si="175"/>
        <v>37402.229988350802</v>
      </c>
      <c r="I1874">
        <f t="shared" si="176"/>
        <v>3.2949999999999998E-3</v>
      </c>
      <c r="J1874">
        <f t="shared" si="177"/>
        <v>3.2419999999999997E-3</v>
      </c>
      <c r="K1874">
        <f t="shared" si="178"/>
        <v>3.2684999999999997E-3</v>
      </c>
      <c r="L1874">
        <f t="shared" si="179"/>
        <v>8.1076946611595684E-3</v>
      </c>
    </row>
    <row r="1875" spans="1:12" x14ac:dyDescent="0.25">
      <c r="A1875">
        <v>1874</v>
      </c>
      <c r="B1875">
        <v>187.4</v>
      </c>
      <c r="C1875">
        <v>-3299</v>
      </c>
      <c r="D1875">
        <v>-3246</v>
      </c>
      <c r="E1875">
        <v>-2700</v>
      </c>
      <c r="G1875">
        <f t="shared" si="174"/>
        <v>2700</v>
      </c>
      <c r="H1875">
        <f t="shared" si="175"/>
        <v>37443.834248627056</v>
      </c>
      <c r="I1875">
        <f t="shared" si="176"/>
        <v>3.2989999999999998E-3</v>
      </c>
      <c r="J1875">
        <f t="shared" si="177"/>
        <v>3.2459999999999998E-3</v>
      </c>
      <c r="K1875">
        <f t="shared" si="178"/>
        <v>3.2724999999999998E-3</v>
      </c>
      <c r="L1875">
        <f t="shared" si="179"/>
        <v>8.0977845683728195E-3</v>
      </c>
    </row>
    <row r="1876" spans="1:12" x14ac:dyDescent="0.25">
      <c r="A1876">
        <v>1875</v>
      </c>
      <c r="B1876">
        <v>187.5</v>
      </c>
      <c r="C1876">
        <v>-3305</v>
      </c>
      <c r="D1876">
        <v>-3251</v>
      </c>
      <c r="E1876">
        <v>-2705</v>
      </c>
      <c r="G1876">
        <f t="shared" si="174"/>
        <v>2705</v>
      </c>
      <c r="H1876">
        <f t="shared" si="175"/>
        <v>37513.174682420809</v>
      </c>
      <c r="I1876">
        <f t="shared" si="176"/>
        <v>3.3049999999999998E-3</v>
      </c>
      <c r="J1876">
        <f t="shared" si="177"/>
        <v>3.251E-3</v>
      </c>
      <c r="K1876">
        <f t="shared" si="178"/>
        <v>3.2779999999999997E-3</v>
      </c>
      <c r="L1876">
        <f t="shared" si="179"/>
        <v>8.2367297132397502E-3</v>
      </c>
    </row>
    <row r="1877" spans="1:12" x14ac:dyDescent="0.25">
      <c r="A1877">
        <v>1876</v>
      </c>
      <c r="B1877">
        <v>187.6</v>
      </c>
      <c r="C1877">
        <v>-3308</v>
      </c>
      <c r="D1877">
        <v>-3255</v>
      </c>
      <c r="E1877">
        <v>-2707</v>
      </c>
      <c r="G1877">
        <f t="shared" si="174"/>
        <v>2707</v>
      </c>
      <c r="H1877">
        <f t="shared" si="175"/>
        <v>37540.910855938309</v>
      </c>
      <c r="I1877">
        <f t="shared" si="176"/>
        <v>3.3079999999999997E-3</v>
      </c>
      <c r="J1877">
        <f t="shared" si="177"/>
        <v>3.2549999999999996E-3</v>
      </c>
      <c r="K1877">
        <f t="shared" si="178"/>
        <v>3.2814999999999997E-3</v>
      </c>
      <c r="L1877">
        <f t="shared" si="179"/>
        <v>8.0755751942709272E-3</v>
      </c>
    </row>
    <row r="1878" spans="1:12" x14ac:dyDescent="0.25">
      <c r="A1878">
        <v>1877</v>
      </c>
      <c r="B1878">
        <v>187.7</v>
      </c>
      <c r="C1878">
        <v>-3314</v>
      </c>
      <c r="D1878">
        <v>-3260</v>
      </c>
      <c r="E1878">
        <v>-2712</v>
      </c>
      <c r="G1878">
        <f t="shared" si="174"/>
        <v>2712</v>
      </c>
      <c r="H1878">
        <f t="shared" si="175"/>
        <v>37610.251289732063</v>
      </c>
      <c r="I1878">
        <f t="shared" si="176"/>
        <v>3.3139999999999997E-3</v>
      </c>
      <c r="J1878">
        <f t="shared" si="177"/>
        <v>3.2599999999999999E-3</v>
      </c>
      <c r="K1878">
        <f t="shared" si="178"/>
        <v>3.287E-3</v>
      </c>
      <c r="L1878">
        <f t="shared" si="179"/>
        <v>8.2141770611499527E-3</v>
      </c>
    </row>
    <row r="1879" spans="1:12" x14ac:dyDescent="0.25">
      <c r="A1879">
        <v>1878</v>
      </c>
      <c r="B1879">
        <v>187.8</v>
      </c>
      <c r="C1879">
        <v>-3318</v>
      </c>
      <c r="D1879">
        <v>-3264</v>
      </c>
      <c r="E1879">
        <v>-2714</v>
      </c>
      <c r="G1879">
        <f t="shared" si="174"/>
        <v>2714</v>
      </c>
      <c r="H1879">
        <f t="shared" si="175"/>
        <v>37637.98746324957</v>
      </c>
      <c r="I1879">
        <f t="shared" si="176"/>
        <v>3.3179999999999998E-3</v>
      </c>
      <c r="J1879">
        <f t="shared" si="177"/>
        <v>3.264E-3</v>
      </c>
      <c r="K1879">
        <f t="shared" si="178"/>
        <v>3.2909999999999997E-3</v>
      </c>
      <c r="L1879">
        <f t="shared" si="179"/>
        <v>8.2041932543299601E-3</v>
      </c>
    </row>
    <row r="1880" spans="1:12" x14ac:dyDescent="0.25">
      <c r="A1880">
        <v>1879</v>
      </c>
      <c r="B1880">
        <v>187.9</v>
      </c>
      <c r="C1880">
        <v>-3323</v>
      </c>
      <c r="D1880">
        <v>-3270</v>
      </c>
      <c r="E1880">
        <v>-2721</v>
      </c>
      <c r="G1880">
        <f t="shared" si="174"/>
        <v>2721</v>
      </c>
      <c r="H1880">
        <f t="shared" si="175"/>
        <v>37735.064070560824</v>
      </c>
      <c r="I1880">
        <f t="shared" si="176"/>
        <v>3.323E-3</v>
      </c>
      <c r="J1880">
        <f t="shared" si="177"/>
        <v>3.2699999999999999E-3</v>
      </c>
      <c r="K1880">
        <f t="shared" si="178"/>
        <v>3.2965E-3</v>
      </c>
      <c r="L1880">
        <f t="shared" si="179"/>
        <v>8.038829061125451E-3</v>
      </c>
    </row>
    <row r="1881" spans="1:12" x14ac:dyDescent="0.25">
      <c r="A1881">
        <v>1880</v>
      </c>
      <c r="B1881">
        <v>188</v>
      </c>
      <c r="C1881">
        <v>-3327</v>
      </c>
      <c r="D1881">
        <v>-3273</v>
      </c>
      <c r="E1881">
        <v>-2722</v>
      </c>
      <c r="G1881">
        <f t="shared" si="174"/>
        <v>2722</v>
      </c>
      <c r="H1881">
        <f t="shared" si="175"/>
        <v>37748.93215731957</v>
      </c>
      <c r="I1881">
        <f t="shared" si="176"/>
        <v>3.3269999999999997E-3</v>
      </c>
      <c r="J1881">
        <f t="shared" si="177"/>
        <v>3.2729999999999999E-3</v>
      </c>
      <c r="K1881">
        <f t="shared" si="178"/>
        <v>3.3E-3</v>
      </c>
      <c r="L1881">
        <f t="shared" si="179"/>
        <v>8.1818181818181512E-3</v>
      </c>
    </row>
    <row r="1882" spans="1:12" x14ac:dyDescent="0.25">
      <c r="A1882">
        <v>1881</v>
      </c>
      <c r="B1882">
        <v>188.1</v>
      </c>
      <c r="C1882">
        <v>-3332</v>
      </c>
      <c r="D1882">
        <v>-3278</v>
      </c>
      <c r="E1882">
        <v>-2727</v>
      </c>
      <c r="G1882">
        <f t="shared" si="174"/>
        <v>2727</v>
      </c>
      <c r="H1882">
        <f t="shared" si="175"/>
        <v>37818.272591113324</v>
      </c>
      <c r="I1882">
        <f t="shared" si="176"/>
        <v>3.3319999999999999E-3</v>
      </c>
      <c r="J1882">
        <f t="shared" si="177"/>
        <v>3.2779999999999997E-3</v>
      </c>
      <c r="K1882">
        <f t="shared" si="178"/>
        <v>3.3049999999999998E-3</v>
      </c>
      <c r="L1882">
        <f t="shared" si="179"/>
        <v>8.1694402420575234E-3</v>
      </c>
    </row>
    <row r="1883" spans="1:12" x14ac:dyDescent="0.25">
      <c r="A1883">
        <v>1882</v>
      </c>
      <c r="B1883">
        <v>188.2</v>
      </c>
      <c r="C1883">
        <v>-3336</v>
      </c>
      <c r="D1883">
        <v>-3283</v>
      </c>
      <c r="E1883">
        <v>-2729</v>
      </c>
      <c r="G1883">
        <f t="shared" si="174"/>
        <v>2729</v>
      </c>
      <c r="H1883">
        <f t="shared" si="175"/>
        <v>37846.008764630831</v>
      </c>
      <c r="I1883">
        <f t="shared" si="176"/>
        <v>3.336E-3</v>
      </c>
      <c r="J1883">
        <f t="shared" si="177"/>
        <v>3.2829999999999999E-3</v>
      </c>
      <c r="K1883">
        <f t="shared" si="178"/>
        <v>3.3094999999999999E-3</v>
      </c>
      <c r="L1883">
        <f t="shared" si="179"/>
        <v>8.0072518507327533E-3</v>
      </c>
    </row>
    <row r="1884" spans="1:12" x14ac:dyDescent="0.25">
      <c r="A1884">
        <v>1883</v>
      </c>
      <c r="B1884">
        <v>188.3</v>
      </c>
      <c r="C1884">
        <v>-3340</v>
      </c>
      <c r="D1884">
        <v>-3288</v>
      </c>
      <c r="E1884">
        <v>-2736</v>
      </c>
      <c r="G1884">
        <f t="shared" si="174"/>
        <v>2736</v>
      </c>
      <c r="H1884">
        <f t="shared" si="175"/>
        <v>37943.085371942085</v>
      </c>
      <c r="I1884">
        <f t="shared" si="176"/>
        <v>3.3399999999999997E-3</v>
      </c>
      <c r="J1884">
        <f t="shared" si="177"/>
        <v>3.2879999999999997E-3</v>
      </c>
      <c r="K1884">
        <f t="shared" si="178"/>
        <v>3.3139999999999997E-3</v>
      </c>
      <c r="L1884">
        <f t="shared" si="179"/>
        <v>7.8455039227519566E-3</v>
      </c>
    </row>
    <row r="1885" spans="1:12" x14ac:dyDescent="0.25">
      <c r="A1885">
        <v>1884</v>
      </c>
      <c r="B1885">
        <v>188.4</v>
      </c>
      <c r="C1885">
        <v>-3345</v>
      </c>
      <c r="D1885">
        <v>-3293</v>
      </c>
      <c r="E1885">
        <v>-2736</v>
      </c>
      <c r="G1885">
        <f t="shared" si="174"/>
        <v>2736</v>
      </c>
      <c r="H1885">
        <f t="shared" si="175"/>
        <v>37943.085371942085</v>
      </c>
      <c r="I1885">
        <f t="shared" si="176"/>
        <v>3.3449999999999999E-3</v>
      </c>
      <c r="J1885">
        <f t="shared" si="177"/>
        <v>3.2929999999999999E-3</v>
      </c>
      <c r="K1885">
        <f t="shared" si="178"/>
        <v>3.3189999999999999E-3</v>
      </c>
      <c r="L1885">
        <f t="shared" si="179"/>
        <v>7.8336848448327754E-3</v>
      </c>
    </row>
    <row r="1886" spans="1:12" x14ac:dyDescent="0.25">
      <c r="A1886">
        <v>1885</v>
      </c>
      <c r="B1886">
        <v>188.5</v>
      </c>
      <c r="C1886">
        <v>-3349</v>
      </c>
      <c r="D1886">
        <v>-3296</v>
      </c>
      <c r="E1886">
        <v>-2743</v>
      </c>
      <c r="G1886">
        <f t="shared" si="174"/>
        <v>2743</v>
      </c>
      <c r="H1886">
        <f t="shared" si="175"/>
        <v>38040.161979253338</v>
      </c>
      <c r="I1886">
        <f t="shared" si="176"/>
        <v>3.349E-3</v>
      </c>
      <c r="J1886">
        <f t="shared" si="177"/>
        <v>3.2959999999999999E-3</v>
      </c>
      <c r="K1886">
        <f t="shared" si="178"/>
        <v>3.3224999999999999E-3</v>
      </c>
      <c r="L1886">
        <f t="shared" si="179"/>
        <v>7.9759217456734539E-3</v>
      </c>
    </row>
    <row r="1887" spans="1:12" x14ac:dyDescent="0.25">
      <c r="A1887">
        <v>1886</v>
      </c>
      <c r="B1887">
        <v>188.6</v>
      </c>
      <c r="C1887">
        <v>-3353</v>
      </c>
      <c r="D1887">
        <v>-3302</v>
      </c>
      <c r="E1887">
        <v>-2745</v>
      </c>
      <c r="G1887">
        <f t="shared" si="174"/>
        <v>2745</v>
      </c>
      <c r="H1887">
        <f t="shared" si="175"/>
        <v>38067.898152770838</v>
      </c>
      <c r="I1887">
        <f t="shared" si="176"/>
        <v>3.3529999999999996E-3</v>
      </c>
      <c r="J1887">
        <f t="shared" si="177"/>
        <v>3.3019999999999998E-3</v>
      </c>
      <c r="K1887">
        <f t="shared" si="178"/>
        <v>3.3274999999999997E-3</v>
      </c>
      <c r="L1887">
        <f t="shared" si="179"/>
        <v>7.6634109691960679E-3</v>
      </c>
    </row>
    <row r="1888" spans="1:12" x14ac:dyDescent="0.25">
      <c r="A1888">
        <v>1887</v>
      </c>
      <c r="B1888">
        <v>188.7</v>
      </c>
      <c r="C1888">
        <v>-3359</v>
      </c>
      <c r="D1888">
        <v>-3307</v>
      </c>
      <c r="E1888">
        <v>-2753</v>
      </c>
      <c r="G1888">
        <f t="shared" si="174"/>
        <v>2753</v>
      </c>
      <c r="H1888">
        <f t="shared" si="175"/>
        <v>38178.842846840846</v>
      </c>
      <c r="I1888">
        <f t="shared" si="176"/>
        <v>3.359E-3</v>
      </c>
      <c r="J1888">
        <f t="shared" si="177"/>
        <v>3.307E-3</v>
      </c>
      <c r="K1888">
        <f t="shared" si="178"/>
        <v>3.333E-3</v>
      </c>
      <c r="L1888">
        <f t="shared" si="179"/>
        <v>7.8007800780077949E-3</v>
      </c>
    </row>
    <row r="1889" spans="1:12" x14ac:dyDescent="0.25">
      <c r="A1889">
        <v>1888</v>
      </c>
      <c r="B1889">
        <v>188.8</v>
      </c>
      <c r="C1889">
        <v>-3363</v>
      </c>
      <c r="D1889">
        <v>-3310</v>
      </c>
      <c r="E1889">
        <v>-2753</v>
      </c>
      <c r="G1889">
        <f t="shared" si="174"/>
        <v>2753</v>
      </c>
      <c r="H1889">
        <f t="shared" si="175"/>
        <v>38178.842846840846</v>
      </c>
      <c r="I1889">
        <f t="shared" si="176"/>
        <v>3.3629999999999997E-3</v>
      </c>
      <c r="J1889">
        <f t="shared" si="177"/>
        <v>3.31E-3</v>
      </c>
      <c r="K1889">
        <f t="shared" si="178"/>
        <v>3.3365000000000001E-3</v>
      </c>
      <c r="L1889">
        <f t="shared" si="179"/>
        <v>7.942454668065287E-3</v>
      </c>
    </row>
    <row r="1890" spans="1:12" x14ac:dyDescent="0.25">
      <c r="A1890">
        <v>1889</v>
      </c>
      <c r="B1890">
        <v>188.9</v>
      </c>
      <c r="C1890">
        <v>-3368</v>
      </c>
      <c r="D1890">
        <v>-3316</v>
      </c>
      <c r="E1890">
        <v>-2760</v>
      </c>
      <c r="G1890">
        <f t="shared" si="174"/>
        <v>2760</v>
      </c>
      <c r="H1890">
        <f t="shared" si="175"/>
        <v>38275.919454152099</v>
      </c>
      <c r="I1890">
        <f t="shared" si="176"/>
        <v>3.3679999999999999E-3</v>
      </c>
      <c r="J1890">
        <f t="shared" si="177"/>
        <v>3.3159999999999999E-3</v>
      </c>
      <c r="K1890">
        <f t="shared" si="178"/>
        <v>3.3419999999999999E-3</v>
      </c>
      <c r="L1890">
        <f t="shared" si="179"/>
        <v>7.7797725912627114E-3</v>
      </c>
    </row>
    <row r="1891" spans="1:12" x14ac:dyDescent="0.25">
      <c r="A1891">
        <v>1890</v>
      </c>
      <c r="B1891">
        <v>189</v>
      </c>
      <c r="C1891">
        <v>-3371</v>
      </c>
      <c r="D1891">
        <v>-3321</v>
      </c>
      <c r="E1891">
        <v>-2760</v>
      </c>
      <c r="G1891">
        <f t="shared" si="174"/>
        <v>2760</v>
      </c>
      <c r="H1891">
        <f t="shared" si="175"/>
        <v>38275.919454152099</v>
      </c>
      <c r="I1891">
        <f t="shared" si="176"/>
        <v>3.3709999999999999E-3</v>
      </c>
      <c r="J1891">
        <f t="shared" si="177"/>
        <v>3.3209999999999997E-3</v>
      </c>
      <c r="K1891">
        <f t="shared" si="178"/>
        <v>3.346E-3</v>
      </c>
      <c r="L1891">
        <f t="shared" si="179"/>
        <v>7.4716078900179516E-3</v>
      </c>
    </row>
    <row r="1892" spans="1:12" x14ac:dyDescent="0.25">
      <c r="A1892">
        <v>1891</v>
      </c>
      <c r="B1892">
        <v>189.1</v>
      </c>
      <c r="C1892">
        <v>-3376</v>
      </c>
      <c r="D1892">
        <v>-3325</v>
      </c>
      <c r="E1892">
        <v>-2769</v>
      </c>
      <c r="G1892">
        <f t="shared" si="174"/>
        <v>2769</v>
      </c>
      <c r="H1892">
        <f t="shared" si="175"/>
        <v>38400.73223498086</v>
      </c>
      <c r="I1892">
        <f t="shared" si="176"/>
        <v>3.3759999999999997E-3</v>
      </c>
      <c r="J1892">
        <f t="shared" si="177"/>
        <v>3.3249999999999998E-3</v>
      </c>
      <c r="K1892">
        <f t="shared" si="178"/>
        <v>3.3504999999999997E-3</v>
      </c>
      <c r="L1892">
        <f t="shared" si="179"/>
        <v>7.6108043575585484E-3</v>
      </c>
    </row>
    <row r="1893" spans="1:12" x14ac:dyDescent="0.25">
      <c r="A1893">
        <v>1892</v>
      </c>
      <c r="B1893">
        <v>189.2</v>
      </c>
      <c r="C1893">
        <v>-3381</v>
      </c>
      <c r="D1893">
        <v>-3330</v>
      </c>
      <c r="E1893">
        <v>-2770</v>
      </c>
      <c r="G1893">
        <f t="shared" si="174"/>
        <v>2770</v>
      </c>
      <c r="H1893">
        <f t="shared" si="175"/>
        <v>38414.600321739606</v>
      </c>
      <c r="I1893">
        <f t="shared" si="176"/>
        <v>3.3809999999999999E-3</v>
      </c>
      <c r="J1893">
        <f t="shared" si="177"/>
        <v>3.3300000000000001E-3</v>
      </c>
      <c r="K1893">
        <f t="shared" si="178"/>
        <v>3.3555E-3</v>
      </c>
      <c r="L1893">
        <f t="shared" si="179"/>
        <v>7.599463567277579E-3</v>
      </c>
    </row>
    <row r="1894" spans="1:12" x14ac:dyDescent="0.25">
      <c r="A1894">
        <v>1893</v>
      </c>
      <c r="B1894">
        <v>189.3</v>
      </c>
      <c r="C1894">
        <v>-3385</v>
      </c>
      <c r="D1894">
        <v>-3334</v>
      </c>
      <c r="E1894">
        <v>-2774</v>
      </c>
      <c r="G1894">
        <f t="shared" si="174"/>
        <v>2774</v>
      </c>
      <c r="H1894">
        <f t="shared" si="175"/>
        <v>38470.072668774614</v>
      </c>
      <c r="I1894">
        <f t="shared" si="176"/>
        <v>3.385E-3</v>
      </c>
      <c r="J1894">
        <f t="shared" si="177"/>
        <v>3.3339999999999997E-3</v>
      </c>
      <c r="K1894">
        <f t="shared" si="178"/>
        <v>3.3594999999999996E-3</v>
      </c>
      <c r="L1894">
        <f t="shared" si="179"/>
        <v>7.5904152403631891E-3</v>
      </c>
    </row>
    <row r="1895" spans="1:12" x14ac:dyDescent="0.25">
      <c r="A1895">
        <v>1894</v>
      </c>
      <c r="B1895">
        <v>189.4</v>
      </c>
      <c r="C1895">
        <v>-3389</v>
      </c>
      <c r="D1895">
        <v>-3339</v>
      </c>
      <c r="E1895">
        <v>-2777</v>
      </c>
      <c r="G1895">
        <f t="shared" si="174"/>
        <v>2777</v>
      </c>
      <c r="H1895">
        <f t="shared" si="175"/>
        <v>38511.676929050867</v>
      </c>
      <c r="I1895">
        <f t="shared" si="176"/>
        <v>3.3889999999999997E-3</v>
      </c>
      <c r="J1895">
        <f t="shared" si="177"/>
        <v>3.339E-3</v>
      </c>
      <c r="K1895">
        <f t="shared" si="178"/>
        <v>3.3639999999999998E-3</v>
      </c>
      <c r="L1895">
        <f t="shared" si="179"/>
        <v>7.4316290130796228E-3</v>
      </c>
    </row>
    <row r="1896" spans="1:12" x14ac:dyDescent="0.25">
      <c r="A1896">
        <v>1895</v>
      </c>
      <c r="B1896">
        <v>189.5</v>
      </c>
      <c r="C1896">
        <v>-3393</v>
      </c>
      <c r="D1896">
        <v>-3343</v>
      </c>
      <c r="E1896">
        <v>-2782</v>
      </c>
      <c r="G1896">
        <f t="shared" si="174"/>
        <v>2782</v>
      </c>
      <c r="H1896">
        <f t="shared" si="175"/>
        <v>38581.017362844621</v>
      </c>
      <c r="I1896">
        <f t="shared" si="176"/>
        <v>3.3929999999999997E-3</v>
      </c>
      <c r="J1896">
        <f t="shared" si="177"/>
        <v>3.3430000000000001E-3</v>
      </c>
      <c r="K1896">
        <f t="shared" si="178"/>
        <v>3.3679999999999999E-3</v>
      </c>
      <c r="L1896">
        <f t="shared" si="179"/>
        <v>7.4228028503562499E-3</v>
      </c>
    </row>
    <row r="1897" spans="1:12" x14ac:dyDescent="0.25">
      <c r="A1897">
        <v>1896</v>
      </c>
      <c r="B1897">
        <v>189.6</v>
      </c>
      <c r="C1897">
        <v>-3399</v>
      </c>
      <c r="D1897">
        <v>-3348</v>
      </c>
      <c r="E1897">
        <v>-2786</v>
      </c>
      <c r="G1897">
        <f t="shared" si="174"/>
        <v>2786</v>
      </c>
      <c r="H1897">
        <f t="shared" si="175"/>
        <v>38636.489709879621</v>
      </c>
      <c r="I1897">
        <f t="shared" si="176"/>
        <v>3.3989999999999997E-3</v>
      </c>
      <c r="J1897">
        <f t="shared" si="177"/>
        <v>3.3479999999999998E-3</v>
      </c>
      <c r="K1897">
        <f t="shared" si="178"/>
        <v>3.3734999999999998E-3</v>
      </c>
      <c r="L1897">
        <f t="shared" si="179"/>
        <v>7.558915073365916E-3</v>
      </c>
    </row>
    <row r="1898" spans="1:12" x14ac:dyDescent="0.25">
      <c r="A1898">
        <v>1897</v>
      </c>
      <c r="B1898">
        <v>189.7</v>
      </c>
      <c r="C1898">
        <v>-3402</v>
      </c>
      <c r="D1898">
        <v>-3353</v>
      </c>
      <c r="E1898">
        <v>-2791</v>
      </c>
      <c r="G1898">
        <f t="shared" si="174"/>
        <v>2791</v>
      </c>
      <c r="H1898">
        <f t="shared" si="175"/>
        <v>38705.830143673375</v>
      </c>
      <c r="I1898">
        <f t="shared" si="176"/>
        <v>3.4019999999999996E-3</v>
      </c>
      <c r="J1898">
        <f t="shared" si="177"/>
        <v>3.3529999999999996E-3</v>
      </c>
      <c r="K1898">
        <f t="shared" si="178"/>
        <v>3.3774999999999994E-3</v>
      </c>
      <c r="L1898">
        <f t="shared" si="179"/>
        <v>7.2538860103626953E-3</v>
      </c>
    </row>
    <row r="1899" spans="1:12" x14ac:dyDescent="0.25">
      <c r="A1899">
        <v>1898</v>
      </c>
      <c r="B1899">
        <v>189.8</v>
      </c>
      <c r="C1899">
        <v>-3407</v>
      </c>
      <c r="D1899">
        <v>-3358</v>
      </c>
      <c r="E1899">
        <v>-2793</v>
      </c>
      <c r="G1899">
        <f t="shared" si="174"/>
        <v>2793</v>
      </c>
      <c r="H1899">
        <f t="shared" si="175"/>
        <v>38733.566317190875</v>
      </c>
      <c r="I1899">
        <f t="shared" si="176"/>
        <v>3.4069999999999999E-3</v>
      </c>
      <c r="J1899">
        <f t="shared" si="177"/>
        <v>3.3579999999999999E-3</v>
      </c>
      <c r="K1899">
        <f t="shared" si="178"/>
        <v>3.3825000000000001E-3</v>
      </c>
      <c r="L1899">
        <f t="shared" si="179"/>
        <v>7.2431633407243163E-3</v>
      </c>
    </row>
    <row r="1900" spans="1:12" x14ac:dyDescent="0.25">
      <c r="A1900">
        <v>1899</v>
      </c>
      <c r="B1900">
        <v>189.9</v>
      </c>
      <c r="C1900">
        <v>-3411</v>
      </c>
      <c r="D1900">
        <v>-3362</v>
      </c>
      <c r="E1900">
        <v>-2798</v>
      </c>
      <c r="G1900">
        <f t="shared" si="174"/>
        <v>2798</v>
      </c>
      <c r="H1900">
        <f t="shared" si="175"/>
        <v>38802.906750984628</v>
      </c>
      <c r="I1900">
        <f t="shared" si="176"/>
        <v>3.411E-3</v>
      </c>
      <c r="J1900">
        <f t="shared" si="177"/>
        <v>3.362E-3</v>
      </c>
      <c r="K1900">
        <f t="shared" si="178"/>
        <v>3.3864999999999998E-3</v>
      </c>
      <c r="L1900">
        <f t="shared" si="179"/>
        <v>7.2346080023623213E-3</v>
      </c>
    </row>
    <row r="1901" spans="1:12" x14ac:dyDescent="0.25">
      <c r="A1901">
        <v>1900</v>
      </c>
      <c r="B1901">
        <v>190</v>
      </c>
      <c r="C1901">
        <v>-3416</v>
      </c>
      <c r="D1901">
        <v>-3367</v>
      </c>
      <c r="E1901">
        <v>-2799</v>
      </c>
      <c r="G1901">
        <f t="shared" si="174"/>
        <v>2799</v>
      </c>
      <c r="H1901">
        <f t="shared" si="175"/>
        <v>38816.774837743382</v>
      </c>
      <c r="I1901">
        <f t="shared" si="176"/>
        <v>3.4159999999999998E-3</v>
      </c>
      <c r="J1901">
        <f t="shared" si="177"/>
        <v>3.3669999999999998E-3</v>
      </c>
      <c r="K1901">
        <f t="shared" si="178"/>
        <v>3.3914999999999995E-3</v>
      </c>
      <c r="L1901">
        <f t="shared" si="179"/>
        <v>7.223942208462333E-3</v>
      </c>
    </row>
    <row r="1902" spans="1:12" x14ac:dyDescent="0.25">
      <c r="A1902">
        <v>1901</v>
      </c>
      <c r="B1902">
        <v>190.1</v>
      </c>
      <c r="C1902">
        <v>-3420</v>
      </c>
      <c r="D1902">
        <v>-3372</v>
      </c>
      <c r="E1902">
        <v>-2806</v>
      </c>
      <c r="G1902">
        <f t="shared" si="174"/>
        <v>2806</v>
      </c>
      <c r="H1902">
        <f t="shared" si="175"/>
        <v>38913.851445054635</v>
      </c>
      <c r="I1902">
        <f t="shared" si="176"/>
        <v>3.4199999999999999E-3</v>
      </c>
      <c r="J1902">
        <f t="shared" si="177"/>
        <v>3.372E-3</v>
      </c>
      <c r="K1902">
        <f t="shared" si="178"/>
        <v>3.3959999999999997E-3</v>
      </c>
      <c r="L1902">
        <f t="shared" si="179"/>
        <v>7.06713780918726E-3</v>
      </c>
    </row>
    <row r="1903" spans="1:12" x14ac:dyDescent="0.25">
      <c r="A1903">
        <v>1902</v>
      </c>
      <c r="B1903">
        <v>190.2</v>
      </c>
      <c r="C1903">
        <v>-3424</v>
      </c>
      <c r="D1903">
        <v>-3376</v>
      </c>
      <c r="E1903">
        <v>-2808</v>
      </c>
      <c r="G1903">
        <f t="shared" si="174"/>
        <v>2808</v>
      </c>
      <c r="H1903">
        <f t="shared" si="175"/>
        <v>38941.587618572135</v>
      </c>
      <c r="I1903">
        <f t="shared" si="176"/>
        <v>3.424E-3</v>
      </c>
      <c r="J1903">
        <f t="shared" si="177"/>
        <v>3.3759999999999997E-3</v>
      </c>
      <c r="K1903">
        <f t="shared" si="178"/>
        <v>3.3999999999999998E-3</v>
      </c>
      <c r="L1903">
        <f t="shared" si="179"/>
        <v>7.0588235294118092E-3</v>
      </c>
    </row>
    <row r="1904" spans="1:12" x14ac:dyDescent="0.25">
      <c r="A1904">
        <v>1903</v>
      </c>
      <c r="B1904">
        <v>190.3</v>
      </c>
      <c r="C1904">
        <v>-3430</v>
      </c>
      <c r="D1904">
        <v>-3380</v>
      </c>
      <c r="E1904">
        <v>-2813</v>
      </c>
      <c r="G1904">
        <f t="shared" si="174"/>
        <v>2813</v>
      </c>
      <c r="H1904">
        <f t="shared" si="175"/>
        <v>39010.928052365896</v>
      </c>
      <c r="I1904">
        <f t="shared" si="176"/>
        <v>3.4299999999999999E-3</v>
      </c>
      <c r="J1904">
        <f t="shared" si="177"/>
        <v>3.3799999999999998E-3</v>
      </c>
      <c r="K1904">
        <f t="shared" si="178"/>
        <v>3.405E-3</v>
      </c>
      <c r="L1904">
        <f t="shared" si="179"/>
        <v>7.3421439060205769E-3</v>
      </c>
    </row>
    <row r="1905" spans="1:12" x14ac:dyDescent="0.25">
      <c r="A1905">
        <v>1904</v>
      </c>
      <c r="B1905">
        <v>190.4</v>
      </c>
      <c r="C1905">
        <v>-3434</v>
      </c>
      <c r="D1905">
        <v>-3386</v>
      </c>
      <c r="E1905">
        <v>-2811</v>
      </c>
      <c r="G1905">
        <f t="shared" si="174"/>
        <v>2811</v>
      </c>
      <c r="H1905">
        <f t="shared" si="175"/>
        <v>38983.191878848389</v>
      </c>
      <c r="I1905">
        <f t="shared" si="176"/>
        <v>3.434E-3</v>
      </c>
      <c r="J1905">
        <f t="shared" si="177"/>
        <v>3.3859999999999997E-3</v>
      </c>
      <c r="K1905">
        <f t="shared" si="178"/>
        <v>3.4099999999999998E-3</v>
      </c>
      <c r="L1905">
        <f t="shared" si="179"/>
        <v>7.0381231671554694E-3</v>
      </c>
    </row>
    <row r="1906" spans="1:12" x14ac:dyDescent="0.25">
      <c r="A1906">
        <v>1905</v>
      </c>
      <c r="B1906">
        <v>190.5</v>
      </c>
      <c r="C1906">
        <v>-3437</v>
      </c>
      <c r="D1906">
        <v>-3390</v>
      </c>
      <c r="E1906">
        <v>-2822</v>
      </c>
      <c r="G1906">
        <f t="shared" si="174"/>
        <v>2822</v>
      </c>
      <c r="H1906">
        <f t="shared" si="175"/>
        <v>39135.74083319465</v>
      </c>
      <c r="I1906">
        <f t="shared" si="176"/>
        <v>3.437E-3</v>
      </c>
      <c r="J1906">
        <f t="shared" si="177"/>
        <v>3.3899999999999998E-3</v>
      </c>
      <c r="K1906">
        <f t="shared" si="178"/>
        <v>3.4134999999999999E-3</v>
      </c>
      <c r="L1906">
        <f t="shared" si="179"/>
        <v>6.8844294712172502E-3</v>
      </c>
    </row>
    <row r="1907" spans="1:12" x14ac:dyDescent="0.25">
      <c r="A1907">
        <v>1906</v>
      </c>
      <c r="B1907">
        <v>190.6</v>
      </c>
      <c r="C1907">
        <v>-3442</v>
      </c>
      <c r="D1907">
        <v>-3395</v>
      </c>
      <c r="E1907">
        <v>-2822</v>
      </c>
      <c r="G1907">
        <f t="shared" si="174"/>
        <v>2822</v>
      </c>
      <c r="H1907">
        <f t="shared" si="175"/>
        <v>39135.74083319465</v>
      </c>
      <c r="I1907">
        <f t="shared" si="176"/>
        <v>3.4419999999999997E-3</v>
      </c>
      <c r="J1907">
        <f t="shared" si="177"/>
        <v>3.395E-3</v>
      </c>
      <c r="K1907">
        <f t="shared" si="178"/>
        <v>3.4184999999999997E-3</v>
      </c>
      <c r="L1907">
        <f t="shared" si="179"/>
        <v>6.8743600994587888E-3</v>
      </c>
    </row>
    <row r="1908" spans="1:12" x14ac:dyDescent="0.25">
      <c r="A1908">
        <v>1907</v>
      </c>
      <c r="B1908">
        <v>190.7</v>
      </c>
      <c r="C1908">
        <v>-3446</v>
      </c>
      <c r="D1908">
        <v>-3399</v>
      </c>
      <c r="E1908">
        <v>-2829</v>
      </c>
      <c r="G1908">
        <f t="shared" si="174"/>
        <v>2829</v>
      </c>
      <c r="H1908">
        <f t="shared" si="175"/>
        <v>39232.817440505904</v>
      </c>
      <c r="I1908">
        <f t="shared" si="176"/>
        <v>3.4459999999999998E-3</v>
      </c>
      <c r="J1908">
        <f t="shared" si="177"/>
        <v>3.3989999999999997E-3</v>
      </c>
      <c r="K1908">
        <f t="shared" si="178"/>
        <v>3.4224999999999998E-3</v>
      </c>
      <c r="L1908">
        <f t="shared" si="179"/>
        <v>6.866325785244729E-3</v>
      </c>
    </row>
    <row r="1909" spans="1:12" x14ac:dyDescent="0.25">
      <c r="A1909">
        <v>1908</v>
      </c>
      <c r="B1909">
        <v>190.8</v>
      </c>
      <c r="C1909">
        <v>-3451</v>
      </c>
      <c r="D1909">
        <v>-3404</v>
      </c>
      <c r="E1909">
        <v>-2829</v>
      </c>
      <c r="G1909">
        <f t="shared" si="174"/>
        <v>2829</v>
      </c>
      <c r="H1909">
        <f t="shared" si="175"/>
        <v>39232.817440505904</v>
      </c>
      <c r="I1909">
        <f t="shared" si="176"/>
        <v>3.4509999999999996E-3</v>
      </c>
      <c r="J1909">
        <f t="shared" si="177"/>
        <v>3.4039999999999999E-3</v>
      </c>
      <c r="K1909">
        <f t="shared" si="178"/>
        <v>3.4275E-3</v>
      </c>
      <c r="L1909">
        <f t="shared" si="179"/>
        <v>6.8563092633114123E-3</v>
      </c>
    </row>
    <row r="1910" spans="1:12" x14ac:dyDescent="0.25">
      <c r="A1910">
        <v>1909</v>
      </c>
      <c r="B1910">
        <v>190.9</v>
      </c>
      <c r="C1910">
        <v>-3455</v>
      </c>
      <c r="D1910">
        <v>-3408</v>
      </c>
      <c r="E1910">
        <v>-2837</v>
      </c>
      <c r="G1910">
        <f t="shared" si="174"/>
        <v>2837</v>
      </c>
      <c r="H1910">
        <f t="shared" si="175"/>
        <v>39343.762134575911</v>
      </c>
      <c r="I1910">
        <f t="shared" si="176"/>
        <v>3.4549999999999997E-3</v>
      </c>
      <c r="J1910">
        <f t="shared" si="177"/>
        <v>3.408E-3</v>
      </c>
      <c r="K1910">
        <f t="shared" si="178"/>
        <v>3.4314999999999997E-3</v>
      </c>
      <c r="L1910">
        <f t="shared" si="179"/>
        <v>6.8483170625090687E-3</v>
      </c>
    </row>
    <row r="1911" spans="1:12" x14ac:dyDescent="0.25">
      <c r="A1911">
        <v>1910</v>
      </c>
      <c r="B1911">
        <v>191</v>
      </c>
      <c r="C1911">
        <v>-3461</v>
      </c>
      <c r="D1911">
        <v>-3414</v>
      </c>
      <c r="E1911">
        <v>-2839</v>
      </c>
      <c r="G1911">
        <f t="shared" si="174"/>
        <v>2839</v>
      </c>
      <c r="H1911">
        <f t="shared" si="175"/>
        <v>39371.498308093411</v>
      </c>
      <c r="I1911">
        <f t="shared" si="176"/>
        <v>3.4609999999999997E-3</v>
      </c>
      <c r="J1911">
        <f t="shared" si="177"/>
        <v>3.4139999999999999E-3</v>
      </c>
      <c r="K1911">
        <f t="shared" si="178"/>
        <v>3.4374999999999996E-3</v>
      </c>
      <c r="L1911">
        <f t="shared" si="179"/>
        <v>6.8363636363635988E-3</v>
      </c>
    </row>
    <row r="1912" spans="1:12" x14ac:dyDescent="0.25">
      <c r="A1912">
        <v>1911</v>
      </c>
      <c r="B1912">
        <v>191.1</v>
      </c>
      <c r="C1912">
        <v>-3465</v>
      </c>
      <c r="D1912">
        <v>-3418</v>
      </c>
      <c r="E1912">
        <v>-2842</v>
      </c>
      <c r="G1912">
        <f t="shared" si="174"/>
        <v>2842</v>
      </c>
      <c r="H1912">
        <f t="shared" si="175"/>
        <v>39413.102568369664</v>
      </c>
      <c r="I1912">
        <f t="shared" si="176"/>
        <v>3.4649999999999998E-3</v>
      </c>
      <c r="J1912">
        <f t="shared" si="177"/>
        <v>3.418E-3</v>
      </c>
      <c r="K1912">
        <f t="shared" si="178"/>
        <v>3.4415000000000001E-3</v>
      </c>
      <c r="L1912">
        <f t="shared" si="179"/>
        <v>6.8284178410576392E-3</v>
      </c>
    </row>
    <row r="1913" spans="1:12" x14ac:dyDescent="0.25">
      <c r="A1913">
        <v>1912</v>
      </c>
      <c r="B1913">
        <v>191.2</v>
      </c>
      <c r="C1913">
        <v>-3470</v>
      </c>
      <c r="D1913">
        <v>-3422</v>
      </c>
      <c r="E1913">
        <v>-2844</v>
      </c>
      <c r="G1913">
        <f t="shared" si="174"/>
        <v>2844</v>
      </c>
      <c r="H1913">
        <f t="shared" si="175"/>
        <v>39440.838741887164</v>
      </c>
      <c r="I1913">
        <f t="shared" si="176"/>
        <v>3.47E-3</v>
      </c>
      <c r="J1913">
        <f t="shared" si="177"/>
        <v>3.4219999999999997E-3</v>
      </c>
      <c r="K1913">
        <f t="shared" si="178"/>
        <v>3.4459999999999998E-3</v>
      </c>
      <c r="L1913">
        <f t="shared" si="179"/>
        <v>6.9645966337783371E-3</v>
      </c>
    </row>
    <row r="1914" spans="1:12" x14ac:dyDescent="0.25">
      <c r="A1914">
        <v>1913</v>
      </c>
      <c r="B1914">
        <v>191.3</v>
      </c>
      <c r="C1914">
        <v>-3473</v>
      </c>
      <c r="D1914">
        <v>-3427</v>
      </c>
      <c r="E1914">
        <v>-2851</v>
      </c>
      <c r="G1914">
        <f t="shared" si="174"/>
        <v>2851</v>
      </c>
      <c r="H1914">
        <f t="shared" si="175"/>
        <v>39537.915349198425</v>
      </c>
      <c r="I1914">
        <f t="shared" si="176"/>
        <v>3.473E-3</v>
      </c>
      <c r="J1914">
        <f t="shared" si="177"/>
        <v>3.4269999999999999E-3</v>
      </c>
      <c r="K1914">
        <f t="shared" si="178"/>
        <v>3.4499999999999999E-3</v>
      </c>
      <c r="L1914">
        <f t="shared" si="179"/>
        <v>6.6666666666666714E-3</v>
      </c>
    </row>
    <row r="1915" spans="1:12" x14ac:dyDescent="0.25">
      <c r="A1915">
        <v>1914</v>
      </c>
      <c r="B1915">
        <v>191.4</v>
      </c>
      <c r="C1915">
        <v>-3478</v>
      </c>
      <c r="D1915">
        <v>-3432</v>
      </c>
      <c r="E1915">
        <v>-2853</v>
      </c>
      <c r="G1915">
        <f t="shared" si="174"/>
        <v>2853</v>
      </c>
      <c r="H1915">
        <f t="shared" si="175"/>
        <v>39565.651522715925</v>
      </c>
      <c r="I1915">
        <f t="shared" si="176"/>
        <v>3.4779999999999998E-3</v>
      </c>
      <c r="J1915">
        <f t="shared" si="177"/>
        <v>3.4319999999999997E-3</v>
      </c>
      <c r="K1915">
        <f t="shared" si="178"/>
        <v>3.4549999999999997E-3</v>
      </c>
      <c r="L1915">
        <f t="shared" si="179"/>
        <v>6.6570188133140426E-3</v>
      </c>
    </row>
    <row r="1916" spans="1:12" x14ac:dyDescent="0.25">
      <c r="A1916">
        <v>1915</v>
      </c>
      <c r="B1916">
        <v>191.5</v>
      </c>
      <c r="C1916">
        <v>-3483</v>
      </c>
      <c r="D1916">
        <v>-3437</v>
      </c>
      <c r="E1916">
        <v>-2854</v>
      </c>
      <c r="G1916">
        <f t="shared" si="174"/>
        <v>2854</v>
      </c>
      <c r="H1916">
        <f t="shared" si="175"/>
        <v>39579.519609474672</v>
      </c>
      <c r="I1916">
        <f t="shared" si="176"/>
        <v>3.483E-3</v>
      </c>
      <c r="J1916">
        <f t="shared" si="177"/>
        <v>3.437E-3</v>
      </c>
      <c r="K1916">
        <f t="shared" si="178"/>
        <v>3.46E-3</v>
      </c>
      <c r="L1916">
        <f t="shared" si="179"/>
        <v>6.6473988439306412E-3</v>
      </c>
    </row>
    <row r="1917" spans="1:12" x14ac:dyDescent="0.25">
      <c r="A1917">
        <v>1916</v>
      </c>
      <c r="B1917">
        <v>191.6</v>
      </c>
      <c r="C1917">
        <v>-3487</v>
      </c>
      <c r="D1917">
        <v>-3441</v>
      </c>
      <c r="E1917">
        <v>-2860</v>
      </c>
      <c r="G1917">
        <f t="shared" si="174"/>
        <v>2860</v>
      </c>
      <c r="H1917">
        <f t="shared" si="175"/>
        <v>39662.728130027179</v>
      </c>
      <c r="I1917">
        <f t="shared" si="176"/>
        <v>3.4869999999999996E-3</v>
      </c>
      <c r="J1917">
        <f t="shared" si="177"/>
        <v>3.441E-3</v>
      </c>
      <c r="K1917">
        <f t="shared" si="178"/>
        <v>3.4640000000000001E-3</v>
      </c>
      <c r="L1917">
        <f t="shared" si="179"/>
        <v>6.6397228637412814E-3</v>
      </c>
    </row>
    <row r="1918" spans="1:12" x14ac:dyDescent="0.25">
      <c r="A1918">
        <v>1917</v>
      </c>
      <c r="B1918">
        <v>191.7</v>
      </c>
      <c r="C1918">
        <v>-3491</v>
      </c>
      <c r="D1918">
        <v>-3447</v>
      </c>
      <c r="E1918">
        <v>-2865</v>
      </c>
      <c r="G1918">
        <f t="shared" si="174"/>
        <v>2865</v>
      </c>
      <c r="H1918">
        <f t="shared" si="175"/>
        <v>39732.068563820932</v>
      </c>
      <c r="I1918">
        <f t="shared" si="176"/>
        <v>3.4909999999999997E-3</v>
      </c>
      <c r="J1918">
        <f t="shared" si="177"/>
        <v>3.447E-3</v>
      </c>
      <c r="K1918">
        <f t="shared" si="178"/>
        <v>3.4689999999999999E-3</v>
      </c>
      <c r="L1918">
        <f t="shared" si="179"/>
        <v>6.3418852695300912E-3</v>
      </c>
    </row>
    <row r="1919" spans="1:12" x14ac:dyDescent="0.25">
      <c r="A1919">
        <v>1918</v>
      </c>
      <c r="B1919">
        <v>191.8</v>
      </c>
      <c r="C1919">
        <v>-3495</v>
      </c>
      <c r="D1919">
        <v>-3450</v>
      </c>
      <c r="E1919">
        <v>-2866</v>
      </c>
      <c r="G1919">
        <f t="shared" si="174"/>
        <v>2866</v>
      </c>
      <c r="H1919">
        <f t="shared" si="175"/>
        <v>39745.936650579686</v>
      </c>
      <c r="I1919">
        <f t="shared" si="176"/>
        <v>3.4949999999999998E-3</v>
      </c>
      <c r="J1919">
        <f t="shared" si="177"/>
        <v>3.4499999999999999E-3</v>
      </c>
      <c r="K1919">
        <f t="shared" si="178"/>
        <v>3.4724999999999999E-3</v>
      </c>
      <c r="L1919">
        <f t="shared" si="179"/>
        <v>6.4794816414686686E-3</v>
      </c>
    </row>
    <row r="1920" spans="1:12" x14ac:dyDescent="0.25">
      <c r="A1920">
        <v>1919</v>
      </c>
      <c r="B1920">
        <v>191.9</v>
      </c>
      <c r="C1920">
        <v>-3500</v>
      </c>
      <c r="D1920">
        <v>-3454</v>
      </c>
      <c r="E1920">
        <v>-2870</v>
      </c>
      <c r="G1920">
        <f t="shared" si="174"/>
        <v>2870</v>
      </c>
      <c r="H1920">
        <f t="shared" si="175"/>
        <v>39801.408997614686</v>
      </c>
      <c r="I1920">
        <f t="shared" si="176"/>
        <v>3.4999999999999996E-3</v>
      </c>
      <c r="J1920">
        <f t="shared" si="177"/>
        <v>3.454E-3</v>
      </c>
      <c r="K1920">
        <f t="shared" si="178"/>
        <v>3.4770000000000001E-3</v>
      </c>
      <c r="L1920">
        <f t="shared" si="179"/>
        <v>6.6148979004888699E-3</v>
      </c>
    </row>
    <row r="1921" spans="1:12" x14ac:dyDescent="0.25">
      <c r="A1921">
        <v>1920</v>
      </c>
      <c r="B1921">
        <v>192</v>
      </c>
      <c r="C1921">
        <v>-3505</v>
      </c>
      <c r="D1921">
        <v>-3459</v>
      </c>
      <c r="E1921">
        <v>-2873</v>
      </c>
      <c r="G1921">
        <f t="shared" si="174"/>
        <v>2873</v>
      </c>
      <c r="H1921">
        <f t="shared" si="175"/>
        <v>39843.01325789094</v>
      </c>
      <c r="I1921">
        <f t="shared" si="176"/>
        <v>3.5049999999999999E-3</v>
      </c>
      <c r="J1921">
        <f t="shared" si="177"/>
        <v>3.4589999999999998E-3</v>
      </c>
      <c r="K1921">
        <f t="shared" si="178"/>
        <v>3.4819999999999999E-3</v>
      </c>
      <c r="L1921">
        <f t="shared" si="179"/>
        <v>6.605399195864451E-3</v>
      </c>
    </row>
    <row r="1922" spans="1:12" x14ac:dyDescent="0.25">
      <c r="A1922">
        <v>1921</v>
      </c>
      <c r="B1922">
        <v>192.1</v>
      </c>
      <c r="C1922">
        <v>-3509</v>
      </c>
      <c r="D1922">
        <v>-3463</v>
      </c>
      <c r="E1922">
        <v>-2880</v>
      </c>
      <c r="G1922">
        <f t="shared" si="174"/>
        <v>2880</v>
      </c>
      <c r="H1922">
        <f t="shared" si="175"/>
        <v>39940.089865202193</v>
      </c>
      <c r="I1922">
        <f t="shared" si="176"/>
        <v>3.509E-3</v>
      </c>
      <c r="J1922">
        <f t="shared" si="177"/>
        <v>3.4629999999999999E-3</v>
      </c>
      <c r="K1922">
        <f t="shared" si="178"/>
        <v>3.4859999999999999E-3</v>
      </c>
      <c r="L1922">
        <f t="shared" si="179"/>
        <v>6.5978198508319036E-3</v>
      </c>
    </row>
    <row r="1923" spans="1:12" x14ac:dyDescent="0.25">
      <c r="A1923">
        <v>1922</v>
      </c>
      <c r="B1923">
        <v>192.2</v>
      </c>
      <c r="C1923">
        <v>-3514</v>
      </c>
      <c r="D1923">
        <v>-3469</v>
      </c>
      <c r="E1923">
        <v>-2880</v>
      </c>
      <c r="G1923">
        <f t="shared" ref="G1923:G1986" si="180">ABS(E1923)</f>
        <v>2880</v>
      </c>
      <c r="H1923">
        <f t="shared" ref="H1923:H1986" si="181">G1923/0.072108</f>
        <v>39940.089865202193</v>
      </c>
      <c r="I1923">
        <f t="shared" ref="I1923:I1986" si="182">ABS(C1923)*10^-6</f>
        <v>3.5139999999999998E-3</v>
      </c>
      <c r="J1923">
        <f t="shared" ref="J1923:J1986" si="183">ABS(D1923)*10^-6</f>
        <v>3.4689999999999999E-3</v>
      </c>
      <c r="K1923">
        <f t="shared" ref="K1923:K1986" si="184">AVERAGE(I1923:J1923)</f>
        <v>3.4914999999999998E-3</v>
      </c>
      <c r="L1923">
        <f t="shared" ref="L1923:L1986" si="185">ABS(I1923-J1923)/(I1923+J1923)</f>
        <v>6.4442216812258205E-3</v>
      </c>
    </row>
    <row r="1924" spans="1:12" x14ac:dyDescent="0.25">
      <c r="A1924">
        <v>1923</v>
      </c>
      <c r="B1924">
        <v>192.3</v>
      </c>
      <c r="C1924">
        <v>-3518</v>
      </c>
      <c r="D1924">
        <v>-3473</v>
      </c>
      <c r="E1924">
        <v>-2889</v>
      </c>
      <c r="G1924">
        <f t="shared" si="180"/>
        <v>2889</v>
      </c>
      <c r="H1924">
        <f t="shared" si="181"/>
        <v>40064.902646030947</v>
      </c>
      <c r="I1924">
        <f t="shared" si="182"/>
        <v>3.5179999999999999E-3</v>
      </c>
      <c r="J1924">
        <f t="shared" si="183"/>
        <v>3.473E-3</v>
      </c>
      <c r="K1924">
        <f t="shared" si="184"/>
        <v>3.4954999999999999E-3</v>
      </c>
      <c r="L1924">
        <f t="shared" si="185"/>
        <v>6.4368473751966679E-3</v>
      </c>
    </row>
    <row r="1925" spans="1:12" x14ac:dyDescent="0.25">
      <c r="A1925">
        <v>1924</v>
      </c>
      <c r="B1925">
        <v>192.4</v>
      </c>
      <c r="C1925">
        <v>-3523</v>
      </c>
      <c r="D1925">
        <v>-3478</v>
      </c>
      <c r="E1925">
        <v>-2890</v>
      </c>
      <c r="G1925">
        <f t="shared" si="180"/>
        <v>2890</v>
      </c>
      <c r="H1925">
        <f t="shared" si="181"/>
        <v>40078.770732789701</v>
      </c>
      <c r="I1925">
        <f t="shared" si="182"/>
        <v>3.5229999999999997E-3</v>
      </c>
      <c r="J1925">
        <f t="shared" si="183"/>
        <v>3.4779999999999998E-3</v>
      </c>
      <c r="K1925">
        <f t="shared" si="184"/>
        <v>3.5004999999999997E-3</v>
      </c>
      <c r="L1925">
        <f t="shared" si="185"/>
        <v>6.4276531924010718E-3</v>
      </c>
    </row>
    <row r="1926" spans="1:12" x14ac:dyDescent="0.25">
      <c r="A1926">
        <v>1925</v>
      </c>
      <c r="B1926">
        <v>192.5</v>
      </c>
      <c r="C1926">
        <v>-3527</v>
      </c>
      <c r="D1926">
        <v>-3483</v>
      </c>
      <c r="E1926">
        <v>-2896</v>
      </c>
      <c r="G1926">
        <f t="shared" si="180"/>
        <v>2896</v>
      </c>
      <c r="H1926">
        <f t="shared" si="181"/>
        <v>40161.979253342208</v>
      </c>
      <c r="I1926">
        <f t="shared" si="182"/>
        <v>3.5269999999999998E-3</v>
      </c>
      <c r="J1926">
        <f t="shared" si="183"/>
        <v>3.483E-3</v>
      </c>
      <c r="K1926">
        <f t="shared" si="184"/>
        <v>3.5049999999999999E-3</v>
      </c>
      <c r="L1926">
        <f t="shared" si="185"/>
        <v>6.2767475035663007E-3</v>
      </c>
    </row>
    <row r="1927" spans="1:12" x14ac:dyDescent="0.25">
      <c r="A1927">
        <v>1926</v>
      </c>
      <c r="B1927">
        <v>192.6</v>
      </c>
      <c r="C1927">
        <v>-3532</v>
      </c>
      <c r="D1927">
        <v>-3486</v>
      </c>
      <c r="E1927">
        <v>-2896</v>
      </c>
      <c r="G1927">
        <f t="shared" si="180"/>
        <v>2896</v>
      </c>
      <c r="H1927">
        <f t="shared" si="181"/>
        <v>40161.979253342208</v>
      </c>
      <c r="I1927">
        <f t="shared" si="182"/>
        <v>3.532E-3</v>
      </c>
      <c r="J1927">
        <f t="shared" si="183"/>
        <v>3.4859999999999999E-3</v>
      </c>
      <c r="K1927">
        <f t="shared" si="184"/>
        <v>3.509E-3</v>
      </c>
      <c r="L1927">
        <f t="shared" si="185"/>
        <v>6.55457395269308E-3</v>
      </c>
    </row>
    <row r="1928" spans="1:12" x14ac:dyDescent="0.25">
      <c r="A1928">
        <v>1927</v>
      </c>
      <c r="B1928">
        <v>192.7</v>
      </c>
      <c r="C1928">
        <v>-3536</v>
      </c>
      <c r="D1928">
        <v>-3491</v>
      </c>
      <c r="E1928">
        <v>-2901</v>
      </c>
      <c r="G1928">
        <f t="shared" si="180"/>
        <v>2901</v>
      </c>
      <c r="H1928">
        <f t="shared" si="181"/>
        <v>40231.319687135961</v>
      </c>
      <c r="I1928">
        <f t="shared" si="182"/>
        <v>3.5359999999999996E-3</v>
      </c>
      <c r="J1928">
        <f t="shared" si="183"/>
        <v>3.4909999999999997E-3</v>
      </c>
      <c r="K1928">
        <f t="shared" si="184"/>
        <v>3.5134999999999997E-3</v>
      </c>
      <c r="L1928">
        <f t="shared" si="185"/>
        <v>6.4038707841183873E-3</v>
      </c>
    </row>
    <row r="1929" spans="1:12" x14ac:dyDescent="0.25">
      <c r="A1929">
        <v>1928</v>
      </c>
      <c r="B1929">
        <v>192.8</v>
      </c>
      <c r="C1929">
        <v>-3540</v>
      </c>
      <c r="D1929">
        <v>-3496</v>
      </c>
      <c r="E1929">
        <v>-2904</v>
      </c>
      <c r="G1929">
        <f t="shared" si="180"/>
        <v>2904</v>
      </c>
      <c r="H1929">
        <f t="shared" si="181"/>
        <v>40272.923947412215</v>
      </c>
      <c r="I1929">
        <f t="shared" si="182"/>
        <v>3.5399999999999997E-3</v>
      </c>
      <c r="J1929">
        <f t="shared" si="183"/>
        <v>3.496E-3</v>
      </c>
      <c r="K1929">
        <f t="shared" si="184"/>
        <v>3.5179999999999999E-3</v>
      </c>
      <c r="L1929">
        <f t="shared" si="185"/>
        <v>6.2535531552017866E-3</v>
      </c>
    </row>
    <row r="1930" spans="1:12" x14ac:dyDescent="0.25">
      <c r="A1930">
        <v>1929</v>
      </c>
      <c r="B1930">
        <v>192.9</v>
      </c>
      <c r="C1930">
        <v>-3545</v>
      </c>
      <c r="D1930">
        <v>-3501</v>
      </c>
      <c r="E1930">
        <v>-2909</v>
      </c>
      <c r="G1930">
        <f t="shared" si="180"/>
        <v>2909</v>
      </c>
      <c r="H1930">
        <f t="shared" si="181"/>
        <v>40342.264381205969</v>
      </c>
      <c r="I1930">
        <f t="shared" si="182"/>
        <v>3.545E-3</v>
      </c>
      <c r="J1930">
        <f t="shared" si="183"/>
        <v>3.5009999999999998E-3</v>
      </c>
      <c r="K1930">
        <f t="shared" si="184"/>
        <v>3.5230000000000001E-3</v>
      </c>
      <c r="L1930">
        <f t="shared" si="185"/>
        <v>6.244677831393727E-3</v>
      </c>
    </row>
    <row r="1931" spans="1:12" x14ac:dyDescent="0.25">
      <c r="A1931">
        <v>1930</v>
      </c>
      <c r="B1931">
        <v>193</v>
      </c>
      <c r="C1931">
        <v>-3549</v>
      </c>
      <c r="D1931">
        <v>-3504</v>
      </c>
      <c r="E1931">
        <v>-2911</v>
      </c>
      <c r="G1931">
        <f t="shared" si="180"/>
        <v>2911</v>
      </c>
      <c r="H1931">
        <f t="shared" si="181"/>
        <v>40370.000554723469</v>
      </c>
      <c r="I1931">
        <f t="shared" si="182"/>
        <v>3.5489999999999996E-3</v>
      </c>
      <c r="J1931">
        <f t="shared" si="183"/>
        <v>3.5039999999999997E-3</v>
      </c>
      <c r="K1931">
        <f t="shared" si="184"/>
        <v>3.5264999999999997E-3</v>
      </c>
      <c r="L1931">
        <f t="shared" si="185"/>
        <v>6.3802637175669795E-3</v>
      </c>
    </row>
    <row r="1932" spans="1:12" x14ac:dyDescent="0.25">
      <c r="A1932">
        <v>1931</v>
      </c>
      <c r="B1932">
        <v>193.1</v>
      </c>
      <c r="C1932">
        <v>-3555</v>
      </c>
      <c r="D1932">
        <v>-3511</v>
      </c>
      <c r="E1932">
        <v>-2916</v>
      </c>
      <c r="G1932">
        <f t="shared" si="180"/>
        <v>2916</v>
      </c>
      <c r="H1932">
        <f t="shared" si="181"/>
        <v>40439.340988517222</v>
      </c>
      <c r="I1932">
        <f t="shared" si="182"/>
        <v>3.555E-3</v>
      </c>
      <c r="J1932">
        <f t="shared" si="183"/>
        <v>3.5109999999999998E-3</v>
      </c>
      <c r="K1932">
        <f t="shared" si="184"/>
        <v>3.5329999999999997E-3</v>
      </c>
      <c r="L1932">
        <f t="shared" si="185"/>
        <v>6.227002547410162E-3</v>
      </c>
    </row>
    <row r="1933" spans="1:12" x14ac:dyDescent="0.25">
      <c r="A1933">
        <v>1932</v>
      </c>
      <c r="B1933">
        <v>193.2</v>
      </c>
      <c r="C1933">
        <v>-3558</v>
      </c>
      <c r="D1933">
        <v>-3514</v>
      </c>
      <c r="E1933">
        <v>-2918</v>
      </c>
      <c r="G1933">
        <f t="shared" si="180"/>
        <v>2918</v>
      </c>
      <c r="H1933">
        <f t="shared" si="181"/>
        <v>40467.077162034722</v>
      </c>
      <c r="I1933">
        <f t="shared" si="182"/>
        <v>3.558E-3</v>
      </c>
      <c r="J1933">
        <f t="shared" si="183"/>
        <v>3.5139999999999998E-3</v>
      </c>
      <c r="K1933">
        <f t="shared" si="184"/>
        <v>3.5360000000000001E-3</v>
      </c>
      <c r="L1933">
        <f t="shared" si="185"/>
        <v>6.2217194570136029E-3</v>
      </c>
    </row>
    <row r="1934" spans="1:12" x14ac:dyDescent="0.25">
      <c r="A1934">
        <v>1933</v>
      </c>
      <c r="B1934">
        <v>193.3</v>
      </c>
      <c r="C1934">
        <v>-3563</v>
      </c>
      <c r="D1934">
        <v>-3520</v>
      </c>
      <c r="E1934">
        <v>-2925</v>
      </c>
      <c r="G1934">
        <f t="shared" si="180"/>
        <v>2925</v>
      </c>
      <c r="H1934">
        <f t="shared" si="181"/>
        <v>40564.153769345976</v>
      </c>
      <c r="I1934">
        <f t="shared" si="182"/>
        <v>3.5629999999999998E-3</v>
      </c>
      <c r="J1934">
        <f t="shared" si="183"/>
        <v>3.5199999999999997E-3</v>
      </c>
      <c r="K1934">
        <f t="shared" si="184"/>
        <v>3.5414999999999995E-3</v>
      </c>
      <c r="L1934">
        <f t="shared" si="185"/>
        <v>6.0708739234787623E-3</v>
      </c>
    </row>
    <row r="1935" spans="1:12" x14ac:dyDescent="0.25">
      <c r="A1935">
        <v>1934</v>
      </c>
      <c r="B1935">
        <v>193.4</v>
      </c>
      <c r="C1935">
        <v>-3569</v>
      </c>
      <c r="D1935">
        <v>-3524</v>
      </c>
      <c r="E1935">
        <v>-2926</v>
      </c>
      <c r="G1935">
        <f t="shared" si="180"/>
        <v>2926</v>
      </c>
      <c r="H1935">
        <f t="shared" si="181"/>
        <v>40578.02185610473</v>
      </c>
      <c r="I1935">
        <f t="shared" si="182"/>
        <v>3.5689999999999997E-3</v>
      </c>
      <c r="J1935">
        <f t="shared" si="183"/>
        <v>3.5239999999999998E-3</v>
      </c>
      <c r="K1935">
        <f t="shared" si="184"/>
        <v>3.5464999999999997E-3</v>
      </c>
      <c r="L1935">
        <f t="shared" si="185"/>
        <v>6.3442830960101374E-3</v>
      </c>
    </row>
    <row r="1936" spans="1:12" x14ac:dyDescent="0.25">
      <c r="A1936">
        <v>1935</v>
      </c>
      <c r="B1936">
        <v>193.5</v>
      </c>
      <c r="C1936">
        <v>-3571</v>
      </c>
      <c r="D1936">
        <v>-3528</v>
      </c>
      <c r="E1936">
        <v>-2928</v>
      </c>
      <c r="G1936">
        <f t="shared" si="180"/>
        <v>2928</v>
      </c>
      <c r="H1936">
        <f t="shared" si="181"/>
        <v>40605.75802962223</v>
      </c>
      <c r="I1936">
        <f t="shared" si="182"/>
        <v>3.571E-3</v>
      </c>
      <c r="J1936">
        <f t="shared" si="183"/>
        <v>3.5279999999999999E-3</v>
      </c>
      <c r="K1936">
        <f t="shared" si="184"/>
        <v>3.5494999999999997E-3</v>
      </c>
      <c r="L1936">
        <f t="shared" si="185"/>
        <v>6.0571911536836274E-3</v>
      </c>
    </row>
    <row r="1937" spans="1:12" x14ac:dyDescent="0.25">
      <c r="A1937">
        <v>1936</v>
      </c>
      <c r="B1937">
        <v>193.6</v>
      </c>
      <c r="C1937">
        <v>-3577</v>
      </c>
      <c r="D1937">
        <v>-3533</v>
      </c>
      <c r="E1937">
        <v>-2935</v>
      </c>
      <c r="G1937">
        <f t="shared" si="180"/>
        <v>2935</v>
      </c>
      <c r="H1937">
        <f t="shared" si="181"/>
        <v>40702.834636933483</v>
      </c>
      <c r="I1937">
        <f t="shared" si="182"/>
        <v>3.5769999999999999E-3</v>
      </c>
      <c r="J1937">
        <f t="shared" si="183"/>
        <v>3.5329999999999997E-3</v>
      </c>
      <c r="K1937">
        <f t="shared" si="184"/>
        <v>3.555E-3</v>
      </c>
      <c r="L1937">
        <f t="shared" si="185"/>
        <v>6.1884669479606476E-3</v>
      </c>
    </row>
    <row r="1938" spans="1:12" x14ac:dyDescent="0.25">
      <c r="A1938">
        <v>1937</v>
      </c>
      <c r="B1938">
        <v>193.7</v>
      </c>
      <c r="C1938">
        <v>-3581</v>
      </c>
      <c r="D1938">
        <v>-3537</v>
      </c>
      <c r="E1938">
        <v>-2938</v>
      </c>
      <c r="G1938">
        <f t="shared" si="180"/>
        <v>2938</v>
      </c>
      <c r="H1938">
        <f t="shared" si="181"/>
        <v>40744.438897209737</v>
      </c>
      <c r="I1938">
        <f t="shared" si="182"/>
        <v>3.581E-3</v>
      </c>
      <c r="J1938">
        <f t="shared" si="183"/>
        <v>3.5369999999999998E-3</v>
      </c>
      <c r="K1938">
        <f t="shared" si="184"/>
        <v>3.5589999999999997E-3</v>
      </c>
      <c r="L1938">
        <f t="shared" si="185"/>
        <v>6.1815116605788431E-3</v>
      </c>
    </row>
    <row r="1939" spans="1:12" x14ac:dyDescent="0.25">
      <c r="A1939">
        <v>1938</v>
      </c>
      <c r="B1939">
        <v>193.8</v>
      </c>
      <c r="C1939">
        <v>-3585</v>
      </c>
      <c r="D1939">
        <v>-3541</v>
      </c>
      <c r="E1939">
        <v>-2942</v>
      </c>
      <c r="G1939">
        <f t="shared" si="180"/>
        <v>2942</v>
      </c>
      <c r="H1939">
        <f t="shared" si="181"/>
        <v>40799.911244244744</v>
      </c>
      <c r="I1939">
        <f t="shared" si="182"/>
        <v>3.5849999999999996E-3</v>
      </c>
      <c r="J1939">
        <f t="shared" si="183"/>
        <v>3.5409999999999999E-3</v>
      </c>
      <c r="K1939">
        <f t="shared" si="184"/>
        <v>3.5629999999999998E-3</v>
      </c>
      <c r="L1939">
        <f t="shared" si="185"/>
        <v>6.1745719898961228E-3</v>
      </c>
    </row>
    <row r="1940" spans="1:12" x14ac:dyDescent="0.25">
      <c r="A1940">
        <v>1939</v>
      </c>
      <c r="B1940">
        <v>193.9</v>
      </c>
      <c r="C1940">
        <v>-3589</v>
      </c>
      <c r="D1940">
        <v>-3546</v>
      </c>
      <c r="E1940">
        <v>-2949</v>
      </c>
      <c r="G1940">
        <f t="shared" si="180"/>
        <v>2949</v>
      </c>
      <c r="H1940">
        <f t="shared" si="181"/>
        <v>40896.987851555998</v>
      </c>
      <c r="I1940">
        <f t="shared" si="182"/>
        <v>3.5889999999999997E-3</v>
      </c>
      <c r="J1940">
        <f t="shared" si="183"/>
        <v>3.5459999999999997E-3</v>
      </c>
      <c r="K1940">
        <f t="shared" si="184"/>
        <v>3.5674999999999995E-3</v>
      </c>
      <c r="L1940">
        <f t="shared" si="185"/>
        <v>6.026629292221454E-3</v>
      </c>
    </row>
    <row r="1941" spans="1:12" x14ac:dyDescent="0.25">
      <c r="A1941">
        <v>1940</v>
      </c>
      <c r="B1941">
        <v>194</v>
      </c>
      <c r="C1941">
        <v>-3594</v>
      </c>
      <c r="D1941">
        <v>-3550</v>
      </c>
      <c r="E1941">
        <v>-2950</v>
      </c>
      <c r="G1941">
        <f t="shared" si="180"/>
        <v>2950</v>
      </c>
      <c r="H1941">
        <f t="shared" si="181"/>
        <v>40910.855938314744</v>
      </c>
      <c r="I1941">
        <f t="shared" si="182"/>
        <v>3.594E-3</v>
      </c>
      <c r="J1941">
        <f t="shared" si="183"/>
        <v>3.5499999999999998E-3</v>
      </c>
      <c r="K1941">
        <f t="shared" si="184"/>
        <v>3.5719999999999997E-3</v>
      </c>
      <c r="L1941">
        <f t="shared" si="185"/>
        <v>6.1590145576708019E-3</v>
      </c>
    </row>
    <row r="1942" spans="1:12" x14ac:dyDescent="0.25">
      <c r="A1942">
        <v>1941</v>
      </c>
      <c r="B1942">
        <v>194.1</v>
      </c>
      <c r="C1942">
        <v>-3598</v>
      </c>
      <c r="D1942">
        <v>-3555</v>
      </c>
      <c r="E1942">
        <v>-2954</v>
      </c>
      <c r="G1942">
        <f t="shared" si="180"/>
        <v>2954</v>
      </c>
      <c r="H1942">
        <f t="shared" si="181"/>
        <v>40966.328285349751</v>
      </c>
      <c r="I1942">
        <f t="shared" si="182"/>
        <v>3.5979999999999996E-3</v>
      </c>
      <c r="J1942">
        <f t="shared" si="183"/>
        <v>3.555E-3</v>
      </c>
      <c r="K1942">
        <f t="shared" si="184"/>
        <v>3.5764999999999998E-3</v>
      </c>
      <c r="L1942">
        <f t="shared" si="185"/>
        <v>6.0114637215153977E-3</v>
      </c>
    </row>
    <row r="1943" spans="1:12" x14ac:dyDescent="0.25">
      <c r="A1943">
        <v>1942</v>
      </c>
      <c r="B1943">
        <v>194.2</v>
      </c>
      <c r="C1943">
        <v>-3602</v>
      </c>
      <c r="D1943">
        <v>-3559</v>
      </c>
      <c r="E1943">
        <v>-2957</v>
      </c>
      <c r="G1943">
        <f t="shared" si="180"/>
        <v>2957</v>
      </c>
      <c r="H1943">
        <f t="shared" si="181"/>
        <v>41007.932545626005</v>
      </c>
      <c r="I1943">
        <f t="shared" si="182"/>
        <v>3.6019999999999997E-3</v>
      </c>
      <c r="J1943">
        <f t="shared" si="183"/>
        <v>3.5589999999999997E-3</v>
      </c>
      <c r="K1943">
        <f t="shared" si="184"/>
        <v>3.5804999999999995E-3</v>
      </c>
      <c r="L1943">
        <f t="shared" si="185"/>
        <v>6.0047479402318216E-3</v>
      </c>
    </row>
    <row r="1944" spans="1:12" x14ac:dyDescent="0.25">
      <c r="A1944">
        <v>1943</v>
      </c>
      <c r="B1944">
        <v>194.3</v>
      </c>
      <c r="C1944">
        <v>-3607</v>
      </c>
      <c r="D1944">
        <v>-3564</v>
      </c>
      <c r="E1944">
        <v>-2962</v>
      </c>
      <c r="G1944">
        <f t="shared" si="180"/>
        <v>2962</v>
      </c>
      <c r="H1944">
        <f t="shared" si="181"/>
        <v>41077.272979419758</v>
      </c>
      <c r="I1944">
        <f t="shared" si="182"/>
        <v>3.607E-3</v>
      </c>
      <c r="J1944">
        <f t="shared" si="183"/>
        <v>3.5639999999999999E-3</v>
      </c>
      <c r="K1944">
        <f t="shared" si="184"/>
        <v>3.5855000000000001E-3</v>
      </c>
      <c r="L1944">
        <f t="shared" si="185"/>
        <v>5.9963742853158652E-3</v>
      </c>
    </row>
    <row r="1945" spans="1:12" x14ac:dyDescent="0.25">
      <c r="A1945">
        <v>1944</v>
      </c>
      <c r="B1945">
        <v>194.4</v>
      </c>
      <c r="C1945">
        <v>-3611</v>
      </c>
      <c r="D1945">
        <v>-3569</v>
      </c>
      <c r="E1945">
        <v>-2968</v>
      </c>
      <c r="G1945">
        <f t="shared" si="180"/>
        <v>2968</v>
      </c>
      <c r="H1945">
        <f t="shared" si="181"/>
        <v>41160.481499972258</v>
      </c>
      <c r="I1945">
        <f t="shared" si="182"/>
        <v>3.6109999999999996E-3</v>
      </c>
      <c r="J1945">
        <f t="shared" si="183"/>
        <v>3.5689999999999997E-3</v>
      </c>
      <c r="K1945">
        <f t="shared" si="184"/>
        <v>3.5899999999999994E-3</v>
      </c>
      <c r="L1945">
        <f t="shared" si="185"/>
        <v>5.849582172701942E-3</v>
      </c>
    </row>
    <row r="1946" spans="1:12" x14ac:dyDescent="0.25">
      <c r="A1946">
        <v>1945</v>
      </c>
      <c r="B1946">
        <v>194.5</v>
      </c>
      <c r="C1946">
        <v>-3616</v>
      </c>
      <c r="D1946">
        <v>-3573</v>
      </c>
      <c r="E1946">
        <v>-2971</v>
      </c>
      <c r="G1946">
        <f t="shared" si="180"/>
        <v>2971</v>
      </c>
      <c r="H1946">
        <f t="shared" si="181"/>
        <v>41202.085760248512</v>
      </c>
      <c r="I1946">
        <f t="shared" si="182"/>
        <v>3.6159999999999999E-3</v>
      </c>
      <c r="J1946">
        <f t="shared" si="183"/>
        <v>3.5729999999999998E-3</v>
      </c>
      <c r="K1946">
        <f t="shared" si="184"/>
        <v>3.5944999999999996E-3</v>
      </c>
      <c r="L1946">
        <f t="shared" si="185"/>
        <v>5.9813604117401687E-3</v>
      </c>
    </row>
    <row r="1947" spans="1:12" x14ac:dyDescent="0.25">
      <c r="A1947">
        <v>1946</v>
      </c>
      <c r="B1947">
        <v>194.6</v>
      </c>
      <c r="C1947">
        <v>-3621</v>
      </c>
      <c r="D1947">
        <v>-3578</v>
      </c>
      <c r="E1947">
        <v>-2974</v>
      </c>
      <c r="G1947">
        <f t="shared" si="180"/>
        <v>2974</v>
      </c>
      <c r="H1947">
        <f t="shared" si="181"/>
        <v>41243.690020524766</v>
      </c>
      <c r="I1947">
        <f t="shared" si="182"/>
        <v>3.6209999999999997E-3</v>
      </c>
      <c r="J1947">
        <f t="shared" si="183"/>
        <v>3.578E-3</v>
      </c>
      <c r="K1947">
        <f t="shared" si="184"/>
        <v>3.5994999999999998E-3</v>
      </c>
      <c r="L1947">
        <f t="shared" si="185"/>
        <v>5.973051812751721E-3</v>
      </c>
    </row>
    <row r="1948" spans="1:12" x14ac:dyDescent="0.25">
      <c r="A1948">
        <v>1947</v>
      </c>
      <c r="B1948">
        <v>194.7</v>
      </c>
      <c r="C1948">
        <v>-3625</v>
      </c>
      <c r="D1948">
        <v>-3582</v>
      </c>
      <c r="E1948">
        <v>-2980</v>
      </c>
      <c r="G1948">
        <f t="shared" si="180"/>
        <v>2980</v>
      </c>
      <c r="H1948">
        <f t="shared" si="181"/>
        <v>41326.898541077273</v>
      </c>
      <c r="I1948">
        <f t="shared" si="182"/>
        <v>3.6249999999999998E-3</v>
      </c>
      <c r="J1948">
        <f t="shared" si="183"/>
        <v>3.5819999999999997E-3</v>
      </c>
      <c r="K1948">
        <f t="shared" si="184"/>
        <v>3.6034999999999999E-3</v>
      </c>
      <c r="L1948">
        <f t="shared" si="185"/>
        <v>5.9664215346191297E-3</v>
      </c>
    </row>
    <row r="1949" spans="1:12" x14ac:dyDescent="0.25">
      <c r="A1949">
        <v>1948</v>
      </c>
      <c r="B1949">
        <v>194.8</v>
      </c>
      <c r="C1949">
        <v>-3630</v>
      </c>
      <c r="D1949">
        <v>-3586</v>
      </c>
      <c r="E1949">
        <v>-2980</v>
      </c>
      <c r="G1949">
        <f t="shared" si="180"/>
        <v>2980</v>
      </c>
      <c r="H1949">
        <f t="shared" si="181"/>
        <v>41326.898541077273</v>
      </c>
      <c r="I1949">
        <f t="shared" si="182"/>
        <v>3.63E-3</v>
      </c>
      <c r="J1949">
        <f t="shared" si="183"/>
        <v>3.5859999999999998E-3</v>
      </c>
      <c r="K1949">
        <f t="shared" si="184"/>
        <v>3.6080000000000001E-3</v>
      </c>
      <c r="L1949">
        <f t="shared" si="185"/>
        <v>6.0975609756097841E-3</v>
      </c>
    </row>
    <row r="1950" spans="1:12" x14ac:dyDescent="0.25">
      <c r="A1950">
        <v>1949</v>
      </c>
      <c r="B1950">
        <v>194.9</v>
      </c>
      <c r="C1950">
        <v>-3632</v>
      </c>
      <c r="D1950">
        <v>-3591</v>
      </c>
      <c r="E1950">
        <v>-2983</v>
      </c>
      <c r="G1950">
        <f t="shared" si="180"/>
        <v>2983</v>
      </c>
      <c r="H1950">
        <f t="shared" si="181"/>
        <v>41368.502801353519</v>
      </c>
      <c r="I1950">
        <f t="shared" si="182"/>
        <v>3.6319999999999998E-3</v>
      </c>
      <c r="J1950">
        <f t="shared" si="183"/>
        <v>3.591E-3</v>
      </c>
      <c r="K1950">
        <f t="shared" si="184"/>
        <v>3.6115000000000001E-3</v>
      </c>
      <c r="L1950">
        <f t="shared" si="185"/>
        <v>5.676311781808086E-3</v>
      </c>
    </row>
    <row r="1951" spans="1:12" x14ac:dyDescent="0.25">
      <c r="A1951">
        <v>1950</v>
      </c>
      <c r="B1951">
        <v>195</v>
      </c>
      <c r="C1951">
        <v>-3637</v>
      </c>
      <c r="D1951">
        <v>-3596</v>
      </c>
      <c r="E1951">
        <v>-2992</v>
      </c>
      <c r="G1951">
        <f t="shared" si="180"/>
        <v>2992</v>
      </c>
      <c r="H1951">
        <f t="shared" si="181"/>
        <v>41493.31558218228</v>
      </c>
      <c r="I1951">
        <f t="shared" si="182"/>
        <v>3.637E-3</v>
      </c>
      <c r="J1951">
        <f t="shared" si="183"/>
        <v>3.5959999999999998E-3</v>
      </c>
      <c r="K1951">
        <f t="shared" si="184"/>
        <v>3.6164999999999999E-3</v>
      </c>
      <c r="L1951">
        <f t="shared" si="185"/>
        <v>5.6684639845154487E-3</v>
      </c>
    </row>
    <row r="1952" spans="1:12" x14ac:dyDescent="0.25">
      <c r="A1952">
        <v>1951</v>
      </c>
      <c r="B1952">
        <v>195.1</v>
      </c>
      <c r="C1952">
        <v>-3641</v>
      </c>
      <c r="D1952">
        <v>-3599</v>
      </c>
      <c r="E1952">
        <v>-2993</v>
      </c>
      <c r="G1952">
        <f t="shared" si="180"/>
        <v>2993</v>
      </c>
      <c r="H1952">
        <f t="shared" si="181"/>
        <v>41507.183668941027</v>
      </c>
      <c r="I1952">
        <f t="shared" si="182"/>
        <v>3.6409999999999997E-3</v>
      </c>
      <c r="J1952">
        <f t="shared" si="183"/>
        <v>3.5989999999999998E-3</v>
      </c>
      <c r="K1952">
        <f t="shared" si="184"/>
        <v>3.62E-3</v>
      </c>
      <c r="L1952">
        <f t="shared" si="185"/>
        <v>5.8011049723756822E-3</v>
      </c>
    </row>
    <row r="1953" spans="1:12" x14ac:dyDescent="0.25">
      <c r="A1953">
        <v>1952</v>
      </c>
      <c r="B1953">
        <v>195.2</v>
      </c>
      <c r="C1953">
        <v>-3645</v>
      </c>
      <c r="D1953">
        <v>-3604</v>
      </c>
      <c r="E1953">
        <v>-3000</v>
      </c>
      <c r="G1953">
        <f t="shared" si="180"/>
        <v>3000</v>
      </c>
      <c r="H1953">
        <f t="shared" si="181"/>
        <v>41604.260276252287</v>
      </c>
      <c r="I1953">
        <f t="shared" si="182"/>
        <v>3.6449999999999998E-3</v>
      </c>
      <c r="J1953">
        <f t="shared" si="183"/>
        <v>3.604E-3</v>
      </c>
      <c r="K1953">
        <f t="shared" si="184"/>
        <v>3.6245000000000001E-3</v>
      </c>
      <c r="L1953">
        <f t="shared" si="185"/>
        <v>5.6559525451786181E-3</v>
      </c>
    </row>
    <row r="1954" spans="1:12" x14ac:dyDescent="0.25">
      <c r="A1954">
        <v>1953</v>
      </c>
      <c r="B1954">
        <v>195.3</v>
      </c>
      <c r="C1954">
        <v>-3650</v>
      </c>
      <c r="D1954">
        <v>-3609</v>
      </c>
      <c r="E1954">
        <v>-2997</v>
      </c>
      <c r="G1954">
        <f t="shared" si="180"/>
        <v>2997</v>
      </c>
      <c r="H1954">
        <f t="shared" si="181"/>
        <v>41562.656015976034</v>
      </c>
      <c r="I1954">
        <f t="shared" si="182"/>
        <v>3.65E-3</v>
      </c>
      <c r="J1954">
        <f t="shared" si="183"/>
        <v>3.6089999999999998E-3</v>
      </c>
      <c r="K1954">
        <f t="shared" si="184"/>
        <v>3.6294999999999999E-3</v>
      </c>
      <c r="L1954">
        <f t="shared" si="185"/>
        <v>5.648160903705777E-3</v>
      </c>
    </row>
    <row r="1955" spans="1:12" x14ac:dyDescent="0.25">
      <c r="A1955">
        <v>1954</v>
      </c>
      <c r="B1955">
        <v>195.4</v>
      </c>
      <c r="C1955">
        <v>-3655</v>
      </c>
      <c r="D1955">
        <v>-3613</v>
      </c>
      <c r="E1955">
        <v>-3007</v>
      </c>
      <c r="G1955">
        <f t="shared" si="180"/>
        <v>3007</v>
      </c>
      <c r="H1955">
        <f t="shared" si="181"/>
        <v>41701.336883563541</v>
      </c>
      <c r="I1955">
        <f t="shared" si="182"/>
        <v>3.6549999999999998E-3</v>
      </c>
      <c r="J1955">
        <f t="shared" si="183"/>
        <v>3.6129999999999999E-3</v>
      </c>
      <c r="K1955">
        <f t="shared" si="184"/>
        <v>3.6340000000000001E-3</v>
      </c>
      <c r="L1955">
        <f t="shared" si="185"/>
        <v>5.7787561915244824E-3</v>
      </c>
    </row>
    <row r="1956" spans="1:12" x14ac:dyDescent="0.25">
      <c r="A1956">
        <v>1955</v>
      </c>
      <c r="B1956">
        <v>195.5</v>
      </c>
      <c r="C1956">
        <v>-3660</v>
      </c>
      <c r="D1956">
        <v>-3618</v>
      </c>
      <c r="E1956">
        <v>-3007</v>
      </c>
      <c r="G1956">
        <f t="shared" si="180"/>
        <v>3007</v>
      </c>
      <c r="H1956">
        <f t="shared" si="181"/>
        <v>41701.336883563541</v>
      </c>
      <c r="I1956">
        <f t="shared" si="182"/>
        <v>3.6599999999999996E-3</v>
      </c>
      <c r="J1956">
        <f t="shared" si="183"/>
        <v>3.6179999999999997E-3</v>
      </c>
      <c r="K1956">
        <f t="shared" si="184"/>
        <v>3.6389999999999999E-3</v>
      </c>
      <c r="L1956">
        <f t="shared" si="185"/>
        <v>5.7708161582852345E-3</v>
      </c>
    </row>
    <row r="1957" spans="1:12" x14ac:dyDescent="0.25">
      <c r="A1957">
        <v>1956</v>
      </c>
      <c r="B1957">
        <v>195.6</v>
      </c>
      <c r="C1957">
        <v>-3663</v>
      </c>
      <c r="D1957">
        <v>-3622</v>
      </c>
      <c r="E1957">
        <v>-3010</v>
      </c>
      <c r="G1957">
        <f t="shared" si="180"/>
        <v>3010</v>
      </c>
      <c r="H1957">
        <f t="shared" si="181"/>
        <v>41742.941143839795</v>
      </c>
      <c r="I1957">
        <f t="shared" si="182"/>
        <v>3.663E-3</v>
      </c>
      <c r="J1957">
        <f t="shared" si="183"/>
        <v>3.6219999999999998E-3</v>
      </c>
      <c r="K1957">
        <f t="shared" si="184"/>
        <v>3.6424999999999999E-3</v>
      </c>
      <c r="L1957">
        <f t="shared" si="185"/>
        <v>5.6280027453672254E-3</v>
      </c>
    </row>
    <row r="1958" spans="1:12" x14ac:dyDescent="0.25">
      <c r="A1958">
        <v>1957</v>
      </c>
      <c r="B1958">
        <v>195.7</v>
      </c>
      <c r="C1958">
        <v>-3668</v>
      </c>
      <c r="D1958">
        <v>-3627</v>
      </c>
      <c r="E1958">
        <v>-3012</v>
      </c>
      <c r="G1958">
        <f t="shared" si="180"/>
        <v>3012</v>
      </c>
      <c r="H1958">
        <f t="shared" si="181"/>
        <v>41770.677317357295</v>
      </c>
      <c r="I1958">
        <f t="shared" si="182"/>
        <v>3.6679999999999998E-3</v>
      </c>
      <c r="J1958">
        <f t="shared" si="183"/>
        <v>3.627E-3</v>
      </c>
      <c r="K1958">
        <f t="shared" si="184"/>
        <v>3.6474999999999997E-3</v>
      </c>
      <c r="L1958">
        <f t="shared" si="185"/>
        <v>5.6202878684029891E-3</v>
      </c>
    </row>
    <row r="1959" spans="1:12" x14ac:dyDescent="0.25">
      <c r="A1959">
        <v>1958</v>
      </c>
      <c r="B1959">
        <v>195.8</v>
      </c>
      <c r="C1959">
        <v>-3673</v>
      </c>
      <c r="D1959">
        <v>-3631</v>
      </c>
      <c r="E1959">
        <v>-3022</v>
      </c>
      <c r="G1959">
        <f t="shared" si="180"/>
        <v>3022</v>
      </c>
      <c r="H1959">
        <f t="shared" si="181"/>
        <v>41909.358184944802</v>
      </c>
      <c r="I1959">
        <f t="shared" si="182"/>
        <v>3.673E-3</v>
      </c>
      <c r="J1959">
        <f t="shared" si="183"/>
        <v>3.6309999999999997E-3</v>
      </c>
      <c r="K1959">
        <f t="shared" si="184"/>
        <v>3.6519999999999999E-3</v>
      </c>
      <c r="L1959">
        <f t="shared" si="185"/>
        <v>5.75027382256303E-3</v>
      </c>
    </row>
    <row r="1960" spans="1:12" x14ac:dyDescent="0.25">
      <c r="A1960">
        <v>1959</v>
      </c>
      <c r="B1960">
        <v>195.9</v>
      </c>
      <c r="C1960">
        <v>-3676</v>
      </c>
      <c r="D1960">
        <v>-3636</v>
      </c>
      <c r="E1960">
        <v>-3021</v>
      </c>
      <c r="G1960">
        <f t="shared" si="180"/>
        <v>3021</v>
      </c>
      <c r="H1960">
        <f t="shared" si="181"/>
        <v>41895.490098186048</v>
      </c>
      <c r="I1960">
        <f t="shared" si="182"/>
        <v>3.676E-3</v>
      </c>
      <c r="J1960">
        <f t="shared" si="183"/>
        <v>3.6359999999999999E-3</v>
      </c>
      <c r="K1960">
        <f t="shared" si="184"/>
        <v>3.656E-3</v>
      </c>
      <c r="L1960">
        <f t="shared" si="185"/>
        <v>5.4704595185995769E-3</v>
      </c>
    </row>
    <row r="1961" spans="1:12" x14ac:dyDescent="0.25">
      <c r="A1961">
        <v>1960</v>
      </c>
      <c r="B1961">
        <v>196</v>
      </c>
      <c r="C1961">
        <v>-3681</v>
      </c>
      <c r="D1961">
        <v>-3640</v>
      </c>
      <c r="E1961">
        <v>-3028</v>
      </c>
      <c r="G1961">
        <f t="shared" si="180"/>
        <v>3028</v>
      </c>
      <c r="H1961">
        <f t="shared" si="181"/>
        <v>41992.566705497309</v>
      </c>
      <c r="I1961">
        <f t="shared" si="182"/>
        <v>3.6809999999999998E-3</v>
      </c>
      <c r="J1961">
        <f t="shared" si="183"/>
        <v>3.64E-3</v>
      </c>
      <c r="K1961">
        <f t="shared" si="184"/>
        <v>3.6604999999999997E-3</v>
      </c>
      <c r="L1961">
        <f t="shared" si="185"/>
        <v>5.6003278240677242E-3</v>
      </c>
    </row>
    <row r="1962" spans="1:12" x14ac:dyDescent="0.25">
      <c r="A1962">
        <v>1961</v>
      </c>
      <c r="B1962">
        <v>196.1</v>
      </c>
      <c r="C1962">
        <v>-3685</v>
      </c>
      <c r="D1962">
        <v>-3644</v>
      </c>
      <c r="E1962">
        <v>-3028</v>
      </c>
      <c r="G1962">
        <f t="shared" si="180"/>
        <v>3028</v>
      </c>
      <c r="H1962">
        <f t="shared" si="181"/>
        <v>41992.566705497309</v>
      </c>
      <c r="I1962">
        <f t="shared" si="182"/>
        <v>3.6849999999999999E-3</v>
      </c>
      <c r="J1962">
        <f t="shared" si="183"/>
        <v>3.6439999999999997E-3</v>
      </c>
      <c r="K1962">
        <f t="shared" si="184"/>
        <v>3.6644999999999998E-3</v>
      </c>
      <c r="L1962">
        <f t="shared" si="185"/>
        <v>5.594214763269237E-3</v>
      </c>
    </row>
    <row r="1963" spans="1:12" x14ac:dyDescent="0.25">
      <c r="A1963">
        <v>1962</v>
      </c>
      <c r="B1963">
        <v>196.2</v>
      </c>
      <c r="C1963">
        <v>-3690</v>
      </c>
      <c r="D1963">
        <v>-3649</v>
      </c>
      <c r="E1963">
        <v>-3036</v>
      </c>
      <c r="G1963">
        <f t="shared" si="180"/>
        <v>3036</v>
      </c>
      <c r="H1963">
        <f t="shared" si="181"/>
        <v>42103.511399567309</v>
      </c>
      <c r="I1963">
        <f t="shared" si="182"/>
        <v>3.6899999999999997E-3</v>
      </c>
      <c r="J1963">
        <f t="shared" si="183"/>
        <v>3.6489999999999999E-3</v>
      </c>
      <c r="K1963">
        <f t="shared" si="184"/>
        <v>3.6695E-3</v>
      </c>
      <c r="L1963">
        <f t="shared" si="185"/>
        <v>5.586592178770923E-3</v>
      </c>
    </row>
    <row r="1964" spans="1:12" x14ac:dyDescent="0.25">
      <c r="A1964">
        <v>1963</v>
      </c>
      <c r="B1964">
        <v>196.3</v>
      </c>
      <c r="C1964">
        <v>-3694</v>
      </c>
      <c r="D1964">
        <v>-3653</v>
      </c>
      <c r="E1964">
        <v>-3036</v>
      </c>
      <c r="G1964">
        <f t="shared" si="180"/>
        <v>3036</v>
      </c>
      <c r="H1964">
        <f t="shared" si="181"/>
        <v>42103.511399567309</v>
      </c>
      <c r="I1964">
        <f t="shared" si="182"/>
        <v>3.6939999999999998E-3</v>
      </c>
      <c r="J1964">
        <f t="shared" si="183"/>
        <v>3.653E-3</v>
      </c>
      <c r="K1964">
        <f t="shared" si="184"/>
        <v>3.6734999999999997E-3</v>
      </c>
      <c r="L1964">
        <f t="shared" si="185"/>
        <v>5.5805090513134353E-3</v>
      </c>
    </row>
    <row r="1965" spans="1:12" x14ac:dyDescent="0.25">
      <c r="A1965">
        <v>1964</v>
      </c>
      <c r="B1965">
        <v>196.4</v>
      </c>
      <c r="C1965">
        <v>-3699</v>
      </c>
      <c r="D1965">
        <v>-3659</v>
      </c>
      <c r="E1965">
        <v>-3040</v>
      </c>
      <c r="G1965">
        <f t="shared" si="180"/>
        <v>3040</v>
      </c>
      <c r="H1965">
        <f t="shared" si="181"/>
        <v>42158.983746602316</v>
      </c>
      <c r="I1965">
        <f t="shared" si="182"/>
        <v>3.699E-3</v>
      </c>
      <c r="J1965">
        <f t="shared" si="183"/>
        <v>3.6589999999999999E-3</v>
      </c>
      <c r="K1965">
        <f t="shared" si="184"/>
        <v>3.679E-3</v>
      </c>
      <c r="L1965">
        <f t="shared" si="185"/>
        <v>5.4362598532209979E-3</v>
      </c>
    </row>
    <row r="1966" spans="1:12" x14ac:dyDescent="0.25">
      <c r="A1966">
        <v>1965</v>
      </c>
      <c r="B1966">
        <v>196.5</v>
      </c>
      <c r="C1966">
        <v>-3702</v>
      </c>
      <c r="D1966">
        <v>-3663</v>
      </c>
      <c r="E1966">
        <v>-3043</v>
      </c>
      <c r="G1966">
        <f t="shared" si="180"/>
        <v>3043</v>
      </c>
      <c r="H1966">
        <f t="shared" si="181"/>
        <v>42200.58800687857</v>
      </c>
      <c r="I1966">
        <f t="shared" si="182"/>
        <v>3.702E-3</v>
      </c>
      <c r="J1966">
        <f t="shared" si="183"/>
        <v>3.663E-3</v>
      </c>
      <c r="K1966">
        <f t="shared" si="184"/>
        <v>3.6825E-3</v>
      </c>
      <c r="L1966">
        <f t="shared" si="185"/>
        <v>5.2953156822810555E-3</v>
      </c>
    </row>
    <row r="1967" spans="1:12" x14ac:dyDescent="0.25">
      <c r="A1967">
        <v>1966</v>
      </c>
      <c r="B1967">
        <v>196.6</v>
      </c>
      <c r="C1967">
        <v>-3708</v>
      </c>
      <c r="D1967">
        <v>-3667</v>
      </c>
      <c r="E1967">
        <v>-3052</v>
      </c>
      <c r="G1967">
        <f t="shared" si="180"/>
        <v>3052</v>
      </c>
      <c r="H1967">
        <f t="shared" si="181"/>
        <v>42325.400787707324</v>
      </c>
      <c r="I1967">
        <f t="shared" si="182"/>
        <v>3.7079999999999999E-3</v>
      </c>
      <c r="J1967">
        <f t="shared" si="183"/>
        <v>3.6669999999999997E-3</v>
      </c>
      <c r="K1967">
        <f t="shared" si="184"/>
        <v>3.6874999999999998E-3</v>
      </c>
      <c r="L1967">
        <f t="shared" si="185"/>
        <v>5.5593220338983375E-3</v>
      </c>
    </row>
    <row r="1968" spans="1:12" x14ac:dyDescent="0.25">
      <c r="A1968">
        <v>1967</v>
      </c>
      <c r="B1968">
        <v>196.7</v>
      </c>
      <c r="C1968">
        <v>-3712</v>
      </c>
      <c r="D1968">
        <v>-3673</v>
      </c>
      <c r="E1968">
        <v>-3050</v>
      </c>
      <c r="G1968">
        <f t="shared" si="180"/>
        <v>3050</v>
      </c>
      <c r="H1968">
        <f t="shared" si="181"/>
        <v>42297.664614189824</v>
      </c>
      <c r="I1968">
        <f t="shared" si="182"/>
        <v>3.712E-3</v>
      </c>
      <c r="J1968">
        <f t="shared" si="183"/>
        <v>3.673E-3</v>
      </c>
      <c r="K1968">
        <f t="shared" si="184"/>
        <v>3.6925E-3</v>
      </c>
      <c r="L1968">
        <f t="shared" si="185"/>
        <v>5.2809749492213906E-3</v>
      </c>
    </row>
    <row r="1969" spans="1:12" x14ac:dyDescent="0.25">
      <c r="A1969">
        <v>1968</v>
      </c>
      <c r="B1969">
        <v>196.8</v>
      </c>
      <c r="C1969">
        <v>-3716</v>
      </c>
      <c r="D1969">
        <v>-3676</v>
      </c>
      <c r="E1969">
        <v>-3057</v>
      </c>
      <c r="G1969">
        <f t="shared" si="180"/>
        <v>3057</v>
      </c>
      <c r="H1969">
        <f t="shared" si="181"/>
        <v>42394.741221501077</v>
      </c>
      <c r="I1969">
        <f t="shared" si="182"/>
        <v>3.7159999999999997E-3</v>
      </c>
      <c r="J1969">
        <f t="shared" si="183"/>
        <v>3.676E-3</v>
      </c>
      <c r="K1969">
        <f t="shared" si="184"/>
        <v>3.6959999999999996E-3</v>
      </c>
      <c r="L1969">
        <f t="shared" si="185"/>
        <v>5.4112554112553677E-3</v>
      </c>
    </row>
    <row r="1970" spans="1:12" x14ac:dyDescent="0.25">
      <c r="A1970">
        <v>1969</v>
      </c>
      <c r="B1970">
        <v>196.9</v>
      </c>
      <c r="C1970">
        <v>-3721</v>
      </c>
      <c r="D1970">
        <v>-3682</v>
      </c>
      <c r="E1970">
        <v>-3060</v>
      </c>
      <c r="G1970">
        <f t="shared" si="180"/>
        <v>3060</v>
      </c>
      <c r="H1970">
        <f t="shared" si="181"/>
        <v>42436.345481777331</v>
      </c>
      <c r="I1970">
        <f t="shared" si="182"/>
        <v>3.7209999999999999E-3</v>
      </c>
      <c r="J1970">
        <f t="shared" si="183"/>
        <v>3.6819999999999999E-3</v>
      </c>
      <c r="K1970">
        <f t="shared" si="184"/>
        <v>3.7014999999999999E-3</v>
      </c>
      <c r="L1970">
        <f t="shared" si="185"/>
        <v>5.2681345400513273E-3</v>
      </c>
    </row>
    <row r="1971" spans="1:12" x14ac:dyDescent="0.25">
      <c r="A1971">
        <v>1970</v>
      </c>
      <c r="B1971">
        <v>197</v>
      </c>
      <c r="C1971">
        <v>-3725</v>
      </c>
      <c r="D1971">
        <v>-3686</v>
      </c>
      <c r="E1971">
        <v>-3065</v>
      </c>
      <c r="G1971">
        <f t="shared" si="180"/>
        <v>3065</v>
      </c>
      <c r="H1971">
        <f t="shared" si="181"/>
        <v>42505.685915571084</v>
      </c>
      <c r="I1971">
        <f t="shared" si="182"/>
        <v>3.725E-3</v>
      </c>
      <c r="J1971">
        <f t="shared" si="183"/>
        <v>3.686E-3</v>
      </c>
      <c r="K1971">
        <f t="shared" si="184"/>
        <v>3.7055E-3</v>
      </c>
      <c r="L1971">
        <f t="shared" si="185"/>
        <v>5.2624477128592594E-3</v>
      </c>
    </row>
    <row r="1972" spans="1:12" x14ac:dyDescent="0.25">
      <c r="A1972">
        <v>1971</v>
      </c>
      <c r="B1972">
        <v>197.1</v>
      </c>
      <c r="C1972">
        <v>-3729</v>
      </c>
      <c r="D1972">
        <v>-3691</v>
      </c>
      <c r="E1972">
        <v>-3069</v>
      </c>
      <c r="G1972">
        <f t="shared" si="180"/>
        <v>3069</v>
      </c>
      <c r="H1972">
        <f t="shared" si="181"/>
        <v>42561.158262606084</v>
      </c>
      <c r="I1972">
        <f t="shared" si="182"/>
        <v>3.7289999999999997E-3</v>
      </c>
      <c r="J1972">
        <f t="shared" si="183"/>
        <v>3.6909999999999998E-3</v>
      </c>
      <c r="K1972">
        <f t="shared" si="184"/>
        <v>3.7099999999999998E-3</v>
      </c>
      <c r="L1972">
        <f t="shared" si="185"/>
        <v>5.121293800539062E-3</v>
      </c>
    </row>
    <row r="1973" spans="1:12" x14ac:dyDescent="0.25">
      <c r="A1973">
        <v>1972</v>
      </c>
      <c r="B1973">
        <v>197.2</v>
      </c>
      <c r="C1973">
        <v>-3733</v>
      </c>
      <c r="D1973">
        <v>-3695</v>
      </c>
      <c r="E1973">
        <v>-3072</v>
      </c>
      <c r="G1973">
        <f t="shared" si="180"/>
        <v>3072</v>
      </c>
      <c r="H1973">
        <f t="shared" si="181"/>
        <v>42602.762522882338</v>
      </c>
      <c r="I1973">
        <f t="shared" si="182"/>
        <v>3.7329999999999998E-3</v>
      </c>
      <c r="J1973">
        <f t="shared" si="183"/>
        <v>3.6949999999999999E-3</v>
      </c>
      <c r="K1973">
        <f t="shared" si="184"/>
        <v>3.7139999999999999E-3</v>
      </c>
      <c r="L1973">
        <f t="shared" si="185"/>
        <v>5.1157781367797313E-3</v>
      </c>
    </row>
    <row r="1974" spans="1:12" x14ac:dyDescent="0.25">
      <c r="A1974">
        <v>1973</v>
      </c>
      <c r="B1974">
        <v>197.3</v>
      </c>
      <c r="C1974">
        <v>-3739</v>
      </c>
      <c r="D1974">
        <v>-3699</v>
      </c>
      <c r="E1974">
        <v>-3072</v>
      </c>
      <c r="G1974">
        <f t="shared" si="180"/>
        <v>3072</v>
      </c>
      <c r="H1974">
        <f t="shared" si="181"/>
        <v>42602.762522882338</v>
      </c>
      <c r="I1974">
        <f t="shared" si="182"/>
        <v>3.7389999999999997E-3</v>
      </c>
      <c r="J1974">
        <f t="shared" si="183"/>
        <v>3.699E-3</v>
      </c>
      <c r="K1974">
        <f t="shared" si="184"/>
        <v>3.7190000000000001E-3</v>
      </c>
      <c r="L1974">
        <f t="shared" si="185"/>
        <v>5.3777897284215748E-3</v>
      </c>
    </row>
    <row r="1975" spans="1:12" x14ac:dyDescent="0.25">
      <c r="A1975">
        <v>1974</v>
      </c>
      <c r="B1975">
        <v>197.4</v>
      </c>
      <c r="C1975">
        <v>-3742</v>
      </c>
      <c r="D1975">
        <v>-3703</v>
      </c>
      <c r="E1975">
        <v>-3081</v>
      </c>
      <c r="G1975">
        <f t="shared" si="180"/>
        <v>3081</v>
      </c>
      <c r="H1975">
        <f t="shared" si="181"/>
        <v>42727.575303711099</v>
      </c>
      <c r="I1975">
        <f t="shared" si="182"/>
        <v>3.7419999999999997E-3</v>
      </c>
      <c r="J1975">
        <f t="shared" si="183"/>
        <v>3.7029999999999997E-3</v>
      </c>
      <c r="K1975">
        <f t="shared" si="184"/>
        <v>3.7224999999999997E-3</v>
      </c>
      <c r="L1975">
        <f t="shared" si="185"/>
        <v>5.2384150436534556E-3</v>
      </c>
    </row>
    <row r="1976" spans="1:12" x14ac:dyDescent="0.25">
      <c r="A1976">
        <v>1975</v>
      </c>
      <c r="B1976">
        <v>197.5</v>
      </c>
      <c r="C1976">
        <v>-3746</v>
      </c>
      <c r="D1976">
        <v>-3708</v>
      </c>
      <c r="E1976">
        <v>-3084</v>
      </c>
      <c r="G1976">
        <f t="shared" si="180"/>
        <v>3084</v>
      </c>
      <c r="H1976">
        <f t="shared" si="181"/>
        <v>42769.179563987353</v>
      </c>
      <c r="I1976">
        <f t="shared" si="182"/>
        <v>3.7459999999999998E-3</v>
      </c>
      <c r="J1976">
        <f t="shared" si="183"/>
        <v>3.7079999999999999E-3</v>
      </c>
      <c r="K1976">
        <f t="shared" si="184"/>
        <v>3.7269999999999998E-3</v>
      </c>
      <c r="L1976">
        <f t="shared" si="185"/>
        <v>5.0979339951703574E-3</v>
      </c>
    </row>
    <row r="1977" spans="1:12" x14ac:dyDescent="0.25">
      <c r="A1977">
        <v>1976</v>
      </c>
      <c r="B1977">
        <v>197.6</v>
      </c>
      <c r="C1977">
        <v>-3751</v>
      </c>
      <c r="D1977">
        <v>-3713</v>
      </c>
      <c r="E1977">
        <v>-3086</v>
      </c>
      <c r="G1977">
        <f t="shared" si="180"/>
        <v>3086</v>
      </c>
      <c r="H1977">
        <f t="shared" si="181"/>
        <v>42796.915737504853</v>
      </c>
      <c r="I1977">
        <f t="shared" si="182"/>
        <v>3.751E-3</v>
      </c>
      <c r="J1977">
        <f t="shared" si="183"/>
        <v>3.7129999999999997E-3</v>
      </c>
      <c r="K1977">
        <f t="shared" si="184"/>
        <v>3.7320000000000001E-3</v>
      </c>
      <c r="L1977">
        <f t="shared" si="185"/>
        <v>5.0911039657020726E-3</v>
      </c>
    </row>
    <row r="1978" spans="1:12" x14ac:dyDescent="0.25">
      <c r="A1978">
        <v>1977</v>
      </c>
      <c r="B1978">
        <v>197.7</v>
      </c>
      <c r="C1978">
        <v>-3755</v>
      </c>
      <c r="D1978">
        <v>-3717</v>
      </c>
      <c r="E1978">
        <v>-3088</v>
      </c>
      <c r="G1978">
        <f t="shared" si="180"/>
        <v>3088</v>
      </c>
      <c r="H1978">
        <f t="shared" si="181"/>
        <v>42824.651911022353</v>
      </c>
      <c r="I1978">
        <f t="shared" si="182"/>
        <v>3.7549999999999997E-3</v>
      </c>
      <c r="J1978">
        <f t="shared" si="183"/>
        <v>3.7169999999999998E-3</v>
      </c>
      <c r="K1978">
        <f t="shared" si="184"/>
        <v>3.7359999999999997E-3</v>
      </c>
      <c r="L1978">
        <f t="shared" si="185"/>
        <v>5.0856531049250321E-3</v>
      </c>
    </row>
    <row r="1979" spans="1:12" x14ac:dyDescent="0.25">
      <c r="A1979">
        <v>1978</v>
      </c>
      <c r="B1979">
        <v>197.8</v>
      </c>
      <c r="C1979">
        <v>-3759</v>
      </c>
      <c r="D1979">
        <v>-3722</v>
      </c>
      <c r="E1979">
        <v>-3095</v>
      </c>
      <c r="G1979">
        <f t="shared" si="180"/>
        <v>3095</v>
      </c>
      <c r="H1979">
        <f t="shared" si="181"/>
        <v>42921.728518333606</v>
      </c>
      <c r="I1979">
        <f t="shared" si="182"/>
        <v>3.7589999999999998E-3</v>
      </c>
      <c r="J1979">
        <f t="shared" si="183"/>
        <v>3.722E-3</v>
      </c>
      <c r="K1979">
        <f t="shared" si="184"/>
        <v>3.7404999999999999E-3</v>
      </c>
      <c r="L1979">
        <f t="shared" si="185"/>
        <v>4.9458628525597794E-3</v>
      </c>
    </row>
    <row r="1980" spans="1:12" x14ac:dyDescent="0.25">
      <c r="A1980">
        <v>1979</v>
      </c>
      <c r="B1980">
        <v>197.9</v>
      </c>
      <c r="C1980">
        <v>-3764</v>
      </c>
      <c r="D1980">
        <v>-3726</v>
      </c>
      <c r="E1980">
        <v>-3096</v>
      </c>
      <c r="G1980">
        <f t="shared" si="180"/>
        <v>3096</v>
      </c>
      <c r="H1980">
        <f t="shared" si="181"/>
        <v>42935.59660509236</v>
      </c>
      <c r="I1980">
        <f t="shared" si="182"/>
        <v>3.764E-3</v>
      </c>
      <c r="J1980">
        <f t="shared" si="183"/>
        <v>3.7259999999999997E-3</v>
      </c>
      <c r="K1980">
        <f t="shared" si="184"/>
        <v>3.7450000000000001E-3</v>
      </c>
      <c r="L1980">
        <f t="shared" si="185"/>
        <v>5.0734312416555773E-3</v>
      </c>
    </row>
    <row r="1981" spans="1:12" x14ac:dyDescent="0.25">
      <c r="A1981">
        <v>1980</v>
      </c>
      <c r="B1981">
        <v>198</v>
      </c>
      <c r="C1981">
        <v>-3768</v>
      </c>
      <c r="D1981">
        <v>-3732</v>
      </c>
      <c r="E1981">
        <v>-3101</v>
      </c>
      <c r="G1981">
        <f t="shared" si="180"/>
        <v>3101</v>
      </c>
      <c r="H1981">
        <f t="shared" si="181"/>
        <v>43004.937038886113</v>
      </c>
      <c r="I1981">
        <f t="shared" si="182"/>
        <v>3.7679999999999996E-3</v>
      </c>
      <c r="J1981">
        <f t="shared" si="183"/>
        <v>3.7319999999999996E-3</v>
      </c>
      <c r="K1981">
        <f t="shared" si="184"/>
        <v>3.7499999999999999E-3</v>
      </c>
      <c r="L1981">
        <f t="shared" si="185"/>
        <v>4.8000000000000013E-3</v>
      </c>
    </row>
    <row r="1982" spans="1:12" x14ac:dyDescent="0.25">
      <c r="A1982">
        <v>1981</v>
      </c>
      <c r="B1982">
        <v>198.1</v>
      </c>
      <c r="C1982">
        <v>-3773</v>
      </c>
      <c r="D1982">
        <v>-3736</v>
      </c>
      <c r="E1982">
        <v>-3107</v>
      </c>
      <c r="G1982">
        <f t="shared" si="180"/>
        <v>3107</v>
      </c>
      <c r="H1982">
        <f t="shared" si="181"/>
        <v>43088.145559438613</v>
      </c>
      <c r="I1982">
        <f t="shared" si="182"/>
        <v>3.7729999999999999E-3</v>
      </c>
      <c r="J1982">
        <f t="shared" si="183"/>
        <v>3.7359999999999997E-3</v>
      </c>
      <c r="K1982">
        <f t="shared" si="184"/>
        <v>3.7545E-3</v>
      </c>
      <c r="L1982">
        <f t="shared" si="185"/>
        <v>4.9274204288187696E-3</v>
      </c>
    </row>
    <row r="1983" spans="1:12" x14ac:dyDescent="0.25">
      <c r="A1983">
        <v>1982</v>
      </c>
      <c r="B1983">
        <v>198.2</v>
      </c>
      <c r="C1983">
        <v>-3776</v>
      </c>
      <c r="D1983">
        <v>-3740</v>
      </c>
      <c r="E1983">
        <v>-3108</v>
      </c>
      <c r="G1983">
        <f t="shared" si="180"/>
        <v>3108</v>
      </c>
      <c r="H1983">
        <f t="shared" si="181"/>
        <v>43102.013646197367</v>
      </c>
      <c r="I1983">
        <f t="shared" si="182"/>
        <v>3.7759999999999998E-3</v>
      </c>
      <c r="J1983">
        <f t="shared" si="183"/>
        <v>3.7399999999999998E-3</v>
      </c>
      <c r="K1983">
        <f t="shared" si="184"/>
        <v>3.7580000000000001E-3</v>
      </c>
      <c r="L1983">
        <f t="shared" si="185"/>
        <v>4.789781798829165E-3</v>
      </c>
    </row>
    <row r="1984" spans="1:12" x14ac:dyDescent="0.25">
      <c r="A1984">
        <v>1983</v>
      </c>
      <c r="B1984">
        <v>198.3</v>
      </c>
      <c r="C1984">
        <v>-3781</v>
      </c>
      <c r="D1984">
        <v>-3745</v>
      </c>
      <c r="E1984">
        <v>-3113</v>
      </c>
      <c r="G1984">
        <f t="shared" si="180"/>
        <v>3113</v>
      </c>
      <c r="H1984">
        <f t="shared" si="181"/>
        <v>43171.354079991121</v>
      </c>
      <c r="I1984">
        <f t="shared" si="182"/>
        <v>3.7809999999999996E-3</v>
      </c>
      <c r="J1984">
        <f t="shared" si="183"/>
        <v>3.7449999999999996E-3</v>
      </c>
      <c r="K1984">
        <f t="shared" si="184"/>
        <v>3.7629999999999999E-3</v>
      </c>
      <c r="L1984">
        <f t="shared" si="185"/>
        <v>4.7834174860483672E-3</v>
      </c>
    </row>
    <row r="1985" spans="1:12" x14ac:dyDescent="0.25">
      <c r="A1985">
        <v>1984</v>
      </c>
      <c r="B1985">
        <v>198.4</v>
      </c>
      <c r="C1985">
        <v>-3785</v>
      </c>
      <c r="D1985">
        <v>-3749</v>
      </c>
      <c r="E1985">
        <v>-3113</v>
      </c>
      <c r="G1985">
        <f t="shared" si="180"/>
        <v>3113</v>
      </c>
      <c r="H1985">
        <f t="shared" si="181"/>
        <v>43171.354079991121</v>
      </c>
      <c r="I1985">
        <f t="shared" si="182"/>
        <v>3.7849999999999997E-3</v>
      </c>
      <c r="J1985">
        <f t="shared" si="183"/>
        <v>3.7489999999999997E-3</v>
      </c>
      <c r="K1985">
        <f t="shared" si="184"/>
        <v>3.7669999999999995E-3</v>
      </c>
      <c r="L1985">
        <f t="shared" si="185"/>
        <v>4.7783382001592798E-3</v>
      </c>
    </row>
    <row r="1986" spans="1:12" x14ac:dyDescent="0.25">
      <c r="A1986">
        <v>1985</v>
      </c>
      <c r="B1986">
        <v>198.5</v>
      </c>
      <c r="C1986">
        <v>-3790</v>
      </c>
      <c r="D1986">
        <v>-3754</v>
      </c>
      <c r="E1986">
        <v>-3120</v>
      </c>
      <c r="G1986">
        <f t="shared" si="180"/>
        <v>3120</v>
      </c>
      <c r="H1986">
        <f t="shared" si="181"/>
        <v>43268.430687302374</v>
      </c>
      <c r="I1986">
        <f t="shared" si="182"/>
        <v>3.79E-3</v>
      </c>
      <c r="J1986">
        <f t="shared" si="183"/>
        <v>3.754E-3</v>
      </c>
      <c r="K1986">
        <f t="shared" si="184"/>
        <v>3.7720000000000002E-3</v>
      </c>
      <c r="L1986">
        <f t="shared" si="185"/>
        <v>4.7720042417815495E-3</v>
      </c>
    </row>
    <row r="1987" spans="1:12" x14ac:dyDescent="0.25">
      <c r="A1987">
        <v>1986</v>
      </c>
      <c r="B1987">
        <v>198.6</v>
      </c>
      <c r="C1987">
        <v>-3795</v>
      </c>
      <c r="D1987">
        <v>-3759</v>
      </c>
      <c r="E1987">
        <v>-3122</v>
      </c>
      <c r="G1987">
        <f t="shared" ref="G1987:G2050" si="186">ABS(E1987)</f>
        <v>3122</v>
      </c>
      <c r="H1987">
        <f t="shared" ref="H1987:H2050" si="187">G1987/0.072108</f>
        <v>43296.166860819882</v>
      </c>
      <c r="I1987">
        <f t="shared" ref="I1987:I2050" si="188">ABS(C1987)*10^-6</f>
        <v>3.7949999999999998E-3</v>
      </c>
      <c r="J1987">
        <f t="shared" ref="J1987:J2050" si="189">ABS(D1987)*10^-6</f>
        <v>3.7589999999999998E-3</v>
      </c>
      <c r="K1987">
        <f t="shared" ref="K1987:K2050" si="190">AVERAGE(I1987:J1987)</f>
        <v>3.777E-3</v>
      </c>
      <c r="L1987">
        <f t="shared" ref="L1987:L2050" si="191">ABS(I1987-J1987)/(I1987+J1987)</f>
        <v>4.76568705321684E-3</v>
      </c>
    </row>
    <row r="1988" spans="1:12" x14ac:dyDescent="0.25">
      <c r="A1988">
        <v>1987</v>
      </c>
      <c r="B1988">
        <v>198.7</v>
      </c>
      <c r="C1988">
        <v>-3799</v>
      </c>
      <c r="D1988">
        <v>-3763</v>
      </c>
      <c r="E1988">
        <v>-3125</v>
      </c>
      <c r="G1988">
        <f t="shared" si="186"/>
        <v>3125</v>
      </c>
      <c r="H1988">
        <f t="shared" si="187"/>
        <v>43337.771121096128</v>
      </c>
      <c r="I1988">
        <f t="shared" si="188"/>
        <v>3.7989999999999999E-3</v>
      </c>
      <c r="J1988">
        <f t="shared" si="189"/>
        <v>3.7629999999999999E-3</v>
      </c>
      <c r="K1988">
        <f t="shared" si="190"/>
        <v>3.7809999999999996E-3</v>
      </c>
      <c r="L1988">
        <f t="shared" si="191"/>
        <v>4.7606453319227731E-3</v>
      </c>
    </row>
    <row r="1989" spans="1:12" x14ac:dyDescent="0.25">
      <c r="A1989">
        <v>1988</v>
      </c>
      <c r="B1989">
        <v>198.8</v>
      </c>
      <c r="C1989">
        <v>-3803</v>
      </c>
      <c r="D1989">
        <v>-3768</v>
      </c>
      <c r="E1989">
        <v>-3131</v>
      </c>
      <c r="G1989">
        <f t="shared" si="186"/>
        <v>3131</v>
      </c>
      <c r="H1989">
        <f t="shared" si="187"/>
        <v>43420.979641648635</v>
      </c>
      <c r="I1989">
        <f t="shared" si="188"/>
        <v>3.803E-3</v>
      </c>
      <c r="J1989">
        <f t="shared" si="189"/>
        <v>3.7679999999999996E-3</v>
      </c>
      <c r="K1989">
        <f t="shared" si="190"/>
        <v>3.7854999999999998E-3</v>
      </c>
      <c r="L1989">
        <f t="shared" si="191"/>
        <v>4.6229031831990898E-3</v>
      </c>
    </row>
    <row r="1990" spans="1:12" x14ac:dyDescent="0.25">
      <c r="A1990">
        <v>1989</v>
      </c>
      <c r="B1990">
        <v>198.9</v>
      </c>
      <c r="C1990">
        <v>-3807</v>
      </c>
      <c r="D1990">
        <v>-3773</v>
      </c>
      <c r="E1990">
        <v>-3137</v>
      </c>
      <c r="G1990">
        <f t="shared" si="186"/>
        <v>3137</v>
      </c>
      <c r="H1990">
        <f t="shared" si="187"/>
        <v>43504.188162201142</v>
      </c>
      <c r="I1990">
        <f t="shared" si="188"/>
        <v>3.8069999999999996E-3</v>
      </c>
      <c r="J1990">
        <f t="shared" si="189"/>
        <v>3.7729999999999999E-3</v>
      </c>
      <c r="K1990">
        <f t="shared" si="190"/>
        <v>3.79E-3</v>
      </c>
      <c r="L1990">
        <f t="shared" si="191"/>
        <v>4.485488126649043E-3</v>
      </c>
    </row>
    <row r="1991" spans="1:12" x14ac:dyDescent="0.25">
      <c r="A1991">
        <v>1990</v>
      </c>
      <c r="B1991">
        <v>199</v>
      </c>
      <c r="C1991">
        <v>-3813</v>
      </c>
      <c r="D1991">
        <v>-3777</v>
      </c>
      <c r="E1991">
        <v>-3139</v>
      </c>
      <c r="G1991">
        <f t="shared" si="186"/>
        <v>3139</v>
      </c>
      <c r="H1991">
        <f t="shared" si="187"/>
        <v>43531.924335718642</v>
      </c>
      <c r="I1991">
        <f t="shared" si="188"/>
        <v>3.813E-3</v>
      </c>
      <c r="J1991">
        <f t="shared" si="189"/>
        <v>3.777E-3</v>
      </c>
      <c r="K1991">
        <f t="shared" si="190"/>
        <v>3.7949999999999998E-3</v>
      </c>
      <c r="L1991">
        <f t="shared" si="191"/>
        <v>4.7430830039525704E-3</v>
      </c>
    </row>
    <row r="1992" spans="1:12" x14ac:dyDescent="0.25">
      <c r="A1992">
        <v>1991</v>
      </c>
      <c r="B1992">
        <v>199.1</v>
      </c>
      <c r="C1992">
        <v>-3817</v>
      </c>
      <c r="D1992">
        <v>-3782</v>
      </c>
      <c r="E1992">
        <v>-3143</v>
      </c>
      <c r="G1992">
        <f t="shared" si="186"/>
        <v>3143</v>
      </c>
      <c r="H1992">
        <f t="shared" si="187"/>
        <v>43587.396682753642</v>
      </c>
      <c r="I1992">
        <f t="shared" si="188"/>
        <v>3.8169999999999996E-3</v>
      </c>
      <c r="J1992">
        <f t="shared" si="189"/>
        <v>3.7819999999999998E-3</v>
      </c>
      <c r="K1992">
        <f t="shared" si="190"/>
        <v>3.7994999999999999E-3</v>
      </c>
      <c r="L1992">
        <f t="shared" si="191"/>
        <v>4.6058691933148939E-3</v>
      </c>
    </row>
    <row r="1993" spans="1:12" x14ac:dyDescent="0.25">
      <c r="A1993">
        <v>1992</v>
      </c>
      <c r="B1993">
        <v>199.2</v>
      </c>
      <c r="C1993">
        <v>-3821</v>
      </c>
      <c r="D1993">
        <v>-3786</v>
      </c>
      <c r="E1993">
        <v>-3143</v>
      </c>
      <c r="G1993">
        <f t="shared" si="186"/>
        <v>3143</v>
      </c>
      <c r="H1993">
        <f t="shared" si="187"/>
        <v>43587.396682753642</v>
      </c>
      <c r="I1993">
        <f t="shared" si="188"/>
        <v>3.8209999999999997E-3</v>
      </c>
      <c r="J1993">
        <f t="shared" si="189"/>
        <v>3.7859999999999999E-3</v>
      </c>
      <c r="K1993">
        <f t="shared" si="190"/>
        <v>3.8034999999999996E-3</v>
      </c>
      <c r="L1993">
        <f t="shared" si="191"/>
        <v>4.6010253713684602E-3</v>
      </c>
    </row>
    <row r="1994" spans="1:12" x14ac:dyDescent="0.25">
      <c r="A1994">
        <v>1993</v>
      </c>
      <c r="B1994">
        <v>199.3</v>
      </c>
      <c r="C1994">
        <v>-3825</v>
      </c>
      <c r="D1994">
        <v>-3791</v>
      </c>
      <c r="E1994">
        <v>-3149</v>
      </c>
      <c r="G1994">
        <f t="shared" si="186"/>
        <v>3149</v>
      </c>
      <c r="H1994">
        <f t="shared" si="187"/>
        <v>43670.60520330615</v>
      </c>
      <c r="I1994">
        <f t="shared" si="188"/>
        <v>3.8249999999999998E-3</v>
      </c>
      <c r="J1994">
        <f t="shared" si="189"/>
        <v>3.7909999999999997E-3</v>
      </c>
      <c r="K1994">
        <f t="shared" si="190"/>
        <v>3.8079999999999998E-3</v>
      </c>
      <c r="L1994">
        <f t="shared" si="191"/>
        <v>4.4642857142857375E-3</v>
      </c>
    </row>
    <row r="1995" spans="1:12" x14ac:dyDescent="0.25">
      <c r="A1995">
        <v>1994</v>
      </c>
      <c r="B1995">
        <v>199.4</v>
      </c>
      <c r="C1995">
        <v>-3829</v>
      </c>
      <c r="D1995">
        <v>-3795</v>
      </c>
      <c r="E1995">
        <v>-3153</v>
      </c>
      <c r="G1995">
        <f t="shared" si="186"/>
        <v>3153</v>
      </c>
      <c r="H1995">
        <f t="shared" si="187"/>
        <v>43726.07755034115</v>
      </c>
      <c r="I1995">
        <f t="shared" si="188"/>
        <v>3.8289999999999999E-3</v>
      </c>
      <c r="J1995">
        <f t="shared" si="189"/>
        <v>3.7949999999999998E-3</v>
      </c>
      <c r="K1995">
        <f t="shared" si="190"/>
        <v>3.8119999999999999E-3</v>
      </c>
      <c r="L1995">
        <f t="shared" si="191"/>
        <v>4.4596012591815552E-3</v>
      </c>
    </row>
    <row r="1996" spans="1:12" x14ac:dyDescent="0.25">
      <c r="A1996">
        <v>1995</v>
      </c>
      <c r="B1996">
        <v>199.5</v>
      </c>
      <c r="C1996">
        <v>-3834</v>
      </c>
      <c r="D1996">
        <v>-3800</v>
      </c>
      <c r="E1996">
        <v>-3155</v>
      </c>
      <c r="G1996">
        <f t="shared" si="186"/>
        <v>3155</v>
      </c>
      <c r="H1996">
        <f t="shared" si="187"/>
        <v>43753.81372385865</v>
      </c>
      <c r="I1996">
        <f t="shared" si="188"/>
        <v>3.8339999999999997E-3</v>
      </c>
      <c r="J1996">
        <f t="shared" si="189"/>
        <v>3.8E-3</v>
      </c>
      <c r="K1996">
        <f t="shared" si="190"/>
        <v>3.8170000000000001E-3</v>
      </c>
      <c r="L1996">
        <f t="shared" si="191"/>
        <v>4.4537594969871292E-3</v>
      </c>
    </row>
    <row r="1997" spans="1:12" x14ac:dyDescent="0.25">
      <c r="A1997">
        <v>1996</v>
      </c>
      <c r="B1997">
        <v>199.6</v>
      </c>
      <c r="C1997">
        <v>-3838</v>
      </c>
      <c r="D1997">
        <v>-3804</v>
      </c>
      <c r="E1997">
        <v>-3156</v>
      </c>
      <c r="G1997">
        <f t="shared" si="186"/>
        <v>3156</v>
      </c>
      <c r="H1997">
        <f t="shared" si="187"/>
        <v>43767.681810617403</v>
      </c>
      <c r="I1997">
        <f t="shared" si="188"/>
        <v>3.8379999999999998E-3</v>
      </c>
      <c r="J1997">
        <f t="shared" si="189"/>
        <v>3.8039999999999997E-3</v>
      </c>
      <c r="K1997">
        <f t="shared" si="190"/>
        <v>3.8209999999999997E-3</v>
      </c>
      <c r="L1997">
        <f t="shared" si="191"/>
        <v>4.4490970950013323E-3</v>
      </c>
    </row>
    <row r="1998" spans="1:12" x14ac:dyDescent="0.25">
      <c r="A1998">
        <v>1997</v>
      </c>
      <c r="B1998">
        <v>199.7</v>
      </c>
      <c r="C1998">
        <v>-3842</v>
      </c>
      <c r="D1998">
        <v>-3810</v>
      </c>
      <c r="E1998">
        <v>-3165</v>
      </c>
      <c r="G1998">
        <f t="shared" si="186"/>
        <v>3165</v>
      </c>
      <c r="H1998">
        <f t="shared" si="187"/>
        <v>43892.494591446164</v>
      </c>
      <c r="I1998">
        <f t="shared" si="188"/>
        <v>3.8419999999999999E-3</v>
      </c>
      <c r="J1998">
        <f t="shared" si="189"/>
        <v>3.81E-3</v>
      </c>
      <c r="K1998">
        <f t="shared" si="190"/>
        <v>3.826E-3</v>
      </c>
      <c r="L1998">
        <f t="shared" si="191"/>
        <v>4.1819132253005636E-3</v>
      </c>
    </row>
    <row r="1999" spans="1:12" x14ac:dyDescent="0.25">
      <c r="A1999">
        <v>1998</v>
      </c>
      <c r="B1999">
        <v>199.8</v>
      </c>
      <c r="C1999">
        <v>-3847</v>
      </c>
      <c r="D1999">
        <v>-3814</v>
      </c>
      <c r="E1999">
        <v>-3168</v>
      </c>
      <c r="G1999">
        <f t="shared" si="186"/>
        <v>3168</v>
      </c>
      <c r="H1999">
        <f t="shared" si="187"/>
        <v>43934.09885172241</v>
      </c>
      <c r="I1999">
        <f t="shared" si="188"/>
        <v>3.8469999999999997E-3</v>
      </c>
      <c r="J1999">
        <f t="shared" si="189"/>
        <v>3.8139999999999997E-3</v>
      </c>
      <c r="K1999">
        <f t="shared" si="190"/>
        <v>3.8304999999999997E-3</v>
      </c>
      <c r="L1999">
        <f t="shared" si="191"/>
        <v>4.3075316538310985E-3</v>
      </c>
    </row>
    <row r="2000" spans="1:12" x14ac:dyDescent="0.25">
      <c r="A2000">
        <v>1999</v>
      </c>
      <c r="B2000">
        <v>199.9</v>
      </c>
      <c r="C2000">
        <v>-3851</v>
      </c>
      <c r="D2000">
        <v>-3819</v>
      </c>
      <c r="E2000">
        <v>-3173</v>
      </c>
      <c r="G2000">
        <f t="shared" si="186"/>
        <v>3173</v>
      </c>
      <c r="H2000">
        <f t="shared" si="187"/>
        <v>44003.439285516164</v>
      </c>
      <c r="I2000">
        <f t="shared" si="188"/>
        <v>3.8509999999999998E-3</v>
      </c>
      <c r="J2000">
        <f t="shared" si="189"/>
        <v>3.8189999999999999E-3</v>
      </c>
      <c r="K2000">
        <f t="shared" si="190"/>
        <v>3.8349999999999999E-3</v>
      </c>
      <c r="L2000">
        <f t="shared" si="191"/>
        <v>4.1720990873533132E-3</v>
      </c>
    </row>
    <row r="2001" spans="1:12" x14ac:dyDescent="0.25">
      <c r="A2001">
        <v>2000</v>
      </c>
      <c r="B2001">
        <v>200</v>
      </c>
      <c r="C2001">
        <v>-3857</v>
      </c>
      <c r="D2001">
        <v>-3823</v>
      </c>
      <c r="E2001">
        <v>-3173</v>
      </c>
      <c r="G2001">
        <f t="shared" si="186"/>
        <v>3173</v>
      </c>
      <c r="H2001">
        <f t="shared" si="187"/>
        <v>44003.439285516164</v>
      </c>
      <c r="I2001">
        <f t="shared" si="188"/>
        <v>3.8569999999999998E-3</v>
      </c>
      <c r="J2001">
        <f t="shared" si="189"/>
        <v>3.823E-3</v>
      </c>
      <c r="K2001">
        <f t="shared" si="190"/>
        <v>3.8399999999999997E-3</v>
      </c>
      <c r="L2001">
        <f t="shared" si="191"/>
        <v>4.4270833333333003E-3</v>
      </c>
    </row>
    <row r="2002" spans="1:12" x14ac:dyDescent="0.25">
      <c r="A2002">
        <v>2001</v>
      </c>
      <c r="B2002">
        <v>200.1</v>
      </c>
      <c r="C2002">
        <v>-3860</v>
      </c>
      <c r="D2002">
        <v>-3828</v>
      </c>
      <c r="E2002">
        <v>-3182</v>
      </c>
      <c r="G2002">
        <f t="shared" si="186"/>
        <v>3182</v>
      </c>
      <c r="H2002">
        <f t="shared" si="187"/>
        <v>44128.252066344925</v>
      </c>
      <c r="I2002">
        <f t="shared" si="188"/>
        <v>3.8599999999999997E-3</v>
      </c>
      <c r="J2002">
        <f t="shared" si="189"/>
        <v>3.8279999999999998E-3</v>
      </c>
      <c r="K2002">
        <f t="shared" si="190"/>
        <v>3.8439999999999998E-3</v>
      </c>
      <c r="L2002">
        <f t="shared" si="191"/>
        <v>4.1623309053069601E-3</v>
      </c>
    </row>
    <row r="2003" spans="1:12" x14ac:dyDescent="0.25">
      <c r="A2003">
        <v>2002</v>
      </c>
      <c r="B2003">
        <v>200.2</v>
      </c>
      <c r="C2003">
        <v>-3865</v>
      </c>
      <c r="D2003">
        <v>-3832</v>
      </c>
      <c r="E2003">
        <v>-3182</v>
      </c>
      <c r="G2003">
        <f t="shared" si="186"/>
        <v>3182</v>
      </c>
      <c r="H2003">
        <f t="shared" si="187"/>
        <v>44128.252066344925</v>
      </c>
      <c r="I2003">
        <f t="shared" si="188"/>
        <v>3.8649999999999999E-3</v>
      </c>
      <c r="J2003">
        <f t="shared" si="189"/>
        <v>3.8319999999999999E-3</v>
      </c>
      <c r="K2003">
        <f t="shared" si="190"/>
        <v>3.8484999999999999E-3</v>
      </c>
      <c r="L2003">
        <f t="shared" si="191"/>
        <v>4.2873846953358505E-3</v>
      </c>
    </row>
    <row r="2004" spans="1:12" x14ac:dyDescent="0.25">
      <c r="A2004">
        <v>2003</v>
      </c>
      <c r="B2004">
        <v>200.3</v>
      </c>
      <c r="C2004">
        <v>-3868</v>
      </c>
      <c r="D2004">
        <v>-3836</v>
      </c>
      <c r="E2004">
        <v>-3189</v>
      </c>
      <c r="G2004">
        <f t="shared" si="186"/>
        <v>3189</v>
      </c>
      <c r="H2004">
        <f t="shared" si="187"/>
        <v>44225.328673656179</v>
      </c>
      <c r="I2004">
        <f t="shared" si="188"/>
        <v>3.8679999999999999E-3</v>
      </c>
      <c r="J2004">
        <f t="shared" si="189"/>
        <v>3.836E-3</v>
      </c>
      <c r="K2004">
        <f t="shared" si="190"/>
        <v>3.852E-3</v>
      </c>
      <c r="L2004">
        <f t="shared" si="191"/>
        <v>4.1536863966770395E-3</v>
      </c>
    </row>
    <row r="2005" spans="1:12" x14ac:dyDescent="0.25">
      <c r="A2005">
        <v>2004</v>
      </c>
      <c r="B2005">
        <v>200.4</v>
      </c>
      <c r="C2005">
        <v>-3874</v>
      </c>
      <c r="D2005">
        <v>-3842</v>
      </c>
      <c r="E2005">
        <v>-3189</v>
      </c>
      <c r="G2005">
        <f t="shared" si="186"/>
        <v>3189</v>
      </c>
      <c r="H2005">
        <f t="shared" si="187"/>
        <v>44225.328673656179</v>
      </c>
      <c r="I2005">
        <f t="shared" si="188"/>
        <v>3.8739999999999998E-3</v>
      </c>
      <c r="J2005">
        <f t="shared" si="189"/>
        <v>3.8419999999999999E-3</v>
      </c>
      <c r="K2005">
        <f t="shared" si="190"/>
        <v>3.8579999999999999E-3</v>
      </c>
      <c r="L2005">
        <f t="shared" si="191"/>
        <v>4.1472265422498591E-3</v>
      </c>
    </row>
    <row r="2006" spans="1:12" x14ac:dyDescent="0.25">
      <c r="A2006">
        <v>2005</v>
      </c>
      <c r="B2006">
        <v>200.5</v>
      </c>
      <c r="C2006">
        <v>-3877</v>
      </c>
      <c r="D2006">
        <v>-3846</v>
      </c>
      <c r="E2006">
        <v>-3194</v>
      </c>
      <c r="G2006">
        <f t="shared" si="186"/>
        <v>3194</v>
      </c>
      <c r="H2006">
        <f t="shared" si="187"/>
        <v>44294.669107449932</v>
      </c>
      <c r="I2006">
        <f t="shared" si="188"/>
        <v>3.8769999999999998E-3</v>
      </c>
      <c r="J2006">
        <f t="shared" si="189"/>
        <v>3.846E-3</v>
      </c>
      <c r="K2006">
        <f t="shared" si="190"/>
        <v>3.8614999999999999E-3</v>
      </c>
      <c r="L2006">
        <f t="shared" si="191"/>
        <v>4.0139842030298819E-3</v>
      </c>
    </row>
    <row r="2007" spans="1:12" x14ac:dyDescent="0.25">
      <c r="A2007">
        <v>2006</v>
      </c>
      <c r="B2007">
        <v>200.6</v>
      </c>
      <c r="C2007">
        <v>-3882</v>
      </c>
      <c r="D2007">
        <v>-3850</v>
      </c>
      <c r="E2007">
        <v>-3197</v>
      </c>
      <c r="G2007">
        <f t="shared" si="186"/>
        <v>3197</v>
      </c>
      <c r="H2007">
        <f t="shared" si="187"/>
        <v>44336.273367726186</v>
      </c>
      <c r="I2007">
        <f t="shared" si="188"/>
        <v>3.882E-3</v>
      </c>
      <c r="J2007">
        <f t="shared" si="189"/>
        <v>3.8499999999999997E-3</v>
      </c>
      <c r="K2007">
        <f t="shared" si="190"/>
        <v>3.8659999999999996E-3</v>
      </c>
      <c r="L2007">
        <f t="shared" si="191"/>
        <v>4.1386445938955442E-3</v>
      </c>
    </row>
    <row r="2008" spans="1:12" x14ac:dyDescent="0.25">
      <c r="A2008">
        <v>2007</v>
      </c>
      <c r="B2008">
        <v>200.7</v>
      </c>
      <c r="C2008">
        <v>-3886</v>
      </c>
      <c r="D2008">
        <v>-3855</v>
      </c>
      <c r="E2008">
        <v>-3204</v>
      </c>
      <c r="G2008">
        <f t="shared" si="186"/>
        <v>3204</v>
      </c>
      <c r="H2008">
        <f t="shared" si="187"/>
        <v>44433.349975037439</v>
      </c>
      <c r="I2008">
        <f t="shared" si="188"/>
        <v>3.8859999999999997E-3</v>
      </c>
      <c r="J2008">
        <f t="shared" si="189"/>
        <v>3.8549999999999999E-3</v>
      </c>
      <c r="K2008">
        <f t="shared" si="190"/>
        <v>3.8704999999999998E-3</v>
      </c>
      <c r="L2008">
        <f t="shared" si="191"/>
        <v>4.0046505619428727E-3</v>
      </c>
    </row>
    <row r="2009" spans="1:12" x14ac:dyDescent="0.25">
      <c r="A2009">
        <v>2008</v>
      </c>
      <c r="B2009">
        <v>200.8</v>
      </c>
      <c r="C2009">
        <v>-3890</v>
      </c>
      <c r="D2009">
        <v>-3860</v>
      </c>
      <c r="E2009">
        <v>-3206</v>
      </c>
      <c r="G2009">
        <f t="shared" si="186"/>
        <v>3206</v>
      </c>
      <c r="H2009">
        <f t="shared" si="187"/>
        <v>44461.086148554939</v>
      </c>
      <c r="I2009">
        <f t="shared" si="188"/>
        <v>3.8899999999999998E-3</v>
      </c>
      <c r="J2009">
        <f t="shared" si="189"/>
        <v>3.8599999999999997E-3</v>
      </c>
      <c r="K2009">
        <f t="shared" si="190"/>
        <v>3.875E-3</v>
      </c>
      <c r="L2009">
        <f t="shared" si="191"/>
        <v>3.8709677419354938E-3</v>
      </c>
    </row>
    <row r="2010" spans="1:12" x14ac:dyDescent="0.25">
      <c r="A2010">
        <v>2009</v>
      </c>
      <c r="B2010">
        <v>200.9</v>
      </c>
      <c r="C2010">
        <v>-3895</v>
      </c>
      <c r="D2010">
        <v>-3864</v>
      </c>
      <c r="E2010">
        <v>-3215</v>
      </c>
      <c r="G2010">
        <f t="shared" si="186"/>
        <v>3215</v>
      </c>
      <c r="H2010">
        <f t="shared" si="187"/>
        <v>44585.8989293837</v>
      </c>
      <c r="I2010">
        <f t="shared" si="188"/>
        <v>3.895E-3</v>
      </c>
      <c r="J2010">
        <f t="shared" si="189"/>
        <v>3.8639999999999998E-3</v>
      </c>
      <c r="K2010">
        <f t="shared" si="190"/>
        <v>3.8795000000000001E-3</v>
      </c>
      <c r="L2010">
        <f t="shared" si="191"/>
        <v>3.9953602268333818E-3</v>
      </c>
    </row>
    <row r="2011" spans="1:12" x14ac:dyDescent="0.25">
      <c r="A2011">
        <v>2010</v>
      </c>
      <c r="B2011">
        <v>201</v>
      </c>
      <c r="C2011">
        <v>-3900</v>
      </c>
      <c r="D2011">
        <v>-3869</v>
      </c>
      <c r="E2011">
        <v>-3213</v>
      </c>
      <c r="G2011">
        <f t="shared" si="186"/>
        <v>3213</v>
      </c>
      <c r="H2011">
        <f t="shared" si="187"/>
        <v>44558.1627558662</v>
      </c>
      <c r="I2011">
        <f t="shared" si="188"/>
        <v>3.8999999999999998E-3</v>
      </c>
      <c r="J2011">
        <f t="shared" si="189"/>
        <v>3.8689999999999996E-3</v>
      </c>
      <c r="K2011">
        <f t="shared" si="190"/>
        <v>3.8844999999999999E-3</v>
      </c>
      <c r="L2011">
        <f t="shared" si="191"/>
        <v>3.9902175312138254E-3</v>
      </c>
    </row>
    <row r="2012" spans="1:12" x14ac:dyDescent="0.25">
      <c r="A2012">
        <v>2011</v>
      </c>
      <c r="B2012">
        <v>201.1</v>
      </c>
      <c r="C2012">
        <v>-3905</v>
      </c>
      <c r="D2012">
        <v>-3874</v>
      </c>
      <c r="E2012">
        <v>-3220</v>
      </c>
      <c r="G2012">
        <f t="shared" si="186"/>
        <v>3220</v>
      </c>
      <c r="H2012">
        <f t="shared" si="187"/>
        <v>44655.239363177454</v>
      </c>
      <c r="I2012">
        <f t="shared" si="188"/>
        <v>3.9049999999999996E-3</v>
      </c>
      <c r="J2012">
        <f t="shared" si="189"/>
        <v>3.8739999999999998E-3</v>
      </c>
      <c r="K2012">
        <f t="shared" si="190"/>
        <v>3.8894999999999997E-3</v>
      </c>
      <c r="L2012">
        <f t="shared" si="191"/>
        <v>3.985088057590922E-3</v>
      </c>
    </row>
    <row r="2013" spans="1:12" x14ac:dyDescent="0.25">
      <c r="A2013">
        <v>2012</v>
      </c>
      <c r="B2013">
        <v>201.2</v>
      </c>
      <c r="C2013">
        <v>-3908</v>
      </c>
      <c r="D2013">
        <v>-3878</v>
      </c>
      <c r="E2013">
        <v>-3220</v>
      </c>
      <c r="G2013">
        <f t="shared" si="186"/>
        <v>3220</v>
      </c>
      <c r="H2013">
        <f t="shared" si="187"/>
        <v>44655.239363177454</v>
      </c>
      <c r="I2013">
        <f t="shared" si="188"/>
        <v>3.908E-3</v>
      </c>
      <c r="J2013">
        <f t="shared" si="189"/>
        <v>3.8779999999999999E-3</v>
      </c>
      <c r="K2013">
        <f t="shared" si="190"/>
        <v>3.8929999999999998E-3</v>
      </c>
      <c r="L2013">
        <f t="shared" si="191"/>
        <v>3.8530696121243362E-3</v>
      </c>
    </row>
    <row r="2014" spans="1:12" x14ac:dyDescent="0.25">
      <c r="A2014">
        <v>2013</v>
      </c>
      <c r="B2014">
        <v>201.3</v>
      </c>
      <c r="C2014">
        <v>-3913</v>
      </c>
      <c r="D2014">
        <v>-3883</v>
      </c>
      <c r="E2014">
        <v>-3223</v>
      </c>
      <c r="G2014">
        <f t="shared" si="186"/>
        <v>3223</v>
      </c>
      <c r="H2014">
        <f t="shared" si="187"/>
        <v>44696.843623453708</v>
      </c>
      <c r="I2014">
        <f t="shared" si="188"/>
        <v>3.9129999999999998E-3</v>
      </c>
      <c r="J2014">
        <f t="shared" si="189"/>
        <v>3.8829999999999997E-3</v>
      </c>
      <c r="K2014">
        <f t="shared" si="190"/>
        <v>3.8979999999999996E-3</v>
      </c>
      <c r="L2014">
        <f t="shared" si="191"/>
        <v>3.8481272447409031E-3</v>
      </c>
    </row>
    <row r="2015" spans="1:12" x14ac:dyDescent="0.25">
      <c r="A2015">
        <v>2014</v>
      </c>
      <c r="B2015">
        <v>201.4</v>
      </c>
      <c r="C2015">
        <v>-3918</v>
      </c>
      <c r="D2015">
        <v>-3888</v>
      </c>
      <c r="E2015">
        <v>-3230</v>
      </c>
      <c r="G2015">
        <f t="shared" si="186"/>
        <v>3230</v>
      </c>
      <c r="H2015">
        <f t="shared" si="187"/>
        <v>44793.920230764961</v>
      </c>
      <c r="I2015">
        <f t="shared" si="188"/>
        <v>3.9179999999999996E-3</v>
      </c>
      <c r="J2015">
        <f t="shared" si="189"/>
        <v>3.888E-3</v>
      </c>
      <c r="K2015">
        <f t="shared" si="190"/>
        <v>3.9029999999999998E-3</v>
      </c>
      <c r="L2015">
        <f t="shared" si="191"/>
        <v>3.8431975403535289E-3</v>
      </c>
    </row>
    <row r="2016" spans="1:12" x14ac:dyDescent="0.25">
      <c r="A2016">
        <v>2015</v>
      </c>
      <c r="B2016">
        <v>201.5</v>
      </c>
      <c r="C2016">
        <v>-3922</v>
      </c>
      <c r="D2016">
        <v>-3892</v>
      </c>
      <c r="E2016">
        <v>-3237</v>
      </c>
      <c r="G2016">
        <f t="shared" si="186"/>
        <v>3237</v>
      </c>
      <c r="H2016">
        <f t="shared" si="187"/>
        <v>44890.996838076215</v>
      </c>
      <c r="I2016">
        <f t="shared" si="188"/>
        <v>3.9220000000000001E-3</v>
      </c>
      <c r="J2016">
        <f t="shared" si="189"/>
        <v>3.8919999999999996E-3</v>
      </c>
      <c r="K2016">
        <f t="shared" si="190"/>
        <v>3.9069999999999999E-3</v>
      </c>
      <c r="L2016">
        <f t="shared" si="191"/>
        <v>3.8392628615306519E-3</v>
      </c>
    </row>
    <row r="2017" spans="1:12" x14ac:dyDescent="0.25">
      <c r="A2017">
        <v>2016</v>
      </c>
      <c r="B2017">
        <v>201.6</v>
      </c>
      <c r="C2017">
        <v>-3926</v>
      </c>
      <c r="D2017">
        <v>-3896</v>
      </c>
      <c r="E2017">
        <v>-3235</v>
      </c>
      <c r="G2017">
        <f t="shared" si="186"/>
        <v>3235</v>
      </c>
      <c r="H2017">
        <f t="shared" si="187"/>
        <v>44863.260664558715</v>
      </c>
      <c r="I2017">
        <f t="shared" si="188"/>
        <v>3.9259999999999998E-3</v>
      </c>
      <c r="J2017">
        <f t="shared" si="189"/>
        <v>3.8959999999999997E-3</v>
      </c>
      <c r="K2017">
        <f t="shared" si="190"/>
        <v>3.9109999999999995E-3</v>
      </c>
      <c r="L2017">
        <f t="shared" si="191"/>
        <v>3.8353362311429407E-3</v>
      </c>
    </row>
    <row r="2018" spans="1:12" x14ac:dyDescent="0.25">
      <c r="A2018">
        <v>2017</v>
      </c>
      <c r="B2018">
        <v>201.7</v>
      </c>
      <c r="C2018">
        <v>-3931</v>
      </c>
      <c r="D2018">
        <v>-3901</v>
      </c>
      <c r="E2018">
        <v>-3244</v>
      </c>
      <c r="G2018">
        <f t="shared" si="186"/>
        <v>3244</v>
      </c>
      <c r="H2018">
        <f t="shared" si="187"/>
        <v>44988.073445387468</v>
      </c>
      <c r="I2018">
        <f t="shared" si="188"/>
        <v>3.9309999999999996E-3</v>
      </c>
      <c r="J2018">
        <f t="shared" si="189"/>
        <v>3.901E-3</v>
      </c>
      <c r="K2018">
        <f t="shared" si="190"/>
        <v>3.9159999999999993E-3</v>
      </c>
      <c r="L2018">
        <f t="shared" si="191"/>
        <v>3.8304392236976062E-3</v>
      </c>
    </row>
    <row r="2019" spans="1:12" x14ac:dyDescent="0.25">
      <c r="A2019">
        <v>2018</v>
      </c>
      <c r="B2019">
        <v>201.8</v>
      </c>
      <c r="C2019">
        <v>-3935</v>
      </c>
      <c r="D2019">
        <v>-3906</v>
      </c>
      <c r="E2019">
        <v>-3244</v>
      </c>
      <c r="G2019">
        <f t="shared" si="186"/>
        <v>3244</v>
      </c>
      <c r="H2019">
        <f t="shared" si="187"/>
        <v>44988.073445387468</v>
      </c>
      <c r="I2019">
        <f t="shared" si="188"/>
        <v>3.9350000000000001E-3</v>
      </c>
      <c r="J2019">
        <f t="shared" si="189"/>
        <v>3.9059999999999997E-3</v>
      </c>
      <c r="K2019">
        <f t="shared" si="190"/>
        <v>3.9205000000000004E-3</v>
      </c>
      <c r="L2019">
        <f t="shared" si="191"/>
        <v>3.698507843387371E-3</v>
      </c>
    </row>
    <row r="2020" spans="1:12" x14ac:dyDescent="0.25">
      <c r="A2020">
        <v>2019</v>
      </c>
      <c r="B2020">
        <v>201.9</v>
      </c>
      <c r="C2020">
        <v>-3940</v>
      </c>
      <c r="D2020">
        <v>-3911</v>
      </c>
      <c r="E2020">
        <v>-3247</v>
      </c>
      <c r="G2020">
        <f t="shared" si="186"/>
        <v>3247</v>
      </c>
      <c r="H2020">
        <f t="shared" si="187"/>
        <v>45029.677705663722</v>
      </c>
      <c r="I2020">
        <f t="shared" si="188"/>
        <v>3.9399999999999999E-3</v>
      </c>
      <c r="J2020">
        <f t="shared" si="189"/>
        <v>3.9109999999999995E-3</v>
      </c>
      <c r="K2020">
        <f t="shared" si="190"/>
        <v>3.9255000000000002E-3</v>
      </c>
      <c r="L2020">
        <f t="shared" si="191"/>
        <v>3.693796968539088E-3</v>
      </c>
    </row>
    <row r="2021" spans="1:12" x14ac:dyDescent="0.25">
      <c r="A2021">
        <v>2020</v>
      </c>
      <c r="B2021">
        <v>202</v>
      </c>
      <c r="C2021">
        <v>-3943</v>
      </c>
      <c r="D2021">
        <v>-3915</v>
      </c>
      <c r="E2021">
        <v>-3249</v>
      </c>
      <c r="G2021">
        <f t="shared" si="186"/>
        <v>3249</v>
      </c>
      <c r="H2021">
        <f t="shared" si="187"/>
        <v>45057.413879181222</v>
      </c>
      <c r="I2021">
        <f t="shared" si="188"/>
        <v>3.9429999999999995E-3</v>
      </c>
      <c r="J2021">
        <f t="shared" si="189"/>
        <v>3.9150000000000001E-3</v>
      </c>
      <c r="K2021">
        <f t="shared" si="190"/>
        <v>3.9290000000000002E-3</v>
      </c>
      <c r="L2021">
        <f t="shared" si="191"/>
        <v>3.5632476457112977E-3</v>
      </c>
    </row>
    <row r="2022" spans="1:12" x14ac:dyDescent="0.25">
      <c r="A2022">
        <v>2021</v>
      </c>
      <c r="B2022">
        <v>202.1</v>
      </c>
      <c r="C2022">
        <v>-3949</v>
      </c>
      <c r="D2022">
        <v>-3920</v>
      </c>
      <c r="E2022">
        <v>-3254</v>
      </c>
      <c r="G2022">
        <f t="shared" si="186"/>
        <v>3254</v>
      </c>
      <c r="H2022">
        <f t="shared" si="187"/>
        <v>45126.754312974976</v>
      </c>
      <c r="I2022">
        <f t="shared" si="188"/>
        <v>3.9490000000000003E-3</v>
      </c>
      <c r="J2022">
        <f t="shared" si="189"/>
        <v>3.9199999999999999E-3</v>
      </c>
      <c r="K2022">
        <f t="shared" si="190"/>
        <v>3.9345000000000005E-3</v>
      </c>
      <c r="L2022">
        <f t="shared" si="191"/>
        <v>3.6853475663998444E-3</v>
      </c>
    </row>
    <row r="2023" spans="1:12" x14ac:dyDescent="0.25">
      <c r="A2023">
        <v>2022</v>
      </c>
      <c r="B2023">
        <v>202.2</v>
      </c>
      <c r="C2023">
        <v>-3953</v>
      </c>
      <c r="D2023">
        <v>-3924</v>
      </c>
      <c r="E2023">
        <v>-3259</v>
      </c>
      <c r="G2023">
        <f t="shared" si="186"/>
        <v>3259</v>
      </c>
      <c r="H2023">
        <f t="shared" si="187"/>
        <v>45196.094746768729</v>
      </c>
      <c r="I2023">
        <f t="shared" si="188"/>
        <v>3.9529999999999999E-3</v>
      </c>
      <c r="J2023">
        <f t="shared" si="189"/>
        <v>3.9239999999999995E-3</v>
      </c>
      <c r="K2023">
        <f t="shared" si="190"/>
        <v>3.9384999999999993E-3</v>
      </c>
      <c r="L2023">
        <f t="shared" si="191"/>
        <v>3.6816046718294256E-3</v>
      </c>
    </row>
    <row r="2024" spans="1:12" x14ac:dyDescent="0.25">
      <c r="A2024">
        <v>2023</v>
      </c>
      <c r="B2024">
        <v>202.3</v>
      </c>
      <c r="C2024">
        <v>-3958</v>
      </c>
      <c r="D2024">
        <v>-3930</v>
      </c>
      <c r="E2024">
        <v>-3266</v>
      </c>
      <c r="G2024">
        <f t="shared" si="186"/>
        <v>3266</v>
      </c>
      <c r="H2024">
        <f t="shared" si="187"/>
        <v>45293.17135407999</v>
      </c>
      <c r="I2024">
        <f t="shared" si="188"/>
        <v>3.9579999999999997E-3</v>
      </c>
      <c r="J2024">
        <f t="shared" si="189"/>
        <v>3.9299999999999995E-3</v>
      </c>
      <c r="K2024">
        <f t="shared" si="190"/>
        <v>3.9439999999999996E-3</v>
      </c>
      <c r="L2024">
        <f t="shared" si="191"/>
        <v>3.5496957403651432E-3</v>
      </c>
    </row>
    <row r="2025" spans="1:12" x14ac:dyDescent="0.25">
      <c r="A2025">
        <v>2024</v>
      </c>
      <c r="B2025">
        <v>202.4</v>
      </c>
      <c r="C2025">
        <v>-3961</v>
      </c>
      <c r="D2025">
        <v>-3933</v>
      </c>
      <c r="E2025">
        <v>-3266</v>
      </c>
      <c r="G2025">
        <f t="shared" si="186"/>
        <v>3266</v>
      </c>
      <c r="H2025">
        <f t="shared" si="187"/>
        <v>45293.17135407999</v>
      </c>
      <c r="I2025">
        <f t="shared" si="188"/>
        <v>3.9610000000000001E-3</v>
      </c>
      <c r="J2025">
        <f t="shared" si="189"/>
        <v>3.9329999999999999E-3</v>
      </c>
      <c r="K2025">
        <f t="shared" si="190"/>
        <v>3.947E-3</v>
      </c>
      <c r="L2025">
        <f t="shared" si="191"/>
        <v>3.5469977197872113E-3</v>
      </c>
    </row>
    <row r="2026" spans="1:12" x14ac:dyDescent="0.25">
      <c r="A2026">
        <v>2025</v>
      </c>
      <c r="B2026">
        <v>202.5</v>
      </c>
      <c r="C2026">
        <v>-3965</v>
      </c>
      <c r="D2026">
        <v>-3938</v>
      </c>
      <c r="E2026">
        <v>-3271</v>
      </c>
      <c r="G2026">
        <f t="shared" si="186"/>
        <v>3271</v>
      </c>
      <c r="H2026">
        <f t="shared" si="187"/>
        <v>45362.511787873744</v>
      </c>
      <c r="I2026">
        <f t="shared" si="188"/>
        <v>3.9649999999999998E-3</v>
      </c>
      <c r="J2026">
        <f t="shared" si="189"/>
        <v>3.9379999999999997E-3</v>
      </c>
      <c r="K2026">
        <f t="shared" si="190"/>
        <v>3.9515000000000002E-3</v>
      </c>
      <c r="L2026">
        <f t="shared" si="191"/>
        <v>3.4164241427306228E-3</v>
      </c>
    </row>
    <row r="2027" spans="1:12" x14ac:dyDescent="0.25">
      <c r="A2027">
        <v>2026</v>
      </c>
      <c r="B2027">
        <v>202.6</v>
      </c>
      <c r="C2027">
        <v>-3970</v>
      </c>
      <c r="D2027">
        <v>-3943</v>
      </c>
      <c r="E2027">
        <v>-3275</v>
      </c>
      <c r="G2027">
        <f t="shared" si="186"/>
        <v>3275</v>
      </c>
      <c r="H2027">
        <f t="shared" si="187"/>
        <v>45417.984134908744</v>
      </c>
      <c r="I2027">
        <f t="shared" si="188"/>
        <v>3.9699999999999996E-3</v>
      </c>
      <c r="J2027">
        <f t="shared" si="189"/>
        <v>3.9429999999999995E-3</v>
      </c>
      <c r="K2027">
        <f t="shared" si="190"/>
        <v>3.9564999999999999E-3</v>
      </c>
      <c r="L2027">
        <f t="shared" si="191"/>
        <v>3.4121066599267173E-3</v>
      </c>
    </row>
    <row r="2028" spans="1:12" x14ac:dyDescent="0.25">
      <c r="A2028">
        <v>2027</v>
      </c>
      <c r="B2028">
        <v>202.7</v>
      </c>
      <c r="C2028">
        <v>-3976</v>
      </c>
      <c r="D2028">
        <v>-3948</v>
      </c>
      <c r="E2028">
        <v>-3280</v>
      </c>
      <c r="G2028">
        <f t="shared" si="186"/>
        <v>3280</v>
      </c>
      <c r="H2028">
        <f t="shared" si="187"/>
        <v>45487.324568702497</v>
      </c>
      <c r="I2028">
        <f t="shared" si="188"/>
        <v>3.9759999999999995E-3</v>
      </c>
      <c r="J2028">
        <f t="shared" si="189"/>
        <v>3.9480000000000001E-3</v>
      </c>
      <c r="K2028">
        <f t="shared" si="190"/>
        <v>3.9620000000000002E-3</v>
      </c>
      <c r="L2028">
        <f t="shared" si="191"/>
        <v>3.533568904593561E-3</v>
      </c>
    </row>
    <row r="2029" spans="1:12" x14ac:dyDescent="0.25">
      <c r="A2029">
        <v>2028</v>
      </c>
      <c r="B2029">
        <v>202.8</v>
      </c>
      <c r="C2029">
        <v>-3980</v>
      </c>
      <c r="D2029">
        <v>-3953</v>
      </c>
      <c r="E2029">
        <v>-3280</v>
      </c>
      <c r="G2029">
        <f t="shared" si="186"/>
        <v>3280</v>
      </c>
      <c r="H2029">
        <f t="shared" si="187"/>
        <v>45487.324568702497</v>
      </c>
      <c r="I2029">
        <f t="shared" si="188"/>
        <v>3.98E-3</v>
      </c>
      <c r="J2029">
        <f t="shared" si="189"/>
        <v>3.9529999999999999E-3</v>
      </c>
      <c r="K2029">
        <f t="shared" si="190"/>
        <v>3.9664999999999995E-3</v>
      </c>
      <c r="L2029">
        <f t="shared" si="191"/>
        <v>3.4035043489222382E-3</v>
      </c>
    </row>
    <row r="2030" spans="1:12" x14ac:dyDescent="0.25">
      <c r="A2030">
        <v>2029</v>
      </c>
      <c r="B2030">
        <v>202.9</v>
      </c>
      <c r="C2030">
        <v>-3983</v>
      </c>
      <c r="D2030">
        <v>-3957</v>
      </c>
      <c r="E2030">
        <v>-3285</v>
      </c>
      <c r="G2030">
        <f t="shared" si="186"/>
        <v>3285</v>
      </c>
      <c r="H2030">
        <f t="shared" si="187"/>
        <v>45556.665002496251</v>
      </c>
      <c r="I2030">
        <f t="shared" si="188"/>
        <v>3.9829999999999996E-3</v>
      </c>
      <c r="J2030">
        <f t="shared" si="189"/>
        <v>3.9569999999999996E-3</v>
      </c>
      <c r="K2030">
        <f t="shared" si="190"/>
        <v>3.9699999999999996E-3</v>
      </c>
      <c r="L2030">
        <f t="shared" si="191"/>
        <v>3.2745591939546581E-3</v>
      </c>
    </row>
    <row r="2031" spans="1:12" x14ac:dyDescent="0.25">
      <c r="A2031">
        <v>2030</v>
      </c>
      <c r="B2031">
        <v>203</v>
      </c>
      <c r="C2031">
        <v>-3989</v>
      </c>
      <c r="D2031">
        <v>-3961</v>
      </c>
      <c r="E2031">
        <v>-3288</v>
      </c>
      <c r="G2031">
        <f t="shared" si="186"/>
        <v>3288</v>
      </c>
      <c r="H2031">
        <f t="shared" si="187"/>
        <v>45598.269262772505</v>
      </c>
      <c r="I2031">
        <f t="shared" si="188"/>
        <v>3.9889999999999995E-3</v>
      </c>
      <c r="J2031">
        <f t="shared" si="189"/>
        <v>3.9610000000000001E-3</v>
      </c>
      <c r="K2031">
        <f t="shared" si="190"/>
        <v>3.9749999999999994E-3</v>
      </c>
      <c r="L2031">
        <f t="shared" si="191"/>
        <v>3.5220125786162748E-3</v>
      </c>
    </row>
    <row r="2032" spans="1:12" x14ac:dyDescent="0.25">
      <c r="A2032">
        <v>2031</v>
      </c>
      <c r="B2032">
        <v>203.1</v>
      </c>
      <c r="C2032">
        <v>-3992</v>
      </c>
      <c r="D2032">
        <v>-3966</v>
      </c>
      <c r="E2032">
        <v>-3293</v>
      </c>
      <c r="G2032">
        <f t="shared" si="186"/>
        <v>3293</v>
      </c>
      <c r="H2032">
        <f t="shared" si="187"/>
        <v>45667.609696566258</v>
      </c>
      <c r="I2032">
        <f t="shared" si="188"/>
        <v>3.9919999999999999E-3</v>
      </c>
      <c r="J2032">
        <f t="shared" si="189"/>
        <v>3.9659999999999999E-3</v>
      </c>
      <c r="K2032">
        <f t="shared" si="190"/>
        <v>3.9789999999999999E-3</v>
      </c>
      <c r="L2032">
        <f t="shared" si="191"/>
        <v>3.2671525508921819E-3</v>
      </c>
    </row>
    <row r="2033" spans="1:12" x14ac:dyDescent="0.25">
      <c r="A2033">
        <v>2032</v>
      </c>
      <c r="B2033">
        <v>203.2</v>
      </c>
      <c r="C2033">
        <v>-3997</v>
      </c>
      <c r="D2033">
        <v>-3971</v>
      </c>
      <c r="E2033">
        <v>-3299</v>
      </c>
      <c r="G2033">
        <f t="shared" si="186"/>
        <v>3299</v>
      </c>
      <c r="H2033">
        <f t="shared" si="187"/>
        <v>45750.818217118765</v>
      </c>
      <c r="I2033">
        <f t="shared" si="188"/>
        <v>3.9969999999999997E-3</v>
      </c>
      <c r="J2033">
        <f t="shared" si="189"/>
        <v>3.9709999999999997E-3</v>
      </c>
      <c r="K2033">
        <f t="shared" si="190"/>
        <v>3.9839999999999997E-3</v>
      </c>
      <c r="L2033">
        <f t="shared" si="191"/>
        <v>3.2630522088353394E-3</v>
      </c>
    </row>
    <row r="2034" spans="1:12" x14ac:dyDescent="0.25">
      <c r="A2034">
        <v>2033</v>
      </c>
      <c r="B2034">
        <v>203.3</v>
      </c>
      <c r="C2034">
        <v>-4002</v>
      </c>
      <c r="D2034">
        <v>-3976</v>
      </c>
      <c r="E2034">
        <v>-3300</v>
      </c>
      <c r="G2034">
        <f t="shared" si="186"/>
        <v>3300</v>
      </c>
      <c r="H2034">
        <f t="shared" si="187"/>
        <v>45764.686303877512</v>
      </c>
      <c r="I2034">
        <f t="shared" si="188"/>
        <v>4.0019999999999995E-3</v>
      </c>
      <c r="J2034">
        <f t="shared" si="189"/>
        <v>3.9759999999999995E-3</v>
      </c>
      <c r="K2034">
        <f t="shared" si="190"/>
        <v>3.9889999999999995E-3</v>
      </c>
      <c r="L2034">
        <f t="shared" si="191"/>
        <v>3.2589621459012267E-3</v>
      </c>
    </row>
    <row r="2035" spans="1:12" x14ac:dyDescent="0.25">
      <c r="A2035">
        <v>2034</v>
      </c>
      <c r="B2035">
        <v>203.4</v>
      </c>
      <c r="C2035">
        <v>-4005</v>
      </c>
      <c r="D2035">
        <v>-3980</v>
      </c>
      <c r="E2035">
        <v>-3302</v>
      </c>
      <c r="G2035">
        <f t="shared" si="186"/>
        <v>3302</v>
      </c>
      <c r="H2035">
        <f t="shared" si="187"/>
        <v>45792.422477395012</v>
      </c>
      <c r="I2035">
        <f t="shared" si="188"/>
        <v>4.0049999999999999E-3</v>
      </c>
      <c r="J2035">
        <f t="shared" si="189"/>
        <v>3.98E-3</v>
      </c>
      <c r="K2035">
        <f t="shared" si="190"/>
        <v>3.9924999999999995E-3</v>
      </c>
      <c r="L2035">
        <f t="shared" si="191"/>
        <v>3.1308703819661679E-3</v>
      </c>
    </row>
    <row r="2036" spans="1:12" x14ac:dyDescent="0.25">
      <c r="A2036">
        <v>2035</v>
      </c>
      <c r="B2036">
        <v>203.5</v>
      </c>
      <c r="C2036">
        <v>-4010</v>
      </c>
      <c r="D2036">
        <v>-3985</v>
      </c>
      <c r="E2036">
        <v>-3307</v>
      </c>
      <c r="G2036">
        <f t="shared" si="186"/>
        <v>3307</v>
      </c>
      <c r="H2036">
        <f t="shared" si="187"/>
        <v>45861.762911188765</v>
      </c>
      <c r="I2036">
        <f t="shared" si="188"/>
        <v>4.0099999999999997E-3</v>
      </c>
      <c r="J2036">
        <f t="shared" si="189"/>
        <v>3.9849999999999998E-3</v>
      </c>
      <c r="K2036">
        <f t="shared" si="190"/>
        <v>3.9974999999999993E-3</v>
      </c>
      <c r="L2036">
        <f t="shared" si="191"/>
        <v>3.1269543464665234E-3</v>
      </c>
    </row>
    <row r="2037" spans="1:12" x14ac:dyDescent="0.25">
      <c r="A2037">
        <v>2036</v>
      </c>
      <c r="B2037">
        <v>203.6</v>
      </c>
      <c r="C2037">
        <v>-4014</v>
      </c>
      <c r="D2037">
        <v>-3989</v>
      </c>
      <c r="E2037">
        <v>-3312</v>
      </c>
      <c r="G2037">
        <f t="shared" si="186"/>
        <v>3312</v>
      </c>
      <c r="H2037">
        <f t="shared" si="187"/>
        <v>45931.103344982526</v>
      </c>
      <c r="I2037">
        <f t="shared" si="188"/>
        <v>4.0140000000000002E-3</v>
      </c>
      <c r="J2037">
        <f t="shared" si="189"/>
        <v>3.9889999999999995E-3</v>
      </c>
      <c r="K2037">
        <f t="shared" si="190"/>
        <v>4.0014999999999998E-3</v>
      </c>
      <c r="L2037">
        <f t="shared" si="191"/>
        <v>3.1238285642884813E-3</v>
      </c>
    </row>
    <row r="2038" spans="1:12" x14ac:dyDescent="0.25">
      <c r="A2038">
        <v>2037</v>
      </c>
      <c r="B2038">
        <v>203.7</v>
      </c>
      <c r="C2038">
        <v>-4019</v>
      </c>
      <c r="D2038">
        <v>-3994</v>
      </c>
      <c r="E2038">
        <v>-3318</v>
      </c>
      <c r="G2038">
        <f t="shared" si="186"/>
        <v>3318</v>
      </c>
      <c r="H2038">
        <f t="shared" si="187"/>
        <v>46014.311865535026</v>
      </c>
      <c r="I2038">
        <f t="shared" si="188"/>
        <v>4.019E-3</v>
      </c>
      <c r="J2038">
        <f t="shared" si="189"/>
        <v>3.9940000000000002E-3</v>
      </c>
      <c r="K2038">
        <f t="shared" si="190"/>
        <v>4.0064999999999996E-3</v>
      </c>
      <c r="L2038">
        <f t="shared" si="191"/>
        <v>3.1199301135654374E-3</v>
      </c>
    </row>
    <row r="2039" spans="1:12" x14ac:dyDescent="0.25">
      <c r="A2039">
        <v>2038</v>
      </c>
      <c r="B2039">
        <v>203.8</v>
      </c>
      <c r="C2039">
        <v>-4023</v>
      </c>
      <c r="D2039">
        <v>-3998</v>
      </c>
      <c r="E2039">
        <v>-3321</v>
      </c>
      <c r="G2039">
        <f t="shared" si="186"/>
        <v>3321</v>
      </c>
      <c r="H2039">
        <f t="shared" si="187"/>
        <v>46055.91612581128</v>
      </c>
      <c r="I2039">
        <f t="shared" si="188"/>
        <v>4.0229999999999997E-3</v>
      </c>
      <c r="J2039">
        <f t="shared" si="189"/>
        <v>3.9979999999999998E-3</v>
      </c>
      <c r="K2039">
        <f t="shared" si="190"/>
        <v>4.0105000000000002E-3</v>
      </c>
      <c r="L2039">
        <f t="shared" si="191"/>
        <v>3.1168183518264364E-3</v>
      </c>
    </row>
    <row r="2040" spans="1:12" x14ac:dyDescent="0.25">
      <c r="A2040">
        <v>2039</v>
      </c>
      <c r="B2040">
        <v>203.9</v>
      </c>
      <c r="C2040">
        <v>-4027</v>
      </c>
      <c r="D2040">
        <v>-4002</v>
      </c>
      <c r="E2040">
        <v>-3326</v>
      </c>
      <c r="G2040">
        <f t="shared" si="186"/>
        <v>3326</v>
      </c>
      <c r="H2040">
        <f t="shared" si="187"/>
        <v>46125.256559605034</v>
      </c>
      <c r="I2040">
        <f t="shared" si="188"/>
        <v>4.0270000000000002E-3</v>
      </c>
      <c r="J2040">
        <f t="shared" si="189"/>
        <v>4.0019999999999995E-3</v>
      </c>
      <c r="K2040">
        <f t="shared" si="190"/>
        <v>4.0144999999999998E-3</v>
      </c>
      <c r="L2040">
        <f t="shared" si="191"/>
        <v>3.1137127911322355E-3</v>
      </c>
    </row>
    <row r="2041" spans="1:12" x14ac:dyDescent="0.25">
      <c r="A2041">
        <v>2040</v>
      </c>
      <c r="B2041">
        <v>204</v>
      </c>
      <c r="C2041">
        <v>-4032</v>
      </c>
      <c r="D2041">
        <v>-4008</v>
      </c>
      <c r="E2041">
        <v>-3328</v>
      </c>
      <c r="G2041">
        <f t="shared" si="186"/>
        <v>3328</v>
      </c>
      <c r="H2041">
        <f t="shared" si="187"/>
        <v>46152.992733122534</v>
      </c>
      <c r="I2041">
        <f t="shared" si="188"/>
        <v>4.032E-3</v>
      </c>
      <c r="J2041">
        <f t="shared" si="189"/>
        <v>4.0079999999999994E-3</v>
      </c>
      <c r="K2041">
        <f t="shared" si="190"/>
        <v>4.0199999999999993E-3</v>
      </c>
      <c r="L2041">
        <f t="shared" si="191"/>
        <v>2.9850746268657445E-3</v>
      </c>
    </row>
    <row r="2042" spans="1:12" x14ac:dyDescent="0.25">
      <c r="A2042">
        <v>2041</v>
      </c>
      <c r="B2042">
        <v>204.1</v>
      </c>
      <c r="C2042">
        <v>-4036</v>
      </c>
      <c r="D2042">
        <v>-4012</v>
      </c>
      <c r="E2042">
        <v>-3333</v>
      </c>
      <c r="G2042">
        <f t="shared" si="186"/>
        <v>3333</v>
      </c>
      <c r="H2042">
        <f t="shared" si="187"/>
        <v>46222.333166916287</v>
      </c>
      <c r="I2042">
        <f t="shared" si="188"/>
        <v>4.0359999999999997E-3</v>
      </c>
      <c r="J2042">
        <f t="shared" si="189"/>
        <v>4.0119999999999999E-3</v>
      </c>
      <c r="K2042">
        <f t="shared" si="190"/>
        <v>4.0239999999999998E-3</v>
      </c>
      <c r="L2042">
        <f t="shared" si="191"/>
        <v>2.9821073558647759E-3</v>
      </c>
    </row>
    <row r="2043" spans="1:12" x14ac:dyDescent="0.25">
      <c r="A2043">
        <v>2042</v>
      </c>
      <c r="B2043">
        <v>204.2</v>
      </c>
      <c r="C2043">
        <v>-4042</v>
      </c>
      <c r="D2043">
        <v>-4017</v>
      </c>
      <c r="E2043">
        <v>-3336</v>
      </c>
      <c r="G2043">
        <f t="shared" si="186"/>
        <v>3336</v>
      </c>
      <c r="H2043">
        <f t="shared" si="187"/>
        <v>46263.937427192541</v>
      </c>
      <c r="I2043">
        <f t="shared" si="188"/>
        <v>4.0419999999999996E-3</v>
      </c>
      <c r="J2043">
        <f t="shared" si="189"/>
        <v>4.0169999999999997E-3</v>
      </c>
      <c r="K2043">
        <f t="shared" si="190"/>
        <v>4.0295000000000001E-3</v>
      </c>
      <c r="L2043">
        <f t="shared" si="191"/>
        <v>3.1021218513463018E-3</v>
      </c>
    </row>
    <row r="2044" spans="1:12" x14ac:dyDescent="0.25">
      <c r="A2044">
        <v>2043</v>
      </c>
      <c r="B2044">
        <v>204.3</v>
      </c>
      <c r="C2044">
        <v>-4045</v>
      </c>
      <c r="D2044">
        <v>-4021</v>
      </c>
      <c r="E2044">
        <v>-3340</v>
      </c>
      <c r="G2044">
        <f t="shared" si="186"/>
        <v>3340</v>
      </c>
      <c r="H2044">
        <f t="shared" si="187"/>
        <v>46319.409774227541</v>
      </c>
      <c r="I2044">
        <f t="shared" si="188"/>
        <v>4.045E-3</v>
      </c>
      <c r="J2044">
        <f t="shared" si="189"/>
        <v>4.0209999999999994E-3</v>
      </c>
      <c r="K2044">
        <f t="shared" si="190"/>
        <v>4.0330000000000001E-3</v>
      </c>
      <c r="L2044">
        <f t="shared" si="191"/>
        <v>2.9754525167369926E-3</v>
      </c>
    </row>
    <row r="2045" spans="1:12" x14ac:dyDescent="0.25">
      <c r="A2045">
        <v>2044</v>
      </c>
      <c r="B2045">
        <v>204.4</v>
      </c>
      <c r="C2045">
        <v>-4050</v>
      </c>
      <c r="D2045">
        <v>-4026</v>
      </c>
      <c r="E2045">
        <v>-3345</v>
      </c>
      <c r="G2045">
        <f t="shared" si="186"/>
        <v>3345</v>
      </c>
      <c r="H2045">
        <f t="shared" si="187"/>
        <v>46388.750208021294</v>
      </c>
      <c r="I2045">
        <f t="shared" si="188"/>
        <v>4.0499999999999998E-3</v>
      </c>
      <c r="J2045">
        <f t="shared" si="189"/>
        <v>4.0260000000000001E-3</v>
      </c>
      <c r="K2045">
        <f t="shared" si="190"/>
        <v>4.0379999999999999E-3</v>
      </c>
      <c r="L2045">
        <f t="shared" si="191"/>
        <v>2.9717682020802025E-3</v>
      </c>
    </row>
    <row r="2046" spans="1:12" x14ac:dyDescent="0.25">
      <c r="A2046">
        <v>2045</v>
      </c>
      <c r="B2046">
        <v>204.5</v>
      </c>
      <c r="C2046">
        <v>-4054</v>
      </c>
      <c r="D2046">
        <v>-4031</v>
      </c>
      <c r="E2046">
        <v>-3347</v>
      </c>
      <c r="G2046">
        <f t="shared" si="186"/>
        <v>3347</v>
      </c>
      <c r="H2046">
        <f t="shared" si="187"/>
        <v>46416.486381538802</v>
      </c>
      <c r="I2046">
        <f t="shared" si="188"/>
        <v>4.0539999999999994E-3</v>
      </c>
      <c r="J2046">
        <f t="shared" si="189"/>
        <v>4.0309999999999999E-3</v>
      </c>
      <c r="K2046">
        <f t="shared" si="190"/>
        <v>4.0424999999999992E-3</v>
      </c>
      <c r="L2046">
        <f t="shared" si="191"/>
        <v>2.8447742733456508E-3</v>
      </c>
    </row>
    <row r="2047" spans="1:12" x14ac:dyDescent="0.25">
      <c r="A2047">
        <v>2046</v>
      </c>
      <c r="B2047">
        <v>204.6</v>
      </c>
      <c r="C2047">
        <v>-4058</v>
      </c>
      <c r="D2047">
        <v>-4036</v>
      </c>
      <c r="E2047">
        <v>-3352</v>
      </c>
      <c r="G2047">
        <f t="shared" si="186"/>
        <v>3352</v>
      </c>
      <c r="H2047">
        <f t="shared" si="187"/>
        <v>46485.826815332555</v>
      </c>
      <c r="I2047">
        <f t="shared" si="188"/>
        <v>4.058E-3</v>
      </c>
      <c r="J2047">
        <f t="shared" si="189"/>
        <v>4.0359999999999997E-3</v>
      </c>
      <c r="K2047">
        <f t="shared" si="190"/>
        <v>4.0470000000000002E-3</v>
      </c>
      <c r="L2047">
        <f t="shared" si="191"/>
        <v>2.7180627625401923E-3</v>
      </c>
    </row>
    <row r="2048" spans="1:12" x14ac:dyDescent="0.25">
      <c r="A2048">
        <v>2047</v>
      </c>
      <c r="B2048">
        <v>204.7</v>
      </c>
      <c r="C2048">
        <v>-4063</v>
      </c>
      <c r="D2048">
        <v>-4041</v>
      </c>
      <c r="E2048">
        <v>-3355</v>
      </c>
      <c r="G2048">
        <f t="shared" si="186"/>
        <v>3355</v>
      </c>
      <c r="H2048">
        <f t="shared" si="187"/>
        <v>46527.431075608809</v>
      </c>
      <c r="I2048">
        <f t="shared" si="188"/>
        <v>4.0629999999999998E-3</v>
      </c>
      <c r="J2048">
        <f t="shared" si="189"/>
        <v>4.0409999999999995E-3</v>
      </c>
      <c r="K2048">
        <f t="shared" si="190"/>
        <v>4.052E-3</v>
      </c>
      <c r="L2048">
        <f t="shared" si="191"/>
        <v>2.7147087857848366E-3</v>
      </c>
    </row>
    <row r="2049" spans="1:12" x14ac:dyDescent="0.25">
      <c r="A2049">
        <v>2048</v>
      </c>
      <c r="B2049">
        <v>204.8</v>
      </c>
      <c r="C2049">
        <v>-4068</v>
      </c>
      <c r="D2049">
        <v>-4045</v>
      </c>
      <c r="E2049">
        <v>-3359</v>
      </c>
      <c r="G2049">
        <f t="shared" si="186"/>
        <v>3359</v>
      </c>
      <c r="H2049">
        <f t="shared" si="187"/>
        <v>46582.903422643809</v>
      </c>
      <c r="I2049">
        <f t="shared" si="188"/>
        <v>4.0679999999999996E-3</v>
      </c>
      <c r="J2049">
        <f t="shared" si="189"/>
        <v>4.045E-3</v>
      </c>
      <c r="K2049">
        <f t="shared" si="190"/>
        <v>4.0564999999999993E-3</v>
      </c>
      <c r="L2049">
        <f t="shared" si="191"/>
        <v>2.8349562430666324E-3</v>
      </c>
    </row>
    <row r="2050" spans="1:12" x14ac:dyDescent="0.25">
      <c r="A2050">
        <v>2049</v>
      </c>
      <c r="B2050">
        <v>204.9</v>
      </c>
      <c r="C2050">
        <v>-4073</v>
      </c>
      <c r="D2050">
        <v>-4050</v>
      </c>
      <c r="E2050">
        <v>-3360</v>
      </c>
      <c r="G2050">
        <f t="shared" si="186"/>
        <v>3360</v>
      </c>
      <c r="H2050">
        <f t="shared" si="187"/>
        <v>46596.771509402563</v>
      </c>
      <c r="I2050">
        <f t="shared" si="188"/>
        <v>4.0730000000000002E-3</v>
      </c>
      <c r="J2050">
        <f t="shared" si="189"/>
        <v>4.0499999999999998E-3</v>
      </c>
      <c r="K2050">
        <f t="shared" si="190"/>
        <v>4.0615E-3</v>
      </c>
      <c r="L2050">
        <f t="shared" si="191"/>
        <v>2.8314662070664104E-3</v>
      </c>
    </row>
    <row r="2051" spans="1:12" x14ac:dyDescent="0.25">
      <c r="A2051">
        <v>2050</v>
      </c>
      <c r="B2051">
        <v>205</v>
      </c>
      <c r="C2051">
        <v>-4076</v>
      </c>
      <c r="D2051">
        <v>-4054</v>
      </c>
      <c r="E2051">
        <v>-3367</v>
      </c>
      <c r="G2051">
        <f t="shared" ref="G2051:G2114" si="192">ABS(E2051)</f>
        <v>3367</v>
      </c>
      <c r="H2051">
        <f t="shared" ref="H2051:H2114" si="193">G2051/0.072108</f>
        <v>46693.848116713816</v>
      </c>
      <c r="I2051">
        <f t="shared" ref="I2051:I2114" si="194">ABS(C2051)*10^-6</f>
        <v>4.0759999999999998E-3</v>
      </c>
      <c r="J2051">
        <f t="shared" ref="J2051:J2114" si="195">ABS(D2051)*10^-6</f>
        <v>4.0539999999999994E-3</v>
      </c>
      <c r="K2051">
        <f t="shared" ref="K2051:K2114" si="196">AVERAGE(I2051:J2051)</f>
        <v>4.0649999999999992E-3</v>
      </c>
      <c r="L2051">
        <f t="shared" ref="L2051:L2114" si="197">ABS(I2051-J2051)/(I2051+J2051)</f>
        <v>2.7060270602706424E-3</v>
      </c>
    </row>
    <row r="2052" spans="1:12" x14ac:dyDescent="0.25">
      <c r="A2052">
        <v>2051</v>
      </c>
      <c r="B2052">
        <v>205.1</v>
      </c>
      <c r="C2052">
        <v>-4080</v>
      </c>
      <c r="D2052">
        <v>-4060</v>
      </c>
      <c r="E2052">
        <v>-3369</v>
      </c>
      <c r="G2052">
        <f t="shared" si="192"/>
        <v>3369</v>
      </c>
      <c r="H2052">
        <f t="shared" si="193"/>
        <v>46721.584290231316</v>
      </c>
      <c r="I2052">
        <f t="shared" si="194"/>
        <v>4.0799999999999994E-3</v>
      </c>
      <c r="J2052">
        <f t="shared" si="195"/>
        <v>4.0600000000000002E-3</v>
      </c>
      <c r="K2052">
        <f t="shared" si="196"/>
        <v>4.0699999999999998E-3</v>
      </c>
      <c r="L2052">
        <f t="shared" si="197"/>
        <v>2.4570024570023572E-3</v>
      </c>
    </row>
    <row r="2053" spans="1:12" x14ac:dyDescent="0.25">
      <c r="A2053">
        <v>2052</v>
      </c>
      <c r="B2053">
        <v>205.2</v>
      </c>
      <c r="C2053">
        <v>-4085</v>
      </c>
      <c r="D2053">
        <v>-4063</v>
      </c>
      <c r="E2053">
        <v>-3372</v>
      </c>
      <c r="G2053">
        <f t="shared" si="192"/>
        <v>3372</v>
      </c>
      <c r="H2053">
        <f t="shared" si="193"/>
        <v>46763.18855050757</v>
      </c>
      <c r="I2053">
        <f t="shared" si="194"/>
        <v>4.0850000000000001E-3</v>
      </c>
      <c r="J2053">
        <f t="shared" si="195"/>
        <v>4.0629999999999998E-3</v>
      </c>
      <c r="K2053">
        <f t="shared" si="196"/>
        <v>4.0739999999999995E-3</v>
      </c>
      <c r="L2053">
        <f t="shared" si="197"/>
        <v>2.7000490918017085E-3</v>
      </c>
    </row>
    <row r="2054" spans="1:12" x14ac:dyDescent="0.25">
      <c r="A2054">
        <v>2053</v>
      </c>
      <c r="B2054">
        <v>205.3</v>
      </c>
      <c r="C2054">
        <v>-4089</v>
      </c>
      <c r="D2054">
        <v>-4068</v>
      </c>
      <c r="E2054">
        <v>-3376</v>
      </c>
      <c r="G2054">
        <f t="shared" si="192"/>
        <v>3376</v>
      </c>
      <c r="H2054">
        <f t="shared" si="193"/>
        <v>46818.66089754257</v>
      </c>
      <c r="I2054">
        <f t="shared" si="194"/>
        <v>4.0889999999999998E-3</v>
      </c>
      <c r="J2054">
        <f t="shared" si="195"/>
        <v>4.0679999999999996E-3</v>
      </c>
      <c r="K2054">
        <f t="shared" si="196"/>
        <v>4.0784999999999997E-3</v>
      </c>
      <c r="L2054">
        <f t="shared" si="197"/>
        <v>2.5744759102611483E-3</v>
      </c>
    </row>
    <row r="2055" spans="1:12" x14ac:dyDescent="0.25">
      <c r="A2055">
        <v>2054</v>
      </c>
      <c r="B2055">
        <v>205.4</v>
      </c>
      <c r="C2055">
        <v>-4093</v>
      </c>
      <c r="D2055">
        <v>-4073</v>
      </c>
      <c r="E2055">
        <v>-3383</v>
      </c>
      <c r="G2055">
        <f t="shared" si="192"/>
        <v>3383</v>
      </c>
      <c r="H2055">
        <f t="shared" si="193"/>
        <v>46915.737504853823</v>
      </c>
      <c r="I2055">
        <f t="shared" si="194"/>
        <v>4.0929999999999994E-3</v>
      </c>
      <c r="J2055">
        <f t="shared" si="195"/>
        <v>4.0730000000000002E-3</v>
      </c>
      <c r="K2055">
        <f t="shared" si="196"/>
        <v>4.0829999999999998E-3</v>
      </c>
      <c r="L2055">
        <f t="shared" si="197"/>
        <v>2.4491795248590725E-3</v>
      </c>
    </row>
    <row r="2056" spans="1:12" x14ac:dyDescent="0.25">
      <c r="A2056">
        <v>2055</v>
      </c>
      <c r="B2056">
        <v>205.5</v>
      </c>
      <c r="C2056">
        <v>-4098</v>
      </c>
      <c r="D2056">
        <v>-4077</v>
      </c>
      <c r="E2056">
        <v>-3383</v>
      </c>
      <c r="G2056">
        <f t="shared" si="192"/>
        <v>3383</v>
      </c>
      <c r="H2056">
        <f t="shared" si="193"/>
        <v>46915.737504853823</v>
      </c>
      <c r="I2056">
        <f t="shared" si="194"/>
        <v>4.0980000000000001E-3</v>
      </c>
      <c r="J2056">
        <f t="shared" si="195"/>
        <v>4.0769999999999999E-3</v>
      </c>
      <c r="K2056">
        <f t="shared" si="196"/>
        <v>4.0875E-3</v>
      </c>
      <c r="L2056">
        <f t="shared" si="197"/>
        <v>2.5688073394495642E-3</v>
      </c>
    </row>
    <row r="2057" spans="1:12" x14ac:dyDescent="0.25">
      <c r="A2057">
        <v>2056</v>
      </c>
      <c r="B2057">
        <v>205.6</v>
      </c>
      <c r="C2057">
        <v>-4103</v>
      </c>
      <c r="D2057">
        <v>-4083</v>
      </c>
      <c r="E2057">
        <v>-3390</v>
      </c>
      <c r="G2057">
        <f t="shared" si="192"/>
        <v>3390</v>
      </c>
      <c r="H2057">
        <f t="shared" si="193"/>
        <v>47012.814112165084</v>
      </c>
      <c r="I2057">
        <f t="shared" si="194"/>
        <v>4.1029999999999999E-3</v>
      </c>
      <c r="J2057">
        <f t="shared" si="195"/>
        <v>4.0829999999999998E-3</v>
      </c>
      <c r="K2057">
        <f t="shared" si="196"/>
        <v>4.0929999999999994E-3</v>
      </c>
      <c r="L2057">
        <f t="shared" si="197"/>
        <v>2.4431956999755749E-3</v>
      </c>
    </row>
    <row r="2058" spans="1:12" x14ac:dyDescent="0.25">
      <c r="A2058">
        <v>2057</v>
      </c>
      <c r="B2058">
        <v>205.7</v>
      </c>
      <c r="C2058">
        <v>-4107</v>
      </c>
      <c r="D2058">
        <v>-4086</v>
      </c>
      <c r="E2058">
        <v>-3390</v>
      </c>
      <c r="G2058">
        <f t="shared" si="192"/>
        <v>3390</v>
      </c>
      <c r="H2058">
        <f t="shared" si="193"/>
        <v>47012.814112165084</v>
      </c>
      <c r="I2058">
        <f t="shared" si="194"/>
        <v>4.1069999999999995E-3</v>
      </c>
      <c r="J2058">
        <f t="shared" si="195"/>
        <v>4.0860000000000002E-3</v>
      </c>
      <c r="K2058">
        <f t="shared" si="196"/>
        <v>4.0964999999999994E-3</v>
      </c>
      <c r="L2058">
        <f t="shared" si="197"/>
        <v>2.5631636763089613E-3</v>
      </c>
    </row>
    <row r="2059" spans="1:12" x14ac:dyDescent="0.25">
      <c r="A2059">
        <v>2058</v>
      </c>
      <c r="B2059">
        <v>205.8</v>
      </c>
      <c r="C2059">
        <v>-4111</v>
      </c>
      <c r="D2059">
        <v>-4091</v>
      </c>
      <c r="E2059">
        <v>-3396</v>
      </c>
      <c r="G2059">
        <f t="shared" si="192"/>
        <v>3396</v>
      </c>
      <c r="H2059">
        <f t="shared" si="193"/>
        <v>47096.022632717584</v>
      </c>
      <c r="I2059">
        <f t="shared" si="194"/>
        <v>4.1110000000000001E-3</v>
      </c>
      <c r="J2059">
        <f t="shared" si="195"/>
        <v>4.091E-3</v>
      </c>
      <c r="K2059">
        <f t="shared" si="196"/>
        <v>4.1010000000000005E-3</v>
      </c>
      <c r="L2059">
        <f t="shared" si="197"/>
        <v>2.438429651304566E-3</v>
      </c>
    </row>
    <row r="2060" spans="1:12" x14ac:dyDescent="0.25">
      <c r="A2060">
        <v>2059</v>
      </c>
      <c r="B2060">
        <v>205.9</v>
      </c>
      <c r="C2060">
        <v>-4115</v>
      </c>
      <c r="D2060">
        <v>-4096</v>
      </c>
      <c r="E2060">
        <v>-3400</v>
      </c>
      <c r="G2060">
        <f t="shared" si="192"/>
        <v>3400</v>
      </c>
      <c r="H2060">
        <f t="shared" si="193"/>
        <v>47151.494979752591</v>
      </c>
      <c r="I2060">
        <f t="shared" si="194"/>
        <v>4.1149999999999997E-3</v>
      </c>
      <c r="J2060">
        <f t="shared" si="195"/>
        <v>4.0959999999999998E-3</v>
      </c>
      <c r="K2060">
        <f t="shared" si="196"/>
        <v>4.1054999999999998E-3</v>
      </c>
      <c r="L2060">
        <f t="shared" si="197"/>
        <v>2.3139690658872149E-3</v>
      </c>
    </row>
    <row r="2061" spans="1:12" x14ac:dyDescent="0.25">
      <c r="A2061">
        <v>2060</v>
      </c>
      <c r="B2061">
        <v>206</v>
      </c>
      <c r="C2061">
        <v>-4119</v>
      </c>
      <c r="D2061">
        <v>-4100</v>
      </c>
      <c r="E2061">
        <v>-3405</v>
      </c>
      <c r="G2061">
        <f t="shared" si="192"/>
        <v>3405</v>
      </c>
      <c r="H2061">
        <f t="shared" si="193"/>
        <v>47220.835413546345</v>
      </c>
      <c r="I2061">
        <f t="shared" si="194"/>
        <v>4.1189999999999994E-3</v>
      </c>
      <c r="J2061">
        <f t="shared" si="195"/>
        <v>4.0999999999999995E-3</v>
      </c>
      <c r="K2061">
        <f t="shared" si="196"/>
        <v>4.1094999999999994E-3</v>
      </c>
      <c r="L2061">
        <f t="shared" si="197"/>
        <v>2.3117167538629908E-3</v>
      </c>
    </row>
    <row r="2062" spans="1:12" x14ac:dyDescent="0.25">
      <c r="A2062">
        <v>2061</v>
      </c>
      <c r="B2062">
        <v>206.1</v>
      </c>
      <c r="C2062">
        <v>-4126</v>
      </c>
      <c r="D2062">
        <v>-4105</v>
      </c>
      <c r="E2062">
        <v>-3408</v>
      </c>
      <c r="G2062">
        <f t="shared" si="192"/>
        <v>3408</v>
      </c>
      <c r="H2062">
        <f t="shared" si="193"/>
        <v>47262.439673822599</v>
      </c>
      <c r="I2062">
        <f t="shared" si="194"/>
        <v>4.1259999999999995E-3</v>
      </c>
      <c r="J2062">
        <f t="shared" si="195"/>
        <v>4.1050000000000001E-3</v>
      </c>
      <c r="K2062">
        <f t="shared" si="196"/>
        <v>4.1154999999999994E-3</v>
      </c>
      <c r="L2062">
        <f t="shared" si="197"/>
        <v>2.551330336532538E-3</v>
      </c>
    </row>
    <row r="2063" spans="1:12" x14ac:dyDescent="0.25">
      <c r="A2063">
        <v>2062</v>
      </c>
      <c r="B2063">
        <v>206.2</v>
      </c>
      <c r="C2063">
        <v>-4128</v>
      </c>
      <c r="D2063">
        <v>-4109</v>
      </c>
      <c r="E2063">
        <v>-3412</v>
      </c>
      <c r="G2063">
        <f t="shared" si="192"/>
        <v>3412</v>
      </c>
      <c r="H2063">
        <f t="shared" si="193"/>
        <v>47317.912020857599</v>
      </c>
      <c r="I2063">
        <f t="shared" si="194"/>
        <v>4.1279999999999997E-3</v>
      </c>
      <c r="J2063">
        <f t="shared" si="195"/>
        <v>4.1089999999999998E-3</v>
      </c>
      <c r="K2063">
        <f t="shared" si="196"/>
        <v>4.1184999999999998E-3</v>
      </c>
      <c r="L2063">
        <f t="shared" si="197"/>
        <v>2.3066650479543426E-3</v>
      </c>
    </row>
    <row r="2064" spans="1:12" x14ac:dyDescent="0.25">
      <c r="A2064">
        <v>2063</v>
      </c>
      <c r="B2064">
        <v>206.3</v>
      </c>
      <c r="C2064">
        <v>-4134</v>
      </c>
      <c r="D2064">
        <v>-4115</v>
      </c>
      <c r="E2064">
        <v>-3412</v>
      </c>
      <c r="G2064">
        <f t="shared" si="192"/>
        <v>3412</v>
      </c>
      <c r="H2064">
        <f t="shared" si="193"/>
        <v>47317.912020857599</v>
      </c>
      <c r="I2064">
        <f t="shared" si="194"/>
        <v>4.1339999999999997E-3</v>
      </c>
      <c r="J2064">
        <f t="shared" si="195"/>
        <v>4.1149999999999997E-3</v>
      </c>
      <c r="K2064">
        <f t="shared" si="196"/>
        <v>4.1244999999999997E-3</v>
      </c>
      <c r="L2064">
        <f t="shared" si="197"/>
        <v>2.3033094920596338E-3</v>
      </c>
    </row>
    <row r="2065" spans="1:12" x14ac:dyDescent="0.25">
      <c r="A2065">
        <v>2064</v>
      </c>
      <c r="B2065">
        <v>206.4</v>
      </c>
      <c r="C2065">
        <v>-4137</v>
      </c>
      <c r="D2065">
        <v>-4118</v>
      </c>
      <c r="E2065">
        <v>-3419</v>
      </c>
      <c r="G2065">
        <f t="shared" si="192"/>
        <v>3419</v>
      </c>
      <c r="H2065">
        <f t="shared" si="193"/>
        <v>47414.988628168852</v>
      </c>
      <c r="I2065">
        <f t="shared" si="194"/>
        <v>4.1370000000000001E-3</v>
      </c>
      <c r="J2065">
        <f t="shared" si="195"/>
        <v>4.1180000000000001E-3</v>
      </c>
      <c r="K2065">
        <f t="shared" si="196"/>
        <v>4.1275000000000001E-3</v>
      </c>
      <c r="L2065">
        <f t="shared" si="197"/>
        <v>2.3016353725015043E-3</v>
      </c>
    </row>
    <row r="2066" spans="1:12" x14ac:dyDescent="0.25">
      <c r="A2066">
        <v>2065</v>
      </c>
      <c r="B2066">
        <v>206.5</v>
      </c>
      <c r="C2066">
        <v>-4142</v>
      </c>
      <c r="D2066">
        <v>-4124</v>
      </c>
      <c r="E2066">
        <v>-3424</v>
      </c>
      <c r="G2066">
        <f t="shared" si="192"/>
        <v>3424</v>
      </c>
      <c r="H2066">
        <f t="shared" si="193"/>
        <v>47484.329061962606</v>
      </c>
      <c r="I2066">
        <f t="shared" si="194"/>
        <v>4.1419999999999998E-3</v>
      </c>
      <c r="J2066">
        <f t="shared" si="195"/>
        <v>4.1240000000000001E-3</v>
      </c>
      <c r="K2066">
        <f t="shared" si="196"/>
        <v>4.1329999999999995E-3</v>
      </c>
      <c r="L2066">
        <f t="shared" si="197"/>
        <v>2.1775949673360499E-3</v>
      </c>
    </row>
    <row r="2067" spans="1:12" x14ac:dyDescent="0.25">
      <c r="A2067">
        <v>2066</v>
      </c>
      <c r="B2067">
        <v>206.6</v>
      </c>
      <c r="C2067">
        <v>-4147</v>
      </c>
      <c r="D2067">
        <v>-4129</v>
      </c>
      <c r="E2067">
        <v>-3427</v>
      </c>
      <c r="G2067">
        <f t="shared" si="192"/>
        <v>3427</v>
      </c>
      <c r="H2067">
        <f t="shared" si="193"/>
        <v>47525.93332223886</v>
      </c>
      <c r="I2067">
        <f t="shared" si="194"/>
        <v>4.1469999999999996E-3</v>
      </c>
      <c r="J2067">
        <f t="shared" si="195"/>
        <v>4.1289999999999999E-3</v>
      </c>
      <c r="K2067">
        <f t="shared" si="196"/>
        <v>4.1379999999999993E-3</v>
      </c>
      <c r="L2067">
        <f t="shared" si="197"/>
        <v>2.1749637506041312E-3</v>
      </c>
    </row>
    <row r="2068" spans="1:12" x14ac:dyDescent="0.25">
      <c r="A2068">
        <v>2067</v>
      </c>
      <c r="B2068">
        <v>206.7</v>
      </c>
      <c r="C2068">
        <v>-4151</v>
      </c>
      <c r="D2068">
        <v>-4133</v>
      </c>
      <c r="E2068">
        <v>-3427</v>
      </c>
      <c r="G2068">
        <f t="shared" si="192"/>
        <v>3427</v>
      </c>
      <c r="H2068">
        <f t="shared" si="193"/>
        <v>47525.93332223886</v>
      </c>
      <c r="I2068">
        <f t="shared" si="194"/>
        <v>4.1510000000000002E-3</v>
      </c>
      <c r="J2068">
        <f t="shared" si="195"/>
        <v>4.1329999999999995E-3</v>
      </c>
      <c r="K2068">
        <f t="shared" si="196"/>
        <v>4.1419999999999998E-3</v>
      </c>
      <c r="L2068">
        <f t="shared" si="197"/>
        <v>2.1728633510382251E-3</v>
      </c>
    </row>
    <row r="2069" spans="1:12" x14ac:dyDescent="0.25">
      <c r="A2069">
        <v>2068</v>
      </c>
      <c r="B2069">
        <v>206.8</v>
      </c>
      <c r="C2069">
        <v>-4155</v>
      </c>
      <c r="D2069">
        <v>-4138</v>
      </c>
      <c r="E2069">
        <v>-3436</v>
      </c>
      <c r="G2069">
        <f t="shared" si="192"/>
        <v>3436</v>
      </c>
      <c r="H2069">
        <f t="shared" si="193"/>
        <v>47650.74610306762</v>
      </c>
      <c r="I2069">
        <f t="shared" si="194"/>
        <v>4.1549999999999998E-3</v>
      </c>
      <c r="J2069">
        <f t="shared" si="195"/>
        <v>4.1380000000000002E-3</v>
      </c>
      <c r="K2069">
        <f t="shared" si="196"/>
        <v>4.1465E-3</v>
      </c>
      <c r="L2069">
        <f t="shared" si="197"/>
        <v>2.049921620643875E-3</v>
      </c>
    </row>
    <row r="2070" spans="1:12" x14ac:dyDescent="0.25">
      <c r="A2070">
        <v>2069</v>
      </c>
      <c r="B2070">
        <v>206.9</v>
      </c>
      <c r="C2070">
        <v>-4159</v>
      </c>
      <c r="D2070">
        <v>-4143</v>
      </c>
      <c r="E2070">
        <v>-3436</v>
      </c>
      <c r="G2070">
        <f t="shared" si="192"/>
        <v>3436</v>
      </c>
      <c r="H2070">
        <f t="shared" si="193"/>
        <v>47650.74610306762</v>
      </c>
      <c r="I2070">
        <f t="shared" si="194"/>
        <v>4.1589999999999995E-3</v>
      </c>
      <c r="J2070">
        <f t="shared" si="195"/>
        <v>4.143E-3</v>
      </c>
      <c r="K2070">
        <f t="shared" si="196"/>
        <v>4.1510000000000002E-3</v>
      </c>
      <c r="L2070">
        <f t="shared" si="197"/>
        <v>1.9272464466393063E-3</v>
      </c>
    </row>
    <row r="2071" spans="1:12" x14ac:dyDescent="0.25">
      <c r="A2071">
        <v>2070</v>
      </c>
      <c r="B2071">
        <v>207</v>
      </c>
      <c r="C2071">
        <v>-4164</v>
      </c>
      <c r="D2071">
        <v>-4147</v>
      </c>
      <c r="E2071">
        <v>-3443</v>
      </c>
      <c r="G2071">
        <f t="shared" si="192"/>
        <v>3443</v>
      </c>
      <c r="H2071">
        <f t="shared" si="193"/>
        <v>47747.822710378874</v>
      </c>
      <c r="I2071">
        <f t="shared" si="194"/>
        <v>4.1640000000000002E-3</v>
      </c>
      <c r="J2071">
        <f t="shared" si="195"/>
        <v>4.1469999999999996E-3</v>
      </c>
      <c r="K2071">
        <f t="shared" si="196"/>
        <v>4.1554999999999995E-3</v>
      </c>
      <c r="L2071">
        <f t="shared" si="197"/>
        <v>2.0454818914692001E-3</v>
      </c>
    </row>
    <row r="2072" spans="1:12" x14ac:dyDescent="0.25">
      <c r="A2072">
        <v>2071</v>
      </c>
      <c r="B2072">
        <v>207.1</v>
      </c>
      <c r="C2072">
        <v>-4168</v>
      </c>
      <c r="D2072">
        <v>-4152</v>
      </c>
      <c r="E2072">
        <v>-3444</v>
      </c>
      <c r="G2072">
        <f t="shared" si="192"/>
        <v>3444</v>
      </c>
      <c r="H2072">
        <f t="shared" si="193"/>
        <v>47761.69079713762</v>
      </c>
      <c r="I2072">
        <f t="shared" si="194"/>
        <v>4.1679999999999998E-3</v>
      </c>
      <c r="J2072">
        <f t="shared" si="195"/>
        <v>4.1519999999999994E-3</v>
      </c>
      <c r="K2072">
        <f t="shared" si="196"/>
        <v>4.1599999999999996E-3</v>
      </c>
      <c r="L2072">
        <f t="shared" si="197"/>
        <v>1.92307692307697E-3</v>
      </c>
    </row>
    <row r="2073" spans="1:12" x14ac:dyDescent="0.25">
      <c r="A2073">
        <v>2072</v>
      </c>
      <c r="B2073">
        <v>207.2</v>
      </c>
      <c r="C2073">
        <v>-4172</v>
      </c>
      <c r="D2073">
        <v>-4156</v>
      </c>
      <c r="E2073">
        <v>-3448</v>
      </c>
      <c r="G2073">
        <f t="shared" si="192"/>
        <v>3448</v>
      </c>
      <c r="H2073">
        <f t="shared" si="193"/>
        <v>47817.163144172628</v>
      </c>
      <c r="I2073">
        <f t="shared" si="194"/>
        <v>4.1719999999999995E-3</v>
      </c>
      <c r="J2073">
        <f t="shared" si="195"/>
        <v>4.156E-3</v>
      </c>
      <c r="K2073">
        <f t="shared" si="196"/>
        <v>4.1639999999999993E-3</v>
      </c>
      <c r="L2073">
        <f t="shared" si="197"/>
        <v>1.9212295869355817E-3</v>
      </c>
    </row>
    <row r="2074" spans="1:12" x14ac:dyDescent="0.25">
      <c r="A2074">
        <v>2073</v>
      </c>
      <c r="B2074">
        <v>207.3</v>
      </c>
      <c r="C2074">
        <v>-4177</v>
      </c>
      <c r="D2074">
        <v>-4161</v>
      </c>
      <c r="E2074">
        <v>-3451</v>
      </c>
      <c r="G2074">
        <f t="shared" si="192"/>
        <v>3451</v>
      </c>
      <c r="H2074">
        <f t="shared" si="193"/>
        <v>47858.767404448881</v>
      </c>
      <c r="I2074">
        <f t="shared" si="194"/>
        <v>4.1770000000000002E-3</v>
      </c>
      <c r="J2074">
        <f t="shared" si="195"/>
        <v>4.1609999999999998E-3</v>
      </c>
      <c r="K2074">
        <f t="shared" si="196"/>
        <v>4.169E-3</v>
      </c>
      <c r="L2074">
        <f t="shared" si="197"/>
        <v>1.9189254017750526E-3</v>
      </c>
    </row>
    <row r="2075" spans="1:12" x14ac:dyDescent="0.25">
      <c r="A2075">
        <v>2074</v>
      </c>
      <c r="B2075">
        <v>207.4</v>
      </c>
      <c r="C2075">
        <v>-4180</v>
      </c>
      <c r="D2075">
        <v>-4165</v>
      </c>
      <c r="E2075">
        <v>-3456</v>
      </c>
      <c r="G2075">
        <f t="shared" si="192"/>
        <v>3456</v>
      </c>
      <c r="H2075">
        <f t="shared" si="193"/>
        <v>47928.107838242635</v>
      </c>
      <c r="I2075">
        <f t="shared" si="194"/>
        <v>4.1799999999999997E-3</v>
      </c>
      <c r="J2075">
        <f t="shared" si="195"/>
        <v>4.1649999999999994E-3</v>
      </c>
      <c r="K2075">
        <f t="shared" si="196"/>
        <v>4.1724999999999991E-3</v>
      </c>
      <c r="L2075">
        <f t="shared" si="197"/>
        <v>1.7974835230677364E-3</v>
      </c>
    </row>
    <row r="2076" spans="1:12" x14ac:dyDescent="0.25">
      <c r="A2076">
        <v>2075</v>
      </c>
      <c r="B2076">
        <v>207.5</v>
      </c>
      <c r="C2076">
        <v>-4185</v>
      </c>
      <c r="D2076">
        <v>-4170</v>
      </c>
      <c r="E2076">
        <v>-3462</v>
      </c>
      <c r="G2076">
        <f t="shared" si="192"/>
        <v>3462</v>
      </c>
      <c r="H2076">
        <f t="shared" si="193"/>
        <v>48011.316358795135</v>
      </c>
      <c r="I2076">
        <f t="shared" si="194"/>
        <v>4.1849999999999995E-3</v>
      </c>
      <c r="J2076">
        <f t="shared" si="195"/>
        <v>4.1700000000000001E-3</v>
      </c>
      <c r="K2076">
        <f t="shared" si="196"/>
        <v>4.1774999999999998E-3</v>
      </c>
      <c r="L2076">
        <f t="shared" si="197"/>
        <v>1.7953321364451694E-3</v>
      </c>
    </row>
    <row r="2077" spans="1:12" x14ac:dyDescent="0.25">
      <c r="A2077">
        <v>2076</v>
      </c>
      <c r="B2077">
        <v>207.6</v>
      </c>
      <c r="C2077">
        <v>-4188</v>
      </c>
      <c r="D2077">
        <v>-4175</v>
      </c>
      <c r="E2077">
        <v>-3467</v>
      </c>
      <c r="G2077">
        <f t="shared" si="192"/>
        <v>3467</v>
      </c>
      <c r="H2077">
        <f t="shared" si="193"/>
        <v>48080.656792588888</v>
      </c>
      <c r="I2077">
        <f t="shared" si="194"/>
        <v>4.1879999999999999E-3</v>
      </c>
      <c r="J2077">
        <f t="shared" si="195"/>
        <v>4.1749999999999999E-3</v>
      </c>
      <c r="K2077">
        <f t="shared" si="196"/>
        <v>4.1814999999999995E-3</v>
      </c>
      <c r="L2077">
        <f t="shared" si="197"/>
        <v>1.5544661006815727E-3</v>
      </c>
    </row>
    <row r="2078" spans="1:12" x14ac:dyDescent="0.25">
      <c r="A2078">
        <v>2077</v>
      </c>
      <c r="B2078">
        <v>207.7</v>
      </c>
      <c r="C2078">
        <v>-4193</v>
      </c>
      <c r="D2078">
        <v>-4180</v>
      </c>
      <c r="E2078">
        <v>-3467</v>
      </c>
      <c r="G2078">
        <f t="shared" si="192"/>
        <v>3467</v>
      </c>
      <c r="H2078">
        <f t="shared" si="193"/>
        <v>48080.656792588888</v>
      </c>
      <c r="I2078">
        <f t="shared" si="194"/>
        <v>4.1929999999999997E-3</v>
      </c>
      <c r="J2078">
        <f t="shared" si="195"/>
        <v>4.1799999999999997E-3</v>
      </c>
      <c r="K2078">
        <f t="shared" si="196"/>
        <v>4.1864999999999992E-3</v>
      </c>
      <c r="L2078">
        <f t="shared" si="197"/>
        <v>1.5526095784067829E-3</v>
      </c>
    </row>
    <row r="2079" spans="1:12" x14ac:dyDescent="0.25">
      <c r="A2079">
        <v>2078</v>
      </c>
      <c r="B2079">
        <v>207.8</v>
      </c>
      <c r="C2079">
        <v>-4197</v>
      </c>
      <c r="D2079">
        <v>-4184</v>
      </c>
      <c r="E2079">
        <v>-3472</v>
      </c>
      <c r="G2079">
        <f t="shared" si="192"/>
        <v>3472</v>
      </c>
      <c r="H2079">
        <f t="shared" si="193"/>
        <v>48149.997226382642</v>
      </c>
      <c r="I2079">
        <f t="shared" si="194"/>
        <v>4.1970000000000002E-3</v>
      </c>
      <c r="J2079">
        <f t="shared" si="195"/>
        <v>4.1840000000000002E-3</v>
      </c>
      <c r="K2079">
        <f t="shared" si="196"/>
        <v>4.1904999999999998E-3</v>
      </c>
      <c r="L2079">
        <f t="shared" si="197"/>
        <v>1.5511275504116444E-3</v>
      </c>
    </row>
    <row r="2080" spans="1:12" x14ac:dyDescent="0.25">
      <c r="A2080">
        <v>2079</v>
      </c>
      <c r="B2080">
        <v>207.9</v>
      </c>
      <c r="C2080">
        <v>-4202</v>
      </c>
      <c r="D2080">
        <v>-4189</v>
      </c>
      <c r="E2080">
        <v>-3475</v>
      </c>
      <c r="G2080">
        <f t="shared" si="192"/>
        <v>3475</v>
      </c>
      <c r="H2080">
        <f t="shared" si="193"/>
        <v>48191.601486658896</v>
      </c>
      <c r="I2080">
        <f t="shared" si="194"/>
        <v>4.202E-3</v>
      </c>
      <c r="J2080">
        <f t="shared" si="195"/>
        <v>4.189E-3</v>
      </c>
      <c r="K2080">
        <f t="shared" si="196"/>
        <v>4.1954999999999996E-3</v>
      </c>
      <c r="L2080">
        <f t="shared" si="197"/>
        <v>1.5492789893933967E-3</v>
      </c>
    </row>
    <row r="2081" spans="1:12" x14ac:dyDescent="0.25">
      <c r="A2081">
        <v>2080</v>
      </c>
      <c r="B2081">
        <v>208</v>
      </c>
      <c r="C2081">
        <v>-4207</v>
      </c>
      <c r="D2081">
        <v>-4194</v>
      </c>
      <c r="E2081">
        <v>-3479</v>
      </c>
      <c r="G2081">
        <f t="shared" si="192"/>
        <v>3479</v>
      </c>
      <c r="H2081">
        <f t="shared" si="193"/>
        <v>48247.073833693903</v>
      </c>
      <c r="I2081">
        <f t="shared" si="194"/>
        <v>4.2069999999999998E-3</v>
      </c>
      <c r="J2081">
        <f t="shared" si="195"/>
        <v>4.1939999999999998E-3</v>
      </c>
      <c r="K2081">
        <f t="shared" si="196"/>
        <v>4.2004999999999994E-3</v>
      </c>
      <c r="L2081">
        <f t="shared" si="197"/>
        <v>1.5474348291870006E-3</v>
      </c>
    </row>
    <row r="2082" spans="1:12" x14ac:dyDescent="0.25">
      <c r="A2082">
        <v>2081</v>
      </c>
      <c r="B2082">
        <v>208.1</v>
      </c>
      <c r="C2082">
        <v>-4211</v>
      </c>
      <c r="D2082">
        <v>-4199</v>
      </c>
      <c r="E2082">
        <v>-3482</v>
      </c>
      <c r="G2082">
        <f t="shared" si="192"/>
        <v>3482</v>
      </c>
      <c r="H2082">
        <f t="shared" si="193"/>
        <v>48288.678093970149</v>
      </c>
      <c r="I2082">
        <f t="shared" si="194"/>
        <v>4.2109999999999995E-3</v>
      </c>
      <c r="J2082">
        <f t="shared" si="195"/>
        <v>4.1989999999999996E-3</v>
      </c>
      <c r="K2082">
        <f t="shared" si="196"/>
        <v>4.2049999999999995E-3</v>
      </c>
      <c r="L2082">
        <f t="shared" si="197"/>
        <v>1.4268727705112794E-3</v>
      </c>
    </row>
    <row r="2083" spans="1:12" x14ac:dyDescent="0.25">
      <c r="A2083">
        <v>2082</v>
      </c>
      <c r="B2083">
        <v>208.2</v>
      </c>
      <c r="C2083">
        <v>-4215</v>
      </c>
      <c r="D2083">
        <v>-4203</v>
      </c>
      <c r="E2083">
        <v>-3487</v>
      </c>
      <c r="G2083">
        <f t="shared" si="192"/>
        <v>3487</v>
      </c>
      <c r="H2083">
        <f t="shared" si="193"/>
        <v>48358.018527763903</v>
      </c>
      <c r="I2083">
        <f t="shared" si="194"/>
        <v>4.215E-3</v>
      </c>
      <c r="J2083">
        <f t="shared" si="195"/>
        <v>4.2030000000000001E-3</v>
      </c>
      <c r="K2083">
        <f t="shared" si="196"/>
        <v>4.2090000000000001E-3</v>
      </c>
      <c r="L2083">
        <f t="shared" si="197"/>
        <v>1.4255167498217936E-3</v>
      </c>
    </row>
    <row r="2084" spans="1:12" x14ac:dyDescent="0.25">
      <c r="A2084">
        <v>2083</v>
      </c>
      <c r="B2084">
        <v>208.3</v>
      </c>
      <c r="C2084">
        <v>-4219</v>
      </c>
      <c r="D2084">
        <v>-4208</v>
      </c>
      <c r="E2084">
        <v>-3487</v>
      </c>
      <c r="G2084">
        <f t="shared" si="192"/>
        <v>3487</v>
      </c>
      <c r="H2084">
        <f t="shared" si="193"/>
        <v>48358.018527763903</v>
      </c>
      <c r="I2084">
        <f t="shared" si="194"/>
        <v>4.2189999999999997E-3</v>
      </c>
      <c r="J2084">
        <f t="shared" si="195"/>
        <v>4.2079999999999999E-3</v>
      </c>
      <c r="K2084">
        <f t="shared" si="196"/>
        <v>4.2135000000000002E-3</v>
      </c>
      <c r="L2084">
        <f t="shared" si="197"/>
        <v>1.3053281120208526E-3</v>
      </c>
    </row>
    <row r="2085" spans="1:12" x14ac:dyDescent="0.25">
      <c r="A2085">
        <v>2084</v>
      </c>
      <c r="B2085">
        <v>208.4</v>
      </c>
      <c r="C2085">
        <v>-4224</v>
      </c>
      <c r="D2085">
        <v>-4212</v>
      </c>
      <c r="E2085">
        <v>-3494</v>
      </c>
      <c r="G2085">
        <f t="shared" si="192"/>
        <v>3494</v>
      </c>
      <c r="H2085">
        <f t="shared" si="193"/>
        <v>48455.095135075164</v>
      </c>
      <c r="I2085">
        <f t="shared" si="194"/>
        <v>4.2239999999999995E-3</v>
      </c>
      <c r="J2085">
        <f t="shared" si="195"/>
        <v>4.2119999999999996E-3</v>
      </c>
      <c r="K2085">
        <f t="shared" si="196"/>
        <v>4.2179999999999995E-3</v>
      </c>
      <c r="L2085">
        <f t="shared" si="197"/>
        <v>1.4224751066856164E-3</v>
      </c>
    </row>
    <row r="2086" spans="1:12" x14ac:dyDescent="0.25">
      <c r="A2086">
        <v>2085</v>
      </c>
      <c r="B2086">
        <v>208.5</v>
      </c>
      <c r="C2086">
        <v>-4227</v>
      </c>
      <c r="D2086">
        <v>-4217</v>
      </c>
      <c r="E2086">
        <v>-3498</v>
      </c>
      <c r="G2086">
        <f t="shared" si="192"/>
        <v>3498</v>
      </c>
      <c r="H2086">
        <f t="shared" si="193"/>
        <v>48510.567482110164</v>
      </c>
      <c r="I2086">
        <f t="shared" si="194"/>
        <v>4.2269999999999999E-3</v>
      </c>
      <c r="J2086">
        <f t="shared" si="195"/>
        <v>4.2169999999999994E-3</v>
      </c>
      <c r="K2086">
        <f t="shared" si="196"/>
        <v>4.2220000000000001E-3</v>
      </c>
      <c r="L2086">
        <f t="shared" si="197"/>
        <v>1.1842728564661843E-3</v>
      </c>
    </row>
    <row r="2087" spans="1:12" x14ac:dyDescent="0.25">
      <c r="A2087">
        <v>2086</v>
      </c>
      <c r="B2087">
        <v>208.6</v>
      </c>
      <c r="C2087">
        <v>-4232</v>
      </c>
      <c r="D2087">
        <v>-4221</v>
      </c>
      <c r="E2087">
        <v>-3501</v>
      </c>
      <c r="G2087">
        <f t="shared" si="192"/>
        <v>3501</v>
      </c>
      <c r="H2087">
        <f t="shared" si="193"/>
        <v>48552.171742386417</v>
      </c>
      <c r="I2087">
        <f t="shared" si="194"/>
        <v>4.2319999999999997E-3</v>
      </c>
      <c r="J2087">
        <f t="shared" si="195"/>
        <v>4.2209999999999999E-3</v>
      </c>
      <c r="K2087">
        <f t="shared" si="196"/>
        <v>4.2264999999999994E-3</v>
      </c>
      <c r="L2087">
        <f t="shared" si="197"/>
        <v>1.3013131432627147E-3</v>
      </c>
    </row>
    <row r="2088" spans="1:12" x14ac:dyDescent="0.25">
      <c r="A2088">
        <v>2087</v>
      </c>
      <c r="B2088">
        <v>208.7</v>
      </c>
      <c r="C2088">
        <v>-4236</v>
      </c>
      <c r="D2088">
        <v>-4226</v>
      </c>
      <c r="E2088">
        <v>-3504</v>
      </c>
      <c r="G2088">
        <f t="shared" si="192"/>
        <v>3504</v>
      </c>
      <c r="H2088">
        <f t="shared" si="193"/>
        <v>48593.776002662671</v>
      </c>
      <c r="I2088">
        <f t="shared" si="194"/>
        <v>4.2360000000000002E-3</v>
      </c>
      <c r="J2088">
        <f t="shared" si="195"/>
        <v>4.2259999999999997E-3</v>
      </c>
      <c r="K2088">
        <f t="shared" si="196"/>
        <v>4.2310000000000004E-3</v>
      </c>
      <c r="L2088">
        <f t="shared" si="197"/>
        <v>1.1817537225242802E-3</v>
      </c>
    </row>
    <row r="2089" spans="1:12" x14ac:dyDescent="0.25">
      <c r="A2089">
        <v>2088</v>
      </c>
      <c r="B2089">
        <v>208.8</v>
      </c>
      <c r="C2089">
        <v>-4240</v>
      </c>
      <c r="D2089">
        <v>-4230</v>
      </c>
      <c r="E2089">
        <v>-3508</v>
      </c>
      <c r="G2089">
        <f t="shared" si="192"/>
        <v>3508</v>
      </c>
      <c r="H2089">
        <f t="shared" si="193"/>
        <v>48649.248349697671</v>
      </c>
      <c r="I2089">
        <f t="shared" si="194"/>
        <v>4.2399999999999998E-3</v>
      </c>
      <c r="J2089">
        <f t="shared" si="195"/>
        <v>4.2299999999999994E-3</v>
      </c>
      <c r="K2089">
        <f t="shared" si="196"/>
        <v>4.2349999999999992E-3</v>
      </c>
      <c r="L2089">
        <f t="shared" si="197"/>
        <v>1.1806375442739625E-3</v>
      </c>
    </row>
    <row r="2090" spans="1:12" x14ac:dyDescent="0.25">
      <c r="A2090">
        <v>2089</v>
      </c>
      <c r="B2090">
        <v>208.9</v>
      </c>
      <c r="C2090">
        <v>-4244</v>
      </c>
      <c r="D2090">
        <v>-4236</v>
      </c>
      <c r="E2090">
        <v>-3513</v>
      </c>
      <c r="G2090">
        <f t="shared" si="192"/>
        <v>3513</v>
      </c>
      <c r="H2090">
        <f t="shared" si="193"/>
        <v>48718.588783491425</v>
      </c>
      <c r="I2090">
        <f t="shared" si="194"/>
        <v>4.2439999999999995E-3</v>
      </c>
      <c r="J2090">
        <f t="shared" si="195"/>
        <v>4.2360000000000002E-3</v>
      </c>
      <c r="K2090">
        <f t="shared" si="196"/>
        <v>4.2399999999999998E-3</v>
      </c>
      <c r="L2090">
        <f t="shared" si="197"/>
        <v>9.4339622641501498E-4</v>
      </c>
    </row>
    <row r="2091" spans="1:12" x14ac:dyDescent="0.25">
      <c r="A2091">
        <v>2090</v>
      </c>
      <c r="B2091">
        <v>209</v>
      </c>
      <c r="C2091">
        <v>-4249</v>
      </c>
      <c r="D2091">
        <v>-4240</v>
      </c>
      <c r="E2091">
        <v>-3516</v>
      </c>
      <c r="G2091">
        <f t="shared" si="192"/>
        <v>3516</v>
      </c>
      <c r="H2091">
        <f t="shared" si="193"/>
        <v>48760.193043767678</v>
      </c>
      <c r="I2091">
        <f t="shared" si="194"/>
        <v>4.2490000000000002E-3</v>
      </c>
      <c r="J2091">
        <f t="shared" si="195"/>
        <v>4.2399999999999998E-3</v>
      </c>
      <c r="K2091">
        <f t="shared" si="196"/>
        <v>4.2445E-3</v>
      </c>
      <c r="L2091">
        <f t="shared" si="197"/>
        <v>1.0601955471787404E-3</v>
      </c>
    </row>
    <row r="2092" spans="1:12" x14ac:dyDescent="0.25">
      <c r="A2092">
        <v>2091</v>
      </c>
      <c r="B2092">
        <v>209.1</v>
      </c>
      <c r="C2092">
        <v>-4252</v>
      </c>
      <c r="D2092">
        <v>-4245</v>
      </c>
      <c r="E2092">
        <v>-3522</v>
      </c>
      <c r="G2092">
        <f t="shared" si="192"/>
        <v>3522</v>
      </c>
      <c r="H2092">
        <f t="shared" si="193"/>
        <v>48843.401564320186</v>
      </c>
      <c r="I2092">
        <f t="shared" si="194"/>
        <v>4.2519999999999997E-3</v>
      </c>
      <c r="J2092">
        <f t="shared" si="195"/>
        <v>4.2449999999999996E-3</v>
      </c>
      <c r="K2092">
        <f t="shared" si="196"/>
        <v>4.2484999999999997E-3</v>
      </c>
      <c r="L2092">
        <f t="shared" si="197"/>
        <v>8.238201718253575E-4</v>
      </c>
    </row>
    <row r="2093" spans="1:12" x14ac:dyDescent="0.25">
      <c r="A2093">
        <v>2092</v>
      </c>
      <c r="B2093">
        <v>209.2</v>
      </c>
      <c r="C2093">
        <v>-4257</v>
      </c>
      <c r="D2093">
        <v>-4249</v>
      </c>
      <c r="E2093">
        <v>-3525</v>
      </c>
      <c r="G2093">
        <f t="shared" si="192"/>
        <v>3525</v>
      </c>
      <c r="H2093">
        <f t="shared" si="193"/>
        <v>48885.005824596432</v>
      </c>
      <c r="I2093">
        <f t="shared" si="194"/>
        <v>4.2569999999999995E-3</v>
      </c>
      <c r="J2093">
        <f t="shared" si="195"/>
        <v>4.2490000000000002E-3</v>
      </c>
      <c r="K2093">
        <f t="shared" si="196"/>
        <v>4.2529999999999998E-3</v>
      </c>
      <c r="L2093">
        <f t="shared" si="197"/>
        <v>9.4051257935566979E-4</v>
      </c>
    </row>
    <row r="2094" spans="1:12" x14ac:dyDescent="0.25">
      <c r="A2094">
        <v>2093</v>
      </c>
      <c r="B2094">
        <v>209.3</v>
      </c>
      <c r="C2094">
        <v>-4261</v>
      </c>
      <c r="D2094">
        <v>-4253</v>
      </c>
      <c r="E2094">
        <v>-3528</v>
      </c>
      <c r="G2094">
        <f t="shared" si="192"/>
        <v>3528</v>
      </c>
      <c r="H2094">
        <f t="shared" si="193"/>
        <v>48926.610084872686</v>
      </c>
      <c r="I2094">
        <f t="shared" si="194"/>
        <v>4.261E-3</v>
      </c>
      <c r="J2094">
        <f t="shared" si="195"/>
        <v>4.2529999999999998E-3</v>
      </c>
      <c r="K2094">
        <f t="shared" si="196"/>
        <v>4.2570000000000004E-3</v>
      </c>
      <c r="L2094">
        <f t="shared" si="197"/>
        <v>9.396288466056136E-4</v>
      </c>
    </row>
    <row r="2095" spans="1:12" x14ac:dyDescent="0.25">
      <c r="A2095">
        <v>2094</v>
      </c>
      <c r="B2095">
        <v>209.4</v>
      </c>
      <c r="C2095">
        <v>-4266</v>
      </c>
      <c r="D2095">
        <v>-4259</v>
      </c>
      <c r="E2095">
        <v>-3532</v>
      </c>
      <c r="G2095">
        <f t="shared" si="192"/>
        <v>3532</v>
      </c>
      <c r="H2095">
        <f t="shared" si="193"/>
        <v>48982.082431907693</v>
      </c>
      <c r="I2095">
        <f t="shared" si="194"/>
        <v>4.2659999999999998E-3</v>
      </c>
      <c r="J2095">
        <f t="shared" si="195"/>
        <v>4.2589999999999998E-3</v>
      </c>
      <c r="K2095">
        <f t="shared" si="196"/>
        <v>4.2624999999999998E-3</v>
      </c>
      <c r="L2095">
        <f t="shared" si="197"/>
        <v>8.2111436950147354E-4</v>
      </c>
    </row>
    <row r="2096" spans="1:12" x14ac:dyDescent="0.25">
      <c r="A2096">
        <v>2095</v>
      </c>
      <c r="B2096">
        <v>209.5</v>
      </c>
      <c r="C2096">
        <v>-4269</v>
      </c>
      <c r="D2096">
        <v>-4263</v>
      </c>
      <c r="E2096">
        <v>-3535</v>
      </c>
      <c r="G2096">
        <f t="shared" si="192"/>
        <v>3535</v>
      </c>
      <c r="H2096">
        <f t="shared" si="193"/>
        <v>49023.686692183939</v>
      </c>
      <c r="I2096">
        <f t="shared" si="194"/>
        <v>4.2690000000000002E-3</v>
      </c>
      <c r="J2096">
        <f t="shared" si="195"/>
        <v>4.2629999999999994E-3</v>
      </c>
      <c r="K2096">
        <f t="shared" si="196"/>
        <v>4.2659999999999998E-3</v>
      </c>
      <c r="L2096">
        <f t="shared" si="197"/>
        <v>7.0323488045016369E-4</v>
      </c>
    </row>
    <row r="2097" spans="1:12" x14ac:dyDescent="0.25">
      <c r="A2097">
        <v>2096</v>
      </c>
      <c r="B2097">
        <v>209.6</v>
      </c>
      <c r="C2097">
        <v>-4274</v>
      </c>
      <c r="D2097">
        <v>-4268</v>
      </c>
      <c r="E2097">
        <v>-3539</v>
      </c>
      <c r="G2097">
        <f t="shared" si="192"/>
        <v>3539</v>
      </c>
      <c r="H2097">
        <f t="shared" si="193"/>
        <v>49079.159039218946</v>
      </c>
      <c r="I2097">
        <f t="shared" si="194"/>
        <v>4.274E-3</v>
      </c>
      <c r="J2097">
        <f t="shared" si="195"/>
        <v>4.2680000000000001E-3</v>
      </c>
      <c r="K2097">
        <f t="shared" si="196"/>
        <v>4.2710000000000005E-3</v>
      </c>
      <c r="L2097">
        <f t="shared" si="197"/>
        <v>7.0241161320532995E-4</v>
      </c>
    </row>
    <row r="2098" spans="1:12" x14ac:dyDescent="0.25">
      <c r="A2098">
        <v>2097</v>
      </c>
      <c r="B2098">
        <v>209.7</v>
      </c>
      <c r="C2098">
        <v>-4277</v>
      </c>
      <c r="D2098">
        <v>-4272</v>
      </c>
      <c r="E2098">
        <v>-3544</v>
      </c>
      <c r="G2098">
        <f t="shared" si="192"/>
        <v>3544</v>
      </c>
      <c r="H2098">
        <f t="shared" si="193"/>
        <v>49148.4994730127</v>
      </c>
      <c r="I2098">
        <f t="shared" si="194"/>
        <v>4.2769999999999996E-3</v>
      </c>
      <c r="J2098">
        <f t="shared" si="195"/>
        <v>4.2719999999999998E-3</v>
      </c>
      <c r="K2098">
        <f t="shared" si="196"/>
        <v>4.2744999999999997E-3</v>
      </c>
      <c r="L2098">
        <f t="shared" si="197"/>
        <v>5.8486372675164305E-4</v>
      </c>
    </row>
    <row r="2099" spans="1:12" x14ac:dyDescent="0.25">
      <c r="A2099">
        <v>2098</v>
      </c>
      <c r="B2099">
        <v>209.8</v>
      </c>
      <c r="C2099">
        <v>-4282</v>
      </c>
      <c r="D2099">
        <v>-4277</v>
      </c>
      <c r="E2099">
        <v>-3544</v>
      </c>
      <c r="G2099">
        <f t="shared" si="192"/>
        <v>3544</v>
      </c>
      <c r="H2099">
        <f t="shared" si="193"/>
        <v>49148.4994730127</v>
      </c>
      <c r="I2099">
        <f t="shared" si="194"/>
        <v>4.2820000000000002E-3</v>
      </c>
      <c r="J2099">
        <f t="shared" si="195"/>
        <v>4.2769999999999996E-3</v>
      </c>
      <c r="K2099">
        <f t="shared" si="196"/>
        <v>4.2795000000000003E-3</v>
      </c>
      <c r="L2099">
        <f t="shared" si="197"/>
        <v>5.8418039490602445E-4</v>
      </c>
    </row>
    <row r="2100" spans="1:12" x14ac:dyDescent="0.25">
      <c r="A2100">
        <v>2099</v>
      </c>
      <c r="B2100">
        <v>209.9</v>
      </c>
      <c r="C2100">
        <v>-4286</v>
      </c>
      <c r="D2100">
        <v>-4282</v>
      </c>
      <c r="E2100">
        <v>-3551</v>
      </c>
      <c r="G2100">
        <f t="shared" si="192"/>
        <v>3551</v>
      </c>
      <c r="H2100">
        <f t="shared" si="193"/>
        <v>49245.576080323954</v>
      </c>
      <c r="I2100">
        <f t="shared" si="194"/>
        <v>4.2859999999999999E-3</v>
      </c>
      <c r="J2100">
        <f t="shared" si="195"/>
        <v>4.2820000000000002E-3</v>
      </c>
      <c r="K2100">
        <f t="shared" si="196"/>
        <v>4.2839999999999996E-3</v>
      </c>
      <c r="L2100">
        <f t="shared" si="197"/>
        <v>4.6685340802983939E-4</v>
      </c>
    </row>
    <row r="2101" spans="1:12" x14ac:dyDescent="0.25">
      <c r="A2101">
        <v>2100</v>
      </c>
      <c r="B2101">
        <v>210</v>
      </c>
      <c r="C2101">
        <v>-4290</v>
      </c>
      <c r="D2101">
        <v>-4285</v>
      </c>
      <c r="E2101">
        <v>-3551</v>
      </c>
      <c r="G2101">
        <f t="shared" si="192"/>
        <v>3551</v>
      </c>
      <c r="H2101">
        <f t="shared" si="193"/>
        <v>49245.576080323954</v>
      </c>
      <c r="I2101">
        <f t="shared" si="194"/>
        <v>4.2899999999999995E-3</v>
      </c>
      <c r="J2101">
        <f t="shared" si="195"/>
        <v>4.2849999999999997E-3</v>
      </c>
      <c r="K2101">
        <f t="shared" si="196"/>
        <v>4.2874999999999996E-3</v>
      </c>
      <c r="L2101">
        <f t="shared" si="197"/>
        <v>5.830903790087226E-4</v>
      </c>
    </row>
    <row r="2102" spans="1:12" x14ac:dyDescent="0.25">
      <c r="A2102">
        <v>2101</v>
      </c>
      <c r="B2102">
        <v>210.1</v>
      </c>
      <c r="C2102">
        <v>-4294</v>
      </c>
      <c r="D2102">
        <v>-4291</v>
      </c>
      <c r="E2102">
        <v>-3556</v>
      </c>
      <c r="G2102">
        <f t="shared" si="192"/>
        <v>3556</v>
      </c>
      <c r="H2102">
        <f t="shared" si="193"/>
        <v>49314.916514117707</v>
      </c>
      <c r="I2102">
        <f t="shared" si="194"/>
        <v>4.2940000000000001E-3</v>
      </c>
      <c r="J2102">
        <f t="shared" si="195"/>
        <v>4.2909999999999997E-3</v>
      </c>
      <c r="K2102">
        <f t="shared" si="196"/>
        <v>4.2924999999999994E-3</v>
      </c>
      <c r="L2102">
        <f t="shared" si="197"/>
        <v>3.4944670937686644E-4</v>
      </c>
    </row>
    <row r="2103" spans="1:12" x14ac:dyDescent="0.25">
      <c r="A2103">
        <v>2102</v>
      </c>
      <c r="B2103">
        <v>210.2</v>
      </c>
      <c r="C2103">
        <v>-4299</v>
      </c>
      <c r="D2103">
        <v>-4295</v>
      </c>
      <c r="E2103">
        <v>-3558</v>
      </c>
      <c r="G2103">
        <f t="shared" si="192"/>
        <v>3558</v>
      </c>
      <c r="H2103">
        <f t="shared" si="193"/>
        <v>49342.652687635207</v>
      </c>
      <c r="I2103">
        <f t="shared" si="194"/>
        <v>4.2989999999999999E-3</v>
      </c>
      <c r="J2103">
        <f t="shared" si="195"/>
        <v>4.2950000000000002E-3</v>
      </c>
      <c r="K2103">
        <f t="shared" si="196"/>
        <v>4.2970000000000005E-3</v>
      </c>
      <c r="L2103">
        <f t="shared" si="197"/>
        <v>4.6544100535253236E-4</v>
      </c>
    </row>
    <row r="2104" spans="1:12" x14ac:dyDescent="0.25">
      <c r="A2104">
        <v>2103</v>
      </c>
      <c r="B2104">
        <v>210.3</v>
      </c>
      <c r="C2104">
        <v>-4303</v>
      </c>
      <c r="D2104">
        <v>-4300</v>
      </c>
      <c r="E2104">
        <v>-3563</v>
      </c>
      <c r="G2104">
        <f t="shared" si="192"/>
        <v>3563</v>
      </c>
      <c r="H2104">
        <f t="shared" si="193"/>
        <v>49411.993121428961</v>
      </c>
      <c r="I2104">
        <f t="shared" si="194"/>
        <v>4.3029999999999995E-3</v>
      </c>
      <c r="J2104">
        <f t="shared" si="195"/>
        <v>4.3E-3</v>
      </c>
      <c r="K2104">
        <f t="shared" si="196"/>
        <v>4.3014999999999998E-3</v>
      </c>
      <c r="L2104">
        <f t="shared" si="197"/>
        <v>3.4871556433796713E-4</v>
      </c>
    </row>
    <row r="2105" spans="1:12" x14ac:dyDescent="0.25">
      <c r="A2105">
        <v>2104</v>
      </c>
      <c r="B2105">
        <v>210.4</v>
      </c>
      <c r="C2105">
        <v>-4307</v>
      </c>
      <c r="D2105">
        <v>-4304</v>
      </c>
      <c r="E2105">
        <v>-3565</v>
      </c>
      <c r="G2105">
        <f t="shared" si="192"/>
        <v>3565</v>
      </c>
      <c r="H2105">
        <f t="shared" si="193"/>
        <v>49439.729294946468</v>
      </c>
      <c r="I2105">
        <f t="shared" si="194"/>
        <v>4.3070000000000001E-3</v>
      </c>
      <c r="J2105">
        <f t="shared" si="195"/>
        <v>4.3039999999999997E-3</v>
      </c>
      <c r="K2105">
        <f t="shared" si="196"/>
        <v>4.3055000000000003E-3</v>
      </c>
      <c r="L2105">
        <f t="shared" si="197"/>
        <v>3.4839159214962234E-4</v>
      </c>
    </row>
    <row r="2106" spans="1:12" x14ac:dyDescent="0.25">
      <c r="A2106">
        <v>2105</v>
      </c>
      <c r="B2106">
        <v>210.5</v>
      </c>
      <c r="C2106">
        <v>-4311</v>
      </c>
      <c r="D2106">
        <v>-4310</v>
      </c>
      <c r="E2106">
        <v>-3573</v>
      </c>
      <c r="G2106">
        <f t="shared" si="192"/>
        <v>3573</v>
      </c>
      <c r="H2106">
        <f t="shared" si="193"/>
        <v>49550.673989016468</v>
      </c>
      <c r="I2106">
        <f t="shared" si="194"/>
        <v>4.3109999999999997E-3</v>
      </c>
      <c r="J2106">
        <f t="shared" si="195"/>
        <v>4.3099999999999996E-3</v>
      </c>
      <c r="K2106">
        <f t="shared" si="196"/>
        <v>4.3105000000000001E-3</v>
      </c>
      <c r="L2106">
        <f t="shared" si="197"/>
        <v>1.1599582415034598E-4</v>
      </c>
    </row>
    <row r="2107" spans="1:12" x14ac:dyDescent="0.25">
      <c r="A2107">
        <v>2106</v>
      </c>
      <c r="B2107">
        <v>210.6</v>
      </c>
      <c r="C2107">
        <v>-4315</v>
      </c>
      <c r="D2107">
        <v>-4314</v>
      </c>
      <c r="E2107">
        <v>-3573</v>
      </c>
      <c r="G2107">
        <f t="shared" si="192"/>
        <v>3573</v>
      </c>
      <c r="H2107">
        <f t="shared" si="193"/>
        <v>49550.673989016468</v>
      </c>
      <c r="I2107">
        <f t="shared" si="194"/>
        <v>4.3149999999999994E-3</v>
      </c>
      <c r="J2107">
        <f t="shared" si="195"/>
        <v>4.3140000000000001E-3</v>
      </c>
      <c r="K2107">
        <f t="shared" si="196"/>
        <v>4.3144999999999998E-3</v>
      </c>
      <c r="L2107">
        <f t="shared" si="197"/>
        <v>1.1588828369443335E-4</v>
      </c>
    </row>
    <row r="2108" spans="1:12" x14ac:dyDescent="0.25">
      <c r="A2108">
        <v>2107</v>
      </c>
      <c r="B2108">
        <v>210.7</v>
      </c>
      <c r="C2108">
        <v>-4320</v>
      </c>
      <c r="D2108">
        <v>-4319</v>
      </c>
      <c r="E2108">
        <v>-3580</v>
      </c>
      <c r="G2108">
        <f t="shared" si="192"/>
        <v>3580</v>
      </c>
      <c r="H2108">
        <f t="shared" si="193"/>
        <v>49647.750596327729</v>
      </c>
      <c r="I2108">
        <f t="shared" si="194"/>
        <v>4.3200000000000001E-3</v>
      </c>
      <c r="J2108">
        <f t="shared" si="195"/>
        <v>4.3189999999999999E-3</v>
      </c>
      <c r="K2108">
        <f t="shared" si="196"/>
        <v>4.3195000000000004E-3</v>
      </c>
      <c r="L2108">
        <f t="shared" si="197"/>
        <v>1.1575413821045638E-4</v>
      </c>
    </row>
    <row r="2109" spans="1:12" x14ac:dyDescent="0.25">
      <c r="A2109">
        <v>2108</v>
      </c>
      <c r="B2109">
        <v>210.8</v>
      </c>
      <c r="C2109">
        <v>-4324</v>
      </c>
      <c r="D2109">
        <v>-4324</v>
      </c>
      <c r="E2109">
        <v>-3580</v>
      </c>
      <c r="G2109">
        <f t="shared" si="192"/>
        <v>3580</v>
      </c>
      <c r="H2109">
        <f t="shared" si="193"/>
        <v>49647.750596327729</v>
      </c>
      <c r="I2109">
        <f t="shared" si="194"/>
        <v>4.3239999999999997E-3</v>
      </c>
      <c r="J2109">
        <f t="shared" si="195"/>
        <v>4.3239999999999997E-3</v>
      </c>
      <c r="K2109">
        <f t="shared" si="196"/>
        <v>4.3239999999999997E-3</v>
      </c>
      <c r="L2109">
        <f t="shared" si="197"/>
        <v>0</v>
      </c>
    </row>
    <row r="2110" spans="1:12" x14ac:dyDescent="0.25">
      <c r="A2110">
        <v>2109</v>
      </c>
      <c r="B2110">
        <v>210.9</v>
      </c>
      <c r="C2110">
        <v>-4327</v>
      </c>
      <c r="D2110">
        <v>-4327</v>
      </c>
      <c r="E2110">
        <v>-3587</v>
      </c>
      <c r="G2110">
        <f t="shared" si="192"/>
        <v>3587</v>
      </c>
      <c r="H2110">
        <f t="shared" si="193"/>
        <v>49744.827203638983</v>
      </c>
      <c r="I2110">
        <f t="shared" si="194"/>
        <v>4.3270000000000001E-3</v>
      </c>
      <c r="J2110">
        <f t="shared" si="195"/>
        <v>4.3270000000000001E-3</v>
      </c>
      <c r="K2110">
        <f t="shared" si="196"/>
        <v>4.3270000000000001E-3</v>
      </c>
      <c r="L2110">
        <f t="shared" si="197"/>
        <v>0</v>
      </c>
    </row>
    <row r="2111" spans="1:12" x14ac:dyDescent="0.25">
      <c r="A2111">
        <v>2110</v>
      </c>
      <c r="B2111">
        <v>211</v>
      </c>
      <c r="C2111">
        <v>-4332</v>
      </c>
      <c r="D2111">
        <v>-4333</v>
      </c>
      <c r="E2111">
        <v>-3590</v>
      </c>
      <c r="G2111">
        <f t="shared" si="192"/>
        <v>3590</v>
      </c>
      <c r="H2111">
        <f t="shared" si="193"/>
        <v>49786.431463915236</v>
      </c>
      <c r="I2111">
        <f t="shared" si="194"/>
        <v>4.3319999999999999E-3</v>
      </c>
      <c r="J2111">
        <f t="shared" si="195"/>
        <v>4.333E-3</v>
      </c>
      <c r="K2111">
        <f t="shared" si="196"/>
        <v>4.3324999999999995E-3</v>
      </c>
      <c r="L2111">
        <f t="shared" si="197"/>
        <v>1.1540680900174644E-4</v>
      </c>
    </row>
    <row r="2112" spans="1:12" x14ac:dyDescent="0.25">
      <c r="A2112">
        <v>2111</v>
      </c>
      <c r="B2112">
        <v>211.1</v>
      </c>
      <c r="C2112">
        <v>-4337</v>
      </c>
      <c r="D2112">
        <v>-4337</v>
      </c>
      <c r="E2112">
        <v>-3594</v>
      </c>
      <c r="G2112">
        <f t="shared" si="192"/>
        <v>3594</v>
      </c>
      <c r="H2112">
        <f t="shared" si="193"/>
        <v>49841.903810950236</v>
      </c>
      <c r="I2112">
        <f t="shared" si="194"/>
        <v>4.3369999999999997E-3</v>
      </c>
      <c r="J2112">
        <f t="shared" si="195"/>
        <v>4.3369999999999997E-3</v>
      </c>
      <c r="K2112">
        <f t="shared" si="196"/>
        <v>4.3369999999999997E-3</v>
      </c>
      <c r="L2112">
        <f t="shared" si="197"/>
        <v>0</v>
      </c>
    </row>
    <row r="2113" spans="1:12" x14ac:dyDescent="0.25">
      <c r="A2113">
        <v>2112</v>
      </c>
      <c r="B2113">
        <v>211.2</v>
      </c>
      <c r="C2113">
        <v>-4340</v>
      </c>
      <c r="D2113">
        <v>-4343</v>
      </c>
      <c r="E2113">
        <v>-3595</v>
      </c>
      <c r="G2113">
        <f t="shared" si="192"/>
        <v>3595</v>
      </c>
      <c r="H2113">
        <f t="shared" si="193"/>
        <v>49855.77189770899</v>
      </c>
      <c r="I2113">
        <f t="shared" si="194"/>
        <v>4.3400000000000001E-3</v>
      </c>
      <c r="J2113">
        <f t="shared" si="195"/>
        <v>4.3429999999999996E-3</v>
      </c>
      <c r="K2113">
        <f t="shared" si="196"/>
        <v>4.3414999999999999E-3</v>
      </c>
      <c r="L2113">
        <f t="shared" si="197"/>
        <v>3.4550270643781306E-4</v>
      </c>
    </row>
    <row r="2114" spans="1:12" x14ac:dyDescent="0.25">
      <c r="A2114">
        <v>2113</v>
      </c>
      <c r="B2114">
        <v>211.3</v>
      </c>
      <c r="C2114">
        <v>-4344</v>
      </c>
      <c r="D2114">
        <v>-4348</v>
      </c>
      <c r="E2114">
        <v>-3602</v>
      </c>
      <c r="G2114">
        <f t="shared" si="192"/>
        <v>3602</v>
      </c>
      <c r="H2114">
        <f t="shared" si="193"/>
        <v>49952.848505020243</v>
      </c>
      <c r="I2114">
        <f t="shared" si="194"/>
        <v>4.3439999999999998E-3</v>
      </c>
      <c r="J2114">
        <f t="shared" si="195"/>
        <v>4.3479999999999994E-3</v>
      </c>
      <c r="K2114">
        <f t="shared" si="196"/>
        <v>4.3459999999999992E-3</v>
      </c>
      <c r="L2114">
        <f t="shared" si="197"/>
        <v>4.6019328117805617E-4</v>
      </c>
    </row>
    <row r="2115" spans="1:12" x14ac:dyDescent="0.25">
      <c r="A2115">
        <v>2114</v>
      </c>
      <c r="B2115">
        <v>211.4</v>
      </c>
      <c r="C2115">
        <v>-4348</v>
      </c>
      <c r="D2115">
        <v>-4350</v>
      </c>
      <c r="E2115">
        <v>-3604</v>
      </c>
      <c r="G2115">
        <f t="shared" ref="G2115:G2178" si="198">ABS(E2115)</f>
        <v>3604</v>
      </c>
      <c r="H2115">
        <f t="shared" ref="H2115:H2178" si="199">G2115/0.072108</f>
        <v>49980.584678537743</v>
      </c>
      <c r="I2115">
        <f t="shared" ref="I2115:I2178" si="200">ABS(C2115)*10^-6</f>
        <v>4.3479999999999994E-3</v>
      </c>
      <c r="J2115">
        <f t="shared" ref="J2115:J2178" si="201">ABS(D2115)*10^-6</f>
        <v>4.3499999999999997E-3</v>
      </c>
      <c r="K2115">
        <f t="shared" ref="K2115:K2178" si="202">AVERAGE(I2115:J2115)</f>
        <v>4.3489999999999996E-3</v>
      </c>
      <c r="L2115">
        <f t="shared" ref="L2115:L2178" si="203">ABS(I2115-J2115)/(I2115+J2115)</f>
        <v>2.2993791676250469E-4</v>
      </c>
    </row>
    <row r="2116" spans="1:12" x14ac:dyDescent="0.25">
      <c r="A2116">
        <v>2115</v>
      </c>
      <c r="B2116">
        <v>211.5</v>
      </c>
      <c r="C2116">
        <v>-4354</v>
      </c>
      <c r="D2116">
        <v>-4356</v>
      </c>
      <c r="E2116">
        <v>-3611</v>
      </c>
      <c r="G2116">
        <f t="shared" si="198"/>
        <v>3611</v>
      </c>
      <c r="H2116">
        <f t="shared" si="199"/>
        <v>50077.661285848997</v>
      </c>
      <c r="I2116">
        <f t="shared" si="200"/>
        <v>4.3540000000000002E-3</v>
      </c>
      <c r="J2116">
        <f t="shared" si="201"/>
        <v>4.3559999999999996E-3</v>
      </c>
      <c r="K2116">
        <f t="shared" si="202"/>
        <v>4.3549999999999995E-3</v>
      </c>
      <c r="L2116">
        <f t="shared" si="203"/>
        <v>2.2962112514344411E-4</v>
      </c>
    </row>
    <row r="2117" spans="1:12" x14ac:dyDescent="0.25">
      <c r="A2117">
        <v>2116</v>
      </c>
      <c r="B2117">
        <v>211.6</v>
      </c>
      <c r="C2117">
        <v>-4356</v>
      </c>
      <c r="D2117">
        <v>-4361</v>
      </c>
      <c r="E2117">
        <v>-3613</v>
      </c>
      <c r="G2117">
        <f t="shared" si="198"/>
        <v>3613</v>
      </c>
      <c r="H2117">
        <f t="shared" si="199"/>
        <v>50105.397459366504</v>
      </c>
      <c r="I2117">
        <f t="shared" si="200"/>
        <v>4.3559999999999996E-3</v>
      </c>
      <c r="J2117">
        <f t="shared" si="201"/>
        <v>4.3609999999999994E-3</v>
      </c>
      <c r="K2117">
        <f t="shared" si="202"/>
        <v>4.3584999999999995E-3</v>
      </c>
      <c r="L2117">
        <f t="shared" si="203"/>
        <v>5.7359183205228832E-4</v>
      </c>
    </row>
    <row r="2118" spans="1:12" x14ac:dyDescent="0.25">
      <c r="A2118">
        <v>2117</v>
      </c>
      <c r="B2118">
        <v>211.7</v>
      </c>
      <c r="C2118">
        <v>-4362</v>
      </c>
      <c r="D2118">
        <v>-4366</v>
      </c>
      <c r="E2118">
        <v>-3614</v>
      </c>
      <c r="G2118">
        <f t="shared" si="198"/>
        <v>3614</v>
      </c>
      <c r="H2118">
        <f t="shared" si="199"/>
        <v>50119.265546125251</v>
      </c>
      <c r="I2118">
        <f t="shared" si="200"/>
        <v>4.3619999999999996E-3</v>
      </c>
      <c r="J2118">
        <f t="shared" si="201"/>
        <v>4.3660000000000001E-3</v>
      </c>
      <c r="K2118">
        <f t="shared" si="202"/>
        <v>4.3639999999999998E-3</v>
      </c>
      <c r="L2118">
        <f t="shared" si="203"/>
        <v>4.5829514207155488E-4</v>
      </c>
    </row>
    <row r="2119" spans="1:12" x14ac:dyDescent="0.25">
      <c r="A2119">
        <v>2118</v>
      </c>
      <c r="B2119">
        <v>211.8</v>
      </c>
      <c r="C2119">
        <v>-4365</v>
      </c>
      <c r="D2119">
        <v>-4370</v>
      </c>
      <c r="E2119">
        <v>-3621</v>
      </c>
      <c r="G2119">
        <f t="shared" si="198"/>
        <v>3621</v>
      </c>
      <c r="H2119">
        <f t="shared" si="199"/>
        <v>50216.342153436512</v>
      </c>
      <c r="I2119">
        <f t="shared" si="200"/>
        <v>4.365E-3</v>
      </c>
      <c r="J2119">
        <f t="shared" si="201"/>
        <v>4.3699999999999998E-3</v>
      </c>
      <c r="K2119">
        <f t="shared" si="202"/>
        <v>4.3674999999999999E-3</v>
      </c>
      <c r="L2119">
        <f t="shared" si="203"/>
        <v>5.7240984544931848E-4</v>
      </c>
    </row>
    <row r="2120" spans="1:12" x14ac:dyDescent="0.25">
      <c r="A2120">
        <v>2119</v>
      </c>
      <c r="B2120">
        <v>211.9</v>
      </c>
      <c r="C2120">
        <v>-4369</v>
      </c>
      <c r="D2120">
        <v>-4375</v>
      </c>
      <c r="E2120">
        <v>-3623</v>
      </c>
      <c r="G2120">
        <f t="shared" si="198"/>
        <v>3623</v>
      </c>
      <c r="H2120">
        <f t="shared" si="199"/>
        <v>50244.078326954012</v>
      </c>
      <c r="I2120">
        <f t="shared" si="200"/>
        <v>4.3689999999999996E-3</v>
      </c>
      <c r="J2120">
        <f t="shared" si="201"/>
        <v>4.3749999999999995E-3</v>
      </c>
      <c r="K2120">
        <f t="shared" si="202"/>
        <v>4.3719999999999992E-3</v>
      </c>
      <c r="L2120">
        <f t="shared" si="203"/>
        <v>6.8618481244280992E-4</v>
      </c>
    </row>
    <row r="2121" spans="1:12" x14ac:dyDescent="0.25">
      <c r="A2121">
        <v>2120</v>
      </c>
      <c r="B2121">
        <v>212</v>
      </c>
      <c r="C2121">
        <v>-4373</v>
      </c>
      <c r="D2121">
        <v>-4380</v>
      </c>
      <c r="E2121">
        <v>-3628</v>
      </c>
      <c r="G2121">
        <f t="shared" si="198"/>
        <v>3628</v>
      </c>
      <c r="H2121">
        <f t="shared" si="199"/>
        <v>50313.418760747765</v>
      </c>
      <c r="I2121">
        <f t="shared" si="200"/>
        <v>4.3730000000000002E-3</v>
      </c>
      <c r="J2121">
        <f t="shared" si="201"/>
        <v>4.3800000000000002E-3</v>
      </c>
      <c r="K2121">
        <f t="shared" si="202"/>
        <v>4.3765000000000002E-3</v>
      </c>
      <c r="L2121">
        <f t="shared" si="203"/>
        <v>7.997258082943061E-4</v>
      </c>
    </row>
    <row r="2122" spans="1:12" x14ac:dyDescent="0.25">
      <c r="A2122">
        <v>2121</v>
      </c>
      <c r="B2122">
        <v>212.1</v>
      </c>
      <c r="C2122">
        <v>-4378</v>
      </c>
      <c r="D2122">
        <v>-4385</v>
      </c>
      <c r="E2122">
        <v>-3631</v>
      </c>
      <c r="G2122">
        <f t="shared" si="198"/>
        <v>3631</v>
      </c>
      <c r="H2122">
        <f t="shared" si="199"/>
        <v>50355.023021024019</v>
      </c>
      <c r="I2122">
        <f t="shared" si="200"/>
        <v>4.3779999999999999E-3</v>
      </c>
      <c r="J2122">
        <f t="shared" si="201"/>
        <v>4.385E-3</v>
      </c>
      <c r="K2122">
        <f t="shared" si="202"/>
        <v>4.3815E-3</v>
      </c>
      <c r="L2122">
        <f t="shared" si="203"/>
        <v>7.9881319182928921E-4</v>
      </c>
    </row>
    <row r="2123" spans="1:12" x14ac:dyDescent="0.25">
      <c r="A2123">
        <v>2122</v>
      </c>
      <c r="B2123">
        <v>212.2</v>
      </c>
      <c r="C2123">
        <v>-4381</v>
      </c>
      <c r="D2123">
        <v>-4390</v>
      </c>
      <c r="E2123">
        <v>-3635</v>
      </c>
      <c r="G2123">
        <f t="shared" si="198"/>
        <v>3635</v>
      </c>
      <c r="H2123">
        <f t="shared" si="199"/>
        <v>50410.495368059019</v>
      </c>
      <c r="I2123">
        <f t="shared" si="200"/>
        <v>4.3809999999999995E-3</v>
      </c>
      <c r="J2123">
        <f t="shared" si="201"/>
        <v>4.3899999999999998E-3</v>
      </c>
      <c r="K2123">
        <f t="shared" si="202"/>
        <v>4.3854999999999996E-3</v>
      </c>
      <c r="L2123">
        <f t="shared" si="203"/>
        <v>1.0261087675293955E-3</v>
      </c>
    </row>
    <row r="2124" spans="1:12" x14ac:dyDescent="0.25">
      <c r="A2124">
        <v>2123</v>
      </c>
      <c r="B2124">
        <v>212.3</v>
      </c>
      <c r="C2124">
        <v>-4385</v>
      </c>
      <c r="D2124">
        <v>-4394</v>
      </c>
      <c r="E2124">
        <v>-3638</v>
      </c>
      <c r="G2124">
        <f t="shared" si="198"/>
        <v>3638</v>
      </c>
      <c r="H2124">
        <f t="shared" si="199"/>
        <v>50452.099628335272</v>
      </c>
      <c r="I2124">
        <f t="shared" si="200"/>
        <v>4.385E-3</v>
      </c>
      <c r="J2124">
        <f t="shared" si="201"/>
        <v>4.3939999999999995E-3</v>
      </c>
      <c r="K2124">
        <f t="shared" si="202"/>
        <v>4.3894999999999993E-3</v>
      </c>
      <c r="L2124">
        <f t="shared" si="203"/>
        <v>1.0251737099896869E-3</v>
      </c>
    </row>
    <row r="2125" spans="1:12" x14ac:dyDescent="0.25">
      <c r="A2125">
        <v>2124</v>
      </c>
      <c r="B2125">
        <v>212.4</v>
      </c>
      <c r="C2125">
        <v>-4391</v>
      </c>
      <c r="D2125">
        <v>-4399</v>
      </c>
      <c r="E2125">
        <v>-3643</v>
      </c>
      <c r="G2125">
        <f t="shared" si="198"/>
        <v>3643</v>
      </c>
      <c r="H2125">
        <f t="shared" si="199"/>
        <v>50521.440062129026</v>
      </c>
      <c r="I2125">
        <f t="shared" si="200"/>
        <v>4.3909999999999999E-3</v>
      </c>
      <c r="J2125">
        <f t="shared" si="201"/>
        <v>4.3990000000000001E-3</v>
      </c>
      <c r="K2125">
        <f t="shared" si="202"/>
        <v>4.3949999999999996E-3</v>
      </c>
      <c r="L2125">
        <f t="shared" si="203"/>
        <v>9.1012514220707567E-4</v>
      </c>
    </row>
    <row r="2126" spans="1:12" x14ac:dyDescent="0.25">
      <c r="A2126">
        <v>2125</v>
      </c>
      <c r="B2126">
        <v>212.5</v>
      </c>
      <c r="C2126">
        <v>-4393</v>
      </c>
      <c r="D2126">
        <v>-4403</v>
      </c>
      <c r="E2126">
        <v>-3643</v>
      </c>
      <c r="G2126">
        <f t="shared" si="198"/>
        <v>3643</v>
      </c>
      <c r="H2126">
        <f t="shared" si="199"/>
        <v>50521.440062129026</v>
      </c>
      <c r="I2126">
        <f t="shared" si="200"/>
        <v>4.3930000000000002E-3</v>
      </c>
      <c r="J2126">
        <f t="shared" si="201"/>
        <v>4.4029999999999998E-3</v>
      </c>
      <c r="K2126">
        <f t="shared" si="202"/>
        <v>4.398E-3</v>
      </c>
      <c r="L2126">
        <f t="shared" si="203"/>
        <v>1.1368804001818545E-3</v>
      </c>
    </row>
    <row r="2127" spans="1:12" x14ac:dyDescent="0.25">
      <c r="A2127">
        <v>2126</v>
      </c>
      <c r="B2127">
        <v>212.6</v>
      </c>
      <c r="C2127">
        <v>-4398</v>
      </c>
      <c r="D2127">
        <v>-4408</v>
      </c>
      <c r="E2127">
        <v>-3652</v>
      </c>
      <c r="G2127">
        <f t="shared" si="198"/>
        <v>3652</v>
      </c>
      <c r="H2127">
        <f t="shared" si="199"/>
        <v>50646.25284295778</v>
      </c>
      <c r="I2127">
        <f t="shared" si="200"/>
        <v>4.398E-3</v>
      </c>
      <c r="J2127">
        <f t="shared" si="201"/>
        <v>4.4079999999999996E-3</v>
      </c>
      <c r="K2127">
        <f t="shared" si="202"/>
        <v>4.4029999999999998E-3</v>
      </c>
      <c r="L2127">
        <f t="shared" si="203"/>
        <v>1.1355893708834422E-3</v>
      </c>
    </row>
    <row r="2128" spans="1:12" x14ac:dyDescent="0.25">
      <c r="A2128">
        <v>2127</v>
      </c>
      <c r="B2128">
        <v>212.7</v>
      </c>
      <c r="C2128">
        <v>-4402</v>
      </c>
      <c r="D2128">
        <v>-4413</v>
      </c>
      <c r="E2128">
        <v>-3652</v>
      </c>
      <c r="G2128">
        <f t="shared" si="198"/>
        <v>3652</v>
      </c>
      <c r="H2128">
        <f t="shared" si="199"/>
        <v>50646.25284295778</v>
      </c>
      <c r="I2128">
        <f t="shared" si="200"/>
        <v>4.4019999999999997E-3</v>
      </c>
      <c r="J2128">
        <f t="shared" si="201"/>
        <v>4.4129999999999994E-3</v>
      </c>
      <c r="K2128">
        <f t="shared" si="202"/>
        <v>4.4075E-3</v>
      </c>
      <c r="L2128">
        <f t="shared" si="203"/>
        <v>1.2478729438456864E-3</v>
      </c>
    </row>
    <row r="2129" spans="1:12" x14ac:dyDescent="0.25">
      <c r="A2129">
        <v>2128</v>
      </c>
      <c r="B2129">
        <v>212.8</v>
      </c>
      <c r="C2129">
        <v>-4406</v>
      </c>
      <c r="D2129">
        <v>-4417</v>
      </c>
      <c r="E2129">
        <v>-3659</v>
      </c>
      <c r="G2129">
        <f t="shared" si="198"/>
        <v>3659</v>
      </c>
      <c r="H2129">
        <f t="shared" si="199"/>
        <v>50743.329450269041</v>
      </c>
      <c r="I2129">
        <f t="shared" si="200"/>
        <v>4.4060000000000002E-3</v>
      </c>
      <c r="J2129">
        <f t="shared" si="201"/>
        <v>4.4169999999999999E-3</v>
      </c>
      <c r="K2129">
        <f t="shared" si="202"/>
        <v>4.4115000000000005E-3</v>
      </c>
      <c r="L2129">
        <f t="shared" si="203"/>
        <v>1.2467414711549046E-3</v>
      </c>
    </row>
    <row r="2130" spans="1:12" x14ac:dyDescent="0.25">
      <c r="A2130">
        <v>2129</v>
      </c>
      <c r="B2130">
        <v>212.9</v>
      </c>
      <c r="C2130">
        <v>-4411</v>
      </c>
      <c r="D2130">
        <v>-4423</v>
      </c>
      <c r="E2130">
        <v>-3661</v>
      </c>
      <c r="G2130">
        <f t="shared" si="198"/>
        <v>3661</v>
      </c>
      <c r="H2130">
        <f t="shared" si="199"/>
        <v>50771.065623786541</v>
      </c>
      <c r="I2130">
        <f t="shared" si="200"/>
        <v>4.411E-3</v>
      </c>
      <c r="J2130">
        <f t="shared" si="201"/>
        <v>4.4229999999999998E-3</v>
      </c>
      <c r="K2130">
        <f t="shared" si="202"/>
        <v>4.4169999999999999E-3</v>
      </c>
      <c r="L2130">
        <f t="shared" si="203"/>
        <v>1.3583880461851775E-3</v>
      </c>
    </row>
    <row r="2131" spans="1:12" x14ac:dyDescent="0.25">
      <c r="A2131">
        <v>2130</v>
      </c>
      <c r="B2131">
        <v>213</v>
      </c>
      <c r="C2131">
        <v>-4414</v>
      </c>
      <c r="D2131">
        <v>-4424</v>
      </c>
      <c r="E2131">
        <v>-3666</v>
      </c>
      <c r="G2131">
        <f t="shared" si="198"/>
        <v>3666</v>
      </c>
      <c r="H2131">
        <f t="shared" si="199"/>
        <v>50840.406057580294</v>
      </c>
      <c r="I2131">
        <f t="shared" si="200"/>
        <v>4.4139999999999995E-3</v>
      </c>
      <c r="J2131">
        <f t="shared" si="201"/>
        <v>4.424E-3</v>
      </c>
      <c r="K2131">
        <f t="shared" si="202"/>
        <v>4.4189999999999993E-3</v>
      </c>
      <c r="L2131">
        <f t="shared" si="203"/>
        <v>1.1314777098891675E-3</v>
      </c>
    </row>
    <row r="2132" spans="1:12" x14ac:dyDescent="0.25">
      <c r="A2132">
        <v>2131</v>
      </c>
      <c r="B2132">
        <v>213.1</v>
      </c>
      <c r="C2132">
        <v>-4418</v>
      </c>
      <c r="D2132">
        <v>-4428</v>
      </c>
      <c r="E2132">
        <v>-3664</v>
      </c>
      <c r="G2132">
        <f t="shared" si="198"/>
        <v>3664</v>
      </c>
      <c r="H2132">
        <f t="shared" si="199"/>
        <v>50812.669884062794</v>
      </c>
      <c r="I2132">
        <f t="shared" si="200"/>
        <v>4.4180000000000001E-3</v>
      </c>
      <c r="J2132">
        <f t="shared" si="201"/>
        <v>4.4279999999999996E-3</v>
      </c>
      <c r="K2132">
        <f t="shared" si="202"/>
        <v>4.4229999999999998E-3</v>
      </c>
      <c r="L2132">
        <f t="shared" si="203"/>
        <v>1.1304544426859137E-3</v>
      </c>
    </row>
    <row r="2133" spans="1:12" x14ac:dyDescent="0.25">
      <c r="A2133">
        <v>2132</v>
      </c>
      <c r="B2133">
        <v>213.2</v>
      </c>
      <c r="C2133">
        <v>-4422</v>
      </c>
      <c r="D2133">
        <v>-4433</v>
      </c>
      <c r="E2133">
        <v>-3673</v>
      </c>
      <c r="G2133">
        <f t="shared" si="198"/>
        <v>3673</v>
      </c>
      <c r="H2133">
        <f t="shared" si="199"/>
        <v>50937.482664891548</v>
      </c>
      <c r="I2133">
        <f t="shared" si="200"/>
        <v>4.4219999999999997E-3</v>
      </c>
      <c r="J2133">
        <f t="shared" si="201"/>
        <v>4.4329999999999994E-3</v>
      </c>
      <c r="K2133">
        <f t="shared" si="202"/>
        <v>4.4274999999999991E-3</v>
      </c>
      <c r="L2133">
        <f t="shared" si="203"/>
        <v>1.2422360248446898E-3</v>
      </c>
    </row>
    <row r="2134" spans="1:12" x14ac:dyDescent="0.25">
      <c r="A2134">
        <v>2133</v>
      </c>
      <c r="B2134">
        <v>213.3</v>
      </c>
      <c r="C2134">
        <v>-4427</v>
      </c>
      <c r="D2134">
        <v>-4437</v>
      </c>
      <c r="E2134">
        <v>-3673</v>
      </c>
      <c r="G2134">
        <f t="shared" si="198"/>
        <v>3673</v>
      </c>
      <c r="H2134">
        <f t="shared" si="199"/>
        <v>50937.482664891548</v>
      </c>
      <c r="I2134">
        <f t="shared" si="200"/>
        <v>4.4269999999999995E-3</v>
      </c>
      <c r="J2134">
        <f t="shared" si="201"/>
        <v>4.437E-3</v>
      </c>
      <c r="K2134">
        <f t="shared" si="202"/>
        <v>4.4320000000000002E-3</v>
      </c>
      <c r="L2134">
        <f t="shared" si="203"/>
        <v>1.1281588447653948E-3</v>
      </c>
    </row>
    <row r="2135" spans="1:12" x14ac:dyDescent="0.25">
      <c r="A2135">
        <v>2134</v>
      </c>
      <c r="B2135">
        <v>213.4</v>
      </c>
      <c r="C2135">
        <v>-4432</v>
      </c>
      <c r="D2135">
        <v>-4443</v>
      </c>
      <c r="E2135">
        <v>-3679</v>
      </c>
      <c r="G2135">
        <f t="shared" si="198"/>
        <v>3679</v>
      </c>
      <c r="H2135">
        <f t="shared" si="199"/>
        <v>51020.691185444055</v>
      </c>
      <c r="I2135">
        <f t="shared" si="200"/>
        <v>4.4320000000000002E-3</v>
      </c>
      <c r="J2135">
        <f t="shared" si="201"/>
        <v>4.4429999999999999E-3</v>
      </c>
      <c r="K2135">
        <f t="shared" si="202"/>
        <v>4.4375000000000005E-3</v>
      </c>
      <c r="L2135">
        <f t="shared" si="203"/>
        <v>1.2394366197182789E-3</v>
      </c>
    </row>
    <row r="2136" spans="1:12" x14ac:dyDescent="0.25">
      <c r="A2136">
        <v>2135</v>
      </c>
      <c r="B2136">
        <v>213.5</v>
      </c>
      <c r="C2136">
        <v>-4435</v>
      </c>
      <c r="D2136">
        <v>-4447</v>
      </c>
      <c r="E2136">
        <v>-3681</v>
      </c>
      <c r="G2136">
        <f t="shared" si="198"/>
        <v>3681</v>
      </c>
      <c r="H2136">
        <f t="shared" si="199"/>
        <v>51048.427358961555</v>
      </c>
      <c r="I2136">
        <f t="shared" si="200"/>
        <v>4.4349999999999997E-3</v>
      </c>
      <c r="J2136">
        <f t="shared" si="201"/>
        <v>4.4469999999999996E-3</v>
      </c>
      <c r="K2136">
        <f t="shared" si="202"/>
        <v>4.4409999999999996E-3</v>
      </c>
      <c r="L2136">
        <f t="shared" si="203"/>
        <v>1.3510470614726254E-3</v>
      </c>
    </row>
    <row r="2137" spans="1:12" x14ac:dyDescent="0.25">
      <c r="A2137">
        <v>2136</v>
      </c>
      <c r="B2137">
        <v>213.6</v>
      </c>
      <c r="C2137">
        <v>-4440</v>
      </c>
      <c r="D2137">
        <v>-4454</v>
      </c>
      <c r="E2137">
        <v>-3685</v>
      </c>
      <c r="G2137">
        <f t="shared" si="198"/>
        <v>3685</v>
      </c>
      <c r="H2137">
        <f t="shared" si="199"/>
        <v>51103.899705996555</v>
      </c>
      <c r="I2137">
        <f t="shared" si="200"/>
        <v>4.4399999999999995E-3</v>
      </c>
      <c r="J2137">
        <f t="shared" si="201"/>
        <v>4.4539999999999996E-3</v>
      </c>
      <c r="K2137">
        <f t="shared" si="202"/>
        <v>4.4469999999999996E-3</v>
      </c>
      <c r="L2137">
        <f t="shared" si="203"/>
        <v>1.5740948954351389E-3</v>
      </c>
    </row>
    <row r="2138" spans="1:12" x14ac:dyDescent="0.25">
      <c r="A2138">
        <v>2137</v>
      </c>
      <c r="B2138">
        <v>213.7</v>
      </c>
      <c r="C2138">
        <v>-4444</v>
      </c>
      <c r="D2138">
        <v>-4457</v>
      </c>
      <c r="E2138">
        <v>-3690</v>
      </c>
      <c r="G2138">
        <f t="shared" si="198"/>
        <v>3690</v>
      </c>
      <c r="H2138">
        <f t="shared" si="199"/>
        <v>51173.240139790309</v>
      </c>
      <c r="I2138">
        <f t="shared" si="200"/>
        <v>4.444E-3</v>
      </c>
      <c r="J2138">
        <f t="shared" si="201"/>
        <v>4.457E-3</v>
      </c>
      <c r="K2138">
        <f t="shared" si="202"/>
        <v>4.4504999999999996E-3</v>
      </c>
      <c r="L2138">
        <f t="shared" si="203"/>
        <v>1.4605100550499936E-3</v>
      </c>
    </row>
    <row r="2139" spans="1:12" x14ac:dyDescent="0.25">
      <c r="A2139">
        <v>2138</v>
      </c>
      <c r="B2139">
        <v>213.8</v>
      </c>
      <c r="C2139">
        <v>-4448</v>
      </c>
      <c r="D2139">
        <v>-4463</v>
      </c>
      <c r="E2139">
        <v>-3695</v>
      </c>
      <c r="G2139">
        <f t="shared" si="198"/>
        <v>3695</v>
      </c>
      <c r="H2139">
        <f t="shared" si="199"/>
        <v>51242.580573584062</v>
      </c>
      <c r="I2139">
        <f t="shared" si="200"/>
        <v>4.4479999999999997E-3</v>
      </c>
      <c r="J2139">
        <f t="shared" si="201"/>
        <v>4.463E-3</v>
      </c>
      <c r="K2139">
        <f t="shared" si="202"/>
        <v>4.4554999999999994E-3</v>
      </c>
      <c r="L2139">
        <f t="shared" si="203"/>
        <v>1.6833127595107461E-3</v>
      </c>
    </row>
    <row r="2140" spans="1:12" x14ac:dyDescent="0.25">
      <c r="A2140">
        <v>2139</v>
      </c>
      <c r="B2140">
        <v>213.9</v>
      </c>
      <c r="C2140">
        <v>-4452</v>
      </c>
      <c r="D2140">
        <v>-4467</v>
      </c>
      <c r="E2140">
        <v>-3695</v>
      </c>
      <c r="G2140">
        <f t="shared" si="198"/>
        <v>3695</v>
      </c>
      <c r="H2140">
        <f t="shared" si="199"/>
        <v>51242.580573584062</v>
      </c>
      <c r="I2140">
        <f t="shared" si="200"/>
        <v>4.4520000000000002E-3</v>
      </c>
      <c r="J2140">
        <f t="shared" si="201"/>
        <v>4.4669999999999996E-3</v>
      </c>
      <c r="K2140">
        <f t="shared" si="202"/>
        <v>4.4594999999999999E-3</v>
      </c>
      <c r="L2140">
        <f t="shared" si="203"/>
        <v>1.6818028927009069E-3</v>
      </c>
    </row>
    <row r="2141" spans="1:12" x14ac:dyDescent="0.25">
      <c r="A2141">
        <v>2140</v>
      </c>
      <c r="B2141">
        <v>214</v>
      </c>
      <c r="C2141">
        <v>-4457</v>
      </c>
      <c r="D2141">
        <v>-4472</v>
      </c>
      <c r="E2141">
        <v>-3703</v>
      </c>
      <c r="G2141">
        <f t="shared" si="198"/>
        <v>3703</v>
      </c>
      <c r="H2141">
        <f t="shared" si="199"/>
        <v>51353.525267654069</v>
      </c>
      <c r="I2141">
        <f t="shared" si="200"/>
        <v>4.457E-3</v>
      </c>
      <c r="J2141">
        <f t="shared" si="201"/>
        <v>4.4719999999999994E-3</v>
      </c>
      <c r="K2141">
        <f t="shared" si="202"/>
        <v>4.4644999999999997E-3</v>
      </c>
      <c r="L2141">
        <f t="shared" si="203"/>
        <v>1.6799193638704659E-3</v>
      </c>
    </row>
    <row r="2142" spans="1:12" x14ac:dyDescent="0.25">
      <c r="A2142">
        <v>2141</v>
      </c>
      <c r="B2142">
        <v>214.1</v>
      </c>
      <c r="C2142">
        <v>-4461</v>
      </c>
      <c r="D2142">
        <v>-4477</v>
      </c>
      <c r="E2142">
        <v>-3705</v>
      </c>
      <c r="G2142">
        <f t="shared" si="198"/>
        <v>3705</v>
      </c>
      <c r="H2142">
        <f t="shared" si="199"/>
        <v>51381.261441171569</v>
      </c>
      <c r="I2142">
        <f t="shared" si="200"/>
        <v>4.4609999999999997E-3</v>
      </c>
      <c r="J2142">
        <f t="shared" si="201"/>
        <v>4.4770000000000001E-3</v>
      </c>
      <c r="K2142">
        <f t="shared" si="202"/>
        <v>4.4689999999999999E-3</v>
      </c>
      <c r="L2142">
        <f t="shared" si="203"/>
        <v>1.7901096442157517E-3</v>
      </c>
    </row>
    <row r="2143" spans="1:12" x14ac:dyDescent="0.25">
      <c r="A2143">
        <v>2142</v>
      </c>
      <c r="B2143">
        <v>214.2</v>
      </c>
      <c r="C2143">
        <v>-4465</v>
      </c>
      <c r="D2143">
        <v>-4481</v>
      </c>
      <c r="E2143">
        <v>-3710</v>
      </c>
      <c r="G2143">
        <f t="shared" si="198"/>
        <v>3710</v>
      </c>
      <c r="H2143">
        <f t="shared" si="199"/>
        <v>51450.601874965323</v>
      </c>
      <c r="I2143">
        <f t="shared" si="200"/>
        <v>4.4650000000000002E-3</v>
      </c>
      <c r="J2143">
        <f t="shared" si="201"/>
        <v>4.4809999999999997E-3</v>
      </c>
      <c r="K2143">
        <f t="shared" si="202"/>
        <v>4.4729999999999995E-3</v>
      </c>
      <c r="L2143">
        <f t="shared" si="203"/>
        <v>1.7885088307622986E-3</v>
      </c>
    </row>
    <row r="2144" spans="1:12" x14ac:dyDescent="0.25">
      <c r="A2144">
        <v>2143</v>
      </c>
      <c r="B2144">
        <v>214.3</v>
      </c>
      <c r="C2144">
        <v>-4469</v>
      </c>
      <c r="D2144">
        <v>-4486</v>
      </c>
      <c r="E2144">
        <v>-3710</v>
      </c>
      <c r="G2144">
        <f t="shared" si="198"/>
        <v>3710</v>
      </c>
      <c r="H2144">
        <f t="shared" si="199"/>
        <v>51450.601874965323</v>
      </c>
      <c r="I2144">
        <f t="shared" si="200"/>
        <v>4.4689999999999999E-3</v>
      </c>
      <c r="J2144">
        <f t="shared" si="201"/>
        <v>4.4859999999999995E-3</v>
      </c>
      <c r="K2144">
        <f t="shared" si="202"/>
        <v>4.4774999999999997E-3</v>
      </c>
      <c r="L2144">
        <f t="shared" si="203"/>
        <v>1.8983807928531161E-3</v>
      </c>
    </row>
    <row r="2145" spans="1:12" x14ac:dyDescent="0.25">
      <c r="A2145">
        <v>2144</v>
      </c>
      <c r="B2145">
        <v>214.4</v>
      </c>
      <c r="C2145">
        <v>-4474</v>
      </c>
      <c r="D2145">
        <v>-4491</v>
      </c>
      <c r="E2145">
        <v>-3715</v>
      </c>
      <c r="G2145">
        <f t="shared" si="198"/>
        <v>3715</v>
      </c>
      <c r="H2145">
        <f t="shared" si="199"/>
        <v>51519.942308759077</v>
      </c>
      <c r="I2145">
        <f t="shared" si="200"/>
        <v>4.4739999999999997E-3</v>
      </c>
      <c r="J2145">
        <f t="shared" si="201"/>
        <v>4.4910000000000002E-3</v>
      </c>
      <c r="K2145">
        <f t="shared" si="202"/>
        <v>4.4825000000000004E-3</v>
      </c>
      <c r="L2145">
        <f t="shared" si="203"/>
        <v>1.8962632459565555E-3</v>
      </c>
    </row>
    <row r="2146" spans="1:12" x14ac:dyDescent="0.25">
      <c r="A2146">
        <v>2145</v>
      </c>
      <c r="B2146">
        <v>214.5</v>
      </c>
      <c r="C2146">
        <v>-4478</v>
      </c>
      <c r="D2146">
        <v>-4496</v>
      </c>
      <c r="E2146">
        <v>-3719</v>
      </c>
      <c r="G2146">
        <f t="shared" si="198"/>
        <v>3719</v>
      </c>
      <c r="H2146">
        <f t="shared" si="199"/>
        <v>51575.414655794084</v>
      </c>
      <c r="I2146">
        <f t="shared" si="200"/>
        <v>4.4780000000000002E-3</v>
      </c>
      <c r="J2146">
        <f t="shared" si="201"/>
        <v>4.496E-3</v>
      </c>
      <c r="K2146">
        <f t="shared" si="202"/>
        <v>4.4869999999999997E-3</v>
      </c>
      <c r="L2146">
        <f t="shared" si="203"/>
        <v>2.0057945174949618E-3</v>
      </c>
    </row>
    <row r="2147" spans="1:12" x14ac:dyDescent="0.25">
      <c r="A2147">
        <v>2146</v>
      </c>
      <c r="B2147">
        <v>214.6</v>
      </c>
      <c r="C2147">
        <v>-4483</v>
      </c>
      <c r="D2147">
        <v>-4501</v>
      </c>
      <c r="E2147">
        <v>-3722</v>
      </c>
      <c r="G2147">
        <f t="shared" si="198"/>
        <v>3722</v>
      </c>
      <c r="H2147">
        <f t="shared" si="199"/>
        <v>51617.018916070338</v>
      </c>
      <c r="I2147">
        <f t="shared" si="200"/>
        <v>4.483E-3</v>
      </c>
      <c r="J2147">
        <f t="shared" si="201"/>
        <v>4.5009999999999998E-3</v>
      </c>
      <c r="K2147">
        <f t="shared" si="202"/>
        <v>4.4919999999999995E-3</v>
      </c>
      <c r="L2147">
        <f t="shared" si="203"/>
        <v>2.0035618878005107E-3</v>
      </c>
    </row>
    <row r="2148" spans="1:12" x14ac:dyDescent="0.25">
      <c r="A2148">
        <v>2147</v>
      </c>
      <c r="B2148">
        <v>214.7</v>
      </c>
      <c r="C2148">
        <v>-4486</v>
      </c>
      <c r="D2148">
        <v>-4505</v>
      </c>
      <c r="E2148">
        <v>-3726</v>
      </c>
      <c r="G2148">
        <f t="shared" si="198"/>
        <v>3726</v>
      </c>
      <c r="H2148">
        <f t="shared" si="199"/>
        <v>51672.491263105338</v>
      </c>
      <c r="I2148">
        <f t="shared" si="200"/>
        <v>4.4859999999999995E-3</v>
      </c>
      <c r="J2148">
        <f t="shared" si="201"/>
        <v>4.5049999999999995E-3</v>
      </c>
      <c r="K2148">
        <f t="shared" si="202"/>
        <v>4.4954999999999995E-3</v>
      </c>
      <c r="L2148">
        <f t="shared" si="203"/>
        <v>2.1132243354465489E-3</v>
      </c>
    </row>
    <row r="2149" spans="1:12" x14ac:dyDescent="0.25">
      <c r="A2149">
        <v>2148</v>
      </c>
      <c r="B2149">
        <v>214.8</v>
      </c>
      <c r="C2149">
        <v>-4491</v>
      </c>
      <c r="D2149">
        <v>-4510</v>
      </c>
      <c r="E2149">
        <v>-3733</v>
      </c>
      <c r="G2149">
        <f t="shared" si="198"/>
        <v>3733</v>
      </c>
      <c r="H2149">
        <f t="shared" si="199"/>
        <v>51769.567870416591</v>
      </c>
      <c r="I2149">
        <f t="shared" si="200"/>
        <v>4.4910000000000002E-3</v>
      </c>
      <c r="J2149">
        <f t="shared" si="201"/>
        <v>4.5100000000000001E-3</v>
      </c>
      <c r="K2149">
        <f t="shared" si="202"/>
        <v>4.5005000000000002E-3</v>
      </c>
      <c r="L2149">
        <f t="shared" si="203"/>
        <v>2.1108765692700723E-3</v>
      </c>
    </row>
    <row r="2150" spans="1:12" x14ac:dyDescent="0.25">
      <c r="A2150">
        <v>2149</v>
      </c>
      <c r="B2150">
        <v>214.9</v>
      </c>
      <c r="C2150">
        <v>-4495</v>
      </c>
      <c r="D2150">
        <v>-4515</v>
      </c>
      <c r="E2150">
        <v>-3734</v>
      </c>
      <c r="G2150">
        <f t="shared" si="198"/>
        <v>3734</v>
      </c>
      <c r="H2150">
        <f t="shared" si="199"/>
        <v>51783.435957175345</v>
      </c>
      <c r="I2150">
        <f t="shared" si="200"/>
        <v>4.4949999999999999E-3</v>
      </c>
      <c r="J2150">
        <f t="shared" si="201"/>
        <v>4.5149999999999999E-3</v>
      </c>
      <c r="K2150">
        <f t="shared" si="202"/>
        <v>4.5050000000000003E-3</v>
      </c>
      <c r="L2150">
        <f t="shared" si="203"/>
        <v>2.2197558268590512E-3</v>
      </c>
    </row>
    <row r="2151" spans="1:12" x14ac:dyDescent="0.25">
      <c r="A2151">
        <v>2150</v>
      </c>
      <c r="B2151">
        <v>215</v>
      </c>
      <c r="C2151">
        <v>-4500</v>
      </c>
      <c r="D2151">
        <v>-4520</v>
      </c>
      <c r="E2151">
        <v>-3738</v>
      </c>
      <c r="G2151">
        <f t="shared" si="198"/>
        <v>3738</v>
      </c>
      <c r="H2151">
        <f t="shared" si="199"/>
        <v>51838.908304210345</v>
      </c>
      <c r="I2151">
        <f t="shared" si="200"/>
        <v>4.4999999999999997E-3</v>
      </c>
      <c r="J2151">
        <f t="shared" si="201"/>
        <v>4.5199999999999997E-3</v>
      </c>
      <c r="K2151">
        <f t="shared" si="202"/>
        <v>4.5100000000000001E-3</v>
      </c>
      <c r="L2151">
        <f t="shared" si="203"/>
        <v>2.2172949002217351E-3</v>
      </c>
    </row>
    <row r="2152" spans="1:12" x14ac:dyDescent="0.25">
      <c r="A2152">
        <v>2151</v>
      </c>
      <c r="B2152">
        <v>215.1</v>
      </c>
      <c r="C2152">
        <v>-4504</v>
      </c>
      <c r="D2152">
        <v>-4525</v>
      </c>
      <c r="E2152">
        <v>-3743</v>
      </c>
      <c r="G2152">
        <f t="shared" si="198"/>
        <v>3743</v>
      </c>
      <c r="H2152">
        <f t="shared" si="199"/>
        <v>51908.248738004098</v>
      </c>
      <c r="I2152">
        <f t="shared" si="200"/>
        <v>4.5040000000000002E-3</v>
      </c>
      <c r="J2152">
        <f t="shared" si="201"/>
        <v>4.5249999999999995E-3</v>
      </c>
      <c r="K2152">
        <f t="shared" si="202"/>
        <v>4.5144999999999994E-3</v>
      </c>
      <c r="L2152">
        <f t="shared" si="203"/>
        <v>2.3258389633402723E-3</v>
      </c>
    </row>
    <row r="2153" spans="1:12" x14ac:dyDescent="0.25">
      <c r="A2153">
        <v>2152</v>
      </c>
      <c r="B2153">
        <v>215.2</v>
      </c>
      <c r="C2153">
        <v>-4507</v>
      </c>
      <c r="D2153">
        <v>-4529</v>
      </c>
      <c r="E2153">
        <v>-3745</v>
      </c>
      <c r="G2153">
        <f t="shared" si="198"/>
        <v>3745</v>
      </c>
      <c r="H2153">
        <f t="shared" si="199"/>
        <v>51935.984911521606</v>
      </c>
      <c r="I2153">
        <f t="shared" si="200"/>
        <v>4.5069999999999997E-3</v>
      </c>
      <c r="J2153">
        <f t="shared" si="201"/>
        <v>4.529E-3</v>
      </c>
      <c r="K2153">
        <f t="shared" si="202"/>
        <v>4.5179999999999994E-3</v>
      </c>
      <c r="L2153">
        <f t="shared" si="203"/>
        <v>2.4347056219566534E-3</v>
      </c>
    </row>
    <row r="2154" spans="1:12" x14ac:dyDescent="0.25">
      <c r="A2154">
        <v>2153</v>
      </c>
      <c r="B2154">
        <v>215.3</v>
      </c>
      <c r="C2154">
        <v>-4512</v>
      </c>
      <c r="D2154">
        <v>-4535</v>
      </c>
      <c r="E2154">
        <v>-3748</v>
      </c>
      <c r="G2154">
        <f t="shared" si="198"/>
        <v>3748</v>
      </c>
      <c r="H2154">
        <f t="shared" si="199"/>
        <v>51977.589171797852</v>
      </c>
      <c r="I2154">
        <f t="shared" si="200"/>
        <v>4.5119999999999995E-3</v>
      </c>
      <c r="J2154">
        <f t="shared" si="201"/>
        <v>4.535E-3</v>
      </c>
      <c r="K2154">
        <f t="shared" si="202"/>
        <v>4.5234999999999997E-3</v>
      </c>
      <c r="L2154">
        <f t="shared" si="203"/>
        <v>2.5422792085774788E-3</v>
      </c>
    </row>
    <row r="2155" spans="1:12" x14ac:dyDescent="0.25">
      <c r="A2155">
        <v>2154</v>
      </c>
      <c r="B2155">
        <v>215.4</v>
      </c>
      <c r="C2155">
        <v>-4515</v>
      </c>
      <c r="D2155">
        <v>-4539</v>
      </c>
      <c r="E2155">
        <v>-3751</v>
      </c>
      <c r="G2155">
        <f t="shared" si="198"/>
        <v>3751</v>
      </c>
      <c r="H2155">
        <f t="shared" si="199"/>
        <v>52019.193432074106</v>
      </c>
      <c r="I2155">
        <f t="shared" si="200"/>
        <v>4.5149999999999999E-3</v>
      </c>
      <c r="J2155">
        <f t="shared" si="201"/>
        <v>4.5389999999999996E-3</v>
      </c>
      <c r="K2155">
        <f t="shared" si="202"/>
        <v>4.5269999999999998E-3</v>
      </c>
      <c r="L2155">
        <f t="shared" si="203"/>
        <v>2.6507620941020231E-3</v>
      </c>
    </row>
    <row r="2156" spans="1:12" x14ac:dyDescent="0.25">
      <c r="A2156">
        <v>2155</v>
      </c>
      <c r="B2156">
        <v>215.5</v>
      </c>
      <c r="C2156">
        <v>-4520</v>
      </c>
      <c r="D2156">
        <v>-4544</v>
      </c>
      <c r="E2156">
        <v>-3757</v>
      </c>
      <c r="G2156">
        <f t="shared" si="198"/>
        <v>3757</v>
      </c>
      <c r="H2156">
        <f t="shared" si="199"/>
        <v>52102.401952626613</v>
      </c>
      <c r="I2156">
        <f t="shared" si="200"/>
        <v>4.5199999999999997E-3</v>
      </c>
      <c r="J2156">
        <f t="shared" si="201"/>
        <v>4.5439999999999994E-3</v>
      </c>
      <c r="K2156">
        <f t="shared" si="202"/>
        <v>4.5319999999999996E-3</v>
      </c>
      <c r="L2156">
        <f t="shared" si="203"/>
        <v>2.647837599293879E-3</v>
      </c>
    </row>
    <row r="2157" spans="1:12" x14ac:dyDescent="0.25">
      <c r="A2157">
        <v>2156</v>
      </c>
      <c r="B2157">
        <v>215.6</v>
      </c>
      <c r="C2157">
        <v>-4524</v>
      </c>
      <c r="D2157">
        <v>-4549</v>
      </c>
      <c r="E2157">
        <v>-3762</v>
      </c>
      <c r="G2157">
        <f t="shared" si="198"/>
        <v>3762</v>
      </c>
      <c r="H2157">
        <f t="shared" si="199"/>
        <v>52171.742386420367</v>
      </c>
      <c r="I2157">
        <f t="shared" si="200"/>
        <v>4.5239999999999994E-3</v>
      </c>
      <c r="J2157">
        <f t="shared" si="201"/>
        <v>4.5490000000000001E-3</v>
      </c>
      <c r="K2157">
        <f t="shared" si="202"/>
        <v>4.5364999999999997E-3</v>
      </c>
      <c r="L2157">
        <f t="shared" si="203"/>
        <v>2.7554281935413556E-3</v>
      </c>
    </row>
    <row r="2158" spans="1:12" x14ac:dyDescent="0.25">
      <c r="A2158">
        <v>2157</v>
      </c>
      <c r="B2158">
        <v>215.7</v>
      </c>
      <c r="C2158">
        <v>-4529</v>
      </c>
      <c r="D2158">
        <v>-4554</v>
      </c>
      <c r="E2158">
        <v>-3763</v>
      </c>
      <c r="G2158">
        <f t="shared" si="198"/>
        <v>3763</v>
      </c>
      <c r="H2158">
        <f t="shared" si="199"/>
        <v>52185.610473179113</v>
      </c>
      <c r="I2158">
        <f t="shared" si="200"/>
        <v>4.529E-3</v>
      </c>
      <c r="J2158">
        <f t="shared" si="201"/>
        <v>4.5539999999999999E-3</v>
      </c>
      <c r="K2158">
        <f t="shared" si="202"/>
        <v>4.5415000000000004E-3</v>
      </c>
      <c r="L2158">
        <f t="shared" si="203"/>
        <v>2.7523945832874431E-3</v>
      </c>
    </row>
    <row r="2159" spans="1:12" x14ac:dyDescent="0.25">
      <c r="A2159">
        <v>2158</v>
      </c>
      <c r="B2159">
        <v>215.8</v>
      </c>
      <c r="C2159">
        <v>-4533</v>
      </c>
      <c r="D2159">
        <v>-4558</v>
      </c>
      <c r="E2159">
        <v>-3772</v>
      </c>
      <c r="G2159">
        <f t="shared" si="198"/>
        <v>3772</v>
      </c>
      <c r="H2159">
        <f t="shared" si="199"/>
        <v>52310.423254007874</v>
      </c>
      <c r="I2159">
        <f t="shared" si="200"/>
        <v>4.5329999999999997E-3</v>
      </c>
      <c r="J2159">
        <f t="shared" si="201"/>
        <v>4.5579999999999996E-3</v>
      </c>
      <c r="K2159">
        <f t="shared" si="202"/>
        <v>4.5454999999999992E-3</v>
      </c>
      <c r="L2159">
        <f t="shared" si="203"/>
        <v>2.749972500274981E-3</v>
      </c>
    </row>
    <row r="2160" spans="1:12" x14ac:dyDescent="0.25">
      <c r="A2160">
        <v>2159</v>
      </c>
      <c r="B2160">
        <v>215.9</v>
      </c>
      <c r="C2160">
        <v>-4537</v>
      </c>
      <c r="D2160">
        <v>-4564</v>
      </c>
      <c r="E2160">
        <v>-3772</v>
      </c>
      <c r="G2160">
        <f t="shared" si="198"/>
        <v>3772</v>
      </c>
      <c r="H2160">
        <f t="shared" si="199"/>
        <v>52310.423254007874</v>
      </c>
      <c r="I2160">
        <f t="shared" si="200"/>
        <v>4.5369999999999994E-3</v>
      </c>
      <c r="J2160">
        <f t="shared" si="201"/>
        <v>4.5639999999999995E-3</v>
      </c>
      <c r="K2160">
        <f t="shared" si="202"/>
        <v>4.550499999999999E-3</v>
      </c>
      <c r="L2160">
        <f t="shared" si="203"/>
        <v>2.9667069552796526E-3</v>
      </c>
    </row>
    <row r="2161" spans="1:12" x14ac:dyDescent="0.25">
      <c r="A2161">
        <v>2160</v>
      </c>
      <c r="B2161">
        <v>216</v>
      </c>
      <c r="C2161">
        <v>-4542</v>
      </c>
      <c r="D2161">
        <v>-4569</v>
      </c>
      <c r="E2161">
        <v>-3779</v>
      </c>
      <c r="G2161">
        <f t="shared" si="198"/>
        <v>3779</v>
      </c>
      <c r="H2161">
        <f t="shared" si="199"/>
        <v>52407.499861319127</v>
      </c>
      <c r="I2161">
        <f t="shared" si="200"/>
        <v>4.542E-3</v>
      </c>
      <c r="J2161">
        <f t="shared" si="201"/>
        <v>4.5690000000000001E-3</v>
      </c>
      <c r="K2161">
        <f t="shared" si="202"/>
        <v>4.5555000000000005E-3</v>
      </c>
      <c r="L2161">
        <f t="shared" si="203"/>
        <v>2.9634507737899365E-3</v>
      </c>
    </row>
    <row r="2162" spans="1:12" x14ac:dyDescent="0.25">
      <c r="A2162">
        <v>2161</v>
      </c>
      <c r="B2162">
        <v>216.1</v>
      </c>
      <c r="C2162">
        <v>-4545</v>
      </c>
      <c r="D2162">
        <v>-4573</v>
      </c>
      <c r="E2162">
        <v>-3781</v>
      </c>
      <c r="G2162">
        <f t="shared" si="198"/>
        <v>3781</v>
      </c>
      <c r="H2162">
        <f t="shared" si="199"/>
        <v>52435.236034836627</v>
      </c>
      <c r="I2162">
        <f t="shared" si="200"/>
        <v>4.5449999999999996E-3</v>
      </c>
      <c r="J2162">
        <f t="shared" si="201"/>
        <v>4.5729999999999998E-3</v>
      </c>
      <c r="K2162">
        <f t="shared" si="202"/>
        <v>4.5589999999999997E-3</v>
      </c>
      <c r="L2162">
        <f t="shared" si="203"/>
        <v>3.0708488703663356E-3</v>
      </c>
    </row>
    <row r="2163" spans="1:12" x14ac:dyDescent="0.25">
      <c r="A2163">
        <v>2162</v>
      </c>
      <c r="B2163">
        <v>216.2</v>
      </c>
      <c r="C2163">
        <v>-4551</v>
      </c>
      <c r="D2163">
        <v>-4578</v>
      </c>
      <c r="E2163">
        <v>-3786</v>
      </c>
      <c r="G2163">
        <f t="shared" si="198"/>
        <v>3786</v>
      </c>
      <c r="H2163">
        <f t="shared" si="199"/>
        <v>52504.576468630381</v>
      </c>
      <c r="I2163">
        <f t="shared" si="200"/>
        <v>4.5509999999999995E-3</v>
      </c>
      <c r="J2163">
        <f t="shared" si="201"/>
        <v>4.5779999999999996E-3</v>
      </c>
      <c r="K2163">
        <f t="shared" si="202"/>
        <v>4.5644999999999991E-3</v>
      </c>
      <c r="L2163">
        <f t="shared" si="203"/>
        <v>2.9576076240552217E-3</v>
      </c>
    </row>
    <row r="2164" spans="1:12" x14ac:dyDescent="0.25">
      <c r="A2164">
        <v>2163</v>
      </c>
      <c r="B2164">
        <v>216.3</v>
      </c>
      <c r="C2164">
        <v>-4555</v>
      </c>
      <c r="D2164">
        <v>-4583</v>
      </c>
      <c r="E2164">
        <v>-3788</v>
      </c>
      <c r="G2164">
        <f t="shared" si="198"/>
        <v>3788</v>
      </c>
      <c r="H2164">
        <f t="shared" si="199"/>
        <v>52532.312642147888</v>
      </c>
      <c r="I2164">
        <f t="shared" si="200"/>
        <v>4.555E-3</v>
      </c>
      <c r="J2164">
        <f t="shared" si="201"/>
        <v>4.5829999999999994E-3</v>
      </c>
      <c r="K2164">
        <f t="shared" si="202"/>
        <v>4.5690000000000001E-3</v>
      </c>
      <c r="L2164">
        <f t="shared" si="203"/>
        <v>3.0641278179031929E-3</v>
      </c>
    </row>
    <row r="2165" spans="1:12" x14ac:dyDescent="0.25">
      <c r="A2165">
        <v>2164</v>
      </c>
      <c r="B2165">
        <v>216.4</v>
      </c>
      <c r="C2165">
        <v>-4559</v>
      </c>
      <c r="D2165">
        <v>-4587</v>
      </c>
      <c r="E2165">
        <v>-3796</v>
      </c>
      <c r="G2165">
        <f t="shared" si="198"/>
        <v>3796</v>
      </c>
      <c r="H2165">
        <f t="shared" si="199"/>
        <v>52643.257336217888</v>
      </c>
      <c r="I2165">
        <f t="shared" si="200"/>
        <v>4.5589999999999997E-3</v>
      </c>
      <c r="J2165">
        <f t="shared" si="201"/>
        <v>4.5869999999999999E-3</v>
      </c>
      <c r="K2165">
        <f t="shared" si="202"/>
        <v>4.5729999999999998E-3</v>
      </c>
      <c r="L2165">
        <f t="shared" si="203"/>
        <v>3.0614476273781157E-3</v>
      </c>
    </row>
    <row r="2166" spans="1:12" x14ac:dyDescent="0.25">
      <c r="A2166">
        <v>2165</v>
      </c>
      <c r="B2166">
        <v>216.5</v>
      </c>
      <c r="C2166">
        <v>-4563</v>
      </c>
      <c r="D2166">
        <v>-4592</v>
      </c>
      <c r="E2166">
        <v>-3798</v>
      </c>
      <c r="G2166">
        <f t="shared" si="198"/>
        <v>3798</v>
      </c>
      <c r="H2166">
        <f t="shared" si="199"/>
        <v>52670.993509735395</v>
      </c>
      <c r="I2166">
        <f t="shared" si="200"/>
        <v>4.5630000000000002E-3</v>
      </c>
      <c r="J2166">
        <f t="shared" si="201"/>
        <v>4.5919999999999997E-3</v>
      </c>
      <c r="K2166">
        <f t="shared" si="202"/>
        <v>4.5775E-3</v>
      </c>
      <c r="L2166">
        <f t="shared" si="203"/>
        <v>3.1676679410157851E-3</v>
      </c>
    </row>
    <row r="2167" spans="1:12" x14ac:dyDescent="0.25">
      <c r="A2167">
        <v>2166</v>
      </c>
      <c r="B2167">
        <v>216.6</v>
      </c>
      <c r="C2167">
        <v>-4568</v>
      </c>
      <c r="D2167">
        <v>-4597</v>
      </c>
      <c r="E2167">
        <v>-3803</v>
      </c>
      <c r="G2167">
        <f t="shared" si="198"/>
        <v>3803</v>
      </c>
      <c r="H2167">
        <f t="shared" si="199"/>
        <v>52740.333943529149</v>
      </c>
      <c r="I2167">
        <f t="shared" si="200"/>
        <v>4.568E-3</v>
      </c>
      <c r="J2167">
        <f t="shared" si="201"/>
        <v>4.5969999999999995E-3</v>
      </c>
      <c r="K2167">
        <f t="shared" si="202"/>
        <v>4.5824999999999998E-3</v>
      </c>
      <c r="L2167">
        <f t="shared" si="203"/>
        <v>3.1642116748499195E-3</v>
      </c>
    </row>
    <row r="2168" spans="1:12" x14ac:dyDescent="0.25">
      <c r="A2168">
        <v>2167</v>
      </c>
      <c r="B2168">
        <v>216.7</v>
      </c>
      <c r="C2168">
        <v>-4572</v>
      </c>
      <c r="D2168">
        <v>-4602</v>
      </c>
      <c r="E2168">
        <v>-3803</v>
      </c>
      <c r="G2168">
        <f t="shared" si="198"/>
        <v>3803</v>
      </c>
      <c r="H2168">
        <f t="shared" si="199"/>
        <v>52740.333943529149</v>
      </c>
      <c r="I2168">
        <f t="shared" si="200"/>
        <v>4.5719999999999997E-3</v>
      </c>
      <c r="J2168">
        <f t="shared" si="201"/>
        <v>4.6020000000000002E-3</v>
      </c>
      <c r="K2168">
        <f t="shared" si="202"/>
        <v>4.5869999999999999E-3</v>
      </c>
      <c r="L2168">
        <f t="shared" si="203"/>
        <v>3.2701111837803044E-3</v>
      </c>
    </row>
    <row r="2169" spans="1:12" x14ac:dyDescent="0.25">
      <c r="A2169">
        <v>2168</v>
      </c>
      <c r="B2169">
        <v>216.8</v>
      </c>
      <c r="C2169">
        <v>-4576</v>
      </c>
      <c r="D2169">
        <v>-4606</v>
      </c>
      <c r="E2169">
        <v>-3808</v>
      </c>
      <c r="G2169">
        <f t="shared" si="198"/>
        <v>3808</v>
      </c>
      <c r="H2169">
        <f t="shared" si="199"/>
        <v>52809.674377322903</v>
      </c>
      <c r="I2169">
        <f t="shared" si="200"/>
        <v>4.5760000000000002E-3</v>
      </c>
      <c r="J2169">
        <f t="shared" si="201"/>
        <v>4.6059999999999999E-3</v>
      </c>
      <c r="K2169">
        <f t="shared" si="202"/>
        <v>4.5909999999999996E-3</v>
      </c>
      <c r="L2169">
        <f t="shared" si="203"/>
        <v>3.2672620344151217E-3</v>
      </c>
    </row>
    <row r="2170" spans="1:12" x14ac:dyDescent="0.25">
      <c r="A2170">
        <v>2169</v>
      </c>
      <c r="B2170">
        <v>216.9</v>
      </c>
      <c r="C2170">
        <v>-4581</v>
      </c>
      <c r="D2170">
        <v>-4612</v>
      </c>
      <c r="E2170">
        <v>-3812</v>
      </c>
      <c r="G2170">
        <f t="shared" si="198"/>
        <v>3812</v>
      </c>
      <c r="H2170">
        <f t="shared" si="199"/>
        <v>52865.146724357903</v>
      </c>
      <c r="I2170">
        <f t="shared" si="200"/>
        <v>4.581E-3</v>
      </c>
      <c r="J2170">
        <f t="shared" si="201"/>
        <v>4.6119999999999998E-3</v>
      </c>
      <c r="K2170">
        <f t="shared" si="202"/>
        <v>4.5964999999999999E-3</v>
      </c>
      <c r="L2170">
        <f t="shared" si="203"/>
        <v>3.3721309692156835E-3</v>
      </c>
    </row>
    <row r="2171" spans="1:12" x14ac:dyDescent="0.25">
      <c r="A2171">
        <v>2170</v>
      </c>
      <c r="B2171">
        <v>217</v>
      </c>
      <c r="C2171">
        <v>-4585</v>
      </c>
      <c r="D2171">
        <v>-4617</v>
      </c>
      <c r="E2171">
        <v>-3817</v>
      </c>
      <c r="G2171">
        <f t="shared" si="198"/>
        <v>3817</v>
      </c>
      <c r="H2171">
        <f t="shared" si="199"/>
        <v>52934.487158151656</v>
      </c>
      <c r="I2171">
        <f t="shared" si="200"/>
        <v>4.5849999999999997E-3</v>
      </c>
      <c r="J2171">
        <f t="shared" si="201"/>
        <v>4.6169999999999996E-3</v>
      </c>
      <c r="K2171">
        <f t="shared" si="202"/>
        <v>4.6009999999999992E-3</v>
      </c>
      <c r="L2171">
        <f t="shared" si="203"/>
        <v>3.4775048902412429E-3</v>
      </c>
    </row>
    <row r="2172" spans="1:12" x14ac:dyDescent="0.25">
      <c r="A2172">
        <v>2171</v>
      </c>
      <c r="B2172">
        <v>217.1</v>
      </c>
      <c r="C2172">
        <v>-4589</v>
      </c>
      <c r="D2172">
        <v>-4622</v>
      </c>
      <c r="E2172">
        <v>-3820</v>
      </c>
      <c r="G2172">
        <f t="shared" si="198"/>
        <v>3820</v>
      </c>
      <c r="H2172">
        <f t="shared" si="199"/>
        <v>52976.09141842791</v>
      </c>
      <c r="I2172">
        <f t="shared" si="200"/>
        <v>4.5890000000000002E-3</v>
      </c>
      <c r="J2172">
        <f t="shared" si="201"/>
        <v>4.6219999999999994E-3</v>
      </c>
      <c r="K2172">
        <f t="shared" si="202"/>
        <v>4.6055000000000002E-3</v>
      </c>
      <c r="L2172">
        <f t="shared" si="203"/>
        <v>3.5826728911083675E-3</v>
      </c>
    </row>
    <row r="2173" spans="1:12" x14ac:dyDescent="0.25">
      <c r="A2173">
        <v>2172</v>
      </c>
      <c r="B2173">
        <v>217.2</v>
      </c>
      <c r="C2173">
        <v>-4594</v>
      </c>
      <c r="D2173">
        <v>-4626</v>
      </c>
      <c r="E2173">
        <v>-3825</v>
      </c>
      <c r="G2173">
        <f t="shared" si="198"/>
        <v>3825</v>
      </c>
      <c r="H2173">
        <f t="shared" si="199"/>
        <v>53045.431852221664</v>
      </c>
      <c r="I2173">
        <f t="shared" si="200"/>
        <v>4.594E-3</v>
      </c>
      <c r="J2173">
        <f t="shared" si="201"/>
        <v>4.6259999999999999E-3</v>
      </c>
      <c r="K2173">
        <f t="shared" si="202"/>
        <v>4.6099999999999995E-3</v>
      </c>
      <c r="L2173">
        <f t="shared" si="203"/>
        <v>3.4707158351409886E-3</v>
      </c>
    </row>
    <row r="2174" spans="1:12" x14ac:dyDescent="0.25">
      <c r="A2174">
        <v>2173</v>
      </c>
      <c r="B2174">
        <v>217.3</v>
      </c>
      <c r="C2174">
        <v>-4598</v>
      </c>
      <c r="D2174">
        <v>-4631</v>
      </c>
      <c r="E2174">
        <v>-3825</v>
      </c>
      <c r="G2174">
        <f t="shared" si="198"/>
        <v>3825</v>
      </c>
      <c r="H2174">
        <f t="shared" si="199"/>
        <v>53045.431852221664</v>
      </c>
      <c r="I2174">
        <f t="shared" si="200"/>
        <v>4.5979999999999997E-3</v>
      </c>
      <c r="J2174">
        <f t="shared" si="201"/>
        <v>4.6309999999999997E-3</v>
      </c>
      <c r="K2174">
        <f t="shared" si="202"/>
        <v>4.6144999999999997E-3</v>
      </c>
      <c r="L2174">
        <f t="shared" si="203"/>
        <v>3.5756853396901123E-3</v>
      </c>
    </row>
    <row r="2175" spans="1:12" x14ac:dyDescent="0.25">
      <c r="A2175">
        <v>2174</v>
      </c>
      <c r="B2175">
        <v>217.4</v>
      </c>
      <c r="C2175">
        <v>-4603</v>
      </c>
      <c r="D2175">
        <v>-4637</v>
      </c>
      <c r="E2175">
        <v>-3832</v>
      </c>
      <c r="G2175">
        <f t="shared" si="198"/>
        <v>3832</v>
      </c>
      <c r="H2175">
        <f t="shared" si="199"/>
        <v>53142.508459532917</v>
      </c>
      <c r="I2175">
        <f t="shared" si="200"/>
        <v>4.6029999999999995E-3</v>
      </c>
      <c r="J2175">
        <f t="shared" si="201"/>
        <v>4.6369999999999996E-3</v>
      </c>
      <c r="K2175">
        <f t="shared" si="202"/>
        <v>4.6199999999999991E-3</v>
      </c>
      <c r="L2175">
        <f t="shared" si="203"/>
        <v>3.6796536796536994E-3</v>
      </c>
    </row>
    <row r="2176" spans="1:12" x14ac:dyDescent="0.25">
      <c r="A2176">
        <v>2175</v>
      </c>
      <c r="B2176">
        <v>217.5</v>
      </c>
      <c r="C2176">
        <v>-4606</v>
      </c>
      <c r="D2176">
        <v>-4641</v>
      </c>
      <c r="E2176">
        <v>-3836</v>
      </c>
      <c r="G2176">
        <f t="shared" si="198"/>
        <v>3836</v>
      </c>
      <c r="H2176">
        <f t="shared" si="199"/>
        <v>53197.980806567924</v>
      </c>
      <c r="I2176">
        <f t="shared" si="200"/>
        <v>4.6059999999999999E-3</v>
      </c>
      <c r="J2176">
        <f t="shared" si="201"/>
        <v>4.6410000000000002E-3</v>
      </c>
      <c r="K2176">
        <f t="shared" si="202"/>
        <v>4.6235E-3</v>
      </c>
      <c r="L2176">
        <f t="shared" si="203"/>
        <v>3.7850113550340985E-3</v>
      </c>
    </row>
    <row r="2177" spans="1:12" x14ac:dyDescent="0.25">
      <c r="A2177">
        <v>2176</v>
      </c>
      <c r="B2177">
        <v>217.6</v>
      </c>
      <c r="C2177">
        <v>-4611</v>
      </c>
      <c r="D2177">
        <v>-4646</v>
      </c>
      <c r="E2177">
        <v>-3842</v>
      </c>
      <c r="G2177">
        <f t="shared" si="198"/>
        <v>3842</v>
      </c>
      <c r="H2177">
        <f t="shared" si="199"/>
        <v>53281.189327120424</v>
      </c>
      <c r="I2177">
        <f t="shared" si="200"/>
        <v>4.6109999999999996E-3</v>
      </c>
      <c r="J2177">
        <f t="shared" si="201"/>
        <v>4.646E-3</v>
      </c>
      <c r="K2177">
        <f t="shared" si="202"/>
        <v>4.6284999999999998E-3</v>
      </c>
      <c r="L2177">
        <f t="shared" si="203"/>
        <v>3.780922545101038E-3</v>
      </c>
    </row>
    <row r="2178" spans="1:12" x14ac:dyDescent="0.25">
      <c r="A2178">
        <v>2177</v>
      </c>
      <c r="B2178">
        <v>217.7</v>
      </c>
      <c r="C2178">
        <v>-4615</v>
      </c>
      <c r="D2178">
        <v>-4649</v>
      </c>
      <c r="E2178">
        <v>-3842</v>
      </c>
      <c r="G2178">
        <f t="shared" si="198"/>
        <v>3842</v>
      </c>
      <c r="H2178">
        <f t="shared" si="199"/>
        <v>53281.189327120424</v>
      </c>
      <c r="I2178">
        <f t="shared" si="200"/>
        <v>4.6150000000000002E-3</v>
      </c>
      <c r="J2178">
        <f t="shared" si="201"/>
        <v>4.6489999999999995E-3</v>
      </c>
      <c r="K2178">
        <f t="shared" si="202"/>
        <v>4.6319999999999998E-3</v>
      </c>
      <c r="L2178">
        <f t="shared" si="203"/>
        <v>3.670120898100098E-3</v>
      </c>
    </row>
    <row r="2179" spans="1:12" x14ac:dyDescent="0.25">
      <c r="A2179">
        <v>2178</v>
      </c>
      <c r="B2179">
        <v>217.8</v>
      </c>
      <c r="C2179">
        <v>-4620</v>
      </c>
      <c r="D2179">
        <v>-4655</v>
      </c>
      <c r="E2179">
        <v>-3848</v>
      </c>
      <c r="G2179">
        <f t="shared" ref="G2179:G2242" si="204">ABS(E2179)</f>
        <v>3848</v>
      </c>
      <c r="H2179">
        <f t="shared" ref="H2179:H2242" si="205">G2179/0.072108</f>
        <v>53364.397847672932</v>
      </c>
      <c r="I2179">
        <f t="shared" ref="I2179:I2242" si="206">ABS(C2179)*10^-6</f>
        <v>4.62E-3</v>
      </c>
      <c r="J2179">
        <f t="shared" ref="J2179:J2242" si="207">ABS(D2179)*10^-6</f>
        <v>4.6549999999999994E-3</v>
      </c>
      <c r="K2179">
        <f t="shared" ref="K2179:K2242" si="208">AVERAGE(I2179:J2179)</f>
        <v>4.6374999999999993E-3</v>
      </c>
      <c r="L2179">
        <f t="shared" ref="L2179:L2242" si="209">ABS(I2179-J2179)/(I2179+J2179)</f>
        <v>3.7735849056603175E-3</v>
      </c>
    </row>
    <row r="2180" spans="1:12" x14ac:dyDescent="0.25">
      <c r="A2180">
        <v>2179</v>
      </c>
      <c r="B2180">
        <v>217.9</v>
      </c>
      <c r="C2180">
        <v>-4624</v>
      </c>
      <c r="D2180">
        <v>-4661</v>
      </c>
      <c r="E2180">
        <v>-3851</v>
      </c>
      <c r="G2180">
        <f t="shared" si="204"/>
        <v>3851</v>
      </c>
      <c r="H2180">
        <f t="shared" si="205"/>
        <v>53406.002107949185</v>
      </c>
      <c r="I2180">
        <f t="shared" si="206"/>
        <v>4.6239999999999996E-3</v>
      </c>
      <c r="J2180">
        <f t="shared" si="207"/>
        <v>4.6610000000000002E-3</v>
      </c>
      <c r="K2180">
        <f t="shared" si="208"/>
        <v>4.6424999999999999E-3</v>
      </c>
      <c r="L2180">
        <f t="shared" si="209"/>
        <v>3.9849219170706059E-3</v>
      </c>
    </row>
    <row r="2181" spans="1:12" x14ac:dyDescent="0.25">
      <c r="A2181">
        <v>2180</v>
      </c>
      <c r="B2181">
        <v>218</v>
      </c>
      <c r="C2181">
        <v>-4628</v>
      </c>
      <c r="D2181">
        <v>-4665</v>
      </c>
      <c r="E2181">
        <v>-3854</v>
      </c>
      <c r="G2181">
        <f t="shared" si="204"/>
        <v>3854</v>
      </c>
      <c r="H2181">
        <f t="shared" si="205"/>
        <v>53447.606368225439</v>
      </c>
      <c r="I2181">
        <f t="shared" si="206"/>
        <v>4.6280000000000002E-3</v>
      </c>
      <c r="J2181">
        <f t="shared" si="207"/>
        <v>4.6649999999999999E-3</v>
      </c>
      <c r="K2181">
        <f t="shared" si="208"/>
        <v>4.6464999999999996E-3</v>
      </c>
      <c r="L2181">
        <f t="shared" si="209"/>
        <v>3.9814914451737557E-3</v>
      </c>
    </row>
    <row r="2182" spans="1:12" x14ac:dyDescent="0.25">
      <c r="A2182">
        <v>2181</v>
      </c>
      <c r="B2182">
        <v>218.1</v>
      </c>
      <c r="C2182">
        <v>-4633</v>
      </c>
      <c r="D2182">
        <v>-4670</v>
      </c>
      <c r="E2182">
        <v>-3858</v>
      </c>
      <c r="G2182">
        <f t="shared" si="204"/>
        <v>3858</v>
      </c>
      <c r="H2182">
        <f t="shared" si="205"/>
        <v>53503.078715260439</v>
      </c>
      <c r="I2182">
        <f t="shared" si="206"/>
        <v>4.633E-3</v>
      </c>
      <c r="J2182">
        <f t="shared" si="207"/>
        <v>4.6699999999999997E-3</v>
      </c>
      <c r="K2182">
        <f t="shared" si="208"/>
        <v>4.6514999999999994E-3</v>
      </c>
      <c r="L2182">
        <f t="shared" si="209"/>
        <v>3.977211652155188E-3</v>
      </c>
    </row>
    <row r="2183" spans="1:12" x14ac:dyDescent="0.25">
      <c r="A2183">
        <v>2182</v>
      </c>
      <c r="B2183">
        <v>218.2</v>
      </c>
      <c r="C2183">
        <v>-4638</v>
      </c>
      <c r="D2183">
        <v>-4674</v>
      </c>
      <c r="E2183">
        <v>-3865</v>
      </c>
      <c r="G2183">
        <f t="shared" si="204"/>
        <v>3865</v>
      </c>
      <c r="H2183">
        <f t="shared" si="205"/>
        <v>53600.155322571693</v>
      </c>
      <c r="I2183">
        <f t="shared" si="206"/>
        <v>4.6379999999999998E-3</v>
      </c>
      <c r="J2183">
        <f t="shared" si="207"/>
        <v>4.6740000000000002E-3</v>
      </c>
      <c r="K2183">
        <f t="shared" si="208"/>
        <v>4.6560000000000004E-3</v>
      </c>
      <c r="L2183">
        <f t="shared" si="209"/>
        <v>3.8659793814433459E-3</v>
      </c>
    </row>
    <row r="2184" spans="1:12" x14ac:dyDescent="0.25">
      <c r="A2184">
        <v>2183</v>
      </c>
      <c r="B2184">
        <v>218.3</v>
      </c>
      <c r="C2184">
        <v>-4642</v>
      </c>
      <c r="D2184">
        <v>-4681</v>
      </c>
      <c r="E2184">
        <v>-3866</v>
      </c>
      <c r="G2184">
        <f t="shared" si="204"/>
        <v>3866</v>
      </c>
      <c r="H2184">
        <f t="shared" si="205"/>
        <v>53614.023409330446</v>
      </c>
      <c r="I2184">
        <f t="shared" si="206"/>
        <v>4.6419999999999994E-3</v>
      </c>
      <c r="J2184">
        <f t="shared" si="207"/>
        <v>4.6809999999999994E-3</v>
      </c>
      <c r="K2184">
        <f t="shared" si="208"/>
        <v>4.661499999999999E-3</v>
      </c>
      <c r="L2184">
        <f t="shared" si="209"/>
        <v>4.1832028317065305E-3</v>
      </c>
    </row>
    <row r="2185" spans="1:12" x14ac:dyDescent="0.25">
      <c r="A2185">
        <v>2184</v>
      </c>
      <c r="B2185">
        <v>218.4</v>
      </c>
      <c r="C2185">
        <v>-4646</v>
      </c>
      <c r="D2185">
        <v>-4685</v>
      </c>
      <c r="E2185">
        <v>-3873</v>
      </c>
      <c r="G2185">
        <f t="shared" si="204"/>
        <v>3873</v>
      </c>
      <c r="H2185">
        <f t="shared" si="205"/>
        <v>53711.1000166417</v>
      </c>
      <c r="I2185">
        <f t="shared" si="206"/>
        <v>4.646E-3</v>
      </c>
      <c r="J2185">
        <f t="shared" si="207"/>
        <v>4.6849999999999999E-3</v>
      </c>
      <c r="K2185">
        <f t="shared" si="208"/>
        <v>4.6654999999999995E-3</v>
      </c>
      <c r="L2185">
        <f t="shared" si="209"/>
        <v>4.1796163326545894E-3</v>
      </c>
    </row>
    <row r="2186" spans="1:12" x14ac:dyDescent="0.25">
      <c r="A2186">
        <v>2185</v>
      </c>
      <c r="B2186">
        <v>218.5</v>
      </c>
      <c r="C2186">
        <v>-4651</v>
      </c>
      <c r="D2186">
        <v>-4691</v>
      </c>
      <c r="E2186">
        <v>-3875</v>
      </c>
      <c r="G2186">
        <f t="shared" si="204"/>
        <v>3875</v>
      </c>
      <c r="H2186">
        <f t="shared" si="205"/>
        <v>53738.8361901592</v>
      </c>
      <c r="I2186">
        <f t="shared" si="206"/>
        <v>4.6509999999999998E-3</v>
      </c>
      <c r="J2186">
        <f t="shared" si="207"/>
        <v>4.6909999999999999E-3</v>
      </c>
      <c r="K2186">
        <f t="shared" si="208"/>
        <v>4.6709999999999998E-3</v>
      </c>
      <c r="L2186">
        <f t="shared" si="209"/>
        <v>4.2817383857846397E-3</v>
      </c>
    </row>
    <row r="2187" spans="1:12" x14ac:dyDescent="0.25">
      <c r="A2187">
        <v>2186</v>
      </c>
      <c r="B2187">
        <v>218.6</v>
      </c>
      <c r="C2187">
        <v>-4655</v>
      </c>
      <c r="D2187">
        <v>-4695</v>
      </c>
      <c r="E2187">
        <v>-3880</v>
      </c>
      <c r="G2187">
        <f t="shared" si="204"/>
        <v>3880</v>
      </c>
      <c r="H2187">
        <f t="shared" si="205"/>
        <v>53808.176623952953</v>
      </c>
      <c r="I2187">
        <f t="shared" si="206"/>
        <v>4.6549999999999994E-3</v>
      </c>
      <c r="J2187">
        <f t="shared" si="207"/>
        <v>4.6949999999999995E-3</v>
      </c>
      <c r="K2187">
        <f t="shared" si="208"/>
        <v>4.6749999999999995E-3</v>
      </c>
      <c r="L2187">
        <f t="shared" si="209"/>
        <v>4.2780748663101718E-3</v>
      </c>
    </row>
    <row r="2188" spans="1:12" x14ac:dyDescent="0.25">
      <c r="A2188">
        <v>2187</v>
      </c>
      <c r="B2188">
        <v>218.7</v>
      </c>
      <c r="C2188">
        <v>-4659</v>
      </c>
      <c r="D2188">
        <v>-4698</v>
      </c>
      <c r="E2188">
        <v>-3885</v>
      </c>
      <c r="G2188">
        <f t="shared" si="204"/>
        <v>3885</v>
      </c>
      <c r="H2188">
        <f t="shared" si="205"/>
        <v>53877.517057746707</v>
      </c>
      <c r="I2188">
        <f t="shared" si="206"/>
        <v>4.6589999999999999E-3</v>
      </c>
      <c r="J2188">
        <f t="shared" si="207"/>
        <v>4.6979999999999999E-3</v>
      </c>
      <c r="K2188">
        <f t="shared" si="208"/>
        <v>4.6785000000000004E-3</v>
      </c>
      <c r="L2188">
        <f t="shared" si="209"/>
        <v>4.1680025649246518E-3</v>
      </c>
    </row>
    <row r="2189" spans="1:12" x14ac:dyDescent="0.25">
      <c r="A2189">
        <v>2188</v>
      </c>
      <c r="B2189">
        <v>218.8</v>
      </c>
      <c r="C2189">
        <v>-4664</v>
      </c>
      <c r="D2189">
        <v>-4704</v>
      </c>
      <c r="E2189">
        <v>-3887</v>
      </c>
      <c r="G2189">
        <f t="shared" si="204"/>
        <v>3887</v>
      </c>
      <c r="H2189">
        <f t="shared" si="205"/>
        <v>53905.253231264214</v>
      </c>
      <c r="I2189">
        <f t="shared" si="206"/>
        <v>4.6639999999999997E-3</v>
      </c>
      <c r="J2189">
        <f t="shared" si="207"/>
        <v>4.7039999999999998E-3</v>
      </c>
      <c r="K2189">
        <f t="shared" si="208"/>
        <v>4.6839999999999998E-3</v>
      </c>
      <c r="L2189">
        <f t="shared" si="209"/>
        <v>4.2698548249359633E-3</v>
      </c>
    </row>
    <row r="2190" spans="1:12" x14ac:dyDescent="0.25">
      <c r="A2190">
        <v>2189</v>
      </c>
      <c r="B2190">
        <v>218.9</v>
      </c>
      <c r="C2190">
        <v>-4668</v>
      </c>
      <c r="D2190">
        <v>-4709</v>
      </c>
      <c r="E2190">
        <v>-3889</v>
      </c>
      <c r="G2190">
        <f t="shared" si="204"/>
        <v>3889</v>
      </c>
      <c r="H2190">
        <f t="shared" si="205"/>
        <v>53932.989404781714</v>
      </c>
      <c r="I2190">
        <f t="shared" si="206"/>
        <v>4.6679999999999994E-3</v>
      </c>
      <c r="J2190">
        <f t="shared" si="207"/>
        <v>4.7089999999999996E-3</v>
      </c>
      <c r="K2190">
        <f t="shared" si="208"/>
        <v>4.6885E-3</v>
      </c>
      <c r="L2190">
        <f t="shared" si="209"/>
        <v>4.3724005545483884E-3</v>
      </c>
    </row>
    <row r="2191" spans="1:12" x14ac:dyDescent="0.25">
      <c r="A2191">
        <v>2190</v>
      </c>
      <c r="B2191">
        <v>219</v>
      </c>
      <c r="C2191">
        <v>-4673</v>
      </c>
      <c r="D2191">
        <v>-4714</v>
      </c>
      <c r="E2191">
        <v>-3896</v>
      </c>
      <c r="G2191">
        <f t="shared" si="204"/>
        <v>3896</v>
      </c>
      <c r="H2191">
        <f t="shared" si="205"/>
        <v>54030.066012092968</v>
      </c>
      <c r="I2191">
        <f t="shared" si="206"/>
        <v>4.6730000000000001E-3</v>
      </c>
      <c r="J2191">
        <f t="shared" si="207"/>
        <v>4.7139999999999994E-3</v>
      </c>
      <c r="K2191">
        <f t="shared" si="208"/>
        <v>4.6934999999999998E-3</v>
      </c>
      <c r="L2191">
        <f t="shared" si="209"/>
        <v>4.3677426227761128E-3</v>
      </c>
    </row>
    <row r="2192" spans="1:12" x14ac:dyDescent="0.25">
      <c r="A2192">
        <v>2191</v>
      </c>
      <c r="B2192">
        <v>219.1</v>
      </c>
      <c r="C2192">
        <v>-4677</v>
      </c>
      <c r="D2192">
        <v>-4719</v>
      </c>
      <c r="E2192">
        <v>-3896</v>
      </c>
      <c r="G2192">
        <f t="shared" si="204"/>
        <v>3896</v>
      </c>
      <c r="H2192">
        <f t="shared" si="205"/>
        <v>54030.066012092968</v>
      </c>
      <c r="I2192">
        <f t="shared" si="206"/>
        <v>4.6769999999999997E-3</v>
      </c>
      <c r="J2192">
        <f t="shared" si="207"/>
        <v>4.7190000000000001E-3</v>
      </c>
      <c r="K2192">
        <f t="shared" si="208"/>
        <v>4.6979999999999999E-3</v>
      </c>
      <c r="L2192">
        <f t="shared" si="209"/>
        <v>4.469987228607958E-3</v>
      </c>
    </row>
    <row r="2193" spans="1:12" x14ac:dyDescent="0.25">
      <c r="A2193">
        <v>2192</v>
      </c>
      <c r="B2193">
        <v>219.2</v>
      </c>
      <c r="C2193">
        <v>-4681</v>
      </c>
      <c r="D2193">
        <v>-4724</v>
      </c>
      <c r="E2193">
        <v>-3902</v>
      </c>
      <c r="G2193">
        <f t="shared" si="204"/>
        <v>3902</v>
      </c>
      <c r="H2193">
        <f t="shared" si="205"/>
        <v>54113.274532645475</v>
      </c>
      <c r="I2193">
        <f t="shared" si="206"/>
        <v>4.6809999999999994E-3</v>
      </c>
      <c r="J2193">
        <f t="shared" si="207"/>
        <v>4.7239999999999999E-3</v>
      </c>
      <c r="K2193">
        <f t="shared" si="208"/>
        <v>4.7025000000000001E-3</v>
      </c>
      <c r="L2193">
        <f t="shared" si="209"/>
        <v>4.5720361509835727E-3</v>
      </c>
    </row>
    <row r="2194" spans="1:12" x14ac:dyDescent="0.25">
      <c r="A2194">
        <v>2193</v>
      </c>
      <c r="B2194">
        <v>219.3</v>
      </c>
      <c r="C2194">
        <v>-4686</v>
      </c>
      <c r="D2194">
        <v>-4729</v>
      </c>
      <c r="E2194">
        <v>-3906</v>
      </c>
      <c r="G2194">
        <f t="shared" si="204"/>
        <v>3906</v>
      </c>
      <c r="H2194">
        <f t="shared" si="205"/>
        <v>54168.746879680475</v>
      </c>
      <c r="I2194">
        <f t="shared" si="206"/>
        <v>4.6860000000000001E-3</v>
      </c>
      <c r="J2194">
        <f t="shared" si="207"/>
        <v>4.7289999999999997E-3</v>
      </c>
      <c r="K2194">
        <f t="shared" si="208"/>
        <v>4.7074999999999999E-3</v>
      </c>
      <c r="L2194">
        <f t="shared" si="209"/>
        <v>4.5671800318640085E-3</v>
      </c>
    </row>
    <row r="2195" spans="1:12" x14ac:dyDescent="0.25">
      <c r="A2195">
        <v>2194</v>
      </c>
      <c r="B2195">
        <v>219.4</v>
      </c>
      <c r="C2195">
        <v>-4690</v>
      </c>
      <c r="D2195">
        <v>-4733</v>
      </c>
      <c r="E2195">
        <v>-3913</v>
      </c>
      <c r="G2195">
        <f t="shared" si="204"/>
        <v>3913</v>
      </c>
      <c r="H2195">
        <f t="shared" si="205"/>
        <v>54265.823486991729</v>
      </c>
      <c r="I2195">
        <f t="shared" si="206"/>
        <v>4.6899999999999997E-3</v>
      </c>
      <c r="J2195">
        <f t="shared" si="207"/>
        <v>4.7329999999999994E-3</v>
      </c>
      <c r="K2195">
        <f t="shared" si="208"/>
        <v>4.7114999999999995E-3</v>
      </c>
      <c r="L2195">
        <f t="shared" si="209"/>
        <v>4.5633025575718602E-3</v>
      </c>
    </row>
    <row r="2196" spans="1:12" x14ac:dyDescent="0.25">
      <c r="A2196">
        <v>2195</v>
      </c>
      <c r="B2196">
        <v>219.5</v>
      </c>
      <c r="C2196">
        <v>-4696</v>
      </c>
      <c r="D2196">
        <v>-4739</v>
      </c>
      <c r="E2196">
        <v>-3913</v>
      </c>
      <c r="G2196">
        <f t="shared" si="204"/>
        <v>3913</v>
      </c>
      <c r="H2196">
        <f t="shared" si="205"/>
        <v>54265.823486991729</v>
      </c>
      <c r="I2196">
        <f t="shared" si="206"/>
        <v>4.6959999999999997E-3</v>
      </c>
      <c r="J2196">
        <f t="shared" si="207"/>
        <v>4.7390000000000002E-3</v>
      </c>
      <c r="K2196">
        <f t="shared" si="208"/>
        <v>4.7174999999999995E-3</v>
      </c>
      <c r="L2196">
        <f t="shared" si="209"/>
        <v>4.5574986751457875E-3</v>
      </c>
    </row>
    <row r="2197" spans="1:12" x14ac:dyDescent="0.25">
      <c r="A2197">
        <v>2196</v>
      </c>
      <c r="B2197">
        <v>219.6</v>
      </c>
      <c r="C2197">
        <v>-4699</v>
      </c>
      <c r="D2197">
        <v>-4744</v>
      </c>
      <c r="E2197">
        <v>-3921</v>
      </c>
      <c r="G2197">
        <f t="shared" si="204"/>
        <v>3921</v>
      </c>
      <c r="H2197">
        <f t="shared" si="205"/>
        <v>54376.768181061736</v>
      </c>
      <c r="I2197">
        <f t="shared" si="206"/>
        <v>4.6990000000000001E-3</v>
      </c>
      <c r="J2197">
        <f t="shared" si="207"/>
        <v>4.744E-3</v>
      </c>
      <c r="K2197">
        <f t="shared" si="208"/>
        <v>4.7215E-3</v>
      </c>
      <c r="L2197">
        <f t="shared" si="209"/>
        <v>4.7654347135444143E-3</v>
      </c>
    </row>
    <row r="2198" spans="1:12" x14ac:dyDescent="0.25">
      <c r="A2198">
        <v>2197</v>
      </c>
      <c r="B2198">
        <v>219.7</v>
      </c>
      <c r="C2198">
        <v>-4705</v>
      </c>
      <c r="D2198">
        <v>-4748</v>
      </c>
      <c r="E2198">
        <v>-3921</v>
      </c>
      <c r="G2198">
        <f t="shared" si="204"/>
        <v>3921</v>
      </c>
      <c r="H2198">
        <f t="shared" si="205"/>
        <v>54376.768181061736</v>
      </c>
      <c r="I2198">
        <f t="shared" si="206"/>
        <v>4.705E-3</v>
      </c>
      <c r="J2198">
        <f t="shared" si="207"/>
        <v>4.7479999999999996E-3</v>
      </c>
      <c r="K2198">
        <f t="shared" si="208"/>
        <v>4.7264999999999998E-3</v>
      </c>
      <c r="L2198">
        <f t="shared" si="209"/>
        <v>4.5488204802707748E-3</v>
      </c>
    </row>
    <row r="2199" spans="1:12" x14ac:dyDescent="0.25">
      <c r="A2199">
        <v>2198</v>
      </c>
      <c r="B2199">
        <v>219.8</v>
      </c>
      <c r="C2199">
        <v>-4708</v>
      </c>
      <c r="D2199">
        <v>-4754</v>
      </c>
      <c r="E2199">
        <v>-3926</v>
      </c>
      <c r="G2199">
        <f t="shared" si="204"/>
        <v>3926</v>
      </c>
      <c r="H2199">
        <f t="shared" si="205"/>
        <v>54446.10861485549</v>
      </c>
      <c r="I2199">
        <f t="shared" si="206"/>
        <v>4.7079999999999995E-3</v>
      </c>
      <c r="J2199">
        <f t="shared" si="207"/>
        <v>4.7539999999999995E-3</v>
      </c>
      <c r="K2199">
        <f t="shared" si="208"/>
        <v>4.7309999999999991E-3</v>
      </c>
      <c r="L2199">
        <f t="shared" si="209"/>
        <v>4.8615514690340351E-3</v>
      </c>
    </row>
    <row r="2200" spans="1:12" x14ac:dyDescent="0.25">
      <c r="A2200">
        <v>2199</v>
      </c>
      <c r="B2200">
        <v>219.9</v>
      </c>
      <c r="C2200">
        <v>-4713</v>
      </c>
      <c r="D2200">
        <v>-4758</v>
      </c>
      <c r="E2200">
        <v>-3930</v>
      </c>
      <c r="G2200">
        <f t="shared" si="204"/>
        <v>3930</v>
      </c>
      <c r="H2200">
        <f t="shared" si="205"/>
        <v>54501.580961890497</v>
      </c>
      <c r="I2200">
        <f t="shared" si="206"/>
        <v>4.7130000000000002E-3</v>
      </c>
      <c r="J2200">
        <f t="shared" si="207"/>
        <v>4.7580000000000001E-3</v>
      </c>
      <c r="K2200">
        <f t="shared" si="208"/>
        <v>4.7355000000000001E-3</v>
      </c>
      <c r="L2200">
        <f t="shared" si="209"/>
        <v>4.7513462147608385E-3</v>
      </c>
    </row>
    <row r="2201" spans="1:12" x14ac:dyDescent="0.25">
      <c r="A2201">
        <v>2200</v>
      </c>
      <c r="B2201">
        <v>220</v>
      </c>
      <c r="C2201">
        <v>-4717</v>
      </c>
      <c r="D2201">
        <v>-4763</v>
      </c>
      <c r="E2201">
        <v>-3937</v>
      </c>
      <c r="G2201">
        <f t="shared" si="204"/>
        <v>3937</v>
      </c>
      <c r="H2201">
        <f t="shared" si="205"/>
        <v>54598.65756920175</v>
      </c>
      <c r="I2201">
        <f t="shared" si="206"/>
        <v>4.7169999999999998E-3</v>
      </c>
      <c r="J2201">
        <f t="shared" si="207"/>
        <v>4.7629999999999999E-3</v>
      </c>
      <c r="K2201">
        <f t="shared" si="208"/>
        <v>4.7399999999999994E-3</v>
      </c>
      <c r="L2201">
        <f t="shared" si="209"/>
        <v>4.8523206751054891E-3</v>
      </c>
    </row>
    <row r="2202" spans="1:12" x14ac:dyDescent="0.25">
      <c r="A2202">
        <v>2201</v>
      </c>
      <c r="B2202">
        <v>220.1</v>
      </c>
      <c r="C2202">
        <v>-4721</v>
      </c>
      <c r="D2202">
        <v>-4768</v>
      </c>
      <c r="E2202">
        <v>-3937</v>
      </c>
      <c r="G2202">
        <f t="shared" si="204"/>
        <v>3937</v>
      </c>
      <c r="H2202">
        <f t="shared" si="205"/>
        <v>54598.65756920175</v>
      </c>
      <c r="I2202">
        <f t="shared" si="206"/>
        <v>4.7209999999999995E-3</v>
      </c>
      <c r="J2202">
        <f t="shared" si="207"/>
        <v>4.7679999999999997E-3</v>
      </c>
      <c r="K2202">
        <f t="shared" si="208"/>
        <v>4.7444999999999996E-3</v>
      </c>
      <c r="L2202">
        <f t="shared" si="209"/>
        <v>4.9531035936347528E-3</v>
      </c>
    </row>
    <row r="2203" spans="1:12" x14ac:dyDescent="0.25">
      <c r="A2203">
        <v>2202</v>
      </c>
      <c r="B2203">
        <v>220.2</v>
      </c>
      <c r="C2203">
        <v>-4726</v>
      </c>
      <c r="D2203">
        <v>-4773</v>
      </c>
      <c r="E2203">
        <v>-3942</v>
      </c>
      <c r="G2203">
        <f t="shared" si="204"/>
        <v>3942</v>
      </c>
      <c r="H2203">
        <f t="shared" si="205"/>
        <v>54667.998002995504</v>
      </c>
      <c r="I2203">
        <f t="shared" si="206"/>
        <v>4.7260000000000002E-3</v>
      </c>
      <c r="J2203">
        <f t="shared" si="207"/>
        <v>4.7729999999999995E-3</v>
      </c>
      <c r="K2203">
        <f t="shared" si="208"/>
        <v>4.7495000000000002E-3</v>
      </c>
      <c r="L2203">
        <f t="shared" si="209"/>
        <v>4.9478892515000842E-3</v>
      </c>
    </row>
    <row r="2204" spans="1:12" x14ac:dyDescent="0.25">
      <c r="A2204">
        <v>2203</v>
      </c>
      <c r="B2204">
        <v>220.3</v>
      </c>
      <c r="C2204">
        <v>-4730</v>
      </c>
      <c r="D2204">
        <v>-4778</v>
      </c>
      <c r="E2204">
        <v>-3944</v>
      </c>
      <c r="G2204">
        <f t="shared" si="204"/>
        <v>3944</v>
      </c>
      <c r="H2204">
        <f t="shared" si="205"/>
        <v>54695.734176513004</v>
      </c>
      <c r="I2204">
        <f t="shared" si="206"/>
        <v>4.7299999999999998E-3</v>
      </c>
      <c r="J2204">
        <f t="shared" si="207"/>
        <v>4.7780000000000001E-3</v>
      </c>
      <c r="K2204">
        <f t="shared" si="208"/>
        <v>4.7539999999999995E-3</v>
      </c>
      <c r="L2204">
        <f t="shared" si="209"/>
        <v>5.0483803113168177E-3</v>
      </c>
    </row>
    <row r="2205" spans="1:12" x14ac:dyDescent="0.25">
      <c r="A2205">
        <v>2204</v>
      </c>
      <c r="B2205">
        <v>220.4</v>
      </c>
      <c r="C2205">
        <v>-4735</v>
      </c>
      <c r="D2205">
        <v>-4783</v>
      </c>
      <c r="E2205">
        <v>-3949</v>
      </c>
      <c r="G2205">
        <f t="shared" si="204"/>
        <v>3949</v>
      </c>
      <c r="H2205">
        <f t="shared" si="205"/>
        <v>54765.074610306758</v>
      </c>
      <c r="I2205">
        <f t="shared" si="206"/>
        <v>4.7349999999999996E-3</v>
      </c>
      <c r="J2205">
        <f t="shared" si="207"/>
        <v>4.7829999999999999E-3</v>
      </c>
      <c r="K2205">
        <f t="shared" si="208"/>
        <v>4.7589999999999993E-3</v>
      </c>
      <c r="L2205">
        <f t="shared" si="209"/>
        <v>5.0430762765287145E-3</v>
      </c>
    </row>
    <row r="2206" spans="1:12" x14ac:dyDescent="0.25">
      <c r="A2206">
        <v>2205</v>
      </c>
      <c r="B2206">
        <v>220.5</v>
      </c>
      <c r="C2206">
        <v>-4739</v>
      </c>
      <c r="D2206">
        <v>-4788</v>
      </c>
      <c r="E2206">
        <v>-3952</v>
      </c>
      <c r="G2206">
        <f t="shared" si="204"/>
        <v>3952</v>
      </c>
      <c r="H2206">
        <f t="shared" si="205"/>
        <v>54806.678870583011</v>
      </c>
      <c r="I2206">
        <f t="shared" si="206"/>
        <v>4.7390000000000002E-3</v>
      </c>
      <c r="J2206">
        <f t="shared" si="207"/>
        <v>4.7879999999999997E-3</v>
      </c>
      <c r="K2206">
        <f t="shared" si="208"/>
        <v>4.7635000000000004E-3</v>
      </c>
      <c r="L2206">
        <f t="shared" si="209"/>
        <v>5.1432770022042159E-3</v>
      </c>
    </row>
    <row r="2207" spans="1:12" x14ac:dyDescent="0.25">
      <c r="A2207">
        <v>2206</v>
      </c>
      <c r="B2207">
        <v>220.6</v>
      </c>
      <c r="C2207">
        <v>-4744</v>
      </c>
      <c r="D2207">
        <v>-4793</v>
      </c>
      <c r="E2207">
        <v>-3957</v>
      </c>
      <c r="G2207">
        <f t="shared" si="204"/>
        <v>3957</v>
      </c>
      <c r="H2207">
        <f t="shared" si="205"/>
        <v>54876.019304376765</v>
      </c>
      <c r="I2207">
        <f t="shared" si="206"/>
        <v>4.744E-3</v>
      </c>
      <c r="J2207">
        <f t="shared" si="207"/>
        <v>4.7929999999999995E-3</v>
      </c>
      <c r="K2207">
        <f t="shared" si="208"/>
        <v>4.7685000000000002E-3</v>
      </c>
      <c r="L2207">
        <f t="shared" si="209"/>
        <v>5.137884030617549E-3</v>
      </c>
    </row>
    <row r="2208" spans="1:12" x14ac:dyDescent="0.25">
      <c r="A2208">
        <v>2207</v>
      </c>
      <c r="B2208">
        <v>220.7</v>
      </c>
      <c r="C2208">
        <v>-4749</v>
      </c>
      <c r="D2208">
        <v>-4798</v>
      </c>
      <c r="E2208">
        <v>-3961</v>
      </c>
      <c r="G2208">
        <f t="shared" si="204"/>
        <v>3961</v>
      </c>
      <c r="H2208">
        <f t="shared" si="205"/>
        <v>54931.491651411765</v>
      </c>
      <c r="I2208">
        <f t="shared" si="206"/>
        <v>4.7489999999999997E-3</v>
      </c>
      <c r="J2208">
        <f t="shared" si="207"/>
        <v>4.7980000000000002E-3</v>
      </c>
      <c r="K2208">
        <f t="shared" si="208"/>
        <v>4.7735E-3</v>
      </c>
      <c r="L2208">
        <f t="shared" si="209"/>
        <v>5.1325023567613311E-3</v>
      </c>
    </row>
    <row r="2209" spans="1:12" x14ac:dyDescent="0.25">
      <c r="A2209">
        <v>2208</v>
      </c>
      <c r="B2209">
        <v>220.8</v>
      </c>
      <c r="C2209">
        <v>-4753</v>
      </c>
      <c r="D2209">
        <v>-4802</v>
      </c>
      <c r="E2209">
        <v>-3964</v>
      </c>
      <c r="G2209">
        <f t="shared" si="204"/>
        <v>3964</v>
      </c>
      <c r="H2209">
        <f t="shared" si="205"/>
        <v>54973.095911688019</v>
      </c>
      <c r="I2209">
        <f t="shared" si="206"/>
        <v>4.7529999999999994E-3</v>
      </c>
      <c r="J2209">
        <f t="shared" si="207"/>
        <v>4.8019999999999998E-3</v>
      </c>
      <c r="K2209">
        <f t="shared" si="208"/>
        <v>4.7774999999999996E-3</v>
      </c>
      <c r="L2209">
        <f t="shared" si="209"/>
        <v>5.1282051282051742E-3</v>
      </c>
    </row>
    <row r="2210" spans="1:12" x14ac:dyDescent="0.25">
      <c r="A2210">
        <v>2209</v>
      </c>
      <c r="B2210">
        <v>220.9</v>
      </c>
      <c r="C2210">
        <v>-4757</v>
      </c>
      <c r="D2210">
        <v>-4808</v>
      </c>
      <c r="E2210">
        <v>-3969</v>
      </c>
      <c r="G2210">
        <f t="shared" si="204"/>
        <v>3969</v>
      </c>
      <c r="H2210">
        <f t="shared" si="205"/>
        <v>55042.436345481772</v>
      </c>
      <c r="I2210">
        <f t="shared" si="206"/>
        <v>4.7569999999999999E-3</v>
      </c>
      <c r="J2210">
        <f t="shared" si="207"/>
        <v>4.8079999999999998E-3</v>
      </c>
      <c r="K2210">
        <f t="shared" si="208"/>
        <v>4.7825000000000003E-3</v>
      </c>
      <c r="L2210">
        <f t="shared" si="209"/>
        <v>5.3319393622582147E-3</v>
      </c>
    </row>
    <row r="2211" spans="1:12" x14ac:dyDescent="0.25">
      <c r="A2211">
        <v>2210</v>
      </c>
      <c r="B2211">
        <v>221</v>
      </c>
      <c r="C2211">
        <v>-4761</v>
      </c>
      <c r="D2211">
        <v>-4812</v>
      </c>
      <c r="E2211">
        <v>-3974</v>
      </c>
      <c r="G2211">
        <f t="shared" si="204"/>
        <v>3974</v>
      </c>
      <c r="H2211">
        <f t="shared" si="205"/>
        <v>55111.776779275526</v>
      </c>
      <c r="I2211">
        <f t="shared" si="206"/>
        <v>4.7609999999999996E-3</v>
      </c>
      <c r="J2211">
        <f t="shared" si="207"/>
        <v>4.8119999999999994E-3</v>
      </c>
      <c r="K2211">
        <f t="shared" si="208"/>
        <v>4.7864999999999991E-3</v>
      </c>
      <c r="L2211">
        <f t="shared" si="209"/>
        <v>5.3274835474772632E-3</v>
      </c>
    </row>
    <row r="2212" spans="1:12" x14ac:dyDescent="0.25">
      <c r="A2212">
        <v>2211</v>
      </c>
      <c r="B2212">
        <v>221.1</v>
      </c>
      <c r="C2212">
        <v>-4766</v>
      </c>
      <c r="D2212">
        <v>-4818</v>
      </c>
      <c r="E2212">
        <v>-3978</v>
      </c>
      <c r="G2212">
        <f t="shared" si="204"/>
        <v>3978</v>
      </c>
      <c r="H2212">
        <f t="shared" si="205"/>
        <v>55167.249126310533</v>
      </c>
      <c r="I2212">
        <f t="shared" si="206"/>
        <v>4.7659999999999994E-3</v>
      </c>
      <c r="J2212">
        <f t="shared" si="207"/>
        <v>4.8179999999999994E-3</v>
      </c>
      <c r="K2212">
        <f t="shared" si="208"/>
        <v>4.7919999999999994E-3</v>
      </c>
      <c r="L2212">
        <f t="shared" si="209"/>
        <v>5.4257095158597628E-3</v>
      </c>
    </row>
    <row r="2213" spans="1:12" x14ac:dyDescent="0.25">
      <c r="A2213">
        <v>2212</v>
      </c>
      <c r="B2213">
        <v>221.2</v>
      </c>
      <c r="C2213">
        <v>-4771</v>
      </c>
      <c r="D2213">
        <v>-4822</v>
      </c>
      <c r="E2213">
        <v>-3981</v>
      </c>
      <c r="G2213">
        <f t="shared" si="204"/>
        <v>3981</v>
      </c>
      <c r="H2213">
        <f t="shared" si="205"/>
        <v>55208.853386586779</v>
      </c>
      <c r="I2213">
        <f t="shared" si="206"/>
        <v>4.7710000000000001E-3</v>
      </c>
      <c r="J2213">
        <f t="shared" si="207"/>
        <v>4.8219999999999999E-3</v>
      </c>
      <c r="K2213">
        <f t="shared" si="208"/>
        <v>4.7965000000000004E-3</v>
      </c>
      <c r="L2213">
        <f t="shared" si="209"/>
        <v>5.3163765245491327E-3</v>
      </c>
    </row>
    <row r="2214" spans="1:12" x14ac:dyDescent="0.25">
      <c r="A2214">
        <v>2213</v>
      </c>
      <c r="B2214">
        <v>221.3</v>
      </c>
      <c r="C2214">
        <v>-4775</v>
      </c>
      <c r="D2214">
        <v>-4827</v>
      </c>
      <c r="E2214">
        <v>-3986</v>
      </c>
      <c r="G2214">
        <f t="shared" si="204"/>
        <v>3986</v>
      </c>
      <c r="H2214">
        <f t="shared" si="205"/>
        <v>55278.193820380533</v>
      </c>
      <c r="I2214">
        <f t="shared" si="206"/>
        <v>4.7749999999999997E-3</v>
      </c>
      <c r="J2214">
        <f t="shared" si="207"/>
        <v>4.8269999999999997E-3</v>
      </c>
      <c r="K2214">
        <f t="shared" si="208"/>
        <v>4.8009999999999997E-3</v>
      </c>
      <c r="L2214">
        <f t="shared" si="209"/>
        <v>5.4155384294938521E-3</v>
      </c>
    </row>
    <row r="2215" spans="1:12" x14ac:dyDescent="0.25">
      <c r="A2215">
        <v>2214</v>
      </c>
      <c r="B2215">
        <v>221.4</v>
      </c>
      <c r="C2215">
        <v>-4781</v>
      </c>
      <c r="D2215">
        <v>-4832</v>
      </c>
      <c r="E2215">
        <v>-3988</v>
      </c>
      <c r="G2215">
        <f t="shared" si="204"/>
        <v>3988</v>
      </c>
      <c r="H2215">
        <f t="shared" si="205"/>
        <v>55305.92999389804</v>
      </c>
      <c r="I2215">
        <f t="shared" si="206"/>
        <v>4.7809999999999997E-3</v>
      </c>
      <c r="J2215">
        <f t="shared" si="207"/>
        <v>4.8319999999999995E-3</v>
      </c>
      <c r="K2215">
        <f t="shared" si="208"/>
        <v>4.8065E-3</v>
      </c>
      <c r="L2215">
        <f t="shared" si="209"/>
        <v>5.3053157182981203E-3</v>
      </c>
    </row>
    <row r="2216" spans="1:12" x14ac:dyDescent="0.25">
      <c r="A2216">
        <v>2215</v>
      </c>
      <c r="B2216">
        <v>221.5</v>
      </c>
      <c r="C2216">
        <v>-4785</v>
      </c>
      <c r="D2216">
        <v>-4837</v>
      </c>
      <c r="E2216">
        <v>-3992</v>
      </c>
      <c r="G2216">
        <f t="shared" si="204"/>
        <v>3992</v>
      </c>
      <c r="H2216">
        <f t="shared" si="205"/>
        <v>55361.40234093304</v>
      </c>
      <c r="I2216">
        <f t="shared" si="206"/>
        <v>4.7850000000000002E-3</v>
      </c>
      <c r="J2216">
        <f t="shared" si="207"/>
        <v>4.8370000000000002E-3</v>
      </c>
      <c r="K2216">
        <f t="shared" si="208"/>
        <v>4.8110000000000002E-3</v>
      </c>
      <c r="L2216">
        <f t="shared" si="209"/>
        <v>5.404281854084386E-3</v>
      </c>
    </row>
    <row r="2217" spans="1:12" x14ac:dyDescent="0.25">
      <c r="A2217">
        <v>2216</v>
      </c>
      <c r="B2217">
        <v>221.6</v>
      </c>
      <c r="C2217">
        <v>-4790</v>
      </c>
      <c r="D2217">
        <v>-4843</v>
      </c>
      <c r="E2217">
        <v>-3997</v>
      </c>
      <c r="G2217">
        <f t="shared" si="204"/>
        <v>3997</v>
      </c>
      <c r="H2217">
        <f t="shared" si="205"/>
        <v>55430.742774726794</v>
      </c>
      <c r="I2217">
        <f t="shared" si="206"/>
        <v>4.79E-3</v>
      </c>
      <c r="J2217">
        <f t="shared" si="207"/>
        <v>4.8430000000000001E-3</v>
      </c>
      <c r="K2217">
        <f t="shared" si="208"/>
        <v>4.8164999999999996E-3</v>
      </c>
      <c r="L2217">
        <f t="shared" si="209"/>
        <v>5.5019204816775767E-3</v>
      </c>
    </row>
    <row r="2218" spans="1:12" x14ac:dyDescent="0.25">
      <c r="A2218">
        <v>2217</v>
      </c>
      <c r="B2218">
        <v>221.7</v>
      </c>
      <c r="C2218">
        <v>-4794</v>
      </c>
      <c r="D2218">
        <v>-4848</v>
      </c>
      <c r="E2218">
        <v>-4004</v>
      </c>
      <c r="G2218">
        <f t="shared" si="204"/>
        <v>4004</v>
      </c>
      <c r="H2218">
        <f t="shared" si="205"/>
        <v>55527.819382038047</v>
      </c>
      <c r="I2218">
        <f t="shared" si="206"/>
        <v>4.7939999999999997E-3</v>
      </c>
      <c r="J2218">
        <f t="shared" si="207"/>
        <v>4.8479999999999999E-3</v>
      </c>
      <c r="K2218">
        <f t="shared" si="208"/>
        <v>4.8209999999999998E-3</v>
      </c>
      <c r="L2218">
        <f t="shared" si="209"/>
        <v>5.6004978220286486E-3</v>
      </c>
    </row>
    <row r="2219" spans="1:12" x14ac:dyDescent="0.25">
      <c r="A2219">
        <v>2218</v>
      </c>
      <c r="B2219">
        <v>221.8</v>
      </c>
      <c r="C2219">
        <v>-4799</v>
      </c>
      <c r="D2219">
        <v>-4853</v>
      </c>
      <c r="E2219">
        <v>-4005</v>
      </c>
      <c r="G2219">
        <f t="shared" si="204"/>
        <v>4005</v>
      </c>
      <c r="H2219">
        <f t="shared" si="205"/>
        <v>55541.687468796801</v>
      </c>
      <c r="I2219">
        <f t="shared" si="206"/>
        <v>4.7989999999999994E-3</v>
      </c>
      <c r="J2219">
        <f t="shared" si="207"/>
        <v>4.8529999999999997E-3</v>
      </c>
      <c r="K2219">
        <f t="shared" si="208"/>
        <v>4.8259999999999996E-3</v>
      </c>
      <c r="L2219">
        <f t="shared" si="209"/>
        <v>5.5946953999171396E-3</v>
      </c>
    </row>
    <row r="2220" spans="1:12" x14ac:dyDescent="0.25">
      <c r="A2220">
        <v>2219</v>
      </c>
      <c r="B2220">
        <v>221.9</v>
      </c>
      <c r="C2220">
        <v>-4803</v>
      </c>
      <c r="D2220">
        <v>-4858</v>
      </c>
      <c r="E2220">
        <v>-4012</v>
      </c>
      <c r="G2220">
        <f t="shared" si="204"/>
        <v>4012</v>
      </c>
      <c r="H2220">
        <f t="shared" si="205"/>
        <v>55638.764076108055</v>
      </c>
      <c r="I2220">
        <f t="shared" si="206"/>
        <v>4.803E-3</v>
      </c>
      <c r="J2220">
        <f t="shared" si="207"/>
        <v>4.8579999999999995E-3</v>
      </c>
      <c r="K2220">
        <f t="shared" si="208"/>
        <v>4.8304999999999997E-3</v>
      </c>
      <c r="L2220">
        <f t="shared" si="209"/>
        <v>5.6929924438463408E-3</v>
      </c>
    </row>
    <row r="2221" spans="1:12" x14ac:dyDescent="0.25">
      <c r="A2221">
        <v>2220</v>
      </c>
      <c r="B2221">
        <v>222</v>
      </c>
      <c r="C2221">
        <v>-4808</v>
      </c>
      <c r="D2221">
        <v>-4863</v>
      </c>
      <c r="E2221">
        <v>-4011</v>
      </c>
      <c r="G2221">
        <f t="shared" si="204"/>
        <v>4011</v>
      </c>
      <c r="H2221">
        <f t="shared" si="205"/>
        <v>55624.895989349308</v>
      </c>
      <c r="I2221">
        <f t="shared" si="206"/>
        <v>4.8079999999999998E-3</v>
      </c>
      <c r="J2221">
        <f t="shared" si="207"/>
        <v>4.8630000000000001E-3</v>
      </c>
      <c r="K2221">
        <f t="shared" si="208"/>
        <v>4.8354999999999995E-3</v>
      </c>
      <c r="L2221">
        <f t="shared" si="209"/>
        <v>5.6871057801675491E-3</v>
      </c>
    </row>
    <row r="2222" spans="1:12" x14ac:dyDescent="0.25">
      <c r="A2222">
        <v>2221</v>
      </c>
      <c r="B2222">
        <v>222.1</v>
      </c>
      <c r="C2222">
        <v>-4812</v>
      </c>
      <c r="D2222">
        <v>-4868</v>
      </c>
      <c r="E2222">
        <v>-4016</v>
      </c>
      <c r="G2222">
        <f t="shared" si="204"/>
        <v>4016</v>
      </c>
      <c r="H2222">
        <f t="shared" si="205"/>
        <v>55694.236423143062</v>
      </c>
      <c r="I2222">
        <f t="shared" si="206"/>
        <v>4.8119999999999994E-3</v>
      </c>
      <c r="J2222">
        <f t="shared" si="207"/>
        <v>4.8679999999999999E-3</v>
      </c>
      <c r="K2222">
        <f t="shared" si="208"/>
        <v>4.8399999999999997E-3</v>
      </c>
      <c r="L2222">
        <f t="shared" si="209"/>
        <v>5.7851239669422004E-3</v>
      </c>
    </row>
    <row r="2223" spans="1:12" x14ac:dyDescent="0.25">
      <c r="A2223">
        <v>2222</v>
      </c>
      <c r="B2223">
        <v>222.2</v>
      </c>
      <c r="C2223">
        <v>-4817</v>
      </c>
      <c r="D2223">
        <v>-4873</v>
      </c>
      <c r="E2223">
        <v>-4021</v>
      </c>
      <c r="G2223">
        <f t="shared" si="204"/>
        <v>4021</v>
      </c>
      <c r="H2223">
        <f t="shared" si="205"/>
        <v>55763.576856936816</v>
      </c>
      <c r="I2223">
        <f t="shared" si="206"/>
        <v>4.8170000000000001E-3</v>
      </c>
      <c r="J2223">
        <f t="shared" si="207"/>
        <v>4.8729999999999997E-3</v>
      </c>
      <c r="K2223">
        <f t="shared" si="208"/>
        <v>4.8450000000000003E-3</v>
      </c>
      <c r="L2223">
        <f t="shared" si="209"/>
        <v>5.7791537667698269E-3</v>
      </c>
    </row>
    <row r="2224" spans="1:12" x14ac:dyDescent="0.25">
      <c r="A2224">
        <v>2223</v>
      </c>
      <c r="B2224">
        <v>222.3</v>
      </c>
      <c r="C2224">
        <v>-4822</v>
      </c>
      <c r="D2224">
        <v>-4877</v>
      </c>
      <c r="E2224">
        <v>-4026</v>
      </c>
      <c r="G2224">
        <f t="shared" si="204"/>
        <v>4026</v>
      </c>
      <c r="H2224">
        <f t="shared" si="205"/>
        <v>55832.917290730569</v>
      </c>
      <c r="I2224">
        <f t="shared" si="206"/>
        <v>4.8219999999999999E-3</v>
      </c>
      <c r="J2224">
        <f t="shared" si="207"/>
        <v>4.8769999999999994E-3</v>
      </c>
      <c r="K2224">
        <f t="shared" si="208"/>
        <v>4.8494999999999996E-3</v>
      </c>
      <c r="L2224">
        <f t="shared" si="209"/>
        <v>5.67068769976281E-3</v>
      </c>
    </row>
    <row r="2225" spans="1:12" x14ac:dyDescent="0.25">
      <c r="A2225">
        <v>2224</v>
      </c>
      <c r="B2225">
        <v>222.4</v>
      </c>
      <c r="C2225">
        <v>-4826</v>
      </c>
      <c r="D2225">
        <v>-4883</v>
      </c>
      <c r="E2225">
        <v>-4029</v>
      </c>
      <c r="G2225">
        <f t="shared" si="204"/>
        <v>4029</v>
      </c>
      <c r="H2225">
        <f t="shared" si="205"/>
        <v>55874.521551006816</v>
      </c>
      <c r="I2225">
        <f t="shared" si="206"/>
        <v>4.8259999999999996E-3</v>
      </c>
      <c r="J2225">
        <f t="shared" si="207"/>
        <v>4.8830000000000002E-3</v>
      </c>
      <c r="K2225">
        <f t="shared" si="208"/>
        <v>4.8544999999999994E-3</v>
      </c>
      <c r="L2225">
        <f t="shared" si="209"/>
        <v>5.870841487279909E-3</v>
      </c>
    </row>
    <row r="2226" spans="1:12" x14ac:dyDescent="0.25">
      <c r="A2226">
        <v>2225</v>
      </c>
      <c r="B2226">
        <v>222.5</v>
      </c>
      <c r="C2226">
        <v>-4831</v>
      </c>
      <c r="D2226">
        <v>-4888</v>
      </c>
      <c r="E2226">
        <v>-4035</v>
      </c>
      <c r="G2226">
        <f t="shared" si="204"/>
        <v>4035</v>
      </c>
      <c r="H2226">
        <f t="shared" si="205"/>
        <v>55957.730071559323</v>
      </c>
      <c r="I2226">
        <f t="shared" si="206"/>
        <v>4.8309999999999994E-3</v>
      </c>
      <c r="J2226">
        <f t="shared" si="207"/>
        <v>4.888E-3</v>
      </c>
      <c r="K2226">
        <f t="shared" si="208"/>
        <v>4.8594999999999992E-3</v>
      </c>
      <c r="L2226">
        <f t="shared" si="209"/>
        <v>5.8648009054430121E-3</v>
      </c>
    </row>
    <row r="2227" spans="1:12" x14ac:dyDescent="0.25">
      <c r="A2227">
        <v>2226</v>
      </c>
      <c r="B2227">
        <v>222.6</v>
      </c>
      <c r="C2227">
        <v>-4836</v>
      </c>
      <c r="D2227">
        <v>-4894</v>
      </c>
      <c r="E2227">
        <v>-4036</v>
      </c>
      <c r="G2227">
        <f t="shared" si="204"/>
        <v>4036</v>
      </c>
      <c r="H2227">
        <f t="shared" si="205"/>
        <v>55971.598158318076</v>
      </c>
      <c r="I2227">
        <f t="shared" si="206"/>
        <v>4.836E-3</v>
      </c>
      <c r="J2227">
        <f t="shared" si="207"/>
        <v>4.8939999999999999E-3</v>
      </c>
      <c r="K2227">
        <f t="shared" si="208"/>
        <v>4.8649999999999995E-3</v>
      </c>
      <c r="L2227">
        <f t="shared" si="209"/>
        <v>5.9609455292908425E-3</v>
      </c>
    </row>
    <row r="2228" spans="1:12" x14ac:dyDescent="0.25">
      <c r="A2228">
        <v>2227</v>
      </c>
      <c r="B2228">
        <v>222.7</v>
      </c>
      <c r="C2228">
        <v>-4840</v>
      </c>
      <c r="D2228">
        <v>-4898</v>
      </c>
      <c r="E2228">
        <v>-4043</v>
      </c>
      <c r="G2228">
        <f t="shared" si="204"/>
        <v>4043</v>
      </c>
      <c r="H2228">
        <f t="shared" si="205"/>
        <v>56068.67476562933</v>
      </c>
      <c r="I2228">
        <f t="shared" si="206"/>
        <v>4.8399999999999997E-3</v>
      </c>
      <c r="J2228">
        <f t="shared" si="207"/>
        <v>4.8979999999999996E-3</v>
      </c>
      <c r="K2228">
        <f t="shared" si="208"/>
        <v>4.8690000000000001E-3</v>
      </c>
      <c r="L2228">
        <f t="shared" si="209"/>
        <v>5.9560484699116749E-3</v>
      </c>
    </row>
    <row r="2229" spans="1:12" x14ac:dyDescent="0.25">
      <c r="A2229">
        <v>2228</v>
      </c>
      <c r="B2229">
        <v>222.8</v>
      </c>
      <c r="C2229">
        <v>-4845</v>
      </c>
      <c r="D2229">
        <v>-4903</v>
      </c>
      <c r="E2229">
        <v>-4047</v>
      </c>
      <c r="G2229">
        <f t="shared" si="204"/>
        <v>4047</v>
      </c>
      <c r="H2229">
        <f t="shared" si="205"/>
        <v>56124.14711266433</v>
      </c>
      <c r="I2229">
        <f t="shared" si="206"/>
        <v>4.8449999999999995E-3</v>
      </c>
      <c r="J2229">
        <f t="shared" si="207"/>
        <v>4.9029999999999994E-3</v>
      </c>
      <c r="K2229">
        <f t="shared" si="208"/>
        <v>4.8739999999999999E-3</v>
      </c>
      <c r="L2229">
        <f t="shared" si="209"/>
        <v>5.9499384489125869E-3</v>
      </c>
    </row>
    <row r="2230" spans="1:12" x14ac:dyDescent="0.25">
      <c r="A2230">
        <v>2229</v>
      </c>
      <c r="B2230">
        <v>222.9</v>
      </c>
      <c r="C2230">
        <v>-4848</v>
      </c>
      <c r="D2230">
        <v>-4907</v>
      </c>
      <c r="E2230">
        <v>-4053</v>
      </c>
      <c r="G2230">
        <f t="shared" si="204"/>
        <v>4053</v>
      </c>
      <c r="H2230">
        <f t="shared" si="205"/>
        <v>56207.355633216837</v>
      </c>
      <c r="I2230">
        <f t="shared" si="206"/>
        <v>4.8479999999999999E-3</v>
      </c>
      <c r="J2230">
        <f t="shared" si="207"/>
        <v>4.9069999999999999E-3</v>
      </c>
      <c r="K2230">
        <f t="shared" si="208"/>
        <v>4.8774999999999999E-3</v>
      </c>
      <c r="L2230">
        <f t="shared" si="209"/>
        <v>6.0481804202972859E-3</v>
      </c>
    </row>
    <row r="2231" spans="1:12" x14ac:dyDescent="0.25">
      <c r="A2231">
        <v>2230</v>
      </c>
      <c r="B2231">
        <v>223</v>
      </c>
      <c r="C2231">
        <v>-4855</v>
      </c>
      <c r="D2231">
        <v>-4913</v>
      </c>
      <c r="E2231">
        <v>-4053</v>
      </c>
      <c r="G2231">
        <f t="shared" si="204"/>
        <v>4053</v>
      </c>
      <c r="H2231">
        <f t="shared" si="205"/>
        <v>56207.355633216837</v>
      </c>
      <c r="I2231">
        <f t="shared" si="206"/>
        <v>4.8549999999999999E-3</v>
      </c>
      <c r="J2231">
        <f t="shared" si="207"/>
        <v>4.9129999999999998E-3</v>
      </c>
      <c r="K2231">
        <f t="shared" si="208"/>
        <v>4.8839999999999995E-3</v>
      </c>
      <c r="L2231">
        <f t="shared" si="209"/>
        <v>5.937755937755927E-3</v>
      </c>
    </row>
    <row r="2232" spans="1:12" x14ac:dyDescent="0.25">
      <c r="A2232">
        <v>2231</v>
      </c>
      <c r="B2232">
        <v>223.1</v>
      </c>
      <c r="C2232">
        <v>-4858</v>
      </c>
      <c r="D2232">
        <v>-4918</v>
      </c>
      <c r="E2232">
        <v>-4059</v>
      </c>
      <c r="G2232">
        <f t="shared" si="204"/>
        <v>4059</v>
      </c>
      <c r="H2232">
        <f t="shared" si="205"/>
        <v>56290.564153769345</v>
      </c>
      <c r="I2232">
        <f t="shared" si="206"/>
        <v>4.8579999999999995E-3</v>
      </c>
      <c r="J2232">
        <f t="shared" si="207"/>
        <v>4.9179999999999996E-3</v>
      </c>
      <c r="K2232">
        <f t="shared" si="208"/>
        <v>4.888E-3</v>
      </c>
      <c r="L2232">
        <f t="shared" si="209"/>
        <v>6.1374795417348769E-3</v>
      </c>
    </row>
    <row r="2233" spans="1:12" x14ac:dyDescent="0.25">
      <c r="A2233">
        <v>2232</v>
      </c>
      <c r="B2233">
        <v>223.2</v>
      </c>
      <c r="C2233">
        <v>-4863</v>
      </c>
      <c r="D2233">
        <v>-4923</v>
      </c>
      <c r="E2233">
        <v>-4064</v>
      </c>
      <c r="G2233">
        <f t="shared" si="204"/>
        <v>4064</v>
      </c>
      <c r="H2233">
        <f t="shared" si="205"/>
        <v>56359.904587563098</v>
      </c>
      <c r="I2233">
        <f t="shared" si="206"/>
        <v>4.8630000000000001E-3</v>
      </c>
      <c r="J2233">
        <f t="shared" si="207"/>
        <v>4.9229999999999994E-3</v>
      </c>
      <c r="K2233">
        <f t="shared" si="208"/>
        <v>4.8929999999999998E-3</v>
      </c>
      <c r="L2233">
        <f t="shared" si="209"/>
        <v>6.1312078479459735E-3</v>
      </c>
    </row>
    <row r="2234" spans="1:12" x14ac:dyDescent="0.25">
      <c r="A2234">
        <v>2233</v>
      </c>
      <c r="B2234">
        <v>223.3</v>
      </c>
      <c r="C2234">
        <v>-4868</v>
      </c>
      <c r="D2234">
        <v>-4928</v>
      </c>
      <c r="E2234">
        <v>-4065</v>
      </c>
      <c r="G2234">
        <f t="shared" si="204"/>
        <v>4065</v>
      </c>
      <c r="H2234">
        <f t="shared" si="205"/>
        <v>56373.772674321845</v>
      </c>
      <c r="I2234">
        <f t="shared" si="206"/>
        <v>4.8679999999999999E-3</v>
      </c>
      <c r="J2234">
        <f t="shared" si="207"/>
        <v>4.9280000000000001E-3</v>
      </c>
      <c r="K2234">
        <f t="shared" si="208"/>
        <v>4.8979999999999996E-3</v>
      </c>
      <c r="L2234">
        <f t="shared" si="209"/>
        <v>6.1249489587586938E-3</v>
      </c>
    </row>
    <row r="2235" spans="1:12" x14ac:dyDescent="0.25">
      <c r="A2235">
        <v>2234</v>
      </c>
      <c r="B2235">
        <v>223.4</v>
      </c>
      <c r="C2235">
        <v>-4871</v>
      </c>
      <c r="D2235">
        <v>-4932</v>
      </c>
      <c r="E2235">
        <v>-4071</v>
      </c>
      <c r="G2235">
        <f t="shared" si="204"/>
        <v>4071</v>
      </c>
      <c r="H2235">
        <f t="shared" si="205"/>
        <v>56456.981194874352</v>
      </c>
      <c r="I2235">
        <f t="shared" si="206"/>
        <v>4.8709999999999995E-3</v>
      </c>
      <c r="J2235">
        <f t="shared" si="207"/>
        <v>4.9319999999999998E-3</v>
      </c>
      <c r="K2235">
        <f t="shared" si="208"/>
        <v>4.9014999999999996E-3</v>
      </c>
      <c r="L2235">
        <f t="shared" si="209"/>
        <v>6.2225849229827906E-3</v>
      </c>
    </row>
    <row r="2236" spans="1:12" x14ac:dyDescent="0.25">
      <c r="A2236">
        <v>2235</v>
      </c>
      <c r="B2236">
        <v>223.5</v>
      </c>
      <c r="C2236">
        <v>-4878</v>
      </c>
      <c r="D2236">
        <v>-4938</v>
      </c>
      <c r="E2236">
        <v>-4074</v>
      </c>
      <c r="G2236">
        <f t="shared" si="204"/>
        <v>4074</v>
      </c>
      <c r="H2236">
        <f t="shared" si="205"/>
        <v>56498.585455150605</v>
      </c>
      <c r="I2236">
        <f t="shared" si="206"/>
        <v>4.8779999999999995E-3</v>
      </c>
      <c r="J2236">
        <f t="shared" si="207"/>
        <v>4.9379999999999997E-3</v>
      </c>
      <c r="K2236">
        <f t="shared" si="208"/>
        <v>4.9079999999999992E-3</v>
      </c>
      <c r="L2236">
        <f t="shared" si="209"/>
        <v>6.1124694376528286E-3</v>
      </c>
    </row>
    <row r="2237" spans="1:12" x14ac:dyDescent="0.25">
      <c r="A2237">
        <v>2236</v>
      </c>
      <c r="B2237">
        <v>223.6</v>
      </c>
      <c r="C2237">
        <v>-4882</v>
      </c>
      <c r="D2237">
        <v>-4943</v>
      </c>
      <c r="E2237">
        <v>-4077</v>
      </c>
      <c r="G2237">
        <f t="shared" si="204"/>
        <v>4077</v>
      </c>
      <c r="H2237">
        <f t="shared" si="205"/>
        <v>56540.189715426859</v>
      </c>
      <c r="I2237">
        <f t="shared" si="206"/>
        <v>4.8820000000000001E-3</v>
      </c>
      <c r="J2237">
        <f t="shared" si="207"/>
        <v>4.9429999999999995E-3</v>
      </c>
      <c r="K2237">
        <f t="shared" si="208"/>
        <v>4.9125000000000002E-3</v>
      </c>
      <c r="L2237">
        <f t="shared" si="209"/>
        <v>6.2086513994910348E-3</v>
      </c>
    </row>
    <row r="2238" spans="1:12" x14ac:dyDescent="0.25">
      <c r="A2238">
        <v>2237</v>
      </c>
      <c r="B2238">
        <v>223.7</v>
      </c>
      <c r="C2238">
        <v>-4887</v>
      </c>
      <c r="D2238">
        <v>-4949</v>
      </c>
      <c r="E2238">
        <v>-4084</v>
      </c>
      <c r="G2238">
        <f t="shared" si="204"/>
        <v>4084</v>
      </c>
      <c r="H2238">
        <f t="shared" si="205"/>
        <v>56637.266322738113</v>
      </c>
      <c r="I2238">
        <f t="shared" si="206"/>
        <v>4.8869999999999999E-3</v>
      </c>
      <c r="J2238">
        <f t="shared" si="207"/>
        <v>4.9489999999999994E-3</v>
      </c>
      <c r="K2238">
        <f t="shared" si="208"/>
        <v>4.9179999999999996E-3</v>
      </c>
      <c r="L2238">
        <f t="shared" si="209"/>
        <v>6.3033753558356612E-3</v>
      </c>
    </row>
    <row r="2239" spans="1:12" x14ac:dyDescent="0.25">
      <c r="A2239">
        <v>2238</v>
      </c>
      <c r="B2239">
        <v>223.8</v>
      </c>
      <c r="C2239">
        <v>-4891</v>
      </c>
      <c r="D2239">
        <v>-4954</v>
      </c>
      <c r="E2239">
        <v>-4089</v>
      </c>
      <c r="G2239">
        <f t="shared" si="204"/>
        <v>4089</v>
      </c>
      <c r="H2239">
        <f t="shared" si="205"/>
        <v>56706.606756531866</v>
      </c>
      <c r="I2239">
        <f t="shared" si="206"/>
        <v>4.8909999999999995E-3</v>
      </c>
      <c r="J2239">
        <f t="shared" si="207"/>
        <v>4.9540000000000001E-3</v>
      </c>
      <c r="K2239">
        <f t="shared" si="208"/>
        <v>4.9224999999999998E-3</v>
      </c>
      <c r="L2239">
        <f t="shared" si="209"/>
        <v>6.3991874047740534E-3</v>
      </c>
    </row>
    <row r="2240" spans="1:12" x14ac:dyDescent="0.25">
      <c r="A2240">
        <v>2239</v>
      </c>
      <c r="B2240">
        <v>223.9</v>
      </c>
      <c r="C2240">
        <v>-4895</v>
      </c>
      <c r="D2240">
        <v>-4959</v>
      </c>
      <c r="E2240">
        <v>-4089</v>
      </c>
      <c r="G2240">
        <f t="shared" si="204"/>
        <v>4089</v>
      </c>
      <c r="H2240">
        <f t="shared" si="205"/>
        <v>56706.606756531866</v>
      </c>
      <c r="I2240">
        <f t="shared" si="206"/>
        <v>4.895E-3</v>
      </c>
      <c r="J2240">
        <f t="shared" si="207"/>
        <v>4.9589999999999999E-3</v>
      </c>
      <c r="K2240">
        <f t="shared" si="208"/>
        <v>4.927E-3</v>
      </c>
      <c r="L2240">
        <f t="shared" si="209"/>
        <v>6.4948244367769251E-3</v>
      </c>
    </row>
    <row r="2241" spans="1:12" x14ac:dyDescent="0.25">
      <c r="A2241">
        <v>2240</v>
      </c>
      <c r="B2241">
        <v>224</v>
      </c>
      <c r="C2241">
        <v>-4900</v>
      </c>
      <c r="D2241">
        <v>-4963</v>
      </c>
      <c r="E2241">
        <v>-4096</v>
      </c>
      <c r="G2241">
        <f t="shared" si="204"/>
        <v>4096</v>
      </c>
      <c r="H2241">
        <f t="shared" si="205"/>
        <v>56803.68336384312</v>
      </c>
      <c r="I2241">
        <f t="shared" si="206"/>
        <v>4.8999999999999998E-3</v>
      </c>
      <c r="J2241">
        <f t="shared" si="207"/>
        <v>4.9629999999999995E-3</v>
      </c>
      <c r="K2241">
        <f t="shared" si="208"/>
        <v>4.9315000000000001E-3</v>
      </c>
      <c r="L2241">
        <f t="shared" si="209"/>
        <v>6.3875088715400676E-3</v>
      </c>
    </row>
    <row r="2242" spans="1:12" x14ac:dyDescent="0.25">
      <c r="A2242">
        <v>2241</v>
      </c>
      <c r="B2242">
        <v>224.1</v>
      </c>
      <c r="C2242">
        <v>-4905</v>
      </c>
      <c r="D2242">
        <v>-4968</v>
      </c>
      <c r="E2242">
        <v>-4096</v>
      </c>
      <c r="G2242">
        <f t="shared" si="204"/>
        <v>4096</v>
      </c>
      <c r="H2242">
        <f t="shared" si="205"/>
        <v>56803.68336384312</v>
      </c>
      <c r="I2242">
        <f t="shared" si="206"/>
        <v>4.9049999999999996E-3</v>
      </c>
      <c r="J2242">
        <f t="shared" si="207"/>
        <v>4.9680000000000002E-3</v>
      </c>
      <c r="K2242">
        <f t="shared" si="208"/>
        <v>4.9364999999999999E-3</v>
      </c>
      <c r="L2242">
        <f t="shared" si="209"/>
        <v>6.3810391978122716E-3</v>
      </c>
    </row>
    <row r="2243" spans="1:12" x14ac:dyDescent="0.25">
      <c r="A2243">
        <v>2242</v>
      </c>
      <c r="B2243">
        <v>224.2</v>
      </c>
      <c r="C2243">
        <v>-4910</v>
      </c>
      <c r="D2243">
        <v>-4973</v>
      </c>
      <c r="E2243">
        <v>-4103</v>
      </c>
      <c r="G2243">
        <f t="shared" ref="G2243:G2306" si="210">ABS(E2243)</f>
        <v>4103</v>
      </c>
      <c r="H2243">
        <f t="shared" ref="H2243:H2306" si="211">G2243/0.072108</f>
        <v>56900.759971154373</v>
      </c>
      <c r="I2243">
        <f t="shared" ref="I2243:I2306" si="212">ABS(C2243)*10^-6</f>
        <v>4.9099999999999994E-3</v>
      </c>
      <c r="J2243">
        <f t="shared" ref="J2243:J2306" si="213">ABS(D2243)*10^-6</f>
        <v>4.973E-3</v>
      </c>
      <c r="K2243">
        <f t="shared" ref="K2243:K2306" si="214">AVERAGE(I2243:J2243)</f>
        <v>4.9414999999999997E-3</v>
      </c>
      <c r="L2243">
        <f t="shared" ref="L2243:L2306" si="215">ABS(I2243-J2243)/(I2243+J2243)</f>
        <v>6.3745826166144446E-3</v>
      </c>
    </row>
    <row r="2244" spans="1:12" x14ac:dyDescent="0.25">
      <c r="A2244">
        <v>2243</v>
      </c>
      <c r="B2244">
        <v>224.3</v>
      </c>
      <c r="C2244">
        <v>-4914</v>
      </c>
      <c r="D2244">
        <v>-4979</v>
      </c>
      <c r="E2244">
        <v>-4108</v>
      </c>
      <c r="G2244">
        <f t="shared" si="210"/>
        <v>4108</v>
      </c>
      <c r="H2244">
        <f t="shared" si="211"/>
        <v>56970.100404948127</v>
      </c>
      <c r="I2244">
        <f t="shared" si="212"/>
        <v>4.914E-3</v>
      </c>
      <c r="J2244">
        <f t="shared" si="213"/>
        <v>4.9789999999999999E-3</v>
      </c>
      <c r="K2244">
        <f t="shared" si="214"/>
        <v>4.9464999999999995E-3</v>
      </c>
      <c r="L2244">
        <f t="shared" si="215"/>
        <v>6.5703022339027558E-3</v>
      </c>
    </row>
    <row r="2245" spans="1:12" x14ac:dyDescent="0.25">
      <c r="A2245">
        <v>2244</v>
      </c>
      <c r="B2245">
        <v>224.4</v>
      </c>
      <c r="C2245">
        <v>-4919</v>
      </c>
      <c r="D2245">
        <v>-4985</v>
      </c>
      <c r="E2245">
        <v>-4110</v>
      </c>
      <c r="G2245">
        <f t="shared" si="210"/>
        <v>4110</v>
      </c>
      <c r="H2245">
        <f t="shared" si="211"/>
        <v>56997.836578465627</v>
      </c>
      <c r="I2245">
        <f t="shared" si="212"/>
        <v>4.9189999999999998E-3</v>
      </c>
      <c r="J2245">
        <f t="shared" si="213"/>
        <v>4.9849999999999998E-3</v>
      </c>
      <c r="K2245">
        <f t="shared" si="214"/>
        <v>4.9519999999999998E-3</v>
      </c>
      <c r="L2245">
        <f t="shared" si="215"/>
        <v>6.6639741518578445E-3</v>
      </c>
    </row>
    <row r="2246" spans="1:12" x14ac:dyDescent="0.25">
      <c r="A2246">
        <v>2245</v>
      </c>
      <c r="B2246">
        <v>224.5</v>
      </c>
      <c r="C2246">
        <v>-4924</v>
      </c>
      <c r="D2246">
        <v>-4989</v>
      </c>
      <c r="E2246">
        <v>-4113</v>
      </c>
      <c r="G2246">
        <f t="shared" si="210"/>
        <v>4113</v>
      </c>
      <c r="H2246">
        <f t="shared" si="211"/>
        <v>57039.440838741881</v>
      </c>
      <c r="I2246">
        <f t="shared" si="212"/>
        <v>4.9239999999999996E-3</v>
      </c>
      <c r="J2246">
        <f t="shared" si="213"/>
        <v>4.9889999999999995E-3</v>
      </c>
      <c r="K2246">
        <f t="shared" si="214"/>
        <v>4.9564999999999991E-3</v>
      </c>
      <c r="L2246">
        <f t="shared" si="215"/>
        <v>6.5570463028346579E-3</v>
      </c>
    </row>
    <row r="2247" spans="1:12" x14ac:dyDescent="0.25">
      <c r="A2247">
        <v>2246</v>
      </c>
      <c r="B2247">
        <v>224.6</v>
      </c>
      <c r="C2247">
        <v>-4928</v>
      </c>
      <c r="D2247">
        <v>-4993</v>
      </c>
      <c r="E2247">
        <v>-4120</v>
      </c>
      <c r="G2247">
        <f t="shared" si="210"/>
        <v>4120</v>
      </c>
      <c r="H2247">
        <f t="shared" si="211"/>
        <v>57136.517446053142</v>
      </c>
      <c r="I2247">
        <f t="shared" si="212"/>
        <v>4.9280000000000001E-3</v>
      </c>
      <c r="J2247">
        <f t="shared" si="213"/>
        <v>4.993E-3</v>
      </c>
      <c r="K2247">
        <f t="shared" si="214"/>
        <v>4.9604999999999996E-3</v>
      </c>
      <c r="L2247">
        <f t="shared" si="215"/>
        <v>6.5517588952726498E-3</v>
      </c>
    </row>
    <row r="2248" spans="1:12" x14ac:dyDescent="0.25">
      <c r="A2248">
        <v>2247</v>
      </c>
      <c r="B2248">
        <v>224.7</v>
      </c>
      <c r="C2248">
        <v>-4933</v>
      </c>
      <c r="D2248">
        <v>-4999</v>
      </c>
      <c r="E2248">
        <v>-4124</v>
      </c>
      <c r="G2248">
        <f t="shared" si="210"/>
        <v>4124</v>
      </c>
      <c r="H2248">
        <f t="shared" si="211"/>
        <v>57191.989793088142</v>
      </c>
      <c r="I2248">
        <f t="shared" si="212"/>
        <v>4.9329999999999999E-3</v>
      </c>
      <c r="J2248">
        <f t="shared" si="213"/>
        <v>4.999E-3</v>
      </c>
      <c r="K2248">
        <f t="shared" si="214"/>
        <v>4.9659999999999999E-3</v>
      </c>
      <c r="L2248">
        <f t="shared" si="215"/>
        <v>6.645187273459534E-3</v>
      </c>
    </row>
    <row r="2249" spans="1:12" x14ac:dyDescent="0.25">
      <c r="A2249">
        <v>2248</v>
      </c>
      <c r="B2249">
        <v>224.8</v>
      </c>
      <c r="C2249">
        <v>-4937</v>
      </c>
      <c r="D2249">
        <v>-5003</v>
      </c>
      <c r="E2249">
        <v>-4127</v>
      </c>
      <c r="G2249">
        <f t="shared" si="210"/>
        <v>4127</v>
      </c>
      <c r="H2249">
        <f t="shared" si="211"/>
        <v>57233.594053364395</v>
      </c>
      <c r="I2249">
        <f t="shared" si="212"/>
        <v>4.9369999999999995E-3</v>
      </c>
      <c r="J2249">
        <f t="shared" si="213"/>
        <v>5.0029999999999996E-3</v>
      </c>
      <c r="K2249">
        <f t="shared" si="214"/>
        <v>4.9699999999999996E-3</v>
      </c>
      <c r="L2249">
        <f t="shared" si="215"/>
        <v>6.6398390342052409E-3</v>
      </c>
    </row>
    <row r="2250" spans="1:12" x14ac:dyDescent="0.25">
      <c r="A2250">
        <v>2249</v>
      </c>
      <c r="B2250">
        <v>224.9</v>
      </c>
      <c r="C2250">
        <v>-4942</v>
      </c>
      <c r="D2250">
        <v>-5010</v>
      </c>
      <c r="E2250">
        <v>-4129</v>
      </c>
      <c r="G2250">
        <f t="shared" si="210"/>
        <v>4129</v>
      </c>
      <c r="H2250">
        <f t="shared" si="211"/>
        <v>57261.330226881895</v>
      </c>
      <c r="I2250">
        <f t="shared" si="212"/>
        <v>4.9419999999999993E-3</v>
      </c>
      <c r="J2250">
        <f t="shared" si="213"/>
        <v>5.0099999999999997E-3</v>
      </c>
      <c r="K2250">
        <f t="shared" si="214"/>
        <v>4.9759999999999995E-3</v>
      </c>
      <c r="L2250">
        <f t="shared" si="215"/>
        <v>6.8327974276527689E-3</v>
      </c>
    </row>
    <row r="2251" spans="1:12" x14ac:dyDescent="0.25">
      <c r="A2251">
        <v>2250</v>
      </c>
      <c r="B2251">
        <v>225</v>
      </c>
      <c r="C2251">
        <v>-4947</v>
      </c>
      <c r="D2251">
        <v>-5014</v>
      </c>
      <c r="E2251">
        <v>-4134</v>
      </c>
      <c r="G2251">
        <f t="shared" si="210"/>
        <v>4134</v>
      </c>
      <c r="H2251">
        <f t="shared" si="211"/>
        <v>57330.670660675649</v>
      </c>
      <c r="I2251">
        <f t="shared" si="212"/>
        <v>4.947E-3</v>
      </c>
      <c r="J2251">
        <f t="shared" si="213"/>
        <v>5.0139999999999994E-3</v>
      </c>
      <c r="K2251">
        <f t="shared" si="214"/>
        <v>4.9804999999999997E-3</v>
      </c>
      <c r="L2251">
        <f t="shared" si="215"/>
        <v>6.7262323059933092E-3</v>
      </c>
    </row>
    <row r="2252" spans="1:12" x14ac:dyDescent="0.25">
      <c r="A2252">
        <v>2251</v>
      </c>
      <c r="B2252">
        <v>225.1</v>
      </c>
      <c r="C2252">
        <v>-4951</v>
      </c>
      <c r="D2252">
        <v>-5019</v>
      </c>
      <c r="E2252">
        <v>-4144</v>
      </c>
      <c r="G2252">
        <f t="shared" si="210"/>
        <v>4144</v>
      </c>
      <c r="H2252">
        <f t="shared" si="211"/>
        <v>57469.351528263156</v>
      </c>
      <c r="I2252">
        <f t="shared" si="212"/>
        <v>4.9509999999999997E-3</v>
      </c>
      <c r="J2252">
        <f t="shared" si="213"/>
        <v>5.019E-3</v>
      </c>
      <c r="K2252">
        <f t="shared" si="214"/>
        <v>4.9849999999999998E-3</v>
      </c>
      <c r="L2252">
        <f t="shared" si="215"/>
        <v>6.8204613841524927E-3</v>
      </c>
    </row>
    <row r="2253" spans="1:12" x14ac:dyDescent="0.25">
      <c r="A2253">
        <v>2252</v>
      </c>
      <c r="B2253">
        <v>225.2</v>
      </c>
      <c r="C2253">
        <v>-4955</v>
      </c>
      <c r="D2253">
        <v>-5025</v>
      </c>
      <c r="E2253">
        <v>-4141</v>
      </c>
      <c r="G2253">
        <f t="shared" si="210"/>
        <v>4141</v>
      </c>
      <c r="H2253">
        <f t="shared" si="211"/>
        <v>57427.747267986902</v>
      </c>
      <c r="I2253">
        <f t="shared" si="212"/>
        <v>4.9550000000000002E-3</v>
      </c>
      <c r="J2253">
        <f t="shared" si="213"/>
        <v>5.025E-3</v>
      </c>
      <c r="K2253">
        <f t="shared" si="214"/>
        <v>4.9899999999999996E-3</v>
      </c>
      <c r="L2253">
        <f t="shared" si="215"/>
        <v>7.0140280561122002E-3</v>
      </c>
    </row>
    <row r="2254" spans="1:12" x14ac:dyDescent="0.25">
      <c r="A2254">
        <v>2253</v>
      </c>
      <c r="B2254">
        <v>225.3</v>
      </c>
      <c r="C2254">
        <v>-4961</v>
      </c>
      <c r="D2254">
        <v>-5029</v>
      </c>
      <c r="E2254">
        <v>-4148</v>
      </c>
      <c r="G2254">
        <f t="shared" si="210"/>
        <v>4148</v>
      </c>
      <c r="H2254">
        <f t="shared" si="211"/>
        <v>57524.823875298156</v>
      </c>
      <c r="I2254">
        <f t="shared" si="212"/>
        <v>4.9610000000000001E-3</v>
      </c>
      <c r="J2254">
        <f t="shared" si="213"/>
        <v>5.0289999999999996E-3</v>
      </c>
      <c r="K2254">
        <f t="shared" si="214"/>
        <v>4.9949999999999994E-3</v>
      </c>
      <c r="L2254">
        <f t="shared" si="215"/>
        <v>6.8068068068067563E-3</v>
      </c>
    </row>
    <row r="2255" spans="1:12" x14ac:dyDescent="0.25">
      <c r="A2255">
        <v>2254</v>
      </c>
      <c r="B2255">
        <v>225.4</v>
      </c>
      <c r="C2255">
        <v>-4965</v>
      </c>
      <c r="D2255">
        <v>-5035</v>
      </c>
      <c r="E2255">
        <v>-4151</v>
      </c>
      <c r="G2255">
        <f t="shared" si="210"/>
        <v>4151</v>
      </c>
      <c r="H2255">
        <f t="shared" si="211"/>
        <v>57566.42813557441</v>
      </c>
      <c r="I2255">
        <f t="shared" si="212"/>
        <v>4.9649999999999998E-3</v>
      </c>
      <c r="J2255">
        <f t="shared" si="213"/>
        <v>5.0349999999999995E-3</v>
      </c>
      <c r="K2255">
        <f t="shared" si="214"/>
        <v>4.9999999999999992E-3</v>
      </c>
      <c r="L2255">
        <f t="shared" si="215"/>
        <v>6.9999999999999759E-3</v>
      </c>
    </row>
    <row r="2256" spans="1:12" x14ac:dyDescent="0.25">
      <c r="A2256">
        <v>2255</v>
      </c>
      <c r="B2256">
        <v>225.5</v>
      </c>
      <c r="C2256">
        <v>-4969</v>
      </c>
      <c r="D2256">
        <v>-5039</v>
      </c>
      <c r="E2256">
        <v>-4158</v>
      </c>
      <c r="G2256">
        <f t="shared" si="210"/>
        <v>4158</v>
      </c>
      <c r="H2256">
        <f t="shared" si="211"/>
        <v>57663.504742885671</v>
      </c>
      <c r="I2256">
        <f t="shared" si="212"/>
        <v>4.9689999999999995E-3</v>
      </c>
      <c r="J2256">
        <f t="shared" si="213"/>
        <v>5.0390000000000001E-3</v>
      </c>
      <c r="K2256">
        <f t="shared" si="214"/>
        <v>5.0039999999999998E-3</v>
      </c>
      <c r="L2256">
        <f t="shared" si="215"/>
        <v>6.994404476418927E-3</v>
      </c>
    </row>
    <row r="2257" spans="1:12" x14ac:dyDescent="0.25">
      <c r="A2257">
        <v>2256</v>
      </c>
      <c r="B2257">
        <v>225.6</v>
      </c>
      <c r="C2257">
        <v>-4975</v>
      </c>
      <c r="D2257">
        <v>-5045</v>
      </c>
      <c r="E2257">
        <v>-4158</v>
      </c>
      <c r="G2257">
        <f t="shared" si="210"/>
        <v>4158</v>
      </c>
      <c r="H2257">
        <f t="shared" si="211"/>
        <v>57663.504742885671</v>
      </c>
      <c r="I2257">
        <f t="shared" si="212"/>
        <v>4.9749999999999994E-3</v>
      </c>
      <c r="J2257">
        <f t="shared" si="213"/>
        <v>5.045E-3</v>
      </c>
      <c r="K2257">
        <f t="shared" si="214"/>
        <v>5.0099999999999997E-3</v>
      </c>
      <c r="L2257">
        <f t="shared" si="215"/>
        <v>6.9860279441118387E-3</v>
      </c>
    </row>
    <row r="2258" spans="1:12" x14ac:dyDescent="0.25">
      <c r="A2258">
        <v>2257</v>
      </c>
      <c r="B2258">
        <v>225.7</v>
      </c>
      <c r="C2258">
        <v>-4979</v>
      </c>
      <c r="D2258">
        <v>-5049</v>
      </c>
      <c r="E2258">
        <v>-4165</v>
      </c>
      <c r="G2258">
        <f t="shared" si="210"/>
        <v>4165</v>
      </c>
      <c r="H2258">
        <f t="shared" si="211"/>
        <v>57760.581350196924</v>
      </c>
      <c r="I2258">
        <f t="shared" si="212"/>
        <v>4.9789999999999999E-3</v>
      </c>
      <c r="J2258">
        <f t="shared" si="213"/>
        <v>5.0489999999999997E-3</v>
      </c>
      <c r="K2258">
        <f t="shared" si="214"/>
        <v>5.0139999999999994E-3</v>
      </c>
      <c r="L2258">
        <f t="shared" si="215"/>
        <v>6.9804547267650341E-3</v>
      </c>
    </row>
    <row r="2259" spans="1:12" x14ac:dyDescent="0.25">
      <c r="A2259">
        <v>2258</v>
      </c>
      <c r="B2259">
        <v>225.8</v>
      </c>
      <c r="C2259">
        <v>-4985</v>
      </c>
      <c r="D2259">
        <v>-5055</v>
      </c>
      <c r="E2259">
        <v>-4168</v>
      </c>
      <c r="G2259">
        <f t="shared" si="210"/>
        <v>4168</v>
      </c>
      <c r="H2259">
        <f t="shared" si="211"/>
        <v>57802.185610473178</v>
      </c>
      <c r="I2259">
        <f t="shared" si="212"/>
        <v>4.9849999999999998E-3</v>
      </c>
      <c r="J2259">
        <f t="shared" si="213"/>
        <v>5.0549999999999996E-3</v>
      </c>
      <c r="K2259">
        <f t="shared" si="214"/>
        <v>5.0200000000000002E-3</v>
      </c>
      <c r="L2259">
        <f t="shared" si="215"/>
        <v>6.9721115537848353E-3</v>
      </c>
    </row>
    <row r="2260" spans="1:12" x14ac:dyDescent="0.25">
      <c r="A2260">
        <v>2259</v>
      </c>
      <c r="B2260">
        <v>225.9</v>
      </c>
      <c r="C2260">
        <v>-4988</v>
      </c>
      <c r="D2260">
        <v>-5060</v>
      </c>
      <c r="E2260">
        <v>-4172</v>
      </c>
      <c r="G2260">
        <f t="shared" si="210"/>
        <v>4172</v>
      </c>
      <c r="H2260">
        <f t="shared" si="211"/>
        <v>57857.657957508178</v>
      </c>
      <c r="I2260">
        <f t="shared" si="212"/>
        <v>4.9879999999999994E-3</v>
      </c>
      <c r="J2260">
        <f t="shared" si="213"/>
        <v>5.0599999999999994E-3</v>
      </c>
      <c r="K2260">
        <f t="shared" si="214"/>
        <v>5.023999999999999E-3</v>
      </c>
      <c r="L2260">
        <f t="shared" si="215"/>
        <v>7.165605095541404E-3</v>
      </c>
    </row>
    <row r="2261" spans="1:12" x14ac:dyDescent="0.25">
      <c r="A2261">
        <v>2260</v>
      </c>
      <c r="B2261">
        <v>226</v>
      </c>
      <c r="C2261">
        <v>-4993</v>
      </c>
      <c r="D2261">
        <v>-5066</v>
      </c>
      <c r="E2261">
        <v>-4177</v>
      </c>
      <c r="G2261">
        <f t="shared" si="210"/>
        <v>4177</v>
      </c>
      <c r="H2261">
        <f t="shared" si="211"/>
        <v>57926.998391301931</v>
      </c>
      <c r="I2261">
        <f t="shared" si="212"/>
        <v>4.993E-3</v>
      </c>
      <c r="J2261">
        <f t="shared" si="213"/>
        <v>5.0660000000000002E-3</v>
      </c>
      <c r="K2261">
        <f t="shared" si="214"/>
        <v>5.0295000000000001E-3</v>
      </c>
      <c r="L2261">
        <f t="shared" si="215"/>
        <v>7.2571826225271046E-3</v>
      </c>
    </row>
    <row r="2262" spans="1:12" x14ac:dyDescent="0.25">
      <c r="A2262">
        <v>2261</v>
      </c>
      <c r="B2262">
        <v>226.1</v>
      </c>
      <c r="C2262">
        <v>-4998</v>
      </c>
      <c r="D2262">
        <v>-5072</v>
      </c>
      <c r="E2262">
        <v>-4180</v>
      </c>
      <c r="G2262">
        <f t="shared" si="210"/>
        <v>4180</v>
      </c>
      <c r="H2262">
        <f t="shared" si="211"/>
        <v>57968.602651578185</v>
      </c>
      <c r="I2262">
        <f t="shared" si="212"/>
        <v>4.9979999999999998E-3</v>
      </c>
      <c r="J2262">
        <f t="shared" si="213"/>
        <v>5.0720000000000001E-3</v>
      </c>
      <c r="K2262">
        <f t="shared" si="214"/>
        <v>5.0349999999999995E-3</v>
      </c>
      <c r="L2262">
        <f t="shared" si="215"/>
        <v>7.3485600794439216E-3</v>
      </c>
    </row>
    <row r="2263" spans="1:12" x14ac:dyDescent="0.25">
      <c r="A2263">
        <v>2262</v>
      </c>
      <c r="B2263">
        <v>226.2</v>
      </c>
      <c r="C2263">
        <v>-5002</v>
      </c>
      <c r="D2263">
        <v>-5075</v>
      </c>
      <c r="E2263">
        <v>-4180</v>
      </c>
      <c r="G2263">
        <f t="shared" si="210"/>
        <v>4180</v>
      </c>
      <c r="H2263">
        <f t="shared" si="211"/>
        <v>57968.602651578185</v>
      </c>
      <c r="I2263">
        <f t="shared" si="212"/>
        <v>5.0019999999999995E-3</v>
      </c>
      <c r="J2263">
        <f t="shared" si="213"/>
        <v>5.0749999999999997E-3</v>
      </c>
      <c r="K2263">
        <f t="shared" si="214"/>
        <v>5.0384999999999996E-3</v>
      </c>
      <c r="L2263">
        <f t="shared" si="215"/>
        <v>7.2442195097747498E-3</v>
      </c>
    </row>
    <row r="2264" spans="1:12" x14ac:dyDescent="0.25">
      <c r="A2264">
        <v>2263</v>
      </c>
      <c r="B2264">
        <v>226.3</v>
      </c>
      <c r="C2264">
        <v>-5008</v>
      </c>
      <c r="D2264">
        <v>-5082</v>
      </c>
      <c r="E2264">
        <v>-4189</v>
      </c>
      <c r="G2264">
        <f t="shared" si="210"/>
        <v>4189</v>
      </c>
      <c r="H2264">
        <f t="shared" si="211"/>
        <v>58093.415432406939</v>
      </c>
      <c r="I2264">
        <f t="shared" si="212"/>
        <v>5.0079999999999994E-3</v>
      </c>
      <c r="J2264">
        <f t="shared" si="213"/>
        <v>5.0819999999999997E-3</v>
      </c>
      <c r="K2264">
        <f t="shared" si="214"/>
        <v>5.0449999999999991E-3</v>
      </c>
      <c r="L2264">
        <f t="shared" si="215"/>
        <v>7.3339940535183641E-3</v>
      </c>
    </row>
    <row r="2265" spans="1:12" x14ac:dyDescent="0.25">
      <c r="A2265">
        <v>2264</v>
      </c>
      <c r="B2265">
        <v>226.4</v>
      </c>
      <c r="C2265">
        <v>-5012</v>
      </c>
      <c r="D2265">
        <v>-5086</v>
      </c>
      <c r="E2265">
        <v>-4196</v>
      </c>
      <c r="G2265">
        <f t="shared" si="210"/>
        <v>4196</v>
      </c>
      <c r="H2265">
        <f t="shared" si="211"/>
        <v>58190.4920397182</v>
      </c>
      <c r="I2265">
        <f t="shared" si="212"/>
        <v>5.012E-3</v>
      </c>
      <c r="J2265">
        <f t="shared" si="213"/>
        <v>5.0859999999999994E-3</v>
      </c>
      <c r="K2265">
        <f t="shared" si="214"/>
        <v>5.0489999999999997E-3</v>
      </c>
      <c r="L2265">
        <f t="shared" si="215"/>
        <v>7.3281837987719768E-3</v>
      </c>
    </row>
    <row r="2266" spans="1:12" x14ac:dyDescent="0.25">
      <c r="A2266">
        <v>2265</v>
      </c>
      <c r="B2266">
        <v>226.5</v>
      </c>
      <c r="C2266">
        <v>-5016</v>
      </c>
      <c r="D2266">
        <v>-5090</v>
      </c>
      <c r="E2266">
        <v>-4196</v>
      </c>
      <c r="G2266">
        <f t="shared" si="210"/>
        <v>4196</v>
      </c>
      <c r="H2266">
        <f t="shared" si="211"/>
        <v>58190.4920397182</v>
      </c>
      <c r="I2266">
        <f t="shared" si="212"/>
        <v>5.0159999999999996E-3</v>
      </c>
      <c r="J2266">
        <f t="shared" si="213"/>
        <v>5.0899999999999999E-3</v>
      </c>
      <c r="K2266">
        <f t="shared" si="214"/>
        <v>5.0530000000000002E-3</v>
      </c>
      <c r="L2266">
        <f t="shared" si="215"/>
        <v>7.3223827429250224E-3</v>
      </c>
    </row>
    <row r="2267" spans="1:12" x14ac:dyDescent="0.25">
      <c r="A2267">
        <v>2266</v>
      </c>
      <c r="B2267">
        <v>226.6</v>
      </c>
      <c r="C2267">
        <v>-5021</v>
      </c>
      <c r="D2267">
        <v>-5096</v>
      </c>
      <c r="E2267">
        <v>-4203</v>
      </c>
      <c r="G2267">
        <f t="shared" si="210"/>
        <v>4203</v>
      </c>
      <c r="H2267">
        <f t="shared" si="211"/>
        <v>58287.568647029453</v>
      </c>
      <c r="I2267">
        <f t="shared" si="212"/>
        <v>5.0209999999999994E-3</v>
      </c>
      <c r="J2267">
        <f t="shared" si="213"/>
        <v>5.0959999999999998E-3</v>
      </c>
      <c r="K2267">
        <f t="shared" si="214"/>
        <v>5.0584999999999996E-3</v>
      </c>
      <c r="L2267">
        <f t="shared" si="215"/>
        <v>7.4132648018187626E-3</v>
      </c>
    </row>
    <row r="2268" spans="1:12" x14ac:dyDescent="0.25">
      <c r="A2268">
        <v>2267</v>
      </c>
      <c r="B2268">
        <v>226.7</v>
      </c>
      <c r="C2268">
        <v>-5025</v>
      </c>
      <c r="D2268">
        <v>-5101</v>
      </c>
      <c r="E2268">
        <v>-4204</v>
      </c>
      <c r="G2268">
        <f t="shared" si="210"/>
        <v>4204</v>
      </c>
      <c r="H2268">
        <f t="shared" si="211"/>
        <v>58301.436733788199</v>
      </c>
      <c r="I2268">
        <f t="shared" si="212"/>
        <v>5.025E-3</v>
      </c>
      <c r="J2268">
        <f t="shared" si="213"/>
        <v>5.1009999999999996E-3</v>
      </c>
      <c r="K2268">
        <f t="shared" si="214"/>
        <v>5.0629999999999998E-3</v>
      </c>
      <c r="L2268">
        <f t="shared" si="215"/>
        <v>7.5054315623148014E-3</v>
      </c>
    </row>
    <row r="2269" spans="1:12" x14ac:dyDescent="0.25">
      <c r="A2269">
        <v>2268</v>
      </c>
      <c r="B2269">
        <v>226.8</v>
      </c>
      <c r="C2269">
        <v>-5031</v>
      </c>
      <c r="D2269">
        <v>-5106</v>
      </c>
      <c r="E2269">
        <v>-4209</v>
      </c>
      <c r="G2269">
        <f t="shared" si="210"/>
        <v>4209</v>
      </c>
      <c r="H2269">
        <f t="shared" si="211"/>
        <v>58370.777167581953</v>
      </c>
      <c r="I2269">
        <f t="shared" si="212"/>
        <v>5.0309999999999999E-3</v>
      </c>
      <c r="J2269">
        <f t="shared" si="213"/>
        <v>5.1059999999999994E-3</v>
      </c>
      <c r="K2269">
        <f t="shared" si="214"/>
        <v>5.0685000000000001E-3</v>
      </c>
      <c r="L2269">
        <f t="shared" si="215"/>
        <v>7.3986386504882656E-3</v>
      </c>
    </row>
    <row r="2270" spans="1:12" x14ac:dyDescent="0.25">
      <c r="A2270">
        <v>2269</v>
      </c>
      <c r="B2270">
        <v>226.9</v>
      </c>
      <c r="C2270">
        <v>-5034</v>
      </c>
      <c r="D2270">
        <v>-5111</v>
      </c>
      <c r="E2270">
        <v>-4213</v>
      </c>
      <c r="G2270">
        <f t="shared" si="210"/>
        <v>4213</v>
      </c>
      <c r="H2270">
        <f t="shared" si="211"/>
        <v>58426.24951461696</v>
      </c>
      <c r="I2270">
        <f t="shared" si="212"/>
        <v>5.0339999999999994E-3</v>
      </c>
      <c r="J2270">
        <f t="shared" si="213"/>
        <v>5.1110000000000001E-3</v>
      </c>
      <c r="K2270">
        <f t="shared" si="214"/>
        <v>5.0724999999999998E-3</v>
      </c>
      <c r="L2270">
        <f t="shared" si="215"/>
        <v>7.5899457861015951E-3</v>
      </c>
    </row>
    <row r="2271" spans="1:12" x14ac:dyDescent="0.25">
      <c r="A2271">
        <v>2270</v>
      </c>
      <c r="B2271">
        <v>227</v>
      </c>
      <c r="C2271">
        <v>-5040</v>
      </c>
      <c r="D2271">
        <v>-5117</v>
      </c>
      <c r="E2271">
        <v>-4216</v>
      </c>
      <c r="G2271">
        <f t="shared" si="210"/>
        <v>4216</v>
      </c>
      <c r="H2271">
        <f t="shared" si="211"/>
        <v>58467.853774893214</v>
      </c>
      <c r="I2271">
        <f t="shared" si="212"/>
        <v>5.0399999999999993E-3</v>
      </c>
      <c r="J2271">
        <f t="shared" si="213"/>
        <v>5.117E-3</v>
      </c>
      <c r="K2271">
        <f t="shared" si="214"/>
        <v>5.0784999999999997E-3</v>
      </c>
      <c r="L2271">
        <f t="shared" si="215"/>
        <v>7.5809786354239126E-3</v>
      </c>
    </row>
    <row r="2272" spans="1:12" x14ac:dyDescent="0.25">
      <c r="A2272">
        <v>2271</v>
      </c>
      <c r="B2272">
        <v>227.1</v>
      </c>
      <c r="C2272">
        <v>-5044</v>
      </c>
      <c r="D2272">
        <v>-5122</v>
      </c>
      <c r="E2272">
        <v>-4218</v>
      </c>
      <c r="G2272">
        <f t="shared" si="210"/>
        <v>4218</v>
      </c>
      <c r="H2272">
        <f t="shared" si="211"/>
        <v>58495.589948410714</v>
      </c>
      <c r="I2272">
        <f t="shared" si="212"/>
        <v>5.0439999999999999E-3</v>
      </c>
      <c r="J2272">
        <f t="shared" si="213"/>
        <v>5.1219999999999998E-3</v>
      </c>
      <c r="K2272">
        <f t="shared" si="214"/>
        <v>5.0829999999999998E-3</v>
      </c>
      <c r="L2272">
        <f t="shared" si="215"/>
        <v>7.6726342710997392E-3</v>
      </c>
    </row>
    <row r="2273" spans="1:12" x14ac:dyDescent="0.25">
      <c r="A2273">
        <v>2272</v>
      </c>
      <c r="B2273">
        <v>227.2</v>
      </c>
      <c r="C2273">
        <v>-5048</v>
      </c>
      <c r="D2273">
        <v>-5127</v>
      </c>
      <c r="E2273">
        <v>-4227</v>
      </c>
      <c r="G2273">
        <f t="shared" si="210"/>
        <v>4227</v>
      </c>
      <c r="H2273">
        <f t="shared" si="211"/>
        <v>58620.402729239468</v>
      </c>
      <c r="I2273">
        <f t="shared" si="212"/>
        <v>5.0479999999999995E-3</v>
      </c>
      <c r="J2273">
        <f t="shared" si="213"/>
        <v>5.1269999999999996E-3</v>
      </c>
      <c r="K2273">
        <f t="shared" si="214"/>
        <v>5.0875E-3</v>
      </c>
      <c r="L2273">
        <f t="shared" si="215"/>
        <v>7.7641277641277715E-3</v>
      </c>
    </row>
    <row r="2274" spans="1:12" x14ac:dyDescent="0.25">
      <c r="A2274">
        <v>2273</v>
      </c>
      <c r="B2274">
        <v>227.3</v>
      </c>
      <c r="C2274">
        <v>-5053</v>
      </c>
      <c r="D2274">
        <v>-5132</v>
      </c>
      <c r="E2274">
        <v>-4228</v>
      </c>
      <c r="G2274">
        <f t="shared" si="210"/>
        <v>4228</v>
      </c>
      <c r="H2274">
        <f t="shared" si="211"/>
        <v>58634.270815998221</v>
      </c>
      <c r="I2274">
        <f t="shared" si="212"/>
        <v>5.0530000000000002E-3</v>
      </c>
      <c r="J2274">
        <f t="shared" si="213"/>
        <v>5.1319999999999994E-3</v>
      </c>
      <c r="K2274">
        <f t="shared" si="214"/>
        <v>5.0924999999999998E-3</v>
      </c>
      <c r="L2274">
        <f t="shared" si="215"/>
        <v>7.7565046637210816E-3</v>
      </c>
    </row>
    <row r="2275" spans="1:12" x14ac:dyDescent="0.25">
      <c r="A2275">
        <v>2274</v>
      </c>
      <c r="B2275">
        <v>227.4</v>
      </c>
      <c r="C2275">
        <v>-5058</v>
      </c>
      <c r="D2275">
        <v>-5137</v>
      </c>
      <c r="E2275">
        <v>-4234</v>
      </c>
      <c r="G2275">
        <f t="shared" si="210"/>
        <v>4234</v>
      </c>
      <c r="H2275">
        <f t="shared" si="211"/>
        <v>58717.479336550728</v>
      </c>
      <c r="I2275">
        <f t="shared" si="212"/>
        <v>5.058E-3</v>
      </c>
      <c r="J2275">
        <f t="shared" si="213"/>
        <v>5.1370000000000001E-3</v>
      </c>
      <c r="K2275">
        <f t="shared" si="214"/>
        <v>5.0974999999999996E-3</v>
      </c>
      <c r="L2275">
        <f t="shared" si="215"/>
        <v>7.7488965179009399E-3</v>
      </c>
    </row>
    <row r="2276" spans="1:12" x14ac:dyDescent="0.25">
      <c r="A2276">
        <v>2275</v>
      </c>
      <c r="B2276">
        <v>227.5</v>
      </c>
      <c r="C2276">
        <v>-5062</v>
      </c>
      <c r="D2276">
        <v>-5142</v>
      </c>
      <c r="E2276">
        <v>-4239</v>
      </c>
      <c r="G2276">
        <f t="shared" si="210"/>
        <v>4239</v>
      </c>
      <c r="H2276">
        <f t="shared" si="211"/>
        <v>58786.819770344482</v>
      </c>
      <c r="I2276">
        <f t="shared" si="212"/>
        <v>5.0619999999999997E-3</v>
      </c>
      <c r="J2276">
        <f t="shared" si="213"/>
        <v>5.1419999999999999E-3</v>
      </c>
      <c r="K2276">
        <f t="shared" si="214"/>
        <v>5.1019999999999998E-3</v>
      </c>
      <c r="L2276">
        <f t="shared" si="215"/>
        <v>7.840062720501785E-3</v>
      </c>
    </row>
    <row r="2277" spans="1:12" x14ac:dyDescent="0.25">
      <c r="A2277">
        <v>2276</v>
      </c>
      <c r="B2277">
        <v>227.6</v>
      </c>
      <c r="C2277">
        <v>-5067</v>
      </c>
      <c r="D2277">
        <v>-5147</v>
      </c>
      <c r="E2277">
        <v>-4242</v>
      </c>
      <c r="G2277">
        <f t="shared" si="210"/>
        <v>4242</v>
      </c>
      <c r="H2277">
        <f t="shared" si="211"/>
        <v>58828.424030620728</v>
      </c>
      <c r="I2277">
        <f t="shared" si="212"/>
        <v>5.0669999999999995E-3</v>
      </c>
      <c r="J2277">
        <f t="shared" si="213"/>
        <v>5.1469999999999997E-3</v>
      </c>
      <c r="K2277">
        <f t="shared" si="214"/>
        <v>5.1069999999999996E-3</v>
      </c>
      <c r="L2277">
        <f t="shared" si="215"/>
        <v>7.8323869199138658E-3</v>
      </c>
    </row>
    <row r="2278" spans="1:12" x14ac:dyDescent="0.25">
      <c r="A2278">
        <v>2277</v>
      </c>
      <c r="B2278">
        <v>227.7</v>
      </c>
      <c r="C2278">
        <v>-5072</v>
      </c>
      <c r="D2278">
        <v>-5153</v>
      </c>
      <c r="E2278">
        <v>-4247</v>
      </c>
      <c r="G2278">
        <f t="shared" si="210"/>
        <v>4247</v>
      </c>
      <c r="H2278">
        <f t="shared" si="211"/>
        <v>58897.764464414482</v>
      </c>
      <c r="I2278">
        <f t="shared" si="212"/>
        <v>5.0720000000000001E-3</v>
      </c>
      <c r="J2278">
        <f t="shared" si="213"/>
        <v>5.1529999999999996E-3</v>
      </c>
      <c r="K2278">
        <f t="shared" si="214"/>
        <v>5.1124999999999999E-3</v>
      </c>
      <c r="L2278">
        <f t="shared" si="215"/>
        <v>7.9217603911979923E-3</v>
      </c>
    </row>
    <row r="2279" spans="1:12" x14ac:dyDescent="0.25">
      <c r="A2279">
        <v>2278</v>
      </c>
      <c r="B2279">
        <v>227.8</v>
      </c>
      <c r="C2279">
        <v>-5076</v>
      </c>
      <c r="D2279">
        <v>-5157</v>
      </c>
      <c r="E2279">
        <v>-4251</v>
      </c>
      <c r="G2279">
        <f t="shared" si="210"/>
        <v>4251</v>
      </c>
      <c r="H2279">
        <f t="shared" si="211"/>
        <v>58953.236811449489</v>
      </c>
      <c r="I2279">
        <f t="shared" si="212"/>
        <v>5.0759999999999998E-3</v>
      </c>
      <c r="J2279">
        <f t="shared" si="213"/>
        <v>5.1570000000000001E-3</v>
      </c>
      <c r="K2279">
        <f t="shared" si="214"/>
        <v>5.1164999999999995E-3</v>
      </c>
      <c r="L2279">
        <f t="shared" si="215"/>
        <v>7.9155672823219333E-3</v>
      </c>
    </row>
    <row r="2280" spans="1:12" x14ac:dyDescent="0.25">
      <c r="A2280">
        <v>2279</v>
      </c>
      <c r="B2280">
        <v>227.9</v>
      </c>
      <c r="C2280">
        <v>-5080</v>
      </c>
      <c r="D2280">
        <v>-5162</v>
      </c>
      <c r="E2280">
        <v>-4252</v>
      </c>
      <c r="G2280">
        <f t="shared" si="210"/>
        <v>4252</v>
      </c>
      <c r="H2280">
        <f t="shared" si="211"/>
        <v>58967.104898208236</v>
      </c>
      <c r="I2280">
        <f t="shared" si="212"/>
        <v>5.0799999999999994E-3</v>
      </c>
      <c r="J2280">
        <f t="shared" si="213"/>
        <v>5.1619999999999999E-3</v>
      </c>
      <c r="K2280">
        <f t="shared" si="214"/>
        <v>5.1209999999999997E-3</v>
      </c>
      <c r="L2280">
        <f t="shared" si="215"/>
        <v>8.0062487795352945E-3</v>
      </c>
    </row>
    <row r="2281" spans="1:12" x14ac:dyDescent="0.25">
      <c r="A2281">
        <v>2280</v>
      </c>
      <c r="B2281">
        <v>228</v>
      </c>
      <c r="C2281">
        <v>-5086</v>
      </c>
      <c r="D2281">
        <v>-5167</v>
      </c>
      <c r="E2281">
        <v>-4256</v>
      </c>
      <c r="G2281">
        <f t="shared" si="210"/>
        <v>4256</v>
      </c>
      <c r="H2281">
        <f t="shared" si="211"/>
        <v>59022.577245243243</v>
      </c>
      <c r="I2281">
        <f t="shared" si="212"/>
        <v>5.0859999999999994E-3</v>
      </c>
      <c r="J2281">
        <f t="shared" si="213"/>
        <v>5.1669999999999997E-3</v>
      </c>
      <c r="K2281">
        <f t="shared" si="214"/>
        <v>5.1264999999999991E-3</v>
      </c>
      <c r="L2281">
        <f t="shared" si="215"/>
        <v>7.9001267921584278E-3</v>
      </c>
    </row>
    <row r="2282" spans="1:12" x14ac:dyDescent="0.25">
      <c r="A2282">
        <v>2281</v>
      </c>
      <c r="B2282">
        <v>228.1</v>
      </c>
      <c r="C2282">
        <v>-5090</v>
      </c>
      <c r="D2282">
        <v>-5173</v>
      </c>
      <c r="E2282">
        <v>-4261</v>
      </c>
      <c r="G2282">
        <f t="shared" si="210"/>
        <v>4261</v>
      </c>
      <c r="H2282">
        <f t="shared" si="211"/>
        <v>59091.917679036997</v>
      </c>
      <c r="I2282">
        <f t="shared" si="212"/>
        <v>5.0899999999999999E-3</v>
      </c>
      <c r="J2282">
        <f t="shared" si="213"/>
        <v>5.1729999999999996E-3</v>
      </c>
      <c r="K2282">
        <f t="shared" si="214"/>
        <v>5.1314999999999998E-3</v>
      </c>
      <c r="L2282">
        <f t="shared" si="215"/>
        <v>8.0873039072395739E-3</v>
      </c>
    </row>
    <row r="2283" spans="1:12" x14ac:dyDescent="0.25">
      <c r="A2283">
        <v>2282</v>
      </c>
      <c r="B2283">
        <v>228.2</v>
      </c>
      <c r="C2283">
        <v>-5095</v>
      </c>
      <c r="D2283">
        <v>-5179</v>
      </c>
      <c r="E2283">
        <v>-4266</v>
      </c>
      <c r="G2283">
        <f t="shared" si="210"/>
        <v>4266</v>
      </c>
      <c r="H2283">
        <f t="shared" si="211"/>
        <v>59161.25811283075</v>
      </c>
      <c r="I2283">
        <f t="shared" si="212"/>
        <v>5.0949999999999997E-3</v>
      </c>
      <c r="J2283">
        <f t="shared" si="213"/>
        <v>5.1789999999999996E-3</v>
      </c>
      <c r="K2283">
        <f t="shared" si="214"/>
        <v>5.1369999999999992E-3</v>
      </c>
      <c r="L2283">
        <f t="shared" si="215"/>
        <v>8.175978197391463E-3</v>
      </c>
    </row>
    <row r="2284" spans="1:12" x14ac:dyDescent="0.25">
      <c r="A2284">
        <v>2283</v>
      </c>
      <c r="B2284">
        <v>228.3</v>
      </c>
      <c r="C2284">
        <v>-5099</v>
      </c>
      <c r="D2284">
        <v>-5183</v>
      </c>
      <c r="E2284">
        <v>-4273</v>
      </c>
      <c r="G2284">
        <f t="shared" si="210"/>
        <v>4273</v>
      </c>
      <c r="H2284">
        <f t="shared" si="211"/>
        <v>59258.334720142004</v>
      </c>
      <c r="I2284">
        <f t="shared" si="212"/>
        <v>5.0989999999999994E-3</v>
      </c>
      <c r="J2284">
        <f t="shared" si="213"/>
        <v>5.1830000000000001E-3</v>
      </c>
      <c r="K2284">
        <f t="shared" si="214"/>
        <v>5.1409999999999997E-3</v>
      </c>
      <c r="L2284">
        <f t="shared" si="215"/>
        <v>8.1696168060689314E-3</v>
      </c>
    </row>
    <row r="2285" spans="1:12" x14ac:dyDescent="0.25">
      <c r="A2285">
        <v>2284</v>
      </c>
      <c r="B2285">
        <v>228.4</v>
      </c>
      <c r="C2285">
        <v>-5104</v>
      </c>
      <c r="D2285">
        <v>-5188</v>
      </c>
      <c r="E2285">
        <v>-4275</v>
      </c>
      <c r="G2285">
        <f t="shared" si="210"/>
        <v>4275</v>
      </c>
      <c r="H2285">
        <f t="shared" si="211"/>
        <v>59286.070893659504</v>
      </c>
      <c r="I2285">
        <f t="shared" si="212"/>
        <v>5.104E-3</v>
      </c>
      <c r="J2285">
        <f t="shared" si="213"/>
        <v>5.1879999999999999E-3</v>
      </c>
      <c r="K2285">
        <f t="shared" si="214"/>
        <v>5.1459999999999995E-3</v>
      </c>
      <c r="L2285">
        <f t="shared" si="215"/>
        <v>8.1616789739603467E-3</v>
      </c>
    </row>
    <row r="2286" spans="1:12" x14ac:dyDescent="0.25">
      <c r="A2286">
        <v>2285</v>
      </c>
      <c r="B2286">
        <v>228.5</v>
      </c>
      <c r="C2286">
        <v>-5109</v>
      </c>
      <c r="D2286">
        <v>-5193</v>
      </c>
      <c r="E2286">
        <v>-4280</v>
      </c>
      <c r="G2286">
        <f t="shared" si="210"/>
        <v>4280</v>
      </c>
      <c r="H2286">
        <f t="shared" si="211"/>
        <v>59355.411327453257</v>
      </c>
      <c r="I2286">
        <f t="shared" si="212"/>
        <v>5.1089999999999998E-3</v>
      </c>
      <c r="J2286">
        <f t="shared" si="213"/>
        <v>5.1929999999999997E-3</v>
      </c>
      <c r="K2286">
        <f t="shared" si="214"/>
        <v>5.1509999999999993E-3</v>
      </c>
      <c r="L2286">
        <f t="shared" si="215"/>
        <v>8.1537565521257894E-3</v>
      </c>
    </row>
    <row r="2287" spans="1:12" x14ac:dyDescent="0.25">
      <c r="A2287">
        <v>2286</v>
      </c>
      <c r="B2287">
        <v>228.6</v>
      </c>
      <c r="C2287">
        <v>-5114</v>
      </c>
      <c r="D2287">
        <v>-5198</v>
      </c>
      <c r="E2287">
        <v>-4282</v>
      </c>
      <c r="G2287">
        <f t="shared" si="210"/>
        <v>4282</v>
      </c>
      <c r="H2287">
        <f t="shared" si="211"/>
        <v>59383.147500970765</v>
      </c>
      <c r="I2287">
        <f t="shared" si="212"/>
        <v>5.1139999999999996E-3</v>
      </c>
      <c r="J2287">
        <f t="shared" si="213"/>
        <v>5.1979999999999995E-3</v>
      </c>
      <c r="K2287">
        <f t="shared" si="214"/>
        <v>5.1559999999999991E-3</v>
      </c>
      <c r="L2287">
        <f t="shared" si="215"/>
        <v>8.1458494957331162E-3</v>
      </c>
    </row>
    <row r="2288" spans="1:12" x14ac:dyDescent="0.25">
      <c r="A2288">
        <v>2287</v>
      </c>
      <c r="B2288">
        <v>228.7</v>
      </c>
      <c r="C2288">
        <v>-5119</v>
      </c>
      <c r="D2288">
        <v>-5205</v>
      </c>
      <c r="E2288">
        <v>-4287</v>
      </c>
      <c r="G2288">
        <f t="shared" si="210"/>
        <v>4287</v>
      </c>
      <c r="H2288">
        <f t="shared" si="211"/>
        <v>59452.487934764518</v>
      </c>
      <c r="I2288">
        <f t="shared" si="212"/>
        <v>5.1189999999999994E-3</v>
      </c>
      <c r="J2288">
        <f t="shared" si="213"/>
        <v>5.2049999999999996E-3</v>
      </c>
      <c r="K2288">
        <f t="shared" si="214"/>
        <v>5.1619999999999999E-3</v>
      </c>
      <c r="L2288">
        <f t="shared" si="215"/>
        <v>8.3301046106160539E-3</v>
      </c>
    </row>
    <row r="2289" spans="1:12" x14ac:dyDescent="0.25">
      <c r="A2289">
        <v>2288</v>
      </c>
      <c r="B2289">
        <v>228.8</v>
      </c>
      <c r="C2289">
        <v>-5122</v>
      </c>
      <c r="D2289">
        <v>-5208</v>
      </c>
      <c r="E2289">
        <v>-4290</v>
      </c>
      <c r="G2289">
        <f t="shared" si="210"/>
        <v>4290</v>
      </c>
      <c r="H2289">
        <f t="shared" si="211"/>
        <v>59494.092195040765</v>
      </c>
      <c r="I2289">
        <f t="shared" si="212"/>
        <v>5.1219999999999998E-3</v>
      </c>
      <c r="J2289">
        <f t="shared" si="213"/>
        <v>5.208E-3</v>
      </c>
      <c r="K2289">
        <f t="shared" si="214"/>
        <v>5.1649999999999995E-3</v>
      </c>
      <c r="L2289">
        <f t="shared" si="215"/>
        <v>8.3252662149080493E-3</v>
      </c>
    </row>
    <row r="2290" spans="1:12" x14ac:dyDescent="0.25">
      <c r="A2290">
        <v>2289</v>
      </c>
      <c r="B2290">
        <v>228.9</v>
      </c>
      <c r="C2290">
        <v>-5128</v>
      </c>
      <c r="D2290">
        <v>-5214</v>
      </c>
      <c r="E2290">
        <v>-4299</v>
      </c>
      <c r="G2290">
        <f t="shared" si="210"/>
        <v>4299</v>
      </c>
      <c r="H2290">
        <f t="shared" si="211"/>
        <v>59618.904975869526</v>
      </c>
      <c r="I2290">
        <f t="shared" si="212"/>
        <v>5.1279999999999997E-3</v>
      </c>
      <c r="J2290">
        <f t="shared" si="213"/>
        <v>5.2139999999999999E-3</v>
      </c>
      <c r="K2290">
        <f t="shared" si="214"/>
        <v>5.1710000000000002E-3</v>
      </c>
      <c r="L2290">
        <f t="shared" si="215"/>
        <v>8.3156062657126408E-3</v>
      </c>
    </row>
    <row r="2291" spans="1:12" x14ac:dyDescent="0.25">
      <c r="A2291">
        <v>2290</v>
      </c>
      <c r="B2291">
        <v>229</v>
      </c>
      <c r="C2291">
        <v>-5132</v>
      </c>
      <c r="D2291">
        <v>-5219</v>
      </c>
      <c r="E2291">
        <v>-4295</v>
      </c>
      <c r="G2291">
        <f t="shared" si="210"/>
        <v>4295</v>
      </c>
      <c r="H2291">
        <f t="shared" si="211"/>
        <v>59563.432628834518</v>
      </c>
      <c r="I2291">
        <f t="shared" si="212"/>
        <v>5.1319999999999994E-3</v>
      </c>
      <c r="J2291">
        <f t="shared" si="213"/>
        <v>5.2189999999999997E-3</v>
      </c>
      <c r="K2291">
        <f t="shared" si="214"/>
        <v>5.1754999999999995E-3</v>
      </c>
      <c r="L2291">
        <f t="shared" si="215"/>
        <v>8.4049850256014188E-3</v>
      </c>
    </row>
    <row r="2292" spans="1:12" x14ac:dyDescent="0.25">
      <c r="A2292">
        <v>2291</v>
      </c>
      <c r="B2292">
        <v>229.1</v>
      </c>
      <c r="C2292">
        <v>-5137</v>
      </c>
      <c r="D2292">
        <v>-5224</v>
      </c>
      <c r="E2292">
        <v>-4304</v>
      </c>
      <c r="G2292">
        <f t="shared" si="210"/>
        <v>4304</v>
      </c>
      <c r="H2292">
        <f t="shared" si="211"/>
        <v>59688.245409663279</v>
      </c>
      <c r="I2292">
        <f t="shared" si="212"/>
        <v>5.1370000000000001E-3</v>
      </c>
      <c r="J2292">
        <f t="shared" si="213"/>
        <v>5.2239999999999995E-3</v>
      </c>
      <c r="K2292">
        <f t="shared" si="214"/>
        <v>5.1804999999999993E-3</v>
      </c>
      <c r="L2292">
        <f t="shared" si="215"/>
        <v>8.3968728887172488E-3</v>
      </c>
    </row>
    <row r="2293" spans="1:12" x14ac:dyDescent="0.25">
      <c r="A2293">
        <v>2292</v>
      </c>
      <c r="B2293">
        <v>229.2</v>
      </c>
      <c r="C2293">
        <v>-5142</v>
      </c>
      <c r="D2293">
        <v>-5229</v>
      </c>
      <c r="E2293">
        <v>-4307</v>
      </c>
      <c r="G2293">
        <f t="shared" si="210"/>
        <v>4307</v>
      </c>
      <c r="H2293">
        <f t="shared" si="211"/>
        <v>59729.849669939533</v>
      </c>
      <c r="I2293">
        <f t="shared" si="212"/>
        <v>5.1419999999999999E-3</v>
      </c>
      <c r="J2293">
        <f t="shared" si="213"/>
        <v>5.2290000000000001E-3</v>
      </c>
      <c r="K2293">
        <f t="shared" si="214"/>
        <v>5.1855E-3</v>
      </c>
      <c r="L2293">
        <f t="shared" si="215"/>
        <v>8.3887763957188576E-3</v>
      </c>
    </row>
    <row r="2294" spans="1:12" x14ac:dyDescent="0.25">
      <c r="A2294">
        <v>2293</v>
      </c>
      <c r="B2294">
        <v>229.3</v>
      </c>
      <c r="C2294">
        <v>-5146</v>
      </c>
      <c r="D2294">
        <v>-5235</v>
      </c>
      <c r="E2294">
        <v>-4311</v>
      </c>
      <c r="G2294">
        <f t="shared" si="210"/>
        <v>4311</v>
      </c>
      <c r="H2294">
        <f t="shared" si="211"/>
        <v>59785.322016974533</v>
      </c>
      <c r="I2294">
        <f t="shared" si="212"/>
        <v>5.1459999999999995E-3</v>
      </c>
      <c r="J2294">
        <f t="shared" si="213"/>
        <v>5.2350000000000001E-3</v>
      </c>
      <c r="K2294">
        <f t="shared" si="214"/>
        <v>5.1904999999999998E-3</v>
      </c>
      <c r="L2294">
        <f t="shared" si="215"/>
        <v>8.5733551680956116E-3</v>
      </c>
    </row>
    <row r="2295" spans="1:12" x14ac:dyDescent="0.25">
      <c r="A2295">
        <v>2294</v>
      </c>
      <c r="B2295">
        <v>229.4</v>
      </c>
      <c r="C2295">
        <v>-5151</v>
      </c>
      <c r="D2295">
        <v>-5240</v>
      </c>
      <c r="E2295">
        <v>-4318</v>
      </c>
      <c r="G2295">
        <f t="shared" si="210"/>
        <v>4318</v>
      </c>
      <c r="H2295">
        <f t="shared" si="211"/>
        <v>59882.398624285786</v>
      </c>
      <c r="I2295">
        <f t="shared" si="212"/>
        <v>5.1510000000000002E-3</v>
      </c>
      <c r="J2295">
        <f t="shared" si="213"/>
        <v>5.2399999999999999E-3</v>
      </c>
      <c r="K2295">
        <f t="shared" si="214"/>
        <v>5.1955000000000005E-3</v>
      </c>
      <c r="L2295">
        <f t="shared" si="215"/>
        <v>8.5651044172841556E-3</v>
      </c>
    </row>
    <row r="2296" spans="1:12" x14ac:dyDescent="0.25">
      <c r="A2296">
        <v>2295</v>
      </c>
      <c r="B2296">
        <v>229.5</v>
      </c>
      <c r="C2296">
        <v>-5155</v>
      </c>
      <c r="D2296">
        <v>-5245</v>
      </c>
      <c r="E2296">
        <v>-4319</v>
      </c>
      <c r="G2296">
        <f t="shared" si="210"/>
        <v>4319</v>
      </c>
      <c r="H2296">
        <f t="shared" si="211"/>
        <v>59896.26671104454</v>
      </c>
      <c r="I2296">
        <f t="shared" si="212"/>
        <v>5.1549999999999999E-3</v>
      </c>
      <c r="J2296">
        <f t="shared" si="213"/>
        <v>5.2449999999999997E-3</v>
      </c>
      <c r="K2296">
        <f t="shared" si="214"/>
        <v>5.1999999999999998E-3</v>
      </c>
      <c r="L2296">
        <f t="shared" si="215"/>
        <v>8.6538461538461352E-3</v>
      </c>
    </row>
    <row r="2297" spans="1:12" x14ac:dyDescent="0.25">
      <c r="A2297">
        <v>2296</v>
      </c>
      <c r="B2297">
        <v>229.6</v>
      </c>
      <c r="C2297">
        <v>-5161</v>
      </c>
      <c r="D2297">
        <v>-5250</v>
      </c>
      <c r="E2297">
        <v>-4323</v>
      </c>
      <c r="G2297">
        <f t="shared" si="210"/>
        <v>4323</v>
      </c>
      <c r="H2297">
        <f t="shared" si="211"/>
        <v>59951.73905807954</v>
      </c>
      <c r="I2297">
        <f t="shared" si="212"/>
        <v>5.1609999999999998E-3</v>
      </c>
      <c r="J2297">
        <f t="shared" si="213"/>
        <v>5.2499999999999995E-3</v>
      </c>
      <c r="K2297">
        <f t="shared" si="214"/>
        <v>5.2055000000000001E-3</v>
      </c>
      <c r="L2297">
        <f t="shared" si="215"/>
        <v>8.548650465853392E-3</v>
      </c>
    </row>
    <row r="2298" spans="1:12" x14ac:dyDescent="0.25">
      <c r="A2298">
        <v>2297</v>
      </c>
      <c r="B2298">
        <v>229.7</v>
      </c>
      <c r="C2298">
        <v>-5165</v>
      </c>
      <c r="D2298">
        <v>-5256</v>
      </c>
      <c r="E2298">
        <v>-4330</v>
      </c>
      <c r="G2298">
        <f t="shared" si="210"/>
        <v>4330</v>
      </c>
      <c r="H2298">
        <f t="shared" si="211"/>
        <v>60048.815665390801</v>
      </c>
      <c r="I2298">
        <f t="shared" si="212"/>
        <v>5.1649999999999995E-3</v>
      </c>
      <c r="J2298">
        <f t="shared" si="213"/>
        <v>5.2559999999999994E-3</v>
      </c>
      <c r="K2298">
        <f t="shared" si="214"/>
        <v>5.2104999999999999E-3</v>
      </c>
      <c r="L2298">
        <f t="shared" si="215"/>
        <v>8.7323673351885553E-3</v>
      </c>
    </row>
    <row r="2299" spans="1:12" x14ac:dyDescent="0.25">
      <c r="A2299">
        <v>2298</v>
      </c>
      <c r="B2299">
        <v>229.8</v>
      </c>
      <c r="C2299">
        <v>-5169</v>
      </c>
      <c r="D2299">
        <v>-5261</v>
      </c>
      <c r="E2299">
        <v>-4333</v>
      </c>
      <c r="G2299">
        <f t="shared" si="210"/>
        <v>4333</v>
      </c>
      <c r="H2299">
        <f t="shared" si="211"/>
        <v>60090.419925667047</v>
      </c>
      <c r="I2299">
        <f t="shared" si="212"/>
        <v>5.169E-3</v>
      </c>
      <c r="J2299">
        <f t="shared" si="213"/>
        <v>5.2610000000000001E-3</v>
      </c>
      <c r="K2299">
        <f t="shared" si="214"/>
        <v>5.215E-3</v>
      </c>
      <c r="L2299">
        <f t="shared" si="215"/>
        <v>8.8207094918504383E-3</v>
      </c>
    </row>
    <row r="2300" spans="1:12" x14ac:dyDescent="0.25">
      <c r="A2300">
        <v>2299</v>
      </c>
      <c r="B2300">
        <v>229.9</v>
      </c>
      <c r="C2300">
        <v>-5174</v>
      </c>
      <c r="D2300">
        <v>-5266</v>
      </c>
      <c r="E2300">
        <v>-4335</v>
      </c>
      <c r="G2300">
        <f t="shared" si="210"/>
        <v>4335</v>
      </c>
      <c r="H2300">
        <f t="shared" si="211"/>
        <v>60118.156099184554</v>
      </c>
      <c r="I2300">
        <f t="shared" si="212"/>
        <v>5.1739999999999998E-3</v>
      </c>
      <c r="J2300">
        <f t="shared" si="213"/>
        <v>5.2659999999999998E-3</v>
      </c>
      <c r="K2300">
        <f t="shared" si="214"/>
        <v>5.2199999999999998E-3</v>
      </c>
      <c r="L2300">
        <f t="shared" si="215"/>
        <v>8.8122605363984748E-3</v>
      </c>
    </row>
    <row r="2301" spans="1:12" x14ac:dyDescent="0.25">
      <c r="A2301">
        <v>2300</v>
      </c>
      <c r="B2301">
        <v>230</v>
      </c>
      <c r="C2301">
        <v>-5179</v>
      </c>
      <c r="D2301">
        <v>-5270</v>
      </c>
      <c r="E2301">
        <v>-4342</v>
      </c>
      <c r="G2301">
        <f t="shared" si="210"/>
        <v>4342</v>
      </c>
      <c r="H2301">
        <f t="shared" si="211"/>
        <v>60215.232706495808</v>
      </c>
      <c r="I2301">
        <f t="shared" si="212"/>
        <v>5.1789999999999996E-3</v>
      </c>
      <c r="J2301">
        <f t="shared" si="213"/>
        <v>5.2699999999999995E-3</v>
      </c>
      <c r="K2301">
        <f t="shared" si="214"/>
        <v>5.2245E-3</v>
      </c>
      <c r="L2301">
        <f t="shared" si="215"/>
        <v>8.7089673652981092E-3</v>
      </c>
    </row>
    <row r="2302" spans="1:12" x14ac:dyDescent="0.25">
      <c r="A2302">
        <v>2301</v>
      </c>
      <c r="B2302">
        <v>230.1</v>
      </c>
      <c r="C2302">
        <v>-5184</v>
      </c>
      <c r="D2302">
        <v>-5276</v>
      </c>
      <c r="E2302">
        <v>-4343</v>
      </c>
      <c r="G2302">
        <f t="shared" si="210"/>
        <v>4343</v>
      </c>
      <c r="H2302">
        <f t="shared" si="211"/>
        <v>60229.100793254554</v>
      </c>
      <c r="I2302">
        <f t="shared" si="212"/>
        <v>5.1839999999999994E-3</v>
      </c>
      <c r="J2302">
        <f t="shared" si="213"/>
        <v>5.2759999999999994E-3</v>
      </c>
      <c r="K2302">
        <f t="shared" si="214"/>
        <v>5.2299999999999994E-3</v>
      </c>
      <c r="L2302">
        <f t="shared" si="215"/>
        <v>8.7954110898661644E-3</v>
      </c>
    </row>
    <row r="2303" spans="1:12" x14ac:dyDescent="0.25">
      <c r="A2303">
        <v>2302</v>
      </c>
      <c r="B2303">
        <v>230.2</v>
      </c>
      <c r="C2303">
        <v>-5188</v>
      </c>
      <c r="D2303">
        <v>-5281</v>
      </c>
      <c r="E2303">
        <v>-4352</v>
      </c>
      <c r="G2303">
        <f t="shared" si="210"/>
        <v>4352</v>
      </c>
      <c r="H2303">
        <f t="shared" si="211"/>
        <v>60353.913574083315</v>
      </c>
      <c r="I2303">
        <f t="shared" si="212"/>
        <v>5.1879999999999999E-3</v>
      </c>
      <c r="J2303">
        <f t="shared" si="213"/>
        <v>5.2810000000000001E-3</v>
      </c>
      <c r="K2303">
        <f t="shared" si="214"/>
        <v>5.2344999999999996E-3</v>
      </c>
      <c r="L2303">
        <f t="shared" si="215"/>
        <v>8.8833699493743624E-3</v>
      </c>
    </row>
    <row r="2304" spans="1:12" x14ac:dyDescent="0.25">
      <c r="A2304">
        <v>2303</v>
      </c>
      <c r="B2304">
        <v>230.3</v>
      </c>
      <c r="C2304">
        <v>-5193</v>
      </c>
      <c r="D2304">
        <v>-5286</v>
      </c>
      <c r="E2304">
        <v>-4352</v>
      </c>
      <c r="G2304">
        <f t="shared" si="210"/>
        <v>4352</v>
      </c>
      <c r="H2304">
        <f t="shared" si="211"/>
        <v>60353.913574083315</v>
      </c>
      <c r="I2304">
        <f t="shared" si="212"/>
        <v>5.1929999999999997E-3</v>
      </c>
      <c r="J2304">
        <f t="shared" si="213"/>
        <v>5.2859999999999999E-3</v>
      </c>
      <c r="K2304">
        <f t="shared" si="214"/>
        <v>5.2394999999999994E-3</v>
      </c>
      <c r="L2304">
        <f t="shared" si="215"/>
        <v>8.8748926424277331E-3</v>
      </c>
    </row>
    <row r="2305" spans="1:12" x14ac:dyDescent="0.25">
      <c r="A2305">
        <v>2304</v>
      </c>
      <c r="B2305">
        <v>230.4</v>
      </c>
      <c r="C2305">
        <v>-5197</v>
      </c>
      <c r="D2305">
        <v>-5290</v>
      </c>
      <c r="E2305">
        <v>-4359</v>
      </c>
      <c r="G2305">
        <f t="shared" si="210"/>
        <v>4359</v>
      </c>
      <c r="H2305">
        <f t="shared" si="211"/>
        <v>60450.990181394569</v>
      </c>
      <c r="I2305">
        <f t="shared" si="212"/>
        <v>5.1969999999999994E-3</v>
      </c>
      <c r="J2305">
        <f t="shared" si="213"/>
        <v>5.2899999999999996E-3</v>
      </c>
      <c r="K2305">
        <f t="shared" si="214"/>
        <v>5.2434999999999999E-3</v>
      </c>
      <c r="L2305">
        <f t="shared" si="215"/>
        <v>8.8681224373033472E-3</v>
      </c>
    </row>
    <row r="2306" spans="1:12" x14ac:dyDescent="0.25">
      <c r="A2306">
        <v>2305</v>
      </c>
      <c r="B2306">
        <v>230.5</v>
      </c>
      <c r="C2306">
        <v>-5202</v>
      </c>
      <c r="D2306">
        <v>-5297</v>
      </c>
      <c r="E2306">
        <v>-4359</v>
      </c>
      <c r="G2306">
        <f t="shared" si="210"/>
        <v>4359</v>
      </c>
      <c r="H2306">
        <f t="shared" si="211"/>
        <v>60450.990181394569</v>
      </c>
      <c r="I2306">
        <f t="shared" si="212"/>
        <v>5.202E-3</v>
      </c>
      <c r="J2306">
        <f t="shared" si="213"/>
        <v>5.2969999999999996E-3</v>
      </c>
      <c r="K2306">
        <f t="shared" si="214"/>
        <v>5.2494999999999998E-3</v>
      </c>
      <c r="L2306">
        <f t="shared" si="215"/>
        <v>9.0484808076959338E-3</v>
      </c>
    </row>
    <row r="2307" spans="1:12" x14ac:dyDescent="0.25">
      <c r="A2307">
        <v>2306</v>
      </c>
      <c r="B2307">
        <v>230.6</v>
      </c>
      <c r="C2307">
        <v>-5207</v>
      </c>
      <c r="D2307">
        <v>-5303</v>
      </c>
      <c r="E2307">
        <v>-4366</v>
      </c>
      <c r="G2307">
        <f t="shared" ref="G2307:G2370" si="216">ABS(E2307)</f>
        <v>4366</v>
      </c>
      <c r="H2307">
        <f t="shared" ref="H2307:H2370" si="217">G2307/0.072108</f>
        <v>60548.066788705823</v>
      </c>
      <c r="I2307">
        <f t="shared" ref="I2307:I2370" si="218">ABS(C2307)*10^-6</f>
        <v>5.2069999999999998E-3</v>
      </c>
      <c r="J2307">
        <f t="shared" ref="J2307:J2370" si="219">ABS(D2307)*10^-6</f>
        <v>5.3029999999999996E-3</v>
      </c>
      <c r="K2307">
        <f t="shared" ref="K2307:K2370" si="220">AVERAGE(I2307:J2307)</f>
        <v>5.2549999999999993E-3</v>
      </c>
      <c r="L2307">
        <f t="shared" ref="L2307:L2370" si="221">ABS(I2307-J2307)/(I2307+J2307)</f>
        <v>9.1341579448144389E-3</v>
      </c>
    </row>
    <row r="2308" spans="1:12" x14ac:dyDescent="0.25">
      <c r="A2308">
        <v>2307</v>
      </c>
      <c r="B2308">
        <v>230.7</v>
      </c>
      <c r="C2308">
        <v>-5211</v>
      </c>
      <c r="D2308">
        <v>-5306</v>
      </c>
      <c r="E2308">
        <v>-4369</v>
      </c>
      <c r="G2308">
        <f t="shared" si="216"/>
        <v>4369</v>
      </c>
      <c r="H2308">
        <f t="shared" si="217"/>
        <v>60589.671048982076</v>
      </c>
      <c r="I2308">
        <f t="shared" si="218"/>
        <v>5.2109999999999995E-3</v>
      </c>
      <c r="J2308">
        <f t="shared" si="219"/>
        <v>5.306E-3</v>
      </c>
      <c r="K2308">
        <f t="shared" si="220"/>
        <v>5.2584999999999993E-3</v>
      </c>
      <c r="L2308">
        <f t="shared" si="221"/>
        <v>9.0329941998669276E-3</v>
      </c>
    </row>
    <row r="2309" spans="1:12" x14ac:dyDescent="0.25">
      <c r="A2309">
        <v>2308</v>
      </c>
      <c r="B2309">
        <v>230.8</v>
      </c>
      <c r="C2309">
        <v>-5217</v>
      </c>
      <c r="D2309">
        <v>-5312</v>
      </c>
      <c r="E2309">
        <v>-4376</v>
      </c>
      <c r="G2309">
        <f t="shared" si="216"/>
        <v>4376</v>
      </c>
      <c r="H2309">
        <f t="shared" si="217"/>
        <v>60686.74765629333</v>
      </c>
      <c r="I2309">
        <f t="shared" si="218"/>
        <v>5.2169999999999994E-3</v>
      </c>
      <c r="J2309">
        <f t="shared" si="219"/>
        <v>5.3119999999999999E-3</v>
      </c>
      <c r="K2309">
        <f t="shared" si="220"/>
        <v>5.2645000000000001E-3</v>
      </c>
      <c r="L2309">
        <f t="shared" si="221"/>
        <v>9.0226992117010598E-3</v>
      </c>
    </row>
    <row r="2310" spans="1:12" x14ac:dyDescent="0.25">
      <c r="A2310">
        <v>2309</v>
      </c>
      <c r="B2310">
        <v>230.9</v>
      </c>
      <c r="C2310">
        <v>-5220</v>
      </c>
      <c r="D2310">
        <v>-5317</v>
      </c>
      <c r="E2310">
        <v>-4379</v>
      </c>
      <c r="G2310">
        <f t="shared" si="216"/>
        <v>4379</v>
      </c>
      <c r="H2310">
        <f t="shared" si="217"/>
        <v>60728.351916569583</v>
      </c>
      <c r="I2310">
        <f t="shared" si="218"/>
        <v>5.2199999999999998E-3</v>
      </c>
      <c r="J2310">
        <f t="shared" si="219"/>
        <v>5.3169999999999997E-3</v>
      </c>
      <c r="K2310">
        <f t="shared" si="220"/>
        <v>5.2684999999999997E-3</v>
      </c>
      <c r="L2310">
        <f t="shared" si="221"/>
        <v>9.2056562588972071E-3</v>
      </c>
    </row>
    <row r="2311" spans="1:12" x14ac:dyDescent="0.25">
      <c r="A2311">
        <v>2310</v>
      </c>
      <c r="B2311">
        <v>231</v>
      </c>
      <c r="C2311">
        <v>-5225</v>
      </c>
      <c r="D2311">
        <v>-5323</v>
      </c>
      <c r="E2311">
        <v>-4381</v>
      </c>
      <c r="G2311">
        <f t="shared" si="216"/>
        <v>4381</v>
      </c>
      <c r="H2311">
        <f t="shared" si="217"/>
        <v>60756.088090087083</v>
      </c>
      <c r="I2311">
        <f t="shared" si="218"/>
        <v>5.2249999999999996E-3</v>
      </c>
      <c r="J2311">
        <f t="shared" si="219"/>
        <v>5.3229999999999996E-3</v>
      </c>
      <c r="K2311">
        <f t="shared" si="220"/>
        <v>5.2739999999999992E-3</v>
      </c>
      <c r="L2311">
        <f t="shared" si="221"/>
        <v>9.2908608266970057E-3</v>
      </c>
    </row>
    <row r="2312" spans="1:12" x14ac:dyDescent="0.25">
      <c r="A2312">
        <v>2311</v>
      </c>
      <c r="B2312">
        <v>231.1</v>
      </c>
      <c r="C2312">
        <v>-5230</v>
      </c>
      <c r="D2312">
        <v>-5327</v>
      </c>
      <c r="E2312">
        <v>-4388</v>
      </c>
      <c r="G2312">
        <f t="shared" si="216"/>
        <v>4388</v>
      </c>
      <c r="H2312">
        <f t="shared" si="217"/>
        <v>60853.164697398344</v>
      </c>
      <c r="I2312">
        <f t="shared" si="218"/>
        <v>5.2299999999999994E-3</v>
      </c>
      <c r="J2312">
        <f t="shared" si="219"/>
        <v>5.3270000000000001E-3</v>
      </c>
      <c r="K2312">
        <f t="shared" si="220"/>
        <v>5.2785000000000002E-3</v>
      </c>
      <c r="L2312">
        <f t="shared" si="221"/>
        <v>9.1882163493417386E-3</v>
      </c>
    </row>
    <row r="2313" spans="1:12" x14ac:dyDescent="0.25">
      <c r="A2313">
        <v>2312</v>
      </c>
      <c r="B2313">
        <v>231.2</v>
      </c>
      <c r="C2313">
        <v>-5236</v>
      </c>
      <c r="D2313">
        <v>-5332</v>
      </c>
      <c r="E2313">
        <v>-4390</v>
      </c>
      <c r="G2313">
        <f t="shared" si="216"/>
        <v>4390</v>
      </c>
      <c r="H2313">
        <f t="shared" si="217"/>
        <v>60880.900870915844</v>
      </c>
      <c r="I2313">
        <f t="shared" si="218"/>
        <v>5.2359999999999993E-3</v>
      </c>
      <c r="J2313">
        <f t="shared" si="219"/>
        <v>5.3319999999999999E-3</v>
      </c>
      <c r="K2313">
        <f t="shared" si="220"/>
        <v>5.2839999999999996E-3</v>
      </c>
      <c r="L2313">
        <f t="shared" si="221"/>
        <v>9.0840272520818135E-3</v>
      </c>
    </row>
    <row r="2314" spans="1:12" x14ac:dyDescent="0.25">
      <c r="A2314">
        <v>2313</v>
      </c>
      <c r="B2314">
        <v>231.3</v>
      </c>
      <c r="C2314">
        <v>-5239</v>
      </c>
      <c r="D2314">
        <v>-5337</v>
      </c>
      <c r="E2314">
        <v>-4396</v>
      </c>
      <c r="G2314">
        <f t="shared" si="216"/>
        <v>4396</v>
      </c>
      <c r="H2314">
        <f t="shared" si="217"/>
        <v>60964.109391468352</v>
      </c>
      <c r="I2314">
        <f t="shared" si="218"/>
        <v>5.2389999999999997E-3</v>
      </c>
      <c r="J2314">
        <f t="shared" si="219"/>
        <v>5.3369999999999997E-3</v>
      </c>
      <c r="K2314">
        <f t="shared" si="220"/>
        <v>5.2879999999999993E-3</v>
      </c>
      <c r="L2314">
        <f t="shared" si="221"/>
        <v>9.2662632375189111E-3</v>
      </c>
    </row>
    <row r="2315" spans="1:12" x14ac:dyDescent="0.25">
      <c r="A2315">
        <v>2314</v>
      </c>
      <c r="B2315">
        <v>231.4</v>
      </c>
      <c r="C2315">
        <v>-5243</v>
      </c>
      <c r="D2315">
        <v>-5343</v>
      </c>
      <c r="E2315">
        <v>-4396</v>
      </c>
      <c r="G2315">
        <f t="shared" si="216"/>
        <v>4396</v>
      </c>
      <c r="H2315">
        <f t="shared" si="217"/>
        <v>60964.109391468352</v>
      </c>
      <c r="I2315">
        <f t="shared" si="218"/>
        <v>5.2429999999999994E-3</v>
      </c>
      <c r="J2315">
        <f t="shared" si="219"/>
        <v>5.3429999999999997E-3</v>
      </c>
      <c r="K2315">
        <f t="shared" si="220"/>
        <v>5.2929999999999991E-3</v>
      </c>
      <c r="L2315">
        <f t="shared" si="221"/>
        <v>9.4464386926129112E-3</v>
      </c>
    </row>
    <row r="2316" spans="1:12" x14ac:dyDescent="0.25">
      <c r="A2316">
        <v>2315</v>
      </c>
      <c r="B2316">
        <v>231.5</v>
      </c>
      <c r="C2316">
        <v>-5249</v>
      </c>
      <c r="D2316">
        <v>-5348</v>
      </c>
      <c r="E2316">
        <v>-4403</v>
      </c>
      <c r="G2316">
        <f t="shared" si="216"/>
        <v>4403</v>
      </c>
      <c r="H2316">
        <f t="shared" si="217"/>
        <v>61061.185998779605</v>
      </c>
      <c r="I2316">
        <f t="shared" si="218"/>
        <v>5.2490000000000002E-3</v>
      </c>
      <c r="J2316">
        <f t="shared" si="219"/>
        <v>5.3479999999999995E-3</v>
      </c>
      <c r="K2316">
        <f t="shared" si="220"/>
        <v>5.2984999999999994E-3</v>
      </c>
      <c r="L2316">
        <f t="shared" si="221"/>
        <v>9.3422666792487754E-3</v>
      </c>
    </row>
    <row r="2317" spans="1:12" x14ac:dyDescent="0.25">
      <c r="A2317">
        <v>2316</v>
      </c>
      <c r="B2317">
        <v>231.6</v>
      </c>
      <c r="C2317">
        <v>-5253</v>
      </c>
      <c r="D2317">
        <v>-5353</v>
      </c>
      <c r="E2317">
        <v>-4403</v>
      </c>
      <c r="G2317">
        <f t="shared" si="216"/>
        <v>4403</v>
      </c>
      <c r="H2317">
        <f t="shared" si="217"/>
        <v>61061.185998779605</v>
      </c>
      <c r="I2317">
        <f t="shared" si="218"/>
        <v>5.2529999999999999E-3</v>
      </c>
      <c r="J2317">
        <f t="shared" si="219"/>
        <v>5.3530000000000001E-3</v>
      </c>
      <c r="K2317">
        <f t="shared" si="220"/>
        <v>5.3030000000000004E-3</v>
      </c>
      <c r="L2317">
        <f t="shared" si="221"/>
        <v>9.4286253064303459E-3</v>
      </c>
    </row>
    <row r="2318" spans="1:12" x14ac:dyDescent="0.25">
      <c r="A2318">
        <v>2317</v>
      </c>
      <c r="B2318">
        <v>231.7</v>
      </c>
      <c r="C2318">
        <v>-5258</v>
      </c>
      <c r="D2318">
        <v>-5358</v>
      </c>
      <c r="E2318">
        <v>-4410</v>
      </c>
      <c r="G2318">
        <f t="shared" si="216"/>
        <v>4410</v>
      </c>
      <c r="H2318">
        <f t="shared" si="217"/>
        <v>61158.262606090859</v>
      </c>
      <c r="I2318">
        <f t="shared" si="218"/>
        <v>5.2579999999999997E-3</v>
      </c>
      <c r="J2318">
        <f t="shared" si="219"/>
        <v>5.3579999999999999E-3</v>
      </c>
      <c r="K2318">
        <f t="shared" si="220"/>
        <v>5.3080000000000002E-3</v>
      </c>
      <c r="L2318">
        <f t="shared" si="221"/>
        <v>9.4197437829691283E-3</v>
      </c>
    </row>
    <row r="2319" spans="1:12" x14ac:dyDescent="0.25">
      <c r="A2319">
        <v>2318</v>
      </c>
      <c r="B2319">
        <v>231.8</v>
      </c>
      <c r="C2319">
        <v>-5263</v>
      </c>
      <c r="D2319">
        <v>-5363</v>
      </c>
      <c r="E2319">
        <v>-4412</v>
      </c>
      <c r="G2319">
        <f t="shared" si="216"/>
        <v>4412</v>
      </c>
      <c r="H2319">
        <f t="shared" si="217"/>
        <v>61185.998779608359</v>
      </c>
      <c r="I2319">
        <f t="shared" si="218"/>
        <v>5.2629999999999994E-3</v>
      </c>
      <c r="J2319">
        <f t="shared" si="219"/>
        <v>5.3629999999999997E-3</v>
      </c>
      <c r="K2319">
        <f t="shared" si="220"/>
        <v>5.313E-3</v>
      </c>
      <c r="L2319">
        <f t="shared" si="221"/>
        <v>9.4108789760963922E-3</v>
      </c>
    </row>
    <row r="2320" spans="1:12" x14ac:dyDescent="0.25">
      <c r="A2320">
        <v>2319</v>
      </c>
      <c r="B2320">
        <v>231.9</v>
      </c>
      <c r="C2320">
        <v>-5267</v>
      </c>
      <c r="D2320">
        <v>-5368</v>
      </c>
      <c r="E2320">
        <v>-4420</v>
      </c>
      <c r="G2320">
        <f t="shared" si="216"/>
        <v>4420</v>
      </c>
      <c r="H2320">
        <f t="shared" si="217"/>
        <v>61296.943473678366</v>
      </c>
      <c r="I2320">
        <f t="shared" si="218"/>
        <v>5.267E-3</v>
      </c>
      <c r="J2320">
        <f t="shared" si="219"/>
        <v>5.3679999999999995E-3</v>
      </c>
      <c r="K2320">
        <f t="shared" si="220"/>
        <v>5.3174999999999993E-3</v>
      </c>
      <c r="L2320">
        <f t="shared" si="221"/>
        <v>9.4969440526562806E-3</v>
      </c>
    </row>
    <row r="2321" spans="1:12" x14ac:dyDescent="0.25">
      <c r="A2321">
        <v>2320</v>
      </c>
      <c r="B2321">
        <v>232</v>
      </c>
      <c r="C2321">
        <v>-5272</v>
      </c>
      <c r="D2321">
        <v>-5374</v>
      </c>
      <c r="E2321">
        <v>-4422</v>
      </c>
      <c r="G2321">
        <f t="shared" si="216"/>
        <v>4422</v>
      </c>
      <c r="H2321">
        <f t="shared" si="217"/>
        <v>61324.679647195866</v>
      </c>
      <c r="I2321">
        <f t="shared" si="218"/>
        <v>5.2719999999999998E-3</v>
      </c>
      <c r="J2321">
        <f t="shared" si="219"/>
        <v>5.3739999999999994E-3</v>
      </c>
      <c r="K2321">
        <f t="shared" si="220"/>
        <v>5.3229999999999996E-3</v>
      </c>
      <c r="L2321">
        <f t="shared" si="221"/>
        <v>9.5810633101634096E-3</v>
      </c>
    </row>
    <row r="2322" spans="1:12" x14ac:dyDescent="0.25">
      <c r="A2322">
        <v>2321</v>
      </c>
      <c r="B2322">
        <v>232.1</v>
      </c>
      <c r="C2322">
        <v>-5276</v>
      </c>
      <c r="D2322">
        <v>-5378</v>
      </c>
      <c r="E2322">
        <v>-4426</v>
      </c>
      <c r="G2322">
        <f t="shared" si="216"/>
        <v>4426</v>
      </c>
      <c r="H2322">
        <f t="shared" si="217"/>
        <v>61380.151994230873</v>
      </c>
      <c r="I2322">
        <f t="shared" si="218"/>
        <v>5.2759999999999994E-3</v>
      </c>
      <c r="J2322">
        <f t="shared" si="219"/>
        <v>5.378E-3</v>
      </c>
      <c r="K2322">
        <f t="shared" si="220"/>
        <v>5.3270000000000001E-3</v>
      </c>
      <c r="L2322">
        <f t="shared" si="221"/>
        <v>9.5738689694012131E-3</v>
      </c>
    </row>
    <row r="2323" spans="1:12" x14ac:dyDescent="0.25">
      <c r="A2323">
        <v>2322</v>
      </c>
      <c r="B2323">
        <v>232.2</v>
      </c>
      <c r="C2323">
        <v>-5282</v>
      </c>
      <c r="D2323">
        <v>-5384</v>
      </c>
      <c r="E2323">
        <v>-4432</v>
      </c>
      <c r="G2323">
        <f t="shared" si="216"/>
        <v>4432</v>
      </c>
      <c r="H2323">
        <f t="shared" si="217"/>
        <v>61463.360514783373</v>
      </c>
      <c r="I2323">
        <f t="shared" si="218"/>
        <v>5.2819999999999994E-3</v>
      </c>
      <c r="J2323">
        <f t="shared" si="219"/>
        <v>5.3839999999999999E-3</v>
      </c>
      <c r="K2323">
        <f t="shared" si="220"/>
        <v>5.3329999999999992E-3</v>
      </c>
      <c r="L2323">
        <f t="shared" si="221"/>
        <v>9.5630976936059015E-3</v>
      </c>
    </row>
    <row r="2324" spans="1:12" x14ac:dyDescent="0.25">
      <c r="A2324">
        <v>2323</v>
      </c>
      <c r="B2324">
        <v>232.3</v>
      </c>
      <c r="C2324">
        <v>-5285</v>
      </c>
      <c r="D2324">
        <v>-5388</v>
      </c>
      <c r="E2324">
        <v>-4436</v>
      </c>
      <c r="G2324">
        <f t="shared" si="216"/>
        <v>4436</v>
      </c>
      <c r="H2324">
        <f t="shared" si="217"/>
        <v>61518.83286181838</v>
      </c>
      <c r="I2324">
        <f t="shared" si="218"/>
        <v>5.2849999999999998E-3</v>
      </c>
      <c r="J2324">
        <f t="shared" si="219"/>
        <v>5.3879999999999996E-3</v>
      </c>
      <c r="K2324">
        <f t="shared" si="220"/>
        <v>5.3364999999999992E-3</v>
      </c>
      <c r="L2324">
        <f t="shared" si="221"/>
        <v>9.6505200037477566E-3</v>
      </c>
    </row>
    <row r="2325" spans="1:12" x14ac:dyDescent="0.25">
      <c r="A2325">
        <v>2324</v>
      </c>
      <c r="B2325">
        <v>232.4</v>
      </c>
      <c r="C2325">
        <v>-5290</v>
      </c>
      <c r="D2325">
        <v>-5394</v>
      </c>
      <c r="E2325">
        <v>-4438</v>
      </c>
      <c r="G2325">
        <f t="shared" si="216"/>
        <v>4438</v>
      </c>
      <c r="H2325">
        <f t="shared" si="217"/>
        <v>61546.56903533588</v>
      </c>
      <c r="I2325">
        <f t="shared" si="218"/>
        <v>5.2899999999999996E-3</v>
      </c>
      <c r="J2325">
        <f t="shared" si="219"/>
        <v>5.3939999999999995E-3</v>
      </c>
      <c r="K2325">
        <f t="shared" si="220"/>
        <v>5.3419999999999995E-3</v>
      </c>
      <c r="L2325">
        <f t="shared" si="221"/>
        <v>9.7341819543242166E-3</v>
      </c>
    </row>
    <row r="2326" spans="1:12" x14ac:dyDescent="0.25">
      <c r="A2326">
        <v>2325</v>
      </c>
      <c r="B2326">
        <v>232.5</v>
      </c>
      <c r="C2326">
        <v>-5297</v>
      </c>
      <c r="D2326">
        <v>-5389</v>
      </c>
      <c r="E2326">
        <v>-4444</v>
      </c>
      <c r="G2326">
        <f t="shared" si="216"/>
        <v>4444</v>
      </c>
      <c r="H2326">
        <f t="shared" si="217"/>
        <v>61629.777555888388</v>
      </c>
      <c r="I2326">
        <f t="shared" si="218"/>
        <v>5.2969999999999996E-3</v>
      </c>
      <c r="J2326">
        <f t="shared" si="219"/>
        <v>5.3889999999999997E-3</v>
      </c>
      <c r="K2326">
        <f t="shared" si="220"/>
        <v>5.3429999999999997E-3</v>
      </c>
      <c r="L2326">
        <f t="shared" si="221"/>
        <v>8.6093954707093454E-3</v>
      </c>
    </row>
    <row r="2327" spans="1:12" x14ac:dyDescent="0.25">
      <c r="A2327">
        <v>2326</v>
      </c>
      <c r="B2327">
        <v>232.6</v>
      </c>
      <c r="C2327">
        <v>-5305</v>
      </c>
      <c r="D2327">
        <v>-5381</v>
      </c>
      <c r="E2327">
        <v>-4446</v>
      </c>
      <c r="G2327">
        <f t="shared" si="216"/>
        <v>4446</v>
      </c>
      <c r="H2327">
        <f t="shared" si="217"/>
        <v>61657.513729405888</v>
      </c>
      <c r="I2327">
        <f t="shared" si="218"/>
        <v>5.3049999999999998E-3</v>
      </c>
      <c r="J2327">
        <f t="shared" si="219"/>
        <v>5.3809999999999995E-3</v>
      </c>
      <c r="K2327">
        <f t="shared" si="220"/>
        <v>5.3429999999999997E-3</v>
      </c>
      <c r="L2327">
        <f t="shared" si="221"/>
        <v>7.1121093018902942E-3</v>
      </c>
    </row>
    <row r="2328" spans="1:12" x14ac:dyDescent="0.25">
      <c r="A2328">
        <v>2327</v>
      </c>
      <c r="B2328">
        <v>232.7</v>
      </c>
      <c r="C2328">
        <v>-5309</v>
      </c>
      <c r="D2328">
        <v>-5388</v>
      </c>
      <c r="E2328">
        <v>-4451</v>
      </c>
      <c r="G2328">
        <f t="shared" si="216"/>
        <v>4451</v>
      </c>
      <c r="H2328">
        <f t="shared" si="217"/>
        <v>61726.854163199641</v>
      </c>
      <c r="I2328">
        <f t="shared" si="218"/>
        <v>5.3089999999999995E-3</v>
      </c>
      <c r="J2328">
        <f t="shared" si="219"/>
        <v>5.3879999999999996E-3</v>
      </c>
      <c r="K2328">
        <f t="shared" si="220"/>
        <v>5.3484999999999991E-3</v>
      </c>
      <c r="L2328">
        <f t="shared" si="221"/>
        <v>7.3852482004300359E-3</v>
      </c>
    </row>
    <row r="2329" spans="1:12" x14ac:dyDescent="0.25">
      <c r="A2329">
        <v>2328</v>
      </c>
      <c r="B2329">
        <v>232.8</v>
      </c>
      <c r="C2329">
        <v>-5313</v>
      </c>
      <c r="D2329">
        <v>-5390</v>
      </c>
      <c r="E2329">
        <v>-4451</v>
      </c>
      <c r="G2329">
        <f t="shared" si="216"/>
        <v>4451</v>
      </c>
      <c r="H2329">
        <f t="shared" si="217"/>
        <v>61726.854163199641</v>
      </c>
      <c r="I2329">
        <f t="shared" si="218"/>
        <v>5.313E-3</v>
      </c>
      <c r="J2329">
        <f t="shared" si="219"/>
        <v>5.3899999999999998E-3</v>
      </c>
      <c r="K2329">
        <f t="shared" si="220"/>
        <v>5.3515000000000004E-3</v>
      </c>
      <c r="L2329">
        <f t="shared" si="221"/>
        <v>7.1942446043165289E-3</v>
      </c>
    </row>
    <row r="2330" spans="1:12" x14ac:dyDescent="0.25">
      <c r="A2330">
        <v>2329</v>
      </c>
      <c r="B2330">
        <v>232.9</v>
      </c>
      <c r="C2330">
        <v>-5319</v>
      </c>
      <c r="D2330">
        <v>-5393</v>
      </c>
      <c r="E2330">
        <v>-4458</v>
      </c>
      <c r="G2330">
        <f t="shared" si="216"/>
        <v>4458</v>
      </c>
      <c r="H2330">
        <f t="shared" si="217"/>
        <v>61823.930770510895</v>
      </c>
      <c r="I2330">
        <f t="shared" si="218"/>
        <v>5.3189999999999999E-3</v>
      </c>
      <c r="J2330">
        <f t="shared" si="219"/>
        <v>5.3929999999999994E-3</v>
      </c>
      <c r="K2330">
        <f t="shared" si="220"/>
        <v>5.3559999999999997E-3</v>
      </c>
      <c r="L2330">
        <f t="shared" si="221"/>
        <v>6.9081404032859802E-3</v>
      </c>
    </row>
    <row r="2331" spans="1:12" x14ac:dyDescent="0.25">
      <c r="A2331">
        <v>2330</v>
      </c>
      <c r="B2331">
        <v>233</v>
      </c>
      <c r="C2331">
        <v>-5323</v>
      </c>
      <c r="D2331">
        <v>-5398</v>
      </c>
      <c r="E2331">
        <v>-4463</v>
      </c>
      <c r="G2331">
        <f t="shared" si="216"/>
        <v>4463</v>
      </c>
      <c r="H2331">
        <f t="shared" si="217"/>
        <v>61893.271204304649</v>
      </c>
      <c r="I2331">
        <f t="shared" si="218"/>
        <v>5.3229999999999996E-3</v>
      </c>
      <c r="J2331">
        <f t="shared" si="219"/>
        <v>5.398E-3</v>
      </c>
      <c r="K2331">
        <f t="shared" si="220"/>
        <v>5.3604999999999998E-3</v>
      </c>
      <c r="L2331">
        <f t="shared" si="221"/>
        <v>6.9956160805895364E-3</v>
      </c>
    </row>
    <row r="2332" spans="1:12" x14ac:dyDescent="0.25">
      <c r="A2332">
        <v>2331</v>
      </c>
      <c r="B2332">
        <v>233.1</v>
      </c>
      <c r="C2332">
        <v>-5328</v>
      </c>
      <c r="D2332">
        <v>-5402</v>
      </c>
      <c r="E2332">
        <v>-4465</v>
      </c>
      <c r="G2332">
        <f t="shared" si="216"/>
        <v>4465</v>
      </c>
      <c r="H2332">
        <f t="shared" si="217"/>
        <v>61921.007377822149</v>
      </c>
      <c r="I2332">
        <f t="shared" si="218"/>
        <v>5.3279999999999994E-3</v>
      </c>
      <c r="J2332">
        <f t="shared" si="219"/>
        <v>5.4019999999999997E-3</v>
      </c>
      <c r="K2332">
        <f t="shared" si="220"/>
        <v>5.365E-3</v>
      </c>
      <c r="L2332">
        <f t="shared" si="221"/>
        <v>6.896551724137957E-3</v>
      </c>
    </row>
    <row r="2333" spans="1:12" x14ac:dyDescent="0.25">
      <c r="A2333">
        <v>2332</v>
      </c>
      <c r="B2333">
        <v>233.2</v>
      </c>
      <c r="C2333">
        <v>-5333</v>
      </c>
      <c r="D2333">
        <v>-5408</v>
      </c>
      <c r="E2333">
        <v>-4472</v>
      </c>
      <c r="G2333">
        <f t="shared" si="216"/>
        <v>4472</v>
      </c>
      <c r="H2333">
        <f t="shared" si="217"/>
        <v>62018.083985133409</v>
      </c>
      <c r="I2333">
        <f t="shared" si="218"/>
        <v>5.3330000000000001E-3</v>
      </c>
      <c r="J2333">
        <f t="shared" si="219"/>
        <v>5.4079999999999996E-3</v>
      </c>
      <c r="K2333">
        <f t="shared" si="220"/>
        <v>5.3705000000000003E-3</v>
      </c>
      <c r="L2333">
        <f t="shared" si="221"/>
        <v>6.9825900754119305E-3</v>
      </c>
    </row>
    <row r="2334" spans="1:12" x14ac:dyDescent="0.25">
      <c r="A2334">
        <v>2333</v>
      </c>
      <c r="B2334">
        <v>233.3</v>
      </c>
      <c r="C2334">
        <v>-5338</v>
      </c>
      <c r="D2334">
        <v>-5412</v>
      </c>
      <c r="E2334">
        <v>-4474</v>
      </c>
      <c r="G2334">
        <f t="shared" si="216"/>
        <v>4474</v>
      </c>
      <c r="H2334">
        <f t="shared" si="217"/>
        <v>62045.820158650909</v>
      </c>
      <c r="I2334">
        <f t="shared" si="218"/>
        <v>5.3379999999999999E-3</v>
      </c>
      <c r="J2334">
        <f t="shared" si="219"/>
        <v>5.4120000000000001E-3</v>
      </c>
      <c r="K2334">
        <f t="shared" si="220"/>
        <v>5.3749999999999996E-3</v>
      </c>
      <c r="L2334">
        <f t="shared" si="221"/>
        <v>6.8837209302325848E-3</v>
      </c>
    </row>
    <row r="2335" spans="1:12" x14ac:dyDescent="0.25">
      <c r="A2335">
        <v>2334</v>
      </c>
      <c r="B2335">
        <v>233.4</v>
      </c>
      <c r="C2335">
        <v>-5342</v>
      </c>
      <c r="D2335">
        <v>-5417</v>
      </c>
      <c r="E2335">
        <v>-4481</v>
      </c>
      <c r="G2335">
        <f t="shared" si="216"/>
        <v>4481</v>
      </c>
      <c r="H2335">
        <f t="shared" si="217"/>
        <v>62142.896765962163</v>
      </c>
      <c r="I2335">
        <f t="shared" si="218"/>
        <v>5.3419999999999995E-3</v>
      </c>
      <c r="J2335">
        <f t="shared" si="219"/>
        <v>5.4169999999999999E-3</v>
      </c>
      <c r="K2335">
        <f t="shared" si="220"/>
        <v>5.3794999999999997E-3</v>
      </c>
      <c r="L2335">
        <f t="shared" si="221"/>
        <v>6.9709080769588642E-3</v>
      </c>
    </row>
    <row r="2336" spans="1:12" x14ac:dyDescent="0.25">
      <c r="A2336">
        <v>2335</v>
      </c>
      <c r="B2336">
        <v>233.5</v>
      </c>
      <c r="C2336">
        <v>-5346</v>
      </c>
      <c r="D2336">
        <v>-5421</v>
      </c>
      <c r="E2336">
        <v>-4482</v>
      </c>
      <c r="G2336">
        <f t="shared" si="216"/>
        <v>4482</v>
      </c>
      <c r="H2336">
        <f t="shared" si="217"/>
        <v>62156.764852720917</v>
      </c>
      <c r="I2336">
        <f t="shared" si="218"/>
        <v>5.3460000000000001E-3</v>
      </c>
      <c r="J2336">
        <f t="shared" si="219"/>
        <v>5.4209999999999996E-3</v>
      </c>
      <c r="K2336">
        <f t="shared" si="220"/>
        <v>5.3834999999999994E-3</v>
      </c>
      <c r="L2336">
        <f t="shared" si="221"/>
        <v>6.9657286152131096E-3</v>
      </c>
    </row>
    <row r="2337" spans="1:12" x14ac:dyDescent="0.25">
      <c r="A2337">
        <v>2336</v>
      </c>
      <c r="B2337">
        <v>233.6</v>
      </c>
      <c r="C2337">
        <v>-5352</v>
      </c>
      <c r="D2337">
        <v>-5426</v>
      </c>
      <c r="E2337">
        <v>-4487</v>
      </c>
      <c r="G2337">
        <f t="shared" si="216"/>
        <v>4487</v>
      </c>
      <c r="H2337">
        <f t="shared" si="217"/>
        <v>62226.10528651467</v>
      </c>
      <c r="I2337">
        <f t="shared" si="218"/>
        <v>5.352E-3</v>
      </c>
      <c r="J2337">
        <f t="shared" si="219"/>
        <v>5.4259999999999994E-3</v>
      </c>
      <c r="K2337">
        <f t="shared" si="220"/>
        <v>5.3889999999999997E-3</v>
      </c>
      <c r="L2337">
        <f t="shared" si="221"/>
        <v>6.8658378177768988E-3</v>
      </c>
    </row>
    <row r="2338" spans="1:12" x14ac:dyDescent="0.25">
      <c r="A2338">
        <v>2337</v>
      </c>
      <c r="B2338">
        <v>233.7</v>
      </c>
      <c r="C2338">
        <v>-5356</v>
      </c>
      <c r="D2338">
        <v>-5432</v>
      </c>
      <c r="E2338">
        <v>-4491</v>
      </c>
      <c r="G2338">
        <f t="shared" si="216"/>
        <v>4491</v>
      </c>
      <c r="H2338">
        <f t="shared" si="217"/>
        <v>62281.57763354967</v>
      </c>
      <c r="I2338">
        <f t="shared" si="218"/>
        <v>5.3559999999999997E-3</v>
      </c>
      <c r="J2338">
        <f t="shared" si="219"/>
        <v>5.4319999999999993E-3</v>
      </c>
      <c r="K2338">
        <f t="shared" si="220"/>
        <v>5.3939999999999995E-3</v>
      </c>
      <c r="L2338">
        <f t="shared" si="221"/>
        <v>7.0448646644419438E-3</v>
      </c>
    </row>
    <row r="2339" spans="1:12" x14ac:dyDescent="0.25">
      <c r="A2339">
        <v>2338</v>
      </c>
      <c r="B2339">
        <v>233.8</v>
      </c>
      <c r="C2339">
        <v>-5362</v>
      </c>
      <c r="D2339">
        <v>-5437</v>
      </c>
      <c r="E2339">
        <v>-4494</v>
      </c>
      <c r="G2339">
        <f t="shared" si="216"/>
        <v>4494</v>
      </c>
      <c r="H2339">
        <f t="shared" si="217"/>
        <v>62323.181893825924</v>
      </c>
      <c r="I2339">
        <f t="shared" si="218"/>
        <v>5.3619999999999996E-3</v>
      </c>
      <c r="J2339">
        <f t="shared" si="219"/>
        <v>5.437E-3</v>
      </c>
      <c r="K2339">
        <f t="shared" si="220"/>
        <v>5.3994999999999998E-3</v>
      </c>
      <c r="L2339">
        <f t="shared" si="221"/>
        <v>6.9450875081026407E-3</v>
      </c>
    </row>
    <row r="2340" spans="1:12" x14ac:dyDescent="0.25">
      <c r="A2340">
        <v>2339</v>
      </c>
      <c r="B2340">
        <v>233.9</v>
      </c>
      <c r="C2340">
        <v>-5366</v>
      </c>
      <c r="D2340">
        <v>-5442</v>
      </c>
      <c r="E2340">
        <v>-4501</v>
      </c>
      <c r="G2340">
        <f t="shared" si="216"/>
        <v>4501</v>
      </c>
      <c r="H2340">
        <f t="shared" si="217"/>
        <v>62420.258501137178</v>
      </c>
      <c r="I2340">
        <f t="shared" si="218"/>
        <v>5.3660000000000001E-3</v>
      </c>
      <c r="J2340">
        <f t="shared" si="219"/>
        <v>5.4419999999999998E-3</v>
      </c>
      <c r="K2340">
        <f t="shared" si="220"/>
        <v>5.4039999999999999E-3</v>
      </c>
      <c r="L2340">
        <f t="shared" si="221"/>
        <v>7.0318282753515614E-3</v>
      </c>
    </row>
    <row r="2341" spans="1:12" x14ac:dyDescent="0.25">
      <c r="A2341">
        <v>2340</v>
      </c>
      <c r="B2341">
        <v>234</v>
      </c>
      <c r="C2341">
        <v>-5370</v>
      </c>
      <c r="D2341">
        <v>-5446</v>
      </c>
      <c r="E2341">
        <v>-4505</v>
      </c>
      <c r="G2341">
        <f t="shared" si="216"/>
        <v>4505</v>
      </c>
      <c r="H2341">
        <f t="shared" si="217"/>
        <v>62475.730848172185</v>
      </c>
      <c r="I2341">
        <f t="shared" si="218"/>
        <v>5.3699999999999998E-3</v>
      </c>
      <c r="J2341">
        <f t="shared" si="219"/>
        <v>5.4459999999999995E-3</v>
      </c>
      <c r="K2341">
        <f t="shared" si="220"/>
        <v>5.4079999999999996E-3</v>
      </c>
      <c r="L2341">
        <f t="shared" si="221"/>
        <v>7.0266272189348821E-3</v>
      </c>
    </row>
    <row r="2342" spans="1:12" x14ac:dyDescent="0.25">
      <c r="A2342">
        <v>2341</v>
      </c>
      <c r="B2342">
        <v>234.1</v>
      </c>
      <c r="C2342">
        <v>-5376</v>
      </c>
      <c r="D2342">
        <v>-5451</v>
      </c>
      <c r="E2342">
        <v>-4510</v>
      </c>
      <c r="G2342">
        <f t="shared" si="216"/>
        <v>4510</v>
      </c>
      <c r="H2342">
        <f t="shared" si="217"/>
        <v>62545.071281965938</v>
      </c>
      <c r="I2342">
        <f t="shared" si="218"/>
        <v>5.3759999999999997E-3</v>
      </c>
      <c r="J2342">
        <f t="shared" si="219"/>
        <v>5.4510000000000001E-3</v>
      </c>
      <c r="K2342">
        <f t="shared" si="220"/>
        <v>5.4134999999999999E-3</v>
      </c>
      <c r="L2342">
        <f t="shared" si="221"/>
        <v>6.927126627874796E-3</v>
      </c>
    </row>
    <row r="2343" spans="1:12" x14ac:dyDescent="0.25">
      <c r="A2343">
        <v>2342</v>
      </c>
      <c r="B2343">
        <v>234.2</v>
      </c>
      <c r="C2343">
        <v>-5380</v>
      </c>
      <c r="D2343">
        <v>-5456</v>
      </c>
      <c r="E2343">
        <v>-4511</v>
      </c>
      <c r="G2343">
        <f t="shared" si="216"/>
        <v>4511</v>
      </c>
      <c r="H2343">
        <f t="shared" si="217"/>
        <v>62558.939368724685</v>
      </c>
      <c r="I2343">
        <f t="shared" si="218"/>
        <v>5.3799999999999994E-3</v>
      </c>
      <c r="J2343">
        <f t="shared" si="219"/>
        <v>5.4559999999999999E-3</v>
      </c>
      <c r="K2343">
        <f t="shared" si="220"/>
        <v>5.4179999999999992E-3</v>
      </c>
      <c r="L2343">
        <f t="shared" si="221"/>
        <v>7.0136581764489257E-3</v>
      </c>
    </row>
    <row r="2344" spans="1:12" x14ac:dyDescent="0.25">
      <c r="A2344">
        <v>2343</v>
      </c>
      <c r="B2344">
        <v>234.3</v>
      </c>
      <c r="C2344">
        <v>-5386</v>
      </c>
      <c r="D2344">
        <v>-5461</v>
      </c>
      <c r="E2344">
        <v>-4518</v>
      </c>
      <c r="G2344">
        <f t="shared" si="216"/>
        <v>4518</v>
      </c>
      <c r="H2344">
        <f t="shared" si="217"/>
        <v>62656.015976035938</v>
      </c>
      <c r="I2344">
        <f t="shared" si="218"/>
        <v>5.3860000000000002E-3</v>
      </c>
      <c r="J2344">
        <f t="shared" si="219"/>
        <v>5.4609999999999997E-3</v>
      </c>
      <c r="K2344">
        <f t="shared" si="220"/>
        <v>5.4234999999999995E-3</v>
      </c>
      <c r="L2344">
        <f t="shared" si="221"/>
        <v>6.9143541993177422E-3</v>
      </c>
    </row>
    <row r="2345" spans="1:12" x14ac:dyDescent="0.25">
      <c r="A2345">
        <v>2344</v>
      </c>
      <c r="B2345">
        <v>234.4</v>
      </c>
      <c r="C2345">
        <v>-5389</v>
      </c>
      <c r="D2345">
        <v>-5465</v>
      </c>
      <c r="E2345">
        <v>-4522</v>
      </c>
      <c r="G2345">
        <f t="shared" si="216"/>
        <v>4522</v>
      </c>
      <c r="H2345">
        <f t="shared" si="217"/>
        <v>62711.488323070946</v>
      </c>
      <c r="I2345">
        <f t="shared" si="218"/>
        <v>5.3889999999999997E-3</v>
      </c>
      <c r="J2345">
        <f t="shared" si="219"/>
        <v>5.4649999999999994E-3</v>
      </c>
      <c r="K2345">
        <f t="shared" si="220"/>
        <v>5.4269999999999995E-3</v>
      </c>
      <c r="L2345">
        <f t="shared" si="221"/>
        <v>7.0020269025243857E-3</v>
      </c>
    </row>
    <row r="2346" spans="1:12" x14ac:dyDescent="0.25">
      <c r="A2346">
        <v>2345</v>
      </c>
      <c r="B2346">
        <v>234.5</v>
      </c>
      <c r="C2346">
        <v>-5395</v>
      </c>
      <c r="D2346">
        <v>-5471</v>
      </c>
      <c r="E2346">
        <v>-4523</v>
      </c>
      <c r="G2346">
        <f t="shared" si="216"/>
        <v>4523</v>
      </c>
      <c r="H2346">
        <f t="shared" si="217"/>
        <v>62725.356409829692</v>
      </c>
      <c r="I2346">
        <f t="shared" si="218"/>
        <v>5.3949999999999996E-3</v>
      </c>
      <c r="J2346">
        <f t="shared" si="219"/>
        <v>5.4710000000000002E-3</v>
      </c>
      <c r="K2346">
        <f t="shared" si="220"/>
        <v>5.4330000000000003E-3</v>
      </c>
      <c r="L2346">
        <f t="shared" si="221"/>
        <v>6.9942941284741895E-3</v>
      </c>
    </row>
    <row r="2347" spans="1:12" x14ac:dyDescent="0.25">
      <c r="A2347">
        <v>2346</v>
      </c>
      <c r="B2347">
        <v>234.6</v>
      </c>
      <c r="C2347">
        <v>-5399</v>
      </c>
      <c r="D2347">
        <v>-5475</v>
      </c>
      <c r="E2347">
        <v>-4523</v>
      </c>
      <c r="G2347">
        <f t="shared" si="216"/>
        <v>4523</v>
      </c>
      <c r="H2347">
        <f t="shared" si="217"/>
        <v>62725.356409829692</v>
      </c>
      <c r="I2347">
        <f t="shared" si="218"/>
        <v>5.3990000000000002E-3</v>
      </c>
      <c r="J2347">
        <f t="shared" si="219"/>
        <v>5.4749999999999998E-3</v>
      </c>
      <c r="K2347">
        <f t="shared" si="220"/>
        <v>5.437E-3</v>
      </c>
      <c r="L2347">
        <f t="shared" si="221"/>
        <v>6.989148427441574E-3</v>
      </c>
    </row>
    <row r="2348" spans="1:12" x14ac:dyDescent="0.25">
      <c r="A2348">
        <v>2347</v>
      </c>
      <c r="B2348">
        <v>234.7</v>
      </c>
      <c r="C2348">
        <v>-5404</v>
      </c>
      <c r="D2348">
        <v>-5479</v>
      </c>
      <c r="E2348">
        <v>-4530</v>
      </c>
      <c r="G2348">
        <f t="shared" si="216"/>
        <v>4530</v>
      </c>
      <c r="H2348">
        <f t="shared" si="217"/>
        <v>62822.433017140953</v>
      </c>
      <c r="I2348">
        <f t="shared" si="218"/>
        <v>5.4039999999999999E-3</v>
      </c>
      <c r="J2348">
        <f t="shared" si="219"/>
        <v>5.4789999999999995E-3</v>
      </c>
      <c r="K2348">
        <f t="shared" si="220"/>
        <v>5.4415000000000002E-3</v>
      </c>
      <c r="L2348">
        <f t="shared" si="221"/>
        <v>6.8914821280896396E-3</v>
      </c>
    </row>
    <row r="2349" spans="1:12" x14ac:dyDescent="0.25">
      <c r="A2349">
        <v>2348</v>
      </c>
      <c r="B2349">
        <v>234.8</v>
      </c>
      <c r="C2349">
        <v>-5409</v>
      </c>
      <c r="D2349">
        <v>-5485</v>
      </c>
      <c r="E2349">
        <v>-4535</v>
      </c>
      <c r="G2349">
        <f t="shared" si="216"/>
        <v>4535</v>
      </c>
      <c r="H2349">
        <f t="shared" si="217"/>
        <v>62891.773450934706</v>
      </c>
      <c r="I2349">
        <f t="shared" si="218"/>
        <v>5.4089999999999997E-3</v>
      </c>
      <c r="J2349">
        <f t="shared" si="219"/>
        <v>5.4849999999999994E-3</v>
      </c>
      <c r="K2349">
        <f t="shared" si="220"/>
        <v>5.4469999999999996E-3</v>
      </c>
      <c r="L2349">
        <f t="shared" si="221"/>
        <v>6.9763172388470429E-3</v>
      </c>
    </row>
    <row r="2350" spans="1:12" x14ac:dyDescent="0.25">
      <c r="A2350">
        <v>2349</v>
      </c>
      <c r="B2350">
        <v>234.9</v>
      </c>
      <c r="C2350">
        <v>-5413</v>
      </c>
      <c r="D2350">
        <v>-5490</v>
      </c>
      <c r="E2350">
        <v>-4539</v>
      </c>
      <c r="G2350">
        <f t="shared" si="216"/>
        <v>4539</v>
      </c>
      <c r="H2350">
        <f t="shared" si="217"/>
        <v>62947.245797969706</v>
      </c>
      <c r="I2350">
        <f t="shared" si="218"/>
        <v>5.4129999999999994E-3</v>
      </c>
      <c r="J2350">
        <f t="shared" si="219"/>
        <v>5.4900000000000001E-3</v>
      </c>
      <c r="K2350">
        <f t="shared" si="220"/>
        <v>5.4514999999999997E-3</v>
      </c>
      <c r="L2350">
        <f t="shared" si="221"/>
        <v>7.0622764376777657E-3</v>
      </c>
    </row>
    <row r="2351" spans="1:12" x14ac:dyDescent="0.25">
      <c r="A2351">
        <v>2350</v>
      </c>
      <c r="B2351">
        <v>235</v>
      </c>
      <c r="C2351">
        <v>-5418</v>
      </c>
      <c r="D2351">
        <v>-5495</v>
      </c>
      <c r="E2351">
        <v>-4542</v>
      </c>
      <c r="G2351">
        <f t="shared" si="216"/>
        <v>4542</v>
      </c>
      <c r="H2351">
        <f t="shared" si="217"/>
        <v>62988.85005824596</v>
      </c>
      <c r="I2351">
        <f t="shared" si="218"/>
        <v>5.4180000000000001E-3</v>
      </c>
      <c r="J2351">
        <f t="shared" si="219"/>
        <v>5.4949999999999999E-3</v>
      </c>
      <c r="K2351">
        <f t="shared" si="220"/>
        <v>5.4564999999999995E-3</v>
      </c>
      <c r="L2351">
        <f t="shared" si="221"/>
        <v>7.0558050032071672E-3</v>
      </c>
    </row>
    <row r="2352" spans="1:12" x14ac:dyDescent="0.25">
      <c r="A2352">
        <v>2351</v>
      </c>
      <c r="B2352">
        <v>235.1</v>
      </c>
      <c r="C2352">
        <v>-5423</v>
      </c>
      <c r="D2352">
        <v>-5500</v>
      </c>
      <c r="E2352">
        <v>-4547</v>
      </c>
      <c r="G2352">
        <f t="shared" si="216"/>
        <v>4547</v>
      </c>
      <c r="H2352">
        <f t="shared" si="217"/>
        <v>63058.190492039714</v>
      </c>
      <c r="I2352">
        <f t="shared" si="218"/>
        <v>5.4229999999999999E-3</v>
      </c>
      <c r="J2352">
        <f t="shared" si="219"/>
        <v>5.4999999999999997E-3</v>
      </c>
      <c r="K2352">
        <f t="shared" si="220"/>
        <v>5.4614999999999993E-3</v>
      </c>
      <c r="L2352">
        <f t="shared" si="221"/>
        <v>7.0493454179254619E-3</v>
      </c>
    </row>
    <row r="2353" spans="1:12" x14ac:dyDescent="0.25">
      <c r="A2353">
        <v>2352</v>
      </c>
      <c r="B2353">
        <v>235.2</v>
      </c>
      <c r="C2353">
        <v>-5428</v>
      </c>
      <c r="D2353">
        <v>-5504</v>
      </c>
      <c r="E2353">
        <v>-4551</v>
      </c>
      <c r="G2353">
        <f t="shared" si="216"/>
        <v>4551</v>
      </c>
      <c r="H2353">
        <f t="shared" si="217"/>
        <v>63113.662839074714</v>
      </c>
      <c r="I2353">
        <f t="shared" si="218"/>
        <v>5.4279999999999997E-3</v>
      </c>
      <c r="J2353">
        <f t="shared" si="219"/>
        <v>5.5039999999999993E-3</v>
      </c>
      <c r="K2353">
        <f t="shared" si="220"/>
        <v>5.4659999999999995E-3</v>
      </c>
      <c r="L2353">
        <f t="shared" si="221"/>
        <v>6.9520673252835424E-3</v>
      </c>
    </row>
    <row r="2354" spans="1:12" x14ac:dyDescent="0.25">
      <c r="A2354">
        <v>2353</v>
      </c>
      <c r="B2354">
        <v>235.3</v>
      </c>
      <c r="C2354">
        <v>-5433</v>
      </c>
      <c r="D2354">
        <v>-5510</v>
      </c>
      <c r="E2354">
        <v>-4558</v>
      </c>
      <c r="G2354">
        <f t="shared" si="216"/>
        <v>4558</v>
      </c>
      <c r="H2354">
        <f t="shared" si="217"/>
        <v>63210.739446385975</v>
      </c>
      <c r="I2354">
        <f t="shared" si="218"/>
        <v>5.4329999999999995E-3</v>
      </c>
      <c r="J2354">
        <f t="shared" si="219"/>
        <v>5.5100000000000001E-3</v>
      </c>
      <c r="K2354">
        <f t="shared" si="220"/>
        <v>5.4714999999999998E-3</v>
      </c>
      <c r="L2354">
        <f t="shared" si="221"/>
        <v>7.0364616649913813E-3</v>
      </c>
    </row>
    <row r="2355" spans="1:12" x14ac:dyDescent="0.25">
      <c r="A2355">
        <v>2354</v>
      </c>
      <c r="B2355">
        <v>235.4</v>
      </c>
      <c r="C2355">
        <v>-5437</v>
      </c>
      <c r="D2355">
        <v>-5514</v>
      </c>
      <c r="E2355">
        <v>-4559</v>
      </c>
      <c r="G2355">
        <f t="shared" si="216"/>
        <v>4559</v>
      </c>
      <c r="H2355">
        <f t="shared" si="217"/>
        <v>63224.607533144721</v>
      </c>
      <c r="I2355">
        <f t="shared" si="218"/>
        <v>5.437E-3</v>
      </c>
      <c r="J2355">
        <f t="shared" si="219"/>
        <v>5.5139999999999998E-3</v>
      </c>
      <c r="K2355">
        <f t="shared" si="220"/>
        <v>5.4754999999999995E-3</v>
      </c>
      <c r="L2355">
        <f t="shared" si="221"/>
        <v>7.031321340516831E-3</v>
      </c>
    </row>
    <row r="2356" spans="1:12" x14ac:dyDescent="0.25">
      <c r="A2356">
        <v>2355</v>
      </c>
      <c r="B2356">
        <v>235.5</v>
      </c>
      <c r="C2356">
        <v>-5442</v>
      </c>
      <c r="D2356">
        <v>-5520</v>
      </c>
      <c r="E2356">
        <v>-4565</v>
      </c>
      <c r="G2356">
        <f t="shared" si="216"/>
        <v>4565</v>
      </c>
      <c r="H2356">
        <f t="shared" si="217"/>
        <v>63307.816053697228</v>
      </c>
      <c r="I2356">
        <f t="shared" si="218"/>
        <v>5.4419999999999998E-3</v>
      </c>
      <c r="J2356">
        <f t="shared" si="219"/>
        <v>5.5199999999999997E-3</v>
      </c>
      <c r="K2356">
        <f t="shared" si="220"/>
        <v>5.4809999999999998E-3</v>
      </c>
      <c r="L2356">
        <f t="shared" si="221"/>
        <v>7.1154898741105591E-3</v>
      </c>
    </row>
    <row r="2357" spans="1:12" x14ac:dyDescent="0.25">
      <c r="A2357">
        <v>2356</v>
      </c>
      <c r="B2357">
        <v>235.6</v>
      </c>
      <c r="C2357">
        <v>-5446</v>
      </c>
      <c r="D2357">
        <v>-5525</v>
      </c>
      <c r="E2357">
        <v>-4568</v>
      </c>
      <c r="G2357">
        <f t="shared" si="216"/>
        <v>4568</v>
      </c>
      <c r="H2357">
        <f t="shared" si="217"/>
        <v>63349.420313973482</v>
      </c>
      <c r="I2357">
        <f t="shared" si="218"/>
        <v>5.4459999999999995E-3</v>
      </c>
      <c r="J2357">
        <f t="shared" si="219"/>
        <v>5.5249999999999995E-3</v>
      </c>
      <c r="K2357">
        <f t="shared" si="220"/>
        <v>5.4854999999999991E-3</v>
      </c>
      <c r="L2357">
        <f t="shared" si="221"/>
        <v>7.2008021146659461E-3</v>
      </c>
    </row>
    <row r="2358" spans="1:12" x14ac:dyDescent="0.25">
      <c r="A2358">
        <v>2357</v>
      </c>
      <c r="B2358">
        <v>235.7</v>
      </c>
      <c r="C2358">
        <v>-5451</v>
      </c>
      <c r="D2358">
        <v>-5529</v>
      </c>
      <c r="E2358">
        <v>-4571</v>
      </c>
      <c r="G2358">
        <f t="shared" si="216"/>
        <v>4571</v>
      </c>
      <c r="H2358">
        <f t="shared" si="217"/>
        <v>63391.024574249728</v>
      </c>
      <c r="I2358">
        <f t="shared" si="218"/>
        <v>5.4510000000000001E-3</v>
      </c>
      <c r="J2358">
        <f t="shared" si="219"/>
        <v>5.5290000000000001E-3</v>
      </c>
      <c r="K2358">
        <f t="shared" si="220"/>
        <v>5.4900000000000001E-3</v>
      </c>
      <c r="L2358">
        <f t="shared" si="221"/>
        <v>7.1038251366120171E-3</v>
      </c>
    </row>
    <row r="2359" spans="1:12" x14ac:dyDescent="0.25">
      <c r="A2359">
        <v>2358</v>
      </c>
      <c r="B2359">
        <v>235.8</v>
      </c>
      <c r="C2359">
        <v>-5457</v>
      </c>
      <c r="D2359">
        <v>-5535</v>
      </c>
      <c r="E2359">
        <v>-4575</v>
      </c>
      <c r="G2359">
        <f t="shared" si="216"/>
        <v>4575</v>
      </c>
      <c r="H2359">
        <f t="shared" si="217"/>
        <v>63446.496921284735</v>
      </c>
      <c r="I2359">
        <f t="shared" si="218"/>
        <v>5.457E-3</v>
      </c>
      <c r="J2359">
        <f t="shared" si="219"/>
        <v>5.535E-3</v>
      </c>
      <c r="K2359">
        <f t="shared" si="220"/>
        <v>5.496E-3</v>
      </c>
      <c r="L2359">
        <f t="shared" si="221"/>
        <v>7.096069868995628E-3</v>
      </c>
    </row>
    <row r="2360" spans="1:12" x14ac:dyDescent="0.25">
      <c r="A2360">
        <v>2359</v>
      </c>
      <c r="B2360">
        <v>235.9</v>
      </c>
      <c r="C2360">
        <v>-5461</v>
      </c>
      <c r="D2360">
        <v>-5539</v>
      </c>
      <c r="E2360">
        <v>-4578</v>
      </c>
      <c r="G2360">
        <f t="shared" si="216"/>
        <v>4578</v>
      </c>
      <c r="H2360">
        <f t="shared" si="217"/>
        <v>63488.101181560989</v>
      </c>
      <c r="I2360">
        <f t="shared" si="218"/>
        <v>5.4609999999999997E-3</v>
      </c>
      <c r="J2360">
        <f t="shared" si="219"/>
        <v>5.5389999999999997E-3</v>
      </c>
      <c r="K2360">
        <f t="shared" si="220"/>
        <v>5.4999999999999997E-3</v>
      </c>
      <c r="L2360">
        <f t="shared" si="221"/>
        <v>7.0909090909090861E-3</v>
      </c>
    </row>
    <row r="2361" spans="1:12" x14ac:dyDescent="0.25">
      <c r="A2361">
        <v>2360</v>
      </c>
      <c r="B2361">
        <v>236</v>
      </c>
      <c r="C2361">
        <v>-5466</v>
      </c>
      <c r="D2361">
        <v>-5545</v>
      </c>
      <c r="E2361">
        <v>-4585</v>
      </c>
      <c r="G2361">
        <f t="shared" si="216"/>
        <v>4585</v>
      </c>
      <c r="H2361">
        <f t="shared" si="217"/>
        <v>63585.177788872243</v>
      </c>
      <c r="I2361">
        <f t="shared" si="218"/>
        <v>5.4659999999999995E-3</v>
      </c>
      <c r="J2361">
        <f t="shared" si="219"/>
        <v>5.5449999999999996E-3</v>
      </c>
      <c r="K2361">
        <f t="shared" si="220"/>
        <v>5.5055E-3</v>
      </c>
      <c r="L2361">
        <f t="shared" si="221"/>
        <v>7.174643538279909E-3</v>
      </c>
    </row>
    <row r="2362" spans="1:12" x14ac:dyDescent="0.25">
      <c r="A2362">
        <v>2361</v>
      </c>
      <c r="B2362">
        <v>236.1</v>
      </c>
      <c r="C2362">
        <v>-5470</v>
      </c>
      <c r="D2362">
        <v>-5549</v>
      </c>
      <c r="E2362">
        <v>-4589</v>
      </c>
      <c r="G2362">
        <f t="shared" si="216"/>
        <v>4589</v>
      </c>
      <c r="H2362">
        <f t="shared" si="217"/>
        <v>63640.650135907243</v>
      </c>
      <c r="I2362">
        <f t="shared" si="218"/>
        <v>5.47E-3</v>
      </c>
      <c r="J2362">
        <f t="shared" si="219"/>
        <v>5.5490000000000001E-3</v>
      </c>
      <c r="K2362">
        <f t="shared" si="220"/>
        <v>5.5095000000000005E-3</v>
      </c>
      <c r="L2362">
        <f t="shared" si="221"/>
        <v>7.1694346129412894E-3</v>
      </c>
    </row>
    <row r="2363" spans="1:12" x14ac:dyDescent="0.25">
      <c r="A2363">
        <v>2362</v>
      </c>
      <c r="B2363">
        <v>236.2</v>
      </c>
      <c r="C2363">
        <v>-5476</v>
      </c>
      <c r="D2363">
        <v>-5555</v>
      </c>
      <c r="E2363">
        <v>-4595</v>
      </c>
      <c r="G2363">
        <f t="shared" si="216"/>
        <v>4595</v>
      </c>
      <c r="H2363">
        <f t="shared" si="217"/>
        <v>63723.85865645975</v>
      </c>
      <c r="I2363">
        <f t="shared" si="218"/>
        <v>5.476E-3</v>
      </c>
      <c r="J2363">
        <f t="shared" si="219"/>
        <v>5.555E-3</v>
      </c>
      <c r="K2363">
        <f t="shared" si="220"/>
        <v>5.5154999999999996E-3</v>
      </c>
      <c r="L2363">
        <f t="shared" si="221"/>
        <v>7.1616353911703456E-3</v>
      </c>
    </row>
    <row r="2364" spans="1:12" x14ac:dyDescent="0.25">
      <c r="A2364">
        <v>2363</v>
      </c>
      <c r="B2364">
        <v>236.3</v>
      </c>
      <c r="C2364">
        <v>-5480</v>
      </c>
      <c r="D2364">
        <v>-5559</v>
      </c>
      <c r="E2364">
        <v>-4595</v>
      </c>
      <c r="G2364">
        <f t="shared" si="216"/>
        <v>4595</v>
      </c>
      <c r="H2364">
        <f t="shared" si="217"/>
        <v>63723.85865645975</v>
      </c>
      <c r="I2364">
        <f t="shared" si="218"/>
        <v>5.4799999999999996E-3</v>
      </c>
      <c r="J2364">
        <f t="shared" si="219"/>
        <v>5.5589999999999997E-3</v>
      </c>
      <c r="K2364">
        <f t="shared" si="220"/>
        <v>5.5195000000000001E-3</v>
      </c>
      <c r="L2364">
        <f t="shared" si="221"/>
        <v>7.1564453301929589E-3</v>
      </c>
    </row>
    <row r="2365" spans="1:12" x14ac:dyDescent="0.25">
      <c r="A2365">
        <v>2364</v>
      </c>
      <c r="B2365">
        <v>236.4</v>
      </c>
      <c r="C2365">
        <v>-5486</v>
      </c>
      <c r="D2365">
        <v>-5565</v>
      </c>
      <c r="E2365">
        <v>-4604</v>
      </c>
      <c r="G2365">
        <f t="shared" si="216"/>
        <v>4604</v>
      </c>
      <c r="H2365">
        <f t="shared" si="217"/>
        <v>63848.671437288504</v>
      </c>
      <c r="I2365">
        <f t="shared" si="218"/>
        <v>5.4859999999999996E-3</v>
      </c>
      <c r="J2365">
        <f t="shared" si="219"/>
        <v>5.5649999999999996E-3</v>
      </c>
      <c r="K2365">
        <f t="shared" si="220"/>
        <v>5.5254999999999992E-3</v>
      </c>
      <c r="L2365">
        <f t="shared" si="221"/>
        <v>7.1486743281151104E-3</v>
      </c>
    </row>
    <row r="2366" spans="1:12" x14ac:dyDescent="0.25">
      <c r="A2366">
        <v>2365</v>
      </c>
      <c r="B2366">
        <v>236.5</v>
      </c>
      <c r="C2366">
        <v>-5489</v>
      </c>
      <c r="D2366">
        <v>-5569</v>
      </c>
      <c r="E2366">
        <v>-4604</v>
      </c>
      <c r="G2366">
        <f t="shared" si="216"/>
        <v>4604</v>
      </c>
      <c r="H2366">
        <f t="shared" si="217"/>
        <v>63848.671437288504</v>
      </c>
      <c r="I2366">
        <f t="shared" si="218"/>
        <v>5.489E-3</v>
      </c>
      <c r="J2366">
        <f t="shared" si="219"/>
        <v>5.5690000000000002E-3</v>
      </c>
      <c r="K2366">
        <f t="shared" si="220"/>
        <v>5.5290000000000001E-3</v>
      </c>
      <c r="L2366">
        <f t="shared" si="221"/>
        <v>7.2345812986073623E-3</v>
      </c>
    </row>
    <row r="2367" spans="1:12" x14ac:dyDescent="0.25">
      <c r="A2367">
        <v>2366</v>
      </c>
      <c r="B2367">
        <v>236.6</v>
      </c>
      <c r="C2367">
        <v>-5494</v>
      </c>
      <c r="D2367">
        <v>-5575</v>
      </c>
      <c r="E2367">
        <v>-4611</v>
      </c>
      <c r="G2367">
        <f t="shared" si="216"/>
        <v>4611</v>
      </c>
      <c r="H2367">
        <f t="shared" si="217"/>
        <v>63945.748044599764</v>
      </c>
      <c r="I2367">
        <f t="shared" si="218"/>
        <v>5.4939999999999998E-3</v>
      </c>
      <c r="J2367">
        <f t="shared" si="219"/>
        <v>5.5750000000000001E-3</v>
      </c>
      <c r="K2367">
        <f t="shared" si="220"/>
        <v>5.5344999999999995E-3</v>
      </c>
      <c r="L2367">
        <f t="shared" si="221"/>
        <v>7.317734212666036E-3</v>
      </c>
    </row>
    <row r="2368" spans="1:12" x14ac:dyDescent="0.25">
      <c r="A2368">
        <v>2367</v>
      </c>
      <c r="B2368">
        <v>236.7</v>
      </c>
      <c r="C2368">
        <v>-5499</v>
      </c>
      <c r="D2368">
        <v>-5579</v>
      </c>
      <c r="E2368">
        <v>-4613</v>
      </c>
      <c r="G2368">
        <f t="shared" si="216"/>
        <v>4613</v>
      </c>
      <c r="H2368">
        <f t="shared" si="217"/>
        <v>63973.484218117264</v>
      </c>
      <c r="I2368">
        <f t="shared" si="218"/>
        <v>5.4989999999999995E-3</v>
      </c>
      <c r="J2368">
        <f t="shared" si="219"/>
        <v>5.5789999999999998E-3</v>
      </c>
      <c r="K2368">
        <f t="shared" si="220"/>
        <v>5.5389999999999997E-3</v>
      </c>
      <c r="L2368">
        <f t="shared" si="221"/>
        <v>7.2215201299873815E-3</v>
      </c>
    </row>
    <row r="2369" spans="1:12" x14ac:dyDescent="0.25">
      <c r="A2369">
        <v>2368</v>
      </c>
      <c r="B2369">
        <v>236.8</v>
      </c>
      <c r="C2369">
        <v>-5503</v>
      </c>
      <c r="D2369">
        <v>-5583</v>
      </c>
      <c r="E2369">
        <v>-4616</v>
      </c>
      <c r="G2369">
        <f t="shared" si="216"/>
        <v>4616</v>
      </c>
      <c r="H2369">
        <f t="shared" si="217"/>
        <v>64015.088478393518</v>
      </c>
      <c r="I2369">
        <f t="shared" si="218"/>
        <v>5.5030000000000001E-3</v>
      </c>
      <c r="J2369">
        <f t="shared" si="219"/>
        <v>5.5829999999999994E-3</v>
      </c>
      <c r="K2369">
        <f t="shared" si="220"/>
        <v>5.5429999999999993E-3</v>
      </c>
      <c r="L2369">
        <f t="shared" si="221"/>
        <v>7.2163088580190649E-3</v>
      </c>
    </row>
    <row r="2370" spans="1:12" x14ac:dyDescent="0.25">
      <c r="A2370">
        <v>2369</v>
      </c>
      <c r="B2370">
        <v>236.9</v>
      </c>
      <c r="C2370">
        <v>-5508</v>
      </c>
      <c r="D2370">
        <v>-5589</v>
      </c>
      <c r="E2370">
        <v>-4618</v>
      </c>
      <c r="G2370">
        <f t="shared" si="216"/>
        <v>4618</v>
      </c>
      <c r="H2370">
        <f t="shared" si="217"/>
        <v>64042.824651911018</v>
      </c>
      <c r="I2370">
        <f t="shared" si="218"/>
        <v>5.5079999999999999E-3</v>
      </c>
      <c r="J2370">
        <f t="shared" si="219"/>
        <v>5.5889999999999994E-3</v>
      </c>
      <c r="K2370">
        <f t="shared" si="220"/>
        <v>5.5484999999999996E-3</v>
      </c>
      <c r="L2370">
        <f t="shared" si="221"/>
        <v>7.2992700729926537E-3</v>
      </c>
    </row>
    <row r="2371" spans="1:12" x14ac:dyDescent="0.25">
      <c r="A2371">
        <v>2370</v>
      </c>
      <c r="B2371">
        <v>237</v>
      </c>
      <c r="C2371">
        <v>-5513</v>
      </c>
      <c r="D2371">
        <v>-5594</v>
      </c>
      <c r="E2371">
        <v>-4625</v>
      </c>
      <c r="G2371">
        <f t="shared" ref="G2371:G2434" si="222">ABS(E2371)</f>
        <v>4625</v>
      </c>
      <c r="H2371">
        <f t="shared" ref="H2371:H2434" si="223">G2371/0.072108</f>
        <v>64139.901259222272</v>
      </c>
      <c r="I2371">
        <f t="shared" ref="I2371:I2434" si="224">ABS(C2371)*10^-6</f>
        <v>5.5129999999999997E-3</v>
      </c>
      <c r="J2371">
        <f t="shared" ref="J2371:J2434" si="225">ABS(D2371)*10^-6</f>
        <v>5.594E-3</v>
      </c>
      <c r="K2371">
        <f t="shared" ref="K2371:K2434" si="226">AVERAGE(I2371:J2371)</f>
        <v>5.5534999999999994E-3</v>
      </c>
      <c r="L2371">
        <f t="shared" ref="L2371:L2434" si="227">ABS(I2371-J2371)/(I2371+J2371)</f>
        <v>7.2926982983704284E-3</v>
      </c>
    </row>
    <row r="2372" spans="1:12" x14ac:dyDescent="0.25">
      <c r="A2372">
        <v>2371</v>
      </c>
      <c r="B2372">
        <v>237.1</v>
      </c>
      <c r="C2372">
        <v>-5518</v>
      </c>
      <c r="D2372">
        <v>-5600</v>
      </c>
      <c r="E2372">
        <v>-4630</v>
      </c>
      <c r="G2372">
        <f t="shared" si="222"/>
        <v>4630</v>
      </c>
      <c r="H2372">
        <f t="shared" si="223"/>
        <v>64209.241693016025</v>
      </c>
      <c r="I2372">
        <f t="shared" si="224"/>
        <v>5.5179999999999995E-3</v>
      </c>
      <c r="J2372">
        <f t="shared" si="225"/>
        <v>5.5999999999999999E-3</v>
      </c>
      <c r="K2372">
        <f t="shared" si="226"/>
        <v>5.5589999999999997E-3</v>
      </c>
      <c r="L2372">
        <f t="shared" si="227"/>
        <v>7.3754272351142722E-3</v>
      </c>
    </row>
    <row r="2373" spans="1:12" x14ac:dyDescent="0.25">
      <c r="A2373">
        <v>2372</v>
      </c>
      <c r="B2373">
        <v>237.2</v>
      </c>
      <c r="C2373">
        <v>-5523</v>
      </c>
      <c r="D2373">
        <v>-5605</v>
      </c>
      <c r="E2373">
        <v>-4631</v>
      </c>
      <c r="G2373">
        <f t="shared" si="222"/>
        <v>4631</v>
      </c>
      <c r="H2373">
        <f t="shared" si="223"/>
        <v>64223.109779774779</v>
      </c>
      <c r="I2373">
        <f t="shared" si="224"/>
        <v>5.5230000000000001E-3</v>
      </c>
      <c r="J2373">
        <f t="shared" si="225"/>
        <v>5.6049999999999997E-3</v>
      </c>
      <c r="K2373">
        <f t="shared" si="226"/>
        <v>5.5639999999999995E-3</v>
      </c>
      <c r="L2373">
        <f t="shared" si="227"/>
        <v>7.3687994248741564E-3</v>
      </c>
    </row>
    <row r="2374" spans="1:12" x14ac:dyDescent="0.25">
      <c r="A2374">
        <v>2373</v>
      </c>
      <c r="B2374">
        <v>237.3</v>
      </c>
      <c r="C2374">
        <v>-5527</v>
      </c>
      <c r="D2374">
        <v>-5610</v>
      </c>
      <c r="E2374">
        <v>-4635</v>
      </c>
      <c r="G2374">
        <f t="shared" si="222"/>
        <v>4635</v>
      </c>
      <c r="H2374">
        <f t="shared" si="223"/>
        <v>64278.582126809779</v>
      </c>
      <c r="I2374">
        <f t="shared" si="224"/>
        <v>5.5269999999999998E-3</v>
      </c>
      <c r="J2374">
        <f t="shared" si="225"/>
        <v>5.6099999999999995E-3</v>
      </c>
      <c r="K2374">
        <f t="shared" si="226"/>
        <v>5.5684999999999997E-3</v>
      </c>
      <c r="L2374">
        <f t="shared" si="227"/>
        <v>7.4526353596120806E-3</v>
      </c>
    </row>
    <row r="2375" spans="1:12" x14ac:dyDescent="0.25">
      <c r="A2375">
        <v>2374</v>
      </c>
      <c r="B2375">
        <v>237.4</v>
      </c>
      <c r="C2375">
        <v>-5532</v>
      </c>
      <c r="D2375">
        <v>-5614</v>
      </c>
      <c r="E2375">
        <v>-4640</v>
      </c>
      <c r="G2375">
        <f t="shared" si="222"/>
        <v>4640</v>
      </c>
      <c r="H2375">
        <f t="shared" si="223"/>
        <v>64347.922560603532</v>
      </c>
      <c r="I2375">
        <f t="shared" si="224"/>
        <v>5.5319999999999996E-3</v>
      </c>
      <c r="J2375">
        <f t="shared" si="225"/>
        <v>5.6140000000000001E-3</v>
      </c>
      <c r="K2375">
        <f t="shared" si="226"/>
        <v>5.5729999999999998E-3</v>
      </c>
      <c r="L2375">
        <f t="shared" si="227"/>
        <v>7.3568993360847365E-3</v>
      </c>
    </row>
    <row r="2376" spans="1:12" x14ac:dyDescent="0.25">
      <c r="A2376">
        <v>2375</v>
      </c>
      <c r="B2376">
        <v>237.5</v>
      </c>
      <c r="C2376">
        <v>-5537</v>
      </c>
      <c r="D2376">
        <v>-5620</v>
      </c>
      <c r="E2376">
        <v>-4647</v>
      </c>
      <c r="G2376">
        <f t="shared" si="222"/>
        <v>4647</v>
      </c>
      <c r="H2376">
        <f t="shared" si="223"/>
        <v>64444.999167914786</v>
      </c>
      <c r="I2376">
        <f t="shared" si="224"/>
        <v>5.5369999999999994E-3</v>
      </c>
      <c r="J2376">
        <f t="shared" si="225"/>
        <v>5.62E-3</v>
      </c>
      <c r="K2376">
        <f t="shared" si="226"/>
        <v>5.5785000000000001E-3</v>
      </c>
      <c r="L2376">
        <f t="shared" si="227"/>
        <v>7.4392757909832932E-3</v>
      </c>
    </row>
    <row r="2377" spans="1:12" x14ac:dyDescent="0.25">
      <c r="A2377">
        <v>2376</v>
      </c>
      <c r="B2377">
        <v>237.6</v>
      </c>
      <c r="C2377">
        <v>-5542</v>
      </c>
      <c r="D2377">
        <v>-5625</v>
      </c>
      <c r="E2377">
        <v>-4645</v>
      </c>
      <c r="G2377">
        <f t="shared" si="222"/>
        <v>4645</v>
      </c>
      <c r="H2377">
        <f t="shared" si="223"/>
        <v>64417.262994397286</v>
      </c>
      <c r="I2377">
        <f t="shared" si="224"/>
        <v>5.5420000000000001E-3</v>
      </c>
      <c r="J2377">
        <f t="shared" si="225"/>
        <v>5.6249999999999998E-3</v>
      </c>
      <c r="K2377">
        <f t="shared" si="226"/>
        <v>5.5834999999999999E-3</v>
      </c>
      <c r="L2377">
        <f t="shared" si="227"/>
        <v>7.4326139518223104E-3</v>
      </c>
    </row>
    <row r="2378" spans="1:12" x14ac:dyDescent="0.25">
      <c r="A2378">
        <v>2377</v>
      </c>
      <c r="B2378">
        <v>237.7</v>
      </c>
      <c r="C2378">
        <v>-5546</v>
      </c>
      <c r="D2378">
        <v>-5630</v>
      </c>
      <c r="E2378">
        <v>-4654</v>
      </c>
      <c r="G2378">
        <f t="shared" si="222"/>
        <v>4654</v>
      </c>
      <c r="H2378">
        <f t="shared" si="223"/>
        <v>64542.075775226047</v>
      </c>
      <c r="I2378">
        <f t="shared" si="224"/>
        <v>5.5459999999999997E-3</v>
      </c>
      <c r="J2378">
        <f t="shared" si="225"/>
        <v>5.6299999999999996E-3</v>
      </c>
      <c r="K2378">
        <f t="shared" si="226"/>
        <v>5.5879999999999992E-3</v>
      </c>
      <c r="L2378">
        <f t="shared" si="227"/>
        <v>7.5161059413027817E-3</v>
      </c>
    </row>
    <row r="2379" spans="1:12" x14ac:dyDescent="0.25">
      <c r="A2379">
        <v>2378</v>
      </c>
      <c r="B2379">
        <v>237.8</v>
      </c>
      <c r="C2379">
        <v>-5550</v>
      </c>
      <c r="D2379">
        <v>-5634</v>
      </c>
      <c r="E2379">
        <v>-4655</v>
      </c>
      <c r="G2379">
        <f t="shared" si="222"/>
        <v>4655</v>
      </c>
      <c r="H2379">
        <f t="shared" si="223"/>
        <v>64555.943861984793</v>
      </c>
      <c r="I2379">
        <f t="shared" si="224"/>
        <v>5.5499999999999994E-3</v>
      </c>
      <c r="J2379">
        <f t="shared" si="225"/>
        <v>5.6340000000000001E-3</v>
      </c>
      <c r="K2379">
        <f t="shared" si="226"/>
        <v>5.5919999999999997E-3</v>
      </c>
      <c r="L2379">
        <f t="shared" si="227"/>
        <v>7.5107296137339723E-3</v>
      </c>
    </row>
    <row r="2380" spans="1:12" x14ac:dyDescent="0.25">
      <c r="A2380">
        <v>2379</v>
      </c>
      <c r="B2380">
        <v>237.9</v>
      </c>
      <c r="C2380">
        <v>-5555</v>
      </c>
      <c r="D2380">
        <v>-5640</v>
      </c>
      <c r="E2380">
        <v>-4659</v>
      </c>
      <c r="G2380">
        <f t="shared" si="222"/>
        <v>4659</v>
      </c>
      <c r="H2380">
        <f t="shared" si="223"/>
        <v>64611.416209019801</v>
      </c>
      <c r="I2380">
        <f t="shared" si="224"/>
        <v>5.555E-3</v>
      </c>
      <c r="J2380">
        <f t="shared" si="225"/>
        <v>5.64E-3</v>
      </c>
      <c r="K2380">
        <f t="shared" si="226"/>
        <v>5.5975E-3</v>
      </c>
      <c r="L2380">
        <f t="shared" si="227"/>
        <v>7.5926753014738729E-3</v>
      </c>
    </row>
    <row r="2381" spans="1:12" x14ac:dyDescent="0.25">
      <c r="A2381">
        <v>2380</v>
      </c>
      <c r="B2381">
        <v>238</v>
      </c>
      <c r="C2381">
        <v>-5560</v>
      </c>
      <c r="D2381">
        <v>-5644</v>
      </c>
      <c r="E2381">
        <v>-4666</v>
      </c>
      <c r="G2381">
        <f t="shared" si="222"/>
        <v>4666</v>
      </c>
      <c r="H2381">
        <f t="shared" si="223"/>
        <v>64708.492816331054</v>
      </c>
      <c r="I2381">
        <f t="shared" si="224"/>
        <v>5.5599999999999998E-3</v>
      </c>
      <c r="J2381">
        <f t="shared" si="225"/>
        <v>5.6439999999999997E-3</v>
      </c>
      <c r="K2381">
        <f t="shared" si="226"/>
        <v>5.6019999999999993E-3</v>
      </c>
      <c r="L2381">
        <f t="shared" si="227"/>
        <v>7.4973223848625384E-3</v>
      </c>
    </row>
    <row r="2382" spans="1:12" x14ac:dyDescent="0.25">
      <c r="A2382">
        <v>2381</v>
      </c>
      <c r="B2382">
        <v>238.1</v>
      </c>
      <c r="C2382">
        <v>-5565</v>
      </c>
      <c r="D2382">
        <v>-5650</v>
      </c>
      <c r="E2382">
        <v>-4671</v>
      </c>
      <c r="G2382">
        <f t="shared" si="222"/>
        <v>4671</v>
      </c>
      <c r="H2382">
        <f t="shared" si="223"/>
        <v>64777.833250124808</v>
      </c>
      <c r="I2382">
        <f t="shared" si="224"/>
        <v>5.5649999999999996E-3</v>
      </c>
      <c r="J2382">
        <f t="shared" si="225"/>
        <v>5.6499999999999996E-3</v>
      </c>
      <c r="K2382">
        <f t="shared" si="226"/>
        <v>5.6074999999999996E-3</v>
      </c>
      <c r="L2382">
        <f t="shared" si="227"/>
        <v>7.5791350869371388E-3</v>
      </c>
    </row>
    <row r="2383" spans="1:12" x14ac:dyDescent="0.25">
      <c r="A2383">
        <v>2382</v>
      </c>
      <c r="B2383">
        <v>238.2</v>
      </c>
      <c r="C2383">
        <v>-5569</v>
      </c>
      <c r="D2383">
        <v>-5654</v>
      </c>
      <c r="E2383">
        <v>-4674</v>
      </c>
      <c r="G2383">
        <f t="shared" si="222"/>
        <v>4674</v>
      </c>
      <c r="H2383">
        <f t="shared" si="223"/>
        <v>64819.437510401061</v>
      </c>
      <c r="I2383">
        <f t="shared" si="224"/>
        <v>5.5690000000000002E-3</v>
      </c>
      <c r="J2383">
        <f t="shared" si="225"/>
        <v>5.6540000000000002E-3</v>
      </c>
      <c r="K2383">
        <f t="shared" si="226"/>
        <v>5.6115000000000002E-3</v>
      </c>
      <c r="L2383">
        <f t="shared" si="227"/>
        <v>7.5737325135881673E-3</v>
      </c>
    </row>
    <row r="2384" spans="1:12" x14ac:dyDescent="0.25">
      <c r="A2384">
        <v>2383</v>
      </c>
      <c r="B2384">
        <v>238.3</v>
      </c>
      <c r="C2384">
        <v>-5575</v>
      </c>
      <c r="D2384">
        <v>-5660</v>
      </c>
      <c r="E2384">
        <v>-4679</v>
      </c>
      <c r="G2384">
        <f t="shared" si="222"/>
        <v>4679</v>
      </c>
      <c r="H2384">
        <f t="shared" si="223"/>
        <v>64888.777944194815</v>
      </c>
      <c r="I2384">
        <f t="shared" si="224"/>
        <v>5.5750000000000001E-3</v>
      </c>
      <c r="J2384">
        <f t="shared" si="225"/>
        <v>5.6600000000000001E-3</v>
      </c>
      <c r="K2384">
        <f t="shared" si="226"/>
        <v>5.6175000000000001E-3</v>
      </c>
      <c r="L2384">
        <f t="shared" si="227"/>
        <v>7.5656430796617715E-3</v>
      </c>
    </row>
    <row r="2385" spans="1:12" x14ac:dyDescent="0.25">
      <c r="A2385">
        <v>2384</v>
      </c>
      <c r="B2385">
        <v>238.4</v>
      </c>
      <c r="C2385">
        <v>-5579</v>
      </c>
      <c r="D2385">
        <v>-5664</v>
      </c>
      <c r="E2385">
        <v>-4679</v>
      </c>
      <c r="G2385">
        <f t="shared" si="222"/>
        <v>4679</v>
      </c>
      <c r="H2385">
        <f t="shared" si="223"/>
        <v>64888.777944194815</v>
      </c>
      <c r="I2385">
        <f t="shared" si="224"/>
        <v>5.5789999999999998E-3</v>
      </c>
      <c r="J2385">
        <f t="shared" si="225"/>
        <v>5.6639999999999998E-3</v>
      </c>
      <c r="K2385">
        <f t="shared" si="226"/>
        <v>5.6214999999999998E-3</v>
      </c>
      <c r="L2385">
        <f t="shared" si="227"/>
        <v>7.5602597171573428E-3</v>
      </c>
    </row>
    <row r="2386" spans="1:12" x14ac:dyDescent="0.25">
      <c r="A2386">
        <v>2385</v>
      </c>
      <c r="B2386">
        <v>238.5</v>
      </c>
      <c r="C2386">
        <v>-5584</v>
      </c>
      <c r="D2386">
        <v>-5670</v>
      </c>
      <c r="E2386">
        <v>-4688</v>
      </c>
      <c r="G2386">
        <f t="shared" si="222"/>
        <v>4688</v>
      </c>
      <c r="H2386">
        <f t="shared" si="223"/>
        <v>65013.590725023569</v>
      </c>
      <c r="I2386">
        <f t="shared" si="224"/>
        <v>5.5839999999999996E-3</v>
      </c>
      <c r="J2386">
        <f t="shared" si="225"/>
        <v>5.6699999999999997E-3</v>
      </c>
      <c r="K2386">
        <f t="shared" si="226"/>
        <v>5.6270000000000001E-3</v>
      </c>
      <c r="L2386">
        <f t="shared" si="227"/>
        <v>7.6417273858183877E-3</v>
      </c>
    </row>
    <row r="2387" spans="1:12" x14ac:dyDescent="0.25">
      <c r="A2387">
        <v>2386</v>
      </c>
      <c r="B2387">
        <v>238.6</v>
      </c>
      <c r="C2387">
        <v>-5589</v>
      </c>
      <c r="D2387">
        <v>-5675</v>
      </c>
      <c r="E2387">
        <v>-4693</v>
      </c>
      <c r="G2387">
        <f t="shared" si="222"/>
        <v>4693</v>
      </c>
      <c r="H2387">
        <f t="shared" si="223"/>
        <v>65082.931158817322</v>
      </c>
      <c r="I2387">
        <f t="shared" si="224"/>
        <v>5.5889999999999994E-3</v>
      </c>
      <c r="J2387">
        <f t="shared" si="225"/>
        <v>5.6749999999999995E-3</v>
      </c>
      <c r="K2387">
        <f t="shared" si="226"/>
        <v>5.6319999999999999E-3</v>
      </c>
      <c r="L2387">
        <f t="shared" si="227"/>
        <v>7.6349431818181941E-3</v>
      </c>
    </row>
    <row r="2388" spans="1:12" x14ac:dyDescent="0.25">
      <c r="A2388">
        <v>2387</v>
      </c>
      <c r="B2388">
        <v>238.7</v>
      </c>
      <c r="C2388">
        <v>-5593</v>
      </c>
      <c r="D2388">
        <v>-5680</v>
      </c>
      <c r="E2388">
        <v>-4697</v>
      </c>
      <c r="G2388">
        <f t="shared" si="222"/>
        <v>4697</v>
      </c>
      <c r="H2388">
        <f t="shared" si="223"/>
        <v>65138.40350585233</v>
      </c>
      <c r="I2388">
        <f t="shared" si="224"/>
        <v>5.5929999999999999E-3</v>
      </c>
      <c r="J2388">
        <f t="shared" si="225"/>
        <v>5.6800000000000002E-3</v>
      </c>
      <c r="K2388">
        <f t="shared" si="226"/>
        <v>5.6365E-3</v>
      </c>
      <c r="L2388">
        <f t="shared" si="227"/>
        <v>7.7175552204382389E-3</v>
      </c>
    </row>
    <row r="2389" spans="1:12" x14ac:dyDescent="0.25">
      <c r="A2389">
        <v>2388</v>
      </c>
      <c r="B2389">
        <v>238.8</v>
      </c>
      <c r="C2389">
        <v>-5600</v>
      </c>
      <c r="D2389">
        <v>-5686</v>
      </c>
      <c r="E2389">
        <v>-4702</v>
      </c>
      <c r="G2389">
        <f t="shared" si="222"/>
        <v>4702</v>
      </c>
      <c r="H2389">
        <f t="shared" si="223"/>
        <v>65207.743939646083</v>
      </c>
      <c r="I2389">
        <f t="shared" si="224"/>
        <v>5.5999999999999999E-3</v>
      </c>
      <c r="J2389">
        <f t="shared" si="225"/>
        <v>5.6860000000000001E-3</v>
      </c>
      <c r="K2389">
        <f t="shared" si="226"/>
        <v>5.6430000000000004E-3</v>
      </c>
      <c r="L2389">
        <f t="shared" si="227"/>
        <v>7.6200602516392109E-3</v>
      </c>
    </row>
    <row r="2390" spans="1:12" x14ac:dyDescent="0.25">
      <c r="A2390">
        <v>2389</v>
      </c>
      <c r="B2390">
        <v>238.9</v>
      </c>
      <c r="C2390">
        <v>-5602</v>
      </c>
      <c r="D2390">
        <v>-5691</v>
      </c>
      <c r="E2390">
        <v>-4702</v>
      </c>
      <c r="G2390">
        <f t="shared" si="222"/>
        <v>4702</v>
      </c>
      <c r="H2390">
        <f t="shared" si="223"/>
        <v>65207.743939646083</v>
      </c>
      <c r="I2390">
        <f t="shared" si="224"/>
        <v>5.6019999999999993E-3</v>
      </c>
      <c r="J2390">
        <f t="shared" si="225"/>
        <v>5.6909999999999999E-3</v>
      </c>
      <c r="K2390">
        <f t="shared" si="226"/>
        <v>5.6464999999999996E-3</v>
      </c>
      <c r="L2390">
        <f t="shared" si="227"/>
        <v>7.8809882227929284E-3</v>
      </c>
    </row>
    <row r="2391" spans="1:12" x14ac:dyDescent="0.25">
      <c r="A2391">
        <v>2390</v>
      </c>
      <c r="B2391">
        <v>239</v>
      </c>
      <c r="C2391">
        <v>-5607</v>
      </c>
      <c r="D2391">
        <v>-5696</v>
      </c>
      <c r="E2391">
        <v>-4709</v>
      </c>
      <c r="G2391">
        <f t="shared" si="222"/>
        <v>4709</v>
      </c>
      <c r="H2391">
        <f t="shared" si="223"/>
        <v>65304.820546957337</v>
      </c>
      <c r="I2391">
        <f t="shared" si="224"/>
        <v>5.607E-3</v>
      </c>
      <c r="J2391">
        <f t="shared" si="225"/>
        <v>5.6959999999999997E-3</v>
      </c>
      <c r="K2391">
        <f t="shared" si="226"/>
        <v>5.6515000000000003E-3</v>
      </c>
      <c r="L2391">
        <f t="shared" si="227"/>
        <v>7.8740157480314665E-3</v>
      </c>
    </row>
    <row r="2392" spans="1:12" x14ac:dyDescent="0.25">
      <c r="A2392">
        <v>2391</v>
      </c>
      <c r="B2392">
        <v>239.1</v>
      </c>
      <c r="C2392">
        <v>-5613</v>
      </c>
      <c r="D2392">
        <v>-5701</v>
      </c>
      <c r="E2392">
        <v>-4710</v>
      </c>
      <c r="G2392">
        <f t="shared" si="222"/>
        <v>4710</v>
      </c>
      <c r="H2392">
        <f t="shared" si="223"/>
        <v>65318.68863371609</v>
      </c>
      <c r="I2392">
        <f t="shared" si="224"/>
        <v>5.6129999999999999E-3</v>
      </c>
      <c r="J2392">
        <f t="shared" si="225"/>
        <v>5.7009999999999995E-3</v>
      </c>
      <c r="K2392">
        <f t="shared" si="226"/>
        <v>5.6569999999999997E-3</v>
      </c>
      <c r="L2392">
        <f t="shared" si="227"/>
        <v>7.777974191267416E-3</v>
      </c>
    </row>
    <row r="2393" spans="1:12" x14ac:dyDescent="0.25">
      <c r="A2393">
        <v>2392</v>
      </c>
      <c r="B2393">
        <v>239.2</v>
      </c>
      <c r="C2393">
        <v>-5617</v>
      </c>
      <c r="D2393">
        <v>-5705</v>
      </c>
      <c r="E2393">
        <v>-4716</v>
      </c>
      <c r="G2393">
        <f t="shared" si="222"/>
        <v>4716</v>
      </c>
      <c r="H2393">
        <f t="shared" si="223"/>
        <v>65401.89715426859</v>
      </c>
      <c r="I2393">
        <f t="shared" si="224"/>
        <v>5.6169999999999996E-3</v>
      </c>
      <c r="J2393">
        <f t="shared" si="225"/>
        <v>5.705E-3</v>
      </c>
      <c r="K2393">
        <f t="shared" si="226"/>
        <v>5.6609999999999994E-3</v>
      </c>
      <c r="L2393">
        <f t="shared" si="227"/>
        <v>7.7724783607136918E-3</v>
      </c>
    </row>
    <row r="2394" spans="1:12" x14ac:dyDescent="0.25">
      <c r="A2394">
        <v>2393</v>
      </c>
      <c r="B2394">
        <v>239.3</v>
      </c>
      <c r="C2394">
        <v>-5622</v>
      </c>
      <c r="D2394">
        <v>-5710</v>
      </c>
      <c r="E2394">
        <v>-4719</v>
      </c>
      <c r="G2394">
        <f t="shared" si="222"/>
        <v>4719</v>
      </c>
      <c r="H2394">
        <f t="shared" si="223"/>
        <v>65443.501414544844</v>
      </c>
      <c r="I2394">
        <f t="shared" si="224"/>
        <v>5.6219999999999994E-3</v>
      </c>
      <c r="J2394">
        <f t="shared" si="225"/>
        <v>5.7099999999999998E-3</v>
      </c>
      <c r="K2394">
        <f t="shared" si="226"/>
        <v>5.6659999999999992E-3</v>
      </c>
      <c r="L2394">
        <f t="shared" si="227"/>
        <v>7.7656194846452888E-3</v>
      </c>
    </row>
    <row r="2395" spans="1:12" x14ac:dyDescent="0.25">
      <c r="A2395">
        <v>2394</v>
      </c>
      <c r="B2395">
        <v>239.4</v>
      </c>
      <c r="C2395">
        <v>-5627</v>
      </c>
      <c r="D2395">
        <v>-5715</v>
      </c>
      <c r="E2395">
        <v>-4724</v>
      </c>
      <c r="G2395">
        <f t="shared" si="222"/>
        <v>4724</v>
      </c>
      <c r="H2395">
        <f t="shared" si="223"/>
        <v>65512.841848338598</v>
      </c>
      <c r="I2395">
        <f t="shared" si="224"/>
        <v>5.6270000000000001E-3</v>
      </c>
      <c r="J2395">
        <f t="shared" si="225"/>
        <v>5.7149999999999996E-3</v>
      </c>
      <c r="K2395">
        <f t="shared" si="226"/>
        <v>5.6709999999999998E-3</v>
      </c>
      <c r="L2395">
        <f t="shared" si="227"/>
        <v>7.7587727032269035E-3</v>
      </c>
    </row>
    <row r="2396" spans="1:12" x14ac:dyDescent="0.25">
      <c r="A2396">
        <v>2395</v>
      </c>
      <c r="B2396">
        <v>239.5</v>
      </c>
      <c r="C2396">
        <v>-5631</v>
      </c>
      <c r="D2396">
        <v>-5720</v>
      </c>
      <c r="E2396">
        <v>-4729</v>
      </c>
      <c r="G2396">
        <f t="shared" si="222"/>
        <v>4729</v>
      </c>
      <c r="H2396">
        <f t="shared" si="223"/>
        <v>65582.182282132359</v>
      </c>
      <c r="I2396">
        <f t="shared" si="224"/>
        <v>5.6309999999999997E-3</v>
      </c>
      <c r="J2396">
        <f t="shared" si="225"/>
        <v>5.7199999999999994E-3</v>
      </c>
      <c r="K2396">
        <f t="shared" si="226"/>
        <v>5.6755E-3</v>
      </c>
      <c r="L2396">
        <f t="shared" si="227"/>
        <v>7.8407188793938563E-3</v>
      </c>
    </row>
    <row r="2397" spans="1:12" x14ac:dyDescent="0.25">
      <c r="A2397">
        <v>2396</v>
      </c>
      <c r="B2397">
        <v>239.6</v>
      </c>
      <c r="C2397">
        <v>-5636</v>
      </c>
      <c r="D2397">
        <v>-5726</v>
      </c>
      <c r="E2397">
        <v>-4733</v>
      </c>
      <c r="G2397">
        <f t="shared" si="222"/>
        <v>4733</v>
      </c>
      <c r="H2397">
        <f t="shared" si="223"/>
        <v>65637.654629167359</v>
      </c>
      <c r="I2397">
        <f t="shared" si="224"/>
        <v>5.6359999999999995E-3</v>
      </c>
      <c r="J2397">
        <f t="shared" si="225"/>
        <v>5.7259999999999993E-3</v>
      </c>
      <c r="K2397">
        <f t="shared" si="226"/>
        <v>5.6809999999999994E-3</v>
      </c>
      <c r="L2397">
        <f t="shared" si="227"/>
        <v>7.9211406442527554E-3</v>
      </c>
    </row>
    <row r="2398" spans="1:12" x14ac:dyDescent="0.25">
      <c r="A2398">
        <v>2397</v>
      </c>
      <c r="B2398">
        <v>239.7</v>
      </c>
      <c r="C2398">
        <v>-5640</v>
      </c>
      <c r="D2398">
        <v>-5730</v>
      </c>
      <c r="E2398">
        <v>-4734</v>
      </c>
      <c r="G2398">
        <f t="shared" si="222"/>
        <v>4734</v>
      </c>
      <c r="H2398">
        <f t="shared" si="223"/>
        <v>65651.522715926112</v>
      </c>
      <c r="I2398">
        <f t="shared" si="224"/>
        <v>5.64E-3</v>
      </c>
      <c r="J2398">
        <f t="shared" si="225"/>
        <v>5.7299999999999999E-3</v>
      </c>
      <c r="K2398">
        <f t="shared" si="226"/>
        <v>5.6849999999999999E-3</v>
      </c>
      <c r="L2398">
        <f t="shared" si="227"/>
        <v>7.915567282321883E-3</v>
      </c>
    </row>
    <row r="2399" spans="1:12" x14ac:dyDescent="0.25">
      <c r="A2399">
        <v>2398</v>
      </c>
      <c r="B2399">
        <v>239.8</v>
      </c>
      <c r="C2399">
        <v>-5645</v>
      </c>
      <c r="D2399">
        <v>-5736</v>
      </c>
      <c r="E2399">
        <v>-4740</v>
      </c>
      <c r="G2399">
        <f t="shared" si="222"/>
        <v>4740</v>
      </c>
      <c r="H2399">
        <f t="shared" si="223"/>
        <v>65734.731236478605</v>
      </c>
      <c r="I2399">
        <f t="shared" si="224"/>
        <v>5.6449999999999998E-3</v>
      </c>
      <c r="J2399">
        <f t="shared" si="225"/>
        <v>5.7359999999999998E-3</v>
      </c>
      <c r="K2399">
        <f t="shared" si="226"/>
        <v>5.6904999999999994E-3</v>
      </c>
      <c r="L2399">
        <f t="shared" si="227"/>
        <v>7.9957824444249134E-3</v>
      </c>
    </row>
    <row r="2400" spans="1:12" x14ac:dyDescent="0.25">
      <c r="A2400">
        <v>2399</v>
      </c>
      <c r="B2400">
        <v>239.9</v>
      </c>
      <c r="C2400">
        <v>-5650</v>
      </c>
      <c r="D2400">
        <v>-5741</v>
      </c>
      <c r="E2400">
        <v>-4741</v>
      </c>
      <c r="G2400">
        <f t="shared" si="222"/>
        <v>4741</v>
      </c>
      <c r="H2400">
        <f t="shared" si="223"/>
        <v>65748.599323237358</v>
      </c>
      <c r="I2400">
        <f t="shared" si="224"/>
        <v>5.6499999999999996E-3</v>
      </c>
      <c r="J2400">
        <f t="shared" si="225"/>
        <v>5.7409999999999996E-3</v>
      </c>
      <c r="K2400">
        <f t="shared" si="226"/>
        <v>5.6954999999999992E-3</v>
      </c>
      <c r="L2400">
        <f t="shared" si="227"/>
        <v>7.9887630585549953E-3</v>
      </c>
    </row>
    <row r="2401" spans="1:12" x14ac:dyDescent="0.25">
      <c r="A2401">
        <v>2400</v>
      </c>
      <c r="B2401">
        <v>240</v>
      </c>
      <c r="C2401">
        <v>-5656</v>
      </c>
      <c r="D2401">
        <v>-5747</v>
      </c>
      <c r="E2401">
        <v>-4750</v>
      </c>
      <c r="G2401">
        <f t="shared" si="222"/>
        <v>4750</v>
      </c>
      <c r="H2401">
        <f t="shared" si="223"/>
        <v>65873.412104066112</v>
      </c>
      <c r="I2401">
        <f t="shared" si="224"/>
        <v>5.6559999999999996E-3</v>
      </c>
      <c r="J2401">
        <f t="shared" si="225"/>
        <v>5.7469999999999995E-3</v>
      </c>
      <c r="K2401">
        <f t="shared" si="226"/>
        <v>5.7015E-3</v>
      </c>
      <c r="L2401">
        <f t="shared" si="227"/>
        <v>7.9803560466543827E-3</v>
      </c>
    </row>
    <row r="2402" spans="1:12" x14ac:dyDescent="0.25">
      <c r="A2402">
        <v>2401</v>
      </c>
      <c r="B2402">
        <v>240.1</v>
      </c>
      <c r="C2402">
        <v>-5659</v>
      </c>
      <c r="D2402">
        <v>-5751</v>
      </c>
      <c r="E2402">
        <v>-4748</v>
      </c>
      <c r="G2402">
        <f t="shared" si="222"/>
        <v>4748</v>
      </c>
      <c r="H2402">
        <f t="shared" si="223"/>
        <v>65845.675930548619</v>
      </c>
      <c r="I2402">
        <f t="shared" si="224"/>
        <v>5.659E-3</v>
      </c>
      <c r="J2402">
        <f t="shared" si="225"/>
        <v>5.751E-3</v>
      </c>
      <c r="K2402">
        <f t="shared" si="226"/>
        <v>5.705E-3</v>
      </c>
      <c r="L2402">
        <f t="shared" si="227"/>
        <v>8.0631025416301547E-3</v>
      </c>
    </row>
    <row r="2403" spans="1:12" x14ac:dyDescent="0.25">
      <c r="A2403">
        <v>2402</v>
      </c>
      <c r="B2403">
        <v>240.2</v>
      </c>
      <c r="C2403">
        <v>-5664</v>
      </c>
      <c r="D2403">
        <v>-5756</v>
      </c>
      <c r="E2403">
        <v>-4757</v>
      </c>
      <c r="G2403">
        <f t="shared" si="222"/>
        <v>4757</v>
      </c>
      <c r="H2403">
        <f t="shared" si="223"/>
        <v>65970.488711377373</v>
      </c>
      <c r="I2403">
        <f t="shared" si="224"/>
        <v>5.6639999999999998E-3</v>
      </c>
      <c r="J2403">
        <f t="shared" si="225"/>
        <v>5.7559999999999998E-3</v>
      </c>
      <c r="K2403">
        <f t="shared" si="226"/>
        <v>5.7099999999999998E-3</v>
      </c>
      <c r="L2403">
        <f t="shared" si="227"/>
        <v>8.0560420315236494E-3</v>
      </c>
    </row>
    <row r="2404" spans="1:12" x14ac:dyDescent="0.25">
      <c r="A2404">
        <v>2403</v>
      </c>
      <c r="B2404">
        <v>240.3</v>
      </c>
      <c r="C2404">
        <v>-5668</v>
      </c>
      <c r="D2404">
        <v>-5761</v>
      </c>
      <c r="E2404">
        <v>-4760</v>
      </c>
      <c r="G2404">
        <f t="shared" si="222"/>
        <v>4760</v>
      </c>
      <c r="H2404">
        <f t="shared" si="223"/>
        <v>66012.092971653619</v>
      </c>
      <c r="I2404">
        <f t="shared" si="224"/>
        <v>5.6679999999999994E-3</v>
      </c>
      <c r="J2404">
        <f t="shared" si="225"/>
        <v>5.7609999999999996E-3</v>
      </c>
      <c r="K2404">
        <f t="shared" si="226"/>
        <v>5.7144999999999991E-3</v>
      </c>
      <c r="L2404">
        <f t="shared" si="227"/>
        <v>8.1371948551929498E-3</v>
      </c>
    </row>
    <row r="2405" spans="1:12" x14ac:dyDescent="0.25">
      <c r="A2405">
        <v>2404</v>
      </c>
      <c r="B2405">
        <v>240.4</v>
      </c>
      <c r="C2405">
        <v>-5674</v>
      </c>
      <c r="D2405">
        <v>-5766</v>
      </c>
      <c r="E2405">
        <v>-4767</v>
      </c>
      <c r="G2405">
        <f t="shared" si="222"/>
        <v>4767</v>
      </c>
      <c r="H2405">
        <f t="shared" si="223"/>
        <v>66109.16957896488</v>
      </c>
      <c r="I2405">
        <f t="shared" si="224"/>
        <v>5.6739999999999994E-3</v>
      </c>
      <c r="J2405">
        <f t="shared" si="225"/>
        <v>5.7659999999999994E-3</v>
      </c>
      <c r="K2405">
        <f t="shared" si="226"/>
        <v>5.7199999999999994E-3</v>
      </c>
      <c r="L2405">
        <f t="shared" si="227"/>
        <v>8.0419580419580482E-3</v>
      </c>
    </row>
    <row r="2406" spans="1:12" x14ac:dyDescent="0.25">
      <c r="A2406">
        <v>2405</v>
      </c>
      <c r="B2406">
        <v>240.5</v>
      </c>
      <c r="C2406">
        <v>-5677</v>
      </c>
      <c r="D2406">
        <v>-5771</v>
      </c>
      <c r="E2406">
        <v>-4769</v>
      </c>
      <c r="G2406">
        <f t="shared" si="222"/>
        <v>4769</v>
      </c>
      <c r="H2406">
        <f t="shared" si="223"/>
        <v>66136.905752482387</v>
      </c>
      <c r="I2406">
        <f t="shared" si="224"/>
        <v>5.6769999999999998E-3</v>
      </c>
      <c r="J2406">
        <f t="shared" si="225"/>
        <v>5.7710000000000001E-3</v>
      </c>
      <c r="K2406">
        <f t="shared" si="226"/>
        <v>5.7239999999999999E-3</v>
      </c>
      <c r="L2406">
        <f t="shared" si="227"/>
        <v>8.2110412299091842E-3</v>
      </c>
    </row>
    <row r="2407" spans="1:12" x14ac:dyDescent="0.25">
      <c r="A2407">
        <v>2406</v>
      </c>
      <c r="B2407">
        <v>240.6</v>
      </c>
      <c r="C2407">
        <v>-5683</v>
      </c>
      <c r="D2407">
        <v>-5776</v>
      </c>
      <c r="E2407">
        <v>-4776</v>
      </c>
      <c r="G2407">
        <f t="shared" si="222"/>
        <v>4776</v>
      </c>
      <c r="H2407">
        <f t="shared" si="223"/>
        <v>66233.982359793634</v>
      </c>
      <c r="I2407">
        <f t="shared" si="224"/>
        <v>5.6829999999999997E-3</v>
      </c>
      <c r="J2407">
        <f t="shared" si="225"/>
        <v>5.7759999999999999E-3</v>
      </c>
      <c r="K2407">
        <f t="shared" si="226"/>
        <v>5.7295000000000002E-3</v>
      </c>
      <c r="L2407">
        <f t="shared" si="227"/>
        <v>8.1158914390435637E-3</v>
      </c>
    </row>
    <row r="2408" spans="1:12" x14ac:dyDescent="0.25">
      <c r="A2408">
        <v>2407</v>
      </c>
      <c r="B2408">
        <v>240.7</v>
      </c>
      <c r="C2408">
        <v>-5688</v>
      </c>
      <c r="D2408">
        <v>-5782</v>
      </c>
      <c r="E2408">
        <v>-4779</v>
      </c>
      <c r="G2408">
        <f t="shared" si="222"/>
        <v>4779</v>
      </c>
      <c r="H2408">
        <f t="shared" si="223"/>
        <v>66275.586620069895</v>
      </c>
      <c r="I2408">
        <f t="shared" si="224"/>
        <v>5.6879999999999995E-3</v>
      </c>
      <c r="J2408">
        <f t="shared" si="225"/>
        <v>5.7819999999999998E-3</v>
      </c>
      <c r="K2408">
        <f t="shared" si="226"/>
        <v>5.7349999999999996E-3</v>
      </c>
      <c r="L2408">
        <f t="shared" si="227"/>
        <v>8.1952920662598377E-3</v>
      </c>
    </row>
    <row r="2409" spans="1:12" x14ac:dyDescent="0.25">
      <c r="A2409">
        <v>2408</v>
      </c>
      <c r="B2409">
        <v>240.8</v>
      </c>
      <c r="C2409">
        <v>-5692</v>
      </c>
      <c r="D2409">
        <v>-5786</v>
      </c>
      <c r="E2409">
        <v>-4781</v>
      </c>
      <c r="G2409">
        <f t="shared" si="222"/>
        <v>4781</v>
      </c>
      <c r="H2409">
        <f t="shared" si="223"/>
        <v>66303.322793587387</v>
      </c>
      <c r="I2409">
        <f t="shared" si="224"/>
        <v>5.692E-3</v>
      </c>
      <c r="J2409">
        <f t="shared" si="225"/>
        <v>5.7859999999999995E-3</v>
      </c>
      <c r="K2409">
        <f t="shared" si="226"/>
        <v>5.7389999999999993E-3</v>
      </c>
      <c r="L2409">
        <f t="shared" si="227"/>
        <v>8.1895800662135799E-3</v>
      </c>
    </row>
    <row r="2410" spans="1:12" x14ac:dyDescent="0.25">
      <c r="A2410">
        <v>2409</v>
      </c>
      <c r="B2410">
        <v>240.9</v>
      </c>
      <c r="C2410">
        <v>-5697</v>
      </c>
      <c r="D2410">
        <v>-5792</v>
      </c>
      <c r="E2410">
        <v>-4788</v>
      </c>
      <c r="G2410">
        <f t="shared" si="222"/>
        <v>4788</v>
      </c>
      <c r="H2410">
        <f t="shared" si="223"/>
        <v>66400.399400898648</v>
      </c>
      <c r="I2410">
        <f t="shared" si="224"/>
        <v>5.6969999999999998E-3</v>
      </c>
      <c r="J2410">
        <f t="shared" si="225"/>
        <v>5.7919999999999994E-3</v>
      </c>
      <c r="K2410">
        <f t="shared" si="226"/>
        <v>5.7444999999999996E-3</v>
      </c>
      <c r="L2410">
        <f t="shared" si="227"/>
        <v>8.2687788319261556E-3</v>
      </c>
    </row>
    <row r="2411" spans="1:12" x14ac:dyDescent="0.25">
      <c r="A2411">
        <v>2410</v>
      </c>
      <c r="B2411">
        <v>241</v>
      </c>
      <c r="C2411">
        <v>-5702</v>
      </c>
      <c r="D2411">
        <v>-5796</v>
      </c>
      <c r="E2411">
        <v>-4788</v>
      </c>
      <c r="G2411">
        <f t="shared" si="222"/>
        <v>4788</v>
      </c>
      <c r="H2411">
        <f t="shared" si="223"/>
        <v>66400.399400898648</v>
      </c>
      <c r="I2411">
        <f t="shared" si="224"/>
        <v>5.7019999999999996E-3</v>
      </c>
      <c r="J2411">
        <f t="shared" si="225"/>
        <v>5.7959999999999999E-3</v>
      </c>
      <c r="K2411">
        <f t="shared" si="226"/>
        <v>5.7489999999999998E-3</v>
      </c>
      <c r="L2411">
        <f t="shared" si="227"/>
        <v>8.1753348408419146E-3</v>
      </c>
    </row>
    <row r="2412" spans="1:12" x14ac:dyDescent="0.25">
      <c r="A2412">
        <v>2411</v>
      </c>
      <c r="B2412">
        <v>241.1</v>
      </c>
      <c r="C2412">
        <v>-5706</v>
      </c>
      <c r="D2412">
        <v>-5801</v>
      </c>
      <c r="E2412">
        <v>-4796</v>
      </c>
      <c r="G2412">
        <f t="shared" si="222"/>
        <v>4796</v>
      </c>
      <c r="H2412">
        <f t="shared" si="223"/>
        <v>66511.344094968648</v>
      </c>
      <c r="I2412">
        <f t="shared" si="224"/>
        <v>5.7060000000000001E-3</v>
      </c>
      <c r="J2412">
        <f t="shared" si="225"/>
        <v>5.8009999999999997E-3</v>
      </c>
      <c r="K2412">
        <f t="shared" si="226"/>
        <v>5.7534999999999999E-3</v>
      </c>
      <c r="L2412">
        <f t="shared" si="227"/>
        <v>8.2558442687059707E-3</v>
      </c>
    </row>
    <row r="2413" spans="1:12" x14ac:dyDescent="0.25">
      <c r="A2413">
        <v>2412</v>
      </c>
      <c r="B2413">
        <v>241.2</v>
      </c>
      <c r="C2413">
        <v>-5712</v>
      </c>
      <c r="D2413">
        <v>-5807</v>
      </c>
      <c r="E2413">
        <v>-4796</v>
      </c>
      <c r="G2413">
        <f t="shared" si="222"/>
        <v>4796</v>
      </c>
      <c r="H2413">
        <f t="shared" si="223"/>
        <v>66511.344094968648</v>
      </c>
      <c r="I2413">
        <f t="shared" si="224"/>
        <v>5.7120000000000001E-3</v>
      </c>
      <c r="J2413">
        <f t="shared" si="225"/>
        <v>5.8069999999999997E-3</v>
      </c>
      <c r="K2413">
        <f t="shared" si="226"/>
        <v>5.7594999999999999E-3</v>
      </c>
      <c r="L2413">
        <f t="shared" si="227"/>
        <v>8.2472436843475643E-3</v>
      </c>
    </row>
    <row r="2414" spans="1:12" x14ac:dyDescent="0.25">
      <c r="A2414">
        <v>2413</v>
      </c>
      <c r="B2414">
        <v>241.3</v>
      </c>
      <c r="C2414">
        <v>-5716</v>
      </c>
      <c r="D2414">
        <v>-5811</v>
      </c>
      <c r="E2414">
        <v>-4803</v>
      </c>
      <c r="G2414">
        <f t="shared" si="222"/>
        <v>4803</v>
      </c>
      <c r="H2414">
        <f t="shared" si="223"/>
        <v>66608.420702279909</v>
      </c>
      <c r="I2414">
        <f t="shared" si="224"/>
        <v>5.7159999999999997E-3</v>
      </c>
      <c r="J2414">
        <f t="shared" si="225"/>
        <v>5.8109999999999993E-3</v>
      </c>
      <c r="K2414">
        <f t="shared" si="226"/>
        <v>5.7634999999999995E-3</v>
      </c>
      <c r="L2414">
        <f t="shared" si="227"/>
        <v>8.2415199097770116E-3</v>
      </c>
    </row>
    <row r="2415" spans="1:12" x14ac:dyDescent="0.25">
      <c r="A2415">
        <v>2414</v>
      </c>
      <c r="B2415">
        <v>241.4</v>
      </c>
      <c r="C2415">
        <v>-5721</v>
      </c>
      <c r="D2415">
        <v>-5817</v>
      </c>
      <c r="E2415">
        <v>-4808</v>
      </c>
      <c r="G2415">
        <f t="shared" si="222"/>
        <v>4808</v>
      </c>
      <c r="H2415">
        <f t="shared" si="223"/>
        <v>66677.761136073663</v>
      </c>
      <c r="I2415">
        <f t="shared" si="224"/>
        <v>5.7209999999999995E-3</v>
      </c>
      <c r="J2415">
        <f t="shared" si="225"/>
        <v>5.8170000000000001E-3</v>
      </c>
      <c r="K2415">
        <f t="shared" si="226"/>
        <v>5.7689999999999998E-3</v>
      </c>
      <c r="L2415">
        <f t="shared" si="227"/>
        <v>8.3203328133125854E-3</v>
      </c>
    </row>
    <row r="2416" spans="1:12" x14ac:dyDescent="0.25">
      <c r="A2416">
        <v>2415</v>
      </c>
      <c r="B2416">
        <v>241.5</v>
      </c>
      <c r="C2416">
        <v>-5725</v>
      </c>
      <c r="D2416">
        <v>-5822</v>
      </c>
      <c r="E2416">
        <v>-4812</v>
      </c>
      <c r="G2416">
        <f t="shared" si="222"/>
        <v>4812</v>
      </c>
      <c r="H2416">
        <f t="shared" si="223"/>
        <v>66733.233483108663</v>
      </c>
      <c r="I2416">
        <f t="shared" si="224"/>
        <v>5.7250000000000001E-3</v>
      </c>
      <c r="J2416">
        <f t="shared" si="225"/>
        <v>5.8219999999999999E-3</v>
      </c>
      <c r="K2416">
        <f t="shared" si="226"/>
        <v>5.7735E-3</v>
      </c>
      <c r="L2416">
        <f t="shared" si="227"/>
        <v>8.4004503334199239E-3</v>
      </c>
    </row>
    <row r="2417" spans="1:12" x14ac:dyDescent="0.25">
      <c r="A2417">
        <v>2416</v>
      </c>
      <c r="B2417">
        <v>241.6</v>
      </c>
      <c r="C2417">
        <v>-5731</v>
      </c>
      <c r="D2417">
        <v>-5827</v>
      </c>
      <c r="E2417">
        <v>-4815</v>
      </c>
      <c r="G2417">
        <f t="shared" si="222"/>
        <v>4815</v>
      </c>
      <c r="H2417">
        <f t="shared" si="223"/>
        <v>66774.837743384924</v>
      </c>
      <c r="I2417">
        <f t="shared" si="224"/>
        <v>5.731E-3</v>
      </c>
      <c r="J2417">
        <f t="shared" si="225"/>
        <v>5.8269999999999997E-3</v>
      </c>
      <c r="K2417">
        <f t="shared" si="226"/>
        <v>5.7789999999999994E-3</v>
      </c>
      <c r="L2417">
        <f t="shared" si="227"/>
        <v>8.3059352829208989E-3</v>
      </c>
    </row>
    <row r="2418" spans="1:12" x14ac:dyDescent="0.25">
      <c r="A2418">
        <v>2417</v>
      </c>
      <c r="B2418">
        <v>241.7</v>
      </c>
      <c r="C2418">
        <v>-5735</v>
      </c>
      <c r="D2418">
        <v>-5832</v>
      </c>
      <c r="E2418">
        <v>-4818</v>
      </c>
      <c r="G2418">
        <f t="shared" si="222"/>
        <v>4818</v>
      </c>
      <c r="H2418">
        <f t="shared" si="223"/>
        <v>66816.44200366117</v>
      </c>
      <c r="I2418">
        <f t="shared" si="224"/>
        <v>5.7349999999999996E-3</v>
      </c>
      <c r="J2418">
        <f t="shared" si="225"/>
        <v>5.8319999999999995E-3</v>
      </c>
      <c r="K2418">
        <f t="shared" si="226"/>
        <v>5.7834999999999996E-3</v>
      </c>
      <c r="L2418">
        <f t="shared" si="227"/>
        <v>8.3859254776519291E-3</v>
      </c>
    </row>
    <row r="2419" spans="1:12" x14ac:dyDescent="0.25">
      <c r="A2419">
        <v>2418</v>
      </c>
      <c r="B2419">
        <v>241.8</v>
      </c>
      <c r="C2419">
        <v>-5740</v>
      </c>
      <c r="D2419">
        <v>-5836</v>
      </c>
      <c r="E2419">
        <v>-4822</v>
      </c>
      <c r="G2419">
        <f t="shared" si="222"/>
        <v>4822</v>
      </c>
      <c r="H2419">
        <f t="shared" si="223"/>
        <v>66871.91435069617</v>
      </c>
      <c r="I2419">
        <f t="shared" si="224"/>
        <v>5.7399999999999994E-3</v>
      </c>
      <c r="J2419">
        <f t="shared" si="225"/>
        <v>5.836E-3</v>
      </c>
      <c r="K2419">
        <f t="shared" si="226"/>
        <v>5.7879999999999997E-3</v>
      </c>
      <c r="L2419">
        <f t="shared" si="227"/>
        <v>8.2930200414651524E-3</v>
      </c>
    </row>
    <row r="2420" spans="1:12" x14ac:dyDescent="0.25">
      <c r="A2420">
        <v>2419</v>
      </c>
      <c r="B2420">
        <v>241.9</v>
      </c>
      <c r="C2420">
        <v>-5745</v>
      </c>
      <c r="D2420">
        <v>-5842</v>
      </c>
      <c r="E2420">
        <v>-4825</v>
      </c>
      <c r="G2420">
        <f t="shared" si="222"/>
        <v>4825</v>
      </c>
      <c r="H2420">
        <f t="shared" si="223"/>
        <v>66913.518610972431</v>
      </c>
      <c r="I2420">
        <f t="shared" si="224"/>
        <v>5.7450000000000001E-3</v>
      </c>
      <c r="J2420">
        <f t="shared" si="225"/>
        <v>5.842E-3</v>
      </c>
      <c r="K2420">
        <f t="shared" si="226"/>
        <v>5.7935E-3</v>
      </c>
      <c r="L2420">
        <f t="shared" si="227"/>
        <v>8.371450763786991E-3</v>
      </c>
    </row>
    <row r="2421" spans="1:12" x14ac:dyDescent="0.25">
      <c r="A2421">
        <v>2420</v>
      </c>
      <c r="B2421">
        <v>242</v>
      </c>
      <c r="C2421">
        <v>-5749</v>
      </c>
      <c r="D2421">
        <v>-5847</v>
      </c>
      <c r="E2421">
        <v>-4827</v>
      </c>
      <c r="G2421">
        <f t="shared" si="222"/>
        <v>4827</v>
      </c>
      <c r="H2421">
        <f t="shared" si="223"/>
        <v>66941.254784489924</v>
      </c>
      <c r="I2421">
        <f t="shared" si="224"/>
        <v>5.7489999999999998E-3</v>
      </c>
      <c r="J2421">
        <f t="shared" si="225"/>
        <v>5.8469999999999998E-3</v>
      </c>
      <c r="K2421">
        <f t="shared" si="226"/>
        <v>5.7979999999999993E-3</v>
      </c>
      <c r="L2421">
        <f t="shared" si="227"/>
        <v>8.4511900655398417E-3</v>
      </c>
    </row>
    <row r="2422" spans="1:12" x14ac:dyDescent="0.25">
      <c r="A2422">
        <v>2421</v>
      </c>
      <c r="B2422">
        <v>242.1</v>
      </c>
      <c r="C2422">
        <v>-5754</v>
      </c>
      <c r="D2422">
        <v>-5852</v>
      </c>
      <c r="E2422">
        <v>-4832</v>
      </c>
      <c r="G2422">
        <f t="shared" si="222"/>
        <v>4832</v>
      </c>
      <c r="H2422">
        <f t="shared" si="223"/>
        <v>67010.595218283677</v>
      </c>
      <c r="I2422">
        <f t="shared" si="224"/>
        <v>5.7539999999999996E-3</v>
      </c>
      <c r="J2422">
        <f t="shared" si="225"/>
        <v>5.8519999999999996E-3</v>
      </c>
      <c r="K2422">
        <f t="shared" si="226"/>
        <v>5.8029999999999991E-3</v>
      </c>
      <c r="L2422">
        <f t="shared" si="227"/>
        <v>8.4439083232810633E-3</v>
      </c>
    </row>
    <row r="2423" spans="1:12" x14ac:dyDescent="0.25">
      <c r="A2423">
        <v>2422</v>
      </c>
      <c r="B2423">
        <v>242.2</v>
      </c>
      <c r="C2423">
        <v>-5758</v>
      </c>
      <c r="D2423">
        <v>-5857</v>
      </c>
      <c r="E2423">
        <v>-4836</v>
      </c>
      <c r="G2423">
        <f t="shared" si="222"/>
        <v>4836</v>
      </c>
      <c r="H2423">
        <f t="shared" si="223"/>
        <v>67066.067565318677</v>
      </c>
      <c r="I2423">
        <f t="shared" si="224"/>
        <v>5.7580000000000001E-3</v>
      </c>
      <c r="J2423">
        <f t="shared" si="225"/>
        <v>5.8569999999999994E-3</v>
      </c>
      <c r="K2423">
        <f t="shared" si="226"/>
        <v>5.8075000000000002E-3</v>
      </c>
      <c r="L2423">
        <f t="shared" si="227"/>
        <v>8.5234610417562855E-3</v>
      </c>
    </row>
    <row r="2424" spans="1:12" x14ac:dyDescent="0.25">
      <c r="A2424">
        <v>2423</v>
      </c>
      <c r="B2424">
        <v>242.3</v>
      </c>
      <c r="C2424">
        <v>-5764</v>
      </c>
      <c r="D2424">
        <v>-5863</v>
      </c>
      <c r="E2424">
        <v>-4841</v>
      </c>
      <c r="G2424">
        <f t="shared" si="222"/>
        <v>4841</v>
      </c>
      <c r="H2424">
        <f t="shared" si="223"/>
        <v>67135.407999112431</v>
      </c>
      <c r="I2424">
        <f t="shared" si="224"/>
        <v>5.764E-3</v>
      </c>
      <c r="J2424">
        <f t="shared" si="225"/>
        <v>5.8630000000000002E-3</v>
      </c>
      <c r="K2424">
        <f t="shared" si="226"/>
        <v>5.8135000000000001E-3</v>
      </c>
      <c r="L2424">
        <f t="shared" si="227"/>
        <v>8.5146641438032279E-3</v>
      </c>
    </row>
    <row r="2425" spans="1:12" x14ac:dyDescent="0.25">
      <c r="A2425">
        <v>2424</v>
      </c>
      <c r="B2425">
        <v>242.4</v>
      </c>
      <c r="C2425">
        <v>-5768</v>
      </c>
      <c r="D2425">
        <v>-5867</v>
      </c>
      <c r="E2425">
        <v>-4846</v>
      </c>
      <c r="G2425">
        <f t="shared" si="222"/>
        <v>4846</v>
      </c>
      <c r="H2425">
        <f t="shared" si="223"/>
        <v>67204.748432906184</v>
      </c>
      <c r="I2425">
        <f t="shared" si="224"/>
        <v>5.7679999999999997E-3</v>
      </c>
      <c r="J2425">
        <f t="shared" si="225"/>
        <v>5.8669999999999998E-3</v>
      </c>
      <c r="K2425">
        <f t="shared" si="226"/>
        <v>5.8174999999999998E-3</v>
      </c>
      <c r="L2425">
        <f t="shared" si="227"/>
        <v>8.5088096261280739E-3</v>
      </c>
    </row>
    <row r="2426" spans="1:12" x14ac:dyDescent="0.25">
      <c r="A2426">
        <v>2425</v>
      </c>
      <c r="B2426">
        <v>242.5</v>
      </c>
      <c r="C2426">
        <v>-5773</v>
      </c>
      <c r="D2426">
        <v>-5873</v>
      </c>
      <c r="E2426">
        <v>-4849</v>
      </c>
      <c r="G2426">
        <f t="shared" si="222"/>
        <v>4849</v>
      </c>
      <c r="H2426">
        <f t="shared" si="223"/>
        <v>67246.352693182445</v>
      </c>
      <c r="I2426">
        <f t="shared" si="224"/>
        <v>5.7729999999999995E-3</v>
      </c>
      <c r="J2426">
        <f t="shared" si="225"/>
        <v>5.8729999999999997E-3</v>
      </c>
      <c r="K2426">
        <f t="shared" si="226"/>
        <v>5.8230000000000001E-3</v>
      </c>
      <c r="L2426">
        <f t="shared" si="227"/>
        <v>8.5866391894212826E-3</v>
      </c>
    </row>
    <row r="2427" spans="1:12" x14ac:dyDescent="0.25">
      <c r="A2427">
        <v>2426</v>
      </c>
      <c r="B2427">
        <v>242.6</v>
      </c>
      <c r="C2427">
        <v>-5778</v>
      </c>
      <c r="D2427">
        <v>-5877</v>
      </c>
      <c r="E2427">
        <v>-4854</v>
      </c>
      <c r="G2427">
        <f t="shared" si="222"/>
        <v>4854</v>
      </c>
      <c r="H2427">
        <f t="shared" si="223"/>
        <v>67315.693126976199</v>
      </c>
      <c r="I2427">
        <f t="shared" si="224"/>
        <v>5.7780000000000001E-3</v>
      </c>
      <c r="J2427">
        <f t="shared" si="225"/>
        <v>5.8769999999999994E-3</v>
      </c>
      <c r="K2427">
        <f t="shared" si="226"/>
        <v>5.8274999999999993E-3</v>
      </c>
      <c r="L2427">
        <f t="shared" si="227"/>
        <v>8.4942084942084325E-3</v>
      </c>
    </row>
    <row r="2428" spans="1:12" x14ac:dyDescent="0.25">
      <c r="A2428">
        <v>2427</v>
      </c>
      <c r="B2428">
        <v>242.7</v>
      </c>
      <c r="C2428">
        <v>-5782</v>
      </c>
      <c r="D2428">
        <v>-5882</v>
      </c>
      <c r="E2428">
        <v>-4856</v>
      </c>
      <c r="G2428">
        <f t="shared" si="222"/>
        <v>4856</v>
      </c>
      <c r="H2428">
        <f t="shared" si="223"/>
        <v>67343.429300493692</v>
      </c>
      <c r="I2428">
        <f t="shared" si="224"/>
        <v>5.7819999999999998E-3</v>
      </c>
      <c r="J2428">
        <f t="shared" si="225"/>
        <v>5.8820000000000001E-3</v>
      </c>
      <c r="K2428">
        <f t="shared" si="226"/>
        <v>5.8320000000000004E-3</v>
      </c>
      <c r="L2428">
        <f t="shared" si="227"/>
        <v>8.5733882030178538E-3</v>
      </c>
    </row>
    <row r="2429" spans="1:12" x14ac:dyDescent="0.25">
      <c r="A2429">
        <v>2428</v>
      </c>
      <c r="B2429">
        <v>242.8</v>
      </c>
      <c r="C2429">
        <v>-5787</v>
      </c>
      <c r="D2429">
        <v>-5888</v>
      </c>
      <c r="E2429">
        <v>-4863</v>
      </c>
      <c r="G2429">
        <f t="shared" si="222"/>
        <v>4863</v>
      </c>
      <c r="H2429">
        <f t="shared" si="223"/>
        <v>67440.505907804953</v>
      </c>
      <c r="I2429">
        <f t="shared" si="224"/>
        <v>5.7869999999999996E-3</v>
      </c>
      <c r="J2429">
        <f t="shared" si="225"/>
        <v>5.888E-3</v>
      </c>
      <c r="K2429">
        <f t="shared" si="226"/>
        <v>5.8374999999999998E-3</v>
      </c>
      <c r="L2429">
        <f t="shared" si="227"/>
        <v>8.6509635974304413E-3</v>
      </c>
    </row>
    <row r="2430" spans="1:12" x14ac:dyDescent="0.25">
      <c r="A2430">
        <v>2429</v>
      </c>
      <c r="B2430">
        <v>242.9</v>
      </c>
      <c r="C2430">
        <v>-5792</v>
      </c>
      <c r="D2430">
        <v>-5892</v>
      </c>
      <c r="E2430">
        <v>-4863</v>
      </c>
      <c r="G2430">
        <f t="shared" si="222"/>
        <v>4863</v>
      </c>
      <c r="H2430">
        <f t="shared" si="223"/>
        <v>67440.505907804953</v>
      </c>
      <c r="I2430">
        <f t="shared" si="224"/>
        <v>5.7919999999999994E-3</v>
      </c>
      <c r="J2430">
        <f t="shared" si="225"/>
        <v>5.8919999999999997E-3</v>
      </c>
      <c r="K2430">
        <f t="shared" si="226"/>
        <v>5.842E-3</v>
      </c>
      <c r="L2430">
        <f t="shared" si="227"/>
        <v>8.558712769599474E-3</v>
      </c>
    </row>
    <row r="2431" spans="1:12" x14ac:dyDescent="0.25">
      <c r="A2431">
        <v>2430</v>
      </c>
      <c r="B2431">
        <v>243</v>
      </c>
      <c r="C2431">
        <v>-5797</v>
      </c>
      <c r="D2431">
        <v>-5898</v>
      </c>
      <c r="E2431">
        <v>-4868</v>
      </c>
      <c r="G2431">
        <f t="shared" si="222"/>
        <v>4868</v>
      </c>
      <c r="H2431">
        <f t="shared" si="223"/>
        <v>67509.846341598706</v>
      </c>
      <c r="I2431">
        <f t="shared" si="224"/>
        <v>5.7970000000000001E-3</v>
      </c>
      <c r="J2431">
        <f t="shared" si="225"/>
        <v>5.8979999999999996E-3</v>
      </c>
      <c r="K2431">
        <f t="shared" si="226"/>
        <v>5.8475000000000003E-3</v>
      </c>
      <c r="L2431">
        <f t="shared" si="227"/>
        <v>8.636169303120951E-3</v>
      </c>
    </row>
    <row r="2432" spans="1:12" x14ac:dyDescent="0.25">
      <c r="A2432">
        <v>2431</v>
      </c>
      <c r="B2432">
        <v>243.1</v>
      </c>
      <c r="C2432">
        <v>-5802</v>
      </c>
      <c r="D2432">
        <v>-5903</v>
      </c>
      <c r="E2432">
        <v>-4873</v>
      </c>
      <c r="G2432">
        <f t="shared" si="222"/>
        <v>4873</v>
      </c>
      <c r="H2432">
        <f t="shared" si="223"/>
        <v>67579.18677539246</v>
      </c>
      <c r="I2432">
        <f t="shared" si="224"/>
        <v>5.8019999999999999E-3</v>
      </c>
      <c r="J2432">
        <f t="shared" si="225"/>
        <v>5.9029999999999994E-3</v>
      </c>
      <c r="K2432">
        <f t="shared" si="226"/>
        <v>5.8525000000000001E-3</v>
      </c>
      <c r="L2432">
        <f t="shared" si="227"/>
        <v>8.628791114908118E-3</v>
      </c>
    </row>
    <row r="2433" spans="1:12" x14ac:dyDescent="0.25">
      <c r="A2433">
        <v>2432</v>
      </c>
      <c r="B2433">
        <v>243.2</v>
      </c>
      <c r="C2433">
        <v>-5806</v>
      </c>
      <c r="D2433">
        <v>-5909</v>
      </c>
      <c r="E2433">
        <v>-4880</v>
      </c>
      <c r="G2433">
        <f t="shared" si="222"/>
        <v>4880</v>
      </c>
      <c r="H2433">
        <f t="shared" si="223"/>
        <v>67676.263382703721</v>
      </c>
      <c r="I2433">
        <f t="shared" si="224"/>
        <v>5.8059999999999995E-3</v>
      </c>
      <c r="J2433">
        <f t="shared" si="225"/>
        <v>5.9089999999999993E-3</v>
      </c>
      <c r="K2433">
        <f t="shared" si="226"/>
        <v>5.8574999999999999E-3</v>
      </c>
      <c r="L2433">
        <f t="shared" si="227"/>
        <v>8.7921468203158177E-3</v>
      </c>
    </row>
    <row r="2434" spans="1:12" x14ac:dyDescent="0.25">
      <c r="A2434">
        <v>2433</v>
      </c>
      <c r="B2434">
        <v>243.3</v>
      </c>
      <c r="C2434">
        <v>-5812</v>
      </c>
      <c r="D2434">
        <v>-5914</v>
      </c>
      <c r="E2434">
        <v>-4882</v>
      </c>
      <c r="G2434">
        <f t="shared" si="222"/>
        <v>4882</v>
      </c>
      <c r="H2434">
        <f t="shared" si="223"/>
        <v>67703.999556221213</v>
      </c>
      <c r="I2434">
        <f t="shared" si="224"/>
        <v>5.8119999999999995E-3</v>
      </c>
      <c r="J2434">
        <f t="shared" si="225"/>
        <v>5.914E-3</v>
      </c>
      <c r="K2434">
        <f t="shared" si="226"/>
        <v>5.8630000000000002E-3</v>
      </c>
      <c r="L2434">
        <f t="shared" si="227"/>
        <v>8.6986184547160599E-3</v>
      </c>
    </row>
    <row r="2435" spans="1:12" x14ac:dyDescent="0.25">
      <c r="A2435">
        <v>2434</v>
      </c>
      <c r="B2435">
        <v>243.4</v>
      </c>
      <c r="C2435">
        <v>-5816</v>
      </c>
      <c r="D2435">
        <v>-5918</v>
      </c>
      <c r="E2435">
        <v>-4887</v>
      </c>
      <c r="G2435">
        <f t="shared" ref="G2435:G2498" si="228">ABS(E2435)</f>
        <v>4887</v>
      </c>
      <c r="H2435">
        <f t="shared" ref="H2435:H2498" si="229">G2435/0.072108</f>
        <v>67773.339990014967</v>
      </c>
      <c r="I2435">
        <f t="shared" ref="I2435:I2498" si="230">ABS(C2435)*10^-6</f>
        <v>5.816E-3</v>
      </c>
      <c r="J2435">
        <f t="shared" ref="J2435:J2498" si="231">ABS(D2435)*10^-6</f>
        <v>5.9179999999999996E-3</v>
      </c>
      <c r="K2435">
        <f t="shared" ref="K2435:K2498" si="232">AVERAGE(I2435:J2435)</f>
        <v>5.8669999999999998E-3</v>
      </c>
      <c r="L2435">
        <f t="shared" ref="L2435:L2498" si="233">ABS(I2435-J2435)/(I2435+J2435)</f>
        <v>8.6926879154593205E-3</v>
      </c>
    </row>
    <row r="2436" spans="1:12" x14ac:dyDescent="0.25">
      <c r="A2436">
        <v>2435</v>
      </c>
      <c r="B2436">
        <v>243.5</v>
      </c>
      <c r="C2436">
        <v>-5821</v>
      </c>
      <c r="D2436">
        <v>-5924</v>
      </c>
      <c r="E2436">
        <v>-4889</v>
      </c>
      <c r="G2436">
        <f t="shared" si="228"/>
        <v>4889</v>
      </c>
      <c r="H2436">
        <f t="shared" si="229"/>
        <v>67801.076163532474</v>
      </c>
      <c r="I2436">
        <f t="shared" si="230"/>
        <v>5.8209999999999998E-3</v>
      </c>
      <c r="J2436">
        <f t="shared" si="231"/>
        <v>5.9239999999999996E-3</v>
      </c>
      <c r="K2436">
        <f t="shared" si="232"/>
        <v>5.8724999999999992E-3</v>
      </c>
      <c r="L2436">
        <f t="shared" si="233"/>
        <v>8.7696892294593272E-3</v>
      </c>
    </row>
    <row r="2437" spans="1:12" x14ac:dyDescent="0.25">
      <c r="A2437">
        <v>2436</v>
      </c>
      <c r="B2437">
        <v>243.6</v>
      </c>
      <c r="C2437">
        <v>-5825</v>
      </c>
      <c r="D2437">
        <v>-5928</v>
      </c>
      <c r="E2437">
        <v>-4892</v>
      </c>
      <c r="G2437">
        <f t="shared" si="228"/>
        <v>4892</v>
      </c>
      <c r="H2437">
        <f t="shared" si="229"/>
        <v>67842.680423808721</v>
      </c>
      <c r="I2437">
        <f t="shared" si="230"/>
        <v>5.8249999999999994E-3</v>
      </c>
      <c r="J2437">
        <f t="shared" si="231"/>
        <v>5.9280000000000001E-3</v>
      </c>
      <c r="K2437">
        <f t="shared" si="232"/>
        <v>5.8764999999999998E-3</v>
      </c>
      <c r="L2437">
        <f t="shared" si="233"/>
        <v>8.7637199013018523E-3</v>
      </c>
    </row>
    <row r="2438" spans="1:12" x14ac:dyDescent="0.25">
      <c r="A2438">
        <v>2437</v>
      </c>
      <c r="B2438">
        <v>243.7</v>
      </c>
      <c r="C2438">
        <v>-5831</v>
      </c>
      <c r="D2438">
        <v>-5933</v>
      </c>
      <c r="E2438">
        <v>-4901</v>
      </c>
      <c r="G2438">
        <f t="shared" si="228"/>
        <v>4901</v>
      </c>
      <c r="H2438">
        <f t="shared" si="229"/>
        <v>67967.493204637489</v>
      </c>
      <c r="I2438">
        <f t="shared" si="230"/>
        <v>5.8309999999999994E-3</v>
      </c>
      <c r="J2438">
        <f t="shared" si="231"/>
        <v>5.9329999999999999E-3</v>
      </c>
      <c r="K2438">
        <f t="shared" si="232"/>
        <v>5.8820000000000001E-3</v>
      </c>
      <c r="L2438">
        <f t="shared" si="233"/>
        <v>8.6705202312139171E-3</v>
      </c>
    </row>
    <row r="2439" spans="1:12" x14ac:dyDescent="0.25">
      <c r="A2439">
        <v>2438</v>
      </c>
      <c r="B2439">
        <v>243.8</v>
      </c>
      <c r="C2439">
        <v>-5835</v>
      </c>
      <c r="D2439">
        <v>-5938</v>
      </c>
      <c r="E2439">
        <v>-4899</v>
      </c>
      <c r="G2439">
        <f t="shared" si="228"/>
        <v>4899</v>
      </c>
      <c r="H2439">
        <f t="shared" si="229"/>
        <v>67939.757031119982</v>
      </c>
      <c r="I2439">
        <f t="shared" si="230"/>
        <v>5.8349999999999999E-3</v>
      </c>
      <c r="J2439">
        <f t="shared" si="231"/>
        <v>5.9379999999999997E-3</v>
      </c>
      <c r="K2439">
        <f t="shared" si="232"/>
        <v>5.8864999999999994E-3</v>
      </c>
      <c r="L2439">
        <f t="shared" si="233"/>
        <v>8.7488320733882449E-3</v>
      </c>
    </row>
    <row r="2440" spans="1:12" x14ac:dyDescent="0.25">
      <c r="A2440">
        <v>2439</v>
      </c>
      <c r="B2440">
        <v>243.9</v>
      </c>
      <c r="C2440">
        <v>-5839</v>
      </c>
      <c r="D2440">
        <v>-5944</v>
      </c>
      <c r="E2440">
        <v>-4904</v>
      </c>
      <c r="G2440">
        <f t="shared" si="228"/>
        <v>4904</v>
      </c>
      <c r="H2440">
        <f t="shared" si="229"/>
        <v>68009.097464913735</v>
      </c>
      <c r="I2440">
        <f t="shared" si="230"/>
        <v>5.8389999999999996E-3</v>
      </c>
      <c r="J2440">
        <f t="shared" si="231"/>
        <v>5.9439999999999996E-3</v>
      </c>
      <c r="K2440">
        <f t="shared" si="232"/>
        <v>5.8914999999999992E-3</v>
      </c>
      <c r="L2440">
        <f t="shared" si="233"/>
        <v>8.9111431723669764E-3</v>
      </c>
    </row>
    <row r="2441" spans="1:12" x14ac:dyDescent="0.25">
      <c r="A2441">
        <v>2440</v>
      </c>
      <c r="B2441">
        <v>244</v>
      </c>
      <c r="C2441">
        <v>-5844</v>
      </c>
      <c r="D2441">
        <v>-5949</v>
      </c>
      <c r="E2441">
        <v>-4911</v>
      </c>
      <c r="G2441">
        <f t="shared" si="228"/>
        <v>4911</v>
      </c>
      <c r="H2441">
        <f t="shared" si="229"/>
        <v>68106.174072224996</v>
      </c>
      <c r="I2441">
        <f t="shared" si="230"/>
        <v>5.8439999999999994E-3</v>
      </c>
      <c r="J2441">
        <f t="shared" si="231"/>
        <v>5.9489999999999994E-3</v>
      </c>
      <c r="K2441">
        <f t="shared" si="232"/>
        <v>5.896499999999999E-3</v>
      </c>
      <c r="L2441">
        <f t="shared" si="233"/>
        <v>8.9035868735690728E-3</v>
      </c>
    </row>
    <row r="2442" spans="1:12" x14ac:dyDescent="0.25">
      <c r="A2442">
        <v>2441</v>
      </c>
      <c r="B2442">
        <v>244.1</v>
      </c>
      <c r="C2442">
        <v>-5848</v>
      </c>
      <c r="D2442">
        <v>-5953</v>
      </c>
      <c r="E2442">
        <v>-4911</v>
      </c>
      <c r="G2442">
        <f t="shared" si="228"/>
        <v>4911</v>
      </c>
      <c r="H2442">
        <f t="shared" si="229"/>
        <v>68106.174072224996</v>
      </c>
      <c r="I2442">
        <f t="shared" si="230"/>
        <v>5.8479999999999999E-3</v>
      </c>
      <c r="J2442">
        <f t="shared" si="231"/>
        <v>5.953E-3</v>
      </c>
      <c r="K2442">
        <f t="shared" si="232"/>
        <v>5.9004999999999995E-3</v>
      </c>
      <c r="L2442">
        <f t="shared" si="233"/>
        <v>8.8975510549953452E-3</v>
      </c>
    </row>
    <row r="2443" spans="1:12" x14ac:dyDescent="0.25">
      <c r="A2443">
        <v>2442</v>
      </c>
      <c r="B2443">
        <v>244.2</v>
      </c>
      <c r="C2443">
        <v>-5854</v>
      </c>
      <c r="D2443">
        <v>-5959</v>
      </c>
      <c r="E2443">
        <v>-4918</v>
      </c>
      <c r="G2443">
        <f t="shared" si="228"/>
        <v>4918</v>
      </c>
      <c r="H2443">
        <f t="shared" si="229"/>
        <v>68203.250679536242</v>
      </c>
      <c r="I2443">
        <f t="shared" si="230"/>
        <v>5.8539999999999998E-3</v>
      </c>
      <c r="J2443">
        <f t="shared" si="231"/>
        <v>5.9589999999999999E-3</v>
      </c>
      <c r="K2443">
        <f t="shared" si="232"/>
        <v>5.9065000000000003E-3</v>
      </c>
      <c r="L2443">
        <f t="shared" si="233"/>
        <v>8.8885126555489757E-3</v>
      </c>
    </row>
    <row r="2444" spans="1:12" x14ac:dyDescent="0.25">
      <c r="A2444">
        <v>2443</v>
      </c>
      <c r="B2444">
        <v>244.3</v>
      </c>
      <c r="C2444">
        <v>-5858</v>
      </c>
      <c r="D2444">
        <v>-5963</v>
      </c>
      <c r="E2444">
        <v>-4923</v>
      </c>
      <c r="G2444">
        <f t="shared" si="228"/>
        <v>4923</v>
      </c>
      <c r="H2444">
        <f t="shared" si="229"/>
        <v>68272.591113329996</v>
      </c>
      <c r="I2444">
        <f t="shared" si="230"/>
        <v>5.8579999999999995E-3</v>
      </c>
      <c r="J2444">
        <f t="shared" si="231"/>
        <v>5.9629999999999996E-3</v>
      </c>
      <c r="K2444">
        <f t="shared" si="232"/>
        <v>5.9104999999999991E-3</v>
      </c>
      <c r="L2444">
        <f t="shared" si="233"/>
        <v>8.8824972506556191E-3</v>
      </c>
    </row>
    <row r="2445" spans="1:12" x14ac:dyDescent="0.25">
      <c r="A2445">
        <v>2444</v>
      </c>
      <c r="B2445">
        <v>244.4</v>
      </c>
      <c r="C2445">
        <v>-5864</v>
      </c>
      <c r="D2445">
        <v>-5969</v>
      </c>
      <c r="E2445">
        <v>-4925</v>
      </c>
      <c r="G2445">
        <f t="shared" si="228"/>
        <v>4925</v>
      </c>
      <c r="H2445">
        <f t="shared" si="229"/>
        <v>68300.327286847503</v>
      </c>
      <c r="I2445">
        <f t="shared" si="230"/>
        <v>5.8639999999999994E-3</v>
      </c>
      <c r="J2445">
        <f t="shared" si="231"/>
        <v>5.9689999999999995E-3</v>
      </c>
      <c r="K2445">
        <f t="shared" si="232"/>
        <v>5.9164999999999999E-3</v>
      </c>
      <c r="L2445">
        <f t="shared" si="233"/>
        <v>8.8734893940674436E-3</v>
      </c>
    </row>
    <row r="2446" spans="1:12" x14ac:dyDescent="0.25">
      <c r="A2446">
        <v>2445</v>
      </c>
      <c r="B2446">
        <v>244.5</v>
      </c>
      <c r="C2446">
        <v>-5868</v>
      </c>
      <c r="D2446">
        <v>-5973</v>
      </c>
      <c r="E2446">
        <v>-4932</v>
      </c>
      <c r="G2446">
        <f t="shared" si="228"/>
        <v>4932</v>
      </c>
      <c r="H2446">
        <f t="shared" si="229"/>
        <v>68397.40389415875</v>
      </c>
      <c r="I2446">
        <f t="shared" si="230"/>
        <v>5.868E-3</v>
      </c>
      <c r="J2446">
        <f t="shared" si="231"/>
        <v>5.973E-3</v>
      </c>
      <c r="K2446">
        <f t="shared" si="232"/>
        <v>5.9205000000000004E-3</v>
      </c>
      <c r="L2446">
        <f t="shared" si="233"/>
        <v>8.867494299467954E-3</v>
      </c>
    </row>
    <row r="2447" spans="1:12" x14ac:dyDescent="0.25">
      <c r="A2447">
        <v>2446</v>
      </c>
      <c r="B2447">
        <v>244.6</v>
      </c>
      <c r="C2447">
        <v>-5873</v>
      </c>
      <c r="D2447">
        <v>-5978</v>
      </c>
      <c r="E2447">
        <v>-4930</v>
      </c>
      <c r="G2447">
        <f t="shared" si="228"/>
        <v>4930</v>
      </c>
      <c r="H2447">
        <f t="shared" si="229"/>
        <v>68369.667720641257</v>
      </c>
      <c r="I2447">
        <f t="shared" si="230"/>
        <v>5.8729999999999997E-3</v>
      </c>
      <c r="J2447">
        <f t="shared" si="231"/>
        <v>5.9779999999999998E-3</v>
      </c>
      <c r="K2447">
        <f t="shared" si="232"/>
        <v>5.9255000000000002E-3</v>
      </c>
      <c r="L2447">
        <f t="shared" si="233"/>
        <v>8.8600118133490887E-3</v>
      </c>
    </row>
    <row r="2448" spans="1:12" x14ac:dyDescent="0.25">
      <c r="A2448">
        <v>2447</v>
      </c>
      <c r="B2448">
        <v>244.7</v>
      </c>
      <c r="C2448">
        <v>-5878</v>
      </c>
      <c r="D2448">
        <v>-5983</v>
      </c>
      <c r="E2448">
        <v>-4939</v>
      </c>
      <c r="G2448">
        <f t="shared" si="228"/>
        <v>4939</v>
      </c>
      <c r="H2448">
        <f t="shared" si="229"/>
        <v>68494.48050147001</v>
      </c>
      <c r="I2448">
        <f t="shared" si="230"/>
        <v>5.8779999999999995E-3</v>
      </c>
      <c r="J2448">
        <f t="shared" si="231"/>
        <v>5.9829999999999996E-3</v>
      </c>
      <c r="K2448">
        <f t="shared" si="232"/>
        <v>5.9305E-3</v>
      </c>
      <c r="L2448">
        <f t="shared" si="233"/>
        <v>8.8525419441868348E-3</v>
      </c>
    </row>
    <row r="2449" spans="1:12" x14ac:dyDescent="0.25">
      <c r="A2449">
        <v>2448</v>
      </c>
      <c r="B2449">
        <v>244.8</v>
      </c>
      <c r="C2449">
        <v>-5882</v>
      </c>
      <c r="D2449">
        <v>-5989</v>
      </c>
      <c r="E2449">
        <v>-4942</v>
      </c>
      <c r="G2449">
        <f t="shared" si="228"/>
        <v>4942</v>
      </c>
      <c r="H2449">
        <f t="shared" si="229"/>
        <v>68536.084761746271</v>
      </c>
      <c r="I2449">
        <f t="shared" si="230"/>
        <v>5.8820000000000001E-3</v>
      </c>
      <c r="J2449">
        <f t="shared" si="231"/>
        <v>5.9889999999999995E-3</v>
      </c>
      <c r="K2449">
        <f t="shared" si="232"/>
        <v>5.9354999999999998E-3</v>
      </c>
      <c r="L2449">
        <f t="shared" si="233"/>
        <v>9.0135624631454345E-3</v>
      </c>
    </row>
    <row r="2450" spans="1:12" x14ac:dyDescent="0.25">
      <c r="A2450">
        <v>2449</v>
      </c>
      <c r="B2450">
        <v>244.9</v>
      </c>
      <c r="C2450">
        <v>-5887</v>
      </c>
      <c r="D2450">
        <v>-5995</v>
      </c>
      <c r="E2450">
        <v>-4947</v>
      </c>
      <c r="G2450">
        <f t="shared" si="228"/>
        <v>4947</v>
      </c>
      <c r="H2450">
        <f t="shared" si="229"/>
        <v>68605.425195540025</v>
      </c>
      <c r="I2450">
        <f t="shared" si="230"/>
        <v>5.8869999999999999E-3</v>
      </c>
      <c r="J2450">
        <f t="shared" si="231"/>
        <v>5.9949999999999995E-3</v>
      </c>
      <c r="K2450">
        <f t="shared" si="232"/>
        <v>5.9410000000000001E-3</v>
      </c>
      <c r="L2450">
        <f t="shared" si="233"/>
        <v>9.0893788924423149E-3</v>
      </c>
    </row>
    <row r="2451" spans="1:12" x14ac:dyDescent="0.25">
      <c r="A2451">
        <v>2450</v>
      </c>
      <c r="B2451">
        <v>245</v>
      </c>
      <c r="C2451">
        <v>-5892</v>
      </c>
      <c r="D2451">
        <v>-5999</v>
      </c>
      <c r="E2451">
        <v>-4951</v>
      </c>
      <c r="G2451">
        <f t="shared" si="228"/>
        <v>4951</v>
      </c>
      <c r="H2451">
        <f t="shared" si="229"/>
        <v>68660.897542575025</v>
      </c>
      <c r="I2451">
        <f t="shared" si="230"/>
        <v>5.8919999999999997E-3</v>
      </c>
      <c r="J2451">
        <f t="shared" si="231"/>
        <v>5.999E-3</v>
      </c>
      <c r="K2451">
        <f t="shared" si="232"/>
        <v>5.9454999999999994E-3</v>
      </c>
      <c r="L2451">
        <f t="shared" si="233"/>
        <v>8.9984021528887667E-3</v>
      </c>
    </row>
    <row r="2452" spans="1:12" x14ac:dyDescent="0.25">
      <c r="A2452">
        <v>2451</v>
      </c>
      <c r="B2452">
        <v>245.1</v>
      </c>
      <c r="C2452">
        <v>-5897</v>
      </c>
      <c r="D2452">
        <v>-6004</v>
      </c>
      <c r="E2452">
        <v>-4954</v>
      </c>
      <c r="G2452">
        <f t="shared" si="228"/>
        <v>4954</v>
      </c>
      <c r="H2452">
        <f t="shared" si="229"/>
        <v>68702.501802851271</v>
      </c>
      <c r="I2452">
        <f t="shared" si="230"/>
        <v>5.8969999999999995E-3</v>
      </c>
      <c r="J2452">
        <f t="shared" si="231"/>
        <v>6.0039999999999998E-3</v>
      </c>
      <c r="K2452">
        <f t="shared" si="232"/>
        <v>5.9504999999999992E-3</v>
      </c>
      <c r="L2452">
        <f t="shared" si="233"/>
        <v>8.9908411057894582E-3</v>
      </c>
    </row>
    <row r="2453" spans="1:12" x14ac:dyDescent="0.25">
      <c r="A2453">
        <v>2452</v>
      </c>
      <c r="B2453">
        <v>245.2</v>
      </c>
      <c r="C2453">
        <v>-5902</v>
      </c>
      <c r="D2453">
        <v>-6009</v>
      </c>
      <c r="E2453">
        <v>-4959</v>
      </c>
      <c r="G2453">
        <f t="shared" si="228"/>
        <v>4959</v>
      </c>
      <c r="H2453">
        <f t="shared" si="229"/>
        <v>68771.842236645025</v>
      </c>
      <c r="I2453">
        <f t="shared" si="230"/>
        <v>5.9020000000000001E-3</v>
      </c>
      <c r="J2453">
        <f t="shared" si="231"/>
        <v>6.0089999999999996E-3</v>
      </c>
      <c r="K2453">
        <f t="shared" si="232"/>
        <v>5.9554999999999999E-3</v>
      </c>
      <c r="L2453">
        <f t="shared" si="233"/>
        <v>8.9832927545965453E-3</v>
      </c>
    </row>
    <row r="2454" spans="1:12" x14ac:dyDescent="0.25">
      <c r="A2454">
        <v>2453</v>
      </c>
      <c r="B2454">
        <v>245.3</v>
      </c>
      <c r="C2454">
        <v>-5905</v>
      </c>
      <c r="D2454">
        <v>-6013</v>
      </c>
      <c r="E2454">
        <v>-4964</v>
      </c>
      <c r="G2454">
        <f t="shared" si="228"/>
        <v>4964</v>
      </c>
      <c r="H2454">
        <f t="shared" si="229"/>
        <v>68841.182670438779</v>
      </c>
      <c r="I2454">
        <f t="shared" si="230"/>
        <v>5.9049999999999997E-3</v>
      </c>
      <c r="J2454">
        <f t="shared" si="231"/>
        <v>6.0130000000000001E-3</v>
      </c>
      <c r="K2454">
        <f t="shared" si="232"/>
        <v>5.9589999999999999E-3</v>
      </c>
      <c r="L2454">
        <f t="shared" si="233"/>
        <v>9.0619231414667267E-3</v>
      </c>
    </row>
    <row r="2455" spans="1:12" x14ac:dyDescent="0.25">
      <c r="A2455">
        <v>2454</v>
      </c>
      <c r="B2455">
        <v>245.4</v>
      </c>
      <c r="C2455">
        <v>-5911</v>
      </c>
      <c r="D2455">
        <v>-6020</v>
      </c>
      <c r="E2455">
        <v>-4969</v>
      </c>
      <c r="G2455">
        <f t="shared" si="228"/>
        <v>4969</v>
      </c>
      <c r="H2455">
        <f t="shared" si="229"/>
        <v>68910.523104232532</v>
      </c>
      <c r="I2455">
        <f t="shared" si="230"/>
        <v>5.9109999999999996E-3</v>
      </c>
      <c r="J2455">
        <f t="shared" si="231"/>
        <v>6.0199999999999993E-3</v>
      </c>
      <c r="K2455">
        <f t="shared" si="232"/>
        <v>5.9654999999999994E-3</v>
      </c>
      <c r="L2455">
        <f t="shared" si="233"/>
        <v>9.1358645545218109E-3</v>
      </c>
    </row>
    <row r="2456" spans="1:12" x14ac:dyDescent="0.25">
      <c r="A2456">
        <v>2455</v>
      </c>
      <c r="B2456">
        <v>245.5</v>
      </c>
      <c r="C2456">
        <v>-5915</v>
      </c>
      <c r="D2456">
        <v>-6023</v>
      </c>
      <c r="E2456">
        <v>-4973</v>
      </c>
      <c r="G2456">
        <f t="shared" si="228"/>
        <v>4973</v>
      </c>
      <c r="H2456">
        <f t="shared" si="229"/>
        <v>68965.995451267532</v>
      </c>
      <c r="I2456">
        <f t="shared" si="230"/>
        <v>5.9150000000000001E-3</v>
      </c>
      <c r="J2456">
        <f t="shared" si="231"/>
        <v>6.0229999999999997E-3</v>
      </c>
      <c r="K2456">
        <f t="shared" si="232"/>
        <v>5.9690000000000003E-3</v>
      </c>
      <c r="L2456">
        <f t="shared" si="233"/>
        <v>9.0467414977382799E-3</v>
      </c>
    </row>
    <row r="2457" spans="1:12" x14ac:dyDescent="0.25">
      <c r="A2457">
        <v>2456</v>
      </c>
      <c r="B2457">
        <v>245.6</v>
      </c>
      <c r="C2457">
        <v>-5920</v>
      </c>
      <c r="D2457">
        <v>-6029</v>
      </c>
      <c r="E2457">
        <v>-4976</v>
      </c>
      <c r="G2457">
        <f t="shared" si="228"/>
        <v>4976</v>
      </c>
      <c r="H2457">
        <f t="shared" si="229"/>
        <v>69007.599711543793</v>
      </c>
      <c r="I2457">
        <f t="shared" si="230"/>
        <v>5.9199999999999999E-3</v>
      </c>
      <c r="J2457">
        <f t="shared" si="231"/>
        <v>6.0289999999999996E-3</v>
      </c>
      <c r="K2457">
        <f t="shared" si="232"/>
        <v>5.9744999999999998E-3</v>
      </c>
      <c r="L2457">
        <f t="shared" si="233"/>
        <v>9.122102267972193E-3</v>
      </c>
    </row>
    <row r="2458" spans="1:12" x14ac:dyDescent="0.25">
      <c r="A2458">
        <v>2457</v>
      </c>
      <c r="B2458">
        <v>245.7</v>
      </c>
      <c r="C2458">
        <v>-5925</v>
      </c>
      <c r="D2458">
        <v>-6033</v>
      </c>
      <c r="E2458">
        <v>-4978</v>
      </c>
      <c r="G2458">
        <f t="shared" si="228"/>
        <v>4978</v>
      </c>
      <c r="H2458">
        <f t="shared" si="229"/>
        <v>69035.335885061286</v>
      </c>
      <c r="I2458">
        <f t="shared" si="230"/>
        <v>5.9249999999999997E-3</v>
      </c>
      <c r="J2458">
        <f t="shared" si="231"/>
        <v>6.0329999999999993E-3</v>
      </c>
      <c r="K2458">
        <f t="shared" si="232"/>
        <v>5.9789999999999999E-3</v>
      </c>
      <c r="L2458">
        <f t="shared" si="233"/>
        <v>9.031610637230271E-3</v>
      </c>
    </row>
    <row r="2459" spans="1:12" x14ac:dyDescent="0.25">
      <c r="A2459">
        <v>2458</v>
      </c>
      <c r="B2459">
        <v>245.8</v>
      </c>
      <c r="C2459">
        <v>-5930</v>
      </c>
      <c r="D2459">
        <v>-6039</v>
      </c>
      <c r="E2459">
        <v>-4987</v>
      </c>
      <c r="G2459">
        <f t="shared" si="228"/>
        <v>4987</v>
      </c>
      <c r="H2459">
        <f t="shared" si="229"/>
        <v>69160.148665890054</v>
      </c>
      <c r="I2459">
        <f t="shared" si="230"/>
        <v>5.9299999999999995E-3</v>
      </c>
      <c r="J2459">
        <f t="shared" si="231"/>
        <v>6.0390000000000001E-3</v>
      </c>
      <c r="K2459">
        <f t="shared" si="232"/>
        <v>5.9845000000000002E-3</v>
      </c>
      <c r="L2459">
        <f t="shared" si="233"/>
        <v>9.1068593867491502E-3</v>
      </c>
    </row>
    <row r="2460" spans="1:12" x14ac:dyDescent="0.25">
      <c r="A2460">
        <v>2459</v>
      </c>
      <c r="B2460">
        <v>245.9</v>
      </c>
      <c r="C2460">
        <v>-5934</v>
      </c>
      <c r="D2460">
        <v>-6044</v>
      </c>
      <c r="E2460">
        <v>-4987</v>
      </c>
      <c r="G2460">
        <f t="shared" si="228"/>
        <v>4987</v>
      </c>
      <c r="H2460">
        <f t="shared" si="229"/>
        <v>69160.148665890054</v>
      </c>
      <c r="I2460">
        <f t="shared" si="230"/>
        <v>5.934E-3</v>
      </c>
      <c r="J2460">
        <f t="shared" si="231"/>
        <v>6.0439999999999999E-3</v>
      </c>
      <c r="K2460">
        <f t="shared" si="232"/>
        <v>5.9889999999999995E-3</v>
      </c>
      <c r="L2460">
        <f t="shared" si="233"/>
        <v>9.1835030889964829E-3</v>
      </c>
    </row>
    <row r="2461" spans="1:12" x14ac:dyDescent="0.25">
      <c r="A2461">
        <v>2460</v>
      </c>
      <c r="B2461">
        <v>246</v>
      </c>
      <c r="C2461">
        <v>-5939</v>
      </c>
      <c r="D2461">
        <v>-6048</v>
      </c>
      <c r="E2461">
        <v>-4993</v>
      </c>
      <c r="G2461">
        <f t="shared" si="228"/>
        <v>4993</v>
      </c>
      <c r="H2461">
        <f t="shared" si="229"/>
        <v>69243.357186442547</v>
      </c>
      <c r="I2461">
        <f t="shared" si="230"/>
        <v>5.9389999999999998E-3</v>
      </c>
      <c r="J2461">
        <f t="shared" si="231"/>
        <v>6.0479999999999996E-3</v>
      </c>
      <c r="K2461">
        <f t="shared" si="232"/>
        <v>5.9934999999999997E-3</v>
      </c>
      <c r="L2461">
        <f t="shared" si="233"/>
        <v>9.0931842829731976E-3</v>
      </c>
    </row>
    <row r="2462" spans="1:12" x14ac:dyDescent="0.25">
      <c r="A2462">
        <v>2461</v>
      </c>
      <c r="B2462">
        <v>246.1</v>
      </c>
      <c r="C2462">
        <v>-5944</v>
      </c>
      <c r="D2462">
        <v>-6055</v>
      </c>
      <c r="E2462">
        <v>-4993</v>
      </c>
      <c r="G2462">
        <f t="shared" si="228"/>
        <v>4993</v>
      </c>
      <c r="H2462">
        <f t="shared" si="229"/>
        <v>69243.357186442547</v>
      </c>
      <c r="I2462">
        <f t="shared" si="230"/>
        <v>5.9439999999999996E-3</v>
      </c>
      <c r="J2462">
        <f t="shared" si="231"/>
        <v>6.0549999999999996E-3</v>
      </c>
      <c r="K2462">
        <f t="shared" si="232"/>
        <v>5.9994999999999996E-3</v>
      </c>
      <c r="L2462">
        <f t="shared" si="233"/>
        <v>9.2507708975747976E-3</v>
      </c>
    </row>
    <row r="2463" spans="1:12" x14ac:dyDescent="0.25">
      <c r="A2463">
        <v>2462</v>
      </c>
      <c r="B2463">
        <v>246.2</v>
      </c>
      <c r="C2463">
        <v>-5948</v>
      </c>
      <c r="D2463">
        <v>-6059</v>
      </c>
      <c r="E2463">
        <v>-5004</v>
      </c>
      <c r="G2463">
        <f t="shared" si="228"/>
        <v>5004</v>
      </c>
      <c r="H2463">
        <f t="shared" si="229"/>
        <v>69395.906140788808</v>
      </c>
      <c r="I2463">
        <f t="shared" si="230"/>
        <v>5.9480000000000002E-3</v>
      </c>
      <c r="J2463">
        <f t="shared" si="231"/>
        <v>6.0590000000000001E-3</v>
      </c>
      <c r="K2463">
        <f t="shared" si="232"/>
        <v>6.0035000000000002E-3</v>
      </c>
      <c r="L2463">
        <f t="shared" si="233"/>
        <v>9.2446073124010982E-3</v>
      </c>
    </row>
    <row r="2464" spans="1:12" x14ac:dyDescent="0.25">
      <c r="A2464">
        <v>2463</v>
      </c>
      <c r="B2464">
        <v>246.3</v>
      </c>
      <c r="C2464">
        <v>-5954</v>
      </c>
      <c r="D2464">
        <v>-6065</v>
      </c>
      <c r="E2464">
        <v>-5002</v>
      </c>
      <c r="G2464">
        <f t="shared" si="228"/>
        <v>5002</v>
      </c>
      <c r="H2464">
        <f t="shared" si="229"/>
        <v>69368.169967271315</v>
      </c>
      <c r="I2464">
        <f t="shared" si="230"/>
        <v>5.9540000000000001E-3</v>
      </c>
      <c r="J2464">
        <f t="shared" si="231"/>
        <v>6.0650000000000001E-3</v>
      </c>
      <c r="K2464">
        <f t="shared" si="232"/>
        <v>6.0095000000000001E-3</v>
      </c>
      <c r="L2464">
        <f t="shared" si="233"/>
        <v>9.2353773192445279E-3</v>
      </c>
    </row>
    <row r="2465" spans="1:12" x14ac:dyDescent="0.25">
      <c r="A2465">
        <v>2464</v>
      </c>
      <c r="B2465">
        <v>246.4</v>
      </c>
      <c r="C2465">
        <v>-5959</v>
      </c>
      <c r="D2465">
        <v>-6069</v>
      </c>
      <c r="E2465">
        <v>-5011</v>
      </c>
      <c r="G2465">
        <f t="shared" si="228"/>
        <v>5011</v>
      </c>
      <c r="H2465">
        <f t="shared" si="229"/>
        <v>69492.982748100068</v>
      </c>
      <c r="I2465">
        <f t="shared" si="230"/>
        <v>5.9589999999999999E-3</v>
      </c>
      <c r="J2465">
        <f t="shared" si="231"/>
        <v>6.0689999999999997E-3</v>
      </c>
      <c r="K2465">
        <f t="shared" si="232"/>
        <v>6.0140000000000002E-3</v>
      </c>
      <c r="L2465">
        <f t="shared" si="233"/>
        <v>9.1453275690056412E-3</v>
      </c>
    </row>
    <row r="2466" spans="1:12" x14ac:dyDescent="0.25">
      <c r="A2466">
        <v>2465</v>
      </c>
      <c r="B2466">
        <v>246.5</v>
      </c>
      <c r="C2466">
        <v>-5963</v>
      </c>
      <c r="D2466">
        <v>-6075</v>
      </c>
      <c r="E2466">
        <v>-5009</v>
      </c>
      <c r="G2466">
        <f t="shared" si="228"/>
        <v>5009</v>
      </c>
      <c r="H2466">
        <f t="shared" si="229"/>
        <v>69465.246574582561</v>
      </c>
      <c r="I2466">
        <f t="shared" si="230"/>
        <v>5.9629999999999996E-3</v>
      </c>
      <c r="J2466">
        <f t="shared" si="231"/>
        <v>6.0749999999999997E-3</v>
      </c>
      <c r="K2466">
        <f t="shared" si="232"/>
        <v>6.019E-3</v>
      </c>
      <c r="L2466">
        <f t="shared" si="233"/>
        <v>9.3038710749293995E-3</v>
      </c>
    </row>
    <row r="2467" spans="1:12" x14ac:dyDescent="0.25">
      <c r="A2467">
        <v>2466</v>
      </c>
      <c r="B2467">
        <v>246.6</v>
      </c>
      <c r="C2467">
        <v>-5968</v>
      </c>
      <c r="D2467">
        <v>-6080</v>
      </c>
      <c r="E2467">
        <v>-5017</v>
      </c>
      <c r="G2467">
        <f t="shared" si="228"/>
        <v>5017</v>
      </c>
      <c r="H2467">
        <f t="shared" si="229"/>
        <v>69576.191268652576</v>
      </c>
      <c r="I2467">
        <f t="shared" si="230"/>
        <v>5.9679999999999993E-3</v>
      </c>
      <c r="J2467">
        <f t="shared" si="231"/>
        <v>6.0799999999999995E-3</v>
      </c>
      <c r="K2467">
        <f t="shared" si="232"/>
        <v>6.0239999999999998E-3</v>
      </c>
      <c r="L2467">
        <f t="shared" si="233"/>
        <v>9.2961487383798249E-3</v>
      </c>
    </row>
    <row r="2468" spans="1:12" x14ac:dyDescent="0.25">
      <c r="A2468">
        <v>2467</v>
      </c>
      <c r="B2468">
        <v>246.7</v>
      </c>
      <c r="C2468">
        <v>-5973</v>
      </c>
      <c r="D2468">
        <v>-6085</v>
      </c>
      <c r="E2468">
        <v>-5021</v>
      </c>
      <c r="G2468">
        <f t="shared" si="228"/>
        <v>5021</v>
      </c>
      <c r="H2468">
        <f t="shared" si="229"/>
        <v>69631.663615687576</v>
      </c>
      <c r="I2468">
        <f t="shared" si="230"/>
        <v>5.973E-3</v>
      </c>
      <c r="J2468">
        <f t="shared" si="231"/>
        <v>6.0850000000000001E-3</v>
      </c>
      <c r="K2468">
        <f t="shared" si="232"/>
        <v>6.0289999999999996E-3</v>
      </c>
      <c r="L2468">
        <f t="shared" si="233"/>
        <v>9.2884392104826772E-3</v>
      </c>
    </row>
    <row r="2469" spans="1:12" x14ac:dyDescent="0.25">
      <c r="A2469">
        <v>2468</v>
      </c>
      <c r="B2469">
        <v>246.8</v>
      </c>
      <c r="C2469">
        <v>-5977</v>
      </c>
      <c r="D2469">
        <v>-6090</v>
      </c>
      <c r="E2469">
        <v>-5026</v>
      </c>
      <c r="G2469">
        <f t="shared" si="228"/>
        <v>5026</v>
      </c>
      <c r="H2469">
        <f t="shared" si="229"/>
        <v>69701.004049481329</v>
      </c>
      <c r="I2469">
        <f t="shared" si="230"/>
        <v>5.9769999999999997E-3</v>
      </c>
      <c r="J2469">
        <f t="shared" si="231"/>
        <v>6.0899999999999999E-3</v>
      </c>
      <c r="K2469">
        <f t="shared" si="232"/>
        <v>6.0334999999999998E-3</v>
      </c>
      <c r="L2469">
        <f t="shared" si="233"/>
        <v>9.3643821993867789E-3</v>
      </c>
    </row>
    <row r="2470" spans="1:12" x14ac:dyDescent="0.25">
      <c r="A2470">
        <v>2469</v>
      </c>
      <c r="B2470">
        <v>246.9</v>
      </c>
      <c r="C2470">
        <v>-5981</v>
      </c>
      <c r="D2470">
        <v>-6095</v>
      </c>
      <c r="E2470">
        <v>-5029</v>
      </c>
      <c r="G2470">
        <f t="shared" si="228"/>
        <v>5029</v>
      </c>
      <c r="H2470">
        <f t="shared" si="229"/>
        <v>69742.608309757576</v>
      </c>
      <c r="I2470">
        <f t="shared" si="230"/>
        <v>5.9809999999999993E-3</v>
      </c>
      <c r="J2470">
        <f t="shared" si="231"/>
        <v>6.0949999999999997E-3</v>
      </c>
      <c r="K2470">
        <f t="shared" si="232"/>
        <v>6.038E-3</v>
      </c>
      <c r="L2470">
        <f t="shared" si="233"/>
        <v>9.4402119907254379E-3</v>
      </c>
    </row>
    <row r="2471" spans="1:12" x14ac:dyDescent="0.25">
      <c r="A2471">
        <v>2470</v>
      </c>
      <c r="B2471">
        <v>247</v>
      </c>
      <c r="C2471">
        <v>-5987</v>
      </c>
      <c r="D2471">
        <v>-6100</v>
      </c>
      <c r="E2471">
        <v>-5035</v>
      </c>
      <c r="G2471">
        <f t="shared" si="228"/>
        <v>5035</v>
      </c>
      <c r="H2471">
        <f t="shared" si="229"/>
        <v>69825.816830310083</v>
      </c>
      <c r="I2471">
        <f t="shared" si="230"/>
        <v>5.9870000000000001E-3</v>
      </c>
      <c r="J2471">
        <f t="shared" si="231"/>
        <v>6.0999999999999995E-3</v>
      </c>
      <c r="K2471">
        <f t="shared" si="232"/>
        <v>6.0435000000000003E-3</v>
      </c>
      <c r="L2471">
        <f t="shared" si="233"/>
        <v>9.3488872342185302E-3</v>
      </c>
    </row>
    <row r="2472" spans="1:12" x14ac:dyDescent="0.25">
      <c r="A2472">
        <v>2471</v>
      </c>
      <c r="B2472">
        <v>247.1</v>
      </c>
      <c r="C2472">
        <v>-5991</v>
      </c>
      <c r="D2472">
        <v>-6105</v>
      </c>
      <c r="E2472">
        <v>-5038</v>
      </c>
      <c r="G2472">
        <f t="shared" si="228"/>
        <v>5038</v>
      </c>
      <c r="H2472">
        <f t="shared" si="229"/>
        <v>69867.421090586344</v>
      </c>
      <c r="I2472">
        <f t="shared" si="230"/>
        <v>5.9909999999999998E-3</v>
      </c>
      <c r="J2472">
        <f t="shared" si="231"/>
        <v>6.1049999999999993E-3</v>
      </c>
      <c r="K2472">
        <f t="shared" si="232"/>
        <v>6.0479999999999996E-3</v>
      </c>
      <c r="L2472">
        <f t="shared" si="233"/>
        <v>9.4246031746031359E-3</v>
      </c>
    </row>
    <row r="2473" spans="1:12" x14ac:dyDescent="0.25">
      <c r="A2473">
        <v>2472</v>
      </c>
      <c r="B2473">
        <v>247.2</v>
      </c>
      <c r="C2473">
        <v>-5996</v>
      </c>
      <c r="D2473">
        <v>-6109</v>
      </c>
      <c r="E2473">
        <v>-5041</v>
      </c>
      <c r="G2473">
        <f t="shared" si="228"/>
        <v>5041</v>
      </c>
      <c r="H2473">
        <f t="shared" si="229"/>
        <v>69909.02535086259</v>
      </c>
      <c r="I2473">
        <f t="shared" si="230"/>
        <v>5.9959999999999996E-3</v>
      </c>
      <c r="J2473">
        <f t="shared" si="231"/>
        <v>6.1089999999999998E-3</v>
      </c>
      <c r="K2473">
        <f t="shared" si="232"/>
        <v>6.0524999999999997E-3</v>
      </c>
      <c r="L2473">
        <f t="shared" si="233"/>
        <v>9.3349855431640039E-3</v>
      </c>
    </row>
    <row r="2474" spans="1:12" x14ac:dyDescent="0.25">
      <c r="A2474">
        <v>2473</v>
      </c>
      <c r="B2474">
        <v>247.3</v>
      </c>
      <c r="C2474">
        <v>-6000</v>
      </c>
      <c r="D2474">
        <v>-6116</v>
      </c>
      <c r="E2474">
        <v>-5048</v>
      </c>
      <c r="G2474">
        <f t="shared" si="228"/>
        <v>5048</v>
      </c>
      <c r="H2474">
        <f t="shared" si="229"/>
        <v>70006.101958173851</v>
      </c>
      <c r="I2474">
        <f t="shared" si="230"/>
        <v>6.0000000000000001E-3</v>
      </c>
      <c r="J2474">
        <f t="shared" si="231"/>
        <v>6.1159999999999999E-3</v>
      </c>
      <c r="K2474">
        <f t="shared" si="232"/>
        <v>6.058E-3</v>
      </c>
      <c r="L2474">
        <f t="shared" si="233"/>
        <v>9.5741168702541922E-3</v>
      </c>
    </row>
    <row r="2475" spans="1:12" x14ac:dyDescent="0.25">
      <c r="A2475">
        <v>2474</v>
      </c>
      <c r="B2475">
        <v>247.4</v>
      </c>
      <c r="C2475">
        <v>-6006</v>
      </c>
      <c r="D2475">
        <v>-6120</v>
      </c>
      <c r="E2475">
        <v>-5048</v>
      </c>
      <c r="G2475">
        <f t="shared" si="228"/>
        <v>5048</v>
      </c>
      <c r="H2475">
        <f t="shared" si="229"/>
        <v>70006.101958173851</v>
      </c>
      <c r="I2475">
        <f t="shared" si="230"/>
        <v>6.0060000000000001E-3</v>
      </c>
      <c r="J2475">
        <f t="shared" si="231"/>
        <v>6.1199999999999996E-3</v>
      </c>
      <c r="K2475">
        <f t="shared" si="232"/>
        <v>6.0629999999999998E-3</v>
      </c>
      <c r="L2475">
        <f t="shared" si="233"/>
        <v>9.401286491835685E-3</v>
      </c>
    </row>
    <row r="2476" spans="1:12" x14ac:dyDescent="0.25">
      <c r="A2476">
        <v>2475</v>
      </c>
      <c r="B2476">
        <v>247.5</v>
      </c>
      <c r="C2476">
        <v>-6011</v>
      </c>
      <c r="D2476">
        <v>-6126</v>
      </c>
      <c r="E2476">
        <v>-5055</v>
      </c>
      <c r="G2476">
        <f t="shared" si="228"/>
        <v>5055</v>
      </c>
      <c r="H2476">
        <f t="shared" si="229"/>
        <v>70103.178565485097</v>
      </c>
      <c r="I2476">
        <f t="shared" si="230"/>
        <v>6.0109999999999999E-3</v>
      </c>
      <c r="J2476">
        <f t="shared" si="231"/>
        <v>6.1259999999999995E-3</v>
      </c>
      <c r="K2476">
        <f t="shared" si="232"/>
        <v>6.0684999999999992E-3</v>
      </c>
      <c r="L2476">
        <f t="shared" si="233"/>
        <v>9.4751586059157664E-3</v>
      </c>
    </row>
    <row r="2477" spans="1:12" x14ac:dyDescent="0.25">
      <c r="A2477">
        <v>2476</v>
      </c>
      <c r="B2477">
        <v>247.6</v>
      </c>
      <c r="C2477">
        <v>-6015</v>
      </c>
      <c r="D2477">
        <v>-6131</v>
      </c>
      <c r="E2477">
        <v>-5055</v>
      </c>
      <c r="G2477">
        <f t="shared" si="228"/>
        <v>5055</v>
      </c>
      <c r="H2477">
        <f t="shared" si="229"/>
        <v>70103.178565485097</v>
      </c>
      <c r="I2477">
        <f t="shared" si="230"/>
        <v>6.0149999999999995E-3</v>
      </c>
      <c r="J2477">
        <f t="shared" si="231"/>
        <v>6.1309999999999993E-3</v>
      </c>
      <c r="K2477">
        <f t="shared" si="232"/>
        <v>6.0729999999999994E-3</v>
      </c>
      <c r="L2477">
        <f t="shared" si="233"/>
        <v>9.5504692903013166E-3</v>
      </c>
    </row>
    <row r="2478" spans="1:12" x14ac:dyDescent="0.25">
      <c r="A2478">
        <v>2477</v>
      </c>
      <c r="B2478">
        <v>247.7</v>
      </c>
      <c r="C2478">
        <v>-6020</v>
      </c>
      <c r="D2478">
        <v>-6136</v>
      </c>
      <c r="E2478">
        <v>-5062</v>
      </c>
      <c r="G2478">
        <f t="shared" si="228"/>
        <v>5062</v>
      </c>
      <c r="H2478">
        <f t="shared" si="229"/>
        <v>70200.255172796358</v>
      </c>
      <c r="I2478">
        <f t="shared" si="230"/>
        <v>6.0199999999999993E-3</v>
      </c>
      <c r="J2478">
        <f t="shared" si="231"/>
        <v>6.136E-3</v>
      </c>
      <c r="K2478">
        <f t="shared" si="232"/>
        <v>6.0780000000000001E-3</v>
      </c>
      <c r="L2478">
        <f t="shared" si="233"/>
        <v>9.5426127015466149E-3</v>
      </c>
    </row>
    <row r="2479" spans="1:12" x14ac:dyDescent="0.25">
      <c r="A2479">
        <v>2478</v>
      </c>
      <c r="B2479">
        <v>247.8</v>
      </c>
      <c r="C2479">
        <v>-6024</v>
      </c>
      <c r="D2479">
        <v>-6142</v>
      </c>
      <c r="E2479">
        <v>-5065</v>
      </c>
      <c r="G2479">
        <f t="shared" si="228"/>
        <v>5065</v>
      </c>
      <c r="H2479">
        <f t="shared" si="229"/>
        <v>70241.859433072605</v>
      </c>
      <c r="I2479">
        <f t="shared" si="230"/>
        <v>6.0239999999999998E-3</v>
      </c>
      <c r="J2479">
        <f t="shared" si="231"/>
        <v>6.1419999999999999E-3</v>
      </c>
      <c r="K2479">
        <f t="shared" si="232"/>
        <v>6.0829999999999999E-3</v>
      </c>
      <c r="L2479">
        <f t="shared" si="233"/>
        <v>9.6991615978957793E-3</v>
      </c>
    </row>
    <row r="2480" spans="1:12" x14ac:dyDescent="0.25">
      <c r="A2480">
        <v>2479</v>
      </c>
      <c r="B2480">
        <v>247.9</v>
      </c>
      <c r="C2480">
        <v>-6029</v>
      </c>
      <c r="D2480">
        <v>-6147</v>
      </c>
      <c r="E2480">
        <v>-5069</v>
      </c>
      <c r="G2480">
        <f t="shared" si="228"/>
        <v>5069</v>
      </c>
      <c r="H2480">
        <f t="shared" si="229"/>
        <v>70297.331780107605</v>
      </c>
      <c r="I2480">
        <f t="shared" si="230"/>
        <v>6.0289999999999996E-3</v>
      </c>
      <c r="J2480">
        <f t="shared" si="231"/>
        <v>6.1469999999999997E-3</v>
      </c>
      <c r="K2480">
        <f t="shared" si="232"/>
        <v>6.0879999999999997E-3</v>
      </c>
      <c r="L2480">
        <f t="shared" si="233"/>
        <v>9.6911957950065741E-3</v>
      </c>
    </row>
    <row r="2481" spans="1:12" x14ac:dyDescent="0.25">
      <c r="A2481">
        <v>2480</v>
      </c>
      <c r="B2481">
        <v>248</v>
      </c>
      <c r="C2481">
        <v>-6033</v>
      </c>
      <c r="D2481">
        <v>-6152</v>
      </c>
      <c r="E2481">
        <v>-5072</v>
      </c>
      <c r="G2481">
        <f t="shared" si="228"/>
        <v>5072</v>
      </c>
      <c r="H2481">
        <f t="shared" si="229"/>
        <v>70338.936040383865</v>
      </c>
      <c r="I2481">
        <f t="shared" si="230"/>
        <v>6.0329999999999993E-3</v>
      </c>
      <c r="J2481">
        <f t="shared" si="231"/>
        <v>6.1519999999999995E-3</v>
      </c>
      <c r="K2481">
        <f t="shared" si="232"/>
        <v>6.092499999999999E-3</v>
      </c>
      <c r="L2481">
        <f t="shared" si="233"/>
        <v>9.7661058678703491E-3</v>
      </c>
    </row>
    <row r="2482" spans="1:12" x14ac:dyDescent="0.25">
      <c r="A2482">
        <v>2481</v>
      </c>
      <c r="B2482">
        <v>248.1</v>
      </c>
      <c r="C2482">
        <v>-6037</v>
      </c>
      <c r="D2482">
        <v>-6156</v>
      </c>
      <c r="E2482">
        <v>-5079</v>
      </c>
      <c r="G2482">
        <f t="shared" si="228"/>
        <v>5079</v>
      </c>
      <c r="H2482">
        <f t="shared" si="229"/>
        <v>70436.012647695112</v>
      </c>
      <c r="I2482">
        <f t="shared" si="230"/>
        <v>6.0369999999999998E-3</v>
      </c>
      <c r="J2482">
        <f t="shared" si="231"/>
        <v>6.156E-3</v>
      </c>
      <c r="K2482">
        <f t="shared" si="232"/>
        <v>6.0964999999999995E-3</v>
      </c>
      <c r="L2482">
        <f t="shared" si="233"/>
        <v>9.7596981874846379E-3</v>
      </c>
    </row>
    <row r="2483" spans="1:12" x14ac:dyDescent="0.25">
      <c r="A2483">
        <v>2482</v>
      </c>
      <c r="B2483">
        <v>248.2</v>
      </c>
      <c r="C2483">
        <v>-6043</v>
      </c>
      <c r="D2483">
        <v>-6161</v>
      </c>
      <c r="E2483">
        <v>-5079</v>
      </c>
      <c r="G2483">
        <f t="shared" si="228"/>
        <v>5079</v>
      </c>
      <c r="H2483">
        <f t="shared" si="229"/>
        <v>70436.012647695112</v>
      </c>
      <c r="I2483">
        <f t="shared" si="230"/>
        <v>6.0429999999999998E-3</v>
      </c>
      <c r="J2483">
        <f t="shared" si="231"/>
        <v>6.1609999999999998E-3</v>
      </c>
      <c r="K2483">
        <f t="shared" si="232"/>
        <v>6.1019999999999998E-3</v>
      </c>
      <c r="L2483">
        <f t="shared" si="233"/>
        <v>9.668960996394629E-3</v>
      </c>
    </row>
    <row r="2484" spans="1:12" x14ac:dyDescent="0.25">
      <c r="A2484">
        <v>2483</v>
      </c>
      <c r="B2484">
        <v>248.3</v>
      </c>
      <c r="C2484">
        <v>-6047</v>
      </c>
      <c r="D2484">
        <v>-6166</v>
      </c>
      <c r="E2484">
        <v>-5088</v>
      </c>
      <c r="G2484">
        <f t="shared" si="228"/>
        <v>5088</v>
      </c>
      <c r="H2484">
        <f t="shared" si="229"/>
        <v>70560.82542852388</v>
      </c>
      <c r="I2484">
        <f t="shared" si="230"/>
        <v>6.0469999999999994E-3</v>
      </c>
      <c r="J2484">
        <f t="shared" si="231"/>
        <v>6.1659999999999996E-3</v>
      </c>
      <c r="K2484">
        <f t="shared" si="232"/>
        <v>6.1064999999999991E-3</v>
      </c>
      <c r="L2484">
        <f t="shared" si="233"/>
        <v>9.7437157127651022E-3</v>
      </c>
    </row>
    <row r="2485" spans="1:12" x14ac:dyDescent="0.25">
      <c r="A2485">
        <v>2484</v>
      </c>
      <c r="B2485">
        <v>248.4</v>
      </c>
      <c r="C2485">
        <v>-6052</v>
      </c>
      <c r="D2485">
        <v>-6171</v>
      </c>
      <c r="E2485">
        <v>-5089</v>
      </c>
      <c r="G2485">
        <f t="shared" si="228"/>
        <v>5089</v>
      </c>
      <c r="H2485">
        <f t="shared" si="229"/>
        <v>70574.693515282619</v>
      </c>
      <c r="I2485">
        <f t="shared" si="230"/>
        <v>6.0520000000000001E-3</v>
      </c>
      <c r="J2485">
        <f t="shared" si="231"/>
        <v>6.1709999999999994E-3</v>
      </c>
      <c r="K2485">
        <f t="shared" si="232"/>
        <v>6.1114999999999997E-3</v>
      </c>
      <c r="L2485">
        <f t="shared" si="233"/>
        <v>9.7357440890124616E-3</v>
      </c>
    </row>
    <row r="2486" spans="1:12" x14ac:dyDescent="0.25">
      <c r="A2486">
        <v>2485</v>
      </c>
      <c r="B2486">
        <v>248.5</v>
      </c>
      <c r="C2486">
        <v>-6057</v>
      </c>
      <c r="D2486">
        <v>-6177</v>
      </c>
      <c r="E2486">
        <v>-5095</v>
      </c>
      <c r="G2486">
        <f t="shared" si="228"/>
        <v>5095</v>
      </c>
      <c r="H2486">
        <f t="shared" si="229"/>
        <v>70657.902035835126</v>
      </c>
      <c r="I2486">
        <f t="shared" si="230"/>
        <v>6.0569999999999999E-3</v>
      </c>
      <c r="J2486">
        <f t="shared" si="231"/>
        <v>6.1769999999999993E-3</v>
      </c>
      <c r="K2486">
        <f t="shared" si="232"/>
        <v>6.1169999999999992E-3</v>
      </c>
      <c r="L2486">
        <f t="shared" si="233"/>
        <v>9.8087297694948068E-3</v>
      </c>
    </row>
    <row r="2487" spans="1:12" x14ac:dyDescent="0.25">
      <c r="A2487">
        <v>2486</v>
      </c>
      <c r="B2487">
        <v>248.6</v>
      </c>
      <c r="C2487">
        <v>-6062</v>
      </c>
      <c r="D2487">
        <v>-6181</v>
      </c>
      <c r="E2487">
        <v>-5098</v>
      </c>
      <c r="G2487">
        <f t="shared" si="228"/>
        <v>5098</v>
      </c>
      <c r="H2487">
        <f t="shared" si="229"/>
        <v>70699.506296111387</v>
      </c>
      <c r="I2487">
        <f t="shared" si="230"/>
        <v>6.0619999999999997E-3</v>
      </c>
      <c r="J2487">
        <f t="shared" si="231"/>
        <v>6.1809999999999999E-3</v>
      </c>
      <c r="K2487">
        <f t="shared" si="232"/>
        <v>6.1215000000000002E-3</v>
      </c>
      <c r="L2487">
        <f t="shared" si="233"/>
        <v>9.7198399085191688E-3</v>
      </c>
    </row>
    <row r="2488" spans="1:12" x14ac:dyDescent="0.25">
      <c r="A2488">
        <v>2487</v>
      </c>
      <c r="B2488">
        <v>248.7</v>
      </c>
      <c r="C2488">
        <v>-6067</v>
      </c>
      <c r="D2488">
        <v>-6187</v>
      </c>
      <c r="E2488">
        <v>-5101</v>
      </c>
      <c r="G2488">
        <f t="shared" si="228"/>
        <v>5101</v>
      </c>
      <c r="H2488">
        <f t="shared" si="229"/>
        <v>70741.110556387634</v>
      </c>
      <c r="I2488">
        <f t="shared" si="230"/>
        <v>6.0669999999999995E-3</v>
      </c>
      <c r="J2488">
        <f t="shared" si="231"/>
        <v>6.1869999999999998E-3</v>
      </c>
      <c r="K2488">
        <f t="shared" si="232"/>
        <v>6.1269999999999996E-3</v>
      </c>
      <c r="L2488">
        <f t="shared" si="233"/>
        <v>9.7927207442468026E-3</v>
      </c>
    </row>
    <row r="2489" spans="1:12" x14ac:dyDescent="0.25">
      <c r="A2489">
        <v>2488</v>
      </c>
      <c r="B2489">
        <v>248.8</v>
      </c>
      <c r="C2489">
        <v>-6071</v>
      </c>
      <c r="D2489">
        <v>-6192</v>
      </c>
      <c r="E2489">
        <v>-5105</v>
      </c>
      <c r="G2489">
        <f t="shared" si="228"/>
        <v>5105</v>
      </c>
      <c r="H2489">
        <f t="shared" si="229"/>
        <v>70796.582903422634</v>
      </c>
      <c r="I2489">
        <f t="shared" si="230"/>
        <v>6.071E-3</v>
      </c>
      <c r="J2489">
        <f t="shared" si="231"/>
        <v>6.1919999999999996E-3</v>
      </c>
      <c r="K2489">
        <f t="shared" si="232"/>
        <v>6.1314999999999998E-3</v>
      </c>
      <c r="L2489">
        <f t="shared" si="233"/>
        <v>9.8670798336458927E-3</v>
      </c>
    </row>
    <row r="2490" spans="1:12" x14ac:dyDescent="0.25">
      <c r="A2490">
        <v>2489</v>
      </c>
      <c r="B2490">
        <v>248.9</v>
      </c>
      <c r="C2490">
        <v>-6077</v>
      </c>
      <c r="D2490">
        <v>-6197</v>
      </c>
      <c r="E2490">
        <v>-5110</v>
      </c>
      <c r="G2490">
        <f t="shared" si="228"/>
        <v>5110</v>
      </c>
      <c r="H2490">
        <f t="shared" si="229"/>
        <v>70865.923337216387</v>
      </c>
      <c r="I2490">
        <f t="shared" si="230"/>
        <v>6.0769999999999999E-3</v>
      </c>
      <c r="J2490">
        <f t="shared" si="231"/>
        <v>6.1969999999999994E-3</v>
      </c>
      <c r="K2490">
        <f t="shared" si="232"/>
        <v>6.1370000000000001E-3</v>
      </c>
      <c r="L2490">
        <f t="shared" si="233"/>
        <v>9.7767638911519829E-3</v>
      </c>
    </row>
    <row r="2491" spans="1:12" x14ac:dyDescent="0.25">
      <c r="A2491">
        <v>2490</v>
      </c>
      <c r="B2491">
        <v>249</v>
      </c>
      <c r="C2491">
        <v>-6081</v>
      </c>
      <c r="D2491">
        <v>-6202</v>
      </c>
      <c r="E2491">
        <v>-5117</v>
      </c>
      <c r="G2491">
        <f t="shared" si="228"/>
        <v>5117</v>
      </c>
      <c r="H2491">
        <f t="shared" si="229"/>
        <v>70962.999944527648</v>
      </c>
      <c r="I2491">
        <f t="shared" si="230"/>
        <v>6.0809999999999996E-3</v>
      </c>
      <c r="J2491">
        <f t="shared" si="231"/>
        <v>6.202E-3</v>
      </c>
      <c r="K2491">
        <f t="shared" si="232"/>
        <v>6.1414999999999994E-3</v>
      </c>
      <c r="L2491">
        <f t="shared" si="233"/>
        <v>9.8510135960270667E-3</v>
      </c>
    </row>
    <row r="2492" spans="1:12" x14ac:dyDescent="0.25">
      <c r="A2492">
        <v>2491</v>
      </c>
      <c r="B2492">
        <v>249.1</v>
      </c>
      <c r="C2492">
        <v>-6086</v>
      </c>
      <c r="D2492">
        <v>-6208</v>
      </c>
      <c r="E2492">
        <v>-5117</v>
      </c>
      <c r="G2492">
        <f t="shared" si="228"/>
        <v>5117</v>
      </c>
      <c r="H2492">
        <f t="shared" si="229"/>
        <v>70962.999944527648</v>
      </c>
      <c r="I2492">
        <f t="shared" si="230"/>
        <v>6.0859999999999994E-3</v>
      </c>
      <c r="J2492">
        <f t="shared" si="231"/>
        <v>6.208E-3</v>
      </c>
      <c r="K2492">
        <f t="shared" si="232"/>
        <v>6.1469999999999997E-3</v>
      </c>
      <c r="L2492">
        <f t="shared" si="233"/>
        <v>9.9235399381812743E-3</v>
      </c>
    </row>
    <row r="2493" spans="1:12" x14ac:dyDescent="0.25">
      <c r="A2493">
        <v>2492</v>
      </c>
      <c r="B2493">
        <v>249.2</v>
      </c>
      <c r="C2493">
        <v>-6091</v>
      </c>
      <c r="D2493">
        <v>-6213</v>
      </c>
      <c r="E2493">
        <v>-5122</v>
      </c>
      <c r="G2493">
        <f t="shared" si="228"/>
        <v>5122</v>
      </c>
      <c r="H2493">
        <f t="shared" si="229"/>
        <v>71032.340378321402</v>
      </c>
      <c r="I2493">
        <f t="shared" si="230"/>
        <v>6.0910000000000001E-3</v>
      </c>
      <c r="J2493">
        <f t="shared" si="231"/>
        <v>6.2129999999999998E-3</v>
      </c>
      <c r="K2493">
        <f t="shared" si="232"/>
        <v>6.1519999999999995E-3</v>
      </c>
      <c r="L2493">
        <f t="shared" si="233"/>
        <v>9.9154746423926951E-3</v>
      </c>
    </row>
    <row r="2494" spans="1:12" x14ac:dyDescent="0.25">
      <c r="A2494">
        <v>2493</v>
      </c>
      <c r="B2494">
        <v>249.3</v>
      </c>
      <c r="C2494">
        <v>-6094</v>
      </c>
      <c r="D2494">
        <v>-6217</v>
      </c>
      <c r="E2494">
        <v>-5124</v>
      </c>
      <c r="G2494">
        <f t="shared" si="228"/>
        <v>5124</v>
      </c>
      <c r="H2494">
        <f t="shared" si="229"/>
        <v>71060.076551838909</v>
      </c>
      <c r="I2494">
        <f t="shared" si="230"/>
        <v>6.0939999999999996E-3</v>
      </c>
      <c r="J2494">
        <f t="shared" si="231"/>
        <v>6.2169999999999994E-3</v>
      </c>
      <c r="K2494">
        <f t="shared" si="232"/>
        <v>6.1554999999999995E-3</v>
      </c>
      <c r="L2494">
        <f t="shared" si="233"/>
        <v>9.991064901307762E-3</v>
      </c>
    </row>
    <row r="2495" spans="1:12" x14ac:dyDescent="0.25">
      <c r="A2495">
        <v>2494</v>
      </c>
      <c r="B2495">
        <v>249.4</v>
      </c>
      <c r="C2495">
        <v>-6100</v>
      </c>
      <c r="D2495">
        <v>-6222</v>
      </c>
      <c r="E2495">
        <v>-5132</v>
      </c>
      <c r="G2495">
        <f t="shared" si="228"/>
        <v>5132</v>
      </c>
      <c r="H2495">
        <f t="shared" si="229"/>
        <v>71171.021245908909</v>
      </c>
      <c r="I2495">
        <f t="shared" si="230"/>
        <v>6.0999999999999995E-3</v>
      </c>
      <c r="J2495">
        <f t="shared" si="231"/>
        <v>6.2220000000000001E-3</v>
      </c>
      <c r="K2495">
        <f t="shared" si="232"/>
        <v>6.1609999999999998E-3</v>
      </c>
      <c r="L2495">
        <f t="shared" si="233"/>
        <v>9.9009900990099479E-3</v>
      </c>
    </row>
    <row r="2496" spans="1:12" x14ac:dyDescent="0.25">
      <c r="A2496">
        <v>2495</v>
      </c>
      <c r="B2496">
        <v>249.5</v>
      </c>
      <c r="C2496">
        <v>-6104</v>
      </c>
      <c r="D2496">
        <v>-6227</v>
      </c>
      <c r="E2496">
        <v>-5134</v>
      </c>
      <c r="G2496">
        <f t="shared" si="228"/>
        <v>5134</v>
      </c>
      <c r="H2496">
        <f t="shared" si="229"/>
        <v>71198.757419426416</v>
      </c>
      <c r="I2496">
        <f t="shared" si="230"/>
        <v>6.1040000000000001E-3</v>
      </c>
      <c r="J2496">
        <f t="shared" si="231"/>
        <v>6.2269999999999999E-3</v>
      </c>
      <c r="K2496">
        <f t="shared" si="232"/>
        <v>6.1655E-3</v>
      </c>
      <c r="L2496">
        <f t="shared" si="233"/>
        <v>9.9748601086691955E-3</v>
      </c>
    </row>
    <row r="2497" spans="1:12" x14ac:dyDescent="0.25">
      <c r="A2497">
        <v>2496</v>
      </c>
      <c r="B2497">
        <v>249.6</v>
      </c>
      <c r="C2497">
        <v>-6110</v>
      </c>
      <c r="D2497">
        <v>-6232</v>
      </c>
      <c r="E2497">
        <v>-5139</v>
      </c>
      <c r="G2497">
        <f t="shared" si="228"/>
        <v>5139</v>
      </c>
      <c r="H2497">
        <f t="shared" si="229"/>
        <v>71268.09785322017</v>
      </c>
      <c r="I2497">
        <f t="shared" si="230"/>
        <v>6.11E-3</v>
      </c>
      <c r="J2497">
        <f t="shared" si="231"/>
        <v>6.2319999999999997E-3</v>
      </c>
      <c r="K2497">
        <f t="shared" si="232"/>
        <v>6.1709999999999994E-3</v>
      </c>
      <c r="L2497">
        <f t="shared" si="233"/>
        <v>9.8849457138226963E-3</v>
      </c>
    </row>
    <row r="2498" spans="1:12" x14ac:dyDescent="0.25">
      <c r="A2498">
        <v>2497</v>
      </c>
      <c r="B2498">
        <v>249.7</v>
      </c>
      <c r="C2498">
        <v>-6114</v>
      </c>
      <c r="D2498">
        <v>-6238</v>
      </c>
      <c r="E2498">
        <v>-5141</v>
      </c>
      <c r="G2498">
        <f t="shared" si="228"/>
        <v>5141</v>
      </c>
      <c r="H2498">
        <f t="shared" si="229"/>
        <v>71295.834026737662</v>
      </c>
      <c r="I2498">
        <f t="shared" si="230"/>
        <v>6.1139999999999996E-3</v>
      </c>
      <c r="J2498">
        <f t="shared" si="231"/>
        <v>6.2379999999999996E-3</v>
      </c>
      <c r="K2498">
        <f t="shared" si="232"/>
        <v>6.1759999999999992E-3</v>
      </c>
      <c r="L2498">
        <f t="shared" si="233"/>
        <v>1.0038860103626942E-2</v>
      </c>
    </row>
    <row r="2499" spans="1:12" x14ac:dyDescent="0.25">
      <c r="A2499">
        <v>2498</v>
      </c>
      <c r="B2499">
        <v>249.8</v>
      </c>
      <c r="C2499">
        <v>-6119</v>
      </c>
      <c r="D2499">
        <v>-6243</v>
      </c>
      <c r="E2499">
        <v>-5148</v>
      </c>
      <c r="G2499">
        <f t="shared" ref="G2499:G2562" si="234">ABS(E2499)</f>
        <v>5148</v>
      </c>
      <c r="H2499">
        <f t="shared" ref="H2499:H2562" si="235">G2499/0.072108</f>
        <v>71392.910634048923</v>
      </c>
      <c r="I2499">
        <f t="shared" ref="I2499:I2562" si="236">ABS(C2499)*10^-6</f>
        <v>6.1189999999999994E-3</v>
      </c>
      <c r="J2499">
        <f t="shared" ref="J2499:J2562" si="237">ABS(D2499)*10^-6</f>
        <v>6.2429999999999994E-3</v>
      </c>
      <c r="K2499">
        <f t="shared" ref="K2499:K2562" si="238">AVERAGE(I2499:J2499)</f>
        <v>6.180999999999999E-3</v>
      </c>
      <c r="L2499">
        <f t="shared" ref="L2499:L2562" si="239">ABS(I2499-J2499)/(I2499+J2499)</f>
        <v>1.0030739362562692E-2</v>
      </c>
    </row>
    <row r="2500" spans="1:12" x14ac:dyDescent="0.25">
      <c r="A2500">
        <v>2499</v>
      </c>
      <c r="B2500">
        <v>249.9</v>
      </c>
      <c r="C2500">
        <v>-6124</v>
      </c>
      <c r="D2500">
        <v>-6248</v>
      </c>
      <c r="E2500">
        <v>-5151</v>
      </c>
      <c r="G2500">
        <f t="shared" si="234"/>
        <v>5151</v>
      </c>
      <c r="H2500">
        <f t="shared" si="235"/>
        <v>71434.51489432517</v>
      </c>
      <c r="I2500">
        <f t="shared" si="236"/>
        <v>6.1240000000000001E-3</v>
      </c>
      <c r="J2500">
        <f t="shared" si="237"/>
        <v>6.2480000000000001E-3</v>
      </c>
      <c r="K2500">
        <f t="shared" si="238"/>
        <v>6.1860000000000005E-3</v>
      </c>
      <c r="L2500">
        <f t="shared" si="239"/>
        <v>1.0022631749110894E-2</v>
      </c>
    </row>
    <row r="2501" spans="1:12" x14ac:dyDescent="0.25">
      <c r="A2501">
        <v>2500</v>
      </c>
      <c r="B2501">
        <v>250</v>
      </c>
      <c r="C2501">
        <v>-6128</v>
      </c>
      <c r="D2501">
        <v>-6253</v>
      </c>
      <c r="E2501">
        <v>-5158</v>
      </c>
      <c r="G2501">
        <f t="shared" si="234"/>
        <v>5158</v>
      </c>
      <c r="H2501">
        <f t="shared" si="235"/>
        <v>71531.591501636431</v>
      </c>
      <c r="I2501">
        <f t="shared" si="236"/>
        <v>6.1279999999999998E-3</v>
      </c>
      <c r="J2501">
        <f t="shared" si="237"/>
        <v>6.2529999999999999E-3</v>
      </c>
      <c r="K2501">
        <f t="shared" si="238"/>
        <v>6.1904999999999998E-3</v>
      </c>
      <c r="L2501">
        <f t="shared" si="239"/>
        <v>1.009611501494226E-2</v>
      </c>
    </row>
    <row r="2502" spans="1:12" x14ac:dyDescent="0.25">
      <c r="A2502">
        <v>2501</v>
      </c>
      <c r="B2502">
        <v>250.1</v>
      </c>
      <c r="C2502">
        <v>-6134</v>
      </c>
      <c r="D2502">
        <v>-6258</v>
      </c>
      <c r="E2502">
        <v>-5158</v>
      </c>
      <c r="G2502">
        <f t="shared" si="234"/>
        <v>5158</v>
      </c>
      <c r="H2502">
        <f t="shared" si="235"/>
        <v>71531.591501636431</v>
      </c>
      <c r="I2502">
        <f t="shared" si="236"/>
        <v>6.1339999999999997E-3</v>
      </c>
      <c r="J2502">
        <f t="shared" si="237"/>
        <v>6.2579999999999997E-3</v>
      </c>
      <c r="K2502">
        <f t="shared" si="238"/>
        <v>6.1960000000000001E-3</v>
      </c>
      <c r="L2502">
        <f t="shared" si="239"/>
        <v>1.0006455777921237E-2</v>
      </c>
    </row>
    <row r="2503" spans="1:12" x14ac:dyDescent="0.25">
      <c r="A2503">
        <v>2502</v>
      </c>
      <c r="B2503">
        <v>250.2</v>
      </c>
      <c r="C2503">
        <v>-6138</v>
      </c>
      <c r="D2503">
        <v>-6263</v>
      </c>
      <c r="E2503">
        <v>-5165</v>
      </c>
      <c r="G2503">
        <f t="shared" si="234"/>
        <v>5165</v>
      </c>
      <c r="H2503">
        <f t="shared" si="235"/>
        <v>71628.668108947677</v>
      </c>
      <c r="I2503">
        <f t="shared" si="236"/>
        <v>6.1379999999999994E-3</v>
      </c>
      <c r="J2503">
        <f t="shared" si="237"/>
        <v>6.2629999999999995E-3</v>
      </c>
      <c r="K2503">
        <f t="shared" si="238"/>
        <v>6.2004999999999994E-3</v>
      </c>
      <c r="L2503">
        <f t="shared" si="239"/>
        <v>1.007983227159101E-2</v>
      </c>
    </row>
    <row r="2504" spans="1:12" x14ac:dyDescent="0.25">
      <c r="A2504">
        <v>2503</v>
      </c>
      <c r="B2504">
        <v>250.3</v>
      </c>
      <c r="C2504">
        <v>-6143</v>
      </c>
      <c r="D2504">
        <v>-6268</v>
      </c>
      <c r="E2504">
        <v>-5165</v>
      </c>
      <c r="G2504">
        <f t="shared" si="234"/>
        <v>5165</v>
      </c>
      <c r="H2504">
        <f t="shared" si="235"/>
        <v>71628.668108947677</v>
      </c>
      <c r="I2504">
        <f t="shared" si="236"/>
        <v>6.143E-3</v>
      </c>
      <c r="J2504">
        <f t="shared" si="237"/>
        <v>6.2680000000000001E-3</v>
      </c>
      <c r="K2504">
        <f t="shared" si="238"/>
        <v>6.2055000000000001E-3</v>
      </c>
      <c r="L2504">
        <f t="shared" si="239"/>
        <v>1.0071710579324801E-2</v>
      </c>
    </row>
    <row r="2505" spans="1:12" x14ac:dyDescent="0.25">
      <c r="A2505">
        <v>2504</v>
      </c>
      <c r="B2505">
        <v>250.4</v>
      </c>
      <c r="C2505">
        <v>-6148</v>
      </c>
      <c r="D2505">
        <v>-6273</v>
      </c>
      <c r="E2505">
        <v>-5172</v>
      </c>
      <c r="G2505">
        <f t="shared" si="234"/>
        <v>5172</v>
      </c>
      <c r="H2505">
        <f t="shared" si="235"/>
        <v>71725.744716258938</v>
      </c>
      <c r="I2505">
        <f t="shared" si="236"/>
        <v>6.1479999999999998E-3</v>
      </c>
      <c r="J2505">
        <f t="shared" si="237"/>
        <v>6.2729999999999999E-3</v>
      </c>
      <c r="K2505">
        <f t="shared" si="238"/>
        <v>6.2104999999999999E-3</v>
      </c>
      <c r="L2505">
        <f t="shared" si="239"/>
        <v>1.0063601964415112E-2</v>
      </c>
    </row>
    <row r="2506" spans="1:12" x14ac:dyDescent="0.25">
      <c r="A2506">
        <v>2505</v>
      </c>
      <c r="B2506">
        <v>250.5</v>
      </c>
      <c r="C2506">
        <v>-6151</v>
      </c>
      <c r="D2506">
        <v>-6278</v>
      </c>
      <c r="E2506">
        <v>-5175</v>
      </c>
      <c r="G2506">
        <f t="shared" si="234"/>
        <v>5175</v>
      </c>
      <c r="H2506">
        <f t="shared" si="235"/>
        <v>71767.348976535199</v>
      </c>
      <c r="I2506">
        <f t="shared" si="236"/>
        <v>6.1509999999999994E-3</v>
      </c>
      <c r="J2506">
        <f t="shared" si="237"/>
        <v>6.2779999999999997E-3</v>
      </c>
      <c r="K2506">
        <f t="shared" si="238"/>
        <v>6.2144999999999995E-3</v>
      </c>
      <c r="L2506">
        <f t="shared" si="239"/>
        <v>1.0218038458443993E-2</v>
      </c>
    </row>
    <row r="2507" spans="1:12" x14ac:dyDescent="0.25">
      <c r="A2507">
        <v>2506</v>
      </c>
      <c r="B2507">
        <v>250.6</v>
      </c>
      <c r="C2507">
        <v>-6156</v>
      </c>
      <c r="D2507">
        <v>-6283</v>
      </c>
      <c r="E2507">
        <v>-5180</v>
      </c>
      <c r="G2507">
        <f t="shared" si="234"/>
        <v>5180</v>
      </c>
      <c r="H2507">
        <f t="shared" si="235"/>
        <v>71836.689410328952</v>
      </c>
      <c r="I2507">
        <f t="shared" si="236"/>
        <v>6.156E-3</v>
      </c>
      <c r="J2507">
        <f t="shared" si="237"/>
        <v>6.2829999999999995E-3</v>
      </c>
      <c r="K2507">
        <f t="shared" si="238"/>
        <v>6.2194999999999993E-3</v>
      </c>
      <c r="L2507">
        <f t="shared" si="239"/>
        <v>1.0209823940831218E-2</v>
      </c>
    </row>
    <row r="2508" spans="1:12" x14ac:dyDescent="0.25">
      <c r="A2508">
        <v>2507</v>
      </c>
      <c r="B2508">
        <v>250.7</v>
      </c>
      <c r="C2508">
        <v>-6161</v>
      </c>
      <c r="D2508">
        <v>-6288</v>
      </c>
      <c r="E2508">
        <v>-5182</v>
      </c>
      <c r="G2508">
        <f t="shared" si="234"/>
        <v>5182</v>
      </c>
      <c r="H2508">
        <f t="shared" si="235"/>
        <v>71864.425583846445</v>
      </c>
      <c r="I2508">
        <f t="shared" si="236"/>
        <v>6.1609999999999998E-3</v>
      </c>
      <c r="J2508">
        <f t="shared" si="237"/>
        <v>6.2879999999999993E-3</v>
      </c>
      <c r="K2508">
        <f t="shared" si="238"/>
        <v>6.2244999999999991E-3</v>
      </c>
      <c r="L2508">
        <f t="shared" si="239"/>
        <v>1.0201622620290748E-2</v>
      </c>
    </row>
    <row r="2509" spans="1:12" x14ac:dyDescent="0.25">
      <c r="A2509">
        <v>2508</v>
      </c>
      <c r="B2509">
        <v>250.8</v>
      </c>
      <c r="C2509">
        <v>-6167</v>
      </c>
      <c r="D2509">
        <v>-6294</v>
      </c>
      <c r="E2509">
        <v>-5187</v>
      </c>
      <c r="G2509">
        <f t="shared" si="234"/>
        <v>5187</v>
      </c>
      <c r="H2509">
        <f t="shared" si="235"/>
        <v>71933.766017640199</v>
      </c>
      <c r="I2509">
        <f t="shared" si="236"/>
        <v>6.1669999999999997E-3</v>
      </c>
      <c r="J2509">
        <f t="shared" si="237"/>
        <v>6.2940000000000001E-3</v>
      </c>
      <c r="K2509">
        <f t="shared" si="238"/>
        <v>6.2304999999999999E-3</v>
      </c>
      <c r="L2509">
        <f t="shared" si="239"/>
        <v>1.0191798411042483E-2</v>
      </c>
    </row>
    <row r="2510" spans="1:12" x14ac:dyDescent="0.25">
      <c r="A2510">
        <v>2509</v>
      </c>
      <c r="B2510">
        <v>250.9</v>
      </c>
      <c r="C2510">
        <v>-6171</v>
      </c>
      <c r="D2510">
        <v>-6299</v>
      </c>
      <c r="E2510">
        <v>-5192</v>
      </c>
      <c r="G2510">
        <f t="shared" si="234"/>
        <v>5192</v>
      </c>
      <c r="H2510">
        <f t="shared" si="235"/>
        <v>72003.106451433952</v>
      </c>
      <c r="I2510">
        <f t="shared" si="236"/>
        <v>6.1709999999999994E-3</v>
      </c>
      <c r="J2510">
        <f t="shared" si="237"/>
        <v>6.2989999999999999E-3</v>
      </c>
      <c r="K2510">
        <f t="shared" si="238"/>
        <v>6.2349999999999992E-3</v>
      </c>
      <c r="L2510">
        <f t="shared" si="239"/>
        <v>1.0264635124298357E-2</v>
      </c>
    </row>
    <row r="2511" spans="1:12" x14ac:dyDescent="0.25">
      <c r="A2511">
        <v>2510</v>
      </c>
      <c r="B2511">
        <v>251</v>
      </c>
      <c r="C2511">
        <v>-6177</v>
      </c>
      <c r="D2511">
        <v>-6304</v>
      </c>
      <c r="E2511">
        <v>-5196</v>
      </c>
      <c r="G2511">
        <f t="shared" si="234"/>
        <v>5196</v>
      </c>
      <c r="H2511">
        <f t="shared" si="235"/>
        <v>72058.578798468952</v>
      </c>
      <c r="I2511">
        <f t="shared" si="236"/>
        <v>6.1769999999999993E-3</v>
      </c>
      <c r="J2511">
        <f t="shared" si="237"/>
        <v>6.3039999999999997E-3</v>
      </c>
      <c r="K2511">
        <f t="shared" si="238"/>
        <v>6.2404999999999995E-3</v>
      </c>
      <c r="L2511">
        <f t="shared" si="239"/>
        <v>1.0175466709398317E-2</v>
      </c>
    </row>
    <row r="2512" spans="1:12" x14ac:dyDescent="0.25">
      <c r="A2512">
        <v>2511</v>
      </c>
      <c r="B2512">
        <v>251.1</v>
      </c>
      <c r="C2512">
        <v>-6180</v>
      </c>
      <c r="D2512">
        <v>-6309</v>
      </c>
      <c r="E2512">
        <v>-5199</v>
      </c>
      <c r="G2512">
        <f t="shared" si="234"/>
        <v>5199</v>
      </c>
      <c r="H2512">
        <f t="shared" si="235"/>
        <v>72100.183058745213</v>
      </c>
      <c r="I2512">
        <f t="shared" si="236"/>
        <v>6.1799999999999997E-3</v>
      </c>
      <c r="J2512">
        <f t="shared" si="237"/>
        <v>6.3089999999999995E-3</v>
      </c>
      <c r="K2512">
        <f t="shared" si="238"/>
        <v>6.2445000000000001E-3</v>
      </c>
      <c r="L2512">
        <f t="shared" si="239"/>
        <v>1.0329089598846966E-2</v>
      </c>
    </row>
    <row r="2513" spans="1:12" x14ac:dyDescent="0.25">
      <c r="A2513">
        <v>2512</v>
      </c>
      <c r="B2513">
        <v>251.2</v>
      </c>
      <c r="C2513">
        <v>-6186</v>
      </c>
      <c r="D2513">
        <v>-6314</v>
      </c>
      <c r="E2513">
        <v>-5201</v>
      </c>
      <c r="G2513">
        <f t="shared" si="234"/>
        <v>5201</v>
      </c>
      <c r="H2513">
        <f t="shared" si="235"/>
        <v>72127.919232262706</v>
      </c>
      <c r="I2513">
        <f t="shared" si="236"/>
        <v>6.1859999999999997E-3</v>
      </c>
      <c r="J2513">
        <f t="shared" si="237"/>
        <v>6.3139999999999993E-3</v>
      </c>
      <c r="K2513">
        <f t="shared" si="238"/>
        <v>6.2499999999999995E-3</v>
      </c>
      <c r="L2513">
        <f t="shared" si="239"/>
        <v>1.0239999999999971E-2</v>
      </c>
    </row>
    <row r="2514" spans="1:12" x14ac:dyDescent="0.25">
      <c r="A2514">
        <v>2513</v>
      </c>
      <c r="B2514">
        <v>251.3</v>
      </c>
      <c r="C2514">
        <v>-6191</v>
      </c>
      <c r="D2514">
        <v>-6320</v>
      </c>
      <c r="E2514">
        <v>-5210</v>
      </c>
      <c r="G2514">
        <f t="shared" si="234"/>
        <v>5210</v>
      </c>
      <c r="H2514">
        <f t="shared" si="235"/>
        <v>72252.732013091474</v>
      </c>
      <c r="I2514">
        <f t="shared" si="236"/>
        <v>6.1909999999999995E-3</v>
      </c>
      <c r="J2514">
        <f t="shared" si="237"/>
        <v>6.3200000000000001E-3</v>
      </c>
      <c r="K2514">
        <f t="shared" si="238"/>
        <v>6.2554999999999998E-3</v>
      </c>
      <c r="L2514">
        <f t="shared" si="239"/>
        <v>1.0310926384781444E-2</v>
      </c>
    </row>
    <row r="2515" spans="1:12" x14ac:dyDescent="0.25">
      <c r="A2515">
        <v>2514</v>
      </c>
      <c r="B2515">
        <v>251.4</v>
      </c>
      <c r="C2515">
        <v>-6195</v>
      </c>
      <c r="D2515">
        <v>-6324</v>
      </c>
      <c r="E2515">
        <v>-5211</v>
      </c>
      <c r="G2515">
        <f t="shared" si="234"/>
        <v>5211</v>
      </c>
      <c r="H2515">
        <f t="shared" si="235"/>
        <v>72266.600099850213</v>
      </c>
      <c r="I2515">
        <f t="shared" si="236"/>
        <v>6.195E-3</v>
      </c>
      <c r="J2515">
        <f t="shared" si="237"/>
        <v>6.3239999999999998E-3</v>
      </c>
      <c r="K2515">
        <f t="shared" si="238"/>
        <v>6.2594999999999994E-3</v>
      </c>
      <c r="L2515">
        <f t="shared" si="239"/>
        <v>1.0304337407141128E-2</v>
      </c>
    </row>
    <row r="2516" spans="1:12" x14ac:dyDescent="0.25">
      <c r="A2516">
        <v>2515</v>
      </c>
      <c r="B2516">
        <v>251.5</v>
      </c>
      <c r="C2516">
        <v>-6200</v>
      </c>
      <c r="D2516">
        <v>-6330</v>
      </c>
      <c r="E2516">
        <v>-5215</v>
      </c>
      <c r="G2516">
        <f t="shared" si="234"/>
        <v>5215</v>
      </c>
      <c r="H2516">
        <f t="shared" si="235"/>
        <v>72322.072446885228</v>
      </c>
      <c r="I2516">
        <f t="shared" si="236"/>
        <v>6.1999999999999998E-3</v>
      </c>
      <c r="J2516">
        <f t="shared" si="237"/>
        <v>6.3299999999999997E-3</v>
      </c>
      <c r="K2516">
        <f t="shared" si="238"/>
        <v>6.2649999999999997E-3</v>
      </c>
      <c r="L2516">
        <f t="shared" si="239"/>
        <v>1.0375099760574614E-2</v>
      </c>
    </row>
    <row r="2517" spans="1:12" x14ac:dyDescent="0.25">
      <c r="A2517">
        <v>2516</v>
      </c>
      <c r="B2517">
        <v>251.6</v>
      </c>
      <c r="C2517">
        <v>-6203</v>
      </c>
      <c r="D2517">
        <v>-6334</v>
      </c>
      <c r="E2517">
        <v>-5220</v>
      </c>
      <c r="G2517">
        <f t="shared" si="234"/>
        <v>5220</v>
      </c>
      <c r="H2517">
        <f t="shared" si="235"/>
        <v>72391.412880678981</v>
      </c>
      <c r="I2517">
        <f t="shared" si="236"/>
        <v>6.2029999999999993E-3</v>
      </c>
      <c r="J2517">
        <f t="shared" si="237"/>
        <v>6.3339999999999994E-3</v>
      </c>
      <c r="K2517">
        <f t="shared" si="238"/>
        <v>6.2684999999999998E-3</v>
      </c>
      <c r="L2517">
        <f t="shared" si="239"/>
        <v>1.0449070750578292E-2</v>
      </c>
    </row>
    <row r="2518" spans="1:12" x14ac:dyDescent="0.25">
      <c r="A2518">
        <v>2517</v>
      </c>
      <c r="B2518">
        <v>251.7</v>
      </c>
      <c r="C2518">
        <v>-6209</v>
      </c>
      <c r="D2518">
        <v>-6339</v>
      </c>
      <c r="E2518">
        <v>-5223</v>
      </c>
      <c r="G2518">
        <f t="shared" si="234"/>
        <v>5223</v>
      </c>
      <c r="H2518">
        <f t="shared" si="235"/>
        <v>72433.017140955228</v>
      </c>
      <c r="I2518">
        <f t="shared" si="236"/>
        <v>6.2090000000000001E-3</v>
      </c>
      <c r="J2518">
        <f t="shared" si="237"/>
        <v>6.339E-3</v>
      </c>
      <c r="K2518">
        <f t="shared" si="238"/>
        <v>6.2740000000000001E-3</v>
      </c>
      <c r="L2518">
        <f t="shared" si="239"/>
        <v>1.0360216767612361E-2</v>
      </c>
    </row>
    <row r="2519" spans="1:12" x14ac:dyDescent="0.25">
      <c r="A2519">
        <v>2518</v>
      </c>
      <c r="B2519">
        <v>251.8</v>
      </c>
      <c r="C2519">
        <v>-6213</v>
      </c>
      <c r="D2519">
        <v>-6344</v>
      </c>
      <c r="E2519">
        <v>-5227</v>
      </c>
      <c r="G2519">
        <f t="shared" si="234"/>
        <v>5227</v>
      </c>
      <c r="H2519">
        <f t="shared" si="235"/>
        <v>72488.489487990228</v>
      </c>
      <c r="I2519">
        <f t="shared" si="236"/>
        <v>6.2129999999999998E-3</v>
      </c>
      <c r="J2519">
        <f t="shared" si="237"/>
        <v>6.3439999999999998E-3</v>
      </c>
      <c r="K2519">
        <f t="shared" si="238"/>
        <v>6.2784999999999994E-3</v>
      </c>
      <c r="L2519">
        <f t="shared" si="239"/>
        <v>1.0432428127737521E-2</v>
      </c>
    </row>
    <row r="2520" spans="1:12" x14ac:dyDescent="0.25">
      <c r="A2520">
        <v>2519</v>
      </c>
      <c r="B2520">
        <v>251.9</v>
      </c>
      <c r="C2520">
        <v>-6219</v>
      </c>
      <c r="D2520">
        <v>-6349</v>
      </c>
      <c r="E2520">
        <v>-5234</v>
      </c>
      <c r="G2520">
        <f t="shared" si="234"/>
        <v>5234</v>
      </c>
      <c r="H2520">
        <f t="shared" si="235"/>
        <v>72585.566095301489</v>
      </c>
      <c r="I2520">
        <f t="shared" si="236"/>
        <v>6.2189999999999997E-3</v>
      </c>
      <c r="J2520">
        <f t="shared" si="237"/>
        <v>6.3489999999999996E-3</v>
      </c>
      <c r="K2520">
        <f t="shared" si="238"/>
        <v>6.2839999999999997E-3</v>
      </c>
      <c r="L2520">
        <f t="shared" si="239"/>
        <v>1.0343730108211324E-2</v>
      </c>
    </row>
    <row r="2521" spans="1:12" x14ac:dyDescent="0.25">
      <c r="A2521">
        <v>2520</v>
      </c>
      <c r="B2521">
        <v>252</v>
      </c>
      <c r="C2521">
        <v>-6224</v>
      </c>
      <c r="D2521">
        <v>-6354</v>
      </c>
      <c r="E2521">
        <v>-5235</v>
      </c>
      <c r="G2521">
        <f t="shared" si="234"/>
        <v>5235</v>
      </c>
      <c r="H2521">
        <f t="shared" si="235"/>
        <v>72599.434182060242</v>
      </c>
      <c r="I2521">
        <f t="shared" si="236"/>
        <v>6.2239999999999995E-3</v>
      </c>
      <c r="J2521">
        <f t="shared" si="237"/>
        <v>6.3539999999999994E-3</v>
      </c>
      <c r="K2521">
        <f t="shared" si="238"/>
        <v>6.2889999999999995E-3</v>
      </c>
      <c r="L2521">
        <f t="shared" si="239"/>
        <v>1.0335506439815545E-2</v>
      </c>
    </row>
    <row r="2522" spans="1:12" x14ac:dyDescent="0.25">
      <c r="A2522">
        <v>2521</v>
      </c>
      <c r="B2522">
        <v>252.1</v>
      </c>
      <c r="C2522">
        <v>-6228</v>
      </c>
      <c r="D2522">
        <v>-6359</v>
      </c>
      <c r="E2522">
        <v>-5240</v>
      </c>
      <c r="G2522">
        <f t="shared" si="234"/>
        <v>5240</v>
      </c>
      <c r="H2522">
        <f t="shared" si="235"/>
        <v>72668.774615853996</v>
      </c>
      <c r="I2522">
        <f t="shared" si="236"/>
        <v>6.228E-3</v>
      </c>
      <c r="J2522">
        <f t="shared" si="237"/>
        <v>6.3590000000000001E-3</v>
      </c>
      <c r="K2522">
        <f t="shared" si="238"/>
        <v>6.2935000000000005E-3</v>
      </c>
      <c r="L2522">
        <f t="shared" si="239"/>
        <v>1.0407563359021215E-2</v>
      </c>
    </row>
    <row r="2523" spans="1:12" x14ac:dyDescent="0.25">
      <c r="A2523">
        <v>2522</v>
      </c>
      <c r="B2523">
        <v>252.2</v>
      </c>
      <c r="C2523">
        <v>-6233</v>
      </c>
      <c r="D2523">
        <v>-6364</v>
      </c>
      <c r="E2523">
        <v>-5246</v>
      </c>
      <c r="G2523">
        <f t="shared" si="234"/>
        <v>5246</v>
      </c>
      <c r="H2523">
        <f t="shared" si="235"/>
        <v>72751.983136406503</v>
      </c>
      <c r="I2523">
        <f t="shared" si="236"/>
        <v>6.2329999999999998E-3</v>
      </c>
      <c r="J2523">
        <f t="shared" si="237"/>
        <v>6.3639999999999999E-3</v>
      </c>
      <c r="K2523">
        <f t="shared" si="238"/>
        <v>6.2985000000000003E-3</v>
      </c>
      <c r="L2523">
        <f t="shared" si="239"/>
        <v>1.0399301420973251E-2</v>
      </c>
    </row>
    <row r="2524" spans="1:12" x14ac:dyDescent="0.25">
      <c r="A2524">
        <v>2523</v>
      </c>
      <c r="B2524">
        <v>252.3</v>
      </c>
      <c r="C2524">
        <v>-6238</v>
      </c>
      <c r="D2524">
        <v>-6370</v>
      </c>
      <c r="E2524">
        <v>-5246</v>
      </c>
      <c r="G2524">
        <f t="shared" si="234"/>
        <v>5246</v>
      </c>
      <c r="H2524">
        <f t="shared" si="235"/>
        <v>72751.983136406503</v>
      </c>
      <c r="I2524">
        <f t="shared" si="236"/>
        <v>6.2379999999999996E-3</v>
      </c>
      <c r="J2524">
        <f t="shared" si="237"/>
        <v>6.3699999999999998E-3</v>
      </c>
      <c r="K2524">
        <f t="shared" si="238"/>
        <v>6.3039999999999997E-3</v>
      </c>
      <c r="L2524">
        <f t="shared" si="239"/>
        <v>1.0469543147208136E-2</v>
      </c>
    </row>
    <row r="2525" spans="1:12" x14ac:dyDescent="0.25">
      <c r="A2525">
        <v>2524</v>
      </c>
      <c r="B2525">
        <v>252.4</v>
      </c>
      <c r="C2525">
        <v>-6242</v>
      </c>
      <c r="D2525">
        <v>-6375</v>
      </c>
      <c r="E2525">
        <v>-5252</v>
      </c>
      <c r="G2525">
        <f t="shared" si="234"/>
        <v>5252</v>
      </c>
      <c r="H2525">
        <f t="shared" si="235"/>
        <v>72835.191656958996</v>
      </c>
      <c r="I2525">
        <f t="shared" si="236"/>
        <v>6.2419999999999993E-3</v>
      </c>
      <c r="J2525">
        <f t="shared" si="237"/>
        <v>6.3749999999999996E-3</v>
      </c>
      <c r="K2525">
        <f t="shared" si="238"/>
        <v>6.3084999999999999E-3</v>
      </c>
      <c r="L2525">
        <f t="shared" si="239"/>
        <v>1.0541333121978308E-2</v>
      </c>
    </row>
    <row r="2526" spans="1:12" x14ac:dyDescent="0.25">
      <c r="A2526">
        <v>2525</v>
      </c>
      <c r="B2526">
        <v>252.5</v>
      </c>
      <c r="C2526">
        <v>-6247</v>
      </c>
      <c r="D2526">
        <v>-6381</v>
      </c>
      <c r="E2526">
        <v>-5256</v>
      </c>
      <c r="G2526">
        <f t="shared" si="234"/>
        <v>5256</v>
      </c>
      <c r="H2526">
        <f t="shared" si="235"/>
        <v>72890.66400399401</v>
      </c>
      <c r="I2526">
        <f t="shared" si="236"/>
        <v>6.2469999999999999E-3</v>
      </c>
      <c r="J2526">
        <f t="shared" si="237"/>
        <v>6.3809999999999995E-3</v>
      </c>
      <c r="K2526">
        <f t="shared" si="238"/>
        <v>6.3140000000000002E-3</v>
      </c>
      <c r="L2526">
        <f t="shared" si="239"/>
        <v>1.0611339879632529E-2</v>
      </c>
    </row>
    <row r="2527" spans="1:12" x14ac:dyDescent="0.25">
      <c r="A2527">
        <v>2526</v>
      </c>
      <c r="B2527">
        <v>252.6</v>
      </c>
      <c r="C2527">
        <v>-6252</v>
      </c>
      <c r="D2527">
        <v>-6385</v>
      </c>
      <c r="E2527">
        <v>-5264</v>
      </c>
      <c r="G2527">
        <f t="shared" si="234"/>
        <v>5264</v>
      </c>
      <c r="H2527">
        <f t="shared" si="235"/>
        <v>73001.60869806401</v>
      </c>
      <c r="I2527">
        <f t="shared" si="236"/>
        <v>6.2519999999999997E-3</v>
      </c>
      <c r="J2527">
        <f t="shared" si="237"/>
        <v>6.3850000000000001E-3</v>
      </c>
      <c r="K2527">
        <f t="shared" si="238"/>
        <v>6.3184999999999995E-3</v>
      </c>
      <c r="L2527">
        <f t="shared" si="239"/>
        <v>1.0524649837777979E-2</v>
      </c>
    </row>
    <row r="2528" spans="1:12" x14ac:dyDescent="0.25">
      <c r="A2528">
        <v>2527</v>
      </c>
      <c r="B2528">
        <v>252.7</v>
      </c>
      <c r="C2528">
        <v>-6256</v>
      </c>
      <c r="D2528">
        <v>-6391</v>
      </c>
      <c r="E2528">
        <v>-5264</v>
      </c>
      <c r="G2528">
        <f t="shared" si="234"/>
        <v>5264</v>
      </c>
      <c r="H2528">
        <f t="shared" si="235"/>
        <v>73001.60869806401</v>
      </c>
      <c r="I2528">
        <f t="shared" si="236"/>
        <v>6.2559999999999994E-3</v>
      </c>
      <c r="J2528">
        <f t="shared" si="237"/>
        <v>6.391E-3</v>
      </c>
      <c r="K2528">
        <f t="shared" si="238"/>
        <v>6.3234999999999993E-3</v>
      </c>
      <c r="L2528">
        <f t="shared" si="239"/>
        <v>1.0674468253340759E-2</v>
      </c>
    </row>
    <row r="2529" spans="1:12" x14ac:dyDescent="0.25">
      <c r="A2529">
        <v>2528</v>
      </c>
      <c r="B2529">
        <v>252.8</v>
      </c>
      <c r="C2529">
        <v>-6261</v>
      </c>
      <c r="D2529">
        <v>-6394</v>
      </c>
      <c r="E2529">
        <v>-5268</v>
      </c>
      <c r="G2529">
        <f t="shared" si="234"/>
        <v>5268</v>
      </c>
      <c r="H2529">
        <f t="shared" si="235"/>
        <v>73057.08104509901</v>
      </c>
      <c r="I2529">
        <f t="shared" si="236"/>
        <v>6.2610000000000001E-3</v>
      </c>
      <c r="J2529">
        <f t="shared" si="237"/>
        <v>6.3939999999999995E-3</v>
      </c>
      <c r="K2529">
        <f t="shared" si="238"/>
        <v>6.3274999999999998E-3</v>
      </c>
      <c r="L2529">
        <f t="shared" si="239"/>
        <v>1.0509679968391895E-2</v>
      </c>
    </row>
    <row r="2530" spans="1:12" x14ac:dyDescent="0.25">
      <c r="A2530">
        <v>2529</v>
      </c>
      <c r="B2530">
        <v>252.9</v>
      </c>
      <c r="C2530">
        <v>-6266</v>
      </c>
      <c r="D2530">
        <v>-6400</v>
      </c>
      <c r="E2530">
        <v>-5270</v>
      </c>
      <c r="G2530">
        <f t="shared" si="234"/>
        <v>5270</v>
      </c>
      <c r="H2530">
        <f t="shared" si="235"/>
        <v>73084.817218616517</v>
      </c>
      <c r="I2530">
        <f t="shared" si="236"/>
        <v>6.2659999999999999E-3</v>
      </c>
      <c r="J2530">
        <f t="shared" si="237"/>
        <v>6.3999999999999994E-3</v>
      </c>
      <c r="K2530">
        <f t="shared" si="238"/>
        <v>6.3330000000000001E-3</v>
      </c>
      <c r="L2530">
        <f t="shared" si="239"/>
        <v>1.0579504184430726E-2</v>
      </c>
    </row>
    <row r="2531" spans="1:12" x14ac:dyDescent="0.25">
      <c r="A2531">
        <v>2530</v>
      </c>
      <c r="B2531">
        <v>253</v>
      </c>
      <c r="C2531">
        <v>-6271</v>
      </c>
      <c r="D2531">
        <v>-6405</v>
      </c>
      <c r="E2531">
        <v>-5276</v>
      </c>
      <c r="G2531">
        <f t="shared" si="234"/>
        <v>5276</v>
      </c>
      <c r="H2531">
        <f t="shared" si="235"/>
        <v>73168.025739169025</v>
      </c>
      <c r="I2531">
        <f t="shared" si="236"/>
        <v>6.2709999999999997E-3</v>
      </c>
      <c r="J2531">
        <f t="shared" si="237"/>
        <v>6.4050000000000001E-3</v>
      </c>
      <c r="K2531">
        <f t="shared" si="238"/>
        <v>6.3379999999999999E-3</v>
      </c>
      <c r="L2531">
        <f t="shared" si="239"/>
        <v>1.0571158094036009E-2</v>
      </c>
    </row>
    <row r="2532" spans="1:12" x14ac:dyDescent="0.25">
      <c r="A2532">
        <v>2531</v>
      </c>
      <c r="B2532">
        <v>253.1</v>
      </c>
      <c r="C2532">
        <v>-6275</v>
      </c>
      <c r="D2532">
        <v>-6410</v>
      </c>
      <c r="E2532">
        <v>-5280</v>
      </c>
      <c r="G2532">
        <f t="shared" si="234"/>
        <v>5280</v>
      </c>
      <c r="H2532">
        <f t="shared" si="235"/>
        <v>73223.498086204025</v>
      </c>
      <c r="I2532">
        <f t="shared" si="236"/>
        <v>6.2749999999999993E-3</v>
      </c>
      <c r="J2532">
        <f t="shared" si="237"/>
        <v>6.4099999999999999E-3</v>
      </c>
      <c r="K2532">
        <f t="shared" si="238"/>
        <v>6.3424999999999992E-3</v>
      </c>
      <c r="L2532">
        <f t="shared" si="239"/>
        <v>1.0642491131257438E-2</v>
      </c>
    </row>
    <row r="2533" spans="1:12" x14ac:dyDescent="0.25">
      <c r="A2533">
        <v>2532</v>
      </c>
      <c r="B2533">
        <v>253.2</v>
      </c>
      <c r="C2533">
        <v>-6280</v>
      </c>
      <c r="D2533">
        <v>-6415</v>
      </c>
      <c r="E2533">
        <v>-5285</v>
      </c>
      <c r="G2533">
        <f t="shared" si="234"/>
        <v>5285</v>
      </c>
      <c r="H2533">
        <f t="shared" si="235"/>
        <v>73292.838519997778</v>
      </c>
      <c r="I2533">
        <f t="shared" si="236"/>
        <v>6.28E-3</v>
      </c>
      <c r="J2533">
        <f t="shared" si="237"/>
        <v>6.4149999999999997E-3</v>
      </c>
      <c r="K2533">
        <f t="shared" si="238"/>
        <v>6.3474999999999998E-3</v>
      </c>
      <c r="L2533">
        <f t="shared" si="239"/>
        <v>1.0634107916502537E-2</v>
      </c>
    </row>
    <row r="2534" spans="1:12" x14ac:dyDescent="0.25">
      <c r="A2534">
        <v>2533</v>
      </c>
      <c r="B2534">
        <v>253.3</v>
      </c>
      <c r="C2534">
        <v>-6284</v>
      </c>
      <c r="D2534">
        <v>-6420</v>
      </c>
      <c r="E2534">
        <v>-5288</v>
      </c>
      <c r="G2534">
        <f t="shared" si="234"/>
        <v>5288</v>
      </c>
      <c r="H2534">
        <f t="shared" si="235"/>
        <v>73334.442780274025</v>
      </c>
      <c r="I2534">
        <f t="shared" si="236"/>
        <v>6.2839999999999997E-3</v>
      </c>
      <c r="J2534">
        <f t="shared" si="237"/>
        <v>6.4199999999999995E-3</v>
      </c>
      <c r="K2534">
        <f t="shared" si="238"/>
        <v>6.352E-3</v>
      </c>
      <c r="L2534">
        <f t="shared" si="239"/>
        <v>1.0705289672544067E-2</v>
      </c>
    </row>
    <row r="2535" spans="1:12" x14ac:dyDescent="0.25">
      <c r="A2535">
        <v>2534</v>
      </c>
      <c r="B2535">
        <v>253.4</v>
      </c>
      <c r="C2535">
        <v>-6291</v>
      </c>
      <c r="D2535">
        <v>-6426</v>
      </c>
      <c r="E2535">
        <v>-5294</v>
      </c>
      <c r="G2535">
        <f t="shared" si="234"/>
        <v>5294</v>
      </c>
      <c r="H2535">
        <f t="shared" si="235"/>
        <v>73417.651300826532</v>
      </c>
      <c r="I2535">
        <f t="shared" si="236"/>
        <v>6.2909999999999997E-3</v>
      </c>
      <c r="J2535">
        <f t="shared" si="237"/>
        <v>6.4259999999999994E-3</v>
      </c>
      <c r="K2535">
        <f t="shared" si="238"/>
        <v>6.3584999999999996E-3</v>
      </c>
      <c r="L2535">
        <f t="shared" si="239"/>
        <v>1.0615711252653905E-2</v>
      </c>
    </row>
    <row r="2536" spans="1:12" x14ac:dyDescent="0.25">
      <c r="A2536">
        <v>2535</v>
      </c>
      <c r="B2536">
        <v>253.5</v>
      </c>
      <c r="C2536">
        <v>-6294</v>
      </c>
      <c r="D2536">
        <v>-6431</v>
      </c>
      <c r="E2536">
        <v>-5299</v>
      </c>
      <c r="G2536">
        <f t="shared" si="234"/>
        <v>5299</v>
      </c>
      <c r="H2536">
        <f t="shared" si="235"/>
        <v>73486.991734620286</v>
      </c>
      <c r="I2536">
        <f t="shared" si="236"/>
        <v>6.2940000000000001E-3</v>
      </c>
      <c r="J2536">
        <f t="shared" si="237"/>
        <v>6.4310000000000001E-3</v>
      </c>
      <c r="K2536">
        <f t="shared" si="238"/>
        <v>6.3625000000000001E-3</v>
      </c>
      <c r="L2536">
        <f t="shared" si="239"/>
        <v>1.0766208251473475E-2</v>
      </c>
    </row>
    <row r="2537" spans="1:12" x14ac:dyDescent="0.25">
      <c r="A2537">
        <v>2536</v>
      </c>
      <c r="B2537">
        <v>253.6</v>
      </c>
      <c r="C2537">
        <v>-6299</v>
      </c>
      <c r="D2537">
        <v>-6437</v>
      </c>
      <c r="E2537">
        <v>-5302</v>
      </c>
      <c r="G2537">
        <f t="shared" si="234"/>
        <v>5302</v>
      </c>
      <c r="H2537">
        <f t="shared" si="235"/>
        <v>73528.595994896532</v>
      </c>
      <c r="I2537">
        <f t="shared" si="236"/>
        <v>6.2989999999999999E-3</v>
      </c>
      <c r="J2537">
        <f t="shared" si="237"/>
        <v>6.437E-3</v>
      </c>
      <c r="K2537">
        <f t="shared" si="238"/>
        <v>6.3680000000000004E-3</v>
      </c>
      <c r="L2537">
        <f t="shared" si="239"/>
        <v>1.0835427135678399E-2</v>
      </c>
    </row>
    <row r="2538" spans="1:12" x14ac:dyDescent="0.25">
      <c r="A2538">
        <v>2537</v>
      </c>
      <c r="B2538">
        <v>253.7</v>
      </c>
      <c r="C2538">
        <v>-6304</v>
      </c>
      <c r="D2538">
        <v>-6442</v>
      </c>
      <c r="E2538">
        <v>-5302</v>
      </c>
      <c r="G2538">
        <f t="shared" si="234"/>
        <v>5302</v>
      </c>
      <c r="H2538">
        <f t="shared" si="235"/>
        <v>73528.595994896532</v>
      </c>
      <c r="I2538">
        <f t="shared" si="236"/>
        <v>6.3039999999999997E-3</v>
      </c>
      <c r="J2538">
        <f t="shared" si="237"/>
        <v>6.4419999999999998E-3</v>
      </c>
      <c r="K2538">
        <f t="shared" si="238"/>
        <v>6.3730000000000002E-3</v>
      </c>
      <c r="L2538">
        <f t="shared" si="239"/>
        <v>1.0826926094461014E-2</v>
      </c>
    </row>
    <row r="2539" spans="1:12" x14ac:dyDescent="0.25">
      <c r="A2539">
        <v>2538</v>
      </c>
      <c r="B2539">
        <v>253.8</v>
      </c>
      <c r="C2539">
        <v>-6308</v>
      </c>
      <c r="D2539">
        <v>-6446</v>
      </c>
      <c r="E2539">
        <v>-5311</v>
      </c>
      <c r="G2539">
        <f t="shared" si="234"/>
        <v>5311</v>
      </c>
      <c r="H2539">
        <f t="shared" si="235"/>
        <v>73653.4087757253</v>
      </c>
      <c r="I2539">
        <f t="shared" si="236"/>
        <v>6.3079999999999994E-3</v>
      </c>
      <c r="J2539">
        <f t="shared" si="237"/>
        <v>6.4459999999999995E-3</v>
      </c>
      <c r="K2539">
        <f t="shared" si="238"/>
        <v>6.376999999999999E-3</v>
      </c>
      <c r="L2539">
        <f t="shared" si="239"/>
        <v>1.0820134859651883E-2</v>
      </c>
    </row>
    <row r="2540" spans="1:12" x14ac:dyDescent="0.25">
      <c r="A2540">
        <v>2539</v>
      </c>
      <c r="B2540">
        <v>253.9</v>
      </c>
      <c r="C2540">
        <v>-6313</v>
      </c>
      <c r="D2540">
        <v>-6451</v>
      </c>
      <c r="E2540">
        <v>-5311</v>
      </c>
      <c r="G2540">
        <f t="shared" si="234"/>
        <v>5311</v>
      </c>
      <c r="H2540">
        <f t="shared" si="235"/>
        <v>73653.4087757253</v>
      </c>
      <c r="I2540">
        <f t="shared" si="236"/>
        <v>6.313E-3</v>
      </c>
      <c r="J2540">
        <f t="shared" si="237"/>
        <v>6.4510000000000001E-3</v>
      </c>
      <c r="K2540">
        <f t="shared" si="238"/>
        <v>6.3820000000000005E-3</v>
      </c>
      <c r="L2540">
        <f t="shared" si="239"/>
        <v>1.0811657787527428E-2</v>
      </c>
    </row>
    <row r="2541" spans="1:12" x14ac:dyDescent="0.25">
      <c r="A2541">
        <v>2540</v>
      </c>
      <c r="B2541">
        <v>254</v>
      </c>
      <c r="C2541">
        <v>-6317</v>
      </c>
      <c r="D2541">
        <v>-6456</v>
      </c>
      <c r="E2541">
        <v>-5318</v>
      </c>
      <c r="G2541">
        <f t="shared" si="234"/>
        <v>5318</v>
      </c>
      <c r="H2541">
        <f t="shared" si="235"/>
        <v>73750.485383036546</v>
      </c>
      <c r="I2541">
        <f t="shared" si="236"/>
        <v>6.3169999999999997E-3</v>
      </c>
      <c r="J2541">
        <f t="shared" si="237"/>
        <v>6.4559999999999999E-3</v>
      </c>
      <c r="K2541">
        <f t="shared" si="238"/>
        <v>6.3864999999999998E-3</v>
      </c>
      <c r="L2541">
        <f t="shared" si="239"/>
        <v>1.0882329914663763E-2</v>
      </c>
    </row>
    <row r="2542" spans="1:12" x14ac:dyDescent="0.25">
      <c r="A2542">
        <v>2541</v>
      </c>
      <c r="B2542">
        <v>254.1</v>
      </c>
      <c r="C2542">
        <v>-6322</v>
      </c>
      <c r="D2542">
        <v>-6462</v>
      </c>
      <c r="E2542">
        <v>-5321</v>
      </c>
      <c r="G2542">
        <f t="shared" si="234"/>
        <v>5321</v>
      </c>
      <c r="H2542">
        <f t="shared" si="235"/>
        <v>73792.089643312807</v>
      </c>
      <c r="I2542">
        <f t="shared" si="236"/>
        <v>6.3219999999999995E-3</v>
      </c>
      <c r="J2542">
        <f t="shared" si="237"/>
        <v>6.4619999999999999E-3</v>
      </c>
      <c r="K2542">
        <f t="shared" si="238"/>
        <v>6.3920000000000001E-3</v>
      </c>
      <c r="L2542">
        <f t="shared" si="239"/>
        <v>1.095118898623282E-2</v>
      </c>
    </row>
    <row r="2543" spans="1:12" x14ac:dyDescent="0.25">
      <c r="A2543">
        <v>2542</v>
      </c>
      <c r="B2543">
        <v>254.2</v>
      </c>
      <c r="C2543">
        <v>-6327</v>
      </c>
      <c r="D2543">
        <v>-6467</v>
      </c>
      <c r="E2543">
        <v>-5326</v>
      </c>
      <c r="G2543">
        <f t="shared" si="234"/>
        <v>5326</v>
      </c>
      <c r="H2543">
        <f t="shared" si="235"/>
        <v>73861.430077106561</v>
      </c>
      <c r="I2543">
        <f t="shared" si="236"/>
        <v>6.3269999999999993E-3</v>
      </c>
      <c r="J2543">
        <f t="shared" si="237"/>
        <v>6.4669999999999997E-3</v>
      </c>
      <c r="K2543">
        <f t="shared" si="238"/>
        <v>6.3969999999999999E-3</v>
      </c>
      <c r="L2543">
        <f t="shared" si="239"/>
        <v>1.0942629357511363E-2</v>
      </c>
    </row>
    <row r="2544" spans="1:12" x14ac:dyDescent="0.25">
      <c r="A2544">
        <v>2543</v>
      </c>
      <c r="B2544">
        <v>254.3</v>
      </c>
      <c r="C2544">
        <v>-6331</v>
      </c>
      <c r="D2544">
        <v>-6473</v>
      </c>
      <c r="E2544">
        <v>-5330</v>
      </c>
      <c r="G2544">
        <f t="shared" si="234"/>
        <v>5330</v>
      </c>
      <c r="H2544">
        <f t="shared" si="235"/>
        <v>73916.902424141561</v>
      </c>
      <c r="I2544">
        <f t="shared" si="236"/>
        <v>6.3309999999999998E-3</v>
      </c>
      <c r="J2544">
        <f t="shared" si="237"/>
        <v>6.4729999999999996E-3</v>
      </c>
      <c r="K2544">
        <f t="shared" si="238"/>
        <v>6.4019999999999997E-3</v>
      </c>
      <c r="L2544">
        <f t="shared" si="239"/>
        <v>1.1090284286160558E-2</v>
      </c>
    </row>
    <row r="2545" spans="1:12" x14ac:dyDescent="0.25">
      <c r="A2545">
        <v>2544</v>
      </c>
      <c r="B2545">
        <v>254.4</v>
      </c>
      <c r="C2545">
        <v>-6337</v>
      </c>
      <c r="D2545">
        <v>-6477</v>
      </c>
      <c r="E2545">
        <v>-5335</v>
      </c>
      <c r="G2545">
        <f t="shared" si="234"/>
        <v>5335</v>
      </c>
      <c r="H2545">
        <f t="shared" si="235"/>
        <v>73986.242857935315</v>
      </c>
      <c r="I2545">
        <f t="shared" si="236"/>
        <v>6.3369999999999998E-3</v>
      </c>
      <c r="J2545">
        <f t="shared" si="237"/>
        <v>6.4770000000000001E-3</v>
      </c>
      <c r="K2545">
        <f t="shared" si="238"/>
        <v>6.4069999999999995E-3</v>
      </c>
      <c r="L2545">
        <f t="shared" si="239"/>
        <v>1.0925550179491211E-2</v>
      </c>
    </row>
    <row r="2546" spans="1:12" x14ac:dyDescent="0.25">
      <c r="A2546">
        <v>2545</v>
      </c>
      <c r="B2546">
        <v>254.5</v>
      </c>
      <c r="C2546">
        <v>-6341</v>
      </c>
      <c r="D2546">
        <v>-6482</v>
      </c>
      <c r="E2546">
        <v>-5336</v>
      </c>
      <c r="G2546">
        <f t="shared" si="234"/>
        <v>5336</v>
      </c>
      <c r="H2546">
        <f t="shared" si="235"/>
        <v>74000.110944694068</v>
      </c>
      <c r="I2546">
        <f t="shared" si="236"/>
        <v>6.3409999999999994E-3</v>
      </c>
      <c r="J2546">
        <f t="shared" si="237"/>
        <v>6.4819999999999999E-3</v>
      </c>
      <c r="K2546">
        <f t="shared" si="238"/>
        <v>6.4114999999999997E-3</v>
      </c>
      <c r="L2546">
        <f t="shared" si="239"/>
        <v>1.0995866801840483E-2</v>
      </c>
    </row>
    <row r="2547" spans="1:12" x14ac:dyDescent="0.25">
      <c r="A2547">
        <v>2546</v>
      </c>
      <c r="B2547">
        <v>254.6</v>
      </c>
      <c r="C2547">
        <v>-6347</v>
      </c>
      <c r="D2547">
        <v>-6488</v>
      </c>
      <c r="E2547">
        <v>-5342</v>
      </c>
      <c r="G2547">
        <f t="shared" si="234"/>
        <v>5342</v>
      </c>
      <c r="H2547">
        <f t="shared" si="235"/>
        <v>74083.319465246575</v>
      </c>
      <c r="I2547">
        <f t="shared" si="236"/>
        <v>6.3469999999999993E-3</v>
      </c>
      <c r="J2547">
        <f t="shared" si="237"/>
        <v>6.4879999999999998E-3</v>
      </c>
      <c r="K2547">
        <f t="shared" si="238"/>
        <v>6.4174999999999996E-3</v>
      </c>
      <c r="L2547">
        <f t="shared" si="239"/>
        <v>1.098558628749517E-2</v>
      </c>
    </row>
    <row r="2548" spans="1:12" x14ac:dyDescent="0.25">
      <c r="A2548">
        <v>2547</v>
      </c>
      <c r="B2548">
        <v>254.7</v>
      </c>
      <c r="C2548">
        <v>-6351</v>
      </c>
      <c r="D2548">
        <v>-6493</v>
      </c>
      <c r="E2548">
        <v>-5348</v>
      </c>
      <c r="G2548">
        <f t="shared" si="234"/>
        <v>5348</v>
      </c>
      <c r="H2548">
        <f t="shared" si="235"/>
        <v>74166.527985799068</v>
      </c>
      <c r="I2548">
        <f t="shared" si="236"/>
        <v>6.3509999999999999E-3</v>
      </c>
      <c r="J2548">
        <f t="shared" si="237"/>
        <v>6.4929999999999996E-3</v>
      </c>
      <c r="K2548">
        <f t="shared" si="238"/>
        <v>6.4219999999999998E-3</v>
      </c>
      <c r="L2548">
        <f t="shared" si="239"/>
        <v>1.1055745873559621E-2</v>
      </c>
    </row>
    <row r="2549" spans="1:12" x14ac:dyDescent="0.25">
      <c r="A2549">
        <v>2548</v>
      </c>
      <c r="B2549">
        <v>254.8</v>
      </c>
      <c r="C2549">
        <v>-6356</v>
      </c>
      <c r="D2549">
        <v>-6498</v>
      </c>
      <c r="E2549">
        <v>-5348</v>
      </c>
      <c r="G2549">
        <f t="shared" si="234"/>
        <v>5348</v>
      </c>
      <c r="H2549">
        <f t="shared" si="235"/>
        <v>74166.527985799068</v>
      </c>
      <c r="I2549">
        <f t="shared" si="236"/>
        <v>6.3559999999999997E-3</v>
      </c>
      <c r="J2549">
        <f t="shared" si="237"/>
        <v>6.4979999999999994E-3</v>
      </c>
      <c r="K2549">
        <f t="shared" si="238"/>
        <v>6.4269999999999996E-3</v>
      </c>
      <c r="L2549">
        <f t="shared" si="239"/>
        <v>1.1047144857631848E-2</v>
      </c>
    </row>
    <row r="2550" spans="1:12" x14ac:dyDescent="0.25">
      <c r="A2550">
        <v>2549</v>
      </c>
      <c r="B2550">
        <v>254.9</v>
      </c>
      <c r="C2550">
        <v>-6360</v>
      </c>
      <c r="D2550">
        <v>-6502</v>
      </c>
      <c r="E2550">
        <v>-5352</v>
      </c>
      <c r="G2550">
        <f t="shared" si="234"/>
        <v>5352</v>
      </c>
      <c r="H2550">
        <f t="shared" si="235"/>
        <v>74222.000332834083</v>
      </c>
      <c r="I2550">
        <f t="shared" si="236"/>
        <v>6.3599999999999993E-3</v>
      </c>
      <c r="J2550">
        <f t="shared" si="237"/>
        <v>6.502E-3</v>
      </c>
      <c r="K2550">
        <f t="shared" si="238"/>
        <v>6.4309999999999992E-3</v>
      </c>
      <c r="L2550">
        <f t="shared" si="239"/>
        <v>1.1040273674389726E-2</v>
      </c>
    </row>
    <row r="2551" spans="1:12" x14ac:dyDescent="0.25">
      <c r="A2551">
        <v>2550</v>
      </c>
      <c r="B2551">
        <v>255</v>
      </c>
      <c r="C2551">
        <v>-6365</v>
      </c>
      <c r="D2551">
        <v>-6507</v>
      </c>
      <c r="E2551">
        <v>-5357</v>
      </c>
      <c r="G2551">
        <f t="shared" si="234"/>
        <v>5357</v>
      </c>
      <c r="H2551">
        <f t="shared" si="235"/>
        <v>74291.340766627836</v>
      </c>
      <c r="I2551">
        <f t="shared" si="236"/>
        <v>6.365E-3</v>
      </c>
      <c r="J2551">
        <f t="shared" si="237"/>
        <v>6.5069999999999998E-3</v>
      </c>
      <c r="K2551">
        <f t="shared" si="238"/>
        <v>6.4359999999999999E-3</v>
      </c>
      <c r="L2551">
        <f t="shared" si="239"/>
        <v>1.1031696706028571E-2</v>
      </c>
    </row>
    <row r="2552" spans="1:12" x14ac:dyDescent="0.25">
      <c r="A2552">
        <v>2551</v>
      </c>
      <c r="B2552">
        <v>255.1</v>
      </c>
      <c r="C2552">
        <v>-6370</v>
      </c>
      <c r="D2552">
        <v>-6513</v>
      </c>
      <c r="E2552">
        <v>-5360</v>
      </c>
      <c r="G2552">
        <f t="shared" si="234"/>
        <v>5360</v>
      </c>
      <c r="H2552">
        <f t="shared" si="235"/>
        <v>74332.945026904083</v>
      </c>
      <c r="I2552">
        <f t="shared" si="236"/>
        <v>6.3699999999999998E-3</v>
      </c>
      <c r="J2552">
        <f t="shared" si="237"/>
        <v>6.5129999999999997E-3</v>
      </c>
      <c r="K2552">
        <f t="shared" si="238"/>
        <v>6.4414999999999993E-3</v>
      </c>
      <c r="L2552">
        <f t="shared" si="239"/>
        <v>1.1099899091826432E-2</v>
      </c>
    </row>
    <row r="2553" spans="1:12" x14ac:dyDescent="0.25">
      <c r="A2553">
        <v>2552</v>
      </c>
      <c r="B2553">
        <v>255.2</v>
      </c>
      <c r="C2553">
        <v>-6374</v>
      </c>
      <c r="D2553">
        <v>-6518</v>
      </c>
      <c r="E2553">
        <v>-5364</v>
      </c>
      <c r="G2553">
        <f t="shared" si="234"/>
        <v>5364</v>
      </c>
      <c r="H2553">
        <f t="shared" si="235"/>
        <v>74388.417373939083</v>
      </c>
      <c r="I2553">
        <f t="shared" si="236"/>
        <v>6.3739999999999995E-3</v>
      </c>
      <c r="J2553">
        <f t="shared" si="237"/>
        <v>6.5179999999999995E-3</v>
      </c>
      <c r="K2553">
        <f t="shared" si="238"/>
        <v>6.4459999999999995E-3</v>
      </c>
      <c r="L2553">
        <f t="shared" si="239"/>
        <v>1.1169717654359295E-2</v>
      </c>
    </row>
    <row r="2554" spans="1:12" x14ac:dyDescent="0.25">
      <c r="A2554">
        <v>2553</v>
      </c>
      <c r="B2554">
        <v>255.3</v>
      </c>
      <c r="C2554">
        <v>-6379</v>
      </c>
      <c r="D2554">
        <v>-6523</v>
      </c>
      <c r="E2554">
        <v>-5371</v>
      </c>
      <c r="G2554">
        <f t="shared" si="234"/>
        <v>5371</v>
      </c>
      <c r="H2554">
        <f t="shared" si="235"/>
        <v>74485.493981250343</v>
      </c>
      <c r="I2554">
        <f t="shared" si="236"/>
        <v>6.3790000000000001E-3</v>
      </c>
      <c r="J2554">
        <f t="shared" si="237"/>
        <v>6.5229999999999993E-3</v>
      </c>
      <c r="K2554">
        <f t="shared" si="238"/>
        <v>6.4510000000000001E-3</v>
      </c>
      <c r="L2554">
        <f t="shared" si="239"/>
        <v>1.1161060300728503E-2</v>
      </c>
    </row>
    <row r="2555" spans="1:12" x14ac:dyDescent="0.25">
      <c r="A2555">
        <v>2554</v>
      </c>
      <c r="B2555">
        <v>255.4</v>
      </c>
      <c r="C2555">
        <v>-6384</v>
      </c>
      <c r="D2555">
        <v>-6527</v>
      </c>
      <c r="E2555">
        <v>-5374</v>
      </c>
      <c r="G2555">
        <f t="shared" si="234"/>
        <v>5374</v>
      </c>
      <c r="H2555">
        <f t="shared" si="235"/>
        <v>74527.09824152659</v>
      </c>
      <c r="I2555">
        <f t="shared" si="236"/>
        <v>6.3839999999999999E-3</v>
      </c>
      <c r="J2555">
        <f t="shared" si="237"/>
        <v>6.5269999999999998E-3</v>
      </c>
      <c r="K2555">
        <f t="shared" si="238"/>
        <v>6.4554999999999994E-3</v>
      </c>
      <c r="L2555">
        <f t="shared" si="239"/>
        <v>1.1075826814344351E-2</v>
      </c>
    </row>
    <row r="2556" spans="1:12" x14ac:dyDescent="0.25">
      <c r="A2556">
        <v>2555</v>
      </c>
      <c r="B2556">
        <v>255.5</v>
      </c>
      <c r="C2556">
        <v>-6389</v>
      </c>
      <c r="D2556">
        <v>-6534</v>
      </c>
      <c r="E2556">
        <v>-5374</v>
      </c>
      <c r="G2556">
        <f t="shared" si="234"/>
        <v>5374</v>
      </c>
      <c r="H2556">
        <f t="shared" si="235"/>
        <v>74527.09824152659</v>
      </c>
      <c r="I2556">
        <f t="shared" si="236"/>
        <v>6.3889999999999997E-3</v>
      </c>
      <c r="J2556">
        <f t="shared" si="237"/>
        <v>6.5339999999999999E-3</v>
      </c>
      <c r="K2556">
        <f t="shared" si="238"/>
        <v>6.4615000000000002E-3</v>
      </c>
      <c r="L2556">
        <f t="shared" si="239"/>
        <v>1.1220304882767172E-2</v>
      </c>
    </row>
    <row r="2557" spans="1:12" x14ac:dyDescent="0.25">
      <c r="A2557">
        <v>2556</v>
      </c>
      <c r="B2557">
        <v>255.6</v>
      </c>
      <c r="C2557">
        <v>-6393</v>
      </c>
      <c r="D2557">
        <v>-6538</v>
      </c>
      <c r="E2557">
        <v>-5381</v>
      </c>
      <c r="G2557">
        <f t="shared" si="234"/>
        <v>5381</v>
      </c>
      <c r="H2557">
        <f t="shared" si="235"/>
        <v>74624.174848837851</v>
      </c>
      <c r="I2557">
        <f t="shared" si="236"/>
        <v>6.3929999999999994E-3</v>
      </c>
      <c r="J2557">
        <f t="shared" si="237"/>
        <v>6.5379999999999995E-3</v>
      </c>
      <c r="K2557">
        <f t="shared" si="238"/>
        <v>6.465499999999999E-3</v>
      </c>
      <c r="L2557">
        <f t="shared" si="239"/>
        <v>1.1213363235635309E-2</v>
      </c>
    </row>
    <row r="2558" spans="1:12" x14ac:dyDescent="0.25">
      <c r="A2558">
        <v>2557</v>
      </c>
      <c r="B2558">
        <v>255.7</v>
      </c>
      <c r="C2558">
        <v>-6398</v>
      </c>
      <c r="D2558">
        <v>-6544</v>
      </c>
      <c r="E2558">
        <v>-5386</v>
      </c>
      <c r="G2558">
        <f t="shared" si="234"/>
        <v>5386</v>
      </c>
      <c r="H2558">
        <f t="shared" si="235"/>
        <v>74693.515282631604</v>
      </c>
      <c r="I2558">
        <f t="shared" si="236"/>
        <v>6.398E-3</v>
      </c>
      <c r="J2558">
        <f t="shared" si="237"/>
        <v>6.5439999999999995E-3</v>
      </c>
      <c r="K2558">
        <f t="shared" si="238"/>
        <v>6.4709999999999993E-3</v>
      </c>
      <c r="L2558">
        <f t="shared" si="239"/>
        <v>1.1281100293617636E-2</v>
      </c>
    </row>
    <row r="2559" spans="1:12" x14ac:dyDescent="0.25">
      <c r="A2559">
        <v>2558</v>
      </c>
      <c r="B2559">
        <v>255.8</v>
      </c>
      <c r="C2559">
        <v>-6403</v>
      </c>
      <c r="D2559">
        <v>-6549</v>
      </c>
      <c r="E2559">
        <v>-5390</v>
      </c>
      <c r="G2559">
        <f t="shared" si="234"/>
        <v>5390</v>
      </c>
      <c r="H2559">
        <f t="shared" si="235"/>
        <v>74748.987629666604</v>
      </c>
      <c r="I2559">
        <f t="shared" si="236"/>
        <v>6.4029999999999998E-3</v>
      </c>
      <c r="J2559">
        <f t="shared" si="237"/>
        <v>6.5490000000000001E-3</v>
      </c>
      <c r="K2559">
        <f t="shared" si="238"/>
        <v>6.476E-3</v>
      </c>
      <c r="L2559">
        <f t="shared" si="239"/>
        <v>1.1272390364422506E-2</v>
      </c>
    </row>
    <row r="2560" spans="1:12" x14ac:dyDescent="0.25">
      <c r="A2560">
        <v>2559</v>
      </c>
      <c r="B2560">
        <v>255.9</v>
      </c>
      <c r="C2560">
        <v>-6408</v>
      </c>
      <c r="D2560">
        <v>-6554</v>
      </c>
      <c r="E2560">
        <v>-5391</v>
      </c>
      <c r="G2560">
        <f t="shared" si="234"/>
        <v>5391</v>
      </c>
      <c r="H2560">
        <f t="shared" si="235"/>
        <v>74762.855716425358</v>
      </c>
      <c r="I2560">
        <f t="shared" si="236"/>
        <v>6.4079999999999996E-3</v>
      </c>
      <c r="J2560">
        <f t="shared" si="237"/>
        <v>6.5539999999999999E-3</v>
      </c>
      <c r="K2560">
        <f t="shared" si="238"/>
        <v>6.4809999999999998E-3</v>
      </c>
      <c r="L2560">
        <f t="shared" si="239"/>
        <v>1.1263693874402122E-2</v>
      </c>
    </row>
    <row r="2561" spans="1:12" x14ac:dyDescent="0.25">
      <c r="A2561">
        <v>2560</v>
      </c>
      <c r="B2561">
        <v>256</v>
      </c>
      <c r="C2561">
        <v>-6413</v>
      </c>
      <c r="D2561">
        <v>-6559</v>
      </c>
      <c r="E2561">
        <v>-5397</v>
      </c>
      <c r="G2561">
        <f t="shared" si="234"/>
        <v>5397</v>
      </c>
      <c r="H2561">
        <f t="shared" si="235"/>
        <v>74846.064236977865</v>
      </c>
      <c r="I2561">
        <f t="shared" si="236"/>
        <v>6.4129999999999994E-3</v>
      </c>
      <c r="J2561">
        <f t="shared" si="237"/>
        <v>6.5589999999999997E-3</v>
      </c>
      <c r="K2561">
        <f t="shared" si="238"/>
        <v>6.4859999999999996E-3</v>
      </c>
      <c r="L2561">
        <f t="shared" si="239"/>
        <v>1.1255010792476126E-2</v>
      </c>
    </row>
    <row r="2562" spans="1:12" x14ac:dyDescent="0.25">
      <c r="A2562">
        <v>2561</v>
      </c>
      <c r="B2562">
        <v>256.10000000000002</v>
      </c>
      <c r="C2562">
        <v>-6416</v>
      </c>
      <c r="D2562">
        <v>-6564</v>
      </c>
      <c r="E2562">
        <v>-5400</v>
      </c>
      <c r="G2562">
        <f t="shared" si="234"/>
        <v>5400</v>
      </c>
      <c r="H2562">
        <f t="shared" si="235"/>
        <v>74887.668497254112</v>
      </c>
      <c r="I2562">
        <f t="shared" si="236"/>
        <v>6.4159999999999998E-3</v>
      </c>
      <c r="J2562">
        <f t="shared" si="237"/>
        <v>6.5639999999999995E-3</v>
      </c>
      <c r="K2562">
        <f t="shared" si="238"/>
        <v>6.4899999999999992E-3</v>
      </c>
      <c r="L2562">
        <f t="shared" si="239"/>
        <v>1.1402157164869007E-2</v>
      </c>
    </row>
    <row r="2563" spans="1:12" x14ac:dyDescent="0.25">
      <c r="A2563">
        <v>2562</v>
      </c>
      <c r="B2563">
        <v>256.2</v>
      </c>
      <c r="C2563">
        <v>-6422</v>
      </c>
      <c r="D2563">
        <v>-6569</v>
      </c>
      <c r="E2563">
        <v>-5405</v>
      </c>
      <c r="G2563">
        <f t="shared" ref="G2563:G2626" si="240">ABS(E2563)</f>
        <v>5405</v>
      </c>
      <c r="H2563">
        <f t="shared" ref="H2563:H2626" si="241">G2563/0.072108</f>
        <v>74957.008931047865</v>
      </c>
      <c r="I2563">
        <f t="shared" ref="I2563:I2626" si="242">ABS(C2563)*10^-6</f>
        <v>6.4219999999999998E-3</v>
      </c>
      <c r="J2563">
        <f t="shared" ref="J2563:J2626" si="243">ABS(D2563)*10^-6</f>
        <v>6.5689999999999993E-3</v>
      </c>
      <c r="K2563">
        <f t="shared" ref="K2563:K2626" si="244">AVERAGE(I2563:J2563)</f>
        <v>6.4954999999999995E-3</v>
      </c>
      <c r="L2563">
        <f t="shared" ref="L2563:L2626" si="245">ABS(I2563-J2563)/(I2563+J2563)</f>
        <v>1.1315526133476989E-2</v>
      </c>
    </row>
    <row r="2564" spans="1:12" x14ac:dyDescent="0.25">
      <c r="A2564">
        <v>2563</v>
      </c>
      <c r="B2564">
        <v>256.3</v>
      </c>
      <c r="C2564">
        <v>-6427</v>
      </c>
      <c r="D2564">
        <v>-6574</v>
      </c>
      <c r="E2564">
        <v>-5410</v>
      </c>
      <c r="G2564">
        <f t="shared" si="240"/>
        <v>5410</v>
      </c>
      <c r="H2564">
        <f t="shared" si="241"/>
        <v>75026.349364841619</v>
      </c>
      <c r="I2564">
        <f t="shared" si="242"/>
        <v>6.4269999999999996E-3</v>
      </c>
      <c r="J2564">
        <f t="shared" si="243"/>
        <v>6.574E-3</v>
      </c>
      <c r="K2564">
        <f t="shared" si="244"/>
        <v>6.5004999999999993E-3</v>
      </c>
      <c r="L2564">
        <f t="shared" si="245"/>
        <v>1.130682255211141E-2</v>
      </c>
    </row>
    <row r="2565" spans="1:12" x14ac:dyDescent="0.25">
      <c r="A2565">
        <v>2564</v>
      </c>
      <c r="B2565">
        <v>256.39999999999998</v>
      </c>
      <c r="C2565">
        <v>-6432</v>
      </c>
      <c r="D2565">
        <v>-6579</v>
      </c>
      <c r="E2565">
        <v>-5412</v>
      </c>
      <c r="G2565">
        <f t="shared" si="240"/>
        <v>5412</v>
      </c>
      <c r="H2565">
        <f t="shared" si="241"/>
        <v>75054.085538359126</v>
      </c>
      <c r="I2565">
        <f t="shared" si="242"/>
        <v>6.4319999999999993E-3</v>
      </c>
      <c r="J2565">
        <f t="shared" si="243"/>
        <v>6.5789999999999998E-3</v>
      </c>
      <c r="K2565">
        <f t="shared" si="244"/>
        <v>6.5054999999999991E-3</v>
      </c>
      <c r="L2565">
        <f t="shared" si="245"/>
        <v>1.1298132349550415E-2</v>
      </c>
    </row>
    <row r="2566" spans="1:12" x14ac:dyDescent="0.25">
      <c r="A2566">
        <v>2565</v>
      </c>
      <c r="B2566">
        <v>256.5</v>
      </c>
      <c r="C2566">
        <v>-6437</v>
      </c>
      <c r="D2566">
        <v>-6585</v>
      </c>
      <c r="E2566">
        <v>-5421</v>
      </c>
      <c r="G2566">
        <f t="shared" si="240"/>
        <v>5421</v>
      </c>
      <c r="H2566">
        <f t="shared" si="241"/>
        <v>75178.89831918788</v>
      </c>
      <c r="I2566">
        <f t="shared" si="242"/>
        <v>6.437E-3</v>
      </c>
      <c r="J2566">
        <f t="shared" si="243"/>
        <v>6.5849999999999997E-3</v>
      </c>
      <c r="K2566">
        <f t="shared" si="244"/>
        <v>6.5109999999999994E-3</v>
      </c>
      <c r="L2566">
        <f t="shared" si="245"/>
        <v>1.136538166180308E-2</v>
      </c>
    </row>
    <row r="2567" spans="1:12" x14ac:dyDescent="0.25">
      <c r="A2567">
        <v>2566</v>
      </c>
      <c r="B2567">
        <v>256.60000000000002</v>
      </c>
      <c r="C2567">
        <v>-6441</v>
      </c>
      <c r="D2567">
        <v>-6589</v>
      </c>
      <c r="E2567">
        <v>-5422</v>
      </c>
      <c r="G2567">
        <f t="shared" si="240"/>
        <v>5422</v>
      </c>
      <c r="H2567">
        <f t="shared" si="241"/>
        <v>75192.766405946633</v>
      </c>
      <c r="I2567">
        <f t="shared" si="242"/>
        <v>6.4409999999999997E-3</v>
      </c>
      <c r="J2567">
        <f t="shared" si="243"/>
        <v>6.5889999999999994E-3</v>
      </c>
      <c r="K2567">
        <f t="shared" si="244"/>
        <v>6.515E-3</v>
      </c>
      <c r="L2567">
        <f t="shared" si="245"/>
        <v>1.1358403683806577E-2</v>
      </c>
    </row>
    <row r="2568" spans="1:12" x14ac:dyDescent="0.25">
      <c r="A2568">
        <v>2567</v>
      </c>
      <c r="B2568">
        <v>256.7</v>
      </c>
      <c r="C2568">
        <v>-6446</v>
      </c>
      <c r="D2568">
        <v>-6594</v>
      </c>
      <c r="E2568">
        <v>-5427</v>
      </c>
      <c r="G2568">
        <f t="shared" si="240"/>
        <v>5427</v>
      </c>
      <c r="H2568">
        <f t="shared" si="241"/>
        <v>75262.106839740387</v>
      </c>
      <c r="I2568">
        <f t="shared" si="242"/>
        <v>6.4459999999999995E-3</v>
      </c>
      <c r="J2568">
        <f t="shared" si="243"/>
        <v>6.594E-3</v>
      </c>
      <c r="K2568">
        <f t="shared" si="244"/>
        <v>6.5199999999999998E-3</v>
      </c>
      <c r="L2568">
        <f t="shared" si="245"/>
        <v>1.1349693251533786E-2</v>
      </c>
    </row>
    <row r="2569" spans="1:12" x14ac:dyDescent="0.25">
      <c r="A2569">
        <v>2568</v>
      </c>
      <c r="B2569">
        <v>256.8</v>
      </c>
      <c r="C2569">
        <v>-6450</v>
      </c>
      <c r="D2569">
        <v>-6599</v>
      </c>
      <c r="E2569">
        <v>-5431</v>
      </c>
      <c r="G2569">
        <f t="shared" si="240"/>
        <v>5431</v>
      </c>
      <c r="H2569">
        <f t="shared" si="241"/>
        <v>75317.579186775387</v>
      </c>
      <c r="I2569">
        <f t="shared" si="242"/>
        <v>6.45E-3</v>
      </c>
      <c r="J2569">
        <f t="shared" si="243"/>
        <v>6.5989999999999998E-3</v>
      </c>
      <c r="K2569">
        <f t="shared" si="244"/>
        <v>6.5244999999999999E-3</v>
      </c>
      <c r="L2569">
        <f t="shared" si="245"/>
        <v>1.1418499501877526E-2</v>
      </c>
    </row>
    <row r="2570" spans="1:12" x14ac:dyDescent="0.25">
      <c r="A2570">
        <v>2569</v>
      </c>
      <c r="B2570">
        <v>256.89999999999998</v>
      </c>
      <c r="C2570">
        <v>-6456</v>
      </c>
      <c r="D2570">
        <v>-6606</v>
      </c>
      <c r="E2570">
        <v>-5433</v>
      </c>
      <c r="G2570">
        <f t="shared" si="240"/>
        <v>5433</v>
      </c>
      <c r="H2570">
        <f t="shared" si="241"/>
        <v>75345.315360292894</v>
      </c>
      <c r="I2570">
        <f t="shared" si="242"/>
        <v>6.4559999999999999E-3</v>
      </c>
      <c r="J2570">
        <f t="shared" si="243"/>
        <v>6.6059999999999999E-3</v>
      </c>
      <c r="K2570">
        <f t="shared" si="244"/>
        <v>6.5310000000000003E-3</v>
      </c>
      <c r="L2570">
        <f t="shared" si="245"/>
        <v>1.1483693155718875E-2</v>
      </c>
    </row>
    <row r="2571" spans="1:12" x14ac:dyDescent="0.25">
      <c r="A2571">
        <v>2570</v>
      </c>
      <c r="B2571">
        <v>257</v>
      </c>
      <c r="C2571">
        <v>-6460</v>
      </c>
      <c r="D2571">
        <v>-6609</v>
      </c>
      <c r="E2571">
        <v>-5439</v>
      </c>
      <c r="G2571">
        <f t="shared" si="240"/>
        <v>5439</v>
      </c>
      <c r="H2571">
        <f t="shared" si="241"/>
        <v>75428.523880845387</v>
      </c>
      <c r="I2571">
        <f t="shared" si="242"/>
        <v>6.4599999999999996E-3</v>
      </c>
      <c r="J2571">
        <f t="shared" si="243"/>
        <v>6.6089999999999994E-3</v>
      </c>
      <c r="K2571">
        <f t="shared" si="244"/>
        <v>6.5344999999999995E-3</v>
      </c>
      <c r="L2571">
        <f t="shared" si="245"/>
        <v>1.1401025327109942E-2</v>
      </c>
    </row>
    <row r="2572" spans="1:12" x14ac:dyDescent="0.25">
      <c r="A2572">
        <v>2571</v>
      </c>
      <c r="B2572">
        <v>257.10000000000002</v>
      </c>
      <c r="C2572">
        <v>-6465</v>
      </c>
      <c r="D2572">
        <v>-6615</v>
      </c>
      <c r="E2572">
        <v>-5441</v>
      </c>
      <c r="G2572">
        <f t="shared" si="240"/>
        <v>5441</v>
      </c>
      <c r="H2572">
        <f t="shared" si="241"/>
        <v>75456.260054362894</v>
      </c>
      <c r="I2572">
        <f t="shared" si="242"/>
        <v>6.4649999999999994E-3</v>
      </c>
      <c r="J2572">
        <f t="shared" si="243"/>
        <v>6.6149999999999994E-3</v>
      </c>
      <c r="K2572">
        <f t="shared" si="244"/>
        <v>6.5399999999999989E-3</v>
      </c>
      <c r="L2572">
        <f t="shared" si="245"/>
        <v>1.146788990825688E-2</v>
      </c>
    </row>
    <row r="2573" spans="1:12" x14ac:dyDescent="0.25">
      <c r="A2573">
        <v>2572</v>
      </c>
      <c r="B2573">
        <v>257.2</v>
      </c>
      <c r="C2573">
        <v>-6470</v>
      </c>
      <c r="D2573">
        <v>-6620</v>
      </c>
      <c r="E2573">
        <v>-5450</v>
      </c>
      <c r="G2573">
        <f t="shared" si="240"/>
        <v>5450</v>
      </c>
      <c r="H2573">
        <f t="shared" si="241"/>
        <v>75581.072835191648</v>
      </c>
      <c r="I2573">
        <f t="shared" si="242"/>
        <v>6.4700000000000001E-3</v>
      </c>
      <c r="J2573">
        <f t="shared" si="243"/>
        <v>6.62E-3</v>
      </c>
      <c r="K2573">
        <f t="shared" si="244"/>
        <v>6.5450000000000005E-3</v>
      </c>
      <c r="L2573">
        <f t="shared" si="245"/>
        <v>1.1459129106187925E-2</v>
      </c>
    </row>
    <row r="2574" spans="1:12" x14ac:dyDescent="0.25">
      <c r="A2574">
        <v>2573</v>
      </c>
      <c r="B2574">
        <v>257.3</v>
      </c>
      <c r="C2574">
        <v>-6473</v>
      </c>
      <c r="D2574">
        <v>-6625</v>
      </c>
      <c r="E2574">
        <v>-5448</v>
      </c>
      <c r="G2574">
        <f t="shared" si="240"/>
        <v>5448</v>
      </c>
      <c r="H2574">
        <f t="shared" si="241"/>
        <v>75553.336661674155</v>
      </c>
      <c r="I2574">
        <f t="shared" si="242"/>
        <v>6.4729999999999996E-3</v>
      </c>
      <c r="J2574">
        <f t="shared" si="243"/>
        <v>6.6249999999999998E-3</v>
      </c>
      <c r="K2574">
        <f t="shared" si="244"/>
        <v>6.5489999999999993E-3</v>
      </c>
      <c r="L2574">
        <f t="shared" si="245"/>
        <v>1.1604825164147216E-2</v>
      </c>
    </row>
    <row r="2575" spans="1:12" x14ac:dyDescent="0.25">
      <c r="A2575">
        <v>2574</v>
      </c>
      <c r="B2575">
        <v>257.39999999999998</v>
      </c>
      <c r="C2575">
        <v>-6480</v>
      </c>
      <c r="D2575">
        <v>-6629</v>
      </c>
      <c r="E2575">
        <v>-5455</v>
      </c>
      <c r="G2575">
        <f t="shared" si="240"/>
        <v>5455</v>
      </c>
      <c r="H2575">
        <f t="shared" si="241"/>
        <v>75650.413268985401</v>
      </c>
      <c r="I2575">
        <f t="shared" si="242"/>
        <v>6.4799999999999996E-3</v>
      </c>
      <c r="J2575">
        <f t="shared" si="243"/>
        <v>6.6289999999999995E-3</v>
      </c>
      <c r="K2575">
        <f t="shared" si="244"/>
        <v>6.5544999999999996E-3</v>
      </c>
      <c r="L2575">
        <f t="shared" si="245"/>
        <v>1.1366236936455857E-2</v>
      </c>
    </row>
    <row r="2576" spans="1:12" x14ac:dyDescent="0.25">
      <c r="A2576">
        <v>2575</v>
      </c>
      <c r="B2576">
        <v>257.5</v>
      </c>
      <c r="C2576">
        <v>-6484</v>
      </c>
      <c r="D2576">
        <v>-6635</v>
      </c>
      <c r="E2576">
        <v>-5457</v>
      </c>
      <c r="G2576">
        <f t="shared" si="240"/>
        <v>5457</v>
      </c>
      <c r="H2576">
        <f t="shared" si="241"/>
        <v>75678.149442502909</v>
      </c>
      <c r="I2576">
        <f t="shared" si="242"/>
        <v>6.4839999999999993E-3</v>
      </c>
      <c r="J2576">
        <f t="shared" si="243"/>
        <v>6.6349999999999994E-3</v>
      </c>
      <c r="K2576">
        <f t="shared" si="244"/>
        <v>6.5594999999999994E-3</v>
      </c>
      <c r="L2576">
        <f t="shared" si="245"/>
        <v>1.1510023629849844E-2</v>
      </c>
    </row>
    <row r="2577" spans="1:12" x14ac:dyDescent="0.25">
      <c r="A2577">
        <v>2576</v>
      </c>
      <c r="B2577">
        <v>257.60000000000002</v>
      </c>
      <c r="C2577">
        <v>-6489</v>
      </c>
      <c r="D2577">
        <v>-6640</v>
      </c>
      <c r="E2577">
        <v>-5463</v>
      </c>
      <c r="G2577">
        <f t="shared" si="240"/>
        <v>5463</v>
      </c>
      <c r="H2577">
        <f t="shared" si="241"/>
        <v>75761.357963055416</v>
      </c>
      <c r="I2577">
        <f t="shared" si="242"/>
        <v>6.489E-3</v>
      </c>
      <c r="J2577">
        <f t="shared" si="243"/>
        <v>6.6400000000000001E-3</v>
      </c>
      <c r="K2577">
        <f t="shared" si="244"/>
        <v>6.5645E-3</v>
      </c>
      <c r="L2577">
        <f t="shared" si="245"/>
        <v>1.1501256759844626E-2</v>
      </c>
    </row>
    <row r="2578" spans="1:12" x14ac:dyDescent="0.25">
      <c r="A2578">
        <v>2577</v>
      </c>
      <c r="B2578">
        <v>257.7</v>
      </c>
      <c r="C2578">
        <v>-6493</v>
      </c>
      <c r="D2578">
        <v>-6645</v>
      </c>
      <c r="E2578">
        <v>-5463</v>
      </c>
      <c r="G2578">
        <f t="shared" si="240"/>
        <v>5463</v>
      </c>
      <c r="H2578">
        <f t="shared" si="241"/>
        <v>75761.357963055416</v>
      </c>
      <c r="I2578">
        <f t="shared" si="242"/>
        <v>6.4929999999999996E-3</v>
      </c>
      <c r="J2578">
        <f t="shared" si="243"/>
        <v>6.6449999999999999E-3</v>
      </c>
      <c r="K2578">
        <f t="shared" si="244"/>
        <v>6.5690000000000002E-3</v>
      </c>
      <c r="L2578">
        <f t="shared" si="245"/>
        <v>1.156949307352719E-2</v>
      </c>
    </row>
    <row r="2579" spans="1:12" x14ac:dyDescent="0.25">
      <c r="A2579">
        <v>2578</v>
      </c>
      <c r="B2579">
        <v>257.8</v>
      </c>
      <c r="C2579">
        <v>-6499</v>
      </c>
      <c r="D2579">
        <v>-6651</v>
      </c>
      <c r="E2579">
        <v>-5470</v>
      </c>
      <c r="G2579">
        <f t="shared" si="240"/>
        <v>5470</v>
      </c>
      <c r="H2579">
        <f t="shared" si="241"/>
        <v>75858.434570366662</v>
      </c>
      <c r="I2579">
        <f t="shared" si="242"/>
        <v>6.4989999999999996E-3</v>
      </c>
      <c r="J2579">
        <f t="shared" si="243"/>
        <v>6.6509999999999998E-3</v>
      </c>
      <c r="K2579">
        <f t="shared" si="244"/>
        <v>6.5749999999999992E-3</v>
      </c>
      <c r="L2579">
        <f t="shared" si="245"/>
        <v>1.1558935361216749E-2</v>
      </c>
    </row>
    <row r="2580" spans="1:12" x14ac:dyDescent="0.25">
      <c r="A2580">
        <v>2579</v>
      </c>
      <c r="B2580">
        <v>257.89999999999998</v>
      </c>
      <c r="C2580">
        <v>-6503</v>
      </c>
      <c r="D2580">
        <v>-6655</v>
      </c>
      <c r="E2580">
        <v>-5475</v>
      </c>
      <c r="G2580">
        <f t="shared" si="240"/>
        <v>5475</v>
      </c>
      <c r="H2580">
        <f t="shared" si="241"/>
        <v>75927.775004160416</v>
      </c>
      <c r="I2580">
        <f t="shared" si="242"/>
        <v>6.5030000000000001E-3</v>
      </c>
      <c r="J2580">
        <f t="shared" si="243"/>
        <v>6.6549999999999995E-3</v>
      </c>
      <c r="K2580">
        <f t="shared" si="244"/>
        <v>6.5789999999999998E-3</v>
      </c>
      <c r="L2580">
        <f t="shared" si="245"/>
        <v>1.1551907584739275E-2</v>
      </c>
    </row>
    <row r="2581" spans="1:12" x14ac:dyDescent="0.25">
      <c r="A2581">
        <v>2580</v>
      </c>
      <c r="B2581">
        <v>258</v>
      </c>
      <c r="C2581">
        <v>-6507</v>
      </c>
      <c r="D2581">
        <v>-6661</v>
      </c>
      <c r="E2581">
        <v>-5481</v>
      </c>
      <c r="G2581">
        <f t="shared" si="240"/>
        <v>5481</v>
      </c>
      <c r="H2581">
        <f t="shared" si="241"/>
        <v>76010.983524712923</v>
      </c>
      <c r="I2581">
        <f t="shared" si="242"/>
        <v>6.5069999999999998E-3</v>
      </c>
      <c r="J2581">
        <f t="shared" si="243"/>
        <v>6.6609999999999994E-3</v>
      </c>
      <c r="K2581">
        <f t="shared" si="244"/>
        <v>6.5839999999999996E-3</v>
      </c>
      <c r="L2581">
        <f t="shared" si="245"/>
        <v>1.1695018226002402E-2</v>
      </c>
    </row>
    <row r="2582" spans="1:12" x14ac:dyDescent="0.25">
      <c r="A2582">
        <v>2581</v>
      </c>
      <c r="B2582">
        <v>258.10000000000002</v>
      </c>
      <c r="C2582">
        <v>-6513</v>
      </c>
      <c r="D2582">
        <v>-6665</v>
      </c>
      <c r="E2582">
        <v>-5484</v>
      </c>
      <c r="G2582">
        <f t="shared" si="240"/>
        <v>5484</v>
      </c>
      <c r="H2582">
        <f t="shared" si="241"/>
        <v>76052.587784989184</v>
      </c>
      <c r="I2582">
        <f t="shared" si="242"/>
        <v>6.5129999999999997E-3</v>
      </c>
      <c r="J2582">
        <f t="shared" si="243"/>
        <v>6.6649999999999999E-3</v>
      </c>
      <c r="K2582">
        <f t="shared" si="244"/>
        <v>6.5889999999999994E-3</v>
      </c>
      <c r="L2582">
        <f t="shared" si="245"/>
        <v>1.1534375474275325E-2</v>
      </c>
    </row>
    <row r="2583" spans="1:12" x14ac:dyDescent="0.25">
      <c r="A2583">
        <v>2582</v>
      </c>
      <c r="B2583">
        <v>258.2</v>
      </c>
      <c r="C2583">
        <v>-6517</v>
      </c>
      <c r="D2583">
        <v>-6670</v>
      </c>
      <c r="E2583">
        <v>-5487</v>
      </c>
      <c r="G2583">
        <f t="shared" si="240"/>
        <v>5487</v>
      </c>
      <c r="H2583">
        <f t="shared" si="241"/>
        <v>76094.19204526543</v>
      </c>
      <c r="I2583">
        <f t="shared" si="242"/>
        <v>6.5169999999999994E-3</v>
      </c>
      <c r="J2583">
        <f t="shared" si="243"/>
        <v>6.6699999999999997E-3</v>
      </c>
      <c r="K2583">
        <f t="shared" si="244"/>
        <v>6.5934999999999995E-3</v>
      </c>
      <c r="L2583">
        <f t="shared" si="245"/>
        <v>1.1602335633578553E-2</v>
      </c>
    </row>
    <row r="2584" spans="1:12" x14ac:dyDescent="0.25">
      <c r="A2584">
        <v>2583</v>
      </c>
      <c r="B2584">
        <v>258.3</v>
      </c>
      <c r="C2584">
        <v>-6522</v>
      </c>
      <c r="D2584">
        <v>-6675</v>
      </c>
      <c r="E2584">
        <v>-5491</v>
      </c>
      <c r="G2584">
        <f t="shared" si="240"/>
        <v>5491</v>
      </c>
      <c r="H2584">
        <f t="shared" si="241"/>
        <v>76149.66439230043</v>
      </c>
      <c r="I2584">
        <f t="shared" si="242"/>
        <v>6.522E-3</v>
      </c>
      <c r="J2584">
        <f t="shared" si="243"/>
        <v>6.6749999999999995E-3</v>
      </c>
      <c r="K2584">
        <f t="shared" si="244"/>
        <v>6.5985000000000002E-3</v>
      </c>
      <c r="L2584">
        <f t="shared" si="245"/>
        <v>1.1593543987269795E-2</v>
      </c>
    </row>
    <row r="2585" spans="1:12" x14ac:dyDescent="0.25">
      <c r="A2585">
        <v>2584</v>
      </c>
      <c r="B2585">
        <v>258.39999999999998</v>
      </c>
      <c r="C2585">
        <v>-6528</v>
      </c>
      <c r="D2585">
        <v>-6680</v>
      </c>
      <c r="E2585">
        <v>-5496</v>
      </c>
      <c r="G2585">
        <f t="shared" si="240"/>
        <v>5496</v>
      </c>
      <c r="H2585">
        <f t="shared" si="241"/>
        <v>76219.004826094184</v>
      </c>
      <c r="I2585">
        <f t="shared" si="242"/>
        <v>6.5279999999999999E-3</v>
      </c>
      <c r="J2585">
        <f t="shared" si="243"/>
        <v>6.6799999999999993E-3</v>
      </c>
      <c r="K2585">
        <f t="shared" si="244"/>
        <v>6.6039999999999996E-3</v>
      </c>
      <c r="L2585">
        <f t="shared" si="245"/>
        <v>1.1508176862507524E-2</v>
      </c>
    </row>
    <row r="2586" spans="1:12" x14ac:dyDescent="0.25">
      <c r="A2586">
        <v>2585</v>
      </c>
      <c r="B2586">
        <v>258.5</v>
      </c>
      <c r="C2586">
        <v>-6531</v>
      </c>
      <c r="D2586">
        <v>-6685</v>
      </c>
      <c r="E2586">
        <v>-5496</v>
      </c>
      <c r="G2586">
        <f t="shared" si="240"/>
        <v>5496</v>
      </c>
      <c r="H2586">
        <f t="shared" si="241"/>
        <v>76219.004826094184</v>
      </c>
      <c r="I2586">
        <f t="shared" si="242"/>
        <v>6.5309999999999995E-3</v>
      </c>
      <c r="J2586">
        <f t="shared" si="243"/>
        <v>6.685E-3</v>
      </c>
      <c r="K2586">
        <f t="shared" si="244"/>
        <v>6.6079999999999993E-3</v>
      </c>
      <c r="L2586">
        <f t="shared" si="245"/>
        <v>1.1652542372881394E-2</v>
      </c>
    </row>
    <row r="2587" spans="1:12" x14ac:dyDescent="0.25">
      <c r="A2587">
        <v>2586</v>
      </c>
      <c r="B2587">
        <v>258.60000000000002</v>
      </c>
      <c r="C2587">
        <v>-6537</v>
      </c>
      <c r="D2587">
        <v>-6691</v>
      </c>
      <c r="E2587">
        <v>-5501</v>
      </c>
      <c r="G2587">
        <f t="shared" si="240"/>
        <v>5501</v>
      </c>
      <c r="H2587">
        <f t="shared" si="241"/>
        <v>76288.345259887938</v>
      </c>
      <c r="I2587">
        <f t="shared" si="242"/>
        <v>6.5369999999999994E-3</v>
      </c>
      <c r="J2587">
        <f t="shared" si="243"/>
        <v>6.6909999999999999E-3</v>
      </c>
      <c r="K2587">
        <f t="shared" si="244"/>
        <v>6.6140000000000001E-3</v>
      </c>
      <c r="L2587">
        <f t="shared" si="245"/>
        <v>1.164197157544606E-2</v>
      </c>
    </row>
    <row r="2588" spans="1:12" x14ac:dyDescent="0.25">
      <c r="A2588">
        <v>2587</v>
      </c>
      <c r="B2588">
        <v>258.7</v>
      </c>
      <c r="C2588">
        <v>-6541</v>
      </c>
      <c r="D2588">
        <v>-6696</v>
      </c>
      <c r="E2588">
        <v>-5505</v>
      </c>
      <c r="G2588">
        <f t="shared" si="240"/>
        <v>5505</v>
      </c>
      <c r="H2588">
        <f t="shared" si="241"/>
        <v>76343.817606922938</v>
      </c>
      <c r="I2588">
        <f t="shared" si="242"/>
        <v>6.5409999999999999E-3</v>
      </c>
      <c r="J2588">
        <f t="shared" si="243"/>
        <v>6.6959999999999997E-3</v>
      </c>
      <c r="K2588">
        <f t="shared" si="244"/>
        <v>6.6184999999999994E-3</v>
      </c>
      <c r="L2588">
        <f t="shared" si="245"/>
        <v>1.1709601873536283E-2</v>
      </c>
    </row>
    <row r="2589" spans="1:12" x14ac:dyDescent="0.25">
      <c r="A2589">
        <v>2588</v>
      </c>
      <c r="B2589">
        <v>258.8</v>
      </c>
      <c r="C2589">
        <v>-6547</v>
      </c>
      <c r="D2589">
        <v>-6702</v>
      </c>
      <c r="E2589">
        <v>-5511</v>
      </c>
      <c r="G2589">
        <f t="shared" si="240"/>
        <v>5511</v>
      </c>
      <c r="H2589">
        <f t="shared" si="241"/>
        <v>76427.026127475445</v>
      </c>
      <c r="I2589">
        <f t="shared" si="242"/>
        <v>6.5469999999999999E-3</v>
      </c>
      <c r="J2589">
        <f t="shared" si="243"/>
        <v>6.7019999999999996E-3</v>
      </c>
      <c r="K2589">
        <f t="shared" si="244"/>
        <v>6.6245000000000002E-3</v>
      </c>
      <c r="L2589">
        <f t="shared" si="245"/>
        <v>1.1698996150652861E-2</v>
      </c>
    </row>
    <row r="2590" spans="1:12" x14ac:dyDescent="0.25">
      <c r="A2590">
        <v>2589</v>
      </c>
      <c r="B2590">
        <v>258.89999999999998</v>
      </c>
      <c r="C2590">
        <v>-6551</v>
      </c>
      <c r="D2590">
        <v>-6707</v>
      </c>
      <c r="E2590">
        <v>-5515</v>
      </c>
      <c r="G2590">
        <f t="shared" si="240"/>
        <v>5515</v>
      </c>
      <c r="H2590">
        <f t="shared" si="241"/>
        <v>76482.498474510445</v>
      </c>
      <c r="I2590">
        <f t="shared" si="242"/>
        <v>6.5509999999999995E-3</v>
      </c>
      <c r="J2590">
        <f t="shared" si="243"/>
        <v>6.7069999999999994E-3</v>
      </c>
      <c r="K2590">
        <f t="shared" si="244"/>
        <v>6.6289999999999995E-3</v>
      </c>
      <c r="L2590">
        <f t="shared" si="245"/>
        <v>1.1766480615477441E-2</v>
      </c>
    </row>
    <row r="2591" spans="1:12" x14ac:dyDescent="0.25">
      <c r="A2591">
        <v>2590</v>
      </c>
      <c r="B2591">
        <v>259</v>
      </c>
      <c r="C2591">
        <v>-6557</v>
      </c>
      <c r="D2591">
        <v>-6712</v>
      </c>
      <c r="E2591">
        <v>-5518</v>
      </c>
      <c r="G2591">
        <f t="shared" si="240"/>
        <v>5518</v>
      </c>
      <c r="H2591">
        <f t="shared" si="241"/>
        <v>76524.102734786706</v>
      </c>
      <c r="I2591">
        <f t="shared" si="242"/>
        <v>6.5569999999999995E-3</v>
      </c>
      <c r="J2591">
        <f t="shared" si="243"/>
        <v>6.7120000000000001E-3</v>
      </c>
      <c r="K2591">
        <f t="shared" si="244"/>
        <v>6.6344999999999998E-3</v>
      </c>
      <c r="L2591">
        <f t="shared" si="245"/>
        <v>1.1681362574421631E-2</v>
      </c>
    </row>
    <row r="2592" spans="1:12" x14ac:dyDescent="0.25">
      <c r="A2592">
        <v>2591</v>
      </c>
      <c r="B2592">
        <v>259.10000000000002</v>
      </c>
      <c r="C2592">
        <v>-6561</v>
      </c>
      <c r="D2592">
        <v>-6717</v>
      </c>
      <c r="E2592">
        <v>-5522</v>
      </c>
      <c r="G2592">
        <f t="shared" si="240"/>
        <v>5522</v>
      </c>
      <c r="H2592">
        <f t="shared" si="241"/>
        <v>76579.575081821706</v>
      </c>
      <c r="I2592">
        <f t="shared" si="242"/>
        <v>6.561E-3</v>
      </c>
      <c r="J2592">
        <f t="shared" si="243"/>
        <v>6.7169999999999999E-3</v>
      </c>
      <c r="K2592">
        <f t="shared" si="244"/>
        <v>6.6389999999999999E-3</v>
      </c>
      <c r="L2592">
        <f t="shared" si="245"/>
        <v>1.1748757342973331E-2</v>
      </c>
    </row>
    <row r="2593" spans="1:12" x14ac:dyDescent="0.25">
      <c r="A2593">
        <v>2592</v>
      </c>
      <c r="B2593">
        <v>259.2</v>
      </c>
      <c r="C2593">
        <v>-6566</v>
      </c>
      <c r="D2593">
        <v>-6722</v>
      </c>
      <c r="E2593">
        <v>-5527</v>
      </c>
      <c r="G2593">
        <f t="shared" si="240"/>
        <v>5527</v>
      </c>
      <c r="H2593">
        <f t="shared" si="241"/>
        <v>76648.915515615459</v>
      </c>
      <c r="I2593">
        <f t="shared" si="242"/>
        <v>6.5659999999999998E-3</v>
      </c>
      <c r="J2593">
        <f t="shared" si="243"/>
        <v>6.7219999999999997E-3</v>
      </c>
      <c r="K2593">
        <f t="shared" si="244"/>
        <v>6.6439999999999997E-3</v>
      </c>
      <c r="L2593">
        <f t="shared" si="245"/>
        <v>1.173991571342564E-2</v>
      </c>
    </row>
    <row r="2594" spans="1:12" x14ac:dyDescent="0.25">
      <c r="A2594">
        <v>2593</v>
      </c>
      <c r="B2594">
        <v>259.3</v>
      </c>
      <c r="C2594">
        <v>-6571</v>
      </c>
      <c r="D2594">
        <v>-6727</v>
      </c>
      <c r="E2594">
        <v>-5532</v>
      </c>
      <c r="G2594">
        <f t="shared" si="240"/>
        <v>5532</v>
      </c>
      <c r="H2594">
        <f t="shared" si="241"/>
        <v>76718.255949409213</v>
      </c>
      <c r="I2594">
        <f t="shared" si="242"/>
        <v>6.5709999999999996E-3</v>
      </c>
      <c r="J2594">
        <f t="shared" si="243"/>
        <v>6.7269999999999995E-3</v>
      </c>
      <c r="K2594">
        <f t="shared" si="244"/>
        <v>6.6489999999999995E-3</v>
      </c>
      <c r="L2594">
        <f t="shared" si="245"/>
        <v>1.1731087381561129E-2</v>
      </c>
    </row>
    <row r="2595" spans="1:12" x14ac:dyDescent="0.25">
      <c r="A2595">
        <v>2594</v>
      </c>
      <c r="B2595">
        <v>259.39999999999998</v>
      </c>
      <c r="C2595">
        <v>-6576</v>
      </c>
      <c r="D2595">
        <v>-6732</v>
      </c>
      <c r="E2595">
        <v>-5534</v>
      </c>
      <c r="G2595">
        <f t="shared" si="240"/>
        <v>5534</v>
      </c>
      <c r="H2595">
        <f t="shared" si="241"/>
        <v>76745.99212292672</v>
      </c>
      <c r="I2595">
        <f t="shared" si="242"/>
        <v>6.5759999999999994E-3</v>
      </c>
      <c r="J2595">
        <f t="shared" si="243"/>
        <v>6.7319999999999993E-3</v>
      </c>
      <c r="K2595">
        <f t="shared" si="244"/>
        <v>6.6539999999999993E-3</v>
      </c>
      <c r="L2595">
        <f t="shared" si="245"/>
        <v>1.1722272317403059E-2</v>
      </c>
    </row>
    <row r="2596" spans="1:12" x14ac:dyDescent="0.25">
      <c r="A2596">
        <v>2595</v>
      </c>
      <c r="B2596">
        <v>259.5</v>
      </c>
      <c r="C2596">
        <v>-6580</v>
      </c>
      <c r="D2596">
        <v>-6737</v>
      </c>
      <c r="E2596">
        <v>-5539</v>
      </c>
      <c r="G2596">
        <f t="shared" si="240"/>
        <v>5539</v>
      </c>
      <c r="H2596">
        <f t="shared" si="241"/>
        <v>76815.332556720474</v>
      </c>
      <c r="I2596">
        <f t="shared" si="242"/>
        <v>6.5799999999999999E-3</v>
      </c>
      <c r="J2596">
        <f t="shared" si="243"/>
        <v>6.7369999999999999E-3</v>
      </c>
      <c r="K2596">
        <f t="shared" si="244"/>
        <v>6.6584999999999995E-3</v>
      </c>
      <c r="L2596">
        <f t="shared" si="245"/>
        <v>1.1789442066531503E-2</v>
      </c>
    </row>
    <row r="2597" spans="1:12" x14ac:dyDescent="0.25">
      <c r="A2597">
        <v>2596</v>
      </c>
      <c r="B2597">
        <v>259.60000000000002</v>
      </c>
      <c r="C2597">
        <v>-6585</v>
      </c>
      <c r="D2597">
        <v>-6741</v>
      </c>
      <c r="E2597">
        <v>-5542</v>
      </c>
      <c r="G2597">
        <f t="shared" si="240"/>
        <v>5542</v>
      </c>
      <c r="H2597">
        <f t="shared" si="241"/>
        <v>76856.93681699672</v>
      </c>
      <c r="I2597">
        <f t="shared" si="242"/>
        <v>6.5849999999999997E-3</v>
      </c>
      <c r="J2597">
        <f t="shared" si="243"/>
        <v>6.7409999999999996E-3</v>
      </c>
      <c r="K2597">
        <f t="shared" si="244"/>
        <v>6.6629999999999997E-3</v>
      </c>
      <c r="L2597">
        <f t="shared" si="245"/>
        <v>1.170643854119765E-2</v>
      </c>
    </row>
    <row r="2598" spans="1:12" x14ac:dyDescent="0.25">
      <c r="A2598">
        <v>2597</v>
      </c>
      <c r="B2598">
        <v>259.7</v>
      </c>
      <c r="C2598">
        <v>-6590</v>
      </c>
      <c r="D2598">
        <v>-6747</v>
      </c>
      <c r="E2598">
        <v>-5547</v>
      </c>
      <c r="G2598">
        <f t="shared" si="240"/>
        <v>5547</v>
      </c>
      <c r="H2598">
        <f t="shared" si="241"/>
        <v>76926.277250790474</v>
      </c>
      <c r="I2598">
        <f t="shared" si="242"/>
        <v>6.5899999999999995E-3</v>
      </c>
      <c r="J2598">
        <f t="shared" si="243"/>
        <v>6.7469999999999995E-3</v>
      </c>
      <c r="K2598">
        <f t="shared" si="244"/>
        <v>6.6684999999999991E-3</v>
      </c>
      <c r="L2598">
        <f t="shared" si="245"/>
        <v>1.1771762765239563E-2</v>
      </c>
    </row>
    <row r="2599" spans="1:12" x14ac:dyDescent="0.25">
      <c r="A2599">
        <v>2598</v>
      </c>
      <c r="B2599">
        <v>259.8</v>
      </c>
      <c r="C2599">
        <v>-6595</v>
      </c>
      <c r="D2599">
        <v>-6753</v>
      </c>
      <c r="E2599">
        <v>-5549</v>
      </c>
      <c r="G2599">
        <f t="shared" si="240"/>
        <v>5549</v>
      </c>
      <c r="H2599">
        <f t="shared" si="241"/>
        <v>76954.013424307981</v>
      </c>
      <c r="I2599">
        <f t="shared" si="242"/>
        <v>6.5949999999999993E-3</v>
      </c>
      <c r="J2599">
        <f t="shared" si="243"/>
        <v>6.7529999999999995E-3</v>
      </c>
      <c r="K2599">
        <f t="shared" si="244"/>
        <v>6.6739999999999994E-3</v>
      </c>
      <c r="L2599">
        <f t="shared" si="245"/>
        <v>1.1836979322744993E-2</v>
      </c>
    </row>
    <row r="2600" spans="1:12" x14ac:dyDescent="0.25">
      <c r="A2600">
        <v>2599</v>
      </c>
      <c r="B2600">
        <v>259.89999999999998</v>
      </c>
      <c r="C2600">
        <v>-6600</v>
      </c>
      <c r="D2600">
        <v>-6757</v>
      </c>
      <c r="E2600">
        <v>-5556</v>
      </c>
      <c r="G2600">
        <f t="shared" si="240"/>
        <v>5556</v>
      </c>
      <c r="H2600">
        <f t="shared" si="241"/>
        <v>77051.090031619227</v>
      </c>
      <c r="I2600">
        <f t="shared" si="242"/>
        <v>6.6E-3</v>
      </c>
      <c r="J2600">
        <f t="shared" si="243"/>
        <v>6.757E-3</v>
      </c>
      <c r="K2600">
        <f t="shared" si="244"/>
        <v>6.6785000000000004E-3</v>
      </c>
      <c r="L2600">
        <f t="shared" si="245"/>
        <v>1.1754136407876021E-2</v>
      </c>
    </row>
    <row r="2601" spans="1:12" x14ac:dyDescent="0.25">
      <c r="A2601">
        <v>2600</v>
      </c>
      <c r="B2601">
        <v>260</v>
      </c>
      <c r="C2601">
        <v>-6605</v>
      </c>
      <c r="D2601">
        <v>-6763</v>
      </c>
      <c r="E2601">
        <v>-5556</v>
      </c>
      <c r="G2601">
        <f t="shared" si="240"/>
        <v>5556</v>
      </c>
      <c r="H2601">
        <f t="shared" si="241"/>
        <v>77051.090031619227</v>
      </c>
      <c r="I2601">
        <f t="shared" si="242"/>
        <v>6.6049999999999998E-3</v>
      </c>
      <c r="J2601">
        <f t="shared" si="243"/>
        <v>6.7629999999999999E-3</v>
      </c>
      <c r="K2601">
        <f t="shared" si="244"/>
        <v>6.6839999999999998E-3</v>
      </c>
      <c r="L2601">
        <f t="shared" si="245"/>
        <v>1.1819269898264524E-2</v>
      </c>
    </row>
    <row r="2602" spans="1:12" x14ac:dyDescent="0.25">
      <c r="A2602">
        <v>2601</v>
      </c>
      <c r="B2602">
        <v>260.10000000000002</v>
      </c>
      <c r="C2602">
        <v>-6609</v>
      </c>
      <c r="D2602">
        <v>-6768</v>
      </c>
      <c r="E2602">
        <v>-5563</v>
      </c>
      <c r="G2602">
        <f t="shared" si="240"/>
        <v>5563</v>
      </c>
      <c r="H2602">
        <f t="shared" si="241"/>
        <v>77148.166638930488</v>
      </c>
      <c r="I2602">
        <f t="shared" si="242"/>
        <v>6.6089999999999994E-3</v>
      </c>
      <c r="J2602">
        <f t="shared" si="243"/>
        <v>6.7679999999999997E-3</v>
      </c>
      <c r="K2602">
        <f t="shared" si="244"/>
        <v>6.6885E-3</v>
      </c>
      <c r="L2602">
        <f t="shared" si="245"/>
        <v>1.1886073110562927E-2</v>
      </c>
    </row>
    <row r="2603" spans="1:12" x14ac:dyDescent="0.25">
      <c r="A2603">
        <v>2602</v>
      </c>
      <c r="B2603">
        <v>260.2</v>
      </c>
      <c r="C2603">
        <v>-6614</v>
      </c>
      <c r="D2603">
        <v>-6774</v>
      </c>
      <c r="E2603">
        <v>-5568</v>
      </c>
      <c r="G2603">
        <f t="shared" si="240"/>
        <v>5568</v>
      </c>
      <c r="H2603">
        <f t="shared" si="241"/>
        <v>77217.507072724242</v>
      </c>
      <c r="I2603">
        <f t="shared" si="242"/>
        <v>6.6140000000000001E-3</v>
      </c>
      <c r="J2603">
        <f t="shared" si="243"/>
        <v>6.7739999999999996E-3</v>
      </c>
      <c r="K2603">
        <f t="shared" si="244"/>
        <v>6.6940000000000003E-3</v>
      </c>
      <c r="L2603">
        <f t="shared" si="245"/>
        <v>1.1951000896325033E-2</v>
      </c>
    </row>
    <row r="2604" spans="1:12" x14ac:dyDescent="0.25">
      <c r="A2604">
        <v>2603</v>
      </c>
      <c r="B2604">
        <v>260.3</v>
      </c>
      <c r="C2604">
        <v>-6618</v>
      </c>
      <c r="D2604">
        <v>-6777</v>
      </c>
      <c r="E2604">
        <v>-5568</v>
      </c>
      <c r="G2604">
        <f t="shared" si="240"/>
        <v>5568</v>
      </c>
      <c r="H2604">
        <f t="shared" si="241"/>
        <v>77217.507072724242</v>
      </c>
      <c r="I2604">
        <f t="shared" si="242"/>
        <v>6.6179999999999998E-3</v>
      </c>
      <c r="J2604">
        <f t="shared" si="243"/>
        <v>6.777E-3</v>
      </c>
      <c r="K2604">
        <f t="shared" si="244"/>
        <v>6.6975000000000003E-3</v>
      </c>
      <c r="L2604">
        <f t="shared" si="245"/>
        <v>1.18701007838746E-2</v>
      </c>
    </row>
    <row r="2605" spans="1:12" x14ac:dyDescent="0.25">
      <c r="A2605">
        <v>2604</v>
      </c>
      <c r="B2605">
        <v>260.39999999999998</v>
      </c>
      <c r="C2605">
        <v>-6624</v>
      </c>
      <c r="D2605">
        <v>-6783</v>
      </c>
      <c r="E2605">
        <v>-5573</v>
      </c>
      <c r="G2605">
        <f t="shared" si="240"/>
        <v>5573</v>
      </c>
      <c r="H2605">
        <f t="shared" si="241"/>
        <v>77286.847506517995</v>
      </c>
      <c r="I2605">
        <f t="shared" si="242"/>
        <v>6.6239999999999997E-3</v>
      </c>
      <c r="J2605">
        <f t="shared" si="243"/>
        <v>6.783E-3</v>
      </c>
      <c r="K2605">
        <f t="shared" si="244"/>
        <v>6.7034999999999994E-3</v>
      </c>
      <c r="L2605">
        <f t="shared" si="245"/>
        <v>1.1859476392929089E-2</v>
      </c>
    </row>
    <row r="2606" spans="1:12" x14ac:dyDescent="0.25">
      <c r="A2606">
        <v>2605</v>
      </c>
      <c r="B2606">
        <v>260.5</v>
      </c>
      <c r="C2606">
        <v>-6628</v>
      </c>
      <c r="D2606">
        <v>-6788</v>
      </c>
      <c r="E2606">
        <v>-5578</v>
      </c>
      <c r="G2606">
        <f t="shared" si="240"/>
        <v>5578</v>
      </c>
      <c r="H2606">
        <f t="shared" si="241"/>
        <v>77356.187940311749</v>
      </c>
      <c r="I2606">
        <f t="shared" si="242"/>
        <v>6.6279999999999993E-3</v>
      </c>
      <c r="J2606">
        <f t="shared" si="243"/>
        <v>6.7879999999999998E-3</v>
      </c>
      <c r="K2606">
        <f t="shared" si="244"/>
        <v>6.7079999999999996E-3</v>
      </c>
      <c r="L2606">
        <f t="shared" si="245"/>
        <v>1.1926058437686377E-2</v>
      </c>
    </row>
    <row r="2607" spans="1:12" x14ac:dyDescent="0.25">
      <c r="A2607">
        <v>2606</v>
      </c>
      <c r="B2607">
        <v>260.60000000000002</v>
      </c>
      <c r="C2607">
        <v>-6632</v>
      </c>
      <c r="D2607">
        <v>-6792</v>
      </c>
      <c r="E2607">
        <v>-5583</v>
      </c>
      <c r="G2607">
        <f t="shared" si="240"/>
        <v>5583</v>
      </c>
      <c r="H2607">
        <f t="shared" si="241"/>
        <v>77425.528374105503</v>
      </c>
      <c r="I2607">
        <f t="shared" si="242"/>
        <v>6.6319999999999999E-3</v>
      </c>
      <c r="J2607">
        <f t="shared" si="243"/>
        <v>6.7919999999999994E-3</v>
      </c>
      <c r="K2607">
        <f t="shared" si="244"/>
        <v>6.7119999999999992E-3</v>
      </c>
      <c r="L2607">
        <f t="shared" si="245"/>
        <v>1.1918951132300326E-2</v>
      </c>
    </row>
    <row r="2608" spans="1:12" x14ac:dyDescent="0.25">
      <c r="A2608">
        <v>2607</v>
      </c>
      <c r="B2608">
        <v>260.7</v>
      </c>
      <c r="C2608">
        <v>-6637</v>
      </c>
      <c r="D2608">
        <v>-6798</v>
      </c>
      <c r="E2608">
        <v>-5587</v>
      </c>
      <c r="G2608">
        <f t="shared" si="240"/>
        <v>5587</v>
      </c>
      <c r="H2608">
        <f t="shared" si="241"/>
        <v>77481.000721140503</v>
      </c>
      <c r="I2608">
        <f t="shared" si="242"/>
        <v>6.6369999999999997E-3</v>
      </c>
      <c r="J2608">
        <f t="shared" si="243"/>
        <v>6.7979999999999994E-3</v>
      </c>
      <c r="K2608">
        <f t="shared" si="244"/>
        <v>6.7174999999999995E-3</v>
      </c>
      <c r="L2608">
        <f t="shared" si="245"/>
        <v>1.198362486043913E-2</v>
      </c>
    </row>
    <row r="2609" spans="1:12" x14ac:dyDescent="0.25">
      <c r="A2609">
        <v>2608</v>
      </c>
      <c r="B2609">
        <v>260.8</v>
      </c>
      <c r="C2609">
        <v>-6642</v>
      </c>
      <c r="D2609">
        <v>-6802</v>
      </c>
      <c r="E2609">
        <v>-5590</v>
      </c>
      <c r="G2609">
        <f t="shared" si="240"/>
        <v>5590</v>
      </c>
      <c r="H2609">
        <f t="shared" si="241"/>
        <v>77522.604981416764</v>
      </c>
      <c r="I2609">
        <f t="shared" si="242"/>
        <v>6.6419999999999995E-3</v>
      </c>
      <c r="J2609">
        <f t="shared" si="243"/>
        <v>6.8019999999999999E-3</v>
      </c>
      <c r="K2609">
        <f t="shared" si="244"/>
        <v>6.7219999999999997E-3</v>
      </c>
      <c r="L2609">
        <f t="shared" si="245"/>
        <v>1.1901219875037223E-2</v>
      </c>
    </row>
    <row r="2610" spans="1:12" x14ac:dyDescent="0.25">
      <c r="A2610">
        <v>2609</v>
      </c>
      <c r="B2610">
        <v>260.89999999999998</v>
      </c>
      <c r="C2610">
        <v>-6647</v>
      </c>
      <c r="D2610">
        <v>-6808</v>
      </c>
      <c r="E2610">
        <v>-5594</v>
      </c>
      <c r="G2610">
        <f t="shared" si="240"/>
        <v>5594</v>
      </c>
      <c r="H2610">
        <f t="shared" si="241"/>
        <v>77578.077328451764</v>
      </c>
      <c r="I2610">
        <f t="shared" si="242"/>
        <v>6.6470000000000001E-3</v>
      </c>
      <c r="J2610">
        <f t="shared" si="243"/>
        <v>6.8079999999999998E-3</v>
      </c>
      <c r="K2610">
        <f t="shared" si="244"/>
        <v>6.7275E-3</v>
      </c>
      <c r="L2610">
        <f t="shared" si="245"/>
        <v>1.1965811965811942E-2</v>
      </c>
    </row>
    <row r="2611" spans="1:12" x14ac:dyDescent="0.25">
      <c r="A2611">
        <v>2610</v>
      </c>
      <c r="B2611">
        <v>261</v>
      </c>
      <c r="C2611">
        <v>-6652</v>
      </c>
      <c r="D2611">
        <v>-6813</v>
      </c>
      <c r="E2611">
        <v>-5601</v>
      </c>
      <c r="G2611">
        <f t="shared" si="240"/>
        <v>5601</v>
      </c>
      <c r="H2611">
        <f t="shared" si="241"/>
        <v>77675.15393576301</v>
      </c>
      <c r="I2611">
        <f t="shared" si="242"/>
        <v>6.6519999999999999E-3</v>
      </c>
      <c r="J2611">
        <f t="shared" si="243"/>
        <v>6.8129999999999996E-3</v>
      </c>
      <c r="K2611">
        <f t="shared" si="244"/>
        <v>6.7324999999999998E-3</v>
      </c>
      <c r="L2611">
        <f t="shared" si="245"/>
        <v>1.1956925362049736E-2</v>
      </c>
    </row>
    <row r="2612" spans="1:12" x14ac:dyDescent="0.25">
      <c r="A2612">
        <v>2611</v>
      </c>
      <c r="B2612">
        <v>261.10000000000002</v>
      </c>
      <c r="C2612">
        <v>-6657</v>
      </c>
      <c r="D2612">
        <v>-6819</v>
      </c>
      <c r="E2612">
        <v>-5604</v>
      </c>
      <c r="G2612">
        <f t="shared" si="240"/>
        <v>5604</v>
      </c>
      <c r="H2612">
        <f t="shared" si="241"/>
        <v>77716.758196039271</v>
      </c>
      <c r="I2612">
        <f t="shared" si="242"/>
        <v>6.6569999999999997E-3</v>
      </c>
      <c r="J2612">
        <f t="shared" si="243"/>
        <v>6.8189999999999995E-3</v>
      </c>
      <c r="K2612">
        <f t="shared" si="244"/>
        <v>6.7379999999999992E-3</v>
      </c>
      <c r="L2612">
        <f t="shared" si="245"/>
        <v>1.2021371326803193E-2</v>
      </c>
    </row>
    <row r="2613" spans="1:12" x14ac:dyDescent="0.25">
      <c r="A2613">
        <v>2612</v>
      </c>
      <c r="B2613">
        <v>261.2</v>
      </c>
      <c r="C2613">
        <v>-6663</v>
      </c>
      <c r="D2613">
        <v>-6824</v>
      </c>
      <c r="E2613">
        <v>-5608</v>
      </c>
      <c r="G2613">
        <f t="shared" si="240"/>
        <v>5608</v>
      </c>
      <c r="H2613">
        <f t="shared" si="241"/>
        <v>77772.230543074271</v>
      </c>
      <c r="I2613">
        <f t="shared" si="242"/>
        <v>6.6629999999999997E-3</v>
      </c>
      <c r="J2613">
        <f t="shared" si="243"/>
        <v>6.8239999999999993E-3</v>
      </c>
      <c r="K2613">
        <f t="shared" si="244"/>
        <v>6.7434999999999995E-3</v>
      </c>
      <c r="L2613">
        <f t="shared" si="245"/>
        <v>1.1937421220434469E-2</v>
      </c>
    </row>
    <row r="2614" spans="1:12" x14ac:dyDescent="0.25">
      <c r="A2614">
        <v>2613</v>
      </c>
      <c r="B2614">
        <v>261.3</v>
      </c>
      <c r="C2614">
        <v>-6667</v>
      </c>
      <c r="D2614">
        <v>-6829</v>
      </c>
      <c r="E2614">
        <v>-5608</v>
      </c>
      <c r="G2614">
        <f t="shared" si="240"/>
        <v>5608</v>
      </c>
      <c r="H2614">
        <f t="shared" si="241"/>
        <v>77772.230543074271</v>
      </c>
      <c r="I2614">
        <f t="shared" si="242"/>
        <v>6.6669999999999993E-3</v>
      </c>
      <c r="J2614">
        <f t="shared" si="243"/>
        <v>6.829E-3</v>
      </c>
      <c r="K2614">
        <f t="shared" si="244"/>
        <v>6.7479999999999997E-3</v>
      </c>
      <c r="L2614">
        <f t="shared" si="245"/>
        <v>1.2003556609365789E-2</v>
      </c>
    </row>
    <row r="2615" spans="1:12" x14ac:dyDescent="0.25">
      <c r="A2615">
        <v>2614</v>
      </c>
      <c r="B2615">
        <v>261.39999999999998</v>
      </c>
      <c r="C2615">
        <v>-6672</v>
      </c>
      <c r="D2615">
        <v>-6834</v>
      </c>
      <c r="E2615">
        <v>-5614</v>
      </c>
      <c r="G2615">
        <f t="shared" si="240"/>
        <v>5614</v>
      </c>
      <c r="H2615">
        <f t="shared" si="241"/>
        <v>77855.439063626778</v>
      </c>
      <c r="I2615">
        <f t="shared" si="242"/>
        <v>6.672E-3</v>
      </c>
      <c r="J2615">
        <f t="shared" si="243"/>
        <v>6.8339999999999998E-3</v>
      </c>
      <c r="K2615">
        <f t="shared" si="244"/>
        <v>6.7530000000000003E-3</v>
      </c>
      <c r="L2615">
        <f t="shared" si="245"/>
        <v>1.1994669035983993E-2</v>
      </c>
    </row>
    <row r="2616" spans="1:12" x14ac:dyDescent="0.25">
      <c r="A2616">
        <v>2615</v>
      </c>
      <c r="B2616">
        <v>261.5</v>
      </c>
      <c r="C2616">
        <v>-6676</v>
      </c>
      <c r="D2616">
        <v>-6838</v>
      </c>
      <c r="E2616">
        <v>-5616</v>
      </c>
      <c r="G2616">
        <f t="shared" si="240"/>
        <v>5616</v>
      </c>
      <c r="H2616">
        <f t="shared" si="241"/>
        <v>77883.175237144271</v>
      </c>
      <c r="I2616">
        <f t="shared" si="242"/>
        <v>6.6759999999999996E-3</v>
      </c>
      <c r="J2616">
        <f t="shared" si="243"/>
        <v>6.8379999999999995E-3</v>
      </c>
      <c r="K2616">
        <f t="shared" si="244"/>
        <v>6.7569999999999991E-3</v>
      </c>
      <c r="L2616">
        <f t="shared" si="245"/>
        <v>1.1987568447535877E-2</v>
      </c>
    </row>
    <row r="2617" spans="1:12" x14ac:dyDescent="0.25">
      <c r="A2617">
        <v>2616</v>
      </c>
      <c r="B2617">
        <v>261.60000000000002</v>
      </c>
      <c r="C2617">
        <v>-6681</v>
      </c>
      <c r="D2617">
        <v>-6843</v>
      </c>
      <c r="E2617">
        <v>-5620</v>
      </c>
      <c r="G2617">
        <f t="shared" si="240"/>
        <v>5620</v>
      </c>
      <c r="H2617">
        <f t="shared" si="241"/>
        <v>77938.647584179285</v>
      </c>
      <c r="I2617">
        <f t="shared" si="242"/>
        <v>6.6809999999999994E-3</v>
      </c>
      <c r="J2617">
        <f t="shared" si="243"/>
        <v>6.8430000000000001E-3</v>
      </c>
      <c r="K2617">
        <f t="shared" si="244"/>
        <v>6.7619999999999998E-3</v>
      </c>
      <c r="L2617">
        <f t="shared" si="245"/>
        <v>1.1978704525288427E-2</v>
      </c>
    </row>
    <row r="2618" spans="1:12" x14ac:dyDescent="0.25">
      <c r="A2618">
        <v>2617</v>
      </c>
      <c r="B2618">
        <v>261.7</v>
      </c>
      <c r="C2618">
        <v>-6686</v>
      </c>
      <c r="D2618">
        <v>-6849</v>
      </c>
      <c r="E2618">
        <v>-5625</v>
      </c>
      <c r="G2618">
        <f t="shared" si="240"/>
        <v>5625</v>
      </c>
      <c r="H2618">
        <f t="shared" si="241"/>
        <v>78007.988017973039</v>
      </c>
      <c r="I2618">
        <f t="shared" si="242"/>
        <v>6.6860000000000001E-3</v>
      </c>
      <c r="J2618">
        <f t="shared" si="243"/>
        <v>6.8490000000000001E-3</v>
      </c>
      <c r="K2618">
        <f t="shared" si="244"/>
        <v>6.7675000000000001E-3</v>
      </c>
      <c r="L2618">
        <f t="shared" si="245"/>
        <v>1.2042851865533798E-2</v>
      </c>
    </row>
    <row r="2619" spans="1:12" x14ac:dyDescent="0.25">
      <c r="A2619">
        <v>2618</v>
      </c>
      <c r="B2619">
        <v>261.8</v>
      </c>
      <c r="C2619">
        <v>-6690</v>
      </c>
      <c r="D2619">
        <v>-6853</v>
      </c>
      <c r="E2619">
        <v>-5632</v>
      </c>
      <c r="G2619">
        <f t="shared" si="240"/>
        <v>5632</v>
      </c>
      <c r="H2619">
        <f t="shared" si="241"/>
        <v>78105.064625284285</v>
      </c>
      <c r="I2619">
        <f t="shared" si="242"/>
        <v>6.6899999999999998E-3</v>
      </c>
      <c r="J2619">
        <f t="shared" si="243"/>
        <v>6.8529999999999997E-3</v>
      </c>
      <c r="K2619">
        <f t="shared" si="244"/>
        <v>6.7714999999999997E-3</v>
      </c>
      <c r="L2619">
        <f t="shared" si="245"/>
        <v>1.203573801964114E-2</v>
      </c>
    </row>
    <row r="2620" spans="1:12" x14ac:dyDescent="0.25">
      <c r="A2620">
        <v>2619</v>
      </c>
      <c r="B2620">
        <v>261.89999999999998</v>
      </c>
      <c r="C2620">
        <v>-6695</v>
      </c>
      <c r="D2620">
        <v>-6859</v>
      </c>
      <c r="E2620">
        <v>-5633</v>
      </c>
      <c r="G2620">
        <f t="shared" si="240"/>
        <v>5633</v>
      </c>
      <c r="H2620">
        <f t="shared" si="241"/>
        <v>78118.932712043039</v>
      </c>
      <c r="I2620">
        <f t="shared" si="242"/>
        <v>6.6949999999999996E-3</v>
      </c>
      <c r="J2620">
        <f t="shared" si="243"/>
        <v>6.8589999999999996E-3</v>
      </c>
      <c r="K2620">
        <f t="shared" si="244"/>
        <v>6.777E-3</v>
      </c>
      <c r="L2620">
        <f t="shared" si="245"/>
        <v>1.2099749151541985E-2</v>
      </c>
    </row>
    <row r="2621" spans="1:12" x14ac:dyDescent="0.25">
      <c r="A2621">
        <v>2620</v>
      </c>
      <c r="B2621">
        <v>262</v>
      </c>
      <c r="C2621">
        <v>-6699</v>
      </c>
      <c r="D2621">
        <v>-6863</v>
      </c>
      <c r="E2621">
        <v>-5638</v>
      </c>
      <c r="G2621">
        <f t="shared" si="240"/>
        <v>5638</v>
      </c>
      <c r="H2621">
        <f t="shared" si="241"/>
        <v>78188.273145836793</v>
      </c>
      <c r="I2621">
        <f t="shared" si="242"/>
        <v>6.6990000000000001E-3</v>
      </c>
      <c r="J2621">
        <f t="shared" si="243"/>
        <v>6.8629999999999993E-3</v>
      </c>
      <c r="K2621">
        <f t="shared" si="244"/>
        <v>6.7809999999999997E-3</v>
      </c>
      <c r="L2621">
        <f t="shared" si="245"/>
        <v>1.2092611709187379E-2</v>
      </c>
    </row>
    <row r="2622" spans="1:12" x14ac:dyDescent="0.25">
      <c r="A2622">
        <v>2621</v>
      </c>
      <c r="B2622">
        <v>262.10000000000002</v>
      </c>
      <c r="C2622">
        <v>-6705</v>
      </c>
      <c r="D2622">
        <v>-6869</v>
      </c>
      <c r="E2622">
        <v>-5638</v>
      </c>
      <c r="G2622">
        <f t="shared" si="240"/>
        <v>5638</v>
      </c>
      <c r="H2622">
        <f t="shared" si="241"/>
        <v>78188.273145836793</v>
      </c>
      <c r="I2622">
        <f t="shared" si="242"/>
        <v>6.705E-3</v>
      </c>
      <c r="J2622">
        <f t="shared" si="243"/>
        <v>6.8690000000000001E-3</v>
      </c>
      <c r="K2622">
        <f t="shared" si="244"/>
        <v>6.7869999999999996E-3</v>
      </c>
      <c r="L2622">
        <f t="shared" si="245"/>
        <v>1.2081921320170922E-2</v>
      </c>
    </row>
    <row r="2623" spans="1:12" x14ac:dyDescent="0.25">
      <c r="A2623">
        <v>2622</v>
      </c>
      <c r="B2623">
        <v>262.2</v>
      </c>
      <c r="C2623">
        <v>-6710</v>
      </c>
      <c r="D2623">
        <v>-6874</v>
      </c>
      <c r="E2623">
        <v>-5647</v>
      </c>
      <c r="G2623">
        <f t="shared" si="240"/>
        <v>5647</v>
      </c>
      <c r="H2623">
        <f t="shared" si="241"/>
        <v>78313.085926665546</v>
      </c>
      <c r="I2623">
        <f t="shared" si="242"/>
        <v>6.7099999999999998E-3</v>
      </c>
      <c r="J2623">
        <f t="shared" si="243"/>
        <v>6.8739999999999999E-3</v>
      </c>
      <c r="K2623">
        <f t="shared" si="244"/>
        <v>6.7919999999999994E-3</v>
      </c>
      <c r="L2623">
        <f t="shared" si="245"/>
        <v>1.2073027090694943E-2</v>
      </c>
    </row>
    <row r="2624" spans="1:12" x14ac:dyDescent="0.25">
      <c r="A2624">
        <v>2623</v>
      </c>
      <c r="B2624">
        <v>262.3</v>
      </c>
      <c r="C2624">
        <v>-6714</v>
      </c>
      <c r="D2624">
        <v>-6879</v>
      </c>
      <c r="E2624">
        <v>-5649</v>
      </c>
      <c r="G2624">
        <f t="shared" si="240"/>
        <v>5649</v>
      </c>
      <c r="H2624">
        <f t="shared" si="241"/>
        <v>78340.822100183053</v>
      </c>
      <c r="I2624">
        <f t="shared" si="242"/>
        <v>6.7139999999999995E-3</v>
      </c>
      <c r="J2624">
        <f t="shared" si="243"/>
        <v>6.8789999999999997E-3</v>
      </c>
      <c r="K2624">
        <f t="shared" si="244"/>
        <v>6.7964999999999996E-3</v>
      </c>
      <c r="L2624">
        <f t="shared" si="245"/>
        <v>1.2138600750386246E-2</v>
      </c>
    </row>
    <row r="2625" spans="1:12" x14ac:dyDescent="0.25">
      <c r="A2625">
        <v>2624</v>
      </c>
      <c r="B2625">
        <v>262.39999999999998</v>
      </c>
      <c r="C2625">
        <v>-6720</v>
      </c>
      <c r="D2625">
        <v>-6885</v>
      </c>
      <c r="E2625">
        <v>-5656</v>
      </c>
      <c r="G2625">
        <f t="shared" si="240"/>
        <v>5656</v>
      </c>
      <c r="H2625">
        <f t="shared" si="241"/>
        <v>78437.898707494314</v>
      </c>
      <c r="I2625">
        <f t="shared" si="242"/>
        <v>6.7199999999999994E-3</v>
      </c>
      <c r="J2625">
        <f t="shared" si="243"/>
        <v>6.8849999999999996E-3</v>
      </c>
      <c r="K2625">
        <f t="shared" si="244"/>
        <v>6.8024999999999995E-3</v>
      </c>
      <c r="L2625">
        <f t="shared" si="245"/>
        <v>1.2127894156560105E-2</v>
      </c>
    </row>
    <row r="2626" spans="1:12" x14ac:dyDescent="0.25">
      <c r="A2626">
        <v>2625</v>
      </c>
      <c r="B2626">
        <v>262.5</v>
      </c>
      <c r="C2626">
        <v>-6724</v>
      </c>
      <c r="D2626">
        <v>-6889</v>
      </c>
      <c r="E2626">
        <v>-5659</v>
      </c>
      <c r="G2626">
        <f t="shared" si="240"/>
        <v>5659</v>
      </c>
      <c r="H2626">
        <f t="shared" si="241"/>
        <v>78479.502967770561</v>
      </c>
      <c r="I2626">
        <f t="shared" si="242"/>
        <v>6.7239999999999999E-3</v>
      </c>
      <c r="J2626">
        <f t="shared" si="243"/>
        <v>6.8889999999999993E-3</v>
      </c>
      <c r="K2626">
        <f t="shared" si="244"/>
        <v>6.8065000000000001E-3</v>
      </c>
      <c r="L2626">
        <f t="shared" si="245"/>
        <v>1.2120766913979236E-2</v>
      </c>
    </row>
    <row r="2627" spans="1:12" x14ac:dyDescent="0.25">
      <c r="A2627">
        <v>2626</v>
      </c>
      <c r="B2627">
        <v>262.60000000000002</v>
      </c>
      <c r="C2627">
        <v>-6730</v>
      </c>
      <c r="D2627">
        <v>-6895</v>
      </c>
      <c r="E2627">
        <v>-5662</v>
      </c>
      <c r="G2627">
        <f t="shared" ref="G2627:G2690" si="246">ABS(E2627)</f>
        <v>5662</v>
      </c>
      <c r="H2627">
        <f t="shared" ref="H2627:H2690" si="247">G2627/0.072108</f>
        <v>78521.107228046807</v>
      </c>
      <c r="I2627">
        <f t="shared" ref="I2627:I2690" si="248">ABS(C2627)*10^-6</f>
        <v>6.7299999999999999E-3</v>
      </c>
      <c r="J2627">
        <f t="shared" ref="J2627:J2690" si="249">ABS(D2627)*10^-6</f>
        <v>6.8950000000000001E-3</v>
      </c>
      <c r="K2627">
        <f t="shared" ref="K2627:K2690" si="250">AVERAGE(I2627:J2627)</f>
        <v>6.8125E-3</v>
      </c>
      <c r="L2627">
        <f t="shared" ref="L2627:L2690" si="251">ABS(I2627-J2627)/(I2627+J2627)</f>
        <v>1.2110091743119281E-2</v>
      </c>
    </row>
    <row r="2628" spans="1:12" x14ac:dyDescent="0.25">
      <c r="A2628">
        <v>2627</v>
      </c>
      <c r="B2628">
        <v>262.7</v>
      </c>
      <c r="C2628">
        <v>-6734</v>
      </c>
      <c r="D2628">
        <v>-6899</v>
      </c>
      <c r="E2628">
        <v>-5666</v>
      </c>
      <c r="G2628">
        <f t="shared" si="246"/>
        <v>5666</v>
      </c>
      <c r="H2628">
        <f t="shared" si="247"/>
        <v>78576.579575081822</v>
      </c>
      <c r="I2628">
        <f t="shared" si="248"/>
        <v>6.7339999999999995E-3</v>
      </c>
      <c r="J2628">
        <f t="shared" si="249"/>
        <v>6.8989999999999998E-3</v>
      </c>
      <c r="K2628">
        <f t="shared" si="250"/>
        <v>6.8164999999999996E-3</v>
      </c>
      <c r="L2628">
        <f t="shared" si="251"/>
        <v>1.2102985403066107E-2</v>
      </c>
    </row>
    <row r="2629" spans="1:12" x14ac:dyDescent="0.25">
      <c r="A2629">
        <v>2628</v>
      </c>
      <c r="B2629">
        <v>262.8</v>
      </c>
      <c r="C2629">
        <v>-6738</v>
      </c>
      <c r="D2629">
        <v>-6904</v>
      </c>
      <c r="E2629">
        <v>-5673</v>
      </c>
      <c r="G2629">
        <f t="shared" si="246"/>
        <v>5673</v>
      </c>
      <c r="H2629">
        <f t="shared" si="247"/>
        <v>78673.656182393068</v>
      </c>
      <c r="I2629">
        <f t="shared" si="248"/>
        <v>6.7380000000000001E-3</v>
      </c>
      <c r="J2629">
        <f t="shared" si="249"/>
        <v>6.9039999999999995E-3</v>
      </c>
      <c r="K2629">
        <f t="shared" si="250"/>
        <v>6.8209999999999998E-3</v>
      </c>
      <c r="L2629">
        <f t="shared" si="251"/>
        <v>1.2168303767775949E-2</v>
      </c>
    </row>
    <row r="2630" spans="1:12" x14ac:dyDescent="0.25">
      <c r="A2630">
        <v>2629</v>
      </c>
      <c r="B2630">
        <v>262.89999999999998</v>
      </c>
      <c r="C2630">
        <v>-6742</v>
      </c>
      <c r="D2630">
        <v>-6908</v>
      </c>
      <c r="E2630">
        <v>-5671</v>
      </c>
      <c r="G2630">
        <f t="shared" si="246"/>
        <v>5671</v>
      </c>
      <c r="H2630">
        <f t="shared" si="247"/>
        <v>78645.920008875575</v>
      </c>
      <c r="I2630">
        <f t="shared" si="248"/>
        <v>6.7419999999999997E-3</v>
      </c>
      <c r="J2630">
        <f t="shared" si="249"/>
        <v>6.9080000000000001E-3</v>
      </c>
      <c r="K2630">
        <f t="shared" si="250"/>
        <v>6.8249999999999995E-3</v>
      </c>
      <c r="L2630">
        <f t="shared" si="251"/>
        <v>1.2161172161172188E-2</v>
      </c>
    </row>
    <row r="2631" spans="1:12" x14ac:dyDescent="0.25">
      <c r="A2631">
        <v>2630</v>
      </c>
      <c r="B2631">
        <v>263</v>
      </c>
      <c r="C2631">
        <v>-6747</v>
      </c>
      <c r="D2631">
        <v>-6914</v>
      </c>
      <c r="E2631">
        <v>-5680</v>
      </c>
      <c r="G2631">
        <f t="shared" si="246"/>
        <v>5680</v>
      </c>
      <c r="H2631">
        <f t="shared" si="247"/>
        <v>78770.732789704329</v>
      </c>
      <c r="I2631">
        <f t="shared" si="248"/>
        <v>6.7469999999999995E-3</v>
      </c>
      <c r="J2631">
        <f t="shared" si="249"/>
        <v>6.914E-3</v>
      </c>
      <c r="K2631">
        <f t="shared" si="250"/>
        <v>6.8304999999999998E-3</v>
      </c>
      <c r="L2631">
        <f t="shared" si="251"/>
        <v>1.2224580923797707E-2</v>
      </c>
    </row>
    <row r="2632" spans="1:12" x14ac:dyDescent="0.25">
      <c r="A2632">
        <v>2631</v>
      </c>
      <c r="B2632">
        <v>263.10000000000002</v>
      </c>
      <c r="C2632">
        <v>-6752</v>
      </c>
      <c r="D2632">
        <v>-6919</v>
      </c>
      <c r="E2632">
        <v>-5681</v>
      </c>
      <c r="G2632">
        <f t="shared" si="246"/>
        <v>5681</v>
      </c>
      <c r="H2632">
        <f t="shared" si="247"/>
        <v>78784.600876463082</v>
      </c>
      <c r="I2632">
        <f t="shared" si="248"/>
        <v>6.7519999999999993E-3</v>
      </c>
      <c r="J2632">
        <f t="shared" si="249"/>
        <v>6.9189999999999998E-3</v>
      </c>
      <c r="K2632">
        <f t="shared" si="250"/>
        <v>6.8354999999999996E-3</v>
      </c>
      <c r="L2632">
        <f t="shared" si="251"/>
        <v>1.2215638943749579E-2</v>
      </c>
    </row>
    <row r="2633" spans="1:12" x14ac:dyDescent="0.25">
      <c r="A2633">
        <v>2632</v>
      </c>
      <c r="B2633">
        <v>263.2</v>
      </c>
      <c r="C2633">
        <v>-6757</v>
      </c>
      <c r="D2633">
        <v>-6923</v>
      </c>
      <c r="E2633">
        <v>-5685</v>
      </c>
      <c r="G2633">
        <f t="shared" si="246"/>
        <v>5685</v>
      </c>
      <c r="H2633">
        <f t="shared" si="247"/>
        <v>78840.073223498082</v>
      </c>
      <c r="I2633">
        <f t="shared" si="248"/>
        <v>6.757E-3</v>
      </c>
      <c r="J2633">
        <f t="shared" si="249"/>
        <v>6.9229999999999995E-3</v>
      </c>
      <c r="K2633">
        <f t="shared" si="250"/>
        <v>6.8399999999999997E-3</v>
      </c>
      <c r="L2633">
        <f t="shared" si="251"/>
        <v>1.2134502923976571E-2</v>
      </c>
    </row>
    <row r="2634" spans="1:12" x14ac:dyDescent="0.25">
      <c r="A2634">
        <v>2633</v>
      </c>
      <c r="B2634">
        <v>263.3</v>
      </c>
      <c r="C2634">
        <v>-6762</v>
      </c>
      <c r="D2634">
        <v>-6929</v>
      </c>
      <c r="E2634">
        <v>-5690</v>
      </c>
      <c r="G2634">
        <f t="shared" si="246"/>
        <v>5690</v>
      </c>
      <c r="H2634">
        <f t="shared" si="247"/>
        <v>78909.413657291836</v>
      </c>
      <c r="I2634">
        <f t="shared" si="248"/>
        <v>6.7619999999999998E-3</v>
      </c>
      <c r="J2634">
        <f t="shared" si="249"/>
        <v>6.9289999999999994E-3</v>
      </c>
      <c r="K2634">
        <f t="shared" si="250"/>
        <v>6.8454999999999992E-3</v>
      </c>
      <c r="L2634">
        <f t="shared" si="251"/>
        <v>1.2197794171353417E-2</v>
      </c>
    </row>
    <row r="2635" spans="1:12" x14ac:dyDescent="0.25">
      <c r="A2635">
        <v>2634</v>
      </c>
      <c r="B2635">
        <v>263.39999999999998</v>
      </c>
      <c r="C2635">
        <v>-6767</v>
      </c>
      <c r="D2635">
        <v>-6934</v>
      </c>
      <c r="E2635">
        <v>-5695</v>
      </c>
      <c r="G2635">
        <f t="shared" si="246"/>
        <v>5695</v>
      </c>
      <c r="H2635">
        <f t="shared" si="247"/>
        <v>78978.75409108559</v>
      </c>
      <c r="I2635">
        <f t="shared" si="248"/>
        <v>6.7669999999999996E-3</v>
      </c>
      <c r="J2635">
        <f t="shared" si="249"/>
        <v>6.9340000000000001E-3</v>
      </c>
      <c r="K2635">
        <f t="shared" si="250"/>
        <v>6.8504999999999998E-3</v>
      </c>
      <c r="L2635">
        <f t="shared" si="251"/>
        <v>1.2188891321801364E-2</v>
      </c>
    </row>
    <row r="2636" spans="1:12" x14ac:dyDescent="0.25">
      <c r="A2636">
        <v>2635</v>
      </c>
      <c r="B2636">
        <v>263.5</v>
      </c>
      <c r="C2636">
        <v>-6772</v>
      </c>
      <c r="D2636">
        <v>-6939</v>
      </c>
      <c r="E2636">
        <v>-5697</v>
      </c>
      <c r="G2636">
        <f t="shared" si="246"/>
        <v>5697</v>
      </c>
      <c r="H2636">
        <f t="shared" si="247"/>
        <v>79006.490264603082</v>
      </c>
      <c r="I2636">
        <f t="shared" si="248"/>
        <v>6.7719999999999994E-3</v>
      </c>
      <c r="J2636">
        <f t="shared" si="249"/>
        <v>6.9389999999999999E-3</v>
      </c>
      <c r="K2636">
        <f t="shared" si="250"/>
        <v>6.8554999999999996E-3</v>
      </c>
      <c r="L2636">
        <f t="shared" si="251"/>
        <v>1.2180001458682845E-2</v>
      </c>
    </row>
    <row r="2637" spans="1:12" x14ac:dyDescent="0.25">
      <c r="A2637">
        <v>2636</v>
      </c>
      <c r="B2637">
        <v>263.60000000000002</v>
      </c>
      <c r="C2637">
        <v>-6776</v>
      </c>
      <c r="D2637">
        <v>-6944</v>
      </c>
      <c r="E2637">
        <v>-5702</v>
      </c>
      <c r="G2637">
        <f t="shared" si="246"/>
        <v>5702</v>
      </c>
      <c r="H2637">
        <f t="shared" si="247"/>
        <v>79075.83069839685</v>
      </c>
      <c r="I2637">
        <f t="shared" si="248"/>
        <v>6.7759999999999999E-3</v>
      </c>
      <c r="J2637">
        <f t="shared" si="249"/>
        <v>6.9439999999999997E-3</v>
      </c>
      <c r="K2637">
        <f t="shared" si="250"/>
        <v>6.8599999999999998E-3</v>
      </c>
      <c r="L2637">
        <f t="shared" si="251"/>
        <v>1.2244897959183655E-2</v>
      </c>
    </row>
    <row r="2638" spans="1:12" x14ac:dyDescent="0.25">
      <c r="A2638">
        <v>2637</v>
      </c>
      <c r="B2638">
        <v>263.7</v>
      </c>
      <c r="C2638">
        <v>-6781</v>
      </c>
      <c r="D2638">
        <v>-6950</v>
      </c>
      <c r="E2638">
        <v>-5704</v>
      </c>
      <c r="G2638">
        <f t="shared" si="246"/>
        <v>5704</v>
      </c>
      <c r="H2638">
        <f t="shared" si="247"/>
        <v>79103.566871914343</v>
      </c>
      <c r="I2638">
        <f t="shared" si="248"/>
        <v>6.7809999999999997E-3</v>
      </c>
      <c r="J2638">
        <f t="shared" si="249"/>
        <v>6.9499999999999996E-3</v>
      </c>
      <c r="K2638">
        <f t="shared" si="250"/>
        <v>6.8655000000000001E-3</v>
      </c>
      <c r="L2638">
        <f t="shared" si="251"/>
        <v>1.2307916393562005E-2</v>
      </c>
    </row>
    <row r="2639" spans="1:12" x14ac:dyDescent="0.25">
      <c r="A2639">
        <v>2638</v>
      </c>
      <c r="B2639">
        <v>263.8</v>
      </c>
      <c r="C2639">
        <v>-6787</v>
      </c>
      <c r="D2639">
        <v>-6955</v>
      </c>
      <c r="E2639">
        <v>-5710</v>
      </c>
      <c r="G2639">
        <f t="shared" si="246"/>
        <v>5710</v>
      </c>
      <c r="H2639">
        <f t="shared" si="247"/>
        <v>79186.77539246685</v>
      </c>
      <c r="I2639">
        <f t="shared" si="248"/>
        <v>6.7869999999999996E-3</v>
      </c>
      <c r="J2639">
        <f t="shared" si="249"/>
        <v>6.9549999999999994E-3</v>
      </c>
      <c r="K2639">
        <f t="shared" si="250"/>
        <v>6.8709999999999995E-3</v>
      </c>
      <c r="L2639">
        <f t="shared" si="251"/>
        <v>1.2225294716926195E-2</v>
      </c>
    </row>
    <row r="2640" spans="1:12" x14ac:dyDescent="0.25">
      <c r="A2640">
        <v>2639</v>
      </c>
      <c r="B2640">
        <v>263.89999999999998</v>
      </c>
      <c r="C2640">
        <v>-6791</v>
      </c>
      <c r="D2640">
        <v>-6959</v>
      </c>
      <c r="E2640">
        <v>-5714</v>
      </c>
      <c r="G2640">
        <f t="shared" si="246"/>
        <v>5714</v>
      </c>
      <c r="H2640">
        <f t="shared" si="247"/>
        <v>79242.24773950185</v>
      </c>
      <c r="I2640">
        <f t="shared" si="248"/>
        <v>6.7909999999999993E-3</v>
      </c>
      <c r="J2640">
        <f t="shared" si="249"/>
        <v>6.9589999999999999E-3</v>
      </c>
      <c r="K2640">
        <f t="shared" si="250"/>
        <v>6.8749999999999992E-3</v>
      </c>
      <c r="L2640">
        <f t="shared" si="251"/>
        <v>1.2218181818181864E-2</v>
      </c>
    </row>
    <row r="2641" spans="1:12" x14ac:dyDescent="0.25">
      <c r="A2641">
        <v>2640</v>
      </c>
      <c r="B2641">
        <v>264</v>
      </c>
      <c r="C2641">
        <v>-6796</v>
      </c>
      <c r="D2641">
        <v>-6964</v>
      </c>
      <c r="E2641">
        <v>-5719</v>
      </c>
      <c r="G2641">
        <f t="shared" si="246"/>
        <v>5719</v>
      </c>
      <c r="H2641">
        <f t="shared" si="247"/>
        <v>79311.588173295604</v>
      </c>
      <c r="I2641">
        <f t="shared" si="248"/>
        <v>6.796E-3</v>
      </c>
      <c r="J2641">
        <f t="shared" si="249"/>
        <v>6.9639999999999997E-3</v>
      </c>
      <c r="K2641">
        <f t="shared" si="250"/>
        <v>6.8799999999999998E-3</v>
      </c>
      <c r="L2641">
        <f t="shared" si="251"/>
        <v>1.2209302325581378E-2</v>
      </c>
    </row>
    <row r="2642" spans="1:12" x14ac:dyDescent="0.25">
      <c r="A2642">
        <v>2641</v>
      </c>
      <c r="B2642">
        <v>264.10000000000002</v>
      </c>
      <c r="C2642">
        <v>-6799</v>
      </c>
      <c r="D2642">
        <v>-6969</v>
      </c>
      <c r="E2642">
        <v>-5724</v>
      </c>
      <c r="G2642">
        <f t="shared" si="246"/>
        <v>5724</v>
      </c>
      <c r="H2642">
        <f t="shared" si="247"/>
        <v>79380.928607089358</v>
      </c>
      <c r="I2642">
        <f t="shared" si="248"/>
        <v>6.7989999999999995E-3</v>
      </c>
      <c r="J2642">
        <f t="shared" si="249"/>
        <v>6.9689999999999995E-3</v>
      </c>
      <c r="K2642">
        <f t="shared" si="250"/>
        <v>6.8839999999999995E-3</v>
      </c>
      <c r="L2642">
        <f t="shared" si="251"/>
        <v>1.2347472399767578E-2</v>
      </c>
    </row>
    <row r="2643" spans="1:12" x14ac:dyDescent="0.25">
      <c r="A2643">
        <v>2642</v>
      </c>
      <c r="B2643">
        <v>264.2</v>
      </c>
      <c r="C2643">
        <v>-6806</v>
      </c>
      <c r="D2643">
        <v>-6974</v>
      </c>
      <c r="E2643">
        <v>-5726</v>
      </c>
      <c r="G2643">
        <f t="shared" si="246"/>
        <v>5726</v>
      </c>
      <c r="H2643">
        <f t="shared" si="247"/>
        <v>79408.664780606865</v>
      </c>
      <c r="I2643">
        <f t="shared" si="248"/>
        <v>6.8059999999999996E-3</v>
      </c>
      <c r="J2643">
        <f t="shared" si="249"/>
        <v>6.9739999999999993E-3</v>
      </c>
      <c r="K2643">
        <f t="shared" si="250"/>
        <v>6.8899999999999994E-3</v>
      </c>
      <c r="L2643">
        <f t="shared" si="251"/>
        <v>1.219158200290274E-2</v>
      </c>
    </row>
    <row r="2644" spans="1:12" x14ac:dyDescent="0.25">
      <c r="A2644">
        <v>2643</v>
      </c>
      <c r="B2644">
        <v>264.3</v>
      </c>
      <c r="C2644">
        <v>-6810</v>
      </c>
      <c r="D2644">
        <v>-6980</v>
      </c>
      <c r="E2644">
        <v>-5731</v>
      </c>
      <c r="G2644">
        <f t="shared" si="246"/>
        <v>5731</v>
      </c>
      <c r="H2644">
        <f t="shared" si="247"/>
        <v>79478.005214400619</v>
      </c>
      <c r="I2644">
        <f t="shared" si="248"/>
        <v>6.8100000000000001E-3</v>
      </c>
      <c r="J2644">
        <f t="shared" si="249"/>
        <v>6.9800000000000001E-3</v>
      </c>
      <c r="K2644">
        <f t="shared" si="250"/>
        <v>6.8950000000000001E-3</v>
      </c>
      <c r="L2644">
        <f t="shared" si="251"/>
        <v>1.2327773749093546E-2</v>
      </c>
    </row>
    <row r="2645" spans="1:12" x14ac:dyDescent="0.25">
      <c r="A2645">
        <v>2644</v>
      </c>
      <c r="B2645">
        <v>264.39999999999998</v>
      </c>
      <c r="C2645">
        <v>-6815</v>
      </c>
      <c r="D2645">
        <v>-6985</v>
      </c>
      <c r="E2645">
        <v>-5733</v>
      </c>
      <c r="G2645">
        <f t="shared" si="246"/>
        <v>5733</v>
      </c>
      <c r="H2645">
        <f t="shared" si="247"/>
        <v>79505.741387918111</v>
      </c>
      <c r="I2645">
        <f t="shared" si="248"/>
        <v>6.8149999999999999E-3</v>
      </c>
      <c r="J2645">
        <f t="shared" si="249"/>
        <v>6.9849999999999999E-3</v>
      </c>
      <c r="K2645">
        <f t="shared" si="250"/>
        <v>6.8999999999999999E-3</v>
      </c>
      <c r="L2645">
        <f t="shared" si="251"/>
        <v>1.2318840579710146E-2</v>
      </c>
    </row>
    <row r="2646" spans="1:12" x14ac:dyDescent="0.25">
      <c r="A2646">
        <v>2645</v>
      </c>
      <c r="B2646">
        <v>264.5</v>
      </c>
      <c r="C2646">
        <v>-6820</v>
      </c>
      <c r="D2646">
        <v>-6990</v>
      </c>
      <c r="E2646">
        <v>-5738</v>
      </c>
      <c r="G2646">
        <f t="shared" si="246"/>
        <v>5738</v>
      </c>
      <c r="H2646">
        <f t="shared" si="247"/>
        <v>79575.081821711865</v>
      </c>
      <c r="I2646">
        <f t="shared" si="248"/>
        <v>6.8199999999999997E-3</v>
      </c>
      <c r="J2646">
        <f t="shared" si="249"/>
        <v>6.9899999999999997E-3</v>
      </c>
      <c r="K2646">
        <f t="shared" si="250"/>
        <v>6.9049999999999997E-3</v>
      </c>
      <c r="L2646">
        <f t="shared" si="251"/>
        <v>1.2309920347574223E-2</v>
      </c>
    </row>
    <row r="2647" spans="1:12" x14ac:dyDescent="0.25">
      <c r="A2647">
        <v>2646</v>
      </c>
      <c r="B2647">
        <v>264.60000000000002</v>
      </c>
      <c r="C2647">
        <v>-6825</v>
      </c>
      <c r="D2647">
        <v>-6995</v>
      </c>
      <c r="E2647">
        <v>-5741</v>
      </c>
      <c r="G2647">
        <f t="shared" si="246"/>
        <v>5741</v>
      </c>
      <c r="H2647">
        <f t="shared" si="247"/>
        <v>79616.686081988126</v>
      </c>
      <c r="I2647">
        <f t="shared" si="248"/>
        <v>6.8249999999999995E-3</v>
      </c>
      <c r="J2647">
        <f t="shared" si="249"/>
        <v>6.9949999999999995E-3</v>
      </c>
      <c r="K2647">
        <f t="shared" si="250"/>
        <v>6.9099999999999995E-3</v>
      </c>
      <c r="L2647">
        <f t="shared" si="251"/>
        <v>1.2301013024602028E-2</v>
      </c>
    </row>
    <row r="2648" spans="1:12" x14ac:dyDescent="0.25">
      <c r="A2648">
        <v>2647</v>
      </c>
      <c r="B2648">
        <v>264.7</v>
      </c>
      <c r="C2648">
        <v>-6831</v>
      </c>
      <c r="D2648">
        <v>-7001</v>
      </c>
      <c r="E2648">
        <v>-5745</v>
      </c>
      <c r="G2648">
        <f t="shared" si="246"/>
        <v>5745</v>
      </c>
      <c r="H2648">
        <f t="shared" si="247"/>
        <v>79672.158429023126</v>
      </c>
      <c r="I2648">
        <f t="shared" si="248"/>
        <v>6.8309999999999994E-3</v>
      </c>
      <c r="J2648">
        <f t="shared" si="249"/>
        <v>7.0009999999999994E-3</v>
      </c>
      <c r="K2648">
        <f t="shared" si="250"/>
        <v>6.9159999999999994E-3</v>
      </c>
      <c r="L2648">
        <f t="shared" si="251"/>
        <v>1.2290341237709661E-2</v>
      </c>
    </row>
    <row r="2649" spans="1:12" x14ac:dyDescent="0.25">
      <c r="A2649">
        <v>2648</v>
      </c>
      <c r="B2649">
        <v>264.8</v>
      </c>
      <c r="C2649">
        <v>-6834</v>
      </c>
      <c r="D2649">
        <v>-7005</v>
      </c>
      <c r="E2649">
        <v>-5748</v>
      </c>
      <c r="G2649">
        <f t="shared" si="246"/>
        <v>5748</v>
      </c>
      <c r="H2649">
        <f t="shared" si="247"/>
        <v>79713.762689299372</v>
      </c>
      <c r="I2649">
        <f t="shared" si="248"/>
        <v>6.8339999999999998E-3</v>
      </c>
      <c r="J2649">
        <f t="shared" si="249"/>
        <v>7.0049999999999999E-3</v>
      </c>
      <c r="K2649">
        <f t="shared" si="250"/>
        <v>6.9195000000000003E-3</v>
      </c>
      <c r="L2649">
        <f t="shared" si="251"/>
        <v>1.2356384131801441E-2</v>
      </c>
    </row>
    <row r="2650" spans="1:12" x14ac:dyDescent="0.25">
      <c r="A2650">
        <v>2649</v>
      </c>
      <c r="B2650">
        <v>264.89999999999998</v>
      </c>
      <c r="C2650">
        <v>-6839</v>
      </c>
      <c r="D2650">
        <v>-7011</v>
      </c>
      <c r="E2650">
        <v>-5755</v>
      </c>
      <c r="G2650">
        <f t="shared" si="246"/>
        <v>5755</v>
      </c>
      <c r="H2650">
        <f t="shared" si="247"/>
        <v>79810.839296610633</v>
      </c>
      <c r="I2650">
        <f t="shared" si="248"/>
        <v>6.8389999999999996E-3</v>
      </c>
      <c r="J2650">
        <f t="shared" si="249"/>
        <v>7.0109999999999999E-3</v>
      </c>
      <c r="K2650">
        <f t="shared" si="250"/>
        <v>6.9249999999999997E-3</v>
      </c>
      <c r="L2650">
        <f t="shared" si="251"/>
        <v>1.2418772563176916E-2</v>
      </c>
    </row>
    <row r="2651" spans="1:12" x14ac:dyDescent="0.25">
      <c r="A2651">
        <v>2650</v>
      </c>
      <c r="B2651">
        <v>265</v>
      </c>
      <c r="C2651">
        <v>-6843</v>
      </c>
      <c r="D2651">
        <v>-7015</v>
      </c>
      <c r="E2651">
        <v>-5753</v>
      </c>
      <c r="G2651">
        <f t="shared" si="246"/>
        <v>5753</v>
      </c>
      <c r="H2651">
        <f t="shared" si="247"/>
        <v>79783.103123093126</v>
      </c>
      <c r="I2651">
        <f t="shared" si="248"/>
        <v>6.8430000000000001E-3</v>
      </c>
      <c r="J2651">
        <f t="shared" si="249"/>
        <v>7.0149999999999995E-3</v>
      </c>
      <c r="K2651">
        <f t="shared" si="250"/>
        <v>6.9289999999999994E-3</v>
      </c>
      <c r="L2651">
        <f t="shared" si="251"/>
        <v>1.2411603405974846E-2</v>
      </c>
    </row>
    <row r="2652" spans="1:12" x14ac:dyDescent="0.25">
      <c r="A2652">
        <v>2651</v>
      </c>
      <c r="B2652">
        <v>265.10000000000002</v>
      </c>
      <c r="C2652">
        <v>-6848</v>
      </c>
      <c r="D2652">
        <v>-7020</v>
      </c>
      <c r="E2652">
        <v>-5758</v>
      </c>
      <c r="G2652">
        <f t="shared" si="246"/>
        <v>5758</v>
      </c>
      <c r="H2652">
        <f t="shared" si="247"/>
        <v>79852.443556886879</v>
      </c>
      <c r="I2652">
        <f t="shared" si="248"/>
        <v>6.8479999999999999E-3</v>
      </c>
      <c r="J2652">
        <f t="shared" si="249"/>
        <v>7.0199999999999993E-3</v>
      </c>
      <c r="K2652">
        <f t="shared" si="250"/>
        <v>6.9339999999999992E-3</v>
      </c>
      <c r="L2652">
        <f t="shared" si="251"/>
        <v>1.2402653591000824E-2</v>
      </c>
    </row>
    <row r="2653" spans="1:12" x14ac:dyDescent="0.25">
      <c r="A2653">
        <v>2652</v>
      </c>
      <c r="B2653">
        <v>265.2</v>
      </c>
      <c r="C2653">
        <v>-6854</v>
      </c>
      <c r="D2653">
        <v>-7025</v>
      </c>
      <c r="E2653">
        <v>-5764</v>
      </c>
      <c r="G2653">
        <f t="shared" si="246"/>
        <v>5764</v>
      </c>
      <c r="H2653">
        <f t="shared" si="247"/>
        <v>79935.652077439387</v>
      </c>
      <c r="I2653">
        <f t="shared" si="248"/>
        <v>6.8539999999999998E-3</v>
      </c>
      <c r="J2653">
        <f t="shared" si="249"/>
        <v>7.025E-3</v>
      </c>
      <c r="K2653">
        <f t="shared" si="250"/>
        <v>6.9394999999999995E-3</v>
      </c>
      <c r="L2653">
        <f t="shared" si="251"/>
        <v>1.2320772389941649E-2</v>
      </c>
    </row>
    <row r="2654" spans="1:12" x14ac:dyDescent="0.25">
      <c r="A2654">
        <v>2653</v>
      </c>
      <c r="B2654">
        <v>265.3</v>
      </c>
      <c r="C2654">
        <v>-6857</v>
      </c>
      <c r="D2654">
        <v>-7030</v>
      </c>
      <c r="E2654">
        <v>-5769</v>
      </c>
      <c r="G2654">
        <f t="shared" si="246"/>
        <v>5769</v>
      </c>
      <c r="H2654">
        <f t="shared" si="247"/>
        <v>80004.99251123314</v>
      </c>
      <c r="I2654">
        <f t="shared" si="248"/>
        <v>6.8569999999999994E-3</v>
      </c>
      <c r="J2654">
        <f t="shared" si="249"/>
        <v>7.0299999999999998E-3</v>
      </c>
      <c r="K2654">
        <f t="shared" si="250"/>
        <v>6.9435E-3</v>
      </c>
      <c r="L2654">
        <f t="shared" si="251"/>
        <v>1.2457694246417543E-2</v>
      </c>
    </row>
    <row r="2655" spans="1:12" x14ac:dyDescent="0.25">
      <c r="A2655">
        <v>2654</v>
      </c>
      <c r="B2655">
        <v>265.39999999999998</v>
      </c>
      <c r="C2655">
        <v>-6864</v>
      </c>
      <c r="D2655">
        <v>-7036</v>
      </c>
      <c r="E2655">
        <v>-5772</v>
      </c>
      <c r="G2655">
        <f t="shared" si="246"/>
        <v>5772</v>
      </c>
      <c r="H2655">
        <f t="shared" si="247"/>
        <v>80046.596771509401</v>
      </c>
      <c r="I2655">
        <f t="shared" si="248"/>
        <v>6.8639999999999994E-3</v>
      </c>
      <c r="J2655">
        <f t="shared" si="249"/>
        <v>7.0359999999999997E-3</v>
      </c>
      <c r="K2655">
        <f t="shared" si="250"/>
        <v>6.9499999999999996E-3</v>
      </c>
      <c r="L2655">
        <f t="shared" si="251"/>
        <v>1.2374100719424481E-2</v>
      </c>
    </row>
    <row r="2656" spans="1:12" x14ac:dyDescent="0.25">
      <c r="A2656">
        <v>2655</v>
      </c>
      <c r="B2656">
        <v>265.5</v>
      </c>
      <c r="C2656">
        <v>-6868</v>
      </c>
      <c r="D2656">
        <v>-7041</v>
      </c>
      <c r="E2656">
        <v>-5776</v>
      </c>
      <c r="G2656">
        <f t="shared" si="246"/>
        <v>5776</v>
      </c>
      <c r="H2656">
        <f t="shared" si="247"/>
        <v>80102.069118544401</v>
      </c>
      <c r="I2656">
        <f t="shared" si="248"/>
        <v>6.868E-3</v>
      </c>
      <c r="J2656">
        <f t="shared" si="249"/>
        <v>7.0409999999999995E-3</v>
      </c>
      <c r="K2656">
        <f t="shared" si="250"/>
        <v>6.9544999999999997E-3</v>
      </c>
      <c r="L2656">
        <f t="shared" si="251"/>
        <v>1.2437989790782913E-2</v>
      </c>
    </row>
    <row r="2657" spans="1:12" x14ac:dyDescent="0.25">
      <c r="A2657">
        <v>2656</v>
      </c>
      <c r="B2657">
        <v>265.60000000000002</v>
      </c>
      <c r="C2657">
        <v>-6873</v>
      </c>
      <c r="D2657">
        <v>-7046</v>
      </c>
      <c r="E2657">
        <v>-5779</v>
      </c>
      <c r="G2657">
        <f t="shared" si="246"/>
        <v>5779</v>
      </c>
      <c r="H2657">
        <f t="shared" si="247"/>
        <v>80143.673378820647</v>
      </c>
      <c r="I2657">
        <f t="shared" si="248"/>
        <v>6.8729999999999998E-3</v>
      </c>
      <c r="J2657">
        <f t="shared" si="249"/>
        <v>7.0459999999999993E-3</v>
      </c>
      <c r="K2657">
        <f t="shared" si="250"/>
        <v>6.9594999999999995E-3</v>
      </c>
      <c r="L2657">
        <f t="shared" si="251"/>
        <v>1.242905381133699E-2</v>
      </c>
    </row>
    <row r="2658" spans="1:12" x14ac:dyDescent="0.25">
      <c r="A2658">
        <v>2657</v>
      </c>
      <c r="B2658">
        <v>265.7</v>
      </c>
      <c r="C2658">
        <v>-6877</v>
      </c>
      <c r="D2658">
        <v>-7051</v>
      </c>
      <c r="E2658">
        <v>-5786</v>
      </c>
      <c r="G2658">
        <f t="shared" si="246"/>
        <v>5786</v>
      </c>
      <c r="H2658">
        <f t="shared" si="247"/>
        <v>80240.749986131908</v>
      </c>
      <c r="I2658">
        <f t="shared" si="248"/>
        <v>6.8769999999999994E-3</v>
      </c>
      <c r="J2658">
        <f t="shared" si="249"/>
        <v>7.051E-3</v>
      </c>
      <c r="K2658">
        <f t="shared" si="250"/>
        <v>6.9639999999999997E-3</v>
      </c>
      <c r="L2658">
        <f t="shared" si="251"/>
        <v>1.2492820218265404E-2</v>
      </c>
    </row>
    <row r="2659" spans="1:12" x14ac:dyDescent="0.25">
      <c r="A2659">
        <v>2658</v>
      </c>
      <c r="B2659">
        <v>265.8</v>
      </c>
      <c r="C2659">
        <v>-6882</v>
      </c>
      <c r="D2659">
        <v>-7055</v>
      </c>
      <c r="E2659">
        <v>-5786</v>
      </c>
      <c r="G2659">
        <f t="shared" si="246"/>
        <v>5786</v>
      </c>
      <c r="H2659">
        <f t="shared" si="247"/>
        <v>80240.749986131908</v>
      </c>
      <c r="I2659">
        <f t="shared" si="248"/>
        <v>6.8820000000000001E-3</v>
      </c>
      <c r="J2659">
        <f t="shared" si="249"/>
        <v>7.0549999999999996E-3</v>
      </c>
      <c r="K2659">
        <f t="shared" si="250"/>
        <v>6.9684999999999999E-3</v>
      </c>
      <c r="L2659">
        <f t="shared" si="251"/>
        <v>1.2413001363277575E-2</v>
      </c>
    </row>
    <row r="2660" spans="1:12" x14ac:dyDescent="0.25">
      <c r="A2660">
        <v>2659</v>
      </c>
      <c r="B2660">
        <v>265.89999999999998</v>
      </c>
      <c r="C2660">
        <v>-6887</v>
      </c>
      <c r="D2660">
        <v>-7061</v>
      </c>
      <c r="E2660">
        <v>-5796</v>
      </c>
      <c r="G2660">
        <f t="shared" si="246"/>
        <v>5796</v>
      </c>
      <c r="H2660">
        <f t="shared" si="247"/>
        <v>80379.430853719416</v>
      </c>
      <c r="I2660">
        <f t="shared" si="248"/>
        <v>6.8869999999999999E-3</v>
      </c>
      <c r="J2660">
        <f t="shared" si="249"/>
        <v>7.0609999999999996E-3</v>
      </c>
      <c r="K2660">
        <f t="shared" si="250"/>
        <v>6.9739999999999993E-3</v>
      </c>
      <c r="L2660">
        <f t="shared" si="251"/>
        <v>1.2474906796673336E-2</v>
      </c>
    </row>
    <row r="2661" spans="1:12" x14ac:dyDescent="0.25">
      <c r="A2661">
        <v>2660</v>
      </c>
      <c r="B2661">
        <v>266</v>
      </c>
      <c r="C2661">
        <v>-6892</v>
      </c>
      <c r="D2661">
        <v>-7065</v>
      </c>
      <c r="E2661">
        <v>-5798</v>
      </c>
      <c r="G2661">
        <f t="shared" si="246"/>
        <v>5798</v>
      </c>
      <c r="H2661">
        <f t="shared" si="247"/>
        <v>80407.167027236923</v>
      </c>
      <c r="I2661">
        <f t="shared" si="248"/>
        <v>6.8919999999999997E-3</v>
      </c>
      <c r="J2661">
        <f t="shared" si="249"/>
        <v>7.0650000000000001E-3</v>
      </c>
      <c r="K2661">
        <f t="shared" si="250"/>
        <v>6.9785000000000003E-3</v>
      </c>
      <c r="L2661">
        <f t="shared" si="251"/>
        <v>1.2395213871175783E-2</v>
      </c>
    </row>
    <row r="2662" spans="1:12" x14ac:dyDescent="0.25">
      <c r="A2662">
        <v>2661</v>
      </c>
      <c r="B2662">
        <v>266.10000000000002</v>
      </c>
      <c r="C2662">
        <v>-6897</v>
      </c>
      <c r="D2662">
        <v>-7070</v>
      </c>
      <c r="E2662">
        <v>-5805</v>
      </c>
      <c r="G2662">
        <f t="shared" si="246"/>
        <v>5805</v>
      </c>
      <c r="H2662">
        <f t="shared" si="247"/>
        <v>80504.243634548169</v>
      </c>
      <c r="I2662">
        <f t="shared" si="248"/>
        <v>6.8969999999999995E-3</v>
      </c>
      <c r="J2662">
        <f t="shared" si="249"/>
        <v>7.0699999999999999E-3</v>
      </c>
      <c r="K2662">
        <f t="shared" si="250"/>
        <v>6.9835000000000001E-3</v>
      </c>
      <c r="L2662">
        <f t="shared" si="251"/>
        <v>1.2386339228180741E-2</v>
      </c>
    </row>
    <row r="2663" spans="1:12" x14ac:dyDescent="0.25">
      <c r="A2663">
        <v>2662</v>
      </c>
      <c r="B2663">
        <v>266.2</v>
      </c>
      <c r="C2663">
        <v>-6900</v>
      </c>
      <c r="D2663">
        <v>-7075</v>
      </c>
      <c r="E2663">
        <v>-5800</v>
      </c>
      <c r="G2663">
        <f t="shared" si="246"/>
        <v>5800</v>
      </c>
      <c r="H2663">
        <f t="shared" si="247"/>
        <v>80434.903200754416</v>
      </c>
      <c r="I2663">
        <f t="shared" si="248"/>
        <v>6.8999999999999999E-3</v>
      </c>
      <c r="J2663">
        <f t="shared" si="249"/>
        <v>7.0749999999999997E-3</v>
      </c>
      <c r="K2663">
        <f t="shared" si="250"/>
        <v>6.9874999999999998E-3</v>
      </c>
      <c r="L2663">
        <f t="shared" si="251"/>
        <v>1.2522361359570649E-2</v>
      </c>
    </row>
    <row r="2664" spans="1:12" x14ac:dyDescent="0.25">
      <c r="A2664">
        <v>2663</v>
      </c>
      <c r="B2664">
        <v>266.3</v>
      </c>
      <c r="C2664">
        <v>-6906</v>
      </c>
      <c r="D2664">
        <v>-7081</v>
      </c>
      <c r="E2664">
        <v>-5808</v>
      </c>
      <c r="G2664">
        <f t="shared" si="246"/>
        <v>5808</v>
      </c>
      <c r="H2664">
        <f t="shared" si="247"/>
        <v>80545.84789482443</v>
      </c>
      <c r="I2664">
        <f t="shared" si="248"/>
        <v>6.9059999999999998E-3</v>
      </c>
      <c r="J2664">
        <f t="shared" si="249"/>
        <v>7.0809999999999996E-3</v>
      </c>
      <c r="K2664">
        <f t="shared" si="250"/>
        <v>6.9934999999999997E-3</v>
      </c>
      <c r="L2664">
        <f t="shared" si="251"/>
        <v>1.2511617930935855E-2</v>
      </c>
    </row>
    <row r="2665" spans="1:12" x14ac:dyDescent="0.25">
      <c r="A2665">
        <v>2664</v>
      </c>
      <c r="B2665">
        <v>266.39999999999998</v>
      </c>
      <c r="C2665">
        <v>-6911</v>
      </c>
      <c r="D2665">
        <v>-7086</v>
      </c>
      <c r="E2665">
        <v>-5812</v>
      </c>
      <c r="G2665">
        <f t="shared" si="246"/>
        <v>5812</v>
      </c>
      <c r="H2665">
        <f t="shared" si="247"/>
        <v>80601.32024185943</v>
      </c>
      <c r="I2665">
        <f t="shared" si="248"/>
        <v>6.9109999999999996E-3</v>
      </c>
      <c r="J2665">
        <f t="shared" si="249"/>
        <v>7.0859999999999994E-3</v>
      </c>
      <c r="K2665">
        <f t="shared" si="250"/>
        <v>6.9984999999999995E-3</v>
      </c>
      <c r="L2665">
        <f t="shared" si="251"/>
        <v>1.2502679145531173E-2</v>
      </c>
    </row>
    <row r="2666" spans="1:12" x14ac:dyDescent="0.25">
      <c r="A2666">
        <v>2665</v>
      </c>
      <c r="B2666">
        <v>266.5</v>
      </c>
      <c r="C2666">
        <v>-6914</v>
      </c>
      <c r="D2666">
        <v>-7090</v>
      </c>
      <c r="E2666">
        <v>-5815</v>
      </c>
      <c r="G2666">
        <f t="shared" si="246"/>
        <v>5815</v>
      </c>
      <c r="H2666">
        <f t="shared" si="247"/>
        <v>80642.924502135676</v>
      </c>
      <c r="I2666">
        <f t="shared" si="248"/>
        <v>6.914E-3</v>
      </c>
      <c r="J2666">
        <f t="shared" si="249"/>
        <v>7.0899999999999999E-3</v>
      </c>
      <c r="K2666">
        <f t="shared" si="250"/>
        <v>7.0019999999999995E-3</v>
      </c>
      <c r="L2666">
        <f t="shared" si="251"/>
        <v>1.2567837760639813E-2</v>
      </c>
    </row>
    <row r="2667" spans="1:12" x14ac:dyDescent="0.25">
      <c r="A2667">
        <v>2666</v>
      </c>
      <c r="B2667">
        <v>266.60000000000002</v>
      </c>
      <c r="C2667">
        <v>-6920</v>
      </c>
      <c r="D2667">
        <v>-7096</v>
      </c>
      <c r="E2667">
        <v>-5820</v>
      </c>
      <c r="G2667">
        <f t="shared" si="246"/>
        <v>5820</v>
      </c>
      <c r="H2667">
        <f t="shared" si="247"/>
        <v>80712.26493592943</v>
      </c>
      <c r="I2667">
        <f t="shared" si="248"/>
        <v>6.9199999999999999E-3</v>
      </c>
      <c r="J2667">
        <f t="shared" si="249"/>
        <v>7.0959999999999999E-3</v>
      </c>
      <c r="K2667">
        <f t="shared" si="250"/>
        <v>7.0080000000000003E-3</v>
      </c>
      <c r="L2667">
        <f t="shared" si="251"/>
        <v>1.2557077625570772E-2</v>
      </c>
    </row>
    <row r="2668" spans="1:12" x14ac:dyDescent="0.25">
      <c r="A2668">
        <v>2667</v>
      </c>
      <c r="B2668">
        <v>266.7</v>
      </c>
      <c r="C2668">
        <v>-6924</v>
      </c>
      <c r="D2668">
        <v>-7100</v>
      </c>
      <c r="E2668">
        <v>-5822</v>
      </c>
      <c r="G2668">
        <f t="shared" si="246"/>
        <v>5822</v>
      </c>
      <c r="H2668">
        <f t="shared" si="247"/>
        <v>80740.001109446937</v>
      </c>
      <c r="I2668">
        <f t="shared" si="248"/>
        <v>6.9239999999999996E-3</v>
      </c>
      <c r="J2668">
        <f t="shared" si="249"/>
        <v>7.0999999999999995E-3</v>
      </c>
      <c r="K2668">
        <f t="shared" si="250"/>
        <v>7.0119999999999991E-3</v>
      </c>
      <c r="L2668">
        <f t="shared" si="251"/>
        <v>1.2549914432401594E-2</v>
      </c>
    </row>
    <row r="2669" spans="1:12" x14ac:dyDescent="0.25">
      <c r="A2669">
        <v>2668</v>
      </c>
      <c r="B2669">
        <v>266.8</v>
      </c>
      <c r="C2669">
        <v>-6930</v>
      </c>
      <c r="D2669">
        <v>-7106</v>
      </c>
      <c r="E2669">
        <v>-5829</v>
      </c>
      <c r="G2669">
        <f t="shared" si="246"/>
        <v>5829</v>
      </c>
      <c r="H2669">
        <f t="shared" si="247"/>
        <v>80837.077716758184</v>
      </c>
      <c r="I2669">
        <f t="shared" si="248"/>
        <v>6.9299999999999995E-3</v>
      </c>
      <c r="J2669">
        <f t="shared" si="249"/>
        <v>7.1059999999999995E-3</v>
      </c>
      <c r="K2669">
        <f t="shared" si="250"/>
        <v>7.0179999999999999E-3</v>
      </c>
      <c r="L2669">
        <f t="shared" si="251"/>
        <v>1.2539184952978052E-2</v>
      </c>
    </row>
    <row r="2670" spans="1:12" x14ac:dyDescent="0.25">
      <c r="A2670">
        <v>2669</v>
      </c>
      <c r="B2670">
        <v>266.89999999999998</v>
      </c>
      <c r="C2670">
        <v>-6934</v>
      </c>
      <c r="D2670">
        <v>-7110</v>
      </c>
      <c r="E2670">
        <v>-5831</v>
      </c>
      <c r="G2670">
        <f t="shared" si="246"/>
        <v>5831</v>
      </c>
      <c r="H2670">
        <f t="shared" si="247"/>
        <v>80864.813890275691</v>
      </c>
      <c r="I2670">
        <f t="shared" si="248"/>
        <v>6.9340000000000001E-3</v>
      </c>
      <c r="J2670">
        <f t="shared" si="249"/>
        <v>7.11E-3</v>
      </c>
      <c r="K2670">
        <f t="shared" si="250"/>
        <v>7.0220000000000005E-3</v>
      </c>
      <c r="L2670">
        <f t="shared" si="251"/>
        <v>1.2532042153232692E-2</v>
      </c>
    </row>
    <row r="2671" spans="1:12" x14ac:dyDescent="0.25">
      <c r="A2671">
        <v>2670</v>
      </c>
      <c r="B2671">
        <v>267</v>
      </c>
      <c r="C2671">
        <v>-6939</v>
      </c>
      <c r="D2671">
        <v>-7116</v>
      </c>
      <c r="E2671">
        <v>-5837</v>
      </c>
      <c r="G2671">
        <f t="shared" si="246"/>
        <v>5837</v>
      </c>
      <c r="H2671">
        <f t="shared" si="247"/>
        <v>80948.022410828198</v>
      </c>
      <c r="I2671">
        <f t="shared" si="248"/>
        <v>6.9389999999999999E-3</v>
      </c>
      <c r="J2671">
        <f t="shared" si="249"/>
        <v>7.1159999999999999E-3</v>
      </c>
      <c r="K2671">
        <f t="shared" si="250"/>
        <v>7.0274999999999999E-3</v>
      </c>
      <c r="L2671">
        <f t="shared" si="251"/>
        <v>1.2593383137673431E-2</v>
      </c>
    </row>
    <row r="2672" spans="1:12" x14ac:dyDescent="0.25">
      <c r="A2672">
        <v>2671</v>
      </c>
      <c r="B2672">
        <v>267.10000000000002</v>
      </c>
      <c r="C2672">
        <v>-6944</v>
      </c>
      <c r="D2672">
        <v>-7122</v>
      </c>
      <c r="E2672">
        <v>-5841</v>
      </c>
      <c r="G2672">
        <f t="shared" si="246"/>
        <v>5841</v>
      </c>
      <c r="H2672">
        <f t="shared" si="247"/>
        <v>81003.494757863198</v>
      </c>
      <c r="I2672">
        <f t="shared" si="248"/>
        <v>6.9439999999999997E-3</v>
      </c>
      <c r="J2672">
        <f t="shared" si="249"/>
        <v>7.1219999999999999E-3</v>
      </c>
      <c r="K2672">
        <f t="shared" si="250"/>
        <v>7.0329999999999993E-3</v>
      </c>
      <c r="L2672">
        <f t="shared" si="251"/>
        <v>1.2654628181430415E-2</v>
      </c>
    </row>
    <row r="2673" spans="1:12" x14ac:dyDescent="0.25">
      <c r="A2673">
        <v>2672</v>
      </c>
      <c r="B2673">
        <v>267.2</v>
      </c>
      <c r="C2673">
        <v>-6949</v>
      </c>
      <c r="D2673">
        <v>-7126</v>
      </c>
      <c r="E2673">
        <v>-5844</v>
      </c>
      <c r="G2673">
        <f t="shared" si="246"/>
        <v>5844</v>
      </c>
      <c r="H2673">
        <f t="shared" si="247"/>
        <v>81045.099018139445</v>
      </c>
      <c r="I2673">
        <f t="shared" si="248"/>
        <v>6.9489999999999994E-3</v>
      </c>
      <c r="J2673">
        <f t="shared" si="249"/>
        <v>7.1259999999999995E-3</v>
      </c>
      <c r="K2673">
        <f t="shared" si="250"/>
        <v>7.0374999999999995E-3</v>
      </c>
      <c r="L2673">
        <f t="shared" si="251"/>
        <v>1.2575488454706933E-2</v>
      </c>
    </row>
    <row r="2674" spans="1:12" x14ac:dyDescent="0.25">
      <c r="A2674">
        <v>2673</v>
      </c>
      <c r="B2674">
        <v>267.3</v>
      </c>
      <c r="C2674">
        <v>-6953</v>
      </c>
      <c r="D2674">
        <v>-7131</v>
      </c>
      <c r="E2674">
        <v>-5849</v>
      </c>
      <c r="G2674">
        <f t="shared" si="246"/>
        <v>5849</v>
      </c>
      <c r="H2674">
        <f t="shared" si="247"/>
        <v>81114.439451933198</v>
      </c>
      <c r="I2674">
        <f t="shared" si="248"/>
        <v>6.953E-3</v>
      </c>
      <c r="J2674">
        <f t="shared" si="249"/>
        <v>7.1309999999999993E-3</v>
      </c>
      <c r="K2674">
        <f t="shared" si="250"/>
        <v>7.0419999999999996E-3</v>
      </c>
      <c r="L2674">
        <f t="shared" si="251"/>
        <v>1.2638454984379391E-2</v>
      </c>
    </row>
    <row r="2675" spans="1:12" x14ac:dyDescent="0.25">
      <c r="A2675">
        <v>2674</v>
      </c>
      <c r="B2675">
        <v>267.39999999999998</v>
      </c>
      <c r="C2675">
        <v>-6958</v>
      </c>
      <c r="D2675">
        <v>-7136</v>
      </c>
      <c r="E2675">
        <v>-5851</v>
      </c>
      <c r="G2675">
        <f t="shared" si="246"/>
        <v>5851</v>
      </c>
      <c r="H2675">
        <f t="shared" si="247"/>
        <v>81142.175625450705</v>
      </c>
      <c r="I2675">
        <f t="shared" si="248"/>
        <v>6.9579999999999998E-3</v>
      </c>
      <c r="J2675">
        <f t="shared" si="249"/>
        <v>7.136E-3</v>
      </c>
      <c r="K2675">
        <f t="shared" si="250"/>
        <v>7.0469999999999994E-3</v>
      </c>
      <c r="L2675">
        <f t="shared" si="251"/>
        <v>1.2629487725273182E-2</v>
      </c>
    </row>
    <row r="2676" spans="1:12" x14ac:dyDescent="0.25">
      <c r="A2676">
        <v>2675</v>
      </c>
      <c r="B2676">
        <v>267.5</v>
      </c>
      <c r="C2676">
        <v>-6962</v>
      </c>
      <c r="D2676">
        <v>-7142</v>
      </c>
      <c r="E2676">
        <v>-5855</v>
      </c>
      <c r="G2676">
        <f t="shared" si="246"/>
        <v>5855</v>
      </c>
      <c r="H2676">
        <f t="shared" si="247"/>
        <v>81197.647972485705</v>
      </c>
      <c r="I2676">
        <f t="shared" si="248"/>
        <v>6.9619999999999994E-3</v>
      </c>
      <c r="J2676">
        <f t="shared" si="249"/>
        <v>7.1419999999999999E-3</v>
      </c>
      <c r="K2676">
        <f t="shared" si="250"/>
        <v>7.0519999999999992E-3</v>
      </c>
      <c r="L2676">
        <f t="shared" si="251"/>
        <v>1.2762336925694874E-2</v>
      </c>
    </row>
    <row r="2677" spans="1:12" x14ac:dyDescent="0.25">
      <c r="A2677">
        <v>2676</v>
      </c>
      <c r="B2677">
        <v>267.60000000000002</v>
      </c>
      <c r="C2677">
        <v>-6967</v>
      </c>
      <c r="D2677">
        <v>-7147</v>
      </c>
      <c r="E2677">
        <v>-5858</v>
      </c>
      <c r="G2677">
        <f t="shared" si="246"/>
        <v>5858</v>
      </c>
      <c r="H2677">
        <f t="shared" si="247"/>
        <v>81239.252232761966</v>
      </c>
      <c r="I2677">
        <f t="shared" si="248"/>
        <v>6.9670000000000001E-3</v>
      </c>
      <c r="J2677">
        <f t="shared" si="249"/>
        <v>7.1469999999999997E-3</v>
      </c>
      <c r="K2677">
        <f t="shared" si="250"/>
        <v>7.0569999999999999E-3</v>
      </c>
      <c r="L2677">
        <f t="shared" si="251"/>
        <v>1.2753294601105258E-2</v>
      </c>
    </row>
    <row r="2678" spans="1:12" x14ac:dyDescent="0.25">
      <c r="A2678">
        <v>2677</v>
      </c>
      <c r="B2678">
        <v>267.7</v>
      </c>
      <c r="C2678">
        <v>-6971</v>
      </c>
      <c r="D2678">
        <v>-7152</v>
      </c>
      <c r="E2678">
        <v>-5863</v>
      </c>
      <c r="G2678">
        <f t="shared" si="246"/>
        <v>5863</v>
      </c>
      <c r="H2678">
        <f t="shared" si="247"/>
        <v>81308.59266655572</v>
      </c>
      <c r="I2678">
        <f t="shared" si="248"/>
        <v>6.9709999999999998E-3</v>
      </c>
      <c r="J2678">
        <f t="shared" si="249"/>
        <v>7.1519999999999995E-3</v>
      </c>
      <c r="K2678">
        <f t="shared" si="250"/>
        <v>7.0615000000000001E-3</v>
      </c>
      <c r="L2678">
        <f t="shared" si="251"/>
        <v>1.2815973943213179E-2</v>
      </c>
    </row>
    <row r="2679" spans="1:12" x14ac:dyDescent="0.25">
      <c r="A2679">
        <v>2678</v>
      </c>
      <c r="B2679">
        <v>267.8</v>
      </c>
      <c r="C2679">
        <v>-6976</v>
      </c>
      <c r="D2679">
        <v>-7157</v>
      </c>
      <c r="E2679">
        <v>-5872</v>
      </c>
      <c r="G2679">
        <f t="shared" si="246"/>
        <v>5872</v>
      </c>
      <c r="H2679">
        <f t="shared" si="247"/>
        <v>81433.405447384474</v>
      </c>
      <c r="I2679">
        <f t="shared" si="248"/>
        <v>6.9759999999999996E-3</v>
      </c>
      <c r="J2679">
        <f t="shared" si="249"/>
        <v>7.1569999999999993E-3</v>
      </c>
      <c r="K2679">
        <f t="shared" si="250"/>
        <v>7.0664999999999999E-3</v>
      </c>
      <c r="L2679">
        <f t="shared" si="251"/>
        <v>1.2806905823250531E-2</v>
      </c>
    </row>
    <row r="2680" spans="1:12" x14ac:dyDescent="0.25">
      <c r="A2680">
        <v>2679</v>
      </c>
      <c r="B2680">
        <v>267.89999999999998</v>
      </c>
      <c r="C2680">
        <v>-6981</v>
      </c>
      <c r="D2680">
        <v>-7162</v>
      </c>
      <c r="E2680">
        <v>-5872</v>
      </c>
      <c r="G2680">
        <f t="shared" si="246"/>
        <v>5872</v>
      </c>
      <c r="H2680">
        <f t="shared" si="247"/>
        <v>81433.405447384474</v>
      </c>
      <c r="I2680">
        <f t="shared" si="248"/>
        <v>6.9809999999999994E-3</v>
      </c>
      <c r="J2680">
        <f t="shared" si="249"/>
        <v>7.162E-3</v>
      </c>
      <c r="K2680">
        <f t="shared" si="250"/>
        <v>7.0714999999999997E-3</v>
      </c>
      <c r="L2680">
        <f t="shared" si="251"/>
        <v>1.2797850526762399E-2</v>
      </c>
    </row>
    <row r="2681" spans="1:12" x14ac:dyDescent="0.25">
      <c r="A2681">
        <v>2680</v>
      </c>
      <c r="B2681">
        <v>268</v>
      </c>
      <c r="C2681">
        <v>-6987</v>
      </c>
      <c r="D2681">
        <v>-7168</v>
      </c>
      <c r="E2681">
        <v>-5879</v>
      </c>
      <c r="G2681">
        <f t="shared" si="246"/>
        <v>5879</v>
      </c>
      <c r="H2681">
        <f t="shared" si="247"/>
        <v>81530.482054695734</v>
      </c>
      <c r="I2681">
        <f t="shared" si="248"/>
        <v>6.9869999999999993E-3</v>
      </c>
      <c r="J2681">
        <f t="shared" si="249"/>
        <v>7.1679999999999999E-3</v>
      </c>
      <c r="K2681">
        <f t="shared" si="250"/>
        <v>7.0774999999999996E-3</v>
      </c>
      <c r="L2681">
        <f t="shared" si="251"/>
        <v>1.2787001059696265E-2</v>
      </c>
    </row>
    <row r="2682" spans="1:12" x14ac:dyDescent="0.25">
      <c r="A2682">
        <v>2681</v>
      </c>
      <c r="B2682">
        <v>268.10000000000002</v>
      </c>
      <c r="C2682">
        <v>-6990</v>
      </c>
      <c r="D2682">
        <v>-7171</v>
      </c>
      <c r="E2682">
        <v>-5877</v>
      </c>
      <c r="G2682">
        <f t="shared" si="246"/>
        <v>5877</v>
      </c>
      <c r="H2682">
        <f t="shared" si="247"/>
        <v>81502.745881178227</v>
      </c>
      <c r="I2682">
        <f t="shared" si="248"/>
        <v>6.9899999999999997E-3</v>
      </c>
      <c r="J2682">
        <f t="shared" si="249"/>
        <v>7.1709999999999994E-3</v>
      </c>
      <c r="K2682">
        <f t="shared" si="250"/>
        <v>7.0805E-3</v>
      </c>
      <c r="L2682">
        <f t="shared" si="251"/>
        <v>1.2781583221523885E-2</v>
      </c>
    </row>
    <row r="2683" spans="1:12" x14ac:dyDescent="0.25">
      <c r="A2683">
        <v>2682</v>
      </c>
      <c r="B2683">
        <v>268.2</v>
      </c>
      <c r="C2683">
        <v>-6996</v>
      </c>
      <c r="D2683">
        <v>-7177</v>
      </c>
      <c r="E2683">
        <v>-5882</v>
      </c>
      <c r="G2683">
        <f t="shared" si="246"/>
        <v>5882</v>
      </c>
      <c r="H2683">
        <f t="shared" si="247"/>
        <v>81572.086314971981</v>
      </c>
      <c r="I2683">
        <f t="shared" si="248"/>
        <v>6.9959999999999996E-3</v>
      </c>
      <c r="J2683">
        <f t="shared" si="249"/>
        <v>7.1769999999999994E-3</v>
      </c>
      <c r="K2683">
        <f t="shared" si="250"/>
        <v>7.086499999999999E-3</v>
      </c>
      <c r="L2683">
        <f t="shared" si="251"/>
        <v>1.2770761306709925E-2</v>
      </c>
    </row>
    <row r="2684" spans="1:12" x14ac:dyDescent="0.25">
      <c r="A2684">
        <v>2683</v>
      </c>
      <c r="B2684">
        <v>268.3</v>
      </c>
      <c r="C2684">
        <v>-7000</v>
      </c>
      <c r="D2684">
        <v>-7182</v>
      </c>
      <c r="E2684">
        <v>-5885</v>
      </c>
      <c r="G2684">
        <f t="shared" si="246"/>
        <v>5885</v>
      </c>
      <c r="H2684">
        <f t="shared" si="247"/>
        <v>81613.690575248227</v>
      </c>
      <c r="I2684">
        <f t="shared" si="248"/>
        <v>6.9999999999999993E-3</v>
      </c>
      <c r="J2684">
        <f t="shared" si="249"/>
        <v>7.182E-3</v>
      </c>
      <c r="K2684">
        <f t="shared" si="250"/>
        <v>7.0910000000000001E-3</v>
      </c>
      <c r="L2684">
        <f t="shared" si="251"/>
        <v>1.2833168805528187E-2</v>
      </c>
    </row>
    <row r="2685" spans="1:12" x14ac:dyDescent="0.25">
      <c r="A2685">
        <v>2684</v>
      </c>
      <c r="B2685">
        <v>268.39999999999998</v>
      </c>
      <c r="C2685">
        <v>-7005</v>
      </c>
      <c r="D2685">
        <v>-7186</v>
      </c>
      <c r="E2685">
        <v>-5892</v>
      </c>
      <c r="G2685">
        <f t="shared" si="246"/>
        <v>5892</v>
      </c>
      <c r="H2685">
        <f t="shared" si="247"/>
        <v>81710.767182559488</v>
      </c>
      <c r="I2685">
        <f t="shared" si="248"/>
        <v>7.0049999999999999E-3</v>
      </c>
      <c r="J2685">
        <f t="shared" si="249"/>
        <v>7.1859999999999997E-3</v>
      </c>
      <c r="K2685">
        <f t="shared" si="250"/>
        <v>7.0954999999999994E-3</v>
      </c>
      <c r="L2685">
        <f t="shared" si="251"/>
        <v>1.2754562751039374E-2</v>
      </c>
    </row>
    <row r="2686" spans="1:12" x14ac:dyDescent="0.25">
      <c r="A2686">
        <v>2685</v>
      </c>
      <c r="B2686">
        <v>268.5</v>
      </c>
      <c r="C2686">
        <v>-7010</v>
      </c>
      <c r="D2686">
        <v>-7193</v>
      </c>
      <c r="E2686">
        <v>-5892</v>
      </c>
      <c r="G2686">
        <f t="shared" si="246"/>
        <v>5892</v>
      </c>
      <c r="H2686">
        <f t="shared" si="247"/>
        <v>81710.767182559488</v>
      </c>
      <c r="I2686">
        <f t="shared" si="248"/>
        <v>7.0099999999999997E-3</v>
      </c>
      <c r="J2686">
        <f t="shared" si="249"/>
        <v>7.1929999999999997E-3</v>
      </c>
      <c r="K2686">
        <f t="shared" si="250"/>
        <v>7.1015000000000002E-3</v>
      </c>
      <c r="L2686">
        <f t="shared" si="251"/>
        <v>1.2884601844680701E-2</v>
      </c>
    </row>
    <row r="2687" spans="1:12" x14ac:dyDescent="0.25">
      <c r="A2687">
        <v>2686</v>
      </c>
      <c r="B2687">
        <v>268.60000000000002</v>
      </c>
      <c r="C2687">
        <v>-7014</v>
      </c>
      <c r="D2687">
        <v>-7197</v>
      </c>
      <c r="E2687">
        <v>-5896</v>
      </c>
      <c r="G2687">
        <f t="shared" si="246"/>
        <v>5896</v>
      </c>
      <c r="H2687">
        <f t="shared" si="247"/>
        <v>81766.239529594488</v>
      </c>
      <c r="I2687">
        <f t="shared" si="248"/>
        <v>7.0139999999999994E-3</v>
      </c>
      <c r="J2687">
        <f t="shared" si="249"/>
        <v>7.1969999999999994E-3</v>
      </c>
      <c r="K2687">
        <f t="shared" si="250"/>
        <v>7.105499999999999E-3</v>
      </c>
      <c r="L2687">
        <f t="shared" si="251"/>
        <v>1.2877348532826686E-2</v>
      </c>
    </row>
    <row r="2688" spans="1:12" x14ac:dyDescent="0.25">
      <c r="A2688">
        <v>2687</v>
      </c>
      <c r="B2688">
        <v>268.7</v>
      </c>
      <c r="C2688">
        <v>-7020</v>
      </c>
      <c r="D2688">
        <v>-7202</v>
      </c>
      <c r="E2688">
        <v>-5901</v>
      </c>
      <c r="G2688">
        <f t="shared" si="246"/>
        <v>5901</v>
      </c>
      <c r="H2688">
        <f t="shared" si="247"/>
        <v>81835.579963388242</v>
      </c>
      <c r="I2688">
        <f t="shared" si="248"/>
        <v>7.0199999999999993E-3</v>
      </c>
      <c r="J2688">
        <f t="shared" si="249"/>
        <v>7.2020000000000001E-3</v>
      </c>
      <c r="K2688">
        <f t="shared" si="250"/>
        <v>7.1109999999999993E-3</v>
      </c>
      <c r="L2688">
        <f t="shared" si="251"/>
        <v>1.2797074954296214E-2</v>
      </c>
    </row>
    <row r="2689" spans="1:12" x14ac:dyDescent="0.25">
      <c r="A2689">
        <v>2688</v>
      </c>
      <c r="B2689">
        <v>268.8</v>
      </c>
      <c r="C2689">
        <v>-7024</v>
      </c>
      <c r="D2689">
        <v>-7207</v>
      </c>
      <c r="E2689">
        <v>-5909</v>
      </c>
      <c r="G2689">
        <f t="shared" si="246"/>
        <v>5909</v>
      </c>
      <c r="H2689">
        <f t="shared" si="247"/>
        <v>81946.524657458256</v>
      </c>
      <c r="I2689">
        <f t="shared" si="248"/>
        <v>7.0239999999999999E-3</v>
      </c>
      <c r="J2689">
        <f t="shared" si="249"/>
        <v>7.2069999999999999E-3</v>
      </c>
      <c r="K2689">
        <f t="shared" si="250"/>
        <v>7.1155000000000003E-3</v>
      </c>
      <c r="L2689">
        <f t="shared" si="251"/>
        <v>1.2859250931065982E-2</v>
      </c>
    </row>
    <row r="2690" spans="1:12" x14ac:dyDescent="0.25">
      <c r="A2690">
        <v>2689</v>
      </c>
      <c r="B2690">
        <v>268.89999999999998</v>
      </c>
      <c r="C2690">
        <v>-7030</v>
      </c>
      <c r="D2690">
        <v>-7213</v>
      </c>
      <c r="E2690">
        <v>-5909</v>
      </c>
      <c r="G2690">
        <f t="shared" si="246"/>
        <v>5909</v>
      </c>
      <c r="H2690">
        <f t="shared" si="247"/>
        <v>81946.524657458256</v>
      </c>
      <c r="I2690">
        <f t="shared" si="248"/>
        <v>7.0299999999999998E-3</v>
      </c>
      <c r="J2690">
        <f t="shared" si="249"/>
        <v>7.2129999999999998E-3</v>
      </c>
      <c r="K2690">
        <f t="shared" si="250"/>
        <v>7.1214999999999994E-3</v>
      </c>
      <c r="L2690">
        <f t="shared" si="251"/>
        <v>1.2848416766130731E-2</v>
      </c>
    </row>
    <row r="2691" spans="1:12" x14ac:dyDescent="0.25">
      <c r="A2691">
        <v>2690</v>
      </c>
      <c r="B2691">
        <v>269</v>
      </c>
      <c r="C2691">
        <v>-7033</v>
      </c>
      <c r="D2691">
        <v>-7218</v>
      </c>
      <c r="E2691">
        <v>-5916</v>
      </c>
      <c r="G2691">
        <f t="shared" ref="G2691:G2754" si="252">ABS(E2691)</f>
        <v>5916</v>
      </c>
      <c r="H2691">
        <f t="shared" ref="H2691:H2754" si="253">G2691/0.072108</f>
        <v>82043.601264769502</v>
      </c>
      <c r="I2691">
        <f t="shared" ref="I2691:I2754" si="254">ABS(C2691)*10^-6</f>
        <v>7.0329999999999993E-3</v>
      </c>
      <c r="J2691">
        <f t="shared" ref="J2691:J2754" si="255">ABS(D2691)*10^-6</f>
        <v>7.2179999999999996E-3</v>
      </c>
      <c r="K2691">
        <f t="shared" ref="K2691:K2754" si="256">AVERAGE(I2691:J2691)</f>
        <v>7.1254999999999999E-3</v>
      </c>
      <c r="L2691">
        <f t="shared" ref="L2691:L2754" si="257">ABS(I2691-J2691)/(I2691+J2691)</f>
        <v>1.2981545154726003E-2</v>
      </c>
    </row>
    <row r="2692" spans="1:12" x14ac:dyDescent="0.25">
      <c r="A2692">
        <v>2691</v>
      </c>
      <c r="B2692">
        <v>269.10000000000002</v>
      </c>
      <c r="C2692">
        <v>-7038</v>
      </c>
      <c r="D2692">
        <v>-7223</v>
      </c>
      <c r="E2692">
        <v>-5916</v>
      </c>
      <c r="G2692">
        <f t="shared" si="252"/>
        <v>5916</v>
      </c>
      <c r="H2692">
        <f t="shared" si="253"/>
        <v>82043.601264769502</v>
      </c>
      <c r="I2692">
        <f t="shared" si="254"/>
        <v>7.038E-3</v>
      </c>
      <c r="J2692">
        <f t="shared" si="255"/>
        <v>7.2229999999999994E-3</v>
      </c>
      <c r="K2692">
        <f t="shared" si="256"/>
        <v>7.1304999999999997E-3</v>
      </c>
      <c r="L2692">
        <f t="shared" si="257"/>
        <v>1.2972442325222594E-2</v>
      </c>
    </row>
    <row r="2693" spans="1:12" x14ac:dyDescent="0.25">
      <c r="A2693">
        <v>2692</v>
      </c>
      <c r="B2693">
        <v>269.2</v>
      </c>
      <c r="C2693">
        <v>-7043</v>
      </c>
      <c r="D2693">
        <v>-7229</v>
      </c>
      <c r="E2693">
        <v>-5927</v>
      </c>
      <c r="G2693">
        <f t="shared" si="252"/>
        <v>5927</v>
      </c>
      <c r="H2693">
        <f t="shared" si="253"/>
        <v>82196.150219115763</v>
      </c>
      <c r="I2693">
        <f t="shared" si="254"/>
        <v>7.0429999999999998E-3</v>
      </c>
      <c r="J2693">
        <f t="shared" si="255"/>
        <v>7.2289999999999993E-3</v>
      </c>
      <c r="K2693">
        <f t="shared" si="256"/>
        <v>7.136E-3</v>
      </c>
      <c r="L2693">
        <f t="shared" si="257"/>
        <v>1.30325112107623E-2</v>
      </c>
    </row>
    <row r="2694" spans="1:12" x14ac:dyDescent="0.25">
      <c r="A2694">
        <v>2693</v>
      </c>
      <c r="B2694">
        <v>269.3</v>
      </c>
      <c r="C2694">
        <v>-7047</v>
      </c>
      <c r="D2694">
        <v>-7232</v>
      </c>
      <c r="E2694">
        <v>-5927</v>
      </c>
      <c r="G2694">
        <f t="shared" si="252"/>
        <v>5927</v>
      </c>
      <c r="H2694">
        <f t="shared" si="253"/>
        <v>82196.150219115763</v>
      </c>
      <c r="I2694">
        <f t="shared" si="254"/>
        <v>7.0469999999999994E-3</v>
      </c>
      <c r="J2694">
        <f t="shared" si="255"/>
        <v>7.2319999999999997E-3</v>
      </c>
      <c r="K2694">
        <f t="shared" si="256"/>
        <v>7.1395E-3</v>
      </c>
      <c r="L2694">
        <f t="shared" si="257"/>
        <v>1.295608936200016E-2</v>
      </c>
    </row>
    <row r="2695" spans="1:12" x14ac:dyDescent="0.25">
      <c r="A2695">
        <v>2694</v>
      </c>
      <c r="B2695">
        <v>269.39999999999998</v>
      </c>
      <c r="C2695">
        <v>-7053</v>
      </c>
      <c r="D2695">
        <v>-7238</v>
      </c>
      <c r="E2695">
        <v>-5933</v>
      </c>
      <c r="G2695">
        <f t="shared" si="252"/>
        <v>5933</v>
      </c>
      <c r="H2695">
        <f t="shared" si="253"/>
        <v>82279.358739668271</v>
      </c>
      <c r="I2695">
        <f t="shared" si="254"/>
        <v>7.0529999999999994E-3</v>
      </c>
      <c r="J2695">
        <f t="shared" si="255"/>
        <v>7.2379999999999996E-3</v>
      </c>
      <c r="K2695">
        <f t="shared" si="256"/>
        <v>7.1454999999999991E-3</v>
      </c>
      <c r="L2695">
        <f t="shared" si="257"/>
        <v>1.2945210272199307E-2</v>
      </c>
    </row>
    <row r="2696" spans="1:12" x14ac:dyDescent="0.25">
      <c r="A2696">
        <v>2695</v>
      </c>
      <c r="B2696">
        <v>269.5</v>
      </c>
      <c r="C2696">
        <v>-7056</v>
      </c>
      <c r="D2696">
        <v>-7242</v>
      </c>
      <c r="E2696">
        <v>-5933</v>
      </c>
      <c r="G2696">
        <f t="shared" si="252"/>
        <v>5933</v>
      </c>
      <c r="H2696">
        <f t="shared" si="253"/>
        <v>82279.358739668271</v>
      </c>
      <c r="I2696">
        <f t="shared" si="254"/>
        <v>7.0559999999999998E-3</v>
      </c>
      <c r="J2696">
        <f t="shared" si="255"/>
        <v>7.2419999999999993E-3</v>
      </c>
      <c r="K2696">
        <f t="shared" si="256"/>
        <v>7.1489999999999991E-3</v>
      </c>
      <c r="L2696">
        <f t="shared" si="257"/>
        <v>1.3008812421317635E-2</v>
      </c>
    </row>
    <row r="2697" spans="1:12" x14ac:dyDescent="0.25">
      <c r="A2697">
        <v>2696</v>
      </c>
      <c r="B2697">
        <v>269.60000000000002</v>
      </c>
      <c r="C2697">
        <v>-7061</v>
      </c>
      <c r="D2697">
        <v>-7247</v>
      </c>
      <c r="E2697">
        <v>-5937</v>
      </c>
      <c r="G2697">
        <f t="shared" si="252"/>
        <v>5937</v>
      </c>
      <c r="H2697">
        <f t="shared" si="253"/>
        <v>82334.831086703271</v>
      </c>
      <c r="I2697">
        <f t="shared" si="254"/>
        <v>7.0609999999999996E-3</v>
      </c>
      <c r="J2697">
        <f t="shared" si="255"/>
        <v>7.247E-3</v>
      </c>
      <c r="K2697">
        <f t="shared" si="256"/>
        <v>7.1539999999999998E-3</v>
      </c>
      <c r="L2697">
        <f t="shared" si="257"/>
        <v>1.2999720436119681E-2</v>
      </c>
    </row>
    <row r="2698" spans="1:12" x14ac:dyDescent="0.25">
      <c r="A2698">
        <v>2697</v>
      </c>
      <c r="B2698">
        <v>269.7</v>
      </c>
      <c r="C2698">
        <v>-7066</v>
      </c>
      <c r="D2698">
        <v>-7253</v>
      </c>
      <c r="E2698">
        <v>-5940</v>
      </c>
      <c r="G2698">
        <f t="shared" si="252"/>
        <v>5940</v>
      </c>
      <c r="H2698">
        <f t="shared" si="253"/>
        <v>82376.435346979531</v>
      </c>
      <c r="I2698">
        <f t="shared" si="254"/>
        <v>7.0659999999999994E-3</v>
      </c>
      <c r="J2698">
        <f t="shared" si="255"/>
        <v>7.2529999999999999E-3</v>
      </c>
      <c r="K2698">
        <f t="shared" si="256"/>
        <v>7.1594999999999992E-3</v>
      </c>
      <c r="L2698">
        <f t="shared" si="257"/>
        <v>1.3059571199106121E-2</v>
      </c>
    </row>
    <row r="2699" spans="1:12" x14ac:dyDescent="0.25">
      <c r="A2699">
        <v>2698</v>
      </c>
      <c r="B2699">
        <v>269.8</v>
      </c>
      <c r="C2699">
        <v>-7070</v>
      </c>
      <c r="D2699">
        <v>-7257</v>
      </c>
      <c r="E2699">
        <v>-5945</v>
      </c>
      <c r="G2699">
        <f t="shared" si="252"/>
        <v>5945</v>
      </c>
      <c r="H2699">
        <f t="shared" si="253"/>
        <v>82445.775780773285</v>
      </c>
      <c r="I2699">
        <f t="shared" si="254"/>
        <v>7.0699999999999999E-3</v>
      </c>
      <c r="J2699">
        <f t="shared" si="255"/>
        <v>7.2569999999999996E-3</v>
      </c>
      <c r="K2699">
        <f t="shared" si="256"/>
        <v>7.1634999999999997E-3</v>
      </c>
      <c r="L2699">
        <f t="shared" si="257"/>
        <v>1.3052278913938694E-2</v>
      </c>
    </row>
    <row r="2700" spans="1:12" x14ac:dyDescent="0.25">
      <c r="A2700">
        <v>2699</v>
      </c>
      <c r="B2700">
        <v>269.89999999999998</v>
      </c>
      <c r="C2700">
        <v>-7076</v>
      </c>
      <c r="D2700">
        <v>-7263</v>
      </c>
      <c r="E2700">
        <v>-5947</v>
      </c>
      <c r="G2700">
        <f t="shared" si="252"/>
        <v>5947</v>
      </c>
      <c r="H2700">
        <f t="shared" si="253"/>
        <v>82473.511954290778</v>
      </c>
      <c r="I2700">
        <f t="shared" si="254"/>
        <v>7.0759999999999998E-3</v>
      </c>
      <c r="J2700">
        <f t="shared" si="255"/>
        <v>7.2629999999999995E-3</v>
      </c>
      <c r="K2700">
        <f t="shared" si="256"/>
        <v>7.1694999999999997E-3</v>
      </c>
      <c r="L2700">
        <f t="shared" si="257"/>
        <v>1.3041355743078296E-2</v>
      </c>
    </row>
    <row r="2701" spans="1:12" x14ac:dyDescent="0.25">
      <c r="A2701">
        <v>2700</v>
      </c>
      <c r="B2701">
        <v>270</v>
      </c>
      <c r="C2701">
        <v>-7079</v>
      </c>
      <c r="D2701">
        <v>-7267</v>
      </c>
      <c r="E2701">
        <v>-5956</v>
      </c>
      <c r="G2701">
        <f t="shared" si="252"/>
        <v>5956</v>
      </c>
      <c r="H2701">
        <f t="shared" si="253"/>
        <v>82598.324735119531</v>
      </c>
      <c r="I2701">
        <f t="shared" si="254"/>
        <v>7.0789999999999994E-3</v>
      </c>
      <c r="J2701">
        <f t="shared" si="255"/>
        <v>7.267E-3</v>
      </c>
      <c r="K2701">
        <f t="shared" si="256"/>
        <v>7.1729999999999997E-3</v>
      </c>
      <c r="L2701">
        <f t="shared" si="257"/>
        <v>1.3104698173707003E-2</v>
      </c>
    </row>
    <row r="2702" spans="1:12" x14ac:dyDescent="0.25">
      <c r="A2702">
        <v>2701</v>
      </c>
      <c r="B2702">
        <v>270.10000000000002</v>
      </c>
      <c r="C2702">
        <v>-7086</v>
      </c>
      <c r="D2702">
        <v>-7273</v>
      </c>
      <c r="E2702">
        <v>-5957</v>
      </c>
      <c r="G2702">
        <f t="shared" si="252"/>
        <v>5957</v>
      </c>
      <c r="H2702">
        <f t="shared" si="253"/>
        <v>82612.192821878285</v>
      </c>
      <c r="I2702">
        <f t="shared" si="254"/>
        <v>7.0859999999999994E-3</v>
      </c>
      <c r="J2702">
        <f t="shared" si="255"/>
        <v>7.273E-3</v>
      </c>
      <c r="K2702">
        <f t="shared" si="256"/>
        <v>7.1795000000000001E-3</v>
      </c>
      <c r="L2702">
        <f t="shared" si="257"/>
        <v>1.3023191030016056E-2</v>
      </c>
    </row>
    <row r="2703" spans="1:12" x14ac:dyDescent="0.25">
      <c r="A2703">
        <v>2702</v>
      </c>
      <c r="B2703">
        <v>270.2</v>
      </c>
      <c r="C2703">
        <v>-7090</v>
      </c>
      <c r="D2703">
        <v>-7278</v>
      </c>
      <c r="E2703">
        <v>-5964</v>
      </c>
      <c r="G2703">
        <f t="shared" si="252"/>
        <v>5964</v>
      </c>
      <c r="H2703">
        <f t="shared" si="253"/>
        <v>82709.269429189546</v>
      </c>
      <c r="I2703">
        <f t="shared" si="254"/>
        <v>7.0899999999999999E-3</v>
      </c>
      <c r="J2703">
        <f t="shared" si="255"/>
        <v>7.2779999999999997E-3</v>
      </c>
      <c r="K2703">
        <f t="shared" si="256"/>
        <v>7.1839999999999994E-3</v>
      </c>
      <c r="L2703">
        <f t="shared" si="257"/>
        <v>1.3084632516703774E-2</v>
      </c>
    </row>
    <row r="2704" spans="1:12" x14ac:dyDescent="0.25">
      <c r="A2704">
        <v>2703</v>
      </c>
      <c r="B2704">
        <v>270.3</v>
      </c>
      <c r="C2704">
        <v>-7095</v>
      </c>
      <c r="D2704">
        <v>-7284</v>
      </c>
      <c r="E2704">
        <v>-5964</v>
      </c>
      <c r="G2704">
        <f t="shared" si="252"/>
        <v>5964</v>
      </c>
      <c r="H2704">
        <f t="shared" si="253"/>
        <v>82709.269429189546</v>
      </c>
      <c r="I2704">
        <f t="shared" si="254"/>
        <v>7.0949999999999997E-3</v>
      </c>
      <c r="J2704">
        <f t="shared" si="255"/>
        <v>7.2839999999999997E-3</v>
      </c>
      <c r="K2704">
        <f t="shared" si="256"/>
        <v>7.1894999999999997E-3</v>
      </c>
      <c r="L2704">
        <f t="shared" si="257"/>
        <v>1.3144168579177964E-2</v>
      </c>
    </row>
    <row r="2705" spans="1:12" x14ac:dyDescent="0.25">
      <c r="A2705">
        <v>2704</v>
      </c>
      <c r="B2705">
        <v>270.39999999999998</v>
      </c>
      <c r="C2705">
        <v>-7098</v>
      </c>
      <c r="D2705">
        <v>-7287</v>
      </c>
      <c r="E2705">
        <v>-5969</v>
      </c>
      <c r="G2705">
        <f t="shared" si="252"/>
        <v>5969</v>
      </c>
      <c r="H2705">
        <f t="shared" si="253"/>
        <v>82778.6098629833</v>
      </c>
      <c r="I2705">
        <f t="shared" si="254"/>
        <v>7.0979999999999993E-3</v>
      </c>
      <c r="J2705">
        <f t="shared" si="255"/>
        <v>7.2870000000000001E-3</v>
      </c>
      <c r="K2705">
        <f t="shared" si="256"/>
        <v>7.1924999999999992E-3</v>
      </c>
      <c r="L2705">
        <f t="shared" si="257"/>
        <v>1.3138686131386919E-2</v>
      </c>
    </row>
    <row r="2706" spans="1:12" x14ac:dyDescent="0.25">
      <c r="A2706">
        <v>2705</v>
      </c>
      <c r="B2706">
        <v>270.5</v>
      </c>
      <c r="C2706">
        <v>-7104</v>
      </c>
      <c r="D2706">
        <v>-7292</v>
      </c>
      <c r="E2706">
        <v>-5971</v>
      </c>
      <c r="G2706">
        <f t="shared" si="252"/>
        <v>5971</v>
      </c>
      <c r="H2706">
        <f t="shared" si="253"/>
        <v>82806.346036500792</v>
      </c>
      <c r="I2706">
        <f t="shared" si="254"/>
        <v>7.1040000000000001E-3</v>
      </c>
      <c r="J2706">
        <f t="shared" si="255"/>
        <v>7.2919999999999999E-3</v>
      </c>
      <c r="K2706">
        <f t="shared" si="256"/>
        <v>7.1979999999999995E-3</v>
      </c>
      <c r="L2706">
        <f t="shared" si="257"/>
        <v>1.3059183106418437E-2</v>
      </c>
    </row>
    <row r="2707" spans="1:12" x14ac:dyDescent="0.25">
      <c r="A2707">
        <v>2706</v>
      </c>
      <c r="B2707">
        <v>270.60000000000002</v>
      </c>
      <c r="C2707">
        <v>-7108</v>
      </c>
      <c r="D2707">
        <v>-7297</v>
      </c>
      <c r="E2707">
        <v>-5976</v>
      </c>
      <c r="G2707">
        <f t="shared" si="252"/>
        <v>5976</v>
      </c>
      <c r="H2707">
        <f t="shared" si="253"/>
        <v>82875.686470294546</v>
      </c>
      <c r="I2707">
        <f t="shared" si="254"/>
        <v>7.1079999999999997E-3</v>
      </c>
      <c r="J2707">
        <f t="shared" si="255"/>
        <v>7.2969999999999997E-3</v>
      </c>
      <c r="K2707">
        <f t="shared" si="256"/>
        <v>7.2024999999999997E-3</v>
      </c>
      <c r="L2707">
        <f t="shared" si="257"/>
        <v>1.3120444290177018E-2</v>
      </c>
    </row>
    <row r="2708" spans="1:12" x14ac:dyDescent="0.25">
      <c r="A2708">
        <v>2707</v>
      </c>
      <c r="B2708">
        <v>270.7</v>
      </c>
      <c r="C2708">
        <v>-7112</v>
      </c>
      <c r="D2708">
        <v>-7302</v>
      </c>
      <c r="E2708">
        <v>-5976</v>
      </c>
      <c r="G2708">
        <f t="shared" si="252"/>
        <v>5976</v>
      </c>
      <c r="H2708">
        <f t="shared" si="253"/>
        <v>82875.686470294546</v>
      </c>
      <c r="I2708">
        <f t="shared" si="254"/>
        <v>7.1119999999999994E-3</v>
      </c>
      <c r="J2708">
        <f t="shared" si="255"/>
        <v>7.3019999999999995E-3</v>
      </c>
      <c r="K2708">
        <f t="shared" si="256"/>
        <v>7.2069999999999999E-3</v>
      </c>
      <c r="L2708">
        <f t="shared" si="257"/>
        <v>1.3181628971832945E-2</v>
      </c>
    </row>
    <row r="2709" spans="1:12" x14ac:dyDescent="0.25">
      <c r="A2709">
        <v>2708</v>
      </c>
      <c r="B2709">
        <v>270.8</v>
      </c>
      <c r="C2709">
        <v>-7117</v>
      </c>
      <c r="D2709">
        <v>-7307</v>
      </c>
      <c r="E2709">
        <v>-5985</v>
      </c>
      <c r="G2709">
        <f t="shared" si="252"/>
        <v>5985</v>
      </c>
      <c r="H2709">
        <f t="shared" si="253"/>
        <v>83000.499251123314</v>
      </c>
      <c r="I2709">
        <f t="shared" si="254"/>
        <v>7.1170000000000001E-3</v>
      </c>
      <c r="J2709">
        <f t="shared" si="255"/>
        <v>7.3069999999999993E-3</v>
      </c>
      <c r="K2709">
        <f t="shared" si="256"/>
        <v>7.2119999999999997E-3</v>
      </c>
      <c r="L2709">
        <f t="shared" si="257"/>
        <v>1.3172490293954465E-2</v>
      </c>
    </row>
    <row r="2710" spans="1:12" x14ac:dyDescent="0.25">
      <c r="A2710">
        <v>2709</v>
      </c>
      <c r="B2710">
        <v>270.89999999999998</v>
      </c>
      <c r="C2710">
        <v>-7121</v>
      </c>
      <c r="D2710">
        <v>-7312</v>
      </c>
      <c r="E2710">
        <v>-5987</v>
      </c>
      <c r="G2710">
        <f t="shared" si="252"/>
        <v>5987</v>
      </c>
      <c r="H2710">
        <f t="shared" si="253"/>
        <v>83028.235424640807</v>
      </c>
      <c r="I2710">
        <f t="shared" si="254"/>
        <v>7.1209999999999997E-3</v>
      </c>
      <c r="J2710">
        <f t="shared" si="255"/>
        <v>7.3119999999999999E-3</v>
      </c>
      <c r="K2710">
        <f t="shared" si="256"/>
        <v>7.2164999999999998E-3</v>
      </c>
      <c r="L2710">
        <f t="shared" si="257"/>
        <v>1.3233561976027174E-2</v>
      </c>
    </row>
    <row r="2711" spans="1:12" x14ac:dyDescent="0.25">
      <c r="A2711">
        <v>2710</v>
      </c>
      <c r="B2711">
        <v>271</v>
      </c>
      <c r="C2711">
        <v>-7127</v>
      </c>
      <c r="D2711">
        <v>-7317</v>
      </c>
      <c r="E2711">
        <v>-5992</v>
      </c>
      <c r="G2711">
        <f t="shared" si="252"/>
        <v>5992</v>
      </c>
      <c r="H2711">
        <f t="shared" si="253"/>
        <v>83097.57585843456</v>
      </c>
      <c r="I2711">
        <f t="shared" si="254"/>
        <v>7.1269999999999997E-3</v>
      </c>
      <c r="J2711">
        <f t="shared" si="255"/>
        <v>7.3169999999999997E-3</v>
      </c>
      <c r="K2711">
        <f t="shared" si="256"/>
        <v>7.2219999999999993E-3</v>
      </c>
      <c r="L2711">
        <f t="shared" si="257"/>
        <v>1.3154250900027699E-2</v>
      </c>
    </row>
    <row r="2712" spans="1:12" x14ac:dyDescent="0.25">
      <c r="A2712">
        <v>2711</v>
      </c>
      <c r="B2712">
        <v>271.10000000000002</v>
      </c>
      <c r="C2712">
        <v>-7132</v>
      </c>
      <c r="D2712">
        <v>-7323</v>
      </c>
      <c r="E2712">
        <v>-5995</v>
      </c>
      <c r="G2712">
        <f t="shared" si="252"/>
        <v>5995</v>
      </c>
      <c r="H2712">
        <f t="shared" si="253"/>
        <v>83139.180118710821</v>
      </c>
      <c r="I2712">
        <f t="shared" si="254"/>
        <v>7.1319999999999995E-3</v>
      </c>
      <c r="J2712">
        <f t="shared" si="255"/>
        <v>7.3229999999999996E-3</v>
      </c>
      <c r="K2712">
        <f t="shared" si="256"/>
        <v>7.2274999999999995E-3</v>
      </c>
      <c r="L2712">
        <f t="shared" si="257"/>
        <v>1.3213420961604995E-2</v>
      </c>
    </row>
    <row r="2713" spans="1:12" x14ac:dyDescent="0.25">
      <c r="A2713">
        <v>2712</v>
      </c>
      <c r="B2713">
        <v>271.2</v>
      </c>
      <c r="C2713">
        <v>-7137</v>
      </c>
      <c r="D2713">
        <v>-7327</v>
      </c>
      <c r="E2713">
        <v>-5999</v>
      </c>
      <c r="G2713">
        <f t="shared" si="252"/>
        <v>5999</v>
      </c>
      <c r="H2713">
        <f t="shared" si="253"/>
        <v>83194.652465745821</v>
      </c>
      <c r="I2713">
        <f t="shared" si="254"/>
        <v>7.1369999999999992E-3</v>
      </c>
      <c r="J2713">
        <f t="shared" si="255"/>
        <v>7.3269999999999993E-3</v>
      </c>
      <c r="K2713">
        <f t="shared" si="256"/>
        <v>7.2319999999999988E-3</v>
      </c>
      <c r="L2713">
        <f t="shared" si="257"/>
        <v>1.3136061946902661E-2</v>
      </c>
    </row>
    <row r="2714" spans="1:12" x14ac:dyDescent="0.25">
      <c r="A2714">
        <v>2713</v>
      </c>
      <c r="B2714">
        <v>271.3</v>
      </c>
      <c r="C2714">
        <v>-7141</v>
      </c>
      <c r="D2714">
        <v>-7333</v>
      </c>
      <c r="E2714">
        <v>-6002</v>
      </c>
      <c r="G2714">
        <f t="shared" si="252"/>
        <v>6002</v>
      </c>
      <c r="H2714">
        <f t="shared" si="253"/>
        <v>83236.256726022068</v>
      </c>
      <c r="I2714">
        <f t="shared" si="254"/>
        <v>7.1409999999999998E-3</v>
      </c>
      <c r="J2714">
        <f t="shared" si="255"/>
        <v>7.3329999999999992E-3</v>
      </c>
      <c r="K2714">
        <f t="shared" si="256"/>
        <v>7.2369999999999995E-3</v>
      </c>
      <c r="L2714">
        <f t="shared" si="257"/>
        <v>1.3265165123669993E-2</v>
      </c>
    </row>
    <row r="2715" spans="1:12" x14ac:dyDescent="0.25">
      <c r="A2715">
        <v>2714</v>
      </c>
      <c r="B2715">
        <v>271.39999999999998</v>
      </c>
      <c r="C2715">
        <v>-7146</v>
      </c>
      <c r="D2715">
        <v>-7337</v>
      </c>
      <c r="E2715">
        <v>-6007</v>
      </c>
      <c r="G2715">
        <f t="shared" si="252"/>
        <v>6007</v>
      </c>
      <c r="H2715">
        <f t="shared" si="253"/>
        <v>83305.597159815821</v>
      </c>
      <c r="I2715">
        <f t="shared" si="254"/>
        <v>7.1459999999999996E-3</v>
      </c>
      <c r="J2715">
        <f t="shared" si="255"/>
        <v>7.3369999999999998E-3</v>
      </c>
      <c r="K2715">
        <f t="shared" si="256"/>
        <v>7.2414999999999997E-3</v>
      </c>
      <c r="L2715">
        <f t="shared" si="257"/>
        <v>1.318787544017125E-2</v>
      </c>
    </row>
    <row r="2716" spans="1:12" x14ac:dyDescent="0.25">
      <c r="A2716">
        <v>2715</v>
      </c>
      <c r="B2716">
        <v>271.5</v>
      </c>
      <c r="C2716">
        <v>-7150</v>
      </c>
      <c r="D2716">
        <v>-7342</v>
      </c>
      <c r="E2716">
        <v>-6011</v>
      </c>
      <c r="G2716">
        <f t="shared" si="252"/>
        <v>6011</v>
      </c>
      <c r="H2716">
        <f t="shared" si="253"/>
        <v>83361.069506850836</v>
      </c>
      <c r="I2716">
        <f t="shared" si="254"/>
        <v>7.1500000000000001E-3</v>
      </c>
      <c r="J2716">
        <f t="shared" si="255"/>
        <v>7.3419999999999996E-3</v>
      </c>
      <c r="K2716">
        <f t="shared" si="256"/>
        <v>7.2459999999999998E-3</v>
      </c>
      <c r="L2716">
        <f t="shared" si="257"/>
        <v>1.3248688931824418E-2</v>
      </c>
    </row>
    <row r="2717" spans="1:12" x14ac:dyDescent="0.25">
      <c r="A2717">
        <v>2716</v>
      </c>
      <c r="B2717">
        <v>271.60000000000002</v>
      </c>
      <c r="C2717">
        <v>-7154</v>
      </c>
      <c r="D2717">
        <v>-7347</v>
      </c>
      <c r="E2717">
        <v>-6016</v>
      </c>
      <c r="G2717">
        <f t="shared" si="252"/>
        <v>6016</v>
      </c>
      <c r="H2717">
        <f t="shared" si="253"/>
        <v>83430.409940644589</v>
      </c>
      <c r="I2717">
        <f t="shared" si="254"/>
        <v>7.1539999999999998E-3</v>
      </c>
      <c r="J2717">
        <f t="shared" si="255"/>
        <v>7.3469999999999994E-3</v>
      </c>
      <c r="K2717">
        <f t="shared" si="256"/>
        <v>7.2505E-3</v>
      </c>
      <c r="L2717">
        <f t="shared" si="257"/>
        <v>1.3309426936073347E-2</v>
      </c>
    </row>
    <row r="2718" spans="1:12" x14ac:dyDescent="0.25">
      <c r="A2718">
        <v>2717</v>
      </c>
      <c r="B2718">
        <v>271.7</v>
      </c>
      <c r="C2718">
        <v>-7159</v>
      </c>
      <c r="D2718">
        <v>-7351</v>
      </c>
      <c r="E2718">
        <v>-6019</v>
      </c>
      <c r="G2718">
        <f t="shared" si="252"/>
        <v>6019</v>
      </c>
      <c r="H2718">
        <f t="shared" si="253"/>
        <v>83472.014200920836</v>
      </c>
      <c r="I2718">
        <f t="shared" si="254"/>
        <v>7.1589999999999996E-3</v>
      </c>
      <c r="J2718">
        <f t="shared" si="255"/>
        <v>7.3509999999999999E-3</v>
      </c>
      <c r="K2718">
        <f t="shared" si="256"/>
        <v>7.2549999999999993E-3</v>
      </c>
      <c r="L2718">
        <f t="shared" si="257"/>
        <v>1.3232253618194374E-2</v>
      </c>
    </row>
    <row r="2719" spans="1:12" x14ac:dyDescent="0.25">
      <c r="A2719">
        <v>2718</v>
      </c>
      <c r="B2719">
        <v>271.8</v>
      </c>
      <c r="C2719">
        <v>-7164</v>
      </c>
      <c r="D2719">
        <v>-7357</v>
      </c>
      <c r="E2719">
        <v>-6023</v>
      </c>
      <c r="G2719">
        <f t="shared" si="252"/>
        <v>6023</v>
      </c>
      <c r="H2719">
        <f t="shared" si="253"/>
        <v>83527.486547955836</v>
      </c>
      <c r="I2719">
        <f t="shared" si="254"/>
        <v>7.1639999999999994E-3</v>
      </c>
      <c r="J2719">
        <f t="shared" si="255"/>
        <v>7.3569999999999998E-3</v>
      </c>
      <c r="K2719">
        <f t="shared" si="256"/>
        <v>7.2604999999999996E-3</v>
      </c>
      <c r="L2719">
        <f t="shared" si="257"/>
        <v>1.3291095654569277E-2</v>
      </c>
    </row>
    <row r="2720" spans="1:12" x14ac:dyDescent="0.25">
      <c r="A2720">
        <v>2719</v>
      </c>
      <c r="B2720">
        <v>271.89999999999998</v>
      </c>
      <c r="C2720">
        <v>-7168</v>
      </c>
      <c r="D2720">
        <v>-7362</v>
      </c>
      <c r="E2720">
        <v>-6024</v>
      </c>
      <c r="G2720">
        <f t="shared" si="252"/>
        <v>6024</v>
      </c>
      <c r="H2720">
        <f t="shared" si="253"/>
        <v>83541.354634714589</v>
      </c>
      <c r="I2720">
        <f t="shared" si="254"/>
        <v>7.1679999999999999E-3</v>
      </c>
      <c r="J2720">
        <f t="shared" si="255"/>
        <v>7.3619999999999996E-3</v>
      </c>
      <c r="K2720">
        <f t="shared" si="256"/>
        <v>7.2649999999999998E-3</v>
      </c>
      <c r="L2720">
        <f t="shared" si="257"/>
        <v>1.3351686166551944E-2</v>
      </c>
    </row>
    <row r="2721" spans="1:12" x14ac:dyDescent="0.25">
      <c r="A2721">
        <v>2720</v>
      </c>
      <c r="B2721">
        <v>272</v>
      </c>
      <c r="C2721">
        <v>-7174</v>
      </c>
      <c r="D2721">
        <v>-7367</v>
      </c>
      <c r="E2721">
        <v>-6029</v>
      </c>
      <c r="G2721">
        <f t="shared" si="252"/>
        <v>6029</v>
      </c>
      <c r="H2721">
        <f t="shared" si="253"/>
        <v>83610.695068508343</v>
      </c>
      <c r="I2721">
        <f t="shared" si="254"/>
        <v>7.1739999999999998E-3</v>
      </c>
      <c r="J2721">
        <f t="shared" si="255"/>
        <v>7.3669999999999994E-3</v>
      </c>
      <c r="K2721">
        <f t="shared" si="256"/>
        <v>7.2704999999999992E-3</v>
      </c>
      <c r="L2721">
        <f t="shared" si="257"/>
        <v>1.327281479953233E-2</v>
      </c>
    </row>
    <row r="2722" spans="1:12" x14ac:dyDescent="0.25">
      <c r="A2722">
        <v>2721</v>
      </c>
      <c r="B2722">
        <v>272.10000000000002</v>
      </c>
      <c r="C2722">
        <v>-7177</v>
      </c>
      <c r="D2722">
        <v>-7372</v>
      </c>
      <c r="E2722">
        <v>-6033</v>
      </c>
      <c r="G2722">
        <f t="shared" si="252"/>
        <v>6033</v>
      </c>
      <c r="H2722">
        <f t="shared" si="253"/>
        <v>83666.167415543343</v>
      </c>
      <c r="I2722">
        <f t="shared" si="254"/>
        <v>7.1769999999999994E-3</v>
      </c>
      <c r="J2722">
        <f t="shared" si="255"/>
        <v>7.3720000000000001E-3</v>
      </c>
      <c r="K2722">
        <f t="shared" si="256"/>
        <v>7.2744999999999997E-3</v>
      </c>
      <c r="L2722">
        <f t="shared" si="257"/>
        <v>1.3402983022888221E-2</v>
      </c>
    </row>
    <row r="2723" spans="1:12" x14ac:dyDescent="0.25">
      <c r="A2723">
        <v>2722</v>
      </c>
      <c r="B2723">
        <v>272.2</v>
      </c>
      <c r="C2723">
        <v>-7181</v>
      </c>
      <c r="D2723">
        <v>-7378</v>
      </c>
      <c r="E2723">
        <v>-6038</v>
      </c>
      <c r="G2723">
        <f t="shared" si="252"/>
        <v>6038</v>
      </c>
      <c r="H2723">
        <f t="shared" si="253"/>
        <v>83735.507849337097</v>
      </c>
      <c r="I2723">
        <f t="shared" si="254"/>
        <v>7.1809999999999999E-3</v>
      </c>
      <c r="J2723">
        <f t="shared" si="255"/>
        <v>7.378E-3</v>
      </c>
      <c r="K2723">
        <f t="shared" si="256"/>
        <v>7.2794999999999995E-3</v>
      </c>
      <c r="L2723">
        <f t="shared" si="257"/>
        <v>1.3531149117384445E-2</v>
      </c>
    </row>
    <row r="2724" spans="1:12" x14ac:dyDescent="0.25">
      <c r="A2724">
        <v>2723</v>
      </c>
      <c r="B2724">
        <v>272.3</v>
      </c>
      <c r="C2724">
        <v>-7175</v>
      </c>
      <c r="D2724">
        <v>-7385</v>
      </c>
      <c r="E2724">
        <v>-6038</v>
      </c>
      <c r="G2724">
        <f t="shared" si="252"/>
        <v>6038</v>
      </c>
      <c r="H2724">
        <f t="shared" si="253"/>
        <v>83735.507849337097</v>
      </c>
      <c r="I2724">
        <f t="shared" si="254"/>
        <v>7.175E-3</v>
      </c>
      <c r="J2724">
        <f t="shared" si="255"/>
        <v>7.3850000000000001E-3</v>
      </c>
      <c r="K2724">
        <f t="shared" si="256"/>
        <v>7.28E-3</v>
      </c>
      <c r="L2724">
        <f t="shared" si="257"/>
        <v>1.4423076923076931E-2</v>
      </c>
    </row>
    <row r="2725" spans="1:12" x14ac:dyDescent="0.25">
      <c r="A2725">
        <v>2724</v>
      </c>
      <c r="B2725">
        <v>272.39999999999998</v>
      </c>
      <c r="C2725">
        <v>-7180</v>
      </c>
      <c r="D2725">
        <v>-7391</v>
      </c>
      <c r="E2725">
        <v>-6043</v>
      </c>
      <c r="G2725">
        <f t="shared" si="252"/>
        <v>6043</v>
      </c>
      <c r="H2725">
        <f t="shared" si="253"/>
        <v>83804.84828313085</v>
      </c>
      <c r="I2725">
        <f t="shared" si="254"/>
        <v>7.1799999999999998E-3</v>
      </c>
      <c r="J2725">
        <f t="shared" si="255"/>
        <v>7.391E-3</v>
      </c>
      <c r="K2725">
        <f t="shared" si="256"/>
        <v>7.2855000000000003E-3</v>
      </c>
      <c r="L2725">
        <f t="shared" si="257"/>
        <v>1.4480818063276387E-2</v>
      </c>
    </row>
    <row r="2726" spans="1:12" x14ac:dyDescent="0.25">
      <c r="A2726">
        <v>2725</v>
      </c>
      <c r="B2726">
        <v>272.5</v>
      </c>
      <c r="C2726">
        <v>-7182</v>
      </c>
      <c r="D2726">
        <v>-7396</v>
      </c>
      <c r="E2726">
        <v>-6048</v>
      </c>
      <c r="G2726">
        <f t="shared" si="252"/>
        <v>6048</v>
      </c>
      <c r="H2726">
        <f t="shared" si="253"/>
        <v>83874.188716924604</v>
      </c>
      <c r="I2726">
        <f t="shared" si="254"/>
        <v>7.182E-3</v>
      </c>
      <c r="J2726">
        <f t="shared" si="255"/>
        <v>7.3959999999999998E-3</v>
      </c>
      <c r="K2726">
        <f t="shared" si="256"/>
        <v>7.2890000000000003E-3</v>
      </c>
      <c r="L2726">
        <f t="shared" si="257"/>
        <v>1.4679654273562888E-2</v>
      </c>
    </row>
    <row r="2727" spans="1:12" x14ac:dyDescent="0.25">
      <c r="A2727">
        <v>2726</v>
      </c>
      <c r="B2727">
        <v>272.60000000000002</v>
      </c>
      <c r="C2727">
        <v>-7187</v>
      </c>
      <c r="D2727">
        <v>-7401</v>
      </c>
      <c r="E2727">
        <v>-6057</v>
      </c>
      <c r="G2727">
        <f t="shared" si="252"/>
        <v>6057</v>
      </c>
      <c r="H2727">
        <f t="shared" si="253"/>
        <v>83999.001497753357</v>
      </c>
      <c r="I2727">
        <f t="shared" si="254"/>
        <v>7.1869999999999998E-3</v>
      </c>
      <c r="J2727">
        <f t="shared" si="255"/>
        <v>7.4009999999999996E-3</v>
      </c>
      <c r="K2727">
        <f t="shared" si="256"/>
        <v>7.2940000000000001E-3</v>
      </c>
      <c r="L2727">
        <f t="shared" si="257"/>
        <v>1.4669591445023292E-2</v>
      </c>
    </row>
    <row r="2728" spans="1:12" x14ac:dyDescent="0.25">
      <c r="A2728">
        <v>2727</v>
      </c>
      <c r="B2728">
        <v>272.7</v>
      </c>
      <c r="C2728">
        <v>-7190</v>
      </c>
      <c r="D2728">
        <v>-7406</v>
      </c>
      <c r="E2728">
        <v>-6053</v>
      </c>
      <c r="G2728">
        <f t="shared" si="252"/>
        <v>6053</v>
      </c>
      <c r="H2728">
        <f t="shared" si="253"/>
        <v>83943.529150718357</v>
      </c>
      <c r="I2728">
        <f t="shared" si="254"/>
        <v>7.1899999999999993E-3</v>
      </c>
      <c r="J2728">
        <f t="shared" si="255"/>
        <v>7.4059999999999994E-3</v>
      </c>
      <c r="K2728">
        <f t="shared" si="256"/>
        <v>7.2979999999999989E-3</v>
      </c>
      <c r="L2728">
        <f t="shared" si="257"/>
        <v>1.4798574952041661E-2</v>
      </c>
    </row>
    <row r="2729" spans="1:12" x14ac:dyDescent="0.25">
      <c r="A2729">
        <v>2728</v>
      </c>
      <c r="B2729">
        <v>272.8</v>
      </c>
      <c r="C2729">
        <v>-7193</v>
      </c>
      <c r="D2729">
        <v>-7412</v>
      </c>
      <c r="E2729">
        <v>-6062</v>
      </c>
      <c r="G2729">
        <f t="shared" si="252"/>
        <v>6062</v>
      </c>
      <c r="H2729">
        <f t="shared" si="253"/>
        <v>84068.341931547111</v>
      </c>
      <c r="I2729">
        <f t="shared" si="254"/>
        <v>7.1929999999999997E-3</v>
      </c>
      <c r="J2729">
        <f t="shared" si="255"/>
        <v>7.4119999999999993E-3</v>
      </c>
      <c r="K2729">
        <f t="shared" si="256"/>
        <v>7.3025E-3</v>
      </c>
      <c r="L2729">
        <f t="shared" si="257"/>
        <v>1.4994864772338211E-2</v>
      </c>
    </row>
    <row r="2730" spans="1:12" x14ac:dyDescent="0.25">
      <c r="A2730">
        <v>2729</v>
      </c>
      <c r="B2730">
        <v>272.89999999999998</v>
      </c>
      <c r="C2730">
        <v>-7198</v>
      </c>
      <c r="D2730">
        <v>-7416</v>
      </c>
      <c r="E2730">
        <v>-6062</v>
      </c>
      <c r="G2730">
        <f t="shared" si="252"/>
        <v>6062</v>
      </c>
      <c r="H2730">
        <f t="shared" si="253"/>
        <v>84068.341931547111</v>
      </c>
      <c r="I2730">
        <f t="shared" si="254"/>
        <v>7.1979999999999995E-3</v>
      </c>
      <c r="J2730">
        <f t="shared" si="255"/>
        <v>7.4159999999999998E-3</v>
      </c>
      <c r="K2730">
        <f t="shared" si="256"/>
        <v>7.3069999999999993E-3</v>
      </c>
      <c r="L2730">
        <f t="shared" si="257"/>
        <v>1.4917202682359404E-2</v>
      </c>
    </row>
    <row r="2731" spans="1:12" x14ac:dyDescent="0.25">
      <c r="A2731">
        <v>2730</v>
      </c>
      <c r="B2731">
        <v>273</v>
      </c>
      <c r="C2731">
        <v>-7201</v>
      </c>
      <c r="D2731">
        <v>-7422</v>
      </c>
      <c r="E2731">
        <v>-6071</v>
      </c>
      <c r="G2731">
        <f t="shared" si="252"/>
        <v>6071</v>
      </c>
      <c r="H2731">
        <f t="shared" si="253"/>
        <v>84193.154712375879</v>
      </c>
      <c r="I2731">
        <f t="shared" si="254"/>
        <v>7.2009999999999999E-3</v>
      </c>
      <c r="J2731">
        <f t="shared" si="255"/>
        <v>7.4219999999999998E-3</v>
      </c>
      <c r="K2731">
        <f t="shared" si="256"/>
        <v>7.3115000000000003E-3</v>
      </c>
      <c r="L2731">
        <f t="shared" si="257"/>
        <v>1.5113177870478002E-2</v>
      </c>
    </row>
    <row r="2732" spans="1:12" x14ac:dyDescent="0.25">
      <c r="A2732">
        <v>2731</v>
      </c>
      <c r="B2732">
        <v>273.10000000000002</v>
      </c>
      <c r="C2732">
        <v>-7205</v>
      </c>
      <c r="D2732">
        <v>-7427</v>
      </c>
      <c r="E2732">
        <v>-6071</v>
      </c>
      <c r="G2732">
        <f t="shared" si="252"/>
        <v>6071</v>
      </c>
      <c r="H2732">
        <f t="shared" si="253"/>
        <v>84193.154712375879</v>
      </c>
      <c r="I2732">
        <f t="shared" si="254"/>
        <v>7.2049999999999996E-3</v>
      </c>
      <c r="J2732">
        <f t="shared" si="255"/>
        <v>7.4269999999999996E-3</v>
      </c>
      <c r="K2732">
        <f t="shared" si="256"/>
        <v>7.3159999999999996E-3</v>
      </c>
      <c r="L2732">
        <f t="shared" si="257"/>
        <v>1.5172225259704755E-2</v>
      </c>
    </row>
    <row r="2733" spans="1:12" x14ac:dyDescent="0.25">
      <c r="A2733">
        <v>2732</v>
      </c>
      <c r="B2733">
        <v>273.2</v>
      </c>
      <c r="C2733">
        <v>-7209</v>
      </c>
      <c r="D2733">
        <v>-7431</v>
      </c>
      <c r="E2733">
        <v>-6078</v>
      </c>
      <c r="G2733">
        <f t="shared" si="252"/>
        <v>6078</v>
      </c>
      <c r="H2733">
        <f t="shared" si="253"/>
        <v>84290.231319687126</v>
      </c>
      <c r="I2733">
        <f t="shared" si="254"/>
        <v>7.2089999999999993E-3</v>
      </c>
      <c r="J2733">
        <f t="shared" si="255"/>
        <v>7.4309999999999992E-3</v>
      </c>
      <c r="K2733">
        <f t="shared" si="256"/>
        <v>7.3199999999999993E-3</v>
      </c>
      <c r="L2733">
        <f t="shared" si="257"/>
        <v>1.5163934426229509E-2</v>
      </c>
    </row>
    <row r="2734" spans="1:12" x14ac:dyDescent="0.25">
      <c r="A2734">
        <v>2733</v>
      </c>
      <c r="B2734">
        <v>273.3</v>
      </c>
      <c r="C2734">
        <v>-7213</v>
      </c>
      <c r="D2734">
        <v>-7436</v>
      </c>
      <c r="E2734">
        <v>-6079</v>
      </c>
      <c r="G2734">
        <f t="shared" si="252"/>
        <v>6079</v>
      </c>
      <c r="H2734">
        <f t="shared" si="253"/>
        <v>84304.099406445879</v>
      </c>
      <c r="I2734">
        <f t="shared" si="254"/>
        <v>7.2129999999999998E-3</v>
      </c>
      <c r="J2734">
        <f t="shared" si="255"/>
        <v>7.4359999999999999E-3</v>
      </c>
      <c r="K2734">
        <f t="shared" si="256"/>
        <v>7.3244999999999994E-3</v>
      </c>
      <c r="L2734">
        <f t="shared" si="257"/>
        <v>1.5222882107993729E-2</v>
      </c>
    </row>
    <row r="2735" spans="1:12" x14ac:dyDescent="0.25">
      <c r="A2735">
        <v>2734</v>
      </c>
      <c r="B2735">
        <v>273.39999999999998</v>
      </c>
      <c r="C2735">
        <v>-7218</v>
      </c>
      <c r="D2735">
        <v>-7443</v>
      </c>
      <c r="E2735">
        <v>-6083</v>
      </c>
      <c r="G2735">
        <f t="shared" si="252"/>
        <v>6083</v>
      </c>
      <c r="H2735">
        <f t="shared" si="253"/>
        <v>84359.571753480879</v>
      </c>
      <c r="I2735">
        <f t="shared" si="254"/>
        <v>7.2179999999999996E-3</v>
      </c>
      <c r="J2735">
        <f t="shared" si="255"/>
        <v>7.443E-3</v>
      </c>
      <c r="K2735">
        <f t="shared" si="256"/>
        <v>7.3305000000000002E-3</v>
      </c>
      <c r="L2735">
        <f t="shared" si="257"/>
        <v>1.5346838551258466E-2</v>
      </c>
    </row>
    <row r="2736" spans="1:12" x14ac:dyDescent="0.25">
      <c r="A2736">
        <v>2735</v>
      </c>
      <c r="B2736">
        <v>273.5</v>
      </c>
      <c r="C2736">
        <v>-7222</v>
      </c>
      <c r="D2736">
        <v>-7447</v>
      </c>
      <c r="E2736">
        <v>-6086</v>
      </c>
      <c r="G2736">
        <f t="shared" si="252"/>
        <v>6086</v>
      </c>
      <c r="H2736">
        <f t="shared" si="253"/>
        <v>84401.17601375714</v>
      </c>
      <c r="I2736">
        <f t="shared" si="254"/>
        <v>7.2219999999999993E-3</v>
      </c>
      <c r="J2736">
        <f t="shared" si="255"/>
        <v>7.4469999999999996E-3</v>
      </c>
      <c r="K2736">
        <f t="shared" si="256"/>
        <v>7.334499999999999E-3</v>
      </c>
      <c r="L2736">
        <f t="shared" si="257"/>
        <v>1.5338468879950945E-2</v>
      </c>
    </row>
    <row r="2737" spans="1:12" x14ac:dyDescent="0.25">
      <c r="A2737">
        <v>2736</v>
      </c>
      <c r="B2737">
        <v>273.60000000000002</v>
      </c>
      <c r="C2737">
        <v>-7227</v>
      </c>
      <c r="D2737">
        <v>-7453</v>
      </c>
      <c r="E2737">
        <v>-6091</v>
      </c>
      <c r="G2737">
        <f t="shared" si="252"/>
        <v>6091</v>
      </c>
      <c r="H2737">
        <f t="shared" si="253"/>
        <v>84470.516447550894</v>
      </c>
      <c r="I2737">
        <f t="shared" si="254"/>
        <v>7.2269999999999999E-3</v>
      </c>
      <c r="J2737">
        <f t="shared" si="255"/>
        <v>7.4529999999999996E-3</v>
      </c>
      <c r="K2737">
        <f t="shared" si="256"/>
        <v>7.3399999999999993E-3</v>
      </c>
      <c r="L2737">
        <f t="shared" si="257"/>
        <v>1.5395095367847389E-2</v>
      </c>
    </row>
    <row r="2738" spans="1:12" x14ac:dyDescent="0.25">
      <c r="A2738">
        <v>2737</v>
      </c>
      <c r="B2738">
        <v>273.7</v>
      </c>
      <c r="C2738">
        <v>-7231</v>
      </c>
      <c r="D2738">
        <v>-7458</v>
      </c>
      <c r="E2738">
        <v>-6095</v>
      </c>
      <c r="G2738">
        <f t="shared" si="252"/>
        <v>6095</v>
      </c>
      <c r="H2738">
        <f t="shared" si="253"/>
        <v>84525.988794585894</v>
      </c>
      <c r="I2738">
        <f t="shared" si="254"/>
        <v>7.2309999999999996E-3</v>
      </c>
      <c r="J2738">
        <f t="shared" si="255"/>
        <v>7.4579999999999994E-3</v>
      </c>
      <c r="K2738">
        <f t="shared" si="256"/>
        <v>7.3444999999999995E-3</v>
      </c>
      <c r="L2738">
        <f t="shared" si="257"/>
        <v>1.5453740894546925E-2</v>
      </c>
    </row>
    <row r="2739" spans="1:12" x14ac:dyDescent="0.25">
      <c r="A2739">
        <v>2738</v>
      </c>
      <c r="B2739">
        <v>273.8</v>
      </c>
      <c r="C2739">
        <v>-7236</v>
      </c>
      <c r="D2739">
        <v>-7463</v>
      </c>
      <c r="E2739">
        <v>-6098</v>
      </c>
      <c r="G2739">
        <f t="shared" si="252"/>
        <v>6098</v>
      </c>
      <c r="H2739">
        <f t="shared" si="253"/>
        <v>84567.59305486214</v>
      </c>
      <c r="I2739">
        <f t="shared" si="254"/>
        <v>7.2359999999999994E-3</v>
      </c>
      <c r="J2739">
        <f t="shared" si="255"/>
        <v>7.463E-3</v>
      </c>
      <c r="K2739">
        <f t="shared" si="256"/>
        <v>7.3495000000000001E-3</v>
      </c>
      <c r="L2739">
        <f t="shared" si="257"/>
        <v>1.5443227430437488E-2</v>
      </c>
    </row>
    <row r="2740" spans="1:12" x14ac:dyDescent="0.25">
      <c r="A2740">
        <v>2739</v>
      </c>
      <c r="B2740">
        <v>273.89999999999998</v>
      </c>
      <c r="C2740">
        <v>-7240</v>
      </c>
      <c r="D2740">
        <v>-7468</v>
      </c>
      <c r="E2740">
        <v>-6100</v>
      </c>
      <c r="G2740">
        <f t="shared" si="252"/>
        <v>6100</v>
      </c>
      <c r="H2740">
        <f t="shared" si="253"/>
        <v>84595.329228379647</v>
      </c>
      <c r="I2740">
        <f t="shared" si="254"/>
        <v>7.2399999999999999E-3</v>
      </c>
      <c r="J2740">
        <f t="shared" si="255"/>
        <v>7.4679999999999998E-3</v>
      </c>
      <c r="K2740">
        <f t="shared" si="256"/>
        <v>7.3539999999999994E-3</v>
      </c>
      <c r="L2740">
        <f t="shared" si="257"/>
        <v>1.550176774544465E-2</v>
      </c>
    </row>
    <row r="2741" spans="1:12" x14ac:dyDescent="0.25">
      <c r="A2741">
        <v>2740</v>
      </c>
      <c r="B2741">
        <v>274</v>
      </c>
      <c r="C2741">
        <v>-7243</v>
      </c>
      <c r="D2741">
        <v>-7473</v>
      </c>
      <c r="E2741">
        <v>-6110</v>
      </c>
      <c r="G2741">
        <f t="shared" si="252"/>
        <v>6110</v>
      </c>
      <c r="H2741">
        <f t="shared" si="253"/>
        <v>84734.010095967154</v>
      </c>
      <c r="I2741">
        <f t="shared" si="254"/>
        <v>7.2429999999999994E-3</v>
      </c>
      <c r="J2741">
        <f t="shared" si="255"/>
        <v>7.4729999999999996E-3</v>
      </c>
      <c r="K2741">
        <f t="shared" si="256"/>
        <v>7.358E-3</v>
      </c>
      <c r="L2741">
        <f t="shared" si="257"/>
        <v>1.562924707801034E-2</v>
      </c>
    </row>
    <row r="2742" spans="1:12" x14ac:dyDescent="0.25">
      <c r="A2742">
        <v>2741</v>
      </c>
      <c r="B2742">
        <v>274.10000000000002</v>
      </c>
      <c r="C2742">
        <v>-7248</v>
      </c>
      <c r="D2742">
        <v>-7478</v>
      </c>
      <c r="E2742">
        <v>-6112</v>
      </c>
      <c r="G2742">
        <f t="shared" si="252"/>
        <v>6112</v>
      </c>
      <c r="H2742">
        <f t="shared" si="253"/>
        <v>84761.746269484662</v>
      </c>
      <c r="I2742">
        <f t="shared" si="254"/>
        <v>7.2480000000000001E-3</v>
      </c>
      <c r="J2742">
        <f t="shared" si="255"/>
        <v>7.4779999999999994E-3</v>
      </c>
      <c r="K2742">
        <f t="shared" si="256"/>
        <v>7.3629999999999998E-3</v>
      </c>
      <c r="L2742">
        <f t="shared" si="257"/>
        <v>1.5618633709085923E-2</v>
      </c>
    </row>
    <row r="2743" spans="1:12" x14ac:dyDescent="0.25">
      <c r="A2743">
        <v>2742</v>
      </c>
      <c r="B2743">
        <v>274.2</v>
      </c>
      <c r="C2743">
        <v>-7252</v>
      </c>
      <c r="D2743">
        <v>-7482</v>
      </c>
      <c r="E2743">
        <v>-6115</v>
      </c>
      <c r="G2743">
        <f t="shared" si="252"/>
        <v>6115</v>
      </c>
      <c r="H2743">
        <f t="shared" si="253"/>
        <v>84803.350529760908</v>
      </c>
      <c r="I2743">
        <f t="shared" si="254"/>
        <v>7.2519999999999998E-3</v>
      </c>
      <c r="J2743">
        <f t="shared" si="255"/>
        <v>7.4819999999999999E-3</v>
      </c>
      <c r="K2743">
        <f t="shared" si="256"/>
        <v>7.3670000000000003E-3</v>
      </c>
      <c r="L2743">
        <f t="shared" si="257"/>
        <v>1.5610153386724593E-2</v>
      </c>
    </row>
    <row r="2744" spans="1:12" x14ac:dyDescent="0.25">
      <c r="A2744">
        <v>2743</v>
      </c>
      <c r="B2744">
        <v>274.3</v>
      </c>
      <c r="C2744">
        <v>-7257</v>
      </c>
      <c r="D2744">
        <v>-7488</v>
      </c>
      <c r="E2744">
        <v>-6115</v>
      </c>
      <c r="G2744">
        <f t="shared" si="252"/>
        <v>6115</v>
      </c>
      <c r="H2744">
        <f t="shared" si="253"/>
        <v>84803.350529760908</v>
      </c>
      <c r="I2744">
        <f t="shared" si="254"/>
        <v>7.2569999999999996E-3</v>
      </c>
      <c r="J2744">
        <f t="shared" si="255"/>
        <v>7.4879999999999999E-3</v>
      </c>
      <c r="K2744">
        <f t="shared" si="256"/>
        <v>7.3724999999999997E-3</v>
      </c>
      <c r="L2744">
        <f t="shared" si="257"/>
        <v>1.5666327568667367E-2</v>
      </c>
    </row>
    <row r="2745" spans="1:12" x14ac:dyDescent="0.25">
      <c r="A2745">
        <v>2744</v>
      </c>
      <c r="B2745">
        <v>274.39999999999998</v>
      </c>
      <c r="C2745">
        <v>-7261</v>
      </c>
      <c r="D2745">
        <v>-7493</v>
      </c>
      <c r="E2745">
        <v>-6120</v>
      </c>
      <c r="G2745">
        <f t="shared" si="252"/>
        <v>6120</v>
      </c>
      <c r="H2745">
        <f t="shared" si="253"/>
        <v>84872.690963554662</v>
      </c>
      <c r="I2745">
        <f t="shared" si="254"/>
        <v>7.2610000000000001E-3</v>
      </c>
      <c r="J2745">
        <f t="shared" si="255"/>
        <v>7.4929999999999997E-3</v>
      </c>
      <c r="K2745">
        <f t="shared" si="256"/>
        <v>7.3769999999999999E-3</v>
      </c>
      <c r="L2745">
        <f t="shared" si="257"/>
        <v>1.5724549274772914E-2</v>
      </c>
    </row>
    <row r="2746" spans="1:12" x14ac:dyDescent="0.25">
      <c r="A2746">
        <v>2745</v>
      </c>
      <c r="B2746">
        <v>274.5</v>
      </c>
      <c r="C2746">
        <v>-7265</v>
      </c>
      <c r="D2746">
        <v>-7499</v>
      </c>
      <c r="E2746">
        <v>-6126</v>
      </c>
      <c r="G2746">
        <f t="shared" si="252"/>
        <v>6126</v>
      </c>
      <c r="H2746">
        <f t="shared" si="253"/>
        <v>84955.899484107169</v>
      </c>
      <c r="I2746">
        <f t="shared" si="254"/>
        <v>7.2649999999999998E-3</v>
      </c>
      <c r="J2746">
        <f t="shared" si="255"/>
        <v>7.4989999999999996E-3</v>
      </c>
      <c r="K2746">
        <f t="shared" si="256"/>
        <v>7.3819999999999997E-3</v>
      </c>
      <c r="L2746">
        <f t="shared" si="257"/>
        <v>1.5849363316174467E-2</v>
      </c>
    </row>
    <row r="2747" spans="1:12" x14ac:dyDescent="0.25">
      <c r="A2747">
        <v>2746</v>
      </c>
      <c r="B2747">
        <v>274.60000000000002</v>
      </c>
      <c r="C2747">
        <v>-7270</v>
      </c>
      <c r="D2747">
        <v>-7504</v>
      </c>
      <c r="E2747">
        <v>-6129</v>
      </c>
      <c r="G2747">
        <f t="shared" si="252"/>
        <v>6129</v>
      </c>
      <c r="H2747">
        <f t="shared" si="253"/>
        <v>84997.503744383415</v>
      </c>
      <c r="I2747">
        <f t="shared" si="254"/>
        <v>7.2699999999999996E-3</v>
      </c>
      <c r="J2747">
        <f t="shared" si="255"/>
        <v>7.5039999999999994E-3</v>
      </c>
      <c r="K2747">
        <f t="shared" si="256"/>
        <v>7.3869999999999995E-3</v>
      </c>
      <c r="L2747">
        <f t="shared" si="257"/>
        <v>1.5838635440638949E-2</v>
      </c>
    </row>
    <row r="2748" spans="1:12" x14ac:dyDescent="0.25">
      <c r="A2748">
        <v>2747</v>
      </c>
      <c r="B2748">
        <v>274.7</v>
      </c>
      <c r="C2748">
        <v>-7273</v>
      </c>
      <c r="D2748">
        <v>-7509</v>
      </c>
      <c r="E2748">
        <v>-6132</v>
      </c>
      <c r="G2748">
        <f t="shared" si="252"/>
        <v>6132</v>
      </c>
      <c r="H2748">
        <f t="shared" si="253"/>
        <v>85039.108004659676</v>
      </c>
      <c r="I2748">
        <f t="shared" si="254"/>
        <v>7.273E-3</v>
      </c>
      <c r="J2748">
        <f t="shared" si="255"/>
        <v>7.509E-3</v>
      </c>
      <c r="K2748">
        <f t="shared" si="256"/>
        <v>7.391E-3</v>
      </c>
      <c r="L2748">
        <f t="shared" si="257"/>
        <v>1.5965363279664465E-2</v>
      </c>
    </row>
    <row r="2749" spans="1:12" x14ac:dyDescent="0.25">
      <c r="A2749">
        <v>2748</v>
      </c>
      <c r="B2749">
        <v>274.8</v>
      </c>
      <c r="C2749">
        <v>-7280</v>
      </c>
      <c r="D2749">
        <v>-7515</v>
      </c>
      <c r="E2749">
        <v>-6139</v>
      </c>
      <c r="G2749">
        <f t="shared" si="252"/>
        <v>6139</v>
      </c>
      <c r="H2749">
        <f t="shared" si="253"/>
        <v>85136.184611970923</v>
      </c>
      <c r="I2749">
        <f t="shared" si="254"/>
        <v>7.28E-3</v>
      </c>
      <c r="J2749">
        <f t="shared" si="255"/>
        <v>7.515E-3</v>
      </c>
      <c r="K2749">
        <f t="shared" si="256"/>
        <v>7.3974999999999996E-3</v>
      </c>
      <c r="L2749">
        <f t="shared" si="257"/>
        <v>1.5883744508279823E-2</v>
      </c>
    </row>
    <row r="2750" spans="1:12" x14ac:dyDescent="0.25">
      <c r="A2750">
        <v>2749</v>
      </c>
      <c r="B2750">
        <v>274.89999999999998</v>
      </c>
      <c r="C2750">
        <v>-7283</v>
      </c>
      <c r="D2750">
        <v>-7519</v>
      </c>
      <c r="E2750">
        <v>-6139</v>
      </c>
      <c r="G2750">
        <f t="shared" si="252"/>
        <v>6139</v>
      </c>
      <c r="H2750">
        <f t="shared" si="253"/>
        <v>85136.184611970923</v>
      </c>
      <c r="I2750">
        <f t="shared" si="254"/>
        <v>7.2829999999999995E-3</v>
      </c>
      <c r="J2750">
        <f t="shared" si="255"/>
        <v>7.5189999999999996E-3</v>
      </c>
      <c r="K2750">
        <f t="shared" si="256"/>
        <v>7.4009999999999996E-3</v>
      </c>
      <c r="L2750">
        <f t="shared" si="257"/>
        <v>1.5943791379543312E-2</v>
      </c>
    </row>
    <row r="2751" spans="1:12" x14ac:dyDescent="0.25">
      <c r="A2751">
        <v>2750</v>
      </c>
      <c r="B2751">
        <v>275</v>
      </c>
      <c r="C2751">
        <v>-7288</v>
      </c>
      <c r="D2751">
        <v>-7524</v>
      </c>
      <c r="E2751">
        <v>-6146</v>
      </c>
      <c r="G2751">
        <f t="shared" si="252"/>
        <v>6146</v>
      </c>
      <c r="H2751">
        <f t="shared" si="253"/>
        <v>85233.261219282183</v>
      </c>
      <c r="I2751">
        <f t="shared" si="254"/>
        <v>7.2879999999999993E-3</v>
      </c>
      <c r="J2751">
        <f t="shared" si="255"/>
        <v>7.5239999999999994E-3</v>
      </c>
      <c r="K2751">
        <f t="shared" si="256"/>
        <v>7.4059999999999994E-3</v>
      </c>
      <c r="L2751">
        <f t="shared" si="257"/>
        <v>1.5933027275182293E-2</v>
      </c>
    </row>
    <row r="2752" spans="1:12" x14ac:dyDescent="0.25">
      <c r="A2752">
        <v>2751</v>
      </c>
      <c r="B2752">
        <v>275.10000000000002</v>
      </c>
      <c r="C2752">
        <v>-7292</v>
      </c>
      <c r="D2752">
        <v>-7529</v>
      </c>
      <c r="E2752">
        <v>-6148</v>
      </c>
      <c r="G2752">
        <f t="shared" si="252"/>
        <v>6148</v>
      </c>
      <c r="H2752">
        <f t="shared" si="253"/>
        <v>85260.997392799676</v>
      </c>
      <c r="I2752">
        <f t="shared" si="254"/>
        <v>7.2919999999999999E-3</v>
      </c>
      <c r="J2752">
        <f t="shared" si="255"/>
        <v>7.5289999999999992E-3</v>
      </c>
      <c r="K2752">
        <f t="shared" si="256"/>
        <v>7.4104999999999996E-3</v>
      </c>
      <c r="L2752">
        <f t="shared" si="257"/>
        <v>1.5990823831050494E-2</v>
      </c>
    </row>
    <row r="2753" spans="1:12" x14ac:dyDescent="0.25">
      <c r="A2753">
        <v>2752</v>
      </c>
      <c r="B2753">
        <v>275.2</v>
      </c>
      <c r="C2753">
        <v>-7297</v>
      </c>
      <c r="D2753">
        <v>-7533</v>
      </c>
      <c r="E2753">
        <v>-6153</v>
      </c>
      <c r="G2753">
        <f t="shared" si="252"/>
        <v>6153</v>
      </c>
      <c r="H2753">
        <f t="shared" si="253"/>
        <v>85330.33782659343</v>
      </c>
      <c r="I2753">
        <f t="shared" si="254"/>
        <v>7.2969999999999997E-3</v>
      </c>
      <c r="J2753">
        <f t="shared" si="255"/>
        <v>7.5329999999999998E-3</v>
      </c>
      <c r="K2753">
        <f t="shared" si="256"/>
        <v>7.4149999999999997E-3</v>
      </c>
      <c r="L2753">
        <f t="shared" si="257"/>
        <v>1.5913688469318954E-2</v>
      </c>
    </row>
    <row r="2754" spans="1:12" x14ac:dyDescent="0.25">
      <c r="A2754">
        <v>2753</v>
      </c>
      <c r="B2754">
        <v>275.3</v>
      </c>
      <c r="C2754">
        <v>-7301</v>
      </c>
      <c r="D2754">
        <v>-7539</v>
      </c>
      <c r="E2754">
        <v>-6153</v>
      </c>
      <c r="G2754">
        <f t="shared" si="252"/>
        <v>6153</v>
      </c>
      <c r="H2754">
        <f t="shared" si="253"/>
        <v>85330.33782659343</v>
      </c>
      <c r="I2754">
        <f t="shared" si="254"/>
        <v>7.3009999999999993E-3</v>
      </c>
      <c r="J2754">
        <f t="shared" si="255"/>
        <v>7.5389999999999997E-3</v>
      </c>
      <c r="K2754">
        <f t="shared" si="256"/>
        <v>7.4199999999999995E-3</v>
      </c>
      <c r="L2754">
        <f t="shared" si="257"/>
        <v>1.6037735849056628E-2</v>
      </c>
    </row>
    <row r="2755" spans="1:12" x14ac:dyDescent="0.25">
      <c r="A2755">
        <v>2754</v>
      </c>
      <c r="B2755">
        <v>275.39999999999998</v>
      </c>
      <c r="C2755">
        <v>-7304</v>
      </c>
      <c r="D2755">
        <v>-7543</v>
      </c>
      <c r="E2755">
        <v>-6160</v>
      </c>
      <c r="G2755">
        <f t="shared" ref="G2755:G2818" si="258">ABS(E2755)</f>
        <v>6160</v>
      </c>
      <c r="H2755">
        <f t="shared" ref="H2755:H2818" si="259">G2755/0.072108</f>
        <v>85427.414433904691</v>
      </c>
      <c r="I2755">
        <f t="shared" ref="I2755:I2818" si="260">ABS(C2755)*10^-6</f>
        <v>7.3039999999999997E-3</v>
      </c>
      <c r="J2755">
        <f t="shared" ref="J2755:J2818" si="261">ABS(D2755)*10^-6</f>
        <v>7.5429999999999994E-3</v>
      </c>
      <c r="K2755">
        <f t="shared" ref="K2755:K2818" si="262">AVERAGE(I2755:J2755)</f>
        <v>7.4234999999999995E-3</v>
      </c>
      <c r="L2755">
        <f t="shared" ref="L2755:L2818" si="263">ABS(I2755-J2755)/(I2755+J2755)</f>
        <v>1.6097528120158931E-2</v>
      </c>
    </row>
    <row r="2756" spans="1:12" x14ac:dyDescent="0.25">
      <c r="A2756">
        <v>2755</v>
      </c>
      <c r="B2756">
        <v>275.5</v>
      </c>
      <c r="C2756">
        <v>-7310</v>
      </c>
      <c r="D2756">
        <v>-7549</v>
      </c>
      <c r="E2756">
        <v>-6162</v>
      </c>
      <c r="G2756">
        <f t="shared" si="258"/>
        <v>6162</v>
      </c>
      <c r="H2756">
        <f t="shared" si="259"/>
        <v>85455.150607422198</v>
      </c>
      <c r="I2756">
        <f t="shared" si="260"/>
        <v>7.3099999999999997E-3</v>
      </c>
      <c r="J2756">
        <f t="shared" si="261"/>
        <v>7.5489999999999993E-3</v>
      </c>
      <c r="K2756">
        <f t="shared" si="262"/>
        <v>7.4294999999999995E-3</v>
      </c>
      <c r="L2756">
        <f t="shared" si="263"/>
        <v>1.6084527895551495E-2</v>
      </c>
    </row>
    <row r="2757" spans="1:12" x14ac:dyDescent="0.25">
      <c r="A2757">
        <v>2756</v>
      </c>
      <c r="B2757">
        <v>275.60000000000002</v>
      </c>
      <c r="C2757">
        <v>-7313</v>
      </c>
      <c r="D2757">
        <v>-7554</v>
      </c>
      <c r="E2757">
        <v>-6168</v>
      </c>
      <c r="G2757">
        <f t="shared" si="258"/>
        <v>6168</v>
      </c>
      <c r="H2757">
        <f t="shared" si="259"/>
        <v>85538.359127974705</v>
      </c>
      <c r="I2757">
        <f t="shared" si="260"/>
        <v>7.3130000000000001E-3</v>
      </c>
      <c r="J2757">
        <f t="shared" si="261"/>
        <v>7.554E-3</v>
      </c>
      <c r="K2757">
        <f t="shared" si="262"/>
        <v>7.4335E-3</v>
      </c>
      <c r="L2757">
        <f t="shared" si="263"/>
        <v>1.6210398869980488E-2</v>
      </c>
    </row>
    <row r="2758" spans="1:12" x14ac:dyDescent="0.25">
      <c r="A2758">
        <v>2757</v>
      </c>
      <c r="B2758">
        <v>275.7</v>
      </c>
      <c r="C2758">
        <v>-7318</v>
      </c>
      <c r="D2758">
        <v>-7559</v>
      </c>
      <c r="E2758">
        <v>-6172</v>
      </c>
      <c r="G2758">
        <f t="shared" si="258"/>
        <v>6172</v>
      </c>
      <c r="H2758">
        <f t="shared" si="259"/>
        <v>85593.831475009705</v>
      </c>
      <c r="I2758">
        <f t="shared" si="260"/>
        <v>7.3179999999999999E-3</v>
      </c>
      <c r="J2758">
        <f t="shared" si="261"/>
        <v>7.5589999999999997E-3</v>
      </c>
      <c r="K2758">
        <f t="shared" si="262"/>
        <v>7.4384999999999998E-3</v>
      </c>
      <c r="L2758">
        <f t="shared" si="263"/>
        <v>1.6199502587887337E-2</v>
      </c>
    </row>
    <row r="2759" spans="1:12" x14ac:dyDescent="0.25">
      <c r="A2759">
        <v>2758</v>
      </c>
      <c r="B2759">
        <v>275.8</v>
      </c>
      <c r="C2759">
        <v>-7322</v>
      </c>
      <c r="D2759">
        <v>-7565</v>
      </c>
      <c r="E2759">
        <v>-6180</v>
      </c>
      <c r="G2759">
        <f t="shared" si="258"/>
        <v>6180</v>
      </c>
      <c r="H2759">
        <f t="shared" si="259"/>
        <v>85704.776169079705</v>
      </c>
      <c r="I2759">
        <f t="shared" si="260"/>
        <v>7.3219999999999995E-3</v>
      </c>
      <c r="J2759">
        <f t="shared" si="261"/>
        <v>7.5649999999999997E-3</v>
      </c>
      <c r="K2759">
        <f t="shared" si="262"/>
        <v>7.4434999999999996E-3</v>
      </c>
      <c r="L2759">
        <f t="shared" si="263"/>
        <v>1.6322966346476803E-2</v>
      </c>
    </row>
    <row r="2760" spans="1:12" x14ac:dyDescent="0.25">
      <c r="A2760">
        <v>2759</v>
      </c>
      <c r="B2760">
        <v>275.89999999999998</v>
      </c>
      <c r="C2760">
        <v>-7327</v>
      </c>
      <c r="D2760">
        <v>-7570</v>
      </c>
      <c r="E2760">
        <v>-6180</v>
      </c>
      <c r="G2760">
        <f t="shared" si="258"/>
        <v>6180</v>
      </c>
      <c r="H2760">
        <f t="shared" si="259"/>
        <v>85704.776169079705</v>
      </c>
      <c r="I2760">
        <f t="shared" si="260"/>
        <v>7.3269999999999993E-3</v>
      </c>
      <c r="J2760">
        <f t="shared" si="261"/>
        <v>7.5699999999999995E-3</v>
      </c>
      <c r="K2760">
        <f t="shared" si="262"/>
        <v>7.4484999999999994E-3</v>
      </c>
      <c r="L2760">
        <f t="shared" si="263"/>
        <v>1.6312009129354915E-2</v>
      </c>
    </row>
    <row r="2761" spans="1:12" x14ac:dyDescent="0.25">
      <c r="A2761">
        <v>2760</v>
      </c>
      <c r="B2761">
        <v>276</v>
      </c>
      <c r="C2761">
        <v>-7333</v>
      </c>
      <c r="D2761">
        <v>-7575</v>
      </c>
      <c r="E2761">
        <v>-6184</v>
      </c>
      <c r="G2761">
        <f t="shared" si="258"/>
        <v>6184</v>
      </c>
      <c r="H2761">
        <f t="shared" si="259"/>
        <v>85760.248516114705</v>
      </c>
      <c r="I2761">
        <f t="shared" si="260"/>
        <v>7.3329999999999992E-3</v>
      </c>
      <c r="J2761">
        <f t="shared" si="261"/>
        <v>7.5749999999999993E-3</v>
      </c>
      <c r="K2761">
        <f t="shared" si="262"/>
        <v>7.4539999999999988E-3</v>
      </c>
      <c r="L2761">
        <f t="shared" si="263"/>
        <v>1.6232895089884632E-2</v>
      </c>
    </row>
    <row r="2762" spans="1:12" x14ac:dyDescent="0.25">
      <c r="A2762">
        <v>2761</v>
      </c>
      <c r="B2762">
        <v>276.10000000000002</v>
      </c>
      <c r="C2762">
        <v>-7336</v>
      </c>
      <c r="D2762">
        <v>-7580</v>
      </c>
      <c r="E2762">
        <v>-6184</v>
      </c>
      <c r="G2762">
        <f t="shared" si="258"/>
        <v>6184</v>
      </c>
      <c r="H2762">
        <f t="shared" si="259"/>
        <v>85760.248516114705</v>
      </c>
      <c r="I2762">
        <f t="shared" si="260"/>
        <v>7.3359999999999996E-3</v>
      </c>
      <c r="J2762">
        <f t="shared" si="261"/>
        <v>7.5799999999999999E-3</v>
      </c>
      <c r="K2762">
        <f t="shared" si="262"/>
        <v>7.4579999999999994E-3</v>
      </c>
      <c r="L2762">
        <f t="shared" si="263"/>
        <v>1.6358272995441157E-2</v>
      </c>
    </row>
    <row r="2763" spans="1:12" x14ac:dyDescent="0.25">
      <c r="A2763">
        <v>2762</v>
      </c>
      <c r="B2763">
        <v>276.2</v>
      </c>
      <c r="C2763">
        <v>-7342</v>
      </c>
      <c r="D2763">
        <v>-7586</v>
      </c>
      <c r="E2763">
        <v>-6192</v>
      </c>
      <c r="G2763">
        <f t="shared" si="258"/>
        <v>6192</v>
      </c>
      <c r="H2763">
        <f t="shared" si="259"/>
        <v>85871.19321018472</v>
      </c>
      <c r="I2763">
        <f t="shared" si="260"/>
        <v>7.3419999999999996E-3</v>
      </c>
      <c r="J2763">
        <f t="shared" si="261"/>
        <v>7.5859999999999999E-3</v>
      </c>
      <c r="K2763">
        <f t="shared" si="262"/>
        <v>7.4640000000000001E-3</v>
      </c>
      <c r="L2763">
        <f t="shared" si="263"/>
        <v>1.6345123258306556E-2</v>
      </c>
    </row>
    <row r="2764" spans="1:12" x14ac:dyDescent="0.25">
      <c r="A2764">
        <v>2763</v>
      </c>
      <c r="B2764">
        <v>276.3</v>
      </c>
      <c r="C2764">
        <v>-7345</v>
      </c>
      <c r="D2764">
        <v>-7590</v>
      </c>
      <c r="E2764">
        <v>-6191</v>
      </c>
      <c r="G2764">
        <f t="shared" si="258"/>
        <v>6191</v>
      </c>
      <c r="H2764">
        <f t="shared" si="259"/>
        <v>85857.325123425966</v>
      </c>
      <c r="I2764">
        <f t="shared" si="260"/>
        <v>7.345E-3</v>
      </c>
      <c r="J2764">
        <f t="shared" si="261"/>
        <v>7.5899999999999995E-3</v>
      </c>
      <c r="K2764">
        <f t="shared" si="262"/>
        <v>7.4675000000000002E-3</v>
      </c>
      <c r="L2764">
        <f t="shared" si="263"/>
        <v>1.6404419149648446E-2</v>
      </c>
    </row>
    <row r="2765" spans="1:12" x14ac:dyDescent="0.25">
      <c r="A2765">
        <v>2764</v>
      </c>
      <c r="B2765">
        <v>276.39999999999998</v>
      </c>
      <c r="C2765">
        <v>-7349</v>
      </c>
      <c r="D2765">
        <v>-7595</v>
      </c>
      <c r="E2765">
        <v>-6198</v>
      </c>
      <c r="G2765">
        <f t="shared" si="258"/>
        <v>6198</v>
      </c>
      <c r="H2765">
        <f t="shared" si="259"/>
        <v>85954.401730737227</v>
      </c>
      <c r="I2765">
        <f t="shared" si="260"/>
        <v>7.3489999999999996E-3</v>
      </c>
      <c r="J2765">
        <f t="shared" si="261"/>
        <v>7.5949999999999993E-3</v>
      </c>
      <c r="K2765">
        <f t="shared" si="262"/>
        <v>7.4719999999999995E-3</v>
      </c>
      <c r="L2765">
        <f t="shared" si="263"/>
        <v>1.6461456102783708E-2</v>
      </c>
    </row>
    <row r="2766" spans="1:12" x14ac:dyDescent="0.25">
      <c r="A2766">
        <v>2765</v>
      </c>
      <c r="B2766">
        <v>276.5</v>
      </c>
      <c r="C2766">
        <v>-7354</v>
      </c>
      <c r="D2766">
        <v>-7600</v>
      </c>
      <c r="E2766">
        <v>-6203</v>
      </c>
      <c r="G2766">
        <f t="shared" si="258"/>
        <v>6203</v>
      </c>
      <c r="H2766">
        <f t="shared" si="259"/>
        <v>86023.742164530981</v>
      </c>
      <c r="I2766">
        <f t="shared" si="260"/>
        <v>7.3539999999999994E-3</v>
      </c>
      <c r="J2766">
        <f t="shared" si="261"/>
        <v>7.6E-3</v>
      </c>
      <c r="K2766">
        <f t="shared" si="262"/>
        <v>7.4769999999999993E-3</v>
      </c>
      <c r="L2766">
        <f t="shared" si="263"/>
        <v>1.6450448040658056E-2</v>
      </c>
    </row>
    <row r="2767" spans="1:12" x14ac:dyDescent="0.25">
      <c r="A2767">
        <v>2766</v>
      </c>
      <c r="B2767">
        <v>276.60000000000002</v>
      </c>
      <c r="C2767">
        <v>-7358</v>
      </c>
      <c r="D2767">
        <v>-7604</v>
      </c>
      <c r="E2767">
        <v>-6206</v>
      </c>
      <c r="G2767">
        <f t="shared" si="258"/>
        <v>6206</v>
      </c>
      <c r="H2767">
        <f t="shared" si="259"/>
        <v>86065.346424807227</v>
      </c>
      <c r="I2767">
        <f t="shared" si="260"/>
        <v>7.358E-3</v>
      </c>
      <c r="J2767">
        <f t="shared" si="261"/>
        <v>7.6039999999999996E-3</v>
      </c>
      <c r="K2767">
        <f t="shared" si="262"/>
        <v>7.4809999999999998E-3</v>
      </c>
      <c r="L2767">
        <f t="shared" si="263"/>
        <v>1.6441652185536674E-2</v>
      </c>
    </row>
    <row r="2768" spans="1:12" x14ac:dyDescent="0.25">
      <c r="A2768">
        <v>2767</v>
      </c>
      <c r="B2768">
        <v>276.7</v>
      </c>
      <c r="C2768">
        <v>-7362</v>
      </c>
      <c r="D2768">
        <v>-7610</v>
      </c>
      <c r="E2768">
        <v>-6208</v>
      </c>
      <c r="G2768">
        <f t="shared" si="258"/>
        <v>6208</v>
      </c>
      <c r="H2768">
        <f t="shared" si="259"/>
        <v>86093.082598324734</v>
      </c>
      <c r="I2768">
        <f t="shared" si="260"/>
        <v>7.3619999999999996E-3</v>
      </c>
      <c r="J2768">
        <f t="shared" si="261"/>
        <v>7.6099999999999996E-3</v>
      </c>
      <c r="K2768">
        <f t="shared" si="262"/>
        <v>7.4859999999999996E-3</v>
      </c>
      <c r="L2768">
        <f t="shared" si="263"/>
        <v>1.6564253272775845E-2</v>
      </c>
    </row>
    <row r="2769" spans="1:12" x14ac:dyDescent="0.25">
      <c r="A2769">
        <v>2768</v>
      </c>
      <c r="B2769">
        <v>276.8</v>
      </c>
      <c r="C2769">
        <v>-7367</v>
      </c>
      <c r="D2769">
        <v>-7615</v>
      </c>
      <c r="E2769">
        <v>-6213</v>
      </c>
      <c r="G2769">
        <f t="shared" si="258"/>
        <v>6213</v>
      </c>
      <c r="H2769">
        <f t="shared" si="259"/>
        <v>86162.423032118488</v>
      </c>
      <c r="I2769">
        <f t="shared" si="260"/>
        <v>7.3669999999999994E-3</v>
      </c>
      <c r="J2769">
        <f t="shared" si="261"/>
        <v>7.6149999999999994E-3</v>
      </c>
      <c r="K2769">
        <f t="shared" si="262"/>
        <v>7.4909999999999994E-3</v>
      </c>
      <c r="L2769">
        <f t="shared" si="263"/>
        <v>1.6553197169937257E-2</v>
      </c>
    </row>
    <row r="2770" spans="1:12" x14ac:dyDescent="0.25">
      <c r="A2770">
        <v>2769</v>
      </c>
      <c r="B2770">
        <v>276.89999999999998</v>
      </c>
      <c r="C2770">
        <v>-7371</v>
      </c>
      <c r="D2770">
        <v>-7620</v>
      </c>
      <c r="E2770">
        <v>-6216</v>
      </c>
      <c r="G2770">
        <f t="shared" si="258"/>
        <v>6216</v>
      </c>
      <c r="H2770">
        <f t="shared" si="259"/>
        <v>86204.027292394734</v>
      </c>
      <c r="I2770">
        <f t="shared" si="260"/>
        <v>7.3709999999999999E-3</v>
      </c>
      <c r="J2770">
        <f t="shared" si="261"/>
        <v>7.62E-3</v>
      </c>
      <c r="K2770">
        <f t="shared" si="262"/>
        <v>7.4955000000000004E-3</v>
      </c>
      <c r="L2770">
        <f t="shared" si="263"/>
        <v>1.6609965979587759E-2</v>
      </c>
    </row>
    <row r="2771" spans="1:12" x14ac:dyDescent="0.25">
      <c r="A2771">
        <v>2770</v>
      </c>
      <c r="B2771">
        <v>277</v>
      </c>
      <c r="C2771">
        <v>-7376</v>
      </c>
      <c r="D2771">
        <v>-7625</v>
      </c>
      <c r="E2771">
        <v>-6222</v>
      </c>
      <c r="G2771">
        <f t="shared" si="258"/>
        <v>6222</v>
      </c>
      <c r="H2771">
        <f t="shared" si="259"/>
        <v>86287.235812947241</v>
      </c>
      <c r="I2771">
        <f t="shared" si="260"/>
        <v>7.3759999999999997E-3</v>
      </c>
      <c r="J2771">
        <f t="shared" si="261"/>
        <v>7.6249999999999998E-3</v>
      </c>
      <c r="K2771">
        <f t="shared" si="262"/>
        <v>7.5005000000000002E-3</v>
      </c>
      <c r="L2771">
        <f t="shared" si="263"/>
        <v>1.6598893407106199E-2</v>
      </c>
    </row>
    <row r="2772" spans="1:12" x14ac:dyDescent="0.25">
      <c r="A2772">
        <v>2771</v>
      </c>
      <c r="B2772">
        <v>277.10000000000002</v>
      </c>
      <c r="C2772">
        <v>-7380</v>
      </c>
      <c r="D2772">
        <v>-7630</v>
      </c>
      <c r="E2772">
        <v>-6225</v>
      </c>
      <c r="G2772">
        <f t="shared" si="258"/>
        <v>6225</v>
      </c>
      <c r="H2772">
        <f t="shared" si="259"/>
        <v>86328.840073223488</v>
      </c>
      <c r="I2772">
        <f t="shared" si="260"/>
        <v>7.3799999999999994E-3</v>
      </c>
      <c r="J2772">
        <f t="shared" si="261"/>
        <v>7.6299999999999996E-3</v>
      </c>
      <c r="K2772">
        <f t="shared" si="262"/>
        <v>7.5049999999999995E-3</v>
      </c>
      <c r="L2772">
        <f t="shared" si="263"/>
        <v>1.6655562958027996E-2</v>
      </c>
    </row>
    <row r="2773" spans="1:12" x14ac:dyDescent="0.25">
      <c r="A2773">
        <v>2772</v>
      </c>
      <c r="B2773">
        <v>277.2</v>
      </c>
      <c r="C2773">
        <v>-7386</v>
      </c>
      <c r="D2773">
        <v>-7636</v>
      </c>
      <c r="E2773">
        <v>-6228</v>
      </c>
      <c r="G2773">
        <f t="shared" si="258"/>
        <v>6228</v>
      </c>
      <c r="H2773">
        <f t="shared" si="259"/>
        <v>86370.444333499749</v>
      </c>
      <c r="I2773">
        <f t="shared" si="260"/>
        <v>7.3859999999999993E-3</v>
      </c>
      <c r="J2773">
        <f t="shared" si="261"/>
        <v>7.6359999999999996E-3</v>
      </c>
      <c r="K2773">
        <f t="shared" si="262"/>
        <v>7.5109999999999994E-3</v>
      </c>
      <c r="L2773">
        <f t="shared" si="263"/>
        <v>1.6642258021568383E-2</v>
      </c>
    </row>
    <row r="2774" spans="1:12" x14ac:dyDescent="0.25">
      <c r="A2774">
        <v>2773</v>
      </c>
      <c r="B2774">
        <v>277.3</v>
      </c>
      <c r="C2774">
        <v>-7389</v>
      </c>
      <c r="D2774">
        <v>-7640</v>
      </c>
      <c r="E2774">
        <v>-6232</v>
      </c>
      <c r="G2774">
        <f t="shared" si="258"/>
        <v>6232</v>
      </c>
      <c r="H2774">
        <f t="shared" si="259"/>
        <v>86425.916680534749</v>
      </c>
      <c r="I2774">
        <f t="shared" si="260"/>
        <v>7.3889999999999997E-3</v>
      </c>
      <c r="J2774">
        <f t="shared" si="261"/>
        <v>7.6399999999999992E-3</v>
      </c>
      <c r="K2774">
        <f t="shared" si="262"/>
        <v>7.5144999999999995E-3</v>
      </c>
      <c r="L2774">
        <f t="shared" si="263"/>
        <v>1.6701044647015738E-2</v>
      </c>
    </row>
    <row r="2775" spans="1:12" x14ac:dyDescent="0.25">
      <c r="A2775">
        <v>2774</v>
      </c>
      <c r="B2775">
        <v>277.39999999999998</v>
      </c>
      <c r="C2775">
        <v>-7394</v>
      </c>
      <c r="D2775">
        <v>-7646</v>
      </c>
      <c r="E2775">
        <v>-6235</v>
      </c>
      <c r="G2775">
        <f t="shared" si="258"/>
        <v>6235</v>
      </c>
      <c r="H2775">
        <f t="shared" si="259"/>
        <v>86467.520940810995</v>
      </c>
      <c r="I2775">
        <f t="shared" si="260"/>
        <v>7.3939999999999995E-3</v>
      </c>
      <c r="J2775">
        <f t="shared" si="261"/>
        <v>7.646E-3</v>
      </c>
      <c r="K2775">
        <f t="shared" si="262"/>
        <v>7.5199999999999998E-3</v>
      </c>
      <c r="L2775">
        <f t="shared" si="263"/>
        <v>1.6755319148936205E-2</v>
      </c>
    </row>
    <row r="2776" spans="1:12" x14ac:dyDescent="0.25">
      <c r="A2776">
        <v>2775</v>
      </c>
      <c r="B2776">
        <v>277.5</v>
      </c>
      <c r="C2776">
        <v>-7397</v>
      </c>
      <c r="D2776">
        <v>-7649</v>
      </c>
      <c r="E2776">
        <v>-6237</v>
      </c>
      <c r="G2776">
        <f t="shared" si="258"/>
        <v>6237</v>
      </c>
      <c r="H2776">
        <f t="shared" si="259"/>
        <v>86495.257114328502</v>
      </c>
      <c r="I2776">
        <f t="shared" si="260"/>
        <v>7.3969999999999999E-3</v>
      </c>
      <c r="J2776">
        <f t="shared" si="261"/>
        <v>7.6489999999999995E-3</v>
      </c>
      <c r="K2776">
        <f t="shared" si="262"/>
        <v>7.5230000000000002E-3</v>
      </c>
      <c r="L2776">
        <f t="shared" si="263"/>
        <v>1.6748637511630974E-2</v>
      </c>
    </row>
    <row r="2777" spans="1:12" x14ac:dyDescent="0.25">
      <c r="A2777">
        <v>2776</v>
      </c>
      <c r="B2777">
        <v>277.60000000000002</v>
      </c>
      <c r="C2777">
        <v>-7402</v>
      </c>
      <c r="D2777">
        <v>-7655</v>
      </c>
      <c r="E2777">
        <v>-6239</v>
      </c>
      <c r="G2777">
        <f t="shared" si="258"/>
        <v>6239</v>
      </c>
      <c r="H2777">
        <f t="shared" si="259"/>
        <v>86522.993287846009</v>
      </c>
      <c r="I2777">
        <f t="shared" si="260"/>
        <v>7.4019999999999997E-3</v>
      </c>
      <c r="J2777">
        <f t="shared" si="261"/>
        <v>7.6549999999999995E-3</v>
      </c>
      <c r="K2777">
        <f t="shared" si="262"/>
        <v>7.5284999999999996E-3</v>
      </c>
      <c r="L2777">
        <f t="shared" si="263"/>
        <v>1.6802815965995865E-2</v>
      </c>
    </row>
    <row r="2778" spans="1:12" x14ac:dyDescent="0.25">
      <c r="A2778">
        <v>2777</v>
      </c>
      <c r="B2778">
        <v>277.7</v>
      </c>
      <c r="C2778">
        <v>-7407</v>
      </c>
      <c r="D2778">
        <v>-7660</v>
      </c>
      <c r="E2778">
        <v>-6246</v>
      </c>
      <c r="G2778">
        <f t="shared" si="258"/>
        <v>6246</v>
      </c>
      <c r="H2778">
        <f t="shared" si="259"/>
        <v>86620.069895157256</v>
      </c>
      <c r="I2778">
        <f t="shared" si="260"/>
        <v>7.4069999999999995E-3</v>
      </c>
      <c r="J2778">
        <f t="shared" si="261"/>
        <v>7.6599999999999993E-3</v>
      </c>
      <c r="K2778">
        <f t="shared" si="262"/>
        <v>7.5334999999999994E-3</v>
      </c>
      <c r="L2778">
        <f t="shared" si="263"/>
        <v>1.6791663901241108E-2</v>
      </c>
    </row>
    <row r="2779" spans="1:12" x14ac:dyDescent="0.25">
      <c r="A2779">
        <v>2778</v>
      </c>
      <c r="B2779">
        <v>277.8</v>
      </c>
      <c r="C2779">
        <v>-7411</v>
      </c>
      <c r="D2779">
        <v>-7665</v>
      </c>
      <c r="E2779">
        <v>-6252</v>
      </c>
      <c r="G2779">
        <f t="shared" si="258"/>
        <v>6252</v>
      </c>
      <c r="H2779">
        <f t="shared" si="259"/>
        <v>86703.278415709763</v>
      </c>
      <c r="I2779">
        <f t="shared" si="260"/>
        <v>7.4110000000000001E-3</v>
      </c>
      <c r="J2779">
        <f t="shared" si="261"/>
        <v>7.6649999999999999E-3</v>
      </c>
      <c r="K2779">
        <f t="shared" si="262"/>
        <v>7.5379999999999996E-3</v>
      </c>
      <c r="L2779">
        <f t="shared" si="263"/>
        <v>1.6847970283894925E-2</v>
      </c>
    </row>
    <row r="2780" spans="1:12" x14ac:dyDescent="0.25">
      <c r="A2780">
        <v>2779</v>
      </c>
      <c r="B2780">
        <v>277.89999999999998</v>
      </c>
      <c r="C2780">
        <v>-7416</v>
      </c>
      <c r="D2780">
        <v>-7671</v>
      </c>
      <c r="E2780">
        <v>-6254</v>
      </c>
      <c r="G2780">
        <f t="shared" si="258"/>
        <v>6254</v>
      </c>
      <c r="H2780">
        <f t="shared" si="259"/>
        <v>86731.01458922727</v>
      </c>
      <c r="I2780">
        <f t="shared" si="260"/>
        <v>7.4159999999999998E-3</v>
      </c>
      <c r="J2780">
        <f t="shared" si="261"/>
        <v>7.6709999999999999E-3</v>
      </c>
      <c r="K2780">
        <f t="shared" si="262"/>
        <v>7.5434999999999999E-3</v>
      </c>
      <c r="L2780">
        <f t="shared" si="263"/>
        <v>1.6901968582223106E-2</v>
      </c>
    </row>
    <row r="2781" spans="1:12" x14ac:dyDescent="0.25">
      <c r="A2781">
        <v>2780</v>
      </c>
      <c r="B2781">
        <v>278</v>
      </c>
      <c r="C2781">
        <v>-7420</v>
      </c>
      <c r="D2781">
        <v>-7675</v>
      </c>
      <c r="E2781">
        <v>-6258</v>
      </c>
      <c r="G2781">
        <f t="shared" si="258"/>
        <v>6258</v>
      </c>
      <c r="H2781">
        <f t="shared" si="259"/>
        <v>86786.48693626227</v>
      </c>
      <c r="I2781">
        <f t="shared" si="260"/>
        <v>7.4199999999999995E-3</v>
      </c>
      <c r="J2781">
        <f t="shared" si="261"/>
        <v>7.6749999999999995E-3</v>
      </c>
      <c r="K2781">
        <f t="shared" si="262"/>
        <v>7.5474999999999995E-3</v>
      </c>
      <c r="L2781">
        <f t="shared" si="263"/>
        <v>1.6893010930771783E-2</v>
      </c>
    </row>
    <row r="2782" spans="1:12" x14ac:dyDescent="0.25">
      <c r="A2782">
        <v>2781</v>
      </c>
      <c r="B2782">
        <v>278.10000000000002</v>
      </c>
      <c r="C2782">
        <v>-7425</v>
      </c>
      <c r="D2782">
        <v>-7681</v>
      </c>
      <c r="E2782">
        <v>-6263</v>
      </c>
      <c r="G2782">
        <f t="shared" si="258"/>
        <v>6263</v>
      </c>
      <c r="H2782">
        <f t="shared" si="259"/>
        <v>86855.827370056024</v>
      </c>
      <c r="I2782">
        <f t="shared" si="260"/>
        <v>7.4249999999999993E-3</v>
      </c>
      <c r="J2782">
        <f t="shared" si="261"/>
        <v>7.6809999999999995E-3</v>
      </c>
      <c r="K2782">
        <f t="shared" si="262"/>
        <v>7.552999999999999E-3</v>
      </c>
      <c r="L2782">
        <f t="shared" si="263"/>
        <v>1.6946908513173587E-2</v>
      </c>
    </row>
    <row r="2783" spans="1:12" x14ac:dyDescent="0.25">
      <c r="A2783">
        <v>2782</v>
      </c>
      <c r="B2783">
        <v>278.2</v>
      </c>
      <c r="C2783">
        <v>-7429</v>
      </c>
      <c r="D2783">
        <v>-7685</v>
      </c>
      <c r="E2783">
        <v>-6263</v>
      </c>
      <c r="G2783">
        <f t="shared" si="258"/>
        <v>6263</v>
      </c>
      <c r="H2783">
        <f t="shared" si="259"/>
        <v>86855.827370056024</v>
      </c>
      <c r="I2783">
        <f t="shared" si="260"/>
        <v>7.4289999999999998E-3</v>
      </c>
      <c r="J2783">
        <f t="shared" si="261"/>
        <v>7.685E-3</v>
      </c>
      <c r="K2783">
        <f t="shared" si="262"/>
        <v>7.5569999999999995E-3</v>
      </c>
      <c r="L2783">
        <f t="shared" si="263"/>
        <v>1.6937938335318259E-2</v>
      </c>
    </row>
    <row r="2784" spans="1:12" x14ac:dyDescent="0.25">
      <c r="A2784">
        <v>2783</v>
      </c>
      <c r="B2784">
        <v>278.3</v>
      </c>
      <c r="C2784">
        <v>-7434</v>
      </c>
      <c r="D2784">
        <v>-7691</v>
      </c>
      <c r="E2784">
        <v>-6271</v>
      </c>
      <c r="G2784">
        <f t="shared" si="258"/>
        <v>6271</v>
      </c>
      <c r="H2784">
        <f t="shared" si="259"/>
        <v>86966.772064126024</v>
      </c>
      <c r="I2784">
        <f t="shared" si="260"/>
        <v>7.4339999999999996E-3</v>
      </c>
      <c r="J2784">
        <f t="shared" si="261"/>
        <v>7.6909999999999999E-3</v>
      </c>
      <c r="K2784">
        <f t="shared" si="262"/>
        <v>7.5624999999999998E-3</v>
      </c>
      <c r="L2784">
        <f t="shared" si="263"/>
        <v>1.6991735537190102E-2</v>
      </c>
    </row>
    <row r="2785" spans="1:12" x14ac:dyDescent="0.25">
      <c r="A2785">
        <v>2784</v>
      </c>
      <c r="B2785">
        <v>278.39999999999998</v>
      </c>
      <c r="C2785">
        <v>-7438</v>
      </c>
      <c r="D2785">
        <v>-7695</v>
      </c>
      <c r="E2785">
        <v>-6271</v>
      </c>
      <c r="G2785">
        <f t="shared" si="258"/>
        <v>6271</v>
      </c>
      <c r="H2785">
        <f t="shared" si="259"/>
        <v>86966.772064126024</v>
      </c>
      <c r="I2785">
        <f t="shared" si="260"/>
        <v>7.4379999999999993E-3</v>
      </c>
      <c r="J2785">
        <f t="shared" si="261"/>
        <v>7.6949999999999996E-3</v>
      </c>
      <c r="K2785">
        <f t="shared" si="262"/>
        <v>7.5664999999999994E-3</v>
      </c>
      <c r="L2785">
        <f t="shared" si="263"/>
        <v>1.6982752924073238E-2</v>
      </c>
    </row>
    <row r="2786" spans="1:12" x14ac:dyDescent="0.25">
      <c r="A2786">
        <v>2785</v>
      </c>
      <c r="B2786">
        <v>278.5</v>
      </c>
      <c r="C2786">
        <v>-7442</v>
      </c>
      <c r="D2786">
        <v>-7701</v>
      </c>
      <c r="E2786">
        <v>-6275</v>
      </c>
      <c r="G2786">
        <f t="shared" si="258"/>
        <v>6275</v>
      </c>
      <c r="H2786">
        <f t="shared" si="259"/>
        <v>87022.244411161024</v>
      </c>
      <c r="I2786">
        <f t="shared" si="260"/>
        <v>7.4419999999999998E-3</v>
      </c>
      <c r="J2786">
        <f t="shared" si="261"/>
        <v>7.7009999999999995E-3</v>
      </c>
      <c r="K2786">
        <f t="shared" si="262"/>
        <v>7.5715000000000001E-3</v>
      </c>
      <c r="L2786">
        <f t="shared" si="263"/>
        <v>1.7103612230073281E-2</v>
      </c>
    </row>
    <row r="2787" spans="1:12" x14ac:dyDescent="0.25">
      <c r="A2787">
        <v>2786</v>
      </c>
      <c r="B2787">
        <v>278.60000000000002</v>
      </c>
      <c r="C2787">
        <v>-7447</v>
      </c>
      <c r="D2787">
        <v>-7705</v>
      </c>
      <c r="E2787">
        <v>-6282</v>
      </c>
      <c r="G2787">
        <f t="shared" si="258"/>
        <v>6282</v>
      </c>
      <c r="H2787">
        <f t="shared" si="259"/>
        <v>87119.321018472285</v>
      </c>
      <c r="I2787">
        <f t="shared" si="260"/>
        <v>7.4469999999999996E-3</v>
      </c>
      <c r="J2787">
        <f t="shared" si="261"/>
        <v>7.705E-3</v>
      </c>
      <c r="K2787">
        <f t="shared" si="262"/>
        <v>7.5759999999999994E-3</v>
      </c>
      <c r="L2787">
        <f t="shared" si="263"/>
        <v>1.7027455121436143E-2</v>
      </c>
    </row>
    <row r="2788" spans="1:12" x14ac:dyDescent="0.25">
      <c r="A2788">
        <v>2787</v>
      </c>
      <c r="B2788">
        <v>278.7</v>
      </c>
      <c r="C2788">
        <v>-7450</v>
      </c>
      <c r="D2788">
        <v>-7710</v>
      </c>
      <c r="E2788">
        <v>-6283</v>
      </c>
      <c r="G2788">
        <f t="shared" si="258"/>
        <v>6283</v>
      </c>
      <c r="H2788">
        <f t="shared" si="259"/>
        <v>87133.189105231038</v>
      </c>
      <c r="I2788">
        <f t="shared" si="260"/>
        <v>7.45E-3</v>
      </c>
      <c r="J2788">
        <f t="shared" si="261"/>
        <v>7.7099999999999998E-3</v>
      </c>
      <c r="K2788">
        <f t="shared" si="262"/>
        <v>7.5799999999999999E-3</v>
      </c>
      <c r="L2788">
        <f t="shared" si="263"/>
        <v>1.7150395778364105E-2</v>
      </c>
    </row>
    <row r="2789" spans="1:12" x14ac:dyDescent="0.25">
      <c r="A2789">
        <v>2788</v>
      </c>
      <c r="B2789">
        <v>278.8</v>
      </c>
      <c r="C2789">
        <v>-7456</v>
      </c>
      <c r="D2789">
        <v>-7715</v>
      </c>
      <c r="E2789">
        <v>-6287</v>
      </c>
      <c r="G2789">
        <f t="shared" si="258"/>
        <v>6287</v>
      </c>
      <c r="H2789">
        <f t="shared" si="259"/>
        <v>87188.661452266038</v>
      </c>
      <c r="I2789">
        <f t="shared" si="260"/>
        <v>7.456E-3</v>
      </c>
      <c r="J2789">
        <f t="shared" si="261"/>
        <v>7.7149999999999996E-3</v>
      </c>
      <c r="K2789">
        <f t="shared" si="262"/>
        <v>7.5855000000000002E-3</v>
      </c>
      <c r="L2789">
        <f t="shared" si="263"/>
        <v>1.7072045349680289E-2</v>
      </c>
    </row>
    <row r="2790" spans="1:12" x14ac:dyDescent="0.25">
      <c r="A2790">
        <v>2789</v>
      </c>
      <c r="B2790">
        <v>278.89999999999998</v>
      </c>
      <c r="C2790">
        <v>-7460</v>
      </c>
      <c r="D2790">
        <v>-7720</v>
      </c>
      <c r="E2790">
        <v>-6297</v>
      </c>
      <c r="G2790">
        <f t="shared" si="258"/>
        <v>6297</v>
      </c>
      <c r="H2790">
        <f t="shared" si="259"/>
        <v>87327.342319853546</v>
      </c>
      <c r="I2790">
        <f t="shared" si="260"/>
        <v>7.4599999999999996E-3</v>
      </c>
      <c r="J2790">
        <f t="shared" si="261"/>
        <v>7.7199999999999994E-3</v>
      </c>
      <c r="K2790">
        <f t="shared" si="262"/>
        <v>7.5899999999999995E-3</v>
      </c>
      <c r="L2790">
        <f t="shared" si="263"/>
        <v>1.7127799736495378E-2</v>
      </c>
    </row>
    <row r="2791" spans="1:12" x14ac:dyDescent="0.25">
      <c r="A2791">
        <v>2790</v>
      </c>
      <c r="B2791">
        <v>279</v>
      </c>
      <c r="C2791">
        <v>-7465</v>
      </c>
      <c r="D2791">
        <v>-7725</v>
      </c>
      <c r="E2791">
        <v>-6294</v>
      </c>
      <c r="G2791">
        <f t="shared" si="258"/>
        <v>6294</v>
      </c>
      <c r="H2791">
        <f t="shared" si="259"/>
        <v>87285.738059577299</v>
      </c>
      <c r="I2791">
        <f t="shared" si="260"/>
        <v>7.4649999999999994E-3</v>
      </c>
      <c r="J2791">
        <f t="shared" si="261"/>
        <v>7.7249999999999992E-3</v>
      </c>
      <c r="K2791">
        <f t="shared" si="262"/>
        <v>7.5949999999999993E-3</v>
      </c>
      <c r="L2791">
        <f t="shared" si="263"/>
        <v>1.7116524028966414E-2</v>
      </c>
    </row>
    <row r="2792" spans="1:12" x14ac:dyDescent="0.25">
      <c r="A2792">
        <v>2791</v>
      </c>
      <c r="B2792">
        <v>279.10000000000002</v>
      </c>
      <c r="C2792">
        <v>-7469</v>
      </c>
      <c r="D2792">
        <v>-7731</v>
      </c>
      <c r="E2792">
        <v>-6301</v>
      </c>
      <c r="G2792">
        <f t="shared" si="258"/>
        <v>6301</v>
      </c>
      <c r="H2792">
        <f t="shared" si="259"/>
        <v>87382.814666888546</v>
      </c>
      <c r="I2792">
        <f t="shared" si="260"/>
        <v>7.4689999999999999E-3</v>
      </c>
      <c r="J2792">
        <f t="shared" si="261"/>
        <v>7.731E-3</v>
      </c>
      <c r="K2792">
        <f t="shared" si="262"/>
        <v>7.6E-3</v>
      </c>
      <c r="L2792">
        <f t="shared" si="263"/>
        <v>1.7236842105263162E-2</v>
      </c>
    </row>
    <row r="2793" spans="1:12" x14ac:dyDescent="0.25">
      <c r="A2793">
        <v>2792</v>
      </c>
      <c r="B2793">
        <v>279.2</v>
      </c>
      <c r="C2793">
        <v>-7473</v>
      </c>
      <c r="D2793">
        <v>-7735</v>
      </c>
      <c r="E2793">
        <v>-6304</v>
      </c>
      <c r="G2793">
        <f t="shared" si="258"/>
        <v>6304</v>
      </c>
      <c r="H2793">
        <f t="shared" si="259"/>
        <v>87424.418927164807</v>
      </c>
      <c r="I2793">
        <f t="shared" si="260"/>
        <v>7.4729999999999996E-3</v>
      </c>
      <c r="J2793">
        <f t="shared" si="261"/>
        <v>7.7349999999999997E-3</v>
      </c>
      <c r="K2793">
        <f t="shared" si="262"/>
        <v>7.6039999999999996E-3</v>
      </c>
      <c r="L2793">
        <f t="shared" si="263"/>
        <v>1.7227774855339301E-2</v>
      </c>
    </row>
    <row r="2794" spans="1:12" x14ac:dyDescent="0.25">
      <c r="A2794">
        <v>2793</v>
      </c>
      <c r="B2794">
        <v>279.3</v>
      </c>
      <c r="C2794">
        <v>-7479</v>
      </c>
      <c r="D2794">
        <v>-7741</v>
      </c>
      <c r="E2794">
        <v>-6307</v>
      </c>
      <c r="G2794">
        <f t="shared" si="258"/>
        <v>6307</v>
      </c>
      <c r="H2794">
        <f t="shared" si="259"/>
        <v>87466.023187441053</v>
      </c>
      <c r="I2794">
        <f t="shared" si="260"/>
        <v>7.4789999999999995E-3</v>
      </c>
      <c r="J2794">
        <f t="shared" si="261"/>
        <v>7.7409999999999996E-3</v>
      </c>
      <c r="K2794">
        <f t="shared" si="262"/>
        <v>7.6099999999999996E-3</v>
      </c>
      <c r="L2794">
        <f t="shared" si="263"/>
        <v>1.7214191852825238E-2</v>
      </c>
    </row>
    <row r="2795" spans="1:12" x14ac:dyDescent="0.25">
      <c r="A2795">
        <v>2794</v>
      </c>
      <c r="B2795">
        <v>279.39999999999998</v>
      </c>
      <c r="C2795">
        <v>-7482</v>
      </c>
      <c r="D2795">
        <v>-7745</v>
      </c>
      <c r="E2795">
        <v>-6307</v>
      </c>
      <c r="G2795">
        <f t="shared" si="258"/>
        <v>6307</v>
      </c>
      <c r="H2795">
        <f t="shared" si="259"/>
        <v>87466.023187441053</v>
      </c>
      <c r="I2795">
        <f t="shared" si="260"/>
        <v>7.4819999999999999E-3</v>
      </c>
      <c r="J2795">
        <f t="shared" si="261"/>
        <v>7.7449999999999993E-3</v>
      </c>
      <c r="K2795">
        <f t="shared" si="262"/>
        <v>7.6134999999999996E-3</v>
      </c>
      <c r="L2795">
        <f t="shared" si="263"/>
        <v>1.7271951139423352E-2</v>
      </c>
    </row>
    <row r="2796" spans="1:12" x14ac:dyDescent="0.25">
      <c r="A2796">
        <v>2795</v>
      </c>
      <c r="B2796">
        <v>279.5</v>
      </c>
      <c r="C2796">
        <v>-7488</v>
      </c>
      <c r="D2796">
        <v>-7751</v>
      </c>
      <c r="E2796">
        <v>-6313</v>
      </c>
      <c r="G2796">
        <f t="shared" si="258"/>
        <v>6313</v>
      </c>
      <c r="H2796">
        <f t="shared" si="259"/>
        <v>87549.23170799356</v>
      </c>
      <c r="I2796">
        <f t="shared" si="260"/>
        <v>7.4879999999999999E-3</v>
      </c>
      <c r="J2796">
        <f t="shared" si="261"/>
        <v>7.7510000000000001E-3</v>
      </c>
      <c r="K2796">
        <f t="shared" si="262"/>
        <v>7.6194999999999995E-3</v>
      </c>
      <c r="L2796">
        <f t="shared" si="263"/>
        <v>1.7258350285451817E-2</v>
      </c>
    </row>
    <row r="2797" spans="1:12" x14ac:dyDescent="0.25">
      <c r="A2797">
        <v>2796</v>
      </c>
      <c r="B2797">
        <v>279.60000000000002</v>
      </c>
      <c r="C2797">
        <v>-7491</v>
      </c>
      <c r="D2797">
        <v>-7755</v>
      </c>
      <c r="E2797">
        <v>-6318</v>
      </c>
      <c r="G2797">
        <f t="shared" si="258"/>
        <v>6318</v>
      </c>
      <c r="H2797">
        <f t="shared" si="259"/>
        <v>87618.572141787314</v>
      </c>
      <c r="I2797">
        <f t="shared" si="260"/>
        <v>7.4909999999999994E-3</v>
      </c>
      <c r="J2797">
        <f t="shared" si="261"/>
        <v>7.7549999999999997E-3</v>
      </c>
      <c r="K2797">
        <f t="shared" si="262"/>
        <v>7.6229999999999996E-3</v>
      </c>
      <c r="L2797">
        <f t="shared" si="263"/>
        <v>1.731601731601734E-2</v>
      </c>
    </row>
    <row r="2798" spans="1:12" x14ac:dyDescent="0.25">
      <c r="A2798">
        <v>2797</v>
      </c>
      <c r="B2798">
        <v>279.7</v>
      </c>
      <c r="C2798">
        <v>-7496</v>
      </c>
      <c r="D2798">
        <v>-7762</v>
      </c>
      <c r="E2798">
        <v>-6321</v>
      </c>
      <c r="G2798">
        <f t="shared" si="258"/>
        <v>6321</v>
      </c>
      <c r="H2798">
        <f t="shared" si="259"/>
        <v>87660.17640206356</v>
      </c>
      <c r="I2798">
        <f t="shared" si="260"/>
        <v>7.4960000000000001E-3</v>
      </c>
      <c r="J2798">
        <f t="shared" si="261"/>
        <v>7.7619999999999998E-3</v>
      </c>
      <c r="K2798">
        <f t="shared" si="262"/>
        <v>7.6290000000000004E-3</v>
      </c>
      <c r="L2798">
        <f t="shared" si="263"/>
        <v>1.7433477519989495E-2</v>
      </c>
    </row>
    <row r="2799" spans="1:12" x14ac:dyDescent="0.25">
      <c r="A2799">
        <v>2798</v>
      </c>
      <c r="B2799">
        <v>279.8</v>
      </c>
      <c r="C2799">
        <v>-7500</v>
      </c>
      <c r="D2799">
        <v>-7765</v>
      </c>
      <c r="E2799">
        <v>-6326</v>
      </c>
      <c r="G2799">
        <f t="shared" si="258"/>
        <v>6326</v>
      </c>
      <c r="H2799">
        <f t="shared" si="259"/>
        <v>87729.516835857314</v>
      </c>
      <c r="I2799">
        <f t="shared" si="260"/>
        <v>7.4999999999999997E-3</v>
      </c>
      <c r="J2799">
        <f t="shared" si="261"/>
        <v>7.7649999999999993E-3</v>
      </c>
      <c r="K2799">
        <f t="shared" si="262"/>
        <v>7.6324999999999995E-3</v>
      </c>
      <c r="L2799">
        <f t="shared" si="263"/>
        <v>1.7359973796265943E-2</v>
      </c>
    </row>
    <row r="2800" spans="1:12" x14ac:dyDescent="0.25">
      <c r="A2800">
        <v>2799</v>
      </c>
      <c r="B2800">
        <v>279.89999999999998</v>
      </c>
      <c r="C2800">
        <v>-7504</v>
      </c>
      <c r="D2800">
        <v>-7770</v>
      </c>
      <c r="E2800">
        <v>-6328</v>
      </c>
      <c r="G2800">
        <f t="shared" si="258"/>
        <v>6328</v>
      </c>
      <c r="H2800">
        <f t="shared" si="259"/>
        <v>87757.253009374821</v>
      </c>
      <c r="I2800">
        <f t="shared" si="260"/>
        <v>7.5039999999999994E-3</v>
      </c>
      <c r="J2800">
        <f t="shared" si="261"/>
        <v>7.77E-3</v>
      </c>
      <c r="K2800">
        <f t="shared" si="262"/>
        <v>7.6369999999999997E-3</v>
      </c>
      <c r="L2800">
        <f t="shared" si="263"/>
        <v>1.7415215398716814E-2</v>
      </c>
    </row>
    <row r="2801" spans="1:12" x14ac:dyDescent="0.25">
      <c r="A2801">
        <v>2800</v>
      </c>
      <c r="B2801">
        <v>280</v>
      </c>
      <c r="C2801">
        <v>-7509</v>
      </c>
      <c r="D2801">
        <v>-7775</v>
      </c>
      <c r="E2801">
        <v>-6331</v>
      </c>
      <c r="G2801">
        <f t="shared" si="258"/>
        <v>6331</v>
      </c>
      <c r="H2801">
        <f t="shared" si="259"/>
        <v>87798.857269651067</v>
      </c>
      <c r="I2801">
        <f t="shared" si="260"/>
        <v>7.509E-3</v>
      </c>
      <c r="J2801">
        <f t="shared" si="261"/>
        <v>7.7749999999999998E-3</v>
      </c>
      <c r="K2801">
        <f t="shared" si="262"/>
        <v>7.6419999999999995E-3</v>
      </c>
      <c r="L2801">
        <f t="shared" si="263"/>
        <v>1.7403820989269809E-2</v>
      </c>
    </row>
    <row r="2802" spans="1:12" x14ac:dyDescent="0.25">
      <c r="A2802">
        <v>2801</v>
      </c>
      <c r="B2802">
        <v>280.10000000000002</v>
      </c>
      <c r="C2802">
        <v>-7513</v>
      </c>
      <c r="D2802">
        <v>-7780</v>
      </c>
      <c r="E2802">
        <v>-6337</v>
      </c>
      <c r="G2802">
        <f t="shared" si="258"/>
        <v>6337</v>
      </c>
      <c r="H2802">
        <f t="shared" si="259"/>
        <v>87882.065790203575</v>
      </c>
      <c r="I2802">
        <f t="shared" si="260"/>
        <v>7.5129999999999997E-3</v>
      </c>
      <c r="J2802">
        <f t="shared" si="261"/>
        <v>7.7799999999999996E-3</v>
      </c>
      <c r="K2802">
        <f t="shared" si="262"/>
        <v>7.6464999999999997E-3</v>
      </c>
      <c r="L2802">
        <f t="shared" si="263"/>
        <v>1.7458968155365191E-2</v>
      </c>
    </row>
    <row r="2803" spans="1:12" x14ac:dyDescent="0.25">
      <c r="A2803">
        <v>2802</v>
      </c>
      <c r="B2803">
        <v>280.2</v>
      </c>
      <c r="C2803">
        <v>-7518</v>
      </c>
      <c r="D2803">
        <v>-7786</v>
      </c>
      <c r="E2803">
        <v>-6340</v>
      </c>
      <c r="G2803">
        <f t="shared" si="258"/>
        <v>6340</v>
      </c>
      <c r="H2803">
        <f t="shared" si="259"/>
        <v>87923.670050479835</v>
      </c>
      <c r="I2803">
        <f t="shared" si="260"/>
        <v>7.5179999999999995E-3</v>
      </c>
      <c r="J2803">
        <f t="shared" si="261"/>
        <v>7.7859999999999995E-3</v>
      </c>
      <c r="K2803">
        <f t="shared" si="262"/>
        <v>7.6519999999999991E-3</v>
      </c>
      <c r="L2803">
        <f t="shared" si="263"/>
        <v>1.7511761630946161E-2</v>
      </c>
    </row>
    <row r="2804" spans="1:12" x14ac:dyDescent="0.25">
      <c r="A2804">
        <v>2803</v>
      </c>
      <c r="B2804">
        <v>280.3</v>
      </c>
      <c r="C2804">
        <v>-7522</v>
      </c>
      <c r="D2804">
        <v>-7790</v>
      </c>
      <c r="E2804">
        <v>-6347</v>
      </c>
      <c r="G2804">
        <f t="shared" si="258"/>
        <v>6347</v>
      </c>
      <c r="H2804">
        <f t="shared" si="259"/>
        <v>88020.746657791082</v>
      </c>
      <c r="I2804">
        <f t="shared" si="260"/>
        <v>7.522E-3</v>
      </c>
      <c r="J2804">
        <f t="shared" si="261"/>
        <v>7.79E-3</v>
      </c>
      <c r="K2804">
        <f t="shared" si="262"/>
        <v>7.6559999999999996E-3</v>
      </c>
      <c r="L2804">
        <f t="shared" si="263"/>
        <v>1.7502612330198539E-2</v>
      </c>
    </row>
    <row r="2805" spans="1:12" x14ac:dyDescent="0.25">
      <c r="A2805">
        <v>2804</v>
      </c>
      <c r="B2805">
        <v>280.39999999999998</v>
      </c>
      <c r="C2805">
        <v>-7527</v>
      </c>
      <c r="D2805">
        <v>-7796</v>
      </c>
      <c r="E2805">
        <v>-6349</v>
      </c>
      <c r="G2805">
        <f t="shared" si="258"/>
        <v>6349</v>
      </c>
      <c r="H2805">
        <f t="shared" si="259"/>
        <v>88048.482831308589</v>
      </c>
      <c r="I2805">
        <f t="shared" si="260"/>
        <v>7.5269999999999998E-3</v>
      </c>
      <c r="J2805">
        <f t="shared" si="261"/>
        <v>7.796E-3</v>
      </c>
      <c r="K2805">
        <f t="shared" si="262"/>
        <v>7.6614999999999999E-3</v>
      </c>
      <c r="L2805">
        <f t="shared" si="263"/>
        <v>1.7555309012595454E-2</v>
      </c>
    </row>
    <row r="2806" spans="1:12" x14ac:dyDescent="0.25">
      <c r="A2806">
        <v>2805</v>
      </c>
      <c r="B2806">
        <v>280.5</v>
      </c>
      <c r="C2806">
        <v>-7532</v>
      </c>
      <c r="D2806">
        <v>-7801</v>
      </c>
      <c r="E2806">
        <v>-6354</v>
      </c>
      <c r="G2806">
        <f t="shared" si="258"/>
        <v>6354</v>
      </c>
      <c r="H2806">
        <f t="shared" si="259"/>
        <v>88117.823265102343</v>
      </c>
      <c r="I2806">
        <f t="shared" si="260"/>
        <v>7.5319999999999996E-3</v>
      </c>
      <c r="J2806">
        <f t="shared" si="261"/>
        <v>7.8009999999999998E-3</v>
      </c>
      <c r="K2806">
        <f t="shared" si="262"/>
        <v>7.6664999999999997E-3</v>
      </c>
      <c r="L2806">
        <f t="shared" si="263"/>
        <v>1.7543859649122816E-2</v>
      </c>
    </row>
    <row r="2807" spans="1:12" x14ac:dyDescent="0.25">
      <c r="A2807">
        <v>2806</v>
      </c>
      <c r="B2807">
        <v>280.60000000000002</v>
      </c>
      <c r="C2807">
        <v>-7536</v>
      </c>
      <c r="D2807">
        <v>-7806</v>
      </c>
      <c r="E2807">
        <v>-6357</v>
      </c>
      <c r="G2807">
        <f t="shared" si="258"/>
        <v>6357</v>
      </c>
      <c r="H2807">
        <f t="shared" si="259"/>
        <v>88159.427525378589</v>
      </c>
      <c r="I2807">
        <f t="shared" si="260"/>
        <v>7.5359999999999993E-3</v>
      </c>
      <c r="J2807">
        <f t="shared" si="261"/>
        <v>7.8059999999999996E-3</v>
      </c>
      <c r="K2807">
        <f t="shared" si="262"/>
        <v>7.670999999999999E-3</v>
      </c>
      <c r="L2807">
        <f t="shared" si="263"/>
        <v>1.7598748533437642E-2</v>
      </c>
    </row>
    <row r="2808" spans="1:12" x14ac:dyDescent="0.25">
      <c r="A2808">
        <v>2807</v>
      </c>
      <c r="B2808">
        <v>280.7</v>
      </c>
      <c r="C2808">
        <v>-7540</v>
      </c>
      <c r="D2808">
        <v>-7811</v>
      </c>
      <c r="E2808">
        <v>-6361</v>
      </c>
      <c r="G2808">
        <f t="shared" si="258"/>
        <v>6361</v>
      </c>
      <c r="H2808">
        <f t="shared" si="259"/>
        <v>88214.899872413589</v>
      </c>
      <c r="I2808">
        <f t="shared" si="260"/>
        <v>7.5399999999999998E-3</v>
      </c>
      <c r="J2808">
        <f t="shared" si="261"/>
        <v>7.8109999999999994E-3</v>
      </c>
      <c r="K2808">
        <f t="shared" si="262"/>
        <v>7.6755E-3</v>
      </c>
      <c r="L2808">
        <f t="shared" si="263"/>
        <v>1.76535730571298E-2</v>
      </c>
    </row>
    <row r="2809" spans="1:12" x14ac:dyDescent="0.25">
      <c r="A2809">
        <v>2808</v>
      </c>
      <c r="B2809">
        <v>280.8</v>
      </c>
      <c r="C2809">
        <v>-7544</v>
      </c>
      <c r="D2809">
        <v>-7815</v>
      </c>
      <c r="E2809">
        <v>-6361</v>
      </c>
      <c r="G2809">
        <f t="shared" si="258"/>
        <v>6361</v>
      </c>
      <c r="H2809">
        <f t="shared" si="259"/>
        <v>88214.899872413589</v>
      </c>
      <c r="I2809">
        <f t="shared" si="260"/>
        <v>7.5439999999999995E-3</v>
      </c>
      <c r="J2809">
        <f t="shared" si="261"/>
        <v>7.814999999999999E-3</v>
      </c>
      <c r="K2809">
        <f t="shared" si="262"/>
        <v>7.6794999999999988E-3</v>
      </c>
      <c r="L2809">
        <f t="shared" si="263"/>
        <v>1.7644377889185468E-2</v>
      </c>
    </row>
    <row r="2810" spans="1:12" x14ac:dyDescent="0.25">
      <c r="A2810">
        <v>2809</v>
      </c>
      <c r="B2810">
        <v>280.89999999999998</v>
      </c>
      <c r="C2810">
        <v>-7549</v>
      </c>
      <c r="D2810">
        <v>-7820</v>
      </c>
      <c r="E2810">
        <v>-6364</v>
      </c>
      <c r="G2810">
        <f t="shared" si="258"/>
        <v>6364</v>
      </c>
      <c r="H2810">
        <f t="shared" si="259"/>
        <v>88256.50413268985</v>
      </c>
      <c r="I2810">
        <f t="shared" si="260"/>
        <v>7.5489999999999993E-3</v>
      </c>
      <c r="J2810">
        <f t="shared" si="261"/>
        <v>7.8199999999999988E-3</v>
      </c>
      <c r="K2810">
        <f t="shared" si="262"/>
        <v>7.6844999999999986E-3</v>
      </c>
      <c r="L2810">
        <f t="shared" si="263"/>
        <v>1.7632897390851689E-2</v>
      </c>
    </row>
    <row r="2811" spans="1:12" x14ac:dyDescent="0.25">
      <c r="A2811">
        <v>2810</v>
      </c>
      <c r="B2811">
        <v>281</v>
      </c>
      <c r="C2811">
        <v>-7553</v>
      </c>
      <c r="D2811">
        <v>-7826</v>
      </c>
      <c r="E2811">
        <v>-6369</v>
      </c>
      <c r="G2811">
        <f t="shared" si="258"/>
        <v>6369</v>
      </c>
      <c r="H2811">
        <f t="shared" si="259"/>
        <v>88325.844566483604</v>
      </c>
      <c r="I2811">
        <f t="shared" si="260"/>
        <v>7.5529999999999998E-3</v>
      </c>
      <c r="J2811">
        <f t="shared" si="261"/>
        <v>7.8259999999999996E-3</v>
      </c>
      <c r="K2811">
        <f t="shared" si="262"/>
        <v>7.6895000000000002E-3</v>
      </c>
      <c r="L2811">
        <f t="shared" si="263"/>
        <v>1.7751479289940815E-2</v>
      </c>
    </row>
    <row r="2812" spans="1:12" x14ac:dyDescent="0.25">
      <c r="A2812">
        <v>2811</v>
      </c>
      <c r="B2812">
        <v>281.10000000000002</v>
      </c>
      <c r="C2812">
        <v>-7558</v>
      </c>
      <c r="D2812">
        <v>-7830</v>
      </c>
      <c r="E2812">
        <v>-6374</v>
      </c>
      <c r="G2812">
        <f t="shared" si="258"/>
        <v>6374</v>
      </c>
      <c r="H2812">
        <f t="shared" si="259"/>
        <v>88395.185000277357</v>
      </c>
      <c r="I2812">
        <f t="shared" si="260"/>
        <v>7.5579999999999996E-3</v>
      </c>
      <c r="J2812">
        <f t="shared" si="261"/>
        <v>7.8300000000000002E-3</v>
      </c>
      <c r="K2812">
        <f t="shared" si="262"/>
        <v>7.6939999999999995E-3</v>
      </c>
      <c r="L2812">
        <f t="shared" si="263"/>
        <v>1.7676111255523822E-2</v>
      </c>
    </row>
    <row r="2813" spans="1:12" x14ac:dyDescent="0.25">
      <c r="A2813">
        <v>2812</v>
      </c>
      <c r="B2813">
        <v>281.2</v>
      </c>
      <c r="C2813">
        <v>-7562</v>
      </c>
      <c r="D2813">
        <v>-7836</v>
      </c>
      <c r="E2813">
        <v>-6376</v>
      </c>
      <c r="G2813">
        <f t="shared" si="258"/>
        <v>6376</v>
      </c>
      <c r="H2813">
        <f t="shared" si="259"/>
        <v>88422.92117379485</v>
      </c>
      <c r="I2813">
        <f t="shared" si="260"/>
        <v>7.5619999999999993E-3</v>
      </c>
      <c r="J2813">
        <f t="shared" si="261"/>
        <v>7.8359999999999992E-3</v>
      </c>
      <c r="K2813">
        <f t="shared" si="262"/>
        <v>7.6989999999999992E-3</v>
      </c>
      <c r="L2813">
        <f t="shared" si="263"/>
        <v>1.7794518768671254E-2</v>
      </c>
    </row>
    <row r="2814" spans="1:12" x14ac:dyDescent="0.25">
      <c r="A2814">
        <v>2813</v>
      </c>
      <c r="B2814">
        <v>281.3</v>
      </c>
      <c r="C2814">
        <v>-7566</v>
      </c>
      <c r="D2814">
        <v>-7840</v>
      </c>
      <c r="E2814">
        <v>-6381</v>
      </c>
      <c r="G2814">
        <f t="shared" si="258"/>
        <v>6381</v>
      </c>
      <c r="H2814">
        <f t="shared" si="259"/>
        <v>88492.261607588604</v>
      </c>
      <c r="I2814">
        <f t="shared" si="260"/>
        <v>7.5659999999999998E-3</v>
      </c>
      <c r="J2814">
        <f t="shared" si="261"/>
        <v>7.8399999999999997E-3</v>
      </c>
      <c r="K2814">
        <f t="shared" si="262"/>
        <v>7.7029999999999998E-3</v>
      </c>
      <c r="L2814">
        <f t="shared" si="263"/>
        <v>1.7785278462936514E-2</v>
      </c>
    </row>
    <row r="2815" spans="1:12" x14ac:dyDescent="0.25">
      <c r="A2815">
        <v>2814</v>
      </c>
      <c r="B2815">
        <v>281.39999999999998</v>
      </c>
      <c r="C2815">
        <v>-7572</v>
      </c>
      <c r="D2815">
        <v>-7846</v>
      </c>
      <c r="E2815">
        <v>-6386</v>
      </c>
      <c r="G2815">
        <f t="shared" si="258"/>
        <v>6386</v>
      </c>
      <c r="H2815">
        <f t="shared" si="259"/>
        <v>88561.602041382357</v>
      </c>
      <c r="I2815">
        <f t="shared" si="260"/>
        <v>7.5719999999999997E-3</v>
      </c>
      <c r="J2815">
        <f t="shared" si="261"/>
        <v>7.8459999999999988E-3</v>
      </c>
      <c r="K2815">
        <f t="shared" si="262"/>
        <v>7.7089999999999988E-3</v>
      </c>
      <c r="L2815">
        <f t="shared" si="263"/>
        <v>1.7771435983914848E-2</v>
      </c>
    </row>
    <row r="2816" spans="1:12" x14ac:dyDescent="0.25">
      <c r="A2816">
        <v>2815</v>
      </c>
      <c r="B2816">
        <v>281.5</v>
      </c>
      <c r="C2816">
        <v>-7576</v>
      </c>
      <c r="D2816">
        <v>-7850</v>
      </c>
      <c r="E2816">
        <v>-6386</v>
      </c>
      <c r="G2816">
        <f t="shared" si="258"/>
        <v>6386</v>
      </c>
      <c r="H2816">
        <f t="shared" si="259"/>
        <v>88561.602041382357</v>
      </c>
      <c r="I2816">
        <f t="shared" si="260"/>
        <v>7.5759999999999994E-3</v>
      </c>
      <c r="J2816">
        <f t="shared" si="261"/>
        <v>7.8499999999999993E-3</v>
      </c>
      <c r="K2816">
        <f t="shared" si="262"/>
        <v>7.7129999999999994E-3</v>
      </c>
      <c r="L2816">
        <f t="shared" si="263"/>
        <v>1.7762219629197457E-2</v>
      </c>
    </row>
    <row r="2817" spans="1:12" x14ac:dyDescent="0.25">
      <c r="A2817">
        <v>2816</v>
      </c>
      <c r="B2817">
        <v>281.60000000000002</v>
      </c>
      <c r="C2817">
        <v>-7581</v>
      </c>
      <c r="D2817">
        <v>-7856</v>
      </c>
      <c r="E2817">
        <v>-6393</v>
      </c>
      <c r="G2817">
        <f t="shared" si="258"/>
        <v>6393</v>
      </c>
      <c r="H2817">
        <f t="shared" si="259"/>
        <v>88658.678648693618</v>
      </c>
      <c r="I2817">
        <f t="shared" si="260"/>
        <v>7.5810000000000001E-3</v>
      </c>
      <c r="J2817">
        <f t="shared" si="261"/>
        <v>7.8560000000000001E-3</v>
      </c>
      <c r="K2817">
        <f t="shared" si="262"/>
        <v>7.7184999999999997E-3</v>
      </c>
      <c r="L2817">
        <f t="shared" si="263"/>
        <v>1.7814342164928425E-2</v>
      </c>
    </row>
    <row r="2818" spans="1:12" x14ac:dyDescent="0.25">
      <c r="A2818">
        <v>2817</v>
      </c>
      <c r="B2818">
        <v>281.7</v>
      </c>
      <c r="C2818">
        <v>-7584</v>
      </c>
      <c r="D2818">
        <v>-7860</v>
      </c>
      <c r="E2818">
        <v>-6393</v>
      </c>
      <c r="G2818">
        <f t="shared" si="258"/>
        <v>6393</v>
      </c>
      <c r="H2818">
        <f t="shared" si="259"/>
        <v>88658.678648693618</v>
      </c>
      <c r="I2818">
        <f t="shared" si="260"/>
        <v>7.5839999999999996E-3</v>
      </c>
      <c r="J2818">
        <f t="shared" si="261"/>
        <v>7.8599999999999989E-3</v>
      </c>
      <c r="K2818">
        <f t="shared" si="262"/>
        <v>7.7219999999999997E-3</v>
      </c>
      <c r="L2818">
        <f t="shared" si="263"/>
        <v>1.787101787101783E-2</v>
      </c>
    </row>
    <row r="2819" spans="1:12" x14ac:dyDescent="0.25">
      <c r="A2819">
        <v>2818</v>
      </c>
      <c r="B2819">
        <v>281.8</v>
      </c>
      <c r="C2819">
        <v>-7589</v>
      </c>
      <c r="D2819">
        <v>-7866</v>
      </c>
      <c r="E2819">
        <v>-6397</v>
      </c>
      <c r="G2819">
        <f t="shared" ref="G2819:G2882" si="264">ABS(E2819)</f>
        <v>6397</v>
      </c>
      <c r="H2819">
        <f t="shared" ref="H2819:H2882" si="265">G2819/0.072108</f>
        <v>88714.150995728618</v>
      </c>
      <c r="I2819">
        <f t="shared" ref="I2819:I2882" si="266">ABS(C2819)*10^-6</f>
        <v>7.5889999999999994E-3</v>
      </c>
      <c r="J2819">
        <f t="shared" ref="J2819:J2882" si="267">ABS(D2819)*10^-6</f>
        <v>7.8659999999999997E-3</v>
      </c>
      <c r="K2819">
        <f t="shared" ref="K2819:K2882" si="268">AVERAGE(I2819:J2819)</f>
        <v>7.7275E-3</v>
      </c>
      <c r="L2819">
        <f t="shared" ref="L2819:L2882" si="269">ABS(I2819-J2819)/(I2819+J2819)</f>
        <v>1.7923002264639297E-2</v>
      </c>
    </row>
    <row r="2820" spans="1:12" x14ac:dyDescent="0.25">
      <c r="A2820">
        <v>2819</v>
      </c>
      <c r="B2820">
        <v>281.89999999999998</v>
      </c>
      <c r="C2820">
        <v>-7593</v>
      </c>
      <c r="D2820">
        <v>-7870</v>
      </c>
      <c r="E2820">
        <v>-6403</v>
      </c>
      <c r="G2820">
        <f t="shared" si="264"/>
        <v>6403</v>
      </c>
      <c r="H2820">
        <f t="shared" si="265"/>
        <v>88797.359516281125</v>
      </c>
      <c r="I2820">
        <f t="shared" si="266"/>
        <v>7.5929999999999999E-3</v>
      </c>
      <c r="J2820">
        <f t="shared" si="267"/>
        <v>7.8700000000000003E-3</v>
      </c>
      <c r="K2820">
        <f t="shared" si="268"/>
        <v>7.7315000000000005E-3</v>
      </c>
      <c r="L2820">
        <f t="shared" si="269"/>
        <v>1.79137295479532E-2</v>
      </c>
    </row>
    <row r="2821" spans="1:12" x14ac:dyDescent="0.25">
      <c r="A2821">
        <v>2820</v>
      </c>
      <c r="B2821">
        <v>282</v>
      </c>
      <c r="C2821">
        <v>-7597</v>
      </c>
      <c r="D2821">
        <v>-7875</v>
      </c>
      <c r="E2821">
        <v>-6409</v>
      </c>
      <c r="G2821">
        <f t="shared" si="264"/>
        <v>6409</v>
      </c>
      <c r="H2821">
        <f t="shared" si="265"/>
        <v>88880.568036833633</v>
      </c>
      <c r="I2821">
        <f t="shared" si="266"/>
        <v>7.5969999999999996E-3</v>
      </c>
      <c r="J2821">
        <f t="shared" si="267"/>
        <v>7.8750000000000001E-3</v>
      </c>
      <c r="K2821">
        <f t="shared" si="268"/>
        <v>7.7359999999999998E-3</v>
      </c>
      <c r="L2821">
        <f t="shared" si="269"/>
        <v>1.7967942088934881E-2</v>
      </c>
    </row>
    <row r="2822" spans="1:12" x14ac:dyDescent="0.25">
      <c r="A2822">
        <v>2821</v>
      </c>
      <c r="B2822">
        <v>282.10000000000002</v>
      </c>
      <c r="C2822">
        <v>-7602</v>
      </c>
      <c r="D2822">
        <v>-7881</v>
      </c>
      <c r="E2822">
        <v>-6407</v>
      </c>
      <c r="G2822">
        <f t="shared" si="264"/>
        <v>6407</v>
      </c>
      <c r="H2822">
        <f t="shared" si="265"/>
        <v>88852.831863316125</v>
      </c>
      <c r="I2822">
        <f t="shared" si="266"/>
        <v>7.6019999999999994E-3</v>
      </c>
      <c r="J2822">
        <f t="shared" si="267"/>
        <v>7.8809999999999991E-3</v>
      </c>
      <c r="K2822">
        <f t="shared" si="268"/>
        <v>7.7414999999999992E-3</v>
      </c>
      <c r="L2822">
        <f t="shared" si="269"/>
        <v>1.8019763611703144E-2</v>
      </c>
    </row>
    <row r="2823" spans="1:12" x14ac:dyDescent="0.25">
      <c r="A2823">
        <v>2822</v>
      </c>
      <c r="B2823">
        <v>282.2</v>
      </c>
      <c r="C2823">
        <v>-7606</v>
      </c>
      <c r="D2823">
        <v>-7885</v>
      </c>
      <c r="E2823">
        <v>-6419</v>
      </c>
      <c r="G2823">
        <f t="shared" si="264"/>
        <v>6419</v>
      </c>
      <c r="H2823">
        <f t="shared" si="265"/>
        <v>89019.24890442114</v>
      </c>
      <c r="I2823">
        <f t="shared" si="266"/>
        <v>7.6059999999999999E-3</v>
      </c>
      <c r="J2823">
        <f t="shared" si="267"/>
        <v>7.8849999999999996E-3</v>
      </c>
      <c r="K2823">
        <f t="shared" si="268"/>
        <v>7.7454999999999998E-3</v>
      </c>
      <c r="L2823">
        <f t="shared" si="269"/>
        <v>1.8010457685107464E-2</v>
      </c>
    </row>
    <row r="2824" spans="1:12" x14ac:dyDescent="0.25">
      <c r="A2824">
        <v>2823</v>
      </c>
      <c r="B2824">
        <v>282.3</v>
      </c>
      <c r="C2824">
        <v>-7611</v>
      </c>
      <c r="D2824">
        <v>-7891</v>
      </c>
      <c r="E2824">
        <v>-6414</v>
      </c>
      <c r="G2824">
        <f t="shared" si="264"/>
        <v>6414</v>
      </c>
      <c r="H2824">
        <f t="shared" si="265"/>
        <v>88949.908470627386</v>
      </c>
      <c r="I2824">
        <f t="shared" si="266"/>
        <v>7.6109999999999997E-3</v>
      </c>
      <c r="J2824">
        <f t="shared" si="267"/>
        <v>7.8910000000000004E-3</v>
      </c>
      <c r="K2824">
        <f t="shared" si="268"/>
        <v>7.7510000000000001E-3</v>
      </c>
      <c r="L2824">
        <f t="shared" si="269"/>
        <v>1.8062185524448507E-2</v>
      </c>
    </row>
    <row r="2825" spans="1:12" x14ac:dyDescent="0.25">
      <c r="A2825">
        <v>2824</v>
      </c>
      <c r="B2825">
        <v>282.39999999999998</v>
      </c>
      <c r="C2825">
        <v>-7616</v>
      </c>
      <c r="D2825">
        <v>-7896</v>
      </c>
      <c r="E2825">
        <v>-6421</v>
      </c>
      <c r="G2825">
        <f t="shared" si="264"/>
        <v>6421</v>
      </c>
      <c r="H2825">
        <f t="shared" si="265"/>
        <v>89046.985077938647</v>
      </c>
      <c r="I2825">
        <f t="shared" si="266"/>
        <v>7.6159999999999995E-3</v>
      </c>
      <c r="J2825">
        <f t="shared" si="267"/>
        <v>7.8960000000000002E-3</v>
      </c>
      <c r="K2825">
        <f t="shared" si="268"/>
        <v>7.7559999999999999E-3</v>
      </c>
      <c r="L2825">
        <f t="shared" si="269"/>
        <v>1.8050541516245536E-2</v>
      </c>
    </row>
    <row r="2826" spans="1:12" x14ac:dyDescent="0.25">
      <c r="A2826">
        <v>2825</v>
      </c>
      <c r="B2826">
        <v>282.5</v>
      </c>
      <c r="C2826">
        <v>-7620</v>
      </c>
      <c r="D2826">
        <v>-7900</v>
      </c>
      <c r="E2826">
        <v>-6424</v>
      </c>
      <c r="G2826">
        <f t="shared" si="264"/>
        <v>6424</v>
      </c>
      <c r="H2826">
        <f t="shared" si="265"/>
        <v>89088.589338214893</v>
      </c>
      <c r="I2826">
        <f t="shared" si="266"/>
        <v>7.62E-3</v>
      </c>
      <c r="J2826">
        <f t="shared" si="267"/>
        <v>7.899999999999999E-3</v>
      </c>
      <c r="K2826">
        <f t="shared" si="268"/>
        <v>7.7599999999999995E-3</v>
      </c>
      <c r="L2826">
        <f t="shared" si="269"/>
        <v>1.8041237113401998E-2</v>
      </c>
    </row>
    <row r="2827" spans="1:12" x14ac:dyDescent="0.25">
      <c r="A2827">
        <v>2826</v>
      </c>
      <c r="B2827">
        <v>282.60000000000002</v>
      </c>
      <c r="C2827">
        <v>-7625</v>
      </c>
      <c r="D2827">
        <v>-7906</v>
      </c>
      <c r="E2827">
        <v>-6431</v>
      </c>
      <c r="G2827">
        <f t="shared" si="264"/>
        <v>6431</v>
      </c>
      <c r="H2827">
        <f t="shared" si="265"/>
        <v>89185.665945526154</v>
      </c>
      <c r="I2827">
        <f t="shared" si="266"/>
        <v>7.6249999999999998E-3</v>
      </c>
      <c r="J2827">
        <f t="shared" si="267"/>
        <v>7.9059999999999998E-3</v>
      </c>
      <c r="K2827">
        <f t="shared" si="268"/>
        <v>7.7654999999999998E-3</v>
      </c>
      <c r="L2827">
        <f t="shared" si="269"/>
        <v>1.8092846564934647E-2</v>
      </c>
    </row>
    <row r="2828" spans="1:12" x14ac:dyDescent="0.25">
      <c r="A2828">
        <v>2827</v>
      </c>
      <c r="B2828">
        <v>282.7</v>
      </c>
      <c r="C2828">
        <v>-7628</v>
      </c>
      <c r="D2828">
        <v>-7910</v>
      </c>
      <c r="E2828">
        <v>-6433</v>
      </c>
      <c r="G2828">
        <f t="shared" si="264"/>
        <v>6433</v>
      </c>
      <c r="H2828">
        <f t="shared" si="265"/>
        <v>89213.402119043647</v>
      </c>
      <c r="I2828">
        <f t="shared" si="266"/>
        <v>7.6279999999999994E-3</v>
      </c>
      <c r="J2828">
        <f t="shared" si="267"/>
        <v>7.9100000000000004E-3</v>
      </c>
      <c r="K2828">
        <f t="shared" si="268"/>
        <v>7.7689999999999999E-3</v>
      </c>
      <c r="L2828">
        <f t="shared" si="269"/>
        <v>1.8149053932295083E-2</v>
      </c>
    </row>
    <row r="2829" spans="1:12" x14ac:dyDescent="0.25">
      <c r="A2829">
        <v>2828</v>
      </c>
      <c r="B2829">
        <v>282.8</v>
      </c>
      <c r="C2829">
        <v>-7634</v>
      </c>
      <c r="D2829">
        <v>-7916</v>
      </c>
      <c r="E2829">
        <v>-6439</v>
      </c>
      <c r="G2829">
        <f t="shared" si="264"/>
        <v>6439</v>
      </c>
      <c r="H2829">
        <f t="shared" si="265"/>
        <v>89296.610639596154</v>
      </c>
      <c r="I2829">
        <f t="shared" si="266"/>
        <v>7.6339999999999993E-3</v>
      </c>
      <c r="J2829">
        <f t="shared" si="267"/>
        <v>7.9159999999999994E-3</v>
      </c>
      <c r="K2829">
        <f t="shared" si="268"/>
        <v>7.7749999999999989E-3</v>
      </c>
      <c r="L2829">
        <f t="shared" si="269"/>
        <v>1.8135048231511266E-2</v>
      </c>
    </row>
    <row r="2830" spans="1:12" x14ac:dyDescent="0.25">
      <c r="A2830">
        <v>2829</v>
      </c>
      <c r="B2830">
        <v>282.89999999999998</v>
      </c>
      <c r="C2830">
        <v>-7637</v>
      </c>
      <c r="D2830">
        <v>-7920</v>
      </c>
      <c r="E2830">
        <v>-6441</v>
      </c>
      <c r="G2830">
        <f t="shared" si="264"/>
        <v>6441</v>
      </c>
      <c r="H2830">
        <f t="shared" si="265"/>
        <v>89324.346813113661</v>
      </c>
      <c r="I2830">
        <f t="shared" si="266"/>
        <v>7.6369999999999997E-3</v>
      </c>
      <c r="J2830">
        <f t="shared" si="267"/>
        <v>7.92E-3</v>
      </c>
      <c r="K2830">
        <f t="shared" si="268"/>
        <v>7.7784999999999998E-3</v>
      </c>
      <c r="L2830">
        <f t="shared" si="269"/>
        <v>1.8191167962974885E-2</v>
      </c>
    </row>
    <row r="2831" spans="1:12" x14ac:dyDescent="0.25">
      <c r="A2831">
        <v>2830</v>
      </c>
      <c r="B2831">
        <v>283</v>
      </c>
      <c r="C2831">
        <v>-7642</v>
      </c>
      <c r="D2831">
        <v>-7926</v>
      </c>
      <c r="E2831">
        <v>-6445</v>
      </c>
      <c r="G2831">
        <f t="shared" si="264"/>
        <v>6445</v>
      </c>
      <c r="H2831">
        <f t="shared" si="265"/>
        <v>89379.819160148661</v>
      </c>
      <c r="I2831">
        <f t="shared" si="266"/>
        <v>7.6419999999999995E-3</v>
      </c>
      <c r="J2831">
        <f t="shared" si="267"/>
        <v>7.925999999999999E-3</v>
      </c>
      <c r="K2831">
        <f t="shared" si="268"/>
        <v>7.7839999999999993E-3</v>
      </c>
      <c r="L2831">
        <f t="shared" si="269"/>
        <v>1.8242548818088358E-2</v>
      </c>
    </row>
    <row r="2832" spans="1:12" x14ac:dyDescent="0.25">
      <c r="A2832">
        <v>2831</v>
      </c>
      <c r="B2832">
        <v>283.10000000000002</v>
      </c>
      <c r="C2832">
        <v>-7647</v>
      </c>
      <c r="D2832">
        <v>-7931</v>
      </c>
      <c r="E2832">
        <v>-6445</v>
      </c>
      <c r="G2832">
        <f t="shared" si="264"/>
        <v>6445</v>
      </c>
      <c r="H2832">
        <f t="shared" si="265"/>
        <v>89379.819160148661</v>
      </c>
      <c r="I2832">
        <f t="shared" si="266"/>
        <v>7.6469999999999993E-3</v>
      </c>
      <c r="J2832">
        <f t="shared" si="267"/>
        <v>7.9309999999999988E-3</v>
      </c>
      <c r="K2832">
        <f t="shared" si="268"/>
        <v>7.788999999999999E-3</v>
      </c>
      <c r="L2832">
        <f t="shared" si="269"/>
        <v>1.8230838361792245E-2</v>
      </c>
    </row>
    <row r="2833" spans="1:12" x14ac:dyDescent="0.25">
      <c r="A2833">
        <v>2832</v>
      </c>
      <c r="B2833">
        <v>283.2</v>
      </c>
      <c r="C2833">
        <v>-7650</v>
      </c>
      <c r="D2833">
        <v>-7935</v>
      </c>
      <c r="E2833">
        <v>-6453</v>
      </c>
      <c r="G2833">
        <f t="shared" si="264"/>
        <v>6453</v>
      </c>
      <c r="H2833">
        <f t="shared" si="265"/>
        <v>89490.763854218661</v>
      </c>
      <c r="I2833">
        <f t="shared" si="266"/>
        <v>7.6499999999999997E-3</v>
      </c>
      <c r="J2833">
        <f t="shared" si="267"/>
        <v>7.9349999999999993E-3</v>
      </c>
      <c r="K2833">
        <f t="shared" si="268"/>
        <v>7.7924999999999991E-3</v>
      </c>
      <c r="L2833">
        <f t="shared" si="269"/>
        <v>1.8286814244465814E-2</v>
      </c>
    </row>
    <row r="2834" spans="1:12" x14ac:dyDescent="0.25">
      <c r="A2834">
        <v>2833</v>
      </c>
      <c r="B2834">
        <v>283.3</v>
      </c>
      <c r="C2834">
        <v>-7655</v>
      </c>
      <c r="D2834">
        <v>-7941</v>
      </c>
      <c r="E2834">
        <v>-6455</v>
      </c>
      <c r="G2834">
        <f t="shared" si="264"/>
        <v>6455</v>
      </c>
      <c r="H2834">
        <f t="shared" si="265"/>
        <v>89518.500027736169</v>
      </c>
      <c r="I2834">
        <f t="shared" si="266"/>
        <v>7.6549999999999995E-3</v>
      </c>
      <c r="J2834">
        <f t="shared" si="267"/>
        <v>7.9410000000000001E-3</v>
      </c>
      <c r="K2834">
        <f t="shared" si="268"/>
        <v>7.7979999999999994E-3</v>
      </c>
      <c r="L2834">
        <f t="shared" si="269"/>
        <v>1.8338035393690735E-2</v>
      </c>
    </row>
    <row r="2835" spans="1:12" x14ac:dyDescent="0.25">
      <c r="A2835">
        <v>2834</v>
      </c>
      <c r="B2835">
        <v>283.39999999999998</v>
      </c>
      <c r="C2835">
        <v>-7659</v>
      </c>
      <c r="D2835">
        <v>-7944</v>
      </c>
      <c r="E2835">
        <v>-6460</v>
      </c>
      <c r="G2835">
        <f t="shared" si="264"/>
        <v>6460</v>
      </c>
      <c r="H2835">
        <f t="shared" si="265"/>
        <v>89587.840461529922</v>
      </c>
      <c r="I2835">
        <f t="shared" si="266"/>
        <v>7.659E-3</v>
      </c>
      <c r="J2835">
        <f t="shared" si="267"/>
        <v>7.9439999999999997E-3</v>
      </c>
      <c r="K2835">
        <f t="shared" si="268"/>
        <v>7.8014999999999994E-3</v>
      </c>
      <c r="L2835">
        <f t="shared" si="269"/>
        <v>1.8265718131128608E-2</v>
      </c>
    </row>
    <row r="2836" spans="1:12" x14ac:dyDescent="0.25">
      <c r="A2836">
        <v>2835</v>
      </c>
      <c r="B2836">
        <v>283.5</v>
      </c>
      <c r="C2836">
        <v>-7664</v>
      </c>
      <c r="D2836">
        <v>-7950</v>
      </c>
      <c r="E2836">
        <v>-6462</v>
      </c>
      <c r="G2836">
        <f t="shared" si="264"/>
        <v>6462</v>
      </c>
      <c r="H2836">
        <f t="shared" si="265"/>
        <v>89615.576635047415</v>
      </c>
      <c r="I2836">
        <f t="shared" si="266"/>
        <v>7.6639999999999998E-3</v>
      </c>
      <c r="J2836">
        <f t="shared" si="267"/>
        <v>7.9500000000000005E-3</v>
      </c>
      <c r="K2836">
        <f t="shared" si="268"/>
        <v>7.8069999999999997E-3</v>
      </c>
      <c r="L2836">
        <f t="shared" si="269"/>
        <v>1.8316895094146322E-2</v>
      </c>
    </row>
    <row r="2837" spans="1:12" x14ac:dyDescent="0.25">
      <c r="A2837">
        <v>2836</v>
      </c>
      <c r="B2837">
        <v>283.60000000000002</v>
      </c>
      <c r="C2837">
        <v>-7668</v>
      </c>
      <c r="D2837">
        <v>-7955</v>
      </c>
      <c r="E2837">
        <v>-6465</v>
      </c>
      <c r="G2837">
        <f t="shared" si="264"/>
        <v>6465</v>
      </c>
      <c r="H2837">
        <f t="shared" si="265"/>
        <v>89657.180895323676</v>
      </c>
      <c r="I2837">
        <f t="shared" si="266"/>
        <v>7.6679999999999995E-3</v>
      </c>
      <c r="J2837">
        <f t="shared" si="267"/>
        <v>7.9550000000000003E-3</v>
      </c>
      <c r="K2837">
        <f t="shared" si="268"/>
        <v>7.8114999999999999E-3</v>
      </c>
      <c r="L2837">
        <f t="shared" si="269"/>
        <v>1.837035140497989E-2</v>
      </c>
    </row>
    <row r="2838" spans="1:12" x14ac:dyDescent="0.25">
      <c r="A2838">
        <v>2837</v>
      </c>
      <c r="B2838">
        <v>283.7</v>
      </c>
      <c r="C2838">
        <v>-7672</v>
      </c>
      <c r="D2838">
        <v>-7960</v>
      </c>
      <c r="E2838">
        <v>-6469</v>
      </c>
      <c r="G2838">
        <f t="shared" si="264"/>
        <v>6469</v>
      </c>
      <c r="H2838">
        <f t="shared" si="265"/>
        <v>89712.653242358676</v>
      </c>
      <c r="I2838">
        <f t="shared" si="266"/>
        <v>7.672E-3</v>
      </c>
      <c r="J2838">
        <f t="shared" si="267"/>
        <v>7.9600000000000001E-3</v>
      </c>
      <c r="K2838">
        <f t="shared" si="268"/>
        <v>7.816E-3</v>
      </c>
      <c r="L2838">
        <f t="shared" si="269"/>
        <v>1.8423746161719552E-2</v>
      </c>
    </row>
    <row r="2839" spans="1:12" x14ac:dyDescent="0.25">
      <c r="A2839">
        <v>2838</v>
      </c>
      <c r="B2839">
        <v>283.8</v>
      </c>
      <c r="C2839">
        <v>-7678</v>
      </c>
      <c r="D2839">
        <v>-7965</v>
      </c>
      <c r="E2839">
        <v>-6475</v>
      </c>
      <c r="G2839">
        <f t="shared" si="264"/>
        <v>6475</v>
      </c>
      <c r="H2839">
        <f t="shared" si="265"/>
        <v>89795.861762911183</v>
      </c>
      <c r="I2839">
        <f t="shared" si="266"/>
        <v>7.6779999999999999E-3</v>
      </c>
      <c r="J2839">
        <f t="shared" si="267"/>
        <v>7.9649999999999999E-3</v>
      </c>
      <c r="K2839">
        <f t="shared" si="268"/>
        <v>7.8215000000000003E-3</v>
      </c>
      <c r="L2839">
        <f t="shared" si="269"/>
        <v>1.8346864412197142E-2</v>
      </c>
    </row>
    <row r="2840" spans="1:12" x14ac:dyDescent="0.25">
      <c r="A2840">
        <v>2839</v>
      </c>
      <c r="B2840">
        <v>283.89999999999998</v>
      </c>
      <c r="C2840">
        <v>-7681</v>
      </c>
      <c r="D2840">
        <v>-7969</v>
      </c>
      <c r="E2840">
        <v>-6477</v>
      </c>
      <c r="G2840">
        <f t="shared" si="264"/>
        <v>6477</v>
      </c>
      <c r="H2840">
        <f t="shared" si="265"/>
        <v>89823.59793642869</v>
      </c>
      <c r="I2840">
        <f t="shared" si="266"/>
        <v>7.6809999999999995E-3</v>
      </c>
      <c r="J2840">
        <f t="shared" si="267"/>
        <v>7.9690000000000004E-3</v>
      </c>
      <c r="K2840">
        <f t="shared" si="268"/>
        <v>7.8250000000000004E-3</v>
      </c>
      <c r="L2840">
        <f t="shared" si="269"/>
        <v>1.840255591054319E-2</v>
      </c>
    </row>
    <row r="2841" spans="1:12" x14ac:dyDescent="0.25">
      <c r="A2841">
        <v>2840</v>
      </c>
      <c r="B2841">
        <v>284</v>
      </c>
      <c r="C2841">
        <v>-7687</v>
      </c>
      <c r="D2841">
        <v>-7975</v>
      </c>
      <c r="E2841">
        <v>-6482</v>
      </c>
      <c r="G2841">
        <f t="shared" si="264"/>
        <v>6482</v>
      </c>
      <c r="H2841">
        <f t="shared" si="265"/>
        <v>89892.938370222444</v>
      </c>
      <c r="I2841">
        <f t="shared" si="266"/>
        <v>7.6869999999999994E-3</v>
      </c>
      <c r="J2841">
        <f t="shared" si="267"/>
        <v>7.9749999999999995E-3</v>
      </c>
      <c r="K2841">
        <f t="shared" si="268"/>
        <v>7.8309999999999994E-3</v>
      </c>
      <c r="L2841">
        <f t="shared" si="269"/>
        <v>1.8388456135870264E-2</v>
      </c>
    </row>
    <row r="2842" spans="1:12" x14ac:dyDescent="0.25">
      <c r="A2842">
        <v>2841</v>
      </c>
      <c r="B2842">
        <v>284.10000000000002</v>
      </c>
      <c r="C2842">
        <v>-7690</v>
      </c>
      <c r="D2842">
        <v>-7980</v>
      </c>
      <c r="E2842">
        <v>-6486</v>
      </c>
      <c r="G2842">
        <f t="shared" si="264"/>
        <v>6486</v>
      </c>
      <c r="H2842">
        <f t="shared" si="265"/>
        <v>89948.410717257444</v>
      </c>
      <c r="I2842">
        <f t="shared" si="266"/>
        <v>7.6899999999999998E-3</v>
      </c>
      <c r="J2842">
        <f t="shared" si="267"/>
        <v>7.9799999999999992E-3</v>
      </c>
      <c r="K2842">
        <f t="shared" si="268"/>
        <v>7.835E-3</v>
      </c>
      <c r="L2842">
        <f t="shared" si="269"/>
        <v>1.8506700701978268E-2</v>
      </c>
    </row>
    <row r="2843" spans="1:12" x14ac:dyDescent="0.25">
      <c r="A2843">
        <v>2842</v>
      </c>
      <c r="B2843">
        <v>284.2</v>
      </c>
      <c r="C2843">
        <v>-7694</v>
      </c>
      <c r="D2843">
        <v>-7985</v>
      </c>
      <c r="E2843">
        <v>-6489</v>
      </c>
      <c r="G2843">
        <f t="shared" si="264"/>
        <v>6489</v>
      </c>
      <c r="H2843">
        <f t="shared" si="265"/>
        <v>89990.01497753369</v>
      </c>
      <c r="I2843">
        <f t="shared" si="266"/>
        <v>7.6939999999999995E-3</v>
      </c>
      <c r="J2843">
        <f t="shared" si="267"/>
        <v>7.984999999999999E-3</v>
      </c>
      <c r="K2843">
        <f t="shared" si="268"/>
        <v>7.8394999999999992E-3</v>
      </c>
      <c r="L2843">
        <f t="shared" si="269"/>
        <v>1.855985713374575E-2</v>
      </c>
    </row>
    <row r="2844" spans="1:12" x14ac:dyDescent="0.25">
      <c r="A2844">
        <v>2843</v>
      </c>
      <c r="B2844">
        <v>284.3</v>
      </c>
      <c r="C2844">
        <v>-7699</v>
      </c>
      <c r="D2844">
        <v>-7989</v>
      </c>
      <c r="E2844">
        <v>-6493</v>
      </c>
      <c r="G2844">
        <f t="shared" si="264"/>
        <v>6493</v>
      </c>
      <c r="H2844">
        <f t="shared" si="265"/>
        <v>90045.48732456869</v>
      </c>
      <c r="I2844">
        <f t="shared" si="266"/>
        <v>7.6989999999999992E-3</v>
      </c>
      <c r="J2844">
        <f t="shared" si="267"/>
        <v>7.9889999999999996E-3</v>
      </c>
      <c r="K2844">
        <f t="shared" si="268"/>
        <v>7.8440000000000003E-3</v>
      </c>
      <c r="L2844">
        <f t="shared" si="269"/>
        <v>1.8485466598674165E-2</v>
      </c>
    </row>
    <row r="2845" spans="1:12" x14ac:dyDescent="0.25">
      <c r="A2845">
        <v>2844</v>
      </c>
      <c r="B2845">
        <v>284.39999999999998</v>
      </c>
      <c r="C2845">
        <v>-7703</v>
      </c>
      <c r="D2845">
        <v>-7994</v>
      </c>
      <c r="E2845">
        <v>-6493</v>
      </c>
      <c r="G2845">
        <f t="shared" si="264"/>
        <v>6493</v>
      </c>
      <c r="H2845">
        <f t="shared" si="265"/>
        <v>90045.48732456869</v>
      </c>
      <c r="I2845">
        <f t="shared" si="266"/>
        <v>7.7029999999999998E-3</v>
      </c>
      <c r="J2845">
        <f t="shared" si="267"/>
        <v>7.9939999999999994E-3</v>
      </c>
      <c r="K2845">
        <f t="shared" si="268"/>
        <v>7.8484999999999996E-3</v>
      </c>
      <c r="L2845">
        <f t="shared" si="269"/>
        <v>1.8538574249856634E-2</v>
      </c>
    </row>
    <row r="2846" spans="1:12" x14ac:dyDescent="0.25">
      <c r="A2846">
        <v>2845</v>
      </c>
      <c r="B2846">
        <v>284.5</v>
      </c>
      <c r="C2846">
        <v>-7708</v>
      </c>
      <c r="D2846">
        <v>-7999</v>
      </c>
      <c r="E2846">
        <v>-6501</v>
      </c>
      <c r="G2846">
        <f t="shared" si="264"/>
        <v>6501</v>
      </c>
      <c r="H2846">
        <f t="shared" si="265"/>
        <v>90156.432018638705</v>
      </c>
      <c r="I2846">
        <f t="shared" si="266"/>
        <v>7.7079999999999996E-3</v>
      </c>
      <c r="J2846">
        <f t="shared" si="267"/>
        <v>7.9989999999999992E-3</v>
      </c>
      <c r="K2846">
        <f t="shared" si="268"/>
        <v>7.8534999999999994E-3</v>
      </c>
      <c r="L2846">
        <f t="shared" si="269"/>
        <v>1.8526771503151438E-2</v>
      </c>
    </row>
    <row r="2847" spans="1:12" x14ac:dyDescent="0.25">
      <c r="A2847">
        <v>2846</v>
      </c>
      <c r="B2847">
        <v>284.60000000000002</v>
      </c>
      <c r="C2847">
        <v>-7711</v>
      </c>
      <c r="D2847">
        <v>-8004</v>
      </c>
      <c r="E2847">
        <v>-6499</v>
      </c>
      <c r="G2847">
        <f t="shared" si="264"/>
        <v>6499</v>
      </c>
      <c r="H2847">
        <f t="shared" si="265"/>
        <v>90128.695845121198</v>
      </c>
      <c r="I2847">
        <f t="shared" si="266"/>
        <v>7.711E-3</v>
      </c>
      <c r="J2847">
        <f t="shared" si="267"/>
        <v>8.003999999999999E-3</v>
      </c>
      <c r="K2847">
        <f t="shared" si="268"/>
        <v>7.8574999999999999E-3</v>
      </c>
      <c r="L2847">
        <f t="shared" si="269"/>
        <v>1.8644607063315239E-2</v>
      </c>
    </row>
    <row r="2848" spans="1:12" x14ac:dyDescent="0.25">
      <c r="A2848">
        <v>2847</v>
      </c>
      <c r="B2848">
        <v>284.7</v>
      </c>
      <c r="C2848">
        <v>-7717</v>
      </c>
      <c r="D2848">
        <v>-8010</v>
      </c>
      <c r="E2848">
        <v>-6506</v>
      </c>
      <c r="G2848">
        <f t="shared" si="264"/>
        <v>6506</v>
      </c>
      <c r="H2848">
        <f t="shared" si="265"/>
        <v>90225.772452432459</v>
      </c>
      <c r="I2848">
        <f t="shared" si="266"/>
        <v>7.7169999999999999E-3</v>
      </c>
      <c r="J2848">
        <f t="shared" si="267"/>
        <v>8.0099999999999998E-3</v>
      </c>
      <c r="K2848">
        <f t="shared" si="268"/>
        <v>7.863499999999999E-3</v>
      </c>
      <c r="L2848">
        <f t="shared" si="269"/>
        <v>1.8630380873656763E-2</v>
      </c>
    </row>
    <row r="2849" spans="1:12" x14ac:dyDescent="0.25">
      <c r="A2849">
        <v>2848</v>
      </c>
      <c r="B2849">
        <v>284.8</v>
      </c>
      <c r="C2849">
        <v>-7721</v>
      </c>
      <c r="D2849">
        <v>-8014</v>
      </c>
      <c r="E2849">
        <v>-6508</v>
      </c>
      <c r="G2849">
        <f t="shared" si="264"/>
        <v>6508</v>
      </c>
      <c r="H2849">
        <f t="shared" si="265"/>
        <v>90253.508625949951</v>
      </c>
      <c r="I2849">
        <f t="shared" si="266"/>
        <v>7.7209999999999996E-3</v>
      </c>
      <c r="J2849">
        <f t="shared" si="267"/>
        <v>8.0140000000000003E-3</v>
      </c>
      <c r="K2849">
        <f t="shared" si="268"/>
        <v>7.8674999999999995E-3</v>
      </c>
      <c r="L2849">
        <f t="shared" si="269"/>
        <v>1.862090880203373E-2</v>
      </c>
    </row>
    <row r="2850" spans="1:12" x14ac:dyDescent="0.25">
      <c r="A2850">
        <v>2849</v>
      </c>
      <c r="B2850">
        <v>284.89999999999998</v>
      </c>
      <c r="C2850">
        <v>-7726</v>
      </c>
      <c r="D2850">
        <v>-8019</v>
      </c>
      <c r="E2850">
        <v>-6513</v>
      </c>
      <c r="G2850">
        <f t="shared" si="264"/>
        <v>6513</v>
      </c>
      <c r="H2850">
        <f t="shared" si="265"/>
        <v>90322.849059743705</v>
      </c>
      <c r="I2850">
        <f t="shared" si="266"/>
        <v>7.7259999999999994E-3</v>
      </c>
      <c r="J2850">
        <f t="shared" si="267"/>
        <v>8.0190000000000001E-3</v>
      </c>
      <c r="K2850">
        <f t="shared" si="268"/>
        <v>7.8724999999999993E-3</v>
      </c>
      <c r="L2850">
        <f t="shared" si="269"/>
        <v>1.8609082248332853E-2</v>
      </c>
    </row>
    <row r="2851" spans="1:12" x14ac:dyDescent="0.25">
      <c r="A2851">
        <v>2850</v>
      </c>
      <c r="B2851">
        <v>285</v>
      </c>
      <c r="C2851">
        <v>-7730</v>
      </c>
      <c r="D2851">
        <v>-8024</v>
      </c>
      <c r="E2851">
        <v>-6515</v>
      </c>
      <c r="G2851">
        <f t="shared" si="264"/>
        <v>6515</v>
      </c>
      <c r="H2851">
        <f t="shared" si="265"/>
        <v>90350.585233261212</v>
      </c>
      <c r="I2851">
        <f t="shared" si="266"/>
        <v>7.7299999999999999E-3</v>
      </c>
      <c r="J2851">
        <f t="shared" si="267"/>
        <v>8.0239999999999999E-3</v>
      </c>
      <c r="K2851">
        <f t="shared" si="268"/>
        <v>7.8770000000000003E-3</v>
      </c>
      <c r="L2851">
        <f t="shared" si="269"/>
        <v>1.8661927129617874E-2</v>
      </c>
    </row>
    <row r="2852" spans="1:12" x14ac:dyDescent="0.25">
      <c r="A2852">
        <v>2851</v>
      </c>
      <c r="B2852">
        <v>285.10000000000002</v>
      </c>
      <c r="C2852">
        <v>-7735</v>
      </c>
      <c r="D2852">
        <v>-8029</v>
      </c>
      <c r="E2852">
        <v>-6522</v>
      </c>
      <c r="G2852">
        <f t="shared" si="264"/>
        <v>6522</v>
      </c>
      <c r="H2852">
        <f t="shared" si="265"/>
        <v>90447.661840572473</v>
      </c>
      <c r="I2852">
        <f t="shared" si="266"/>
        <v>7.7349999999999997E-3</v>
      </c>
      <c r="J2852">
        <f t="shared" si="267"/>
        <v>8.0289999999999997E-3</v>
      </c>
      <c r="K2852">
        <f t="shared" si="268"/>
        <v>7.8820000000000001E-3</v>
      </c>
      <c r="L2852">
        <f t="shared" si="269"/>
        <v>1.8650088809946713E-2</v>
      </c>
    </row>
    <row r="2853" spans="1:12" x14ac:dyDescent="0.25">
      <c r="A2853">
        <v>2852</v>
      </c>
      <c r="B2853">
        <v>285.2</v>
      </c>
      <c r="C2853">
        <v>-7739</v>
      </c>
      <c r="D2853">
        <v>-8035</v>
      </c>
      <c r="E2853">
        <v>-6524</v>
      </c>
      <c r="G2853">
        <f t="shared" si="264"/>
        <v>6524</v>
      </c>
      <c r="H2853">
        <f t="shared" si="265"/>
        <v>90475.398014089966</v>
      </c>
      <c r="I2853">
        <f t="shared" si="266"/>
        <v>7.7389999999999994E-3</v>
      </c>
      <c r="J2853">
        <f t="shared" si="267"/>
        <v>8.0350000000000005E-3</v>
      </c>
      <c r="K2853">
        <f t="shared" si="268"/>
        <v>7.8869999999999999E-3</v>
      </c>
      <c r="L2853">
        <f t="shared" si="269"/>
        <v>1.8765056421960261E-2</v>
      </c>
    </row>
    <row r="2854" spans="1:12" x14ac:dyDescent="0.25">
      <c r="A2854">
        <v>2853</v>
      </c>
      <c r="B2854">
        <v>285.3</v>
      </c>
      <c r="C2854">
        <v>-7743</v>
      </c>
      <c r="D2854">
        <v>-8039</v>
      </c>
      <c r="E2854">
        <v>-6529</v>
      </c>
      <c r="G2854">
        <f t="shared" si="264"/>
        <v>6529</v>
      </c>
      <c r="H2854">
        <f t="shared" si="265"/>
        <v>90544.738447883719</v>
      </c>
      <c r="I2854">
        <f t="shared" si="266"/>
        <v>7.7429999999999999E-3</v>
      </c>
      <c r="J2854">
        <f t="shared" si="267"/>
        <v>8.0389999999999993E-3</v>
      </c>
      <c r="K2854">
        <f t="shared" si="268"/>
        <v>7.8909999999999987E-3</v>
      </c>
      <c r="L2854">
        <f t="shared" si="269"/>
        <v>1.8755544290964356E-2</v>
      </c>
    </row>
    <row r="2855" spans="1:12" x14ac:dyDescent="0.25">
      <c r="A2855">
        <v>2854</v>
      </c>
      <c r="B2855">
        <v>285.39999999999998</v>
      </c>
      <c r="C2855">
        <v>-7748</v>
      </c>
      <c r="D2855">
        <v>-8044</v>
      </c>
      <c r="E2855">
        <v>-6532</v>
      </c>
      <c r="G2855">
        <f t="shared" si="264"/>
        <v>6532</v>
      </c>
      <c r="H2855">
        <f t="shared" si="265"/>
        <v>90586.34270815998</v>
      </c>
      <c r="I2855">
        <f t="shared" si="266"/>
        <v>7.7479999999999997E-3</v>
      </c>
      <c r="J2855">
        <f t="shared" si="267"/>
        <v>8.0439999999999991E-3</v>
      </c>
      <c r="K2855">
        <f t="shared" si="268"/>
        <v>7.8960000000000002E-3</v>
      </c>
      <c r="L2855">
        <f t="shared" si="269"/>
        <v>1.8743667679837855E-2</v>
      </c>
    </row>
    <row r="2856" spans="1:12" x14ac:dyDescent="0.25">
      <c r="A2856">
        <v>2855</v>
      </c>
      <c r="B2856">
        <v>285.5</v>
      </c>
      <c r="C2856">
        <v>-7751</v>
      </c>
      <c r="D2856">
        <v>-8049</v>
      </c>
      <c r="E2856">
        <v>-6536</v>
      </c>
      <c r="G2856">
        <f t="shared" si="264"/>
        <v>6536</v>
      </c>
      <c r="H2856">
        <f t="shared" si="265"/>
        <v>90641.81505519498</v>
      </c>
      <c r="I2856">
        <f t="shared" si="266"/>
        <v>7.7510000000000001E-3</v>
      </c>
      <c r="J2856">
        <f t="shared" si="267"/>
        <v>8.0489999999999989E-3</v>
      </c>
      <c r="K2856">
        <f t="shared" si="268"/>
        <v>7.899999999999999E-3</v>
      </c>
      <c r="L2856">
        <f t="shared" si="269"/>
        <v>1.886075949367081E-2</v>
      </c>
    </row>
    <row r="2857" spans="1:12" x14ac:dyDescent="0.25">
      <c r="A2857">
        <v>2856</v>
      </c>
      <c r="B2857">
        <v>285.60000000000002</v>
      </c>
      <c r="C2857">
        <v>-7756</v>
      </c>
      <c r="D2857">
        <v>-8054</v>
      </c>
      <c r="E2857">
        <v>-6541</v>
      </c>
      <c r="G2857">
        <f t="shared" si="264"/>
        <v>6541</v>
      </c>
      <c r="H2857">
        <f t="shared" si="265"/>
        <v>90711.155488988734</v>
      </c>
      <c r="I2857">
        <f t="shared" si="266"/>
        <v>7.7559999999999999E-3</v>
      </c>
      <c r="J2857">
        <f t="shared" si="267"/>
        <v>8.0540000000000004E-3</v>
      </c>
      <c r="K2857">
        <f t="shared" si="268"/>
        <v>7.9050000000000006E-3</v>
      </c>
      <c r="L2857">
        <f t="shared" si="269"/>
        <v>1.8848829854522485E-2</v>
      </c>
    </row>
    <row r="2858" spans="1:12" x14ac:dyDescent="0.25">
      <c r="A2858">
        <v>2857</v>
      </c>
      <c r="B2858">
        <v>285.7</v>
      </c>
      <c r="C2858">
        <v>-7760</v>
      </c>
      <c r="D2858">
        <v>-8058</v>
      </c>
      <c r="E2858">
        <v>-6544</v>
      </c>
      <c r="G2858">
        <f t="shared" si="264"/>
        <v>6544</v>
      </c>
      <c r="H2858">
        <f t="shared" si="265"/>
        <v>90752.75974926498</v>
      </c>
      <c r="I2858">
        <f t="shared" si="266"/>
        <v>7.7599999999999995E-3</v>
      </c>
      <c r="J2858">
        <f t="shared" si="267"/>
        <v>8.0579999999999992E-3</v>
      </c>
      <c r="K2858">
        <f t="shared" si="268"/>
        <v>7.9089999999999994E-3</v>
      </c>
      <c r="L2858">
        <f t="shared" si="269"/>
        <v>1.8839297003413812E-2</v>
      </c>
    </row>
    <row r="2859" spans="1:12" x14ac:dyDescent="0.25">
      <c r="A2859">
        <v>2858</v>
      </c>
      <c r="B2859">
        <v>285.8</v>
      </c>
      <c r="C2859">
        <v>-7765</v>
      </c>
      <c r="D2859">
        <v>-8063</v>
      </c>
      <c r="E2859">
        <v>-6546</v>
      </c>
      <c r="G2859">
        <f t="shared" si="264"/>
        <v>6546</v>
      </c>
      <c r="H2859">
        <f t="shared" si="265"/>
        <v>90780.495922782487</v>
      </c>
      <c r="I2859">
        <f t="shared" si="266"/>
        <v>7.7649999999999993E-3</v>
      </c>
      <c r="J2859">
        <f t="shared" si="267"/>
        <v>8.062999999999999E-3</v>
      </c>
      <c r="K2859">
        <f t="shared" si="268"/>
        <v>7.9139999999999992E-3</v>
      </c>
      <c r="L2859">
        <f t="shared" si="269"/>
        <v>1.882739449077582E-2</v>
      </c>
    </row>
    <row r="2860" spans="1:12" x14ac:dyDescent="0.25">
      <c r="A2860">
        <v>2859</v>
      </c>
      <c r="B2860">
        <v>285.89999999999998</v>
      </c>
      <c r="C2860">
        <v>-7770</v>
      </c>
      <c r="D2860">
        <v>-8069</v>
      </c>
      <c r="E2860">
        <v>-6549</v>
      </c>
      <c r="G2860">
        <f t="shared" si="264"/>
        <v>6549</v>
      </c>
      <c r="H2860">
        <f t="shared" si="265"/>
        <v>90822.100183058734</v>
      </c>
      <c r="I2860">
        <f t="shared" si="266"/>
        <v>7.77E-3</v>
      </c>
      <c r="J2860">
        <f t="shared" si="267"/>
        <v>8.0689999999999998E-3</v>
      </c>
      <c r="K2860">
        <f t="shared" si="268"/>
        <v>7.9194999999999995E-3</v>
      </c>
      <c r="L2860">
        <f t="shared" si="269"/>
        <v>1.88774543847465E-2</v>
      </c>
    </row>
    <row r="2861" spans="1:12" x14ac:dyDescent="0.25">
      <c r="A2861">
        <v>2860</v>
      </c>
      <c r="B2861">
        <v>286</v>
      </c>
      <c r="C2861">
        <v>-7774</v>
      </c>
      <c r="D2861">
        <v>-8074</v>
      </c>
      <c r="E2861">
        <v>-6553</v>
      </c>
      <c r="G2861">
        <f t="shared" si="264"/>
        <v>6553</v>
      </c>
      <c r="H2861">
        <f t="shared" si="265"/>
        <v>90877.572530093748</v>
      </c>
      <c r="I2861">
        <f t="shared" si="266"/>
        <v>7.7739999999999997E-3</v>
      </c>
      <c r="J2861">
        <f t="shared" si="267"/>
        <v>8.0739999999999996E-3</v>
      </c>
      <c r="K2861">
        <f t="shared" si="268"/>
        <v>7.9240000000000005E-3</v>
      </c>
      <c r="L2861">
        <f t="shared" si="269"/>
        <v>1.892983341746592E-2</v>
      </c>
    </row>
    <row r="2862" spans="1:12" x14ac:dyDescent="0.25">
      <c r="A2862">
        <v>2861</v>
      </c>
      <c r="B2862">
        <v>286.10000000000002</v>
      </c>
      <c r="C2862">
        <v>-7779</v>
      </c>
      <c r="D2862">
        <v>-8078</v>
      </c>
      <c r="E2862">
        <v>-6558</v>
      </c>
      <c r="G2862">
        <f t="shared" si="264"/>
        <v>6558</v>
      </c>
      <c r="H2862">
        <f t="shared" si="265"/>
        <v>90946.912963887502</v>
      </c>
      <c r="I2862">
        <f t="shared" si="266"/>
        <v>7.7789999999999995E-3</v>
      </c>
      <c r="J2862">
        <f t="shared" si="267"/>
        <v>8.0780000000000001E-3</v>
      </c>
      <c r="K2862">
        <f t="shared" si="268"/>
        <v>7.9284999999999998E-3</v>
      </c>
      <c r="L2862">
        <f t="shared" si="269"/>
        <v>1.8856025729961572E-2</v>
      </c>
    </row>
    <row r="2863" spans="1:12" x14ac:dyDescent="0.25">
      <c r="A2863">
        <v>2862</v>
      </c>
      <c r="B2863">
        <v>286.2</v>
      </c>
      <c r="C2863">
        <v>-7783</v>
      </c>
      <c r="D2863">
        <v>-8083</v>
      </c>
      <c r="E2863">
        <v>-6561</v>
      </c>
      <c r="G2863">
        <f t="shared" si="264"/>
        <v>6561</v>
      </c>
      <c r="H2863">
        <f t="shared" si="265"/>
        <v>90988.517224163748</v>
      </c>
      <c r="I2863">
        <f t="shared" si="266"/>
        <v>7.783E-3</v>
      </c>
      <c r="J2863">
        <f t="shared" si="267"/>
        <v>8.0829999999999999E-3</v>
      </c>
      <c r="K2863">
        <f t="shared" si="268"/>
        <v>7.9329999999999991E-3</v>
      </c>
      <c r="L2863">
        <f t="shared" si="269"/>
        <v>1.8908357494012349E-2</v>
      </c>
    </row>
    <row r="2864" spans="1:12" x14ac:dyDescent="0.25">
      <c r="A2864">
        <v>2863</v>
      </c>
      <c r="B2864">
        <v>286.3</v>
      </c>
      <c r="C2864">
        <v>-7787</v>
      </c>
      <c r="D2864">
        <v>-8089</v>
      </c>
      <c r="E2864">
        <v>-6565</v>
      </c>
      <c r="G2864">
        <f t="shared" si="264"/>
        <v>6565</v>
      </c>
      <c r="H2864">
        <f t="shared" si="265"/>
        <v>91043.989571198748</v>
      </c>
      <c r="I2864">
        <f t="shared" si="266"/>
        <v>7.7869999999999997E-3</v>
      </c>
      <c r="J2864">
        <f t="shared" si="267"/>
        <v>8.088999999999999E-3</v>
      </c>
      <c r="K2864">
        <f t="shared" si="268"/>
        <v>7.9379999999999989E-3</v>
      </c>
      <c r="L2864">
        <f t="shared" si="269"/>
        <v>1.9022423784328505E-2</v>
      </c>
    </row>
    <row r="2865" spans="1:12" x14ac:dyDescent="0.25">
      <c r="A2865">
        <v>2864</v>
      </c>
      <c r="B2865">
        <v>286.39999999999998</v>
      </c>
      <c r="C2865">
        <v>-7792</v>
      </c>
      <c r="D2865">
        <v>-8093</v>
      </c>
      <c r="E2865">
        <v>-6566</v>
      </c>
      <c r="G2865">
        <f t="shared" si="264"/>
        <v>6566</v>
      </c>
      <c r="H2865">
        <f t="shared" si="265"/>
        <v>91057.857657957502</v>
      </c>
      <c r="I2865">
        <f t="shared" si="266"/>
        <v>7.7919999999999994E-3</v>
      </c>
      <c r="J2865">
        <f t="shared" si="267"/>
        <v>8.0929999999999995E-3</v>
      </c>
      <c r="K2865">
        <f t="shared" si="268"/>
        <v>7.9424999999999999E-3</v>
      </c>
      <c r="L2865">
        <f t="shared" si="269"/>
        <v>1.894869373622915E-2</v>
      </c>
    </row>
    <row r="2866" spans="1:12" x14ac:dyDescent="0.25">
      <c r="A2866">
        <v>2865</v>
      </c>
      <c r="B2866">
        <v>286.5</v>
      </c>
      <c r="C2866">
        <v>-7796</v>
      </c>
      <c r="D2866">
        <v>-8098</v>
      </c>
      <c r="E2866">
        <v>-6572</v>
      </c>
      <c r="G2866">
        <f t="shared" si="264"/>
        <v>6572</v>
      </c>
      <c r="H2866">
        <f t="shared" si="265"/>
        <v>91141.066178510009</v>
      </c>
      <c r="I2866">
        <f t="shared" si="266"/>
        <v>7.796E-3</v>
      </c>
      <c r="J2866">
        <f t="shared" si="267"/>
        <v>8.0979999999999993E-3</v>
      </c>
      <c r="K2866">
        <f t="shared" si="268"/>
        <v>7.9469999999999992E-3</v>
      </c>
      <c r="L2866">
        <f t="shared" si="269"/>
        <v>1.9000880835535382E-2</v>
      </c>
    </row>
    <row r="2867" spans="1:12" x14ac:dyDescent="0.25">
      <c r="A2867">
        <v>2866</v>
      </c>
      <c r="B2867">
        <v>286.60000000000002</v>
      </c>
      <c r="C2867">
        <v>-7800</v>
      </c>
      <c r="D2867">
        <v>-8103</v>
      </c>
      <c r="E2867">
        <v>-6575</v>
      </c>
      <c r="G2867">
        <f t="shared" si="264"/>
        <v>6575</v>
      </c>
      <c r="H2867">
        <f t="shared" si="265"/>
        <v>91182.670438786256</v>
      </c>
      <c r="I2867">
        <f t="shared" si="266"/>
        <v>7.7999999999999996E-3</v>
      </c>
      <c r="J2867">
        <f t="shared" si="267"/>
        <v>8.1029999999999991E-3</v>
      </c>
      <c r="K2867">
        <f t="shared" si="268"/>
        <v>7.9515000000000002E-3</v>
      </c>
      <c r="L2867">
        <f t="shared" si="269"/>
        <v>1.9053008866251615E-2</v>
      </c>
    </row>
    <row r="2868" spans="1:12" x14ac:dyDescent="0.25">
      <c r="A2868">
        <v>2867</v>
      </c>
      <c r="B2868">
        <v>286.7</v>
      </c>
      <c r="C2868">
        <v>-7804</v>
      </c>
      <c r="D2868">
        <v>-8107</v>
      </c>
      <c r="E2868">
        <v>-6578</v>
      </c>
      <c r="G2868">
        <f t="shared" si="264"/>
        <v>6578</v>
      </c>
      <c r="H2868">
        <f t="shared" si="265"/>
        <v>91224.274699062516</v>
      </c>
      <c r="I2868">
        <f t="shared" si="266"/>
        <v>7.8039999999999993E-3</v>
      </c>
      <c r="J2868">
        <f t="shared" si="267"/>
        <v>8.1069999999999996E-3</v>
      </c>
      <c r="K2868">
        <f t="shared" si="268"/>
        <v>7.955499999999999E-3</v>
      </c>
      <c r="L2868">
        <f t="shared" si="269"/>
        <v>1.9043429074225401E-2</v>
      </c>
    </row>
    <row r="2869" spans="1:12" x14ac:dyDescent="0.25">
      <c r="A2869">
        <v>2868</v>
      </c>
      <c r="B2869">
        <v>286.8</v>
      </c>
      <c r="C2869">
        <v>-7810</v>
      </c>
      <c r="D2869">
        <v>-8113</v>
      </c>
      <c r="E2869">
        <v>-6585</v>
      </c>
      <c r="G2869">
        <f t="shared" si="264"/>
        <v>6585</v>
      </c>
      <c r="H2869">
        <f t="shared" si="265"/>
        <v>91321.351306373763</v>
      </c>
      <c r="I2869">
        <f t="shared" si="266"/>
        <v>7.8099999999999992E-3</v>
      </c>
      <c r="J2869">
        <f t="shared" si="267"/>
        <v>8.1130000000000004E-3</v>
      </c>
      <c r="K2869">
        <f t="shared" si="268"/>
        <v>7.9614999999999998E-3</v>
      </c>
      <c r="L2869">
        <f t="shared" si="269"/>
        <v>1.9029077435156767E-2</v>
      </c>
    </row>
    <row r="2870" spans="1:12" x14ac:dyDescent="0.25">
      <c r="A2870">
        <v>2869</v>
      </c>
      <c r="B2870">
        <v>286.89999999999998</v>
      </c>
      <c r="C2870">
        <v>-7813</v>
      </c>
      <c r="D2870">
        <v>-8117</v>
      </c>
      <c r="E2870">
        <v>-6587</v>
      </c>
      <c r="G2870">
        <f t="shared" si="264"/>
        <v>6587</v>
      </c>
      <c r="H2870">
        <f t="shared" si="265"/>
        <v>91349.08747989127</v>
      </c>
      <c r="I2870">
        <f t="shared" si="266"/>
        <v>7.8130000000000005E-3</v>
      </c>
      <c r="J2870">
        <f t="shared" si="267"/>
        <v>8.1169999999999992E-3</v>
      </c>
      <c r="K2870">
        <f t="shared" si="268"/>
        <v>7.9649999999999999E-3</v>
      </c>
      <c r="L2870">
        <f t="shared" si="269"/>
        <v>1.9083490269930867E-2</v>
      </c>
    </row>
    <row r="2871" spans="1:12" x14ac:dyDescent="0.25">
      <c r="A2871">
        <v>2870</v>
      </c>
      <c r="B2871">
        <v>287</v>
      </c>
      <c r="C2871">
        <v>-7819</v>
      </c>
      <c r="D2871">
        <v>-8122</v>
      </c>
      <c r="E2871">
        <v>-6590</v>
      </c>
      <c r="G2871">
        <f t="shared" si="264"/>
        <v>6590</v>
      </c>
      <c r="H2871">
        <f t="shared" si="265"/>
        <v>91390.691740167516</v>
      </c>
      <c r="I2871">
        <f t="shared" si="266"/>
        <v>7.8189999999999996E-3</v>
      </c>
      <c r="J2871">
        <f t="shared" si="267"/>
        <v>8.121999999999999E-3</v>
      </c>
      <c r="K2871">
        <f t="shared" si="268"/>
        <v>7.9704999999999984E-3</v>
      </c>
      <c r="L2871">
        <f t="shared" si="269"/>
        <v>1.9007590489931593E-2</v>
      </c>
    </row>
    <row r="2872" spans="1:12" x14ac:dyDescent="0.25">
      <c r="A2872">
        <v>2871</v>
      </c>
      <c r="B2872">
        <v>287.10000000000002</v>
      </c>
      <c r="C2872">
        <v>-7823</v>
      </c>
      <c r="D2872">
        <v>-8127</v>
      </c>
      <c r="E2872">
        <v>-6592</v>
      </c>
      <c r="G2872">
        <f t="shared" si="264"/>
        <v>6592</v>
      </c>
      <c r="H2872">
        <f t="shared" si="265"/>
        <v>91418.427913685024</v>
      </c>
      <c r="I2872">
        <f t="shared" si="266"/>
        <v>7.8230000000000001E-3</v>
      </c>
      <c r="J2872">
        <f t="shared" si="267"/>
        <v>8.1269999999999988E-3</v>
      </c>
      <c r="K2872">
        <f t="shared" si="268"/>
        <v>7.9749999999999995E-3</v>
      </c>
      <c r="L2872">
        <f t="shared" si="269"/>
        <v>1.9059561128526567E-2</v>
      </c>
    </row>
    <row r="2873" spans="1:12" x14ac:dyDescent="0.25">
      <c r="A2873">
        <v>2872</v>
      </c>
      <c r="B2873">
        <v>287.2</v>
      </c>
      <c r="C2873">
        <v>-7827</v>
      </c>
      <c r="D2873">
        <v>-8133</v>
      </c>
      <c r="E2873">
        <v>-6597</v>
      </c>
      <c r="G2873">
        <f t="shared" si="264"/>
        <v>6597</v>
      </c>
      <c r="H2873">
        <f t="shared" si="265"/>
        <v>91487.768347478777</v>
      </c>
      <c r="I2873">
        <f t="shared" si="266"/>
        <v>7.8269999999999989E-3</v>
      </c>
      <c r="J2873">
        <f t="shared" si="267"/>
        <v>8.1329999999999996E-3</v>
      </c>
      <c r="K2873">
        <f t="shared" si="268"/>
        <v>7.9799999999999992E-3</v>
      </c>
      <c r="L2873">
        <f t="shared" si="269"/>
        <v>1.9172932330827116E-2</v>
      </c>
    </row>
    <row r="2874" spans="1:12" x14ac:dyDescent="0.25">
      <c r="A2874">
        <v>2873</v>
      </c>
      <c r="B2874">
        <v>287.3</v>
      </c>
      <c r="C2874">
        <v>-7832</v>
      </c>
      <c r="D2874">
        <v>-8137</v>
      </c>
      <c r="E2874">
        <v>-6602</v>
      </c>
      <c r="G2874">
        <f t="shared" si="264"/>
        <v>6602</v>
      </c>
      <c r="H2874">
        <f t="shared" si="265"/>
        <v>91557.108781272531</v>
      </c>
      <c r="I2874">
        <f t="shared" si="266"/>
        <v>7.8320000000000004E-3</v>
      </c>
      <c r="J2874">
        <f t="shared" si="267"/>
        <v>8.1370000000000001E-3</v>
      </c>
      <c r="K2874">
        <f t="shared" si="268"/>
        <v>7.9845000000000003E-3</v>
      </c>
      <c r="L2874">
        <f t="shared" si="269"/>
        <v>1.9099505291502266E-2</v>
      </c>
    </row>
    <row r="2875" spans="1:12" x14ac:dyDescent="0.25">
      <c r="A2875">
        <v>2874</v>
      </c>
      <c r="B2875">
        <v>287.39999999999998</v>
      </c>
      <c r="C2875">
        <v>-7836</v>
      </c>
      <c r="D2875">
        <v>-8141</v>
      </c>
      <c r="E2875">
        <v>-6602</v>
      </c>
      <c r="G2875">
        <f t="shared" si="264"/>
        <v>6602</v>
      </c>
      <c r="H2875">
        <f t="shared" si="265"/>
        <v>91557.108781272531</v>
      </c>
      <c r="I2875">
        <f t="shared" si="266"/>
        <v>7.8359999999999992E-3</v>
      </c>
      <c r="J2875">
        <f t="shared" si="267"/>
        <v>8.1409999999999989E-3</v>
      </c>
      <c r="K2875">
        <f t="shared" si="268"/>
        <v>7.9884999999999991E-3</v>
      </c>
      <c r="L2875">
        <f t="shared" si="269"/>
        <v>1.9089941791325015E-2</v>
      </c>
    </row>
    <row r="2876" spans="1:12" x14ac:dyDescent="0.25">
      <c r="A2876">
        <v>2875</v>
      </c>
      <c r="B2876">
        <v>287.5</v>
      </c>
      <c r="C2876">
        <v>-7841</v>
      </c>
      <c r="D2876">
        <v>-8148</v>
      </c>
      <c r="E2876">
        <v>-6608</v>
      </c>
      <c r="G2876">
        <f t="shared" si="264"/>
        <v>6608</v>
      </c>
      <c r="H2876">
        <f t="shared" si="265"/>
        <v>91640.317301825038</v>
      </c>
      <c r="I2876">
        <f t="shared" si="266"/>
        <v>7.840999999999999E-3</v>
      </c>
      <c r="J2876">
        <f t="shared" si="267"/>
        <v>8.147999999999999E-3</v>
      </c>
      <c r="K2876">
        <f t="shared" si="268"/>
        <v>7.9944999999999981E-3</v>
      </c>
      <c r="L2876">
        <f t="shared" si="269"/>
        <v>1.9200700481581089E-2</v>
      </c>
    </row>
    <row r="2877" spans="1:12" x14ac:dyDescent="0.25">
      <c r="A2877">
        <v>2876</v>
      </c>
      <c r="B2877">
        <v>287.60000000000002</v>
      </c>
      <c r="C2877">
        <v>-7845</v>
      </c>
      <c r="D2877">
        <v>-8152</v>
      </c>
      <c r="E2877">
        <v>-6609</v>
      </c>
      <c r="G2877">
        <f t="shared" si="264"/>
        <v>6609</v>
      </c>
      <c r="H2877">
        <f t="shared" si="265"/>
        <v>91654.185388583777</v>
      </c>
      <c r="I2877">
        <f t="shared" si="266"/>
        <v>7.8449999999999995E-3</v>
      </c>
      <c r="J2877">
        <f t="shared" si="267"/>
        <v>8.1519999999999995E-3</v>
      </c>
      <c r="K2877">
        <f t="shared" si="268"/>
        <v>7.9984999999999987E-3</v>
      </c>
      <c r="L2877">
        <f t="shared" si="269"/>
        <v>1.9191098330937052E-2</v>
      </c>
    </row>
    <row r="2878" spans="1:12" x14ac:dyDescent="0.25">
      <c r="A2878">
        <v>2877</v>
      </c>
      <c r="B2878">
        <v>287.7</v>
      </c>
      <c r="C2878">
        <v>-7849</v>
      </c>
      <c r="D2878">
        <v>-8157</v>
      </c>
      <c r="E2878">
        <v>-6616</v>
      </c>
      <c r="G2878">
        <f t="shared" si="264"/>
        <v>6616</v>
      </c>
      <c r="H2878">
        <f t="shared" si="265"/>
        <v>91751.261995895038</v>
      </c>
      <c r="I2878">
        <f t="shared" si="266"/>
        <v>7.8490000000000001E-3</v>
      </c>
      <c r="J2878">
        <f t="shared" si="267"/>
        <v>8.1569999999999993E-3</v>
      </c>
      <c r="K2878">
        <f t="shared" si="268"/>
        <v>8.0029999999999997E-3</v>
      </c>
      <c r="L2878">
        <f t="shared" si="269"/>
        <v>1.9242783956016446E-2</v>
      </c>
    </row>
    <row r="2879" spans="1:12" x14ac:dyDescent="0.25">
      <c r="A2879">
        <v>2878</v>
      </c>
      <c r="B2879">
        <v>287.8</v>
      </c>
      <c r="C2879">
        <v>-7854</v>
      </c>
      <c r="D2879">
        <v>-8162</v>
      </c>
      <c r="E2879">
        <v>-6618</v>
      </c>
      <c r="G2879">
        <f t="shared" si="264"/>
        <v>6618</v>
      </c>
      <c r="H2879">
        <f t="shared" si="265"/>
        <v>91778.998169412545</v>
      </c>
      <c r="I2879">
        <f t="shared" si="266"/>
        <v>7.8539999999999999E-3</v>
      </c>
      <c r="J2879">
        <f t="shared" si="267"/>
        <v>8.1619999999999991E-3</v>
      </c>
      <c r="K2879">
        <f t="shared" si="268"/>
        <v>8.0079999999999995E-3</v>
      </c>
      <c r="L2879">
        <f t="shared" si="269"/>
        <v>1.9230769230769183E-2</v>
      </c>
    </row>
    <row r="2880" spans="1:12" x14ac:dyDescent="0.25">
      <c r="A2880">
        <v>2879</v>
      </c>
      <c r="B2880">
        <v>287.89999999999998</v>
      </c>
      <c r="C2880">
        <v>-7858</v>
      </c>
      <c r="D2880">
        <v>-8166</v>
      </c>
      <c r="E2880">
        <v>-6623</v>
      </c>
      <c r="G2880">
        <f t="shared" si="264"/>
        <v>6623</v>
      </c>
      <c r="H2880">
        <f t="shared" si="265"/>
        <v>91848.338603206299</v>
      </c>
      <c r="I2880">
        <f t="shared" si="266"/>
        <v>7.8580000000000004E-3</v>
      </c>
      <c r="J2880">
        <f t="shared" si="267"/>
        <v>8.1659999999999996E-3</v>
      </c>
      <c r="K2880">
        <f t="shared" si="268"/>
        <v>8.012E-3</v>
      </c>
      <c r="L2880">
        <f t="shared" si="269"/>
        <v>1.9221168247628512E-2</v>
      </c>
    </row>
    <row r="2881" spans="1:12" x14ac:dyDescent="0.25">
      <c r="A2881">
        <v>2880</v>
      </c>
      <c r="B2881">
        <v>288</v>
      </c>
      <c r="C2881">
        <v>-7863</v>
      </c>
      <c r="D2881">
        <v>-8170</v>
      </c>
      <c r="E2881">
        <v>-6626</v>
      </c>
      <c r="G2881">
        <f t="shared" si="264"/>
        <v>6626</v>
      </c>
      <c r="H2881">
        <f t="shared" si="265"/>
        <v>91889.942863482545</v>
      </c>
      <c r="I2881">
        <f t="shared" si="266"/>
        <v>7.8630000000000002E-3</v>
      </c>
      <c r="J2881">
        <f t="shared" si="267"/>
        <v>8.1700000000000002E-3</v>
      </c>
      <c r="K2881">
        <f t="shared" si="268"/>
        <v>8.0164999999999993E-3</v>
      </c>
      <c r="L2881">
        <f t="shared" si="269"/>
        <v>1.9148007235077653E-2</v>
      </c>
    </row>
    <row r="2882" spans="1:12" x14ac:dyDescent="0.25">
      <c r="A2882">
        <v>2881</v>
      </c>
      <c r="B2882">
        <v>288.10000000000002</v>
      </c>
      <c r="C2882">
        <v>-7867</v>
      </c>
      <c r="D2882">
        <v>-8175</v>
      </c>
      <c r="E2882">
        <v>-6633</v>
      </c>
      <c r="G2882">
        <f t="shared" si="264"/>
        <v>6633</v>
      </c>
      <c r="H2882">
        <f t="shared" si="265"/>
        <v>91987.019470793806</v>
      </c>
      <c r="I2882">
        <f t="shared" si="266"/>
        <v>7.866999999999999E-3</v>
      </c>
      <c r="J2882">
        <f t="shared" si="267"/>
        <v>8.175E-3</v>
      </c>
      <c r="K2882">
        <f t="shared" si="268"/>
        <v>8.0210000000000004E-3</v>
      </c>
      <c r="L2882">
        <f t="shared" si="269"/>
        <v>1.9199601047251026E-2</v>
      </c>
    </row>
    <row r="2883" spans="1:12" x14ac:dyDescent="0.25">
      <c r="A2883">
        <v>2882</v>
      </c>
      <c r="B2883">
        <v>288.2</v>
      </c>
      <c r="C2883">
        <v>-7873</v>
      </c>
      <c r="D2883">
        <v>-8181</v>
      </c>
      <c r="E2883">
        <v>-6633</v>
      </c>
      <c r="G2883">
        <f t="shared" ref="G2883:G2946" si="270">ABS(E2883)</f>
        <v>6633</v>
      </c>
      <c r="H2883">
        <f t="shared" ref="H2883:H2946" si="271">G2883/0.072108</f>
        <v>91987.019470793806</v>
      </c>
      <c r="I2883">
        <f t="shared" ref="I2883:I2946" si="272">ABS(C2883)*10^-6</f>
        <v>7.8729999999999998E-3</v>
      </c>
      <c r="J2883">
        <f t="shared" ref="J2883:J2946" si="273">ABS(D2883)*10^-6</f>
        <v>8.180999999999999E-3</v>
      </c>
      <c r="K2883">
        <f t="shared" ref="K2883:K2946" si="274">AVERAGE(I2883:J2883)</f>
        <v>8.0269999999999994E-3</v>
      </c>
      <c r="L2883">
        <f t="shared" ref="L2883:L2946" si="275">ABS(I2883-J2883)/(I2883+J2883)</f>
        <v>1.9185249781985752E-2</v>
      </c>
    </row>
    <row r="2884" spans="1:12" x14ac:dyDescent="0.25">
      <c r="A2884">
        <v>2883</v>
      </c>
      <c r="B2884">
        <v>288.3</v>
      </c>
      <c r="C2884">
        <v>-7877</v>
      </c>
      <c r="D2884">
        <v>-8184</v>
      </c>
      <c r="E2884">
        <v>-6638</v>
      </c>
      <c r="G2884">
        <f t="shared" si="270"/>
        <v>6638</v>
      </c>
      <c r="H2884">
        <f t="shared" si="271"/>
        <v>92056.35990458756</v>
      </c>
      <c r="I2884">
        <f t="shared" si="272"/>
        <v>7.8770000000000003E-3</v>
      </c>
      <c r="J2884">
        <f t="shared" si="273"/>
        <v>8.1840000000000003E-3</v>
      </c>
      <c r="K2884">
        <f t="shared" si="274"/>
        <v>8.0304999999999994E-3</v>
      </c>
      <c r="L2884">
        <f t="shared" si="275"/>
        <v>1.9114625490318161E-2</v>
      </c>
    </row>
    <row r="2885" spans="1:12" x14ac:dyDescent="0.25">
      <c r="A2885">
        <v>2884</v>
      </c>
      <c r="B2885">
        <v>288.39999999999998</v>
      </c>
      <c r="C2885">
        <v>-7882</v>
      </c>
      <c r="D2885">
        <v>-8188</v>
      </c>
      <c r="E2885">
        <v>-6640</v>
      </c>
      <c r="G2885">
        <f t="shared" si="270"/>
        <v>6640</v>
      </c>
      <c r="H2885">
        <f t="shared" si="271"/>
        <v>92084.096078105053</v>
      </c>
      <c r="I2885">
        <f t="shared" si="272"/>
        <v>7.8820000000000001E-3</v>
      </c>
      <c r="J2885">
        <f t="shared" si="273"/>
        <v>8.1879999999999991E-3</v>
      </c>
      <c r="K2885">
        <f t="shared" si="274"/>
        <v>8.0350000000000005E-3</v>
      </c>
      <c r="L2885">
        <f t="shared" si="275"/>
        <v>1.9041692594897259E-2</v>
      </c>
    </row>
    <row r="2886" spans="1:12" x14ac:dyDescent="0.25">
      <c r="A2886">
        <v>2885</v>
      </c>
      <c r="B2886">
        <v>288.5</v>
      </c>
      <c r="C2886">
        <v>-7891</v>
      </c>
      <c r="D2886">
        <v>-8193</v>
      </c>
      <c r="E2886">
        <v>-6644</v>
      </c>
      <c r="G2886">
        <f t="shared" si="270"/>
        <v>6644</v>
      </c>
      <c r="H2886">
        <f t="shared" si="271"/>
        <v>92139.568425140067</v>
      </c>
      <c r="I2886">
        <f t="shared" si="272"/>
        <v>7.8910000000000004E-3</v>
      </c>
      <c r="J2886">
        <f t="shared" si="273"/>
        <v>8.1929999999999989E-3</v>
      </c>
      <c r="K2886">
        <f t="shared" si="274"/>
        <v>8.0420000000000005E-3</v>
      </c>
      <c r="L2886">
        <f t="shared" si="275"/>
        <v>1.8776423775180205E-2</v>
      </c>
    </row>
    <row r="2887" spans="1:12" x14ac:dyDescent="0.25">
      <c r="A2887">
        <v>2886</v>
      </c>
      <c r="B2887">
        <v>288.60000000000002</v>
      </c>
      <c r="C2887">
        <v>-7906</v>
      </c>
      <c r="D2887">
        <v>-8193</v>
      </c>
      <c r="E2887">
        <v>-6645</v>
      </c>
      <c r="G2887">
        <f t="shared" si="270"/>
        <v>6645</v>
      </c>
      <c r="H2887">
        <f t="shared" si="271"/>
        <v>92153.436511898806</v>
      </c>
      <c r="I2887">
        <f t="shared" si="272"/>
        <v>7.9059999999999998E-3</v>
      </c>
      <c r="J2887">
        <f t="shared" si="273"/>
        <v>8.1929999999999989E-3</v>
      </c>
      <c r="K2887">
        <f t="shared" si="274"/>
        <v>8.0494999999999994E-3</v>
      </c>
      <c r="L2887">
        <f t="shared" si="275"/>
        <v>1.7827194235666755E-2</v>
      </c>
    </row>
    <row r="2888" spans="1:12" x14ac:dyDescent="0.25">
      <c r="A2888">
        <v>2887</v>
      </c>
      <c r="B2888">
        <v>288.7</v>
      </c>
      <c r="C2888">
        <v>-7921</v>
      </c>
      <c r="D2888">
        <v>-8195</v>
      </c>
      <c r="E2888">
        <v>-6647</v>
      </c>
      <c r="G2888">
        <f t="shared" si="270"/>
        <v>6647</v>
      </c>
      <c r="H2888">
        <f t="shared" si="271"/>
        <v>92181.172685416313</v>
      </c>
      <c r="I2888">
        <f t="shared" si="272"/>
        <v>7.9209999999999992E-3</v>
      </c>
      <c r="J2888">
        <f t="shared" si="273"/>
        <v>8.1949999999999992E-3</v>
      </c>
      <c r="K2888">
        <f t="shared" si="274"/>
        <v>8.0579999999999992E-3</v>
      </c>
      <c r="L2888">
        <f t="shared" si="275"/>
        <v>1.7001737403822288E-2</v>
      </c>
    </row>
    <row r="2889" spans="1:12" x14ac:dyDescent="0.25">
      <c r="A2889">
        <v>2888</v>
      </c>
      <c r="B2889">
        <v>288.8</v>
      </c>
      <c r="C2889">
        <v>-7932</v>
      </c>
      <c r="D2889">
        <v>-8197</v>
      </c>
      <c r="E2889">
        <v>-6647</v>
      </c>
      <c r="G2889">
        <f t="shared" si="270"/>
        <v>6647</v>
      </c>
      <c r="H2889">
        <f t="shared" si="271"/>
        <v>92181.172685416313</v>
      </c>
      <c r="I2889">
        <f t="shared" si="272"/>
        <v>7.9319999999999998E-3</v>
      </c>
      <c r="J2889">
        <f t="shared" si="273"/>
        <v>8.1969999999999994E-3</v>
      </c>
      <c r="K2889">
        <f t="shared" si="274"/>
        <v>8.0644999999999988E-3</v>
      </c>
      <c r="L2889">
        <f t="shared" si="275"/>
        <v>1.64300328600657E-2</v>
      </c>
    </row>
    <row r="2890" spans="1:12" x14ac:dyDescent="0.25">
      <c r="A2890">
        <v>2889</v>
      </c>
      <c r="B2890">
        <v>288.89999999999998</v>
      </c>
      <c r="C2890">
        <v>-7944</v>
      </c>
      <c r="D2890">
        <v>-8202</v>
      </c>
      <c r="E2890">
        <v>-6654</v>
      </c>
      <c r="G2890">
        <f t="shared" si="270"/>
        <v>6654</v>
      </c>
      <c r="H2890">
        <f t="shared" si="271"/>
        <v>92278.249292727574</v>
      </c>
      <c r="I2890">
        <f t="shared" si="272"/>
        <v>7.9439999999999997E-3</v>
      </c>
      <c r="J2890">
        <f t="shared" si="273"/>
        <v>8.2019999999999992E-3</v>
      </c>
      <c r="K2890">
        <f t="shared" si="274"/>
        <v>8.0730000000000003E-3</v>
      </c>
      <c r="L2890">
        <f t="shared" si="275"/>
        <v>1.5979189892233341E-2</v>
      </c>
    </row>
    <row r="2891" spans="1:12" x14ac:dyDescent="0.25">
      <c r="A2891">
        <v>2890</v>
      </c>
      <c r="B2891">
        <v>289</v>
      </c>
      <c r="C2891">
        <v>-7954</v>
      </c>
      <c r="D2891">
        <v>-8205</v>
      </c>
      <c r="E2891">
        <v>-6654</v>
      </c>
      <c r="G2891">
        <f t="shared" si="270"/>
        <v>6654</v>
      </c>
      <c r="H2891">
        <f t="shared" si="271"/>
        <v>92278.249292727574</v>
      </c>
      <c r="I2891">
        <f t="shared" si="272"/>
        <v>7.9539999999999993E-3</v>
      </c>
      <c r="J2891">
        <f t="shared" si="273"/>
        <v>8.2050000000000005E-3</v>
      </c>
      <c r="K2891">
        <f t="shared" si="274"/>
        <v>8.0794999999999999E-3</v>
      </c>
      <c r="L2891">
        <f t="shared" si="275"/>
        <v>1.5533139426944812E-2</v>
      </c>
    </row>
    <row r="2892" spans="1:12" x14ac:dyDescent="0.25">
      <c r="A2892">
        <v>2891</v>
      </c>
      <c r="B2892">
        <v>289.10000000000002</v>
      </c>
      <c r="C2892">
        <v>-7964</v>
      </c>
      <c r="D2892">
        <v>-8209</v>
      </c>
      <c r="E2892">
        <v>-6659</v>
      </c>
      <c r="G2892">
        <f t="shared" si="270"/>
        <v>6659</v>
      </c>
      <c r="H2892">
        <f t="shared" si="271"/>
        <v>92347.589726521328</v>
      </c>
      <c r="I2892">
        <f t="shared" si="272"/>
        <v>7.9639999999999989E-3</v>
      </c>
      <c r="J2892">
        <f t="shared" si="273"/>
        <v>8.2089999999999993E-3</v>
      </c>
      <c r="K2892">
        <f t="shared" si="274"/>
        <v>8.0864999999999999E-3</v>
      </c>
      <c r="L2892">
        <f t="shared" si="275"/>
        <v>1.5148704631175442E-2</v>
      </c>
    </row>
    <row r="2893" spans="1:12" x14ac:dyDescent="0.25">
      <c r="A2893">
        <v>2892</v>
      </c>
      <c r="B2893">
        <v>289.2</v>
      </c>
      <c r="C2893">
        <v>-7978</v>
      </c>
      <c r="D2893">
        <v>-8213</v>
      </c>
      <c r="E2893">
        <v>-6662</v>
      </c>
      <c r="G2893">
        <f t="shared" si="270"/>
        <v>6662</v>
      </c>
      <c r="H2893">
        <f t="shared" si="271"/>
        <v>92389.193986797574</v>
      </c>
      <c r="I2893">
        <f t="shared" si="272"/>
        <v>7.977999999999999E-3</v>
      </c>
      <c r="J2893">
        <f t="shared" si="273"/>
        <v>8.2129999999999998E-3</v>
      </c>
      <c r="K2893">
        <f t="shared" si="274"/>
        <v>8.0954999999999985E-3</v>
      </c>
      <c r="L2893">
        <f t="shared" si="275"/>
        <v>1.4514236304119627E-2</v>
      </c>
    </row>
    <row r="2894" spans="1:12" x14ac:dyDescent="0.25">
      <c r="A2894">
        <v>2893</v>
      </c>
      <c r="B2894">
        <v>289.3</v>
      </c>
      <c r="C2894">
        <v>-7997</v>
      </c>
      <c r="D2894">
        <v>-8214</v>
      </c>
      <c r="E2894">
        <v>-6661</v>
      </c>
      <c r="G2894">
        <f t="shared" si="270"/>
        <v>6661</v>
      </c>
      <c r="H2894">
        <f t="shared" si="271"/>
        <v>92375.325900038821</v>
      </c>
      <c r="I2894">
        <f t="shared" si="272"/>
        <v>7.9969999999999989E-3</v>
      </c>
      <c r="J2894">
        <f t="shared" si="273"/>
        <v>8.2139999999999991E-3</v>
      </c>
      <c r="K2894">
        <f t="shared" si="274"/>
        <v>8.1054999999999981E-3</v>
      </c>
      <c r="L2894">
        <f t="shared" si="275"/>
        <v>1.3385972487816929E-2</v>
      </c>
    </row>
    <row r="2895" spans="1:12" x14ac:dyDescent="0.25">
      <c r="A2895">
        <v>2894</v>
      </c>
      <c r="B2895">
        <v>289.39999999999998</v>
      </c>
      <c r="C2895">
        <v>-7721</v>
      </c>
      <c r="D2895">
        <v>-7776</v>
      </c>
      <c r="E2895">
        <v>-6510</v>
      </c>
      <c r="G2895">
        <f t="shared" si="270"/>
        <v>6510</v>
      </c>
      <c r="H2895">
        <f t="shared" si="271"/>
        <v>90281.244799467459</v>
      </c>
      <c r="I2895">
        <f t="shared" si="272"/>
        <v>7.7209999999999996E-3</v>
      </c>
      <c r="J2895">
        <f t="shared" si="273"/>
        <v>7.7759999999999999E-3</v>
      </c>
      <c r="K2895">
        <f t="shared" si="274"/>
        <v>7.7485000000000002E-3</v>
      </c>
      <c r="L2895">
        <f t="shared" si="275"/>
        <v>3.5490740143253765E-3</v>
      </c>
    </row>
    <row r="2896" spans="1:12" x14ac:dyDescent="0.25">
      <c r="A2896">
        <v>2895</v>
      </c>
      <c r="B2896">
        <v>289.5</v>
      </c>
      <c r="C2896">
        <v>-4550</v>
      </c>
      <c r="D2896">
        <v>-4763</v>
      </c>
      <c r="E2896">
        <v>-4297</v>
      </c>
      <c r="G2896">
        <f t="shared" si="270"/>
        <v>4297</v>
      </c>
      <c r="H2896">
        <f t="shared" si="271"/>
        <v>59591.168802352026</v>
      </c>
      <c r="I2896">
        <f t="shared" si="272"/>
        <v>4.5500000000000002E-3</v>
      </c>
      <c r="J2896">
        <f t="shared" si="273"/>
        <v>4.7629999999999999E-3</v>
      </c>
      <c r="K2896">
        <f t="shared" si="274"/>
        <v>4.6565E-3</v>
      </c>
      <c r="L2896">
        <f t="shared" si="275"/>
        <v>2.2871255234618238E-2</v>
      </c>
    </row>
    <row r="2897" spans="1:12" x14ac:dyDescent="0.25">
      <c r="A2897">
        <v>2896</v>
      </c>
      <c r="B2897">
        <v>289.60000000000002</v>
      </c>
      <c r="C2897">
        <v>-4611</v>
      </c>
      <c r="D2897">
        <v>-4827</v>
      </c>
      <c r="E2897">
        <v>-3806</v>
      </c>
      <c r="G2897">
        <f t="shared" si="270"/>
        <v>3806</v>
      </c>
      <c r="H2897">
        <f t="shared" si="271"/>
        <v>52781.938203805395</v>
      </c>
      <c r="I2897">
        <f t="shared" si="272"/>
        <v>4.6109999999999996E-3</v>
      </c>
      <c r="J2897">
        <f t="shared" si="273"/>
        <v>4.8269999999999997E-3</v>
      </c>
      <c r="K2897">
        <f t="shared" si="274"/>
        <v>4.7189999999999992E-3</v>
      </c>
      <c r="L2897">
        <f t="shared" si="275"/>
        <v>2.2886204704386532E-2</v>
      </c>
    </row>
    <row r="2898" spans="1:12" x14ac:dyDescent="0.25">
      <c r="A2898">
        <v>2897</v>
      </c>
      <c r="B2898">
        <v>289.7</v>
      </c>
      <c r="C2898">
        <v>-4583</v>
      </c>
      <c r="D2898">
        <v>-4791</v>
      </c>
      <c r="E2898">
        <v>-3791</v>
      </c>
      <c r="G2898">
        <f t="shared" si="270"/>
        <v>3791</v>
      </c>
      <c r="H2898">
        <f t="shared" si="271"/>
        <v>52573.916902424135</v>
      </c>
      <c r="I2898">
        <f t="shared" si="272"/>
        <v>4.5829999999999994E-3</v>
      </c>
      <c r="J2898">
        <f t="shared" si="273"/>
        <v>4.7910000000000001E-3</v>
      </c>
      <c r="K2898">
        <f t="shared" si="274"/>
        <v>4.6870000000000002E-3</v>
      </c>
      <c r="L2898">
        <f t="shared" si="275"/>
        <v>2.2189033496906412E-2</v>
      </c>
    </row>
    <row r="2899" spans="1:12" x14ac:dyDescent="0.25">
      <c r="A2899">
        <v>2898</v>
      </c>
      <c r="B2899">
        <v>289.8</v>
      </c>
      <c r="C2899">
        <v>-4566</v>
      </c>
      <c r="D2899">
        <v>-4762</v>
      </c>
      <c r="E2899">
        <v>-3751</v>
      </c>
      <c r="G2899">
        <f t="shared" si="270"/>
        <v>3751</v>
      </c>
      <c r="H2899">
        <f t="shared" si="271"/>
        <v>52019.193432074106</v>
      </c>
      <c r="I2899">
        <f t="shared" si="272"/>
        <v>4.5659999999999997E-3</v>
      </c>
      <c r="J2899">
        <f t="shared" si="273"/>
        <v>4.7619999999999997E-3</v>
      </c>
      <c r="K2899">
        <f t="shared" si="274"/>
        <v>4.6639999999999997E-3</v>
      </c>
      <c r="L2899">
        <f t="shared" si="275"/>
        <v>2.1012006861063467E-2</v>
      </c>
    </row>
    <row r="2900" spans="1:12" x14ac:dyDescent="0.25">
      <c r="A2900">
        <v>2899</v>
      </c>
      <c r="B2900">
        <v>289.89999999999998</v>
      </c>
      <c r="C2900">
        <v>-4566</v>
      </c>
      <c r="D2900">
        <v>-4750</v>
      </c>
      <c r="E2900">
        <v>-3750</v>
      </c>
      <c r="G2900">
        <f t="shared" si="270"/>
        <v>3750</v>
      </c>
      <c r="H2900">
        <f t="shared" si="271"/>
        <v>52005.325345315359</v>
      </c>
      <c r="I2900">
        <f t="shared" si="272"/>
        <v>4.5659999999999997E-3</v>
      </c>
      <c r="J2900">
        <f t="shared" si="273"/>
        <v>4.7499999999999999E-3</v>
      </c>
      <c r="K2900">
        <f t="shared" si="274"/>
        <v>4.6579999999999998E-3</v>
      </c>
      <c r="L2900">
        <f t="shared" si="275"/>
        <v>1.9750966079862618E-2</v>
      </c>
    </row>
    <row r="2901" spans="1:12" x14ac:dyDescent="0.25">
      <c r="A2901">
        <v>2900</v>
      </c>
      <c r="B2901">
        <v>290</v>
      </c>
      <c r="C2901">
        <v>-4557</v>
      </c>
      <c r="D2901">
        <v>-4729</v>
      </c>
      <c r="E2901">
        <v>-3743</v>
      </c>
      <c r="G2901">
        <f t="shared" si="270"/>
        <v>3743</v>
      </c>
      <c r="H2901">
        <f t="shared" si="271"/>
        <v>51908.248738004098</v>
      </c>
      <c r="I2901">
        <f t="shared" si="272"/>
        <v>4.5569999999999994E-3</v>
      </c>
      <c r="J2901">
        <f t="shared" si="273"/>
        <v>4.7289999999999997E-3</v>
      </c>
      <c r="K2901">
        <f t="shared" si="274"/>
        <v>4.6429999999999996E-3</v>
      </c>
      <c r="L2901">
        <f t="shared" si="275"/>
        <v>1.8522506999784652E-2</v>
      </c>
    </row>
    <row r="2902" spans="1:12" x14ac:dyDescent="0.25">
      <c r="A2902">
        <v>2901</v>
      </c>
      <c r="B2902">
        <v>290.10000000000002</v>
      </c>
      <c r="C2902">
        <v>-4551</v>
      </c>
      <c r="D2902">
        <v>-4715</v>
      </c>
      <c r="E2902">
        <v>-3734</v>
      </c>
      <c r="G2902">
        <f t="shared" si="270"/>
        <v>3734</v>
      </c>
      <c r="H2902">
        <f t="shared" si="271"/>
        <v>51783.435957175345</v>
      </c>
      <c r="I2902">
        <f t="shared" si="272"/>
        <v>4.5509999999999995E-3</v>
      </c>
      <c r="J2902">
        <f t="shared" si="273"/>
        <v>4.7149999999999996E-3</v>
      </c>
      <c r="K2902">
        <f t="shared" si="274"/>
        <v>4.633E-3</v>
      </c>
      <c r="L2902">
        <f t="shared" si="275"/>
        <v>1.7699115044247798E-2</v>
      </c>
    </row>
    <row r="2903" spans="1:12" x14ac:dyDescent="0.25">
      <c r="A2903">
        <v>2902</v>
      </c>
      <c r="B2903">
        <v>290.2</v>
      </c>
      <c r="C2903">
        <v>-4545</v>
      </c>
      <c r="D2903">
        <v>-4701</v>
      </c>
      <c r="E2903">
        <v>-3729</v>
      </c>
      <c r="G2903">
        <f t="shared" si="270"/>
        <v>3729</v>
      </c>
      <c r="H2903">
        <f t="shared" si="271"/>
        <v>51714.095523381591</v>
      </c>
      <c r="I2903">
        <f t="shared" si="272"/>
        <v>4.5449999999999996E-3</v>
      </c>
      <c r="J2903">
        <f t="shared" si="273"/>
        <v>4.7009999999999994E-3</v>
      </c>
      <c r="K2903">
        <f t="shared" si="274"/>
        <v>4.6229999999999995E-3</v>
      </c>
      <c r="L2903">
        <f t="shared" si="275"/>
        <v>1.6872160934458133E-2</v>
      </c>
    </row>
    <row r="2904" spans="1:12" x14ac:dyDescent="0.25">
      <c r="A2904">
        <v>2903</v>
      </c>
      <c r="B2904">
        <v>290.3</v>
      </c>
      <c r="C2904">
        <v>-4540</v>
      </c>
      <c r="D2904">
        <v>-4685</v>
      </c>
      <c r="E2904">
        <v>-3724</v>
      </c>
      <c r="G2904">
        <f t="shared" si="270"/>
        <v>3724</v>
      </c>
      <c r="H2904">
        <f t="shared" si="271"/>
        <v>51644.755089587838</v>
      </c>
      <c r="I2904">
        <f t="shared" si="272"/>
        <v>4.5399999999999998E-3</v>
      </c>
      <c r="J2904">
        <f t="shared" si="273"/>
        <v>4.6849999999999999E-3</v>
      </c>
      <c r="K2904">
        <f t="shared" si="274"/>
        <v>4.6125000000000003E-3</v>
      </c>
      <c r="L2904">
        <f t="shared" si="275"/>
        <v>1.5718157181571834E-2</v>
      </c>
    </row>
    <row r="2905" spans="1:12" x14ac:dyDescent="0.25">
      <c r="A2905">
        <v>2904</v>
      </c>
      <c r="B2905">
        <v>290.39999999999998</v>
      </c>
      <c r="C2905">
        <v>-4535</v>
      </c>
      <c r="D2905">
        <v>-4670</v>
      </c>
      <c r="E2905">
        <v>-3719</v>
      </c>
      <c r="G2905">
        <f t="shared" si="270"/>
        <v>3719</v>
      </c>
      <c r="H2905">
        <f t="shared" si="271"/>
        <v>51575.414655794084</v>
      </c>
      <c r="I2905">
        <f t="shared" si="272"/>
        <v>4.535E-3</v>
      </c>
      <c r="J2905">
        <f t="shared" si="273"/>
        <v>4.6699999999999997E-3</v>
      </c>
      <c r="K2905">
        <f t="shared" si="274"/>
        <v>4.6024999999999998E-3</v>
      </c>
      <c r="L2905">
        <f t="shared" si="275"/>
        <v>1.4665942422596383E-2</v>
      </c>
    </row>
    <row r="2906" spans="1:12" x14ac:dyDescent="0.25">
      <c r="A2906">
        <v>2905</v>
      </c>
      <c r="B2906">
        <v>290.5</v>
      </c>
      <c r="C2906">
        <v>-4530</v>
      </c>
      <c r="D2906">
        <v>-4655</v>
      </c>
      <c r="E2906">
        <v>-3710</v>
      </c>
      <c r="G2906">
        <f t="shared" si="270"/>
        <v>3710</v>
      </c>
      <c r="H2906">
        <f t="shared" si="271"/>
        <v>51450.601874965323</v>
      </c>
      <c r="I2906">
        <f t="shared" si="272"/>
        <v>4.5300000000000002E-3</v>
      </c>
      <c r="J2906">
        <f t="shared" si="273"/>
        <v>4.6549999999999994E-3</v>
      </c>
      <c r="K2906">
        <f t="shared" si="274"/>
        <v>4.5924999999999994E-3</v>
      </c>
      <c r="L2906">
        <f t="shared" si="275"/>
        <v>1.3609145345672211E-2</v>
      </c>
    </row>
    <row r="2907" spans="1:12" x14ac:dyDescent="0.25">
      <c r="A2907">
        <v>2906</v>
      </c>
      <c r="B2907">
        <v>290.60000000000002</v>
      </c>
      <c r="C2907">
        <v>-4528</v>
      </c>
      <c r="D2907">
        <v>-4639</v>
      </c>
      <c r="E2907">
        <v>-3714</v>
      </c>
      <c r="G2907">
        <f t="shared" si="270"/>
        <v>3714</v>
      </c>
      <c r="H2907">
        <f t="shared" si="271"/>
        <v>51506.07422200033</v>
      </c>
      <c r="I2907">
        <f t="shared" si="272"/>
        <v>4.5279999999999999E-3</v>
      </c>
      <c r="J2907">
        <f t="shared" si="273"/>
        <v>4.6389999999999999E-3</v>
      </c>
      <c r="K2907">
        <f t="shared" si="274"/>
        <v>4.5834999999999999E-3</v>
      </c>
      <c r="L2907">
        <f t="shared" si="275"/>
        <v>1.2108650594523835E-2</v>
      </c>
    </row>
    <row r="2908" spans="1:12" x14ac:dyDescent="0.25">
      <c r="A2908">
        <v>2907</v>
      </c>
      <c r="B2908">
        <v>290.7</v>
      </c>
      <c r="C2908">
        <v>-4525</v>
      </c>
      <c r="D2908">
        <v>-4623</v>
      </c>
      <c r="E2908">
        <v>-3707</v>
      </c>
      <c r="G2908">
        <f t="shared" si="270"/>
        <v>3707</v>
      </c>
      <c r="H2908">
        <f t="shared" si="271"/>
        <v>51408.997614689077</v>
      </c>
      <c r="I2908">
        <f t="shared" si="272"/>
        <v>4.5249999999999995E-3</v>
      </c>
      <c r="J2908">
        <f t="shared" si="273"/>
        <v>4.6229999999999995E-3</v>
      </c>
      <c r="K2908">
        <f t="shared" si="274"/>
        <v>4.5739999999999999E-3</v>
      </c>
      <c r="L2908">
        <f t="shared" si="275"/>
        <v>1.0712724092697858E-2</v>
      </c>
    </row>
    <row r="2909" spans="1:12" x14ac:dyDescent="0.25">
      <c r="A2909">
        <v>2908</v>
      </c>
      <c r="B2909">
        <v>290.8</v>
      </c>
      <c r="C2909">
        <v>-4523</v>
      </c>
      <c r="D2909">
        <v>-4609</v>
      </c>
      <c r="E2909">
        <v>-3703</v>
      </c>
      <c r="G2909">
        <f t="shared" si="270"/>
        <v>3703</v>
      </c>
      <c r="H2909">
        <f t="shared" si="271"/>
        <v>51353.525267654069</v>
      </c>
      <c r="I2909">
        <f t="shared" si="272"/>
        <v>4.5230000000000001E-3</v>
      </c>
      <c r="J2909">
        <f t="shared" si="273"/>
        <v>4.6089999999999994E-3</v>
      </c>
      <c r="K2909">
        <f t="shared" si="274"/>
        <v>4.5659999999999997E-3</v>
      </c>
      <c r="L2909">
        <f t="shared" si="275"/>
        <v>9.4174332019272087E-3</v>
      </c>
    </row>
    <row r="2910" spans="1:12" x14ac:dyDescent="0.25">
      <c r="A2910">
        <v>2909</v>
      </c>
      <c r="B2910">
        <v>290.89999999999998</v>
      </c>
      <c r="C2910">
        <v>-4521</v>
      </c>
      <c r="D2910">
        <v>-4595</v>
      </c>
      <c r="E2910">
        <v>-3702</v>
      </c>
      <c r="G2910">
        <f t="shared" si="270"/>
        <v>3702</v>
      </c>
      <c r="H2910">
        <f t="shared" si="271"/>
        <v>51339.657180895323</v>
      </c>
      <c r="I2910">
        <f t="shared" si="272"/>
        <v>4.5209999999999998E-3</v>
      </c>
      <c r="J2910">
        <f t="shared" si="273"/>
        <v>4.5950000000000001E-3</v>
      </c>
      <c r="K2910">
        <f t="shared" si="274"/>
        <v>4.5579999999999996E-3</v>
      </c>
      <c r="L2910">
        <f t="shared" si="275"/>
        <v>8.1175954365950292E-3</v>
      </c>
    </row>
    <row r="2911" spans="1:12" x14ac:dyDescent="0.25">
      <c r="A2911">
        <v>2910</v>
      </c>
      <c r="B2911">
        <v>291</v>
      </c>
      <c r="C2911">
        <v>-4521</v>
      </c>
      <c r="D2911">
        <v>-4584</v>
      </c>
      <c r="E2911">
        <v>-3700</v>
      </c>
      <c r="G2911">
        <f t="shared" si="270"/>
        <v>3700</v>
      </c>
      <c r="H2911">
        <f t="shared" si="271"/>
        <v>51311.921007377816</v>
      </c>
      <c r="I2911">
        <f t="shared" si="272"/>
        <v>4.5209999999999998E-3</v>
      </c>
      <c r="J2911">
        <f t="shared" si="273"/>
        <v>4.5839999999999995E-3</v>
      </c>
      <c r="K2911">
        <f t="shared" si="274"/>
        <v>4.5524999999999993E-3</v>
      </c>
      <c r="L2911">
        <f t="shared" si="275"/>
        <v>6.9192751235584516E-3</v>
      </c>
    </row>
    <row r="2912" spans="1:12" x14ac:dyDescent="0.25">
      <c r="A2912">
        <v>2911</v>
      </c>
      <c r="B2912">
        <v>291.10000000000002</v>
      </c>
      <c r="C2912">
        <v>-4518</v>
      </c>
      <c r="D2912">
        <v>-4573</v>
      </c>
      <c r="E2912">
        <v>-3695</v>
      </c>
      <c r="G2912">
        <f t="shared" si="270"/>
        <v>3695</v>
      </c>
      <c r="H2912">
        <f t="shared" si="271"/>
        <v>51242.580573584062</v>
      </c>
      <c r="I2912">
        <f t="shared" si="272"/>
        <v>4.5179999999999994E-3</v>
      </c>
      <c r="J2912">
        <f t="shared" si="273"/>
        <v>4.5729999999999998E-3</v>
      </c>
      <c r="K2912">
        <f t="shared" si="274"/>
        <v>4.5454999999999992E-3</v>
      </c>
      <c r="L2912">
        <f t="shared" si="275"/>
        <v>6.0499395006050347E-3</v>
      </c>
    </row>
    <row r="2913" spans="1:12" x14ac:dyDescent="0.25">
      <c r="A2913">
        <v>2912</v>
      </c>
      <c r="B2913">
        <v>291.2</v>
      </c>
      <c r="C2913">
        <v>-4517</v>
      </c>
      <c r="D2913">
        <v>-4562</v>
      </c>
      <c r="E2913">
        <v>-3698</v>
      </c>
      <c r="G2913">
        <f t="shared" si="270"/>
        <v>3698</v>
      </c>
      <c r="H2913">
        <f t="shared" si="271"/>
        <v>51284.184833860316</v>
      </c>
      <c r="I2913">
        <f t="shared" si="272"/>
        <v>4.5170000000000002E-3</v>
      </c>
      <c r="J2913">
        <f t="shared" si="273"/>
        <v>4.5620000000000001E-3</v>
      </c>
      <c r="K2913">
        <f t="shared" si="274"/>
        <v>4.5395000000000001E-3</v>
      </c>
      <c r="L2913">
        <f t="shared" si="275"/>
        <v>4.9564930058376361E-3</v>
      </c>
    </row>
    <row r="2914" spans="1:12" x14ac:dyDescent="0.25">
      <c r="A2914">
        <v>2913</v>
      </c>
      <c r="B2914">
        <v>291.3</v>
      </c>
      <c r="C2914">
        <v>-4516</v>
      </c>
      <c r="D2914">
        <v>-4554</v>
      </c>
      <c r="E2914">
        <v>-3697</v>
      </c>
      <c r="G2914">
        <f t="shared" si="270"/>
        <v>3697</v>
      </c>
      <c r="H2914">
        <f t="shared" si="271"/>
        <v>51270.316747101569</v>
      </c>
      <c r="I2914">
        <f t="shared" si="272"/>
        <v>4.516E-3</v>
      </c>
      <c r="J2914">
        <f t="shared" si="273"/>
        <v>4.5539999999999999E-3</v>
      </c>
      <c r="K2914">
        <f t="shared" si="274"/>
        <v>4.535E-3</v>
      </c>
      <c r="L2914">
        <f t="shared" si="275"/>
        <v>4.1896361631752858E-3</v>
      </c>
    </row>
    <row r="2915" spans="1:12" x14ac:dyDescent="0.25">
      <c r="A2915">
        <v>2914</v>
      </c>
      <c r="B2915">
        <v>291.39999999999998</v>
      </c>
      <c r="C2915">
        <v>-4516</v>
      </c>
      <c r="D2915">
        <v>-4546</v>
      </c>
      <c r="E2915">
        <v>-3688</v>
      </c>
      <c r="G2915">
        <f t="shared" si="270"/>
        <v>3688</v>
      </c>
      <c r="H2915">
        <f t="shared" si="271"/>
        <v>51145.503966272809</v>
      </c>
      <c r="I2915">
        <f t="shared" si="272"/>
        <v>4.516E-3</v>
      </c>
      <c r="J2915">
        <f t="shared" si="273"/>
        <v>4.5459999999999997E-3</v>
      </c>
      <c r="K2915">
        <f t="shared" si="274"/>
        <v>4.5310000000000003E-3</v>
      </c>
      <c r="L2915">
        <f t="shared" si="275"/>
        <v>3.3105274773780227E-3</v>
      </c>
    </row>
    <row r="2916" spans="1:12" x14ac:dyDescent="0.25">
      <c r="A2916">
        <v>2915</v>
      </c>
      <c r="B2916">
        <v>291.5</v>
      </c>
      <c r="C2916">
        <v>-4514</v>
      </c>
      <c r="D2916">
        <v>-4537</v>
      </c>
      <c r="E2916">
        <v>-3686</v>
      </c>
      <c r="G2916">
        <f t="shared" si="270"/>
        <v>3686</v>
      </c>
      <c r="H2916">
        <f t="shared" si="271"/>
        <v>51117.767792755309</v>
      </c>
      <c r="I2916">
        <f t="shared" si="272"/>
        <v>4.5139999999999998E-3</v>
      </c>
      <c r="J2916">
        <f t="shared" si="273"/>
        <v>4.5369999999999994E-3</v>
      </c>
      <c r="K2916">
        <f t="shared" si="274"/>
        <v>4.5255E-3</v>
      </c>
      <c r="L2916">
        <f t="shared" si="275"/>
        <v>2.5411556734062073E-3</v>
      </c>
    </row>
    <row r="2917" spans="1:12" x14ac:dyDescent="0.25">
      <c r="A2917">
        <v>2916</v>
      </c>
      <c r="B2917">
        <v>291.60000000000002</v>
      </c>
      <c r="C2917">
        <v>-4513</v>
      </c>
      <c r="D2917">
        <v>-4530</v>
      </c>
      <c r="E2917">
        <v>-3688</v>
      </c>
      <c r="G2917">
        <f t="shared" si="270"/>
        <v>3688</v>
      </c>
      <c r="H2917">
        <f t="shared" si="271"/>
        <v>51145.503966272809</v>
      </c>
      <c r="I2917">
        <f t="shared" si="272"/>
        <v>4.5129999999999997E-3</v>
      </c>
      <c r="J2917">
        <f t="shared" si="273"/>
        <v>4.5300000000000002E-3</v>
      </c>
      <c r="K2917">
        <f t="shared" si="274"/>
        <v>4.5214999999999995E-3</v>
      </c>
      <c r="L2917">
        <f t="shared" si="275"/>
        <v>1.8799071104722463E-3</v>
      </c>
    </row>
    <row r="2918" spans="1:12" x14ac:dyDescent="0.25">
      <c r="A2918">
        <v>2917</v>
      </c>
      <c r="B2918">
        <v>291.7</v>
      </c>
      <c r="C2918">
        <v>-4511</v>
      </c>
      <c r="D2918">
        <v>-4522</v>
      </c>
      <c r="E2918">
        <v>-3686</v>
      </c>
      <c r="G2918">
        <f t="shared" si="270"/>
        <v>3686</v>
      </c>
      <c r="H2918">
        <f t="shared" si="271"/>
        <v>51117.767792755309</v>
      </c>
      <c r="I2918">
        <f t="shared" si="272"/>
        <v>4.5109999999999994E-3</v>
      </c>
      <c r="J2918">
        <f t="shared" si="273"/>
        <v>4.522E-3</v>
      </c>
      <c r="K2918">
        <f t="shared" si="274"/>
        <v>4.5164999999999997E-3</v>
      </c>
      <c r="L2918">
        <f t="shared" si="275"/>
        <v>1.2177571128086564E-3</v>
      </c>
    </row>
    <row r="2919" spans="1:12" x14ac:dyDescent="0.25">
      <c r="A2919">
        <v>2918</v>
      </c>
      <c r="B2919">
        <v>291.8</v>
      </c>
      <c r="C2919">
        <v>-4510</v>
      </c>
      <c r="D2919">
        <v>-4516</v>
      </c>
      <c r="E2919">
        <v>-3686</v>
      </c>
      <c r="G2919">
        <f t="shared" si="270"/>
        <v>3686</v>
      </c>
      <c r="H2919">
        <f t="shared" si="271"/>
        <v>51117.767792755309</v>
      </c>
      <c r="I2919">
        <f t="shared" si="272"/>
        <v>4.5100000000000001E-3</v>
      </c>
      <c r="J2919">
        <f t="shared" si="273"/>
        <v>4.516E-3</v>
      </c>
      <c r="K2919">
        <f t="shared" si="274"/>
        <v>4.5129999999999997E-3</v>
      </c>
      <c r="L2919">
        <f t="shared" si="275"/>
        <v>6.6474628849988134E-4</v>
      </c>
    </row>
    <row r="2920" spans="1:12" x14ac:dyDescent="0.25">
      <c r="A2920">
        <v>2919</v>
      </c>
      <c r="B2920">
        <v>291.89999999999998</v>
      </c>
      <c r="C2920">
        <v>-4509</v>
      </c>
      <c r="D2920">
        <v>-4510</v>
      </c>
      <c r="E2920">
        <v>-3681</v>
      </c>
      <c r="G2920">
        <f t="shared" si="270"/>
        <v>3681</v>
      </c>
      <c r="H2920">
        <f t="shared" si="271"/>
        <v>51048.427358961555</v>
      </c>
      <c r="I2920">
        <f t="shared" si="272"/>
        <v>4.509E-3</v>
      </c>
      <c r="J2920">
        <f t="shared" si="273"/>
        <v>4.5100000000000001E-3</v>
      </c>
      <c r="K2920">
        <f t="shared" si="274"/>
        <v>4.5094999999999996E-3</v>
      </c>
      <c r="L2920">
        <f t="shared" si="275"/>
        <v>1.1087703736557632E-4</v>
      </c>
    </row>
    <row r="2921" spans="1:12" x14ac:dyDescent="0.25">
      <c r="A2921">
        <v>2920</v>
      </c>
      <c r="B2921">
        <v>292</v>
      </c>
      <c r="C2921">
        <v>-4508</v>
      </c>
      <c r="D2921">
        <v>-4504</v>
      </c>
      <c r="E2921">
        <v>-3683</v>
      </c>
      <c r="G2921">
        <f t="shared" si="270"/>
        <v>3683</v>
      </c>
      <c r="H2921">
        <f t="shared" si="271"/>
        <v>51076.163532479055</v>
      </c>
      <c r="I2921">
        <f t="shared" si="272"/>
        <v>4.5079999999999999E-3</v>
      </c>
      <c r="J2921">
        <f t="shared" si="273"/>
        <v>4.5040000000000002E-3</v>
      </c>
      <c r="K2921">
        <f t="shared" si="274"/>
        <v>4.5059999999999996E-3</v>
      </c>
      <c r="L2921">
        <f t="shared" si="275"/>
        <v>4.4385264092317619E-4</v>
      </c>
    </row>
    <row r="2922" spans="1:12" x14ac:dyDescent="0.25">
      <c r="A2922">
        <v>2921</v>
      </c>
      <c r="B2922">
        <v>292.10000000000002</v>
      </c>
      <c r="C2922">
        <v>-4507</v>
      </c>
      <c r="D2922">
        <v>-4499</v>
      </c>
      <c r="E2922">
        <v>-3683</v>
      </c>
      <c r="G2922">
        <f t="shared" si="270"/>
        <v>3683</v>
      </c>
      <c r="H2922">
        <f t="shared" si="271"/>
        <v>51076.163532479055</v>
      </c>
      <c r="I2922">
        <f t="shared" si="272"/>
        <v>4.5069999999999997E-3</v>
      </c>
      <c r="J2922">
        <f t="shared" si="273"/>
        <v>4.4989999999999995E-3</v>
      </c>
      <c r="K2922">
        <f t="shared" si="274"/>
        <v>4.5030000000000001E-3</v>
      </c>
      <c r="L2922">
        <f t="shared" si="275"/>
        <v>8.8829669109484726E-4</v>
      </c>
    </row>
    <row r="2923" spans="1:12" x14ac:dyDescent="0.25">
      <c r="A2923">
        <v>2922</v>
      </c>
      <c r="B2923">
        <v>292.2</v>
      </c>
      <c r="C2923">
        <v>-4506</v>
      </c>
      <c r="D2923">
        <v>-4493</v>
      </c>
      <c r="E2923">
        <v>-3683</v>
      </c>
      <c r="G2923">
        <f t="shared" si="270"/>
        <v>3683</v>
      </c>
      <c r="H2923">
        <f t="shared" si="271"/>
        <v>51076.163532479055</v>
      </c>
      <c r="I2923">
        <f t="shared" si="272"/>
        <v>4.5059999999999996E-3</v>
      </c>
      <c r="J2923">
        <f t="shared" si="273"/>
        <v>4.4929999999999996E-3</v>
      </c>
      <c r="K2923">
        <f t="shared" si="274"/>
        <v>4.4995E-3</v>
      </c>
      <c r="L2923">
        <f t="shared" si="275"/>
        <v>1.444604956106233E-3</v>
      </c>
    </row>
    <row r="2924" spans="1:12" x14ac:dyDescent="0.25">
      <c r="A2924">
        <v>2923</v>
      </c>
      <c r="B2924">
        <v>292.3</v>
      </c>
      <c r="C2924">
        <v>-4504</v>
      </c>
      <c r="D2924">
        <v>-4489</v>
      </c>
      <c r="E2924">
        <v>-3683</v>
      </c>
      <c r="G2924">
        <f t="shared" si="270"/>
        <v>3683</v>
      </c>
      <c r="H2924">
        <f t="shared" si="271"/>
        <v>51076.163532479055</v>
      </c>
      <c r="I2924">
        <f t="shared" si="272"/>
        <v>4.5040000000000002E-3</v>
      </c>
      <c r="J2924">
        <f t="shared" si="273"/>
        <v>4.4889999999999999E-3</v>
      </c>
      <c r="K2924">
        <f t="shared" si="274"/>
        <v>4.4965000000000005E-3</v>
      </c>
      <c r="L2924">
        <f t="shared" si="275"/>
        <v>1.6679639719782335E-3</v>
      </c>
    </row>
    <row r="2925" spans="1:12" x14ac:dyDescent="0.25">
      <c r="A2925">
        <v>2924</v>
      </c>
      <c r="B2925">
        <v>292.39999999999998</v>
      </c>
      <c r="C2925">
        <v>-4504</v>
      </c>
      <c r="D2925">
        <v>-4485</v>
      </c>
      <c r="E2925">
        <v>-3679</v>
      </c>
      <c r="G2925">
        <f t="shared" si="270"/>
        <v>3679</v>
      </c>
      <c r="H2925">
        <f t="shared" si="271"/>
        <v>51020.691185444055</v>
      </c>
      <c r="I2925">
        <f t="shared" si="272"/>
        <v>4.5040000000000002E-3</v>
      </c>
      <c r="J2925">
        <f t="shared" si="273"/>
        <v>4.4849999999999994E-3</v>
      </c>
      <c r="K2925">
        <f t="shared" si="274"/>
        <v>4.4945000000000002E-3</v>
      </c>
      <c r="L2925">
        <f t="shared" si="275"/>
        <v>2.1136945155190551E-3</v>
      </c>
    </row>
    <row r="2926" spans="1:12" x14ac:dyDescent="0.25">
      <c r="A2926">
        <v>2925</v>
      </c>
      <c r="B2926">
        <v>292.5</v>
      </c>
      <c r="C2926">
        <v>-4502</v>
      </c>
      <c r="D2926">
        <v>-4480</v>
      </c>
      <c r="E2926">
        <v>-3676</v>
      </c>
      <c r="G2926">
        <f t="shared" si="270"/>
        <v>3676</v>
      </c>
      <c r="H2926">
        <f t="shared" si="271"/>
        <v>50979.086925167801</v>
      </c>
      <c r="I2926">
        <f t="shared" si="272"/>
        <v>4.5019999999999999E-3</v>
      </c>
      <c r="J2926">
        <f t="shared" si="273"/>
        <v>4.4799999999999996E-3</v>
      </c>
      <c r="K2926">
        <f t="shared" si="274"/>
        <v>4.4910000000000002E-3</v>
      </c>
      <c r="L2926">
        <f t="shared" si="275"/>
        <v>2.4493431307058915E-3</v>
      </c>
    </row>
    <row r="2927" spans="1:12" x14ac:dyDescent="0.25">
      <c r="A2927">
        <v>2926</v>
      </c>
      <c r="B2927">
        <v>292.60000000000002</v>
      </c>
      <c r="C2927">
        <v>-4502</v>
      </c>
      <c r="D2927">
        <v>-4478</v>
      </c>
      <c r="E2927">
        <v>-3673</v>
      </c>
      <c r="G2927">
        <f t="shared" si="270"/>
        <v>3673</v>
      </c>
      <c r="H2927">
        <f t="shared" si="271"/>
        <v>50937.482664891548</v>
      </c>
      <c r="I2927">
        <f t="shared" si="272"/>
        <v>4.5019999999999999E-3</v>
      </c>
      <c r="J2927">
        <f t="shared" si="273"/>
        <v>4.4780000000000002E-3</v>
      </c>
      <c r="K2927">
        <f t="shared" si="274"/>
        <v>4.4900000000000001E-3</v>
      </c>
      <c r="L2927">
        <f t="shared" si="275"/>
        <v>2.672605790645848E-3</v>
      </c>
    </row>
    <row r="2928" spans="1:12" x14ac:dyDescent="0.25">
      <c r="A2928">
        <v>2927</v>
      </c>
      <c r="B2928">
        <v>292.7</v>
      </c>
      <c r="C2928">
        <v>-4500</v>
      </c>
      <c r="D2928">
        <v>-4474</v>
      </c>
      <c r="E2928">
        <v>-3674</v>
      </c>
      <c r="G2928">
        <f t="shared" si="270"/>
        <v>3674</v>
      </c>
      <c r="H2928">
        <f t="shared" si="271"/>
        <v>50951.350751650301</v>
      </c>
      <c r="I2928">
        <f t="shared" si="272"/>
        <v>4.4999999999999997E-3</v>
      </c>
      <c r="J2928">
        <f t="shared" si="273"/>
        <v>4.4739999999999997E-3</v>
      </c>
      <c r="K2928">
        <f t="shared" si="274"/>
        <v>4.4869999999999997E-3</v>
      </c>
      <c r="L2928">
        <f t="shared" si="275"/>
        <v>2.897258747492755E-3</v>
      </c>
    </row>
    <row r="2929" spans="1:12" x14ac:dyDescent="0.25">
      <c r="A2929">
        <v>2928</v>
      </c>
      <c r="B2929">
        <v>292.8</v>
      </c>
      <c r="C2929">
        <v>-4499</v>
      </c>
      <c r="D2929">
        <v>-4471</v>
      </c>
      <c r="E2929">
        <v>-3673</v>
      </c>
      <c r="G2929">
        <f t="shared" si="270"/>
        <v>3673</v>
      </c>
      <c r="H2929">
        <f t="shared" si="271"/>
        <v>50937.482664891548</v>
      </c>
      <c r="I2929">
        <f t="shared" si="272"/>
        <v>4.4989999999999995E-3</v>
      </c>
      <c r="J2929">
        <f t="shared" si="273"/>
        <v>4.4710000000000001E-3</v>
      </c>
      <c r="K2929">
        <f t="shared" si="274"/>
        <v>4.4849999999999994E-3</v>
      </c>
      <c r="L2929">
        <f t="shared" si="275"/>
        <v>3.1215161649943571E-3</v>
      </c>
    </row>
    <row r="2930" spans="1:12" x14ac:dyDescent="0.25">
      <c r="A2930">
        <v>2929</v>
      </c>
      <c r="B2930">
        <v>292.89999999999998</v>
      </c>
      <c r="C2930">
        <v>-4498</v>
      </c>
      <c r="D2930">
        <v>-4469</v>
      </c>
      <c r="E2930">
        <v>-3673</v>
      </c>
      <c r="G2930">
        <f t="shared" si="270"/>
        <v>3673</v>
      </c>
      <c r="H2930">
        <f t="shared" si="271"/>
        <v>50937.482664891548</v>
      </c>
      <c r="I2930">
        <f t="shared" si="272"/>
        <v>4.4979999999999994E-3</v>
      </c>
      <c r="J2930">
        <f t="shared" si="273"/>
        <v>4.4689999999999999E-3</v>
      </c>
      <c r="K2930">
        <f t="shared" si="274"/>
        <v>4.4834999999999996E-3</v>
      </c>
      <c r="L2930">
        <f t="shared" si="275"/>
        <v>3.2340805174528287E-3</v>
      </c>
    </row>
    <row r="2931" spans="1:12" x14ac:dyDescent="0.25">
      <c r="A2931">
        <v>2930</v>
      </c>
      <c r="B2931">
        <v>293</v>
      </c>
      <c r="C2931">
        <v>-4498</v>
      </c>
      <c r="D2931">
        <v>-4466</v>
      </c>
      <c r="E2931">
        <v>-3673</v>
      </c>
      <c r="G2931">
        <f t="shared" si="270"/>
        <v>3673</v>
      </c>
      <c r="H2931">
        <f t="shared" si="271"/>
        <v>50937.482664891548</v>
      </c>
      <c r="I2931">
        <f t="shared" si="272"/>
        <v>4.4979999999999994E-3</v>
      </c>
      <c r="J2931">
        <f t="shared" si="273"/>
        <v>4.4659999999999995E-3</v>
      </c>
      <c r="K2931">
        <f t="shared" si="274"/>
        <v>4.4819999999999999E-3</v>
      </c>
      <c r="L2931">
        <f t="shared" si="275"/>
        <v>3.5698348951360903E-3</v>
      </c>
    </row>
    <row r="2932" spans="1:12" x14ac:dyDescent="0.25">
      <c r="A2932">
        <v>2931</v>
      </c>
      <c r="B2932">
        <v>293.10000000000002</v>
      </c>
      <c r="C2932">
        <v>-4497</v>
      </c>
      <c r="D2932">
        <v>-4463</v>
      </c>
      <c r="E2932">
        <v>-3673</v>
      </c>
      <c r="G2932">
        <f t="shared" si="270"/>
        <v>3673</v>
      </c>
      <c r="H2932">
        <f t="shared" si="271"/>
        <v>50937.482664891548</v>
      </c>
      <c r="I2932">
        <f t="shared" si="272"/>
        <v>4.4970000000000001E-3</v>
      </c>
      <c r="J2932">
        <f t="shared" si="273"/>
        <v>4.463E-3</v>
      </c>
      <c r="K2932">
        <f t="shared" si="274"/>
        <v>4.4799999999999996E-3</v>
      </c>
      <c r="L2932">
        <f t="shared" si="275"/>
        <v>3.7946428571428771E-3</v>
      </c>
    </row>
    <row r="2933" spans="1:12" x14ac:dyDescent="0.25">
      <c r="A2933">
        <v>2932</v>
      </c>
      <c r="B2933">
        <v>293.2</v>
      </c>
      <c r="C2933">
        <v>-4495</v>
      </c>
      <c r="D2933">
        <v>-4461</v>
      </c>
      <c r="E2933">
        <v>-3673</v>
      </c>
      <c r="G2933">
        <f t="shared" si="270"/>
        <v>3673</v>
      </c>
      <c r="H2933">
        <f t="shared" si="271"/>
        <v>50937.482664891548</v>
      </c>
      <c r="I2933">
        <f t="shared" si="272"/>
        <v>4.4949999999999999E-3</v>
      </c>
      <c r="J2933">
        <f t="shared" si="273"/>
        <v>4.4609999999999997E-3</v>
      </c>
      <c r="K2933">
        <f t="shared" si="274"/>
        <v>4.4779999999999993E-3</v>
      </c>
      <c r="L2933">
        <f t="shared" si="275"/>
        <v>3.7963376507369564E-3</v>
      </c>
    </row>
    <row r="2934" spans="1:12" x14ac:dyDescent="0.25">
      <c r="A2934">
        <v>2933</v>
      </c>
      <c r="B2934">
        <v>293.3</v>
      </c>
      <c r="C2934">
        <v>-4493</v>
      </c>
      <c r="D2934">
        <v>-4458</v>
      </c>
      <c r="E2934">
        <v>-3667</v>
      </c>
      <c r="G2934">
        <f t="shared" si="270"/>
        <v>3667</v>
      </c>
      <c r="H2934">
        <f t="shared" si="271"/>
        <v>50854.274144339041</v>
      </c>
      <c r="I2934">
        <f t="shared" si="272"/>
        <v>4.4929999999999996E-3</v>
      </c>
      <c r="J2934">
        <f t="shared" si="273"/>
        <v>4.4580000000000002E-3</v>
      </c>
      <c r="K2934">
        <f t="shared" si="274"/>
        <v>4.4755000000000003E-3</v>
      </c>
      <c r="L2934">
        <f t="shared" si="275"/>
        <v>3.9101776337838717E-3</v>
      </c>
    </row>
    <row r="2935" spans="1:12" x14ac:dyDescent="0.25">
      <c r="A2935">
        <v>2934</v>
      </c>
      <c r="B2935">
        <v>293.39999999999998</v>
      </c>
      <c r="C2935">
        <v>-4493</v>
      </c>
      <c r="D2935">
        <v>-4456</v>
      </c>
      <c r="E2935">
        <v>-3666</v>
      </c>
      <c r="G2935">
        <f t="shared" si="270"/>
        <v>3666</v>
      </c>
      <c r="H2935">
        <f t="shared" si="271"/>
        <v>50840.406057580294</v>
      </c>
      <c r="I2935">
        <f t="shared" si="272"/>
        <v>4.4929999999999996E-3</v>
      </c>
      <c r="J2935">
        <f t="shared" si="273"/>
        <v>4.4559999999999999E-3</v>
      </c>
      <c r="K2935">
        <f t="shared" si="274"/>
        <v>4.4744999999999993E-3</v>
      </c>
      <c r="L2935">
        <f t="shared" si="275"/>
        <v>4.1345401720862341E-3</v>
      </c>
    </row>
    <row r="2936" spans="1:12" x14ac:dyDescent="0.25">
      <c r="A2936">
        <v>2935</v>
      </c>
      <c r="B2936">
        <v>293.5</v>
      </c>
      <c r="C2936">
        <v>-4492</v>
      </c>
      <c r="D2936">
        <v>-4454</v>
      </c>
      <c r="E2936">
        <v>-3666</v>
      </c>
      <c r="G2936">
        <f t="shared" si="270"/>
        <v>3666</v>
      </c>
      <c r="H2936">
        <f t="shared" si="271"/>
        <v>50840.406057580294</v>
      </c>
      <c r="I2936">
        <f t="shared" si="272"/>
        <v>4.4919999999999995E-3</v>
      </c>
      <c r="J2936">
        <f t="shared" si="273"/>
        <v>4.4539999999999996E-3</v>
      </c>
      <c r="K2936">
        <f t="shared" si="274"/>
        <v>4.4729999999999995E-3</v>
      </c>
      <c r="L2936">
        <f t="shared" si="275"/>
        <v>4.2477084730605684E-3</v>
      </c>
    </row>
    <row r="2937" spans="1:12" x14ac:dyDescent="0.25">
      <c r="A2937">
        <v>2936</v>
      </c>
      <c r="B2937">
        <v>293.60000000000002</v>
      </c>
      <c r="C2937">
        <v>-4491</v>
      </c>
      <c r="D2937">
        <v>-4451</v>
      </c>
      <c r="E2937">
        <v>-3664</v>
      </c>
      <c r="G2937">
        <f t="shared" si="270"/>
        <v>3664</v>
      </c>
      <c r="H2937">
        <f t="shared" si="271"/>
        <v>50812.669884062794</v>
      </c>
      <c r="I2937">
        <f t="shared" si="272"/>
        <v>4.4910000000000002E-3</v>
      </c>
      <c r="J2937">
        <f t="shared" si="273"/>
        <v>4.4510000000000001E-3</v>
      </c>
      <c r="K2937">
        <f t="shared" si="274"/>
        <v>4.4710000000000001E-3</v>
      </c>
      <c r="L2937">
        <f t="shared" si="275"/>
        <v>4.4732721986132972E-3</v>
      </c>
    </row>
    <row r="2938" spans="1:12" x14ac:dyDescent="0.25">
      <c r="A2938">
        <v>2937</v>
      </c>
      <c r="B2938">
        <v>293.7</v>
      </c>
      <c r="C2938">
        <v>-4490</v>
      </c>
      <c r="D2938">
        <v>-4450</v>
      </c>
      <c r="E2938">
        <v>-3666</v>
      </c>
      <c r="G2938">
        <f t="shared" si="270"/>
        <v>3666</v>
      </c>
      <c r="H2938">
        <f t="shared" si="271"/>
        <v>50840.406057580294</v>
      </c>
      <c r="I2938">
        <f t="shared" si="272"/>
        <v>4.4900000000000001E-3</v>
      </c>
      <c r="J2938">
        <f t="shared" si="273"/>
        <v>4.45E-3</v>
      </c>
      <c r="K2938">
        <f t="shared" si="274"/>
        <v>4.47E-3</v>
      </c>
      <c r="L2938">
        <f t="shared" si="275"/>
        <v>4.4742729306487816E-3</v>
      </c>
    </row>
    <row r="2939" spans="1:12" x14ac:dyDescent="0.25">
      <c r="A2939">
        <v>2938</v>
      </c>
      <c r="B2939">
        <v>293.8</v>
      </c>
      <c r="C2939">
        <v>-4489</v>
      </c>
      <c r="D2939">
        <v>-4448</v>
      </c>
      <c r="E2939">
        <v>-3666</v>
      </c>
      <c r="G2939">
        <f t="shared" si="270"/>
        <v>3666</v>
      </c>
      <c r="H2939">
        <f t="shared" si="271"/>
        <v>50840.406057580294</v>
      </c>
      <c r="I2939">
        <f t="shared" si="272"/>
        <v>4.4889999999999999E-3</v>
      </c>
      <c r="J2939">
        <f t="shared" si="273"/>
        <v>4.4479999999999997E-3</v>
      </c>
      <c r="K2939">
        <f t="shared" si="274"/>
        <v>4.4685000000000002E-3</v>
      </c>
      <c r="L2939">
        <f t="shared" si="275"/>
        <v>4.5876692402372424E-3</v>
      </c>
    </row>
    <row r="2940" spans="1:12" x14ac:dyDescent="0.25">
      <c r="A2940">
        <v>2939</v>
      </c>
      <c r="B2940">
        <v>293.89999999999998</v>
      </c>
      <c r="C2940">
        <v>-4488</v>
      </c>
      <c r="D2940">
        <v>-4445</v>
      </c>
      <c r="E2940">
        <v>-3666</v>
      </c>
      <c r="G2940">
        <f t="shared" si="270"/>
        <v>3666</v>
      </c>
      <c r="H2940">
        <f t="shared" si="271"/>
        <v>50840.406057580294</v>
      </c>
      <c r="I2940">
        <f t="shared" si="272"/>
        <v>4.4879999999999998E-3</v>
      </c>
      <c r="J2940">
        <f t="shared" si="273"/>
        <v>4.4450000000000002E-3</v>
      </c>
      <c r="K2940">
        <f t="shared" si="274"/>
        <v>4.4665E-3</v>
      </c>
      <c r="L2940">
        <f t="shared" si="275"/>
        <v>4.813612448225639E-3</v>
      </c>
    </row>
    <row r="2941" spans="1:12" x14ac:dyDescent="0.25">
      <c r="A2941">
        <v>2940</v>
      </c>
      <c r="B2941">
        <v>294</v>
      </c>
      <c r="C2941">
        <v>-4487</v>
      </c>
      <c r="D2941">
        <v>-4444</v>
      </c>
      <c r="E2941">
        <v>-3666</v>
      </c>
      <c r="G2941">
        <f t="shared" si="270"/>
        <v>3666</v>
      </c>
      <c r="H2941">
        <f t="shared" si="271"/>
        <v>50840.406057580294</v>
      </c>
      <c r="I2941">
        <f t="shared" si="272"/>
        <v>4.4869999999999997E-3</v>
      </c>
      <c r="J2941">
        <f t="shared" si="273"/>
        <v>4.444E-3</v>
      </c>
      <c r="K2941">
        <f t="shared" si="274"/>
        <v>4.4654999999999999E-3</v>
      </c>
      <c r="L2941">
        <f t="shared" si="275"/>
        <v>4.8146904042100144E-3</v>
      </c>
    </row>
    <row r="2942" spans="1:12" x14ac:dyDescent="0.25">
      <c r="A2942">
        <v>2941</v>
      </c>
      <c r="B2942">
        <v>294.10000000000002</v>
      </c>
      <c r="C2942">
        <v>-4486</v>
      </c>
      <c r="D2942">
        <v>-4442</v>
      </c>
      <c r="E2942">
        <v>-3664</v>
      </c>
      <c r="G2942">
        <f t="shared" si="270"/>
        <v>3664</v>
      </c>
      <c r="H2942">
        <f t="shared" si="271"/>
        <v>50812.669884062794</v>
      </c>
      <c r="I2942">
        <f t="shared" si="272"/>
        <v>4.4859999999999995E-3</v>
      </c>
      <c r="J2942">
        <f t="shared" si="273"/>
        <v>4.4419999999999998E-3</v>
      </c>
      <c r="K2942">
        <f t="shared" si="274"/>
        <v>4.4639999999999992E-3</v>
      </c>
      <c r="L2942">
        <f t="shared" si="275"/>
        <v>4.9283154121863544E-3</v>
      </c>
    </row>
    <row r="2943" spans="1:12" x14ac:dyDescent="0.25">
      <c r="A2943">
        <v>2942</v>
      </c>
      <c r="B2943">
        <v>294.2</v>
      </c>
      <c r="C2943">
        <v>-4485</v>
      </c>
      <c r="D2943">
        <v>-4440</v>
      </c>
      <c r="E2943">
        <v>-3662</v>
      </c>
      <c r="G2943">
        <f t="shared" si="270"/>
        <v>3662</v>
      </c>
      <c r="H2943">
        <f t="shared" si="271"/>
        <v>50784.933710545287</v>
      </c>
      <c r="I2943">
        <f t="shared" si="272"/>
        <v>4.4849999999999994E-3</v>
      </c>
      <c r="J2943">
        <f t="shared" si="273"/>
        <v>4.4399999999999995E-3</v>
      </c>
      <c r="K2943">
        <f t="shared" si="274"/>
        <v>4.4624999999999995E-3</v>
      </c>
      <c r="L2943">
        <f t="shared" si="275"/>
        <v>5.042016806722679E-3</v>
      </c>
    </row>
    <row r="2944" spans="1:12" x14ac:dyDescent="0.25">
      <c r="A2944">
        <v>2943</v>
      </c>
      <c r="B2944">
        <v>294.3</v>
      </c>
      <c r="C2944">
        <v>-4484</v>
      </c>
      <c r="D2944">
        <v>-4439</v>
      </c>
      <c r="E2944">
        <v>-3659</v>
      </c>
      <c r="G2944">
        <f t="shared" si="270"/>
        <v>3659</v>
      </c>
      <c r="H2944">
        <f t="shared" si="271"/>
        <v>50743.329450269041</v>
      </c>
      <c r="I2944">
        <f t="shared" si="272"/>
        <v>4.4840000000000001E-3</v>
      </c>
      <c r="J2944">
        <f t="shared" si="273"/>
        <v>4.4389999999999994E-3</v>
      </c>
      <c r="K2944">
        <f t="shared" si="274"/>
        <v>4.4615000000000002E-3</v>
      </c>
      <c r="L2944">
        <f t="shared" si="275"/>
        <v>5.0431469236804621E-3</v>
      </c>
    </row>
    <row r="2945" spans="1:12" x14ac:dyDescent="0.25">
      <c r="A2945">
        <v>2944</v>
      </c>
      <c r="B2945">
        <v>294.39999999999998</v>
      </c>
      <c r="C2945">
        <v>-4483</v>
      </c>
      <c r="D2945">
        <v>-4437</v>
      </c>
      <c r="E2945">
        <v>-3657</v>
      </c>
      <c r="G2945">
        <f t="shared" si="270"/>
        <v>3657</v>
      </c>
      <c r="H2945">
        <f t="shared" si="271"/>
        <v>50715.593276751533</v>
      </c>
      <c r="I2945">
        <f t="shared" si="272"/>
        <v>4.483E-3</v>
      </c>
      <c r="J2945">
        <f t="shared" si="273"/>
        <v>4.437E-3</v>
      </c>
      <c r="K2945">
        <f t="shared" si="274"/>
        <v>4.4600000000000004E-3</v>
      </c>
      <c r="L2945">
        <f t="shared" si="275"/>
        <v>5.1569506726457433E-3</v>
      </c>
    </row>
    <row r="2946" spans="1:12" x14ac:dyDescent="0.25">
      <c r="A2946">
        <v>2945</v>
      </c>
      <c r="B2946">
        <v>294.5</v>
      </c>
      <c r="C2946">
        <v>-4482</v>
      </c>
      <c r="D2946">
        <v>-4436</v>
      </c>
      <c r="E2946">
        <v>-3657</v>
      </c>
      <c r="G2946">
        <f t="shared" si="270"/>
        <v>3657</v>
      </c>
      <c r="H2946">
        <f t="shared" si="271"/>
        <v>50715.593276751533</v>
      </c>
      <c r="I2946">
        <f t="shared" si="272"/>
        <v>4.4819999999999999E-3</v>
      </c>
      <c r="J2946">
        <f t="shared" si="273"/>
        <v>4.4359999999999998E-3</v>
      </c>
      <c r="K2946">
        <f t="shared" si="274"/>
        <v>4.4589999999999994E-3</v>
      </c>
      <c r="L2946">
        <f t="shared" si="275"/>
        <v>5.1581071989235299E-3</v>
      </c>
    </row>
    <row r="2947" spans="1:12" x14ac:dyDescent="0.25">
      <c r="A2947">
        <v>2946</v>
      </c>
      <c r="B2947">
        <v>294.60000000000002</v>
      </c>
      <c r="C2947">
        <v>-4481</v>
      </c>
      <c r="D2947">
        <v>-4433</v>
      </c>
      <c r="E2947">
        <v>-3655</v>
      </c>
      <c r="G2947">
        <f t="shared" ref="G2947:G3010" si="276">ABS(E2947)</f>
        <v>3655</v>
      </c>
      <c r="H2947">
        <f t="shared" ref="H2947:H3010" si="277">G2947/0.072108</f>
        <v>50687.857103234033</v>
      </c>
      <c r="I2947">
        <f t="shared" ref="I2947:I3010" si="278">ABS(C2947)*10^-6</f>
        <v>4.4809999999999997E-3</v>
      </c>
      <c r="J2947">
        <f t="shared" ref="J2947:J3010" si="279">ABS(D2947)*10^-6</f>
        <v>4.4329999999999994E-3</v>
      </c>
      <c r="K2947">
        <f t="shared" ref="K2947:K3010" si="280">AVERAGE(I2947:J2947)</f>
        <v>4.4569999999999992E-3</v>
      </c>
      <c r="L2947">
        <f t="shared" ref="L2947:L3010" si="281">ABS(I2947-J2947)/(I2947+J2947)</f>
        <v>5.3847879739735592E-3</v>
      </c>
    </row>
    <row r="2948" spans="1:12" x14ac:dyDescent="0.25">
      <c r="A2948">
        <v>2947</v>
      </c>
      <c r="B2948">
        <v>294.7</v>
      </c>
      <c r="C2948">
        <v>-4480</v>
      </c>
      <c r="D2948">
        <v>-4432</v>
      </c>
      <c r="E2948">
        <v>-3657</v>
      </c>
      <c r="G2948">
        <f t="shared" si="276"/>
        <v>3657</v>
      </c>
      <c r="H2948">
        <f t="shared" si="277"/>
        <v>50715.593276751533</v>
      </c>
      <c r="I2948">
        <f t="shared" si="278"/>
        <v>4.4799999999999996E-3</v>
      </c>
      <c r="J2948">
        <f t="shared" si="279"/>
        <v>4.4320000000000002E-3</v>
      </c>
      <c r="K2948">
        <f t="shared" si="280"/>
        <v>4.4559999999999999E-3</v>
      </c>
      <c r="L2948">
        <f t="shared" si="281"/>
        <v>5.3859964093356631E-3</v>
      </c>
    </row>
    <row r="2949" spans="1:12" x14ac:dyDescent="0.25">
      <c r="A2949">
        <v>2948</v>
      </c>
      <c r="B2949">
        <v>294.8</v>
      </c>
      <c r="C2949">
        <v>-4479</v>
      </c>
      <c r="D2949">
        <v>-4431</v>
      </c>
      <c r="E2949">
        <v>-3659</v>
      </c>
      <c r="G2949">
        <f t="shared" si="276"/>
        <v>3659</v>
      </c>
      <c r="H2949">
        <f t="shared" si="277"/>
        <v>50743.329450269041</v>
      </c>
      <c r="I2949">
        <f t="shared" si="278"/>
        <v>4.4789999999999995E-3</v>
      </c>
      <c r="J2949">
        <f t="shared" si="279"/>
        <v>4.431E-3</v>
      </c>
      <c r="K2949">
        <f t="shared" si="280"/>
        <v>4.4549999999999998E-3</v>
      </c>
      <c r="L2949">
        <f t="shared" si="281"/>
        <v>5.3872053872053242E-3</v>
      </c>
    </row>
    <row r="2950" spans="1:12" x14ac:dyDescent="0.25">
      <c r="A2950">
        <v>2949</v>
      </c>
      <c r="B2950">
        <v>294.89999999999998</v>
      </c>
      <c r="C2950">
        <v>-4478</v>
      </c>
      <c r="D2950">
        <v>-4430</v>
      </c>
      <c r="E2950">
        <v>-3657</v>
      </c>
      <c r="G2950">
        <f t="shared" si="276"/>
        <v>3657</v>
      </c>
      <c r="H2950">
        <f t="shared" si="277"/>
        <v>50715.593276751533</v>
      </c>
      <c r="I2950">
        <f t="shared" si="278"/>
        <v>4.4780000000000002E-3</v>
      </c>
      <c r="J2950">
        <f t="shared" si="279"/>
        <v>4.4299999999999999E-3</v>
      </c>
      <c r="K2950">
        <f t="shared" si="280"/>
        <v>4.4539999999999996E-3</v>
      </c>
      <c r="L2950">
        <f t="shared" si="281"/>
        <v>5.3884149079479462E-3</v>
      </c>
    </row>
    <row r="2951" spans="1:12" x14ac:dyDescent="0.25">
      <c r="A2951">
        <v>2950</v>
      </c>
      <c r="B2951">
        <v>295</v>
      </c>
      <c r="C2951">
        <v>-4477</v>
      </c>
      <c r="D2951">
        <v>-4428</v>
      </c>
      <c r="E2951">
        <v>-3659</v>
      </c>
      <c r="G2951">
        <f t="shared" si="276"/>
        <v>3659</v>
      </c>
      <c r="H2951">
        <f t="shared" si="277"/>
        <v>50743.329450269041</v>
      </c>
      <c r="I2951">
        <f t="shared" si="278"/>
        <v>4.4770000000000001E-3</v>
      </c>
      <c r="J2951">
        <f t="shared" si="279"/>
        <v>4.4279999999999996E-3</v>
      </c>
      <c r="K2951">
        <f t="shared" si="280"/>
        <v>4.4524999999999999E-3</v>
      </c>
      <c r="L2951">
        <f t="shared" si="281"/>
        <v>5.5025266704099305E-3</v>
      </c>
    </row>
    <row r="2952" spans="1:12" x14ac:dyDescent="0.25">
      <c r="A2952">
        <v>2951</v>
      </c>
      <c r="B2952">
        <v>295.10000000000002</v>
      </c>
      <c r="C2952">
        <v>-4477</v>
      </c>
      <c r="D2952">
        <v>-4427</v>
      </c>
      <c r="E2952">
        <v>-3655</v>
      </c>
      <c r="G2952">
        <f t="shared" si="276"/>
        <v>3655</v>
      </c>
      <c r="H2952">
        <f t="shared" si="277"/>
        <v>50687.857103234033</v>
      </c>
      <c r="I2952">
        <f t="shared" si="278"/>
        <v>4.4770000000000001E-3</v>
      </c>
      <c r="J2952">
        <f t="shared" si="279"/>
        <v>4.4269999999999995E-3</v>
      </c>
      <c r="K2952">
        <f t="shared" si="280"/>
        <v>4.4519999999999994E-3</v>
      </c>
      <c r="L2952">
        <f t="shared" si="281"/>
        <v>5.6154537286613399E-3</v>
      </c>
    </row>
    <row r="2953" spans="1:12" x14ac:dyDescent="0.25">
      <c r="A2953">
        <v>2952</v>
      </c>
      <c r="B2953">
        <v>295.2</v>
      </c>
      <c r="C2953">
        <v>-4475</v>
      </c>
      <c r="D2953">
        <v>-4426</v>
      </c>
      <c r="E2953">
        <v>-3657</v>
      </c>
      <c r="G2953">
        <f t="shared" si="276"/>
        <v>3657</v>
      </c>
      <c r="H2953">
        <f t="shared" si="277"/>
        <v>50715.593276751533</v>
      </c>
      <c r="I2953">
        <f t="shared" si="278"/>
        <v>4.4749999999999998E-3</v>
      </c>
      <c r="J2953">
        <f t="shared" si="279"/>
        <v>4.4259999999999994E-3</v>
      </c>
      <c r="K2953">
        <f t="shared" si="280"/>
        <v>4.4504999999999996E-3</v>
      </c>
      <c r="L2953">
        <f t="shared" si="281"/>
        <v>5.5049994382654127E-3</v>
      </c>
    </row>
    <row r="2954" spans="1:12" x14ac:dyDescent="0.25">
      <c r="A2954">
        <v>2953</v>
      </c>
      <c r="B2954">
        <v>295.3</v>
      </c>
      <c r="C2954">
        <v>-4474</v>
      </c>
      <c r="D2954">
        <v>-4426</v>
      </c>
      <c r="E2954">
        <v>-3655</v>
      </c>
      <c r="G2954">
        <f t="shared" si="276"/>
        <v>3655</v>
      </c>
      <c r="H2954">
        <f t="shared" si="277"/>
        <v>50687.857103234033</v>
      </c>
      <c r="I2954">
        <f t="shared" si="278"/>
        <v>4.4739999999999997E-3</v>
      </c>
      <c r="J2954">
        <f t="shared" si="279"/>
        <v>4.4259999999999994E-3</v>
      </c>
      <c r="K2954">
        <f t="shared" si="280"/>
        <v>4.4499999999999991E-3</v>
      </c>
      <c r="L2954">
        <f t="shared" si="281"/>
        <v>5.3932584269663266E-3</v>
      </c>
    </row>
    <row r="2955" spans="1:12" x14ac:dyDescent="0.25">
      <c r="A2955">
        <v>2954</v>
      </c>
      <c r="B2955">
        <v>295.39999999999998</v>
      </c>
      <c r="C2955">
        <v>-4474</v>
      </c>
      <c r="D2955">
        <v>-4424</v>
      </c>
      <c r="E2955">
        <v>-3650</v>
      </c>
      <c r="G2955">
        <f t="shared" si="276"/>
        <v>3650</v>
      </c>
      <c r="H2955">
        <f t="shared" si="277"/>
        <v>50618.51666944028</v>
      </c>
      <c r="I2955">
        <f t="shared" si="278"/>
        <v>4.4739999999999997E-3</v>
      </c>
      <c r="J2955">
        <f t="shared" si="279"/>
        <v>4.424E-3</v>
      </c>
      <c r="K2955">
        <f t="shared" si="280"/>
        <v>4.4489999999999998E-3</v>
      </c>
      <c r="L2955">
        <f t="shared" si="281"/>
        <v>5.6192402787142845E-3</v>
      </c>
    </row>
    <row r="2956" spans="1:12" x14ac:dyDescent="0.25">
      <c r="A2956">
        <v>2955</v>
      </c>
      <c r="B2956">
        <v>295.5</v>
      </c>
      <c r="C2956">
        <v>-4473</v>
      </c>
      <c r="D2956">
        <v>-4423</v>
      </c>
      <c r="E2956">
        <v>-3649</v>
      </c>
      <c r="G2956">
        <f t="shared" si="276"/>
        <v>3649</v>
      </c>
      <c r="H2956">
        <f t="shared" si="277"/>
        <v>50604.648582681526</v>
      </c>
      <c r="I2956">
        <f t="shared" si="278"/>
        <v>4.4729999999999995E-3</v>
      </c>
      <c r="J2956">
        <f t="shared" si="279"/>
        <v>4.4229999999999998E-3</v>
      </c>
      <c r="K2956">
        <f t="shared" si="280"/>
        <v>4.4479999999999997E-3</v>
      </c>
      <c r="L2956">
        <f t="shared" si="281"/>
        <v>5.6205035971222689E-3</v>
      </c>
    </row>
    <row r="2957" spans="1:12" x14ac:dyDescent="0.25">
      <c r="A2957">
        <v>2956</v>
      </c>
      <c r="B2957">
        <v>295.60000000000002</v>
      </c>
      <c r="C2957">
        <v>-4472</v>
      </c>
      <c r="D2957">
        <v>-4422</v>
      </c>
      <c r="E2957">
        <v>-3652</v>
      </c>
      <c r="G2957">
        <f t="shared" si="276"/>
        <v>3652</v>
      </c>
      <c r="H2957">
        <f t="shared" si="277"/>
        <v>50646.25284295778</v>
      </c>
      <c r="I2957">
        <f t="shared" si="278"/>
        <v>4.4719999999999994E-3</v>
      </c>
      <c r="J2957">
        <f t="shared" si="279"/>
        <v>4.4219999999999997E-3</v>
      </c>
      <c r="K2957">
        <f t="shared" si="280"/>
        <v>4.4469999999999996E-3</v>
      </c>
      <c r="L2957">
        <f t="shared" si="281"/>
        <v>5.621767483696841E-3</v>
      </c>
    </row>
    <row r="2958" spans="1:12" x14ac:dyDescent="0.25">
      <c r="A2958">
        <v>2957</v>
      </c>
      <c r="B2958">
        <v>295.7</v>
      </c>
      <c r="C2958">
        <v>-4471</v>
      </c>
      <c r="D2958">
        <v>-4420</v>
      </c>
      <c r="E2958">
        <v>-3649</v>
      </c>
      <c r="G2958">
        <f t="shared" si="276"/>
        <v>3649</v>
      </c>
      <c r="H2958">
        <f t="shared" si="277"/>
        <v>50604.648582681526</v>
      </c>
      <c r="I2958">
        <f t="shared" si="278"/>
        <v>4.4710000000000001E-3</v>
      </c>
      <c r="J2958">
        <f t="shared" si="279"/>
        <v>4.4199999999999995E-3</v>
      </c>
      <c r="K2958">
        <f t="shared" si="280"/>
        <v>4.4454999999999998E-3</v>
      </c>
      <c r="L2958">
        <f t="shared" si="281"/>
        <v>5.7361376673040936E-3</v>
      </c>
    </row>
    <row r="2959" spans="1:12" x14ac:dyDescent="0.25">
      <c r="A2959">
        <v>2958</v>
      </c>
      <c r="B2959">
        <v>295.8</v>
      </c>
      <c r="C2959">
        <v>-4470</v>
      </c>
      <c r="D2959">
        <v>-4419</v>
      </c>
      <c r="E2959">
        <v>-3650</v>
      </c>
      <c r="G2959">
        <f t="shared" si="276"/>
        <v>3650</v>
      </c>
      <c r="H2959">
        <f t="shared" si="277"/>
        <v>50618.51666944028</v>
      </c>
      <c r="I2959">
        <f t="shared" si="278"/>
        <v>4.47E-3</v>
      </c>
      <c r="J2959">
        <f t="shared" si="279"/>
        <v>4.4190000000000002E-3</v>
      </c>
      <c r="K2959">
        <f t="shared" si="280"/>
        <v>4.4445000000000005E-3</v>
      </c>
      <c r="L2959">
        <f t="shared" si="281"/>
        <v>5.737428282146453E-3</v>
      </c>
    </row>
    <row r="2960" spans="1:12" x14ac:dyDescent="0.25">
      <c r="A2960">
        <v>2959</v>
      </c>
      <c r="B2960">
        <v>295.89999999999998</v>
      </c>
      <c r="C2960">
        <v>-4469</v>
      </c>
      <c r="D2960">
        <v>-4419</v>
      </c>
      <c r="E2960">
        <v>-3649</v>
      </c>
      <c r="G2960">
        <f t="shared" si="276"/>
        <v>3649</v>
      </c>
      <c r="H2960">
        <f t="shared" si="277"/>
        <v>50604.648582681526</v>
      </c>
      <c r="I2960">
        <f t="shared" si="278"/>
        <v>4.4689999999999999E-3</v>
      </c>
      <c r="J2960">
        <f t="shared" si="279"/>
        <v>4.4190000000000002E-3</v>
      </c>
      <c r="K2960">
        <f t="shared" si="280"/>
        <v>4.444E-3</v>
      </c>
      <c r="L2960">
        <f t="shared" si="281"/>
        <v>5.6255625562555917E-3</v>
      </c>
    </row>
    <row r="2961" spans="1:12" x14ac:dyDescent="0.25">
      <c r="A2961">
        <v>2960</v>
      </c>
      <c r="B2961">
        <v>296</v>
      </c>
      <c r="C2961">
        <v>-4468</v>
      </c>
      <c r="D2961">
        <v>-4417</v>
      </c>
      <c r="E2961">
        <v>-3650</v>
      </c>
      <c r="G2961">
        <f t="shared" si="276"/>
        <v>3650</v>
      </c>
      <c r="H2961">
        <f t="shared" si="277"/>
        <v>50618.51666944028</v>
      </c>
      <c r="I2961">
        <f t="shared" si="278"/>
        <v>4.4679999999999997E-3</v>
      </c>
      <c r="J2961">
        <f t="shared" si="279"/>
        <v>4.4169999999999999E-3</v>
      </c>
      <c r="K2961">
        <f t="shared" si="280"/>
        <v>4.4425000000000003E-3</v>
      </c>
      <c r="L2961">
        <f t="shared" si="281"/>
        <v>5.7400112549240096E-3</v>
      </c>
    </row>
    <row r="2962" spans="1:12" x14ac:dyDescent="0.25">
      <c r="A2962">
        <v>2961</v>
      </c>
      <c r="B2962">
        <v>296.10000000000002</v>
      </c>
      <c r="C2962">
        <v>-4468</v>
      </c>
      <c r="D2962">
        <v>-4416</v>
      </c>
      <c r="E2962">
        <v>-3650</v>
      </c>
      <c r="G2962">
        <f t="shared" si="276"/>
        <v>3650</v>
      </c>
      <c r="H2962">
        <f t="shared" si="277"/>
        <v>50618.51666944028</v>
      </c>
      <c r="I2962">
        <f t="shared" si="278"/>
        <v>4.4679999999999997E-3</v>
      </c>
      <c r="J2962">
        <f t="shared" si="279"/>
        <v>4.4159999999999998E-3</v>
      </c>
      <c r="K2962">
        <f t="shared" si="280"/>
        <v>4.4419999999999998E-3</v>
      </c>
      <c r="L2962">
        <f t="shared" si="281"/>
        <v>5.8532192705988252E-3</v>
      </c>
    </row>
    <row r="2963" spans="1:12" x14ac:dyDescent="0.25">
      <c r="A2963">
        <v>2962</v>
      </c>
      <c r="B2963">
        <v>296.2</v>
      </c>
      <c r="C2963">
        <v>-4467</v>
      </c>
      <c r="D2963">
        <v>-4415</v>
      </c>
      <c r="E2963">
        <v>-3649</v>
      </c>
      <c r="G2963">
        <f t="shared" si="276"/>
        <v>3649</v>
      </c>
      <c r="H2963">
        <f t="shared" si="277"/>
        <v>50604.648582681526</v>
      </c>
      <c r="I2963">
        <f t="shared" si="278"/>
        <v>4.4669999999999996E-3</v>
      </c>
      <c r="J2963">
        <f t="shared" si="279"/>
        <v>4.4149999999999997E-3</v>
      </c>
      <c r="K2963">
        <f t="shared" si="280"/>
        <v>4.4409999999999996E-3</v>
      </c>
      <c r="L2963">
        <f t="shared" si="281"/>
        <v>5.854537266381442E-3</v>
      </c>
    </row>
    <row r="2964" spans="1:12" x14ac:dyDescent="0.25">
      <c r="A2964">
        <v>2963</v>
      </c>
      <c r="B2964">
        <v>296.3</v>
      </c>
      <c r="C2964">
        <v>-4466</v>
      </c>
      <c r="D2964">
        <v>-4414</v>
      </c>
      <c r="E2964">
        <v>-3649</v>
      </c>
      <c r="G2964">
        <f t="shared" si="276"/>
        <v>3649</v>
      </c>
      <c r="H2964">
        <f t="shared" si="277"/>
        <v>50604.648582681526</v>
      </c>
      <c r="I2964">
        <f t="shared" si="278"/>
        <v>4.4659999999999995E-3</v>
      </c>
      <c r="J2964">
        <f t="shared" si="279"/>
        <v>4.4139999999999995E-3</v>
      </c>
      <c r="K2964">
        <f t="shared" si="280"/>
        <v>4.4399999999999995E-3</v>
      </c>
      <c r="L2964">
        <f t="shared" si="281"/>
        <v>5.8558558558558524E-3</v>
      </c>
    </row>
    <row r="2965" spans="1:12" x14ac:dyDescent="0.25">
      <c r="A2965">
        <v>2964</v>
      </c>
      <c r="B2965">
        <v>296.39999999999998</v>
      </c>
      <c r="C2965">
        <v>-4465</v>
      </c>
      <c r="D2965">
        <v>-4413</v>
      </c>
      <c r="E2965">
        <v>-3649</v>
      </c>
      <c r="G2965">
        <f t="shared" si="276"/>
        <v>3649</v>
      </c>
      <c r="H2965">
        <f t="shared" si="277"/>
        <v>50604.648582681526</v>
      </c>
      <c r="I2965">
        <f t="shared" si="278"/>
        <v>4.4650000000000002E-3</v>
      </c>
      <c r="J2965">
        <f t="shared" si="279"/>
        <v>4.4129999999999994E-3</v>
      </c>
      <c r="K2965">
        <f t="shared" si="280"/>
        <v>4.4390000000000002E-3</v>
      </c>
      <c r="L2965">
        <f t="shared" si="281"/>
        <v>5.8571750394233865E-3</v>
      </c>
    </row>
    <row r="2966" spans="1:12" x14ac:dyDescent="0.25">
      <c r="A2966">
        <v>2965</v>
      </c>
      <c r="B2966">
        <v>296.5</v>
      </c>
      <c r="C2966">
        <v>-4464</v>
      </c>
      <c r="D2966">
        <v>-4413</v>
      </c>
      <c r="E2966">
        <v>-3649</v>
      </c>
      <c r="G2966">
        <f t="shared" si="276"/>
        <v>3649</v>
      </c>
      <c r="H2966">
        <f t="shared" si="277"/>
        <v>50604.648582681526</v>
      </c>
      <c r="I2966">
        <f t="shared" si="278"/>
        <v>4.4640000000000001E-3</v>
      </c>
      <c r="J2966">
        <f t="shared" si="279"/>
        <v>4.4129999999999994E-3</v>
      </c>
      <c r="K2966">
        <f t="shared" si="280"/>
        <v>4.4384999999999997E-3</v>
      </c>
      <c r="L2966">
        <f t="shared" si="281"/>
        <v>5.7451841838459727E-3</v>
      </c>
    </row>
    <row r="2967" spans="1:12" x14ac:dyDescent="0.25">
      <c r="A2967">
        <v>2966</v>
      </c>
      <c r="B2967">
        <v>296.60000000000002</v>
      </c>
      <c r="C2967">
        <v>-4463</v>
      </c>
      <c r="D2967">
        <v>-4411</v>
      </c>
      <c r="E2967">
        <v>-3649</v>
      </c>
      <c r="G2967">
        <f t="shared" si="276"/>
        <v>3649</v>
      </c>
      <c r="H2967">
        <f t="shared" si="277"/>
        <v>50604.648582681526</v>
      </c>
      <c r="I2967">
        <f t="shared" si="278"/>
        <v>4.463E-3</v>
      </c>
      <c r="J2967">
        <f t="shared" si="279"/>
        <v>4.411E-3</v>
      </c>
      <c r="K2967">
        <f t="shared" si="280"/>
        <v>4.437E-3</v>
      </c>
      <c r="L2967">
        <f t="shared" si="281"/>
        <v>5.8598151904439896E-3</v>
      </c>
    </row>
    <row r="2968" spans="1:12" x14ac:dyDescent="0.25">
      <c r="A2968">
        <v>2967</v>
      </c>
      <c r="B2968">
        <v>296.7</v>
      </c>
      <c r="C2968">
        <v>-4463</v>
      </c>
      <c r="D2968">
        <v>-4411</v>
      </c>
      <c r="E2968">
        <v>-3650</v>
      </c>
      <c r="G2968">
        <f t="shared" si="276"/>
        <v>3650</v>
      </c>
      <c r="H2968">
        <f t="shared" si="277"/>
        <v>50618.51666944028</v>
      </c>
      <c r="I2968">
        <f t="shared" si="278"/>
        <v>4.463E-3</v>
      </c>
      <c r="J2968">
        <f t="shared" si="279"/>
        <v>4.411E-3</v>
      </c>
      <c r="K2968">
        <f t="shared" si="280"/>
        <v>4.437E-3</v>
      </c>
      <c r="L2968">
        <f t="shared" si="281"/>
        <v>5.8598151904439896E-3</v>
      </c>
    </row>
    <row r="2969" spans="1:12" x14ac:dyDescent="0.25">
      <c r="A2969">
        <v>2968</v>
      </c>
      <c r="B2969">
        <v>296.8</v>
      </c>
      <c r="C2969">
        <v>-4462</v>
      </c>
      <c r="D2969">
        <v>-4409</v>
      </c>
      <c r="E2969">
        <v>-3645</v>
      </c>
      <c r="G2969">
        <f t="shared" si="276"/>
        <v>3645</v>
      </c>
      <c r="H2969">
        <f t="shared" si="277"/>
        <v>50549.176235646526</v>
      </c>
      <c r="I2969">
        <f t="shared" si="278"/>
        <v>4.4619999999999998E-3</v>
      </c>
      <c r="J2969">
        <f t="shared" si="279"/>
        <v>4.4089999999999997E-3</v>
      </c>
      <c r="K2969">
        <f t="shared" si="280"/>
        <v>4.4355000000000002E-3</v>
      </c>
      <c r="L2969">
        <f t="shared" si="281"/>
        <v>5.9745237290046325E-3</v>
      </c>
    </row>
    <row r="2970" spans="1:12" x14ac:dyDescent="0.25">
      <c r="A2970">
        <v>2969</v>
      </c>
      <c r="B2970">
        <v>296.89999999999998</v>
      </c>
      <c r="C2970">
        <v>-4460</v>
      </c>
      <c r="D2970">
        <v>-4408</v>
      </c>
      <c r="E2970">
        <v>-3640</v>
      </c>
      <c r="G2970">
        <f t="shared" si="276"/>
        <v>3640</v>
      </c>
      <c r="H2970">
        <f t="shared" si="277"/>
        <v>50479.835801852772</v>
      </c>
      <c r="I2970">
        <f t="shared" si="278"/>
        <v>4.4599999999999996E-3</v>
      </c>
      <c r="J2970">
        <f t="shared" si="279"/>
        <v>4.4079999999999996E-3</v>
      </c>
      <c r="K2970">
        <f t="shared" si="280"/>
        <v>4.4339999999999996E-3</v>
      </c>
      <c r="L2970">
        <f t="shared" si="281"/>
        <v>5.8637798827243983E-3</v>
      </c>
    </row>
    <row r="2971" spans="1:12" x14ac:dyDescent="0.25">
      <c r="A2971">
        <v>2970</v>
      </c>
      <c r="B2971">
        <v>297</v>
      </c>
      <c r="C2971">
        <v>-4460</v>
      </c>
      <c r="D2971">
        <v>-4407</v>
      </c>
      <c r="E2971">
        <v>-3642</v>
      </c>
      <c r="G2971">
        <f t="shared" si="276"/>
        <v>3642</v>
      </c>
      <c r="H2971">
        <f t="shared" si="277"/>
        <v>50507.571975370272</v>
      </c>
      <c r="I2971">
        <f t="shared" si="278"/>
        <v>4.4599999999999996E-3</v>
      </c>
      <c r="J2971">
        <f t="shared" si="279"/>
        <v>4.4069999999999995E-3</v>
      </c>
      <c r="K2971">
        <f t="shared" si="280"/>
        <v>4.4334999999999999E-3</v>
      </c>
      <c r="L2971">
        <f t="shared" si="281"/>
        <v>5.9772189015450655E-3</v>
      </c>
    </row>
    <row r="2972" spans="1:12" x14ac:dyDescent="0.25">
      <c r="A2972">
        <v>2971</v>
      </c>
      <c r="B2972">
        <v>297.10000000000002</v>
      </c>
      <c r="C2972">
        <v>-4460</v>
      </c>
      <c r="D2972">
        <v>-4406</v>
      </c>
      <c r="E2972">
        <v>-3643</v>
      </c>
      <c r="G2972">
        <f t="shared" si="276"/>
        <v>3643</v>
      </c>
      <c r="H2972">
        <f t="shared" si="277"/>
        <v>50521.440062129026</v>
      </c>
      <c r="I2972">
        <f t="shared" si="278"/>
        <v>4.4599999999999996E-3</v>
      </c>
      <c r="J2972">
        <f t="shared" si="279"/>
        <v>4.4060000000000002E-3</v>
      </c>
      <c r="K2972">
        <f t="shared" si="280"/>
        <v>4.4329999999999994E-3</v>
      </c>
      <c r="L2972">
        <f t="shared" si="281"/>
        <v>6.0906835100382776E-3</v>
      </c>
    </row>
    <row r="2973" spans="1:12" x14ac:dyDescent="0.25">
      <c r="A2973">
        <v>2972</v>
      </c>
      <c r="B2973">
        <v>297.2</v>
      </c>
      <c r="C2973">
        <v>-4458</v>
      </c>
      <c r="D2973">
        <v>-4405</v>
      </c>
      <c r="E2973">
        <v>-3645</v>
      </c>
      <c r="G2973">
        <f t="shared" si="276"/>
        <v>3645</v>
      </c>
      <c r="H2973">
        <f t="shared" si="277"/>
        <v>50549.176235646526</v>
      </c>
      <c r="I2973">
        <f t="shared" si="278"/>
        <v>4.4580000000000002E-3</v>
      </c>
      <c r="J2973">
        <f t="shared" si="279"/>
        <v>4.4050000000000001E-3</v>
      </c>
      <c r="K2973">
        <f t="shared" si="280"/>
        <v>4.4314999999999997E-3</v>
      </c>
      <c r="L2973">
        <f t="shared" si="281"/>
        <v>5.9799165068261427E-3</v>
      </c>
    </row>
    <row r="2974" spans="1:12" x14ac:dyDescent="0.25">
      <c r="A2974">
        <v>2973</v>
      </c>
      <c r="B2974">
        <v>297.3</v>
      </c>
      <c r="C2974">
        <v>-4457</v>
      </c>
      <c r="D2974">
        <v>-4404</v>
      </c>
      <c r="E2974">
        <v>-3643</v>
      </c>
      <c r="G2974">
        <f t="shared" si="276"/>
        <v>3643</v>
      </c>
      <c r="H2974">
        <f t="shared" si="277"/>
        <v>50521.440062129026</v>
      </c>
      <c r="I2974">
        <f t="shared" si="278"/>
        <v>4.457E-3</v>
      </c>
      <c r="J2974">
        <f t="shared" si="279"/>
        <v>4.4039999999999999E-3</v>
      </c>
      <c r="K2974">
        <f t="shared" si="280"/>
        <v>4.4305000000000004E-3</v>
      </c>
      <c r="L2974">
        <f t="shared" si="281"/>
        <v>5.9812662227739632E-3</v>
      </c>
    </row>
    <row r="2975" spans="1:12" x14ac:dyDescent="0.25">
      <c r="A2975">
        <v>2974</v>
      </c>
      <c r="B2975">
        <v>297.39999999999998</v>
      </c>
      <c r="C2975">
        <v>-4457</v>
      </c>
      <c r="D2975">
        <v>-4402</v>
      </c>
      <c r="E2975">
        <v>-3642</v>
      </c>
      <c r="G2975">
        <f t="shared" si="276"/>
        <v>3642</v>
      </c>
      <c r="H2975">
        <f t="shared" si="277"/>
        <v>50507.571975370272</v>
      </c>
      <c r="I2975">
        <f t="shared" si="278"/>
        <v>4.457E-3</v>
      </c>
      <c r="J2975">
        <f t="shared" si="279"/>
        <v>4.4019999999999997E-3</v>
      </c>
      <c r="K2975">
        <f t="shared" si="280"/>
        <v>4.4294999999999994E-3</v>
      </c>
      <c r="L2975">
        <f t="shared" si="281"/>
        <v>6.2083756631674423E-3</v>
      </c>
    </row>
    <row r="2976" spans="1:12" x14ac:dyDescent="0.25">
      <c r="A2976">
        <v>2975</v>
      </c>
      <c r="B2976">
        <v>297.5</v>
      </c>
      <c r="C2976">
        <v>-4456</v>
      </c>
      <c r="D2976">
        <v>-4402</v>
      </c>
      <c r="E2976">
        <v>-3645</v>
      </c>
      <c r="G2976">
        <f t="shared" si="276"/>
        <v>3645</v>
      </c>
      <c r="H2976">
        <f t="shared" si="277"/>
        <v>50549.176235646526</v>
      </c>
      <c r="I2976">
        <f t="shared" si="278"/>
        <v>4.4559999999999999E-3</v>
      </c>
      <c r="J2976">
        <f t="shared" si="279"/>
        <v>4.4019999999999997E-3</v>
      </c>
      <c r="K2976">
        <f t="shared" si="280"/>
        <v>4.4289999999999998E-3</v>
      </c>
      <c r="L2976">
        <f t="shared" si="281"/>
        <v>6.0961842402348417E-3</v>
      </c>
    </row>
    <row r="2977" spans="1:12" x14ac:dyDescent="0.25">
      <c r="A2977">
        <v>2976</v>
      </c>
      <c r="B2977">
        <v>297.60000000000002</v>
      </c>
      <c r="C2977">
        <v>-4455</v>
      </c>
      <c r="D2977">
        <v>-4402</v>
      </c>
      <c r="E2977">
        <v>-3645</v>
      </c>
      <c r="G2977">
        <f t="shared" si="276"/>
        <v>3645</v>
      </c>
      <c r="H2977">
        <f t="shared" si="277"/>
        <v>50549.176235646526</v>
      </c>
      <c r="I2977">
        <f t="shared" si="278"/>
        <v>4.4549999999999998E-3</v>
      </c>
      <c r="J2977">
        <f t="shared" si="279"/>
        <v>4.4019999999999997E-3</v>
      </c>
      <c r="K2977">
        <f t="shared" si="280"/>
        <v>4.4285000000000001E-3</v>
      </c>
      <c r="L2977">
        <f t="shared" si="281"/>
        <v>5.9839674833465162E-3</v>
      </c>
    </row>
    <row r="2978" spans="1:12" x14ac:dyDescent="0.25">
      <c r="A2978">
        <v>2977</v>
      </c>
      <c r="B2978">
        <v>297.7</v>
      </c>
      <c r="C2978">
        <v>-4454</v>
      </c>
      <c r="D2978">
        <v>-4401</v>
      </c>
      <c r="E2978">
        <v>-3642</v>
      </c>
      <c r="G2978">
        <f t="shared" si="276"/>
        <v>3642</v>
      </c>
      <c r="H2978">
        <f t="shared" si="277"/>
        <v>50507.571975370272</v>
      </c>
      <c r="I2978">
        <f t="shared" si="278"/>
        <v>4.4539999999999996E-3</v>
      </c>
      <c r="J2978">
        <f t="shared" si="279"/>
        <v>4.4009999999999995E-3</v>
      </c>
      <c r="K2978">
        <f t="shared" si="280"/>
        <v>4.4274999999999991E-3</v>
      </c>
      <c r="L2978">
        <f t="shared" si="281"/>
        <v>5.9853190287973016E-3</v>
      </c>
    </row>
    <row r="2979" spans="1:12" x14ac:dyDescent="0.25">
      <c r="A2979">
        <v>2978</v>
      </c>
      <c r="B2979">
        <v>297.8</v>
      </c>
      <c r="C2979">
        <v>-4454</v>
      </c>
      <c r="D2979">
        <v>-4400</v>
      </c>
      <c r="E2979">
        <v>-3642</v>
      </c>
      <c r="G2979">
        <f t="shared" si="276"/>
        <v>3642</v>
      </c>
      <c r="H2979">
        <f t="shared" si="277"/>
        <v>50507.571975370272</v>
      </c>
      <c r="I2979">
        <f t="shared" si="278"/>
        <v>4.4539999999999996E-3</v>
      </c>
      <c r="J2979">
        <f t="shared" si="279"/>
        <v>4.3999999999999994E-3</v>
      </c>
      <c r="K2979">
        <f t="shared" si="280"/>
        <v>4.4269999999999995E-3</v>
      </c>
      <c r="L2979">
        <f t="shared" si="281"/>
        <v>6.0989383329568825E-3</v>
      </c>
    </row>
    <row r="2980" spans="1:12" x14ac:dyDescent="0.25">
      <c r="A2980">
        <v>2979</v>
      </c>
      <c r="B2980">
        <v>297.89999999999998</v>
      </c>
      <c r="C2980">
        <v>-4453</v>
      </c>
      <c r="D2980">
        <v>-4399</v>
      </c>
      <c r="E2980">
        <v>-3643</v>
      </c>
      <c r="G2980">
        <f t="shared" si="276"/>
        <v>3643</v>
      </c>
      <c r="H2980">
        <f t="shared" si="277"/>
        <v>50521.440062129026</v>
      </c>
      <c r="I2980">
        <f t="shared" si="278"/>
        <v>4.4529999999999995E-3</v>
      </c>
      <c r="J2980">
        <f t="shared" si="279"/>
        <v>4.3990000000000001E-3</v>
      </c>
      <c r="K2980">
        <f t="shared" si="280"/>
        <v>4.4259999999999994E-3</v>
      </c>
      <c r="L2980">
        <f t="shared" si="281"/>
        <v>6.1003163126976245E-3</v>
      </c>
    </row>
    <row r="2981" spans="1:12" x14ac:dyDescent="0.25">
      <c r="A2981">
        <v>2980</v>
      </c>
      <c r="B2981">
        <v>298</v>
      </c>
      <c r="C2981">
        <v>-4452</v>
      </c>
      <c r="D2981">
        <v>-4398</v>
      </c>
      <c r="E2981">
        <v>-3643</v>
      </c>
      <c r="G2981">
        <f t="shared" si="276"/>
        <v>3643</v>
      </c>
      <c r="H2981">
        <f t="shared" si="277"/>
        <v>50521.440062129026</v>
      </c>
      <c r="I2981">
        <f t="shared" si="278"/>
        <v>4.4520000000000002E-3</v>
      </c>
      <c r="J2981">
        <f t="shared" si="279"/>
        <v>4.398E-3</v>
      </c>
      <c r="K2981">
        <f t="shared" si="280"/>
        <v>4.4250000000000001E-3</v>
      </c>
      <c r="L2981">
        <f t="shared" si="281"/>
        <v>6.1016949152542625E-3</v>
      </c>
    </row>
    <row r="2982" spans="1:12" x14ac:dyDescent="0.25">
      <c r="A2982">
        <v>2981</v>
      </c>
      <c r="B2982">
        <v>298.10000000000002</v>
      </c>
      <c r="C2982">
        <v>-4451</v>
      </c>
      <c r="D2982">
        <v>-4396</v>
      </c>
      <c r="E2982">
        <v>-3642</v>
      </c>
      <c r="G2982">
        <f t="shared" si="276"/>
        <v>3642</v>
      </c>
      <c r="H2982">
        <f t="shared" si="277"/>
        <v>50507.571975370272</v>
      </c>
      <c r="I2982">
        <f t="shared" si="278"/>
        <v>4.4510000000000001E-3</v>
      </c>
      <c r="J2982">
        <f t="shared" si="279"/>
        <v>4.3959999999999997E-3</v>
      </c>
      <c r="K2982">
        <f t="shared" si="280"/>
        <v>4.4235000000000003E-3</v>
      </c>
      <c r="L2982">
        <f t="shared" si="281"/>
        <v>6.216796654233114E-3</v>
      </c>
    </row>
    <row r="2983" spans="1:12" x14ac:dyDescent="0.25">
      <c r="A2983">
        <v>2982</v>
      </c>
      <c r="B2983">
        <v>298.2</v>
      </c>
      <c r="C2983">
        <v>-4451</v>
      </c>
      <c r="D2983">
        <v>-4396</v>
      </c>
      <c r="E2983">
        <v>-3642</v>
      </c>
      <c r="G2983">
        <f t="shared" si="276"/>
        <v>3642</v>
      </c>
      <c r="H2983">
        <f t="shared" si="277"/>
        <v>50507.571975370272</v>
      </c>
      <c r="I2983">
        <f t="shared" si="278"/>
        <v>4.4510000000000001E-3</v>
      </c>
      <c r="J2983">
        <f t="shared" si="279"/>
        <v>4.3959999999999997E-3</v>
      </c>
      <c r="K2983">
        <f t="shared" si="280"/>
        <v>4.4235000000000003E-3</v>
      </c>
      <c r="L2983">
        <f t="shared" si="281"/>
        <v>6.216796654233114E-3</v>
      </c>
    </row>
    <row r="2984" spans="1:12" x14ac:dyDescent="0.25">
      <c r="A2984">
        <v>2983</v>
      </c>
      <c r="B2984">
        <v>298.3</v>
      </c>
      <c r="C2984">
        <v>-4450</v>
      </c>
      <c r="D2984">
        <v>-4395</v>
      </c>
      <c r="E2984">
        <v>-3638</v>
      </c>
      <c r="G2984">
        <f t="shared" si="276"/>
        <v>3638</v>
      </c>
      <c r="H2984">
        <f t="shared" si="277"/>
        <v>50452.099628335272</v>
      </c>
      <c r="I2984">
        <f t="shared" si="278"/>
        <v>4.45E-3</v>
      </c>
      <c r="J2984">
        <f t="shared" si="279"/>
        <v>4.3949999999999996E-3</v>
      </c>
      <c r="K2984">
        <f t="shared" si="280"/>
        <v>4.4224999999999993E-3</v>
      </c>
      <c r="L2984">
        <f t="shared" si="281"/>
        <v>6.2182023742227664E-3</v>
      </c>
    </row>
    <row r="2985" spans="1:12" x14ac:dyDescent="0.25">
      <c r="A2985">
        <v>2984</v>
      </c>
      <c r="B2985">
        <v>298.39999999999998</v>
      </c>
      <c r="C2985">
        <v>-4450</v>
      </c>
      <c r="D2985">
        <v>-4394</v>
      </c>
      <c r="E2985">
        <v>-3635</v>
      </c>
      <c r="G2985">
        <f t="shared" si="276"/>
        <v>3635</v>
      </c>
      <c r="H2985">
        <f t="shared" si="277"/>
        <v>50410.495368059019</v>
      </c>
      <c r="I2985">
        <f t="shared" si="278"/>
        <v>4.45E-3</v>
      </c>
      <c r="J2985">
        <f t="shared" si="279"/>
        <v>4.3939999999999995E-3</v>
      </c>
      <c r="K2985">
        <f t="shared" si="280"/>
        <v>4.4219999999999997E-3</v>
      </c>
      <c r="L2985">
        <f t="shared" si="281"/>
        <v>6.3319764812302688E-3</v>
      </c>
    </row>
    <row r="2986" spans="1:12" x14ac:dyDescent="0.25">
      <c r="A2986">
        <v>2985</v>
      </c>
      <c r="B2986">
        <v>298.5</v>
      </c>
      <c r="C2986">
        <v>-4448</v>
      </c>
      <c r="D2986">
        <v>-4393</v>
      </c>
      <c r="E2986">
        <v>-3635</v>
      </c>
      <c r="G2986">
        <f t="shared" si="276"/>
        <v>3635</v>
      </c>
      <c r="H2986">
        <f t="shared" si="277"/>
        <v>50410.495368059019</v>
      </c>
      <c r="I2986">
        <f t="shared" si="278"/>
        <v>4.4479999999999997E-3</v>
      </c>
      <c r="J2986">
        <f t="shared" si="279"/>
        <v>4.3930000000000002E-3</v>
      </c>
      <c r="K2986">
        <f t="shared" si="280"/>
        <v>4.4205E-3</v>
      </c>
      <c r="L2986">
        <f t="shared" si="281"/>
        <v>6.2210157222033135E-3</v>
      </c>
    </row>
    <row r="2987" spans="1:12" x14ac:dyDescent="0.25">
      <c r="A2987">
        <v>2986</v>
      </c>
      <c r="B2987">
        <v>298.60000000000002</v>
      </c>
      <c r="C2987">
        <v>-4447</v>
      </c>
      <c r="D2987">
        <v>-4392</v>
      </c>
      <c r="E2987">
        <v>-3638</v>
      </c>
      <c r="G2987">
        <f t="shared" si="276"/>
        <v>3638</v>
      </c>
      <c r="H2987">
        <f t="shared" si="277"/>
        <v>50452.099628335272</v>
      </c>
      <c r="I2987">
        <f t="shared" si="278"/>
        <v>4.4469999999999996E-3</v>
      </c>
      <c r="J2987">
        <f t="shared" si="279"/>
        <v>4.3920000000000001E-3</v>
      </c>
      <c r="K2987">
        <f t="shared" si="280"/>
        <v>4.4194999999999998E-3</v>
      </c>
      <c r="L2987">
        <f t="shared" si="281"/>
        <v>6.2224233510577553E-3</v>
      </c>
    </row>
    <row r="2988" spans="1:12" x14ac:dyDescent="0.25">
      <c r="A2988">
        <v>2987</v>
      </c>
      <c r="B2988">
        <v>298.7</v>
      </c>
      <c r="C2988">
        <v>-4447</v>
      </c>
      <c r="D2988">
        <v>-4391</v>
      </c>
      <c r="E2988">
        <v>-3637</v>
      </c>
      <c r="G2988">
        <f t="shared" si="276"/>
        <v>3637</v>
      </c>
      <c r="H2988">
        <f t="shared" si="277"/>
        <v>50438.231541576519</v>
      </c>
      <c r="I2988">
        <f t="shared" si="278"/>
        <v>4.4469999999999996E-3</v>
      </c>
      <c r="J2988">
        <f t="shared" si="279"/>
        <v>4.3909999999999999E-3</v>
      </c>
      <c r="K2988">
        <f t="shared" si="280"/>
        <v>4.4189999999999993E-3</v>
      </c>
      <c r="L2988">
        <f t="shared" si="281"/>
        <v>6.3362751753790036E-3</v>
      </c>
    </row>
    <row r="2989" spans="1:12" x14ac:dyDescent="0.25">
      <c r="A2989">
        <v>2988</v>
      </c>
      <c r="B2989">
        <v>298.8</v>
      </c>
      <c r="C2989">
        <v>-4446</v>
      </c>
      <c r="D2989">
        <v>-4390</v>
      </c>
      <c r="E2989">
        <v>-3633</v>
      </c>
      <c r="G2989">
        <f t="shared" si="276"/>
        <v>3633</v>
      </c>
      <c r="H2989">
        <f t="shared" si="277"/>
        <v>50382.759194541519</v>
      </c>
      <c r="I2989">
        <f t="shared" si="278"/>
        <v>4.4459999999999994E-3</v>
      </c>
      <c r="J2989">
        <f t="shared" si="279"/>
        <v>4.3899999999999998E-3</v>
      </c>
      <c r="K2989">
        <f t="shared" si="280"/>
        <v>4.4180000000000001E-3</v>
      </c>
      <c r="L2989">
        <f t="shared" si="281"/>
        <v>6.3377093707559558E-3</v>
      </c>
    </row>
    <row r="2990" spans="1:12" x14ac:dyDescent="0.25">
      <c r="A2990">
        <v>2989</v>
      </c>
      <c r="B2990">
        <v>298.89999999999998</v>
      </c>
      <c r="C2990">
        <v>-4445</v>
      </c>
      <c r="D2990">
        <v>-4390</v>
      </c>
      <c r="E2990">
        <v>-3637</v>
      </c>
      <c r="G2990">
        <f t="shared" si="276"/>
        <v>3637</v>
      </c>
      <c r="H2990">
        <f t="shared" si="277"/>
        <v>50438.231541576519</v>
      </c>
      <c r="I2990">
        <f t="shared" si="278"/>
        <v>4.4450000000000002E-3</v>
      </c>
      <c r="J2990">
        <f t="shared" si="279"/>
        <v>4.3899999999999998E-3</v>
      </c>
      <c r="K2990">
        <f t="shared" si="280"/>
        <v>4.4174999999999996E-3</v>
      </c>
      <c r="L2990">
        <f t="shared" si="281"/>
        <v>6.2252405206565213E-3</v>
      </c>
    </row>
    <row r="2991" spans="1:12" x14ac:dyDescent="0.25">
      <c r="A2991">
        <v>2990</v>
      </c>
      <c r="B2991">
        <v>299</v>
      </c>
      <c r="C2991">
        <v>-4445</v>
      </c>
      <c r="D2991">
        <v>-4389</v>
      </c>
      <c r="E2991">
        <v>-3635</v>
      </c>
      <c r="G2991">
        <f t="shared" si="276"/>
        <v>3635</v>
      </c>
      <c r="H2991">
        <f t="shared" si="277"/>
        <v>50410.495368059019</v>
      </c>
      <c r="I2991">
        <f t="shared" si="278"/>
        <v>4.4450000000000002E-3</v>
      </c>
      <c r="J2991">
        <f t="shared" si="279"/>
        <v>4.3889999999999997E-3</v>
      </c>
      <c r="K2991">
        <f t="shared" si="280"/>
        <v>4.4169999999999999E-3</v>
      </c>
      <c r="L2991">
        <f t="shared" si="281"/>
        <v>6.3391442155309591E-3</v>
      </c>
    </row>
    <row r="2992" spans="1:12" x14ac:dyDescent="0.25">
      <c r="A2992">
        <v>2991</v>
      </c>
      <c r="B2992">
        <v>299.10000000000002</v>
      </c>
      <c r="C2992">
        <v>-4443</v>
      </c>
      <c r="D2992">
        <v>-4388</v>
      </c>
      <c r="E2992">
        <v>-3637</v>
      </c>
      <c r="G2992">
        <f t="shared" si="276"/>
        <v>3637</v>
      </c>
      <c r="H2992">
        <f t="shared" si="277"/>
        <v>50438.231541576519</v>
      </c>
      <c r="I2992">
        <f t="shared" si="278"/>
        <v>4.4429999999999999E-3</v>
      </c>
      <c r="J2992">
        <f t="shared" si="279"/>
        <v>4.3879999999999995E-3</v>
      </c>
      <c r="K2992">
        <f t="shared" si="280"/>
        <v>4.4154999999999993E-3</v>
      </c>
      <c r="L2992">
        <f t="shared" si="281"/>
        <v>6.2280602423282041E-3</v>
      </c>
    </row>
    <row r="2993" spans="1:12" x14ac:dyDescent="0.25">
      <c r="A2993">
        <v>2992</v>
      </c>
      <c r="B2993">
        <v>299.2</v>
      </c>
      <c r="C2993">
        <v>-4443</v>
      </c>
      <c r="D2993">
        <v>-4387</v>
      </c>
      <c r="E2993">
        <v>-3637</v>
      </c>
      <c r="G2993">
        <f t="shared" si="276"/>
        <v>3637</v>
      </c>
      <c r="H2993">
        <f t="shared" si="277"/>
        <v>50438.231541576519</v>
      </c>
      <c r="I2993">
        <f t="shared" si="278"/>
        <v>4.4429999999999999E-3</v>
      </c>
      <c r="J2993">
        <f t="shared" si="279"/>
        <v>4.3869999999999994E-3</v>
      </c>
      <c r="K2993">
        <f t="shared" si="280"/>
        <v>4.4149999999999997E-3</v>
      </c>
      <c r="L2993">
        <f t="shared" si="281"/>
        <v>6.3420158550396939E-3</v>
      </c>
    </row>
    <row r="2994" spans="1:12" x14ac:dyDescent="0.25">
      <c r="A2994">
        <v>2993</v>
      </c>
      <c r="B2994">
        <v>299.3</v>
      </c>
      <c r="C2994">
        <v>-4442</v>
      </c>
      <c r="D2994">
        <v>-4386</v>
      </c>
      <c r="E2994">
        <v>-3637</v>
      </c>
      <c r="G2994">
        <f t="shared" si="276"/>
        <v>3637</v>
      </c>
      <c r="H2994">
        <f t="shared" si="277"/>
        <v>50438.231541576519</v>
      </c>
      <c r="I2994">
        <f t="shared" si="278"/>
        <v>4.4419999999999998E-3</v>
      </c>
      <c r="J2994">
        <f t="shared" si="279"/>
        <v>4.3860000000000001E-3</v>
      </c>
      <c r="K2994">
        <f t="shared" si="280"/>
        <v>4.4139999999999995E-3</v>
      </c>
      <c r="L2994">
        <f t="shared" si="281"/>
        <v>6.3434526506569592E-3</v>
      </c>
    </row>
    <row r="2995" spans="1:12" x14ac:dyDescent="0.25">
      <c r="A2995">
        <v>2994</v>
      </c>
      <c r="B2995">
        <v>299.39999999999998</v>
      </c>
      <c r="C2995">
        <v>-4442</v>
      </c>
      <c r="D2995">
        <v>-4385</v>
      </c>
      <c r="E2995">
        <v>-3637</v>
      </c>
      <c r="G2995">
        <f t="shared" si="276"/>
        <v>3637</v>
      </c>
      <c r="H2995">
        <f t="shared" si="277"/>
        <v>50438.231541576519</v>
      </c>
      <c r="I2995">
        <f t="shared" si="278"/>
        <v>4.4419999999999998E-3</v>
      </c>
      <c r="J2995">
        <f t="shared" si="279"/>
        <v>4.385E-3</v>
      </c>
      <c r="K2995">
        <f t="shared" si="280"/>
        <v>4.4134999999999999E-3</v>
      </c>
      <c r="L2995">
        <f t="shared" si="281"/>
        <v>6.4574600657074611E-3</v>
      </c>
    </row>
    <row r="2996" spans="1:12" x14ac:dyDescent="0.25">
      <c r="A2996">
        <v>2995</v>
      </c>
      <c r="B2996">
        <v>299.5</v>
      </c>
      <c r="C2996">
        <v>-4441</v>
      </c>
      <c r="D2996">
        <v>-4384</v>
      </c>
      <c r="E2996">
        <v>-3637</v>
      </c>
      <c r="G2996">
        <f t="shared" si="276"/>
        <v>3637</v>
      </c>
      <c r="H2996">
        <f t="shared" si="277"/>
        <v>50438.231541576519</v>
      </c>
      <c r="I2996">
        <f t="shared" si="278"/>
        <v>4.4409999999999996E-3</v>
      </c>
      <c r="J2996">
        <f t="shared" si="279"/>
        <v>4.3839999999999999E-3</v>
      </c>
      <c r="K2996">
        <f t="shared" si="280"/>
        <v>4.4124999999999998E-3</v>
      </c>
      <c r="L2996">
        <f t="shared" si="281"/>
        <v>6.4589235127478486E-3</v>
      </c>
    </row>
    <row r="2997" spans="1:12" x14ac:dyDescent="0.25">
      <c r="A2997">
        <v>2996</v>
      </c>
      <c r="B2997">
        <v>299.60000000000002</v>
      </c>
      <c r="C2997">
        <v>-4440</v>
      </c>
      <c r="D2997">
        <v>-4383</v>
      </c>
      <c r="E2997">
        <v>-3638</v>
      </c>
      <c r="G2997">
        <f t="shared" si="276"/>
        <v>3638</v>
      </c>
      <c r="H2997">
        <f t="shared" si="277"/>
        <v>50452.099628335272</v>
      </c>
      <c r="I2997">
        <f t="shared" si="278"/>
        <v>4.4399999999999995E-3</v>
      </c>
      <c r="J2997">
        <f t="shared" si="279"/>
        <v>4.3829999999999997E-3</v>
      </c>
      <c r="K2997">
        <f t="shared" si="280"/>
        <v>4.4114999999999996E-3</v>
      </c>
      <c r="L2997">
        <f t="shared" si="281"/>
        <v>6.4603876232573691E-3</v>
      </c>
    </row>
    <row r="2998" spans="1:12" x14ac:dyDescent="0.25">
      <c r="A2998">
        <v>2997</v>
      </c>
      <c r="B2998">
        <v>299.7</v>
      </c>
      <c r="C2998">
        <v>-4439</v>
      </c>
      <c r="D2998">
        <v>-4383</v>
      </c>
      <c r="E2998">
        <v>-3635</v>
      </c>
      <c r="G2998">
        <f t="shared" si="276"/>
        <v>3635</v>
      </c>
      <c r="H2998">
        <f t="shared" si="277"/>
        <v>50410.495368059019</v>
      </c>
      <c r="I2998">
        <f t="shared" si="278"/>
        <v>4.4389999999999994E-3</v>
      </c>
      <c r="J2998">
        <f t="shared" si="279"/>
        <v>4.3829999999999997E-3</v>
      </c>
      <c r="K2998">
        <f t="shared" si="280"/>
        <v>4.411E-3</v>
      </c>
      <c r="L2998">
        <f t="shared" si="281"/>
        <v>6.3477669462706447E-3</v>
      </c>
    </row>
    <row r="2999" spans="1:12" x14ac:dyDescent="0.25">
      <c r="A2999">
        <v>2998</v>
      </c>
      <c r="B2999">
        <v>299.8</v>
      </c>
      <c r="C2999">
        <v>-4439</v>
      </c>
      <c r="D2999">
        <v>-4381</v>
      </c>
      <c r="E2999">
        <v>-3637</v>
      </c>
      <c r="G2999">
        <f t="shared" si="276"/>
        <v>3637</v>
      </c>
      <c r="H2999">
        <f t="shared" si="277"/>
        <v>50438.231541576519</v>
      </c>
      <c r="I2999">
        <f t="shared" si="278"/>
        <v>4.4389999999999994E-3</v>
      </c>
      <c r="J2999">
        <f t="shared" si="279"/>
        <v>4.3809999999999995E-3</v>
      </c>
      <c r="K2999">
        <f t="shared" si="280"/>
        <v>4.409999999999999E-3</v>
      </c>
      <c r="L2999">
        <f t="shared" si="281"/>
        <v>6.5759637188208507E-3</v>
      </c>
    </row>
    <row r="3000" spans="1:12" x14ac:dyDescent="0.25">
      <c r="A3000">
        <v>2999</v>
      </c>
      <c r="B3000">
        <v>299.89999999999998</v>
      </c>
      <c r="C3000">
        <v>-4438</v>
      </c>
      <c r="D3000">
        <v>-4381</v>
      </c>
      <c r="E3000">
        <v>-3635</v>
      </c>
      <c r="G3000">
        <f t="shared" si="276"/>
        <v>3635</v>
      </c>
      <c r="H3000">
        <f t="shared" si="277"/>
        <v>50410.495368059019</v>
      </c>
      <c r="I3000">
        <f t="shared" si="278"/>
        <v>4.4380000000000001E-3</v>
      </c>
      <c r="J3000">
        <f t="shared" si="279"/>
        <v>4.3809999999999995E-3</v>
      </c>
      <c r="K3000">
        <f t="shared" si="280"/>
        <v>4.4095000000000002E-3</v>
      </c>
      <c r="L3000">
        <f t="shared" si="281"/>
        <v>6.4633178364894685E-3</v>
      </c>
    </row>
    <row r="3001" spans="1:12" x14ac:dyDescent="0.25">
      <c r="A3001">
        <v>3000</v>
      </c>
      <c r="B3001">
        <v>300</v>
      </c>
      <c r="C3001">
        <v>-4438</v>
      </c>
      <c r="D3001">
        <v>-4380</v>
      </c>
      <c r="E3001">
        <v>-3633</v>
      </c>
      <c r="G3001">
        <f t="shared" si="276"/>
        <v>3633</v>
      </c>
      <c r="H3001">
        <f t="shared" si="277"/>
        <v>50382.759194541519</v>
      </c>
      <c r="I3001">
        <f t="shared" si="278"/>
        <v>4.4380000000000001E-3</v>
      </c>
      <c r="J3001">
        <f t="shared" si="279"/>
        <v>4.3800000000000002E-3</v>
      </c>
      <c r="K3001">
        <f t="shared" si="280"/>
        <v>4.4089999999999997E-3</v>
      </c>
      <c r="L3001">
        <f t="shared" si="281"/>
        <v>6.5774552052619527E-3</v>
      </c>
    </row>
    <row r="3002" spans="1:12" x14ac:dyDescent="0.25">
      <c r="A3002">
        <v>3001</v>
      </c>
      <c r="B3002">
        <v>300.10000000000002</v>
      </c>
      <c r="C3002">
        <v>-4437</v>
      </c>
      <c r="D3002">
        <v>-4380</v>
      </c>
      <c r="E3002">
        <v>-3626</v>
      </c>
      <c r="G3002">
        <f t="shared" si="276"/>
        <v>3626</v>
      </c>
      <c r="H3002">
        <f t="shared" si="277"/>
        <v>50285.682587230265</v>
      </c>
      <c r="I3002">
        <f t="shared" si="278"/>
        <v>4.437E-3</v>
      </c>
      <c r="J3002">
        <f t="shared" si="279"/>
        <v>4.3800000000000002E-3</v>
      </c>
      <c r="K3002">
        <f t="shared" si="280"/>
        <v>4.4085000000000001E-3</v>
      </c>
      <c r="L3002">
        <f t="shared" si="281"/>
        <v>6.4647839401156581E-3</v>
      </c>
    </row>
    <row r="3003" spans="1:12" x14ac:dyDescent="0.25">
      <c r="A3003">
        <v>3002</v>
      </c>
      <c r="B3003">
        <v>300.2</v>
      </c>
      <c r="C3003">
        <v>-4435</v>
      </c>
      <c r="D3003">
        <v>-4378</v>
      </c>
      <c r="E3003">
        <v>-3630</v>
      </c>
      <c r="G3003">
        <f t="shared" si="276"/>
        <v>3630</v>
      </c>
      <c r="H3003">
        <f t="shared" si="277"/>
        <v>50341.154934265265</v>
      </c>
      <c r="I3003">
        <f t="shared" si="278"/>
        <v>4.4349999999999997E-3</v>
      </c>
      <c r="J3003">
        <f t="shared" si="279"/>
        <v>4.3779999999999999E-3</v>
      </c>
      <c r="K3003">
        <f t="shared" si="280"/>
        <v>4.4064999999999998E-3</v>
      </c>
      <c r="L3003">
        <f t="shared" si="281"/>
        <v>6.4677181436513971E-3</v>
      </c>
    </row>
    <row r="3004" spans="1:12" x14ac:dyDescent="0.25">
      <c r="A3004">
        <v>3003</v>
      </c>
      <c r="B3004">
        <v>300.3</v>
      </c>
      <c r="C3004">
        <v>-4436</v>
      </c>
      <c r="D3004">
        <v>-4378</v>
      </c>
      <c r="E3004">
        <v>-3628</v>
      </c>
      <c r="G3004">
        <f t="shared" si="276"/>
        <v>3628</v>
      </c>
      <c r="H3004">
        <f t="shared" si="277"/>
        <v>50313.418760747765</v>
      </c>
      <c r="I3004">
        <f t="shared" si="278"/>
        <v>4.4359999999999998E-3</v>
      </c>
      <c r="J3004">
        <f t="shared" si="279"/>
        <v>4.3779999999999999E-3</v>
      </c>
      <c r="K3004">
        <f t="shared" si="280"/>
        <v>4.4069999999999995E-3</v>
      </c>
      <c r="L3004">
        <f t="shared" si="281"/>
        <v>6.580440208758781E-3</v>
      </c>
    </row>
    <row r="3005" spans="1:12" x14ac:dyDescent="0.25">
      <c r="A3005">
        <v>3004</v>
      </c>
      <c r="B3005">
        <v>300.39999999999998</v>
      </c>
      <c r="C3005">
        <v>-4435</v>
      </c>
      <c r="D3005">
        <v>-4377</v>
      </c>
      <c r="E3005">
        <v>-3628</v>
      </c>
      <c r="G3005">
        <f t="shared" si="276"/>
        <v>3628</v>
      </c>
      <c r="H3005">
        <f t="shared" si="277"/>
        <v>50313.418760747765</v>
      </c>
      <c r="I3005">
        <f t="shared" si="278"/>
        <v>4.4349999999999997E-3</v>
      </c>
      <c r="J3005">
        <f t="shared" si="279"/>
        <v>4.3769999999999998E-3</v>
      </c>
      <c r="K3005">
        <f t="shared" si="280"/>
        <v>4.4060000000000002E-3</v>
      </c>
      <c r="L3005">
        <f t="shared" si="281"/>
        <v>6.5819337267362561E-3</v>
      </c>
    </row>
    <row r="3006" spans="1:12" x14ac:dyDescent="0.25">
      <c r="A3006">
        <v>3005</v>
      </c>
      <c r="B3006">
        <v>300.5</v>
      </c>
      <c r="C3006">
        <v>-4433</v>
      </c>
      <c r="D3006">
        <v>-4376</v>
      </c>
      <c r="E3006">
        <v>-3630</v>
      </c>
      <c r="G3006">
        <f t="shared" si="276"/>
        <v>3630</v>
      </c>
      <c r="H3006">
        <f t="shared" si="277"/>
        <v>50341.154934265265</v>
      </c>
      <c r="I3006">
        <f t="shared" si="278"/>
        <v>4.4329999999999994E-3</v>
      </c>
      <c r="J3006">
        <f t="shared" si="279"/>
        <v>4.3759999999999997E-3</v>
      </c>
      <c r="K3006">
        <f t="shared" si="280"/>
        <v>4.4044999999999996E-3</v>
      </c>
      <c r="L3006">
        <f t="shared" si="281"/>
        <v>6.4706550119196012E-3</v>
      </c>
    </row>
    <row r="3007" spans="1:12" x14ac:dyDescent="0.25">
      <c r="A3007">
        <v>3006</v>
      </c>
      <c r="B3007">
        <v>300.60000000000002</v>
      </c>
      <c r="C3007">
        <v>-4433</v>
      </c>
      <c r="D3007">
        <v>-4376</v>
      </c>
      <c r="E3007">
        <v>-3628</v>
      </c>
      <c r="G3007">
        <f t="shared" si="276"/>
        <v>3628</v>
      </c>
      <c r="H3007">
        <f t="shared" si="277"/>
        <v>50313.418760747765</v>
      </c>
      <c r="I3007">
        <f t="shared" si="278"/>
        <v>4.4329999999999994E-3</v>
      </c>
      <c r="J3007">
        <f t="shared" si="279"/>
        <v>4.3759999999999997E-3</v>
      </c>
      <c r="K3007">
        <f t="shared" si="280"/>
        <v>4.4044999999999996E-3</v>
      </c>
      <c r="L3007">
        <f t="shared" si="281"/>
        <v>6.4706550119196012E-3</v>
      </c>
    </row>
    <row r="3008" spans="1:12" x14ac:dyDescent="0.25">
      <c r="A3008">
        <v>3007</v>
      </c>
      <c r="B3008">
        <v>300.7</v>
      </c>
      <c r="C3008">
        <v>-4432</v>
      </c>
      <c r="D3008">
        <v>-4374</v>
      </c>
      <c r="E3008">
        <v>-3626</v>
      </c>
      <c r="G3008">
        <f t="shared" si="276"/>
        <v>3626</v>
      </c>
      <c r="H3008">
        <f t="shared" si="277"/>
        <v>50285.682587230265</v>
      </c>
      <c r="I3008">
        <f t="shared" si="278"/>
        <v>4.4320000000000002E-3</v>
      </c>
      <c r="J3008">
        <f t="shared" si="279"/>
        <v>4.3739999999999994E-3</v>
      </c>
      <c r="K3008">
        <f t="shared" si="280"/>
        <v>4.4029999999999998E-3</v>
      </c>
      <c r="L3008">
        <f t="shared" si="281"/>
        <v>6.5864183511243199E-3</v>
      </c>
    </row>
    <row r="3009" spans="1:12" x14ac:dyDescent="0.25">
      <c r="A3009">
        <v>3008</v>
      </c>
      <c r="B3009">
        <v>300.8</v>
      </c>
      <c r="C3009">
        <v>-4432</v>
      </c>
      <c r="D3009">
        <v>-4373</v>
      </c>
      <c r="E3009">
        <v>-3628</v>
      </c>
      <c r="G3009">
        <f t="shared" si="276"/>
        <v>3628</v>
      </c>
      <c r="H3009">
        <f t="shared" si="277"/>
        <v>50313.418760747765</v>
      </c>
      <c r="I3009">
        <f t="shared" si="278"/>
        <v>4.4320000000000002E-3</v>
      </c>
      <c r="J3009">
        <f t="shared" si="279"/>
        <v>4.3730000000000002E-3</v>
      </c>
      <c r="K3009">
        <f t="shared" si="280"/>
        <v>4.4025000000000002E-3</v>
      </c>
      <c r="L3009">
        <f t="shared" si="281"/>
        <v>6.7007382169222062E-3</v>
      </c>
    </row>
    <row r="3010" spans="1:12" x14ac:dyDescent="0.25">
      <c r="A3010">
        <v>3009</v>
      </c>
      <c r="B3010">
        <v>300.89999999999998</v>
      </c>
      <c r="C3010">
        <v>-4431</v>
      </c>
      <c r="D3010">
        <v>-4373</v>
      </c>
      <c r="E3010">
        <v>-3628</v>
      </c>
      <c r="G3010">
        <f t="shared" si="276"/>
        <v>3628</v>
      </c>
      <c r="H3010">
        <f t="shared" si="277"/>
        <v>50313.418760747765</v>
      </c>
      <c r="I3010">
        <f t="shared" si="278"/>
        <v>4.431E-3</v>
      </c>
      <c r="J3010">
        <f t="shared" si="279"/>
        <v>4.3730000000000002E-3</v>
      </c>
      <c r="K3010">
        <f t="shared" si="280"/>
        <v>4.4019999999999997E-3</v>
      </c>
      <c r="L3010">
        <f t="shared" si="281"/>
        <v>6.5879145842798609E-3</v>
      </c>
    </row>
    <row r="3011" spans="1:12" x14ac:dyDescent="0.25">
      <c r="A3011">
        <v>3010</v>
      </c>
      <c r="B3011">
        <v>301</v>
      </c>
      <c r="C3011">
        <v>-4431</v>
      </c>
      <c r="D3011">
        <v>-4372</v>
      </c>
      <c r="E3011">
        <v>-3628</v>
      </c>
      <c r="G3011">
        <f t="shared" ref="G3011:G3012" si="282">ABS(E3011)</f>
        <v>3628</v>
      </c>
      <c r="H3011">
        <f t="shared" ref="H3011:H3012" si="283">G3011/0.072108</f>
        <v>50313.418760747765</v>
      </c>
      <c r="I3011">
        <f t="shared" ref="I3011:I3012" si="284">ABS(C3011)*10^-6</f>
        <v>4.431E-3</v>
      </c>
      <c r="J3011">
        <f t="shared" ref="J3011:J3012" si="285">ABS(D3011)*10^-6</f>
        <v>4.372E-3</v>
      </c>
      <c r="K3011">
        <f t="shared" ref="K3011:K3012" si="286">AVERAGE(I3011:J3011)</f>
        <v>4.4015E-3</v>
      </c>
      <c r="L3011">
        <f t="shared" ref="L3011:L3012" si="287">ABS(I3011-J3011)/(I3011+J3011)</f>
        <v>6.7022605929796687E-3</v>
      </c>
    </row>
    <row r="3012" spans="1:12" x14ac:dyDescent="0.25">
      <c r="A3012">
        <v>3011</v>
      </c>
      <c r="B3012">
        <v>301.10000000000002</v>
      </c>
      <c r="C3012">
        <v>-4430</v>
      </c>
      <c r="D3012">
        <v>-4372</v>
      </c>
      <c r="E3012">
        <v>-3628</v>
      </c>
      <c r="G3012">
        <f t="shared" si="282"/>
        <v>3628</v>
      </c>
      <c r="H3012">
        <f t="shared" si="283"/>
        <v>50313.418760747765</v>
      </c>
      <c r="I3012">
        <f t="shared" si="284"/>
        <v>4.4299999999999999E-3</v>
      </c>
      <c r="J3012">
        <f t="shared" si="285"/>
        <v>4.372E-3</v>
      </c>
      <c r="K3012">
        <f t="shared" si="286"/>
        <v>4.4010000000000004E-3</v>
      </c>
      <c r="L3012">
        <f t="shared" si="287"/>
        <v>6.5894114973869449E-3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79"/>
  <sheetViews>
    <sheetView workbookViewId="0">
      <selection activeCell="U27" sqref="U27:X33"/>
    </sheetView>
  </sheetViews>
  <sheetFormatPr defaultRowHeight="15" x14ac:dyDescent="0.25"/>
  <cols>
    <col min="2" max="2" width="15.28515625" bestFit="1" customWidth="1"/>
    <col min="3" max="4" width="11.5703125" bestFit="1" customWidth="1"/>
    <col min="7" max="7" width="12.7109375" bestFit="1" customWidth="1"/>
    <col min="8" max="8" width="10.28515625" bestFit="1" customWidth="1"/>
    <col min="9" max="10" width="15.5703125" bestFit="1" customWidth="1"/>
    <col min="11" max="11" width="15" bestFit="1" customWidth="1"/>
    <col min="12" max="12" width="10.28515625" bestFit="1" customWidth="1"/>
  </cols>
  <sheetData>
    <row r="1" spans="1:22" x14ac:dyDescent="0.25">
      <c r="A1" t="s">
        <v>2</v>
      </c>
      <c r="B1" t="s">
        <v>3</v>
      </c>
      <c r="C1" t="s">
        <v>13</v>
      </c>
      <c r="D1" t="s">
        <v>14</v>
      </c>
      <c r="E1" t="s">
        <v>4</v>
      </c>
      <c r="G1" t="s">
        <v>7</v>
      </c>
      <c r="H1" t="s">
        <v>11</v>
      </c>
      <c r="I1" t="s">
        <v>5</v>
      </c>
      <c r="J1" t="s">
        <v>6</v>
      </c>
      <c r="K1" t="s">
        <v>12</v>
      </c>
      <c r="L1" t="s">
        <v>15</v>
      </c>
      <c r="P1" t="s">
        <v>18</v>
      </c>
    </row>
    <row r="2" spans="1:22" x14ac:dyDescent="0.25">
      <c r="A2">
        <v>1</v>
      </c>
      <c r="B2">
        <v>0.1</v>
      </c>
      <c r="C2">
        <v>1</v>
      </c>
      <c r="D2">
        <v>0</v>
      </c>
      <c r="E2">
        <v>9</v>
      </c>
      <c r="G2">
        <f>ABS(E2)</f>
        <v>9</v>
      </c>
      <c r="H2">
        <f>G2/0.074724</f>
        <v>120.44323109041272</v>
      </c>
      <c r="I2">
        <f>ABS(C2)*10^-6</f>
        <v>9.9999999999999995E-7</v>
      </c>
      <c r="J2">
        <f>ABS(D2)*10^-6</f>
        <v>0</v>
      </c>
      <c r="K2">
        <f>AVERAGE(I2:J2)</f>
        <v>4.9999999999999998E-7</v>
      </c>
      <c r="L2">
        <f>ABS(I2-J2)/(I2+J2)</f>
        <v>1</v>
      </c>
      <c r="P2" t="s">
        <v>19</v>
      </c>
    </row>
    <row r="3" spans="1:22" x14ac:dyDescent="0.25">
      <c r="A3">
        <v>2</v>
      </c>
      <c r="B3">
        <v>0.2</v>
      </c>
      <c r="C3">
        <v>1</v>
      </c>
      <c r="D3">
        <v>0</v>
      </c>
      <c r="E3">
        <v>7</v>
      </c>
      <c r="G3">
        <f t="shared" ref="G3:G66" si="0">ABS(E3)</f>
        <v>7</v>
      </c>
      <c r="H3">
        <f t="shared" ref="H3:H66" si="1">G3/0.074724</f>
        <v>93.678068625876563</v>
      </c>
      <c r="I3">
        <f t="shared" ref="I3:I66" si="2">ABS(C3)*10^-6</f>
        <v>9.9999999999999995E-7</v>
      </c>
      <c r="J3">
        <f t="shared" ref="J3:J66" si="3">ABS(D3)*10^-6</f>
        <v>0</v>
      </c>
      <c r="K3">
        <f t="shared" ref="K3:K66" si="4">AVERAGE(I3:J3)</f>
        <v>4.9999999999999998E-7</v>
      </c>
      <c r="L3">
        <f t="shared" ref="L3:L66" si="5">ABS(I3-J3)/(I3+J3)</f>
        <v>1</v>
      </c>
      <c r="U3" t="s">
        <v>8</v>
      </c>
      <c r="V3" t="s">
        <v>9</v>
      </c>
    </row>
    <row r="4" spans="1:22" x14ac:dyDescent="0.25">
      <c r="A4">
        <v>3</v>
      </c>
      <c r="B4">
        <v>0.3</v>
      </c>
      <c r="C4">
        <v>0</v>
      </c>
      <c r="D4">
        <v>0</v>
      </c>
      <c r="E4">
        <v>5</v>
      </c>
      <c r="G4">
        <f t="shared" si="0"/>
        <v>5</v>
      </c>
      <c r="H4">
        <f t="shared" si="1"/>
        <v>66.912906161340402</v>
      </c>
      <c r="I4">
        <f t="shared" si="2"/>
        <v>0</v>
      </c>
      <c r="J4">
        <f t="shared" si="3"/>
        <v>0</v>
      </c>
      <c r="K4">
        <f t="shared" si="4"/>
        <v>0</v>
      </c>
      <c r="L4" t="e">
        <f t="shared" si="5"/>
        <v>#DIV/0!</v>
      </c>
      <c r="U4">
        <v>0.14915</v>
      </c>
      <c r="V4">
        <v>0.501</v>
      </c>
    </row>
    <row r="5" spans="1:22" x14ac:dyDescent="0.25">
      <c r="A5">
        <v>4</v>
      </c>
      <c r="B5">
        <v>0.4</v>
      </c>
      <c r="C5">
        <v>1</v>
      </c>
      <c r="D5">
        <v>0</v>
      </c>
      <c r="E5">
        <v>5</v>
      </c>
      <c r="G5">
        <f t="shared" si="0"/>
        <v>5</v>
      </c>
      <c r="H5">
        <f t="shared" si="1"/>
        <v>66.912906161340402</v>
      </c>
      <c r="I5">
        <f t="shared" si="2"/>
        <v>9.9999999999999995E-7</v>
      </c>
      <c r="J5">
        <f t="shared" si="3"/>
        <v>0</v>
      </c>
      <c r="K5">
        <f t="shared" si="4"/>
        <v>4.9999999999999998E-7</v>
      </c>
      <c r="L5">
        <f t="shared" si="5"/>
        <v>1</v>
      </c>
    </row>
    <row r="6" spans="1:22" x14ac:dyDescent="0.25">
      <c r="A6">
        <v>5</v>
      </c>
      <c r="B6">
        <v>0.5</v>
      </c>
      <c r="C6">
        <v>0</v>
      </c>
      <c r="D6">
        <v>0</v>
      </c>
      <c r="E6">
        <v>5</v>
      </c>
      <c r="G6">
        <f t="shared" si="0"/>
        <v>5</v>
      </c>
      <c r="H6">
        <f t="shared" si="1"/>
        <v>66.912906161340402</v>
      </c>
      <c r="I6">
        <f t="shared" si="2"/>
        <v>0</v>
      </c>
      <c r="J6">
        <f t="shared" si="3"/>
        <v>0</v>
      </c>
      <c r="K6">
        <f t="shared" si="4"/>
        <v>0</v>
      </c>
      <c r="L6" t="e">
        <f t="shared" si="5"/>
        <v>#DIV/0!</v>
      </c>
      <c r="U6" t="s">
        <v>10</v>
      </c>
      <c r="V6">
        <f>U4*V4</f>
        <v>7.4724150000000003E-2</v>
      </c>
    </row>
    <row r="7" spans="1:22" x14ac:dyDescent="0.25">
      <c r="A7">
        <v>6</v>
      </c>
      <c r="B7">
        <v>0.6</v>
      </c>
      <c r="C7">
        <v>0</v>
      </c>
      <c r="D7">
        <v>0</v>
      </c>
      <c r="E7">
        <v>7</v>
      </c>
      <c r="G7">
        <f t="shared" si="0"/>
        <v>7</v>
      </c>
      <c r="H7">
        <f t="shared" si="1"/>
        <v>93.678068625876563</v>
      </c>
      <c r="I7">
        <f t="shared" si="2"/>
        <v>0</v>
      </c>
      <c r="J7">
        <f t="shared" si="3"/>
        <v>0</v>
      </c>
      <c r="K7">
        <f t="shared" si="4"/>
        <v>0</v>
      </c>
      <c r="L7" t="e">
        <f t="shared" si="5"/>
        <v>#DIV/0!</v>
      </c>
    </row>
    <row r="8" spans="1:22" x14ac:dyDescent="0.25">
      <c r="A8">
        <v>7</v>
      </c>
      <c r="B8">
        <v>0.7</v>
      </c>
      <c r="C8">
        <v>1</v>
      </c>
      <c r="D8">
        <v>0</v>
      </c>
      <c r="E8">
        <v>5</v>
      </c>
      <c r="G8">
        <f t="shared" si="0"/>
        <v>5</v>
      </c>
      <c r="H8">
        <f t="shared" si="1"/>
        <v>66.912906161340402</v>
      </c>
      <c r="I8">
        <f t="shared" si="2"/>
        <v>9.9999999999999995E-7</v>
      </c>
      <c r="J8">
        <f t="shared" si="3"/>
        <v>0</v>
      </c>
      <c r="K8">
        <f t="shared" si="4"/>
        <v>4.9999999999999998E-7</v>
      </c>
      <c r="L8">
        <f t="shared" si="5"/>
        <v>1</v>
      </c>
    </row>
    <row r="9" spans="1:22" x14ac:dyDescent="0.25">
      <c r="A9">
        <v>8</v>
      </c>
      <c r="B9">
        <v>0.8</v>
      </c>
      <c r="C9">
        <v>1</v>
      </c>
      <c r="D9">
        <v>0</v>
      </c>
      <c r="E9">
        <v>7</v>
      </c>
      <c r="G9">
        <f t="shared" si="0"/>
        <v>7</v>
      </c>
      <c r="H9">
        <f t="shared" si="1"/>
        <v>93.678068625876563</v>
      </c>
      <c r="I9">
        <f t="shared" si="2"/>
        <v>9.9999999999999995E-7</v>
      </c>
      <c r="J9">
        <f t="shared" si="3"/>
        <v>0</v>
      </c>
      <c r="K9">
        <f t="shared" si="4"/>
        <v>4.9999999999999998E-7</v>
      </c>
      <c r="L9">
        <f t="shared" si="5"/>
        <v>1</v>
      </c>
    </row>
    <row r="10" spans="1:22" x14ac:dyDescent="0.25">
      <c r="A10">
        <v>9</v>
      </c>
      <c r="B10">
        <v>0.9</v>
      </c>
      <c r="C10">
        <v>1</v>
      </c>
      <c r="D10">
        <v>0</v>
      </c>
      <c r="E10">
        <v>5</v>
      </c>
      <c r="G10">
        <f t="shared" si="0"/>
        <v>5</v>
      </c>
      <c r="H10">
        <f t="shared" si="1"/>
        <v>66.912906161340402</v>
      </c>
      <c r="I10">
        <f t="shared" si="2"/>
        <v>9.9999999999999995E-7</v>
      </c>
      <c r="J10">
        <f t="shared" si="3"/>
        <v>0</v>
      </c>
      <c r="K10">
        <f t="shared" si="4"/>
        <v>4.9999999999999998E-7</v>
      </c>
      <c r="L10">
        <f t="shared" si="5"/>
        <v>1</v>
      </c>
    </row>
    <row r="11" spans="1:22" x14ac:dyDescent="0.25">
      <c r="A11">
        <v>10</v>
      </c>
      <c r="B11">
        <v>1</v>
      </c>
      <c r="C11">
        <v>1</v>
      </c>
      <c r="D11">
        <v>-1</v>
      </c>
      <c r="E11">
        <v>9</v>
      </c>
      <c r="G11">
        <f t="shared" si="0"/>
        <v>9</v>
      </c>
      <c r="H11">
        <f t="shared" si="1"/>
        <v>120.44323109041272</v>
      </c>
      <c r="I11">
        <f t="shared" si="2"/>
        <v>9.9999999999999995E-7</v>
      </c>
      <c r="J11">
        <f t="shared" si="3"/>
        <v>9.9999999999999995E-7</v>
      </c>
      <c r="K11">
        <f t="shared" si="4"/>
        <v>9.9999999999999995E-7</v>
      </c>
      <c r="L11">
        <f t="shared" si="5"/>
        <v>0</v>
      </c>
    </row>
    <row r="12" spans="1:22" x14ac:dyDescent="0.25">
      <c r="A12">
        <v>11</v>
      </c>
      <c r="B12">
        <v>1.1000000000000001</v>
      </c>
      <c r="C12">
        <v>1</v>
      </c>
      <c r="D12">
        <v>0</v>
      </c>
      <c r="E12">
        <v>5</v>
      </c>
      <c r="G12">
        <f t="shared" si="0"/>
        <v>5</v>
      </c>
      <c r="H12">
        <f t="shared" si="1"/>
        <v>66.912906161340402</v>
      </c>
      <c r="I12">
        <f t="shared" si="2"/>
        <v>9.9999999999999995E-7</v>
      </c>
      <c r="J12">
        <f t="shared" si="3"/>
        <v>0</v>
      </c>
      <c r="K12">
        <f t="shared" si="4"/>
        <v>4.9999999999999998E-7</v>
      </c>
      <c r="L12">
        <f t="shared" si="5"/>
        <v>1</v>
      </c>
    </row>
    <row r="13" spans="1:22" x14ac:dyDescent="0.25">
      <c r="A13">
        <v>12</v>
      </c>
      <c r="B13">
        <v>1.2</v>
      </c>
      <c r="C13">
        <v>0</v>
      </c>
      <c r="D13">
        <v>1</v>
      </c>
      <c r="E13">
        <v>5</v>
      </c>
      <c r="G13">
        <f t="shared" si="0"/>
        <v>5</v>
      </c>
      <c r="H13">
        <f t="shared" si="1"/>
        <v>66.912906161340402</v>
      </c>
      <c r="I13">
        <f t="shared" si="2"/>
        <v>0</v>
      </c>
      <c r="J13">
        <f t="shared" si="3"/>
        <v>9.9999999999999995E-7</v>
      </c>
      <c r="K13">
        <f t="shared" si="4"/>
        <v>4.9999999999999998E-7</v>
      </c>
      <c r="L13">
        <f t="shared" si="5"/>
        <v>1</v>
      </c>
    </row>
    <row r="14" spans="1:22" x14ac:dyDescent="0.25">
      <c r="A14">
        <v>13</v>
      </c>
      <c r="B14">
        <v>1.3</v>
      </c>
      <c r="C14">
        <v>0</v>
      </c>
      <c r="D14">
        <v>0</v>
      </c>
      <c r="E14">
        <v>5</v>
      </c>
      <c r="G14">
        <f t="shared" si="0"/>
        <v>5</v>
      </c>
      <c r="H14">
        <f t="shared" si="1"/>
        <v>66.912906161340402</v>
      </c>
      <c r="I14">
        <f t="shared" si="2"/>
        <v>0</v>
      </c>
      <c r="J14">
        <f t="shared" si="3"/>
        <v>0</v>
      </c>
      <c r="K14">
        <f t="shared" si="4"/>
        <v>0</v>
      </c>
      <c r="L14" t="e">
        <f t="shared" si="5"/>
        <v>#DIV/0!</v>
      </c>
    </row>
    <row r="15" spans="1:22" x14ac:dyDescent="0.25">
      <c r="A15">
        <v>14</v>
      </c>
      <c r="B15">
        <v>1.4</v>
      </c>
      <c r="C15">
        <v>1</v>
      </c>
      <c r="D15">
        <v>0</v>
      </c>
      <c r="E15">
        <v>5</v>
      </c>
      <c r="G15">
        <f t="shared" si="0"/>
        <v>5</v>
      </c>
      <c r="H15">
        <f t="shared" si="1"/>
        <v>66.912906161340402</v>
      </c>
      <c r="I15">
        <f t="shared" si="2"/>
        <v>9.9999999999999995E-7</v>
      </c>
      <c r="J15">
        <f t="shared" si="3"/>
        <v>0</v>
      </c>
      <c r="K15">
        <f t="shared" si="4"/>
        <v>4.9999999999999998E-7</v>
      </c>
      <c r="L15">
        <f t="shared" si="5"/>
        <v>1</v>
      </c>
    </row>
    <row r="16" spans="1:22" x14ac:dyDescent="0.25">
      <c r="A16">
        <v>15</v>
      </c>
      <c r="B16">
        <v>1.5</v>
      </c>
      <c r="C16">
        <v>1</v>
      </c>
      <c r="D16">
        <v>-1</v>
      </c>
      <c r="E16">
        <v>9</v>
      </c>
      <c r="G16">
        <f t="shared" si="0"/>
        <v>9</v>
      </c>
      <c r="H16">
        <f t="shared" si="1"/>
        <v>120.44323109041272</v>
      </c>
      <c r="I16">
        <f t="shared" si="2"/>
        <v>9.9999999999999995E-7</v>
      </c>
      <c r="J16">
        <f t="shared" si="3"/>
        <v>9.9999999999999995E-7</v>
      </c>
      <c r="K16">
        <f t="shared" si="4"/>
        <v>9.9999999999999995E-7</v>
      </c>
      <c r="L16">
        <f t="shared" si="5"/>
        <v>0</v>
      </c>
    </row>
    <row r="17" spans="1:24" x14ac:dyDescent="0.25">
      <c r="A17">
        <v>16</v>
      </c>
      <c r="B17">
        <v>1.6</v>
      </c>
      <c r="C17">
        <v>1</v>
      </c>
      <c r="D17">
        <v>0</v>
      </c>
      <c r="E17">
        <v>5</v>
      </c>
      <c r="G17">
        <f t="shared" si="0"/>
        <v>5</v>
      </c>
      <c r="H17">
        <f t="shared" si="1"/>
        <v>66.912906161340402</v>
      </c>
      <c r="I17">
        <f t="shared" si="2"/>
        <v>9.9999999999999995E-7</v>
      </c>
      <c r="J17">
        <f t="shared" si="3"/>
        <v>0</v>
      </c>
      <c r="K17">
        <f t="shared" si="4"/>
        <v>4.9999999999999998E-7</v>
      </c>
      <c r="L17">
        <f t="shared" si="5"/>
        <v>1</v>
      </c>
    </row>
    <row r="18" spans="1:24" x14ac:dyDescent="0.25">
      <c r="A18">
        <v>17</v>
      </c>
      <c r="B18">
        <v>1.7</v>
      </c>
      <c r="C18">
        <v>0</v>
      </c>
      <c r="D18">
        <v>0</v>
      </c>
      <c r="E18">
        <v>9</v>
      </c>
      <c r="G18">
        <f t="shared" si="0"/>
        <v>9</v>
      </c>
      <c r="H18">
        <f t="shared" si="1"/>
        <v>120.44323109041272</v>
      </c>
      <c r="I18">
        <f t="shared" si="2"/>
        <v>0</v>
      </c>
      <c r="J18">
        <f t="shared" si="3"/>
        <v>0</v>
      </c>
      <c r="K18">
        <f t="shared" si="4"/>
        <v>0</v>
      </c>
      <c r="L18" t="e">
        <f t="shared" si="5"/>
        <v>#DIV/0!</v>
      </c>
    </row>
    <row r="19" spans="1:24" x14ac:dyDescent="0.25">
      <c r="A19">
        <v>18</v>
      </c>
      <c r="B19">
        <v>1.8</v>
      </c>
      <c r="C19">
        <v>1</v>
      </c>
      <c r="D19">
        <v>0</v>
      </c>
      <c r="E19">
        <v>5</v>
      </c>
      <c r="G19">
        <f t="shared" si="0"/>
        <v>5</v>
      </c>
      <c r="H19">
        <f t="shared" si="1"/>
        <v>66.912906161340402</v>
      </c>
      <c r="I19">
        <f t="shared" si="2"/>
        <v>9.9999999999999995E-7</v>
      </c>
      <c r="J19">
        <f t="shared" si="3"/>
        <v>0</v>
      </c>
      <c r="K19">
        <f t="shared" si="4"/>
        <v>4.9999999999999998E-7</v>
      </c>
      <c r="L19">
        <f t="shared" si="5"/>
        <v>1</v>
      </c>
    </row>
    <row r="20" spans="1:24" x14ac:dyDescent="0.25">
      <c r="A20">
        <v>19</v>
      </c>
      <c r="B20">
        <v>1.9</v>
      </c>
      <c r="C20">
        <v>0</v>
      </c>
      <c r="D20">
        <v>0</v>
      </c>
      <c r="E20">
        <v>5</v>
      </c>
      <c r="G20">
        <f t="shared" si="0"/>
        <v>5</v>
      </c>
      <c r="H20">
        <f t="shared" si="1"/>
        <v>66.912906161340402</v>
      </c>
      <c r="I20">
        <f t="shared" si="2"/>
        <v>0</v>
      </c>
      <c r="J20">
        <f t="shared" si="3"/>
        <v>0</v>
      </c>
      <c r="K20">
        <f t="shared" si="4"/>
        <v>0</v>
      </c>
      <c r="L20" t="e">
        <f t="shared" si="5"/>
        <v>#DIV/0!</v>
      </c>
    </row>
    <row r="21" spans="1:24" x14ac:dyDescent="0.25">
      <c r="A21">
        <v>20</v>
      </c>
      <c r="B21">
        <v>2</v>
      </c>
      <c r="C21">
        <v>0</v>
      </c>
      <c r="D21">
        <v>0</v>
      </c>
      <c r="E21">
        <v>9</v>
      </c>
      <c r="G21">
        <f t="shared" si="0"/>
        <v>9</v>
      </c>
      <c r="H21">
        <f t="shared" si="1"/>
        <v>120.44323109041272</v>
      </c>
      <c r="I21">
        <f t="shared" si="2"/>
        <v>0</v>
      </c>
      <c r="J21">
        <f t="shared" si="3"/>
        <v>0</v>
      </c>
      <c r="K21">
        <f t="shared" si="4"/>
        <v>0</v>
      </c>
      <c r="L21" t="e">
        <f t="shared" si="5"/>
        <v>#DIV/0!</v>
      </c>
      <c r="U21" s="1" t="s">
        <v>25</v>
      </c>
      <c r="V21">
        <f>MAX(H:H)</f>
        <v>83922.166907553124</v>
      </c>
    </row>
    <row r="22" spans="1:24" x14ac:dyDescent="0.25">
      <c r="A22">
        <v>21</v>
      </c>
      <c r="B22">
        <v>2.1</v>
      </c>
      <c r="C22">
        <v>0</v>
      </c>
      <c r="D22">
        <v>1</v>
      </c>
      <c r="E22">
        <v>5</v>
      </c>
      <c r="G22">
        <f t="shared" si="0"/>
        <v>5</v>
      </c>
      <c r="H22">
        <f t="shared" si="1"/>
        <v>66.912906161340402</v>
      </c>
      <c r="I22">
        <f t="shared" si="2"/>
        <v>0</v>
      </c>
      <c r="J22">
        <f t="shared" si="3"/>
        <v>9.9999999999999995E-7</v>
      </c>
      <c r="K22">
        <f t="shared" si="4"/>
        <v>4.9999999999999998E-7</v>
      </c>
      <c r="L22">
        <f t="shared" si="5"/>
        <v>1</v>
      </c>
      <c r="U22" s="1"/>
    </row>
    <row r="23" spans="1:24" x14ac:dyDescent="0.25">
      <c r="A23">
        <v>22</v>
      </c>
      <c r="B23">
        <v>2.2000000000000002</v>
      </c>
      <c r="C23">
        <v>0</v>
      </c>
      <c r="D23">
        <v>0</v>
      </c>
      <c r="E23">
        <v>5</v>
      </c>
      <c r="G23">
        <f t="shared" si="0"/>
        <v>5</v>
      </c>
      <c r="H23">
        <f t="shared" si="1"/>
        <v>66.912906161340402</v>
      </c>
      <c r="I23">
        <f t="shared" si="2"/>
        <v>0</v>
      </c>
      <c r="J23">
        <f t="shared" si="3"/>
        <v>0</v>
      </c>
      <c r="K23">
        <f t="shared" si="4"/>
        <v>0</v>
      </c>
      <c r="L23" t="e">
        <f t="shared" si="5"/>
        <v>#DIV/0!</v>
      </c>
      <c r="U23" s="1" t="s">
        <v>20</v>
      </c>
      <c r="V23">
        <v>6290</v>
      </c>
    </row>
    <row r="24" spans="1:24" x14ac:dyDescent="0.25">
      <c r="A24">
        <v>23</v>
      </c>
      <c r="B24">
        <v>2.2999999999999998</v>
      </c>
      <c r="C24">
        <v>1</v>
      </c>
      <c r="D24">
        <v>0</v>
      </c>
      <c r="E24">
        <v>5</v>
      </c>
      <c r="G24">
        <f t="shared" si="0"/>
        <v>5</v>
      </c>
      <c r="H24">
        <f t="shared" si="1"/>
        <v>66.912906161340402</v>
      </c>
      <c r="I24">
        <f t="shared" si="2"/>
        <v>9.9999999999999995E-7</v>
      </c>
      <c r="J24">
        <f t="shared" si="3"/>
        <v>0</v>
      </c>
      <c r="K24">
        <f t="shared" si="4"/>
        <v>4.9999999999999998E-7</v>
      </c>
      <c r="L24">
        <f t="shared" si="5"/>
        <v>1</v>
      </c>
      <c r="U24" s="1"/>
    </row>
    <row r="25" spans="1:24" x14ac:dyDescent="0.25">
      <c r="A25">
        <v>24</v>
      </c>
      <c r="B25">
        <v>2.4</v>
      </c>
      <c r="C25">
        <v>1</v>
      </c>
      <c r="D25">
        <v>1</v>
      </c>
      <c r="E25">
        <v>5</v>
      </c>
      <c r="G25">
        <f t="shared" si="0"/>
        <v>5</v>
      </c>
      <c r="H25">
        <f t="shared" si="1"/>
        <v>66.912906161340402</v>
      </c>
      <c r="I25">
        <f t="shared" si="2"/>
        <v>9.9999999999999995E-7</v>
      </c>
      <c r="J25">
        <f t="shared" si="3"/>
        <v>9.9999999999999995E-7</v>
      </c>
      <c r="K25">
        <f t="shared" si="4"/>
        <v>9.9999999999999995E-7</v>
      </c>
      <c r="L25">
        <f t="shared" si="5"/>
        <v>0</v>
      </c>
      <c r="U25" s="1"/>
    </row>
    <row r="26" spans="1:24" x14ac:dyDescent="0.25">
      <c r="A26">
        <v>25</v>
      </c>
      <c r="B26">
        <v>2.5</v>
      </c>
      <c r="C26">
        <v>0</v>
      </c>
      <c r="D26">
        <v>0</v>
      </c>
      <c r="E26">
        <v>3</v>
      </c>
      <c r="G26">
        <f t="shared" si="0"/>
        <v>3</v>
      </c>
      <c r="H26">
        <f t="shared" si="1"/>
        <v>40.147743696804241</v>
      </c>
      <c r="I26">
        <f t="shared" si="2"/>
        <v>0</v>
      </c>
      <c r="J26">
        <f t="shared" si="3"/>
        <v>0</v>
      </c>
      <c r="K26">
        <f t="shared" si="4"/>
        <v>0</v>
      </c>
      <c r="L26" t="e">
        <f t="shared" si="5"/>
        <v>#DIV/0!</v>
      </c>
    </row>
    <row r="27" spans="1:24" x14ac:dyDescent="0.25">
      <c r="A27">
        <v>26</v>
      </c>
      <c r="B27">
        <v>2.6</v>
      </c>
      <c r="C27">
        <v>1</v>
      </c>
      <c r="D27">
        <v>0</v>
      </c>
      <c r="E27">
        <v>5</v>
      </c>
      <c r="G27">
        <f t="shared" si="0"/>
        <v>5</v>
      </c>
      <c r="H27">
        <f t="shared" si="1"/>
        <v>66.912906161340402</v>
      </c>
      <c r="I27">
        <f t="shared" si="2"/>
        <v>9.9999999999999995E-7</v>
      </c>
      <c r="J27">
        <f t="shared" si="3"/>
        <v>0</v>
      </c>
      <c r="K27">
        <f t="shared" si="4"/>
        <v>4.9999999999999998E-7</v>
      </c>
      <c r="L27">
        <f t="shared" si="5"/>
        <v>1</v>
      </c>
      <c r="V27" s="1" t="s">
        <v>29</v>
      </c>
      <c r="W27" s="1" t="s">
        <v>31</v>
      </c>
      <c r="X27" s="1" t="s">
        <v>30</v>
      </c>
    </row>
    <row r="28" spans="1:24" x14ac:dyDescent="0.25">
      <c r="A28">
        <v>27</v>
      </c>
      <c r="B28">
        <v>2.7</v>
      </c>
      <c r="C28">
        <v>0</v>
      </c>
      <c r="D28">
        <v>0</v>
      </c>
      <c r="E28">
        <v>5</v>
      </c>
      <c r="G28">
        <f t="shared" si="0"/>
        <v>5</v>
      </c>
      <c r="H28">
        <f t="shared" si="1"/>
        <v>66.912906161340402</v>
      </c>
      <c r="I28">
        <f t="shared" si="2"/>
        <v>0</v>
      </c>
      <c r="J28">
        <f t="shared" si="3"/>
        <v>0</v>
      </c>
      <c r="K28">
        <f t="shared" si="4"/>
        <v>0</v>
      </c>
      <c r="L28" t="e">
        <f t="shared" si="5"/>
        <v>#DIV/0!</v>
      </c>
      <c r="U28" s="1" t="s">
        <v>27</v>
      </c>
      <c r="V28">
        <v>10719.447567046733</v>
      </c>
      <c r="W28">
        <v>1.0009999999999999E-3</v>
      </c>
      <c r="X28">
        <v>8.2917082917082885E-2</v>
      </c>
    </row>
    <row r="29" spans="1:24" x14ac:dyDescent="0.25">
      <c r="A29">
        <v>28</v>
      </c>
      <c r="B29">
        <v>2.8</v>
      </c>
      <c r="C29">
        <v>1</v>
      </c>
      <c r="D29">
        <v>0</v>
      </c>
      <c r="E29">
        <v>5</v>
      </c>
      <c r="G29">
        <f t="shared" si="0"/>
        <v>5</v>
      </c>
      <c r="H29">
        <f t="shared" si="1"/>
        <v>66.912906161340402</v>
      </c>
      <c r="I29">
        <f t="shared" si="2"/>
        <v>9.9999999999999995E-7</v>
      </c>
      <c r="J29">
        <f t="shared" si="3"/>
        <v>0</v>
      </c>
      <c r="K29">
        <f t="shared" si="4"/>
        <v>4.9999999999999998E-7</v>
      </c>
      <c r="L29">
        <f t="shared" si="5"/>
        <v>1</v>
      </c>
      <c r="U29" s="1" t="s">
        <v>32</v>
      </c>
      <c r="V29">
        <v>21880.520314758312</v>
      </c>
      <c r="W29">
        <v>2.0019999999999999E-3</v>
      </c>
      <c r="X29">
        <v>2.897102897102892E-2</v>
      </c>
    </row>
    <row r="30" spans="1:24" x14ac:dyDescent="0.25">
      <c r="A30">
        <v>29</v>
      </c>
      <c r="B30">
        <v>2.9</v>
      </c>
      <c r="C30">
        <v>0</v>
      </c>
      <c r="D30">
        <v>0</v>
      </c>
      <c r="E30">
        <v>5</v>
      </c>
      <c r="G30">
        <f t="shared" si="0"/>
        <v>5</v>
      </c>
      <c r="H30">
        <f t="shared" si="1"/>
        <v>66.912906161340402</v>
      </c>
      <c r="I30">
        <f t="shared" si="2"/>
        <v>0</v>
      </c>
      <c r="J30">
        <f t="shared" si="3"/>
        <v>0</v>
      </c>
      <c r="K30">
        <f t="shared" si="4"/>
        <v>0</v>
      </c>
      <c r="L30" t="e">
        <f t="shared" si="5"/>
        <v>#DIV/0!</v>
      </c>
      <c r="U30" s="1" t="s">
        <v>28</v>
      </c>
      <c r="V30">
        <v>33443.070499437934</v>
      </c>
      <c r="W30">
        <v>3.0029999999999996E-3</v>
      </c>
      <c r="X30">
        <v>3.3300033300030503E-4</v>
      </c>
    </row>
    <row r="31" spans="1:24" x14ac:dyDescent="0.25">
      <c r="A31">
        <v>30</v>
      </c>
      <c r="B31">
        <v>3</v>
      </c>
      <c r="C31">
        <v>1</v>
      </c>
      <c r="D31">
        <v>0</v>
      </c>
      <c r="E31">
        <v>7</v>
      </c>
      <c r="G31">
        <f t="shared" si="0"/>
        <v>7</v>
      </c>
      <c r="H31">
        <f t="shared" si="1"/>
        <v>93.678068625876563</v>
      </c>
      <c r="I31">
        <f t="shared" si="2"/>
        <v>9.9999999999999995E-7</v>
      </c>
      <c r="J31">
        <f t="shared" si="3"/>
        <v>0</v>
      </c>
      <c r="K31">
        <f t="shared" si="4"/>
        <v>4.9999999999999998E-7</v>
      </c>
      <c r="L31">
        <f t="shared" si="5"/>
        <v>1</v>
      </c>
      <c r="U31" s="1" t="s">
        <v>33</v>
      </c>
      <c r="V31">
        <v>83922.166907553124</v>
      </c>
      <c r="W31">
        <v>7.3489999999999996E-3</v>
      </c>
      <c r="X31">
        <v>3.9461151177030938E-2</v>
      </c>
    </row>
    <row r="32" spans="1:24" x14ac:dyDescent="0.25">
      <c r="A32">
        <v>31</v>
      </c>
      <c r="B32">
        <v>3.1</v>
      </c>
      <c r="C32">
        <v>1</v>
      </c>
      <c r="D32">
        <v>0</v>
      </c>
      <c r="E32">
        <v>9</v>
      </c>
      <c r="G32">
        <f t="shared" si="0"/>
        <v>9</v>
      </c>
      <c r="H32">
        <f t="shared" si="1"/>
        <v>120.44323109041272</v>
      </c>
      <c r="I32">
        <f t="shared" si="2"/>
        <v>9.9999999999999995E-7</v>
      </c>
      <c r="J32">
        <f t="shared" si="3"/>
        <v>0</v>
      </c>
      <c r="K32">
        <f t="shared" si="4"/>
        <v>4.9999999999999998E-7</v>
      </c>
      <c r="L32">
        <f t="shared" si="5"/>
        <v>1</v>
      </c>
    </row>
    <row r="33" spans="1:22" x14ac:dyDescent="0.25">
      <c r="A33">
        <v>32</v>
      </c>
      <c r="B33">
        <v>3.2</v>
      </c>
      <c r="C33">
        <v>0</v>
      </c>
      <c r="D33">
        <v>0</v>
      </c>
      <c r="E33">
        <v>5</v>
      </c>
      <c r="G33">
        <f t="shared" si="0"/>
        <v>5</v>
      </c>
      <c r="H33">
        <f t="shared" si="1"/>
        <v>66.912906161340402</v>
      </c>
      <c r="I33">
        <f t="shared" si="2"/>
        <v>0</v>
      </c>
      <c r="J33">
        <f t="shared" si="3"/>
        <v>0</v>
      </c>
      <c r="K33">
        <f t="shared" si="4"/>
        <v>0</v>
      </c>
      <c r="L33" t="e">
        <f t="shared" si="5"/>
        <v>#DIV/0!</v>
      </c>
      <c r="U33" s="1" t="s">
        <v>26</v>
      </c>
      <c r="V33">
        <f>(V30-V28)/(W30-W28)</f>
        <v>11350461.005190413</v>
      </c>
    </row>
    <row r="34" spans="1:22" x14ac:dyDescent="0.25">
      <c r="A34">
        <v>33</v>
      </c>
      <c r="B34">
        <v>3.3</v>
      </c>
      <c r="C34">
        <v>0</v>
      </c>
      <c r="D34">
        <v>0</v>
      </c>
      <c r="E34">
        <v>7</v>
      </c>
      <c r="G34">
        <f t="shared" si="0"/>
        <v>7</v>
      </c>
      <c r="H34">
        <f t="shared" si="1"/>
        <v>93.678068625876563</v>
      </c>
      <c r="I34">
        <f t="shared" si="2"/>
        <v>0</v>
      </c>
      <c r="J34">
        <f t="shared" si="3"/>
        <v>0</v>
      </c>
      <c r="K34">
        <f t="shared" si="4"/>
        <v>0</v>
      </c>
      <c r="L34" t="e">
        <f t="shared" si="5"/>
        <v>#DIV/0!</v>
      </c>
    </row>
    <row r="35" spans="1:22" x14ac:dyDescent="0.25">
      <c r="A35">
        <v>34</v>
      </c>
      <c r="B35">
        <v>3.4</v>
      </c>
      <c r="C35">
        <v>0</v>
      </c>
      <c r="D35">
        <v>0</v>
      </c>
      <c r="E35">
        <v>5</v>
      </c>
      <c r="G35">
        <f t="shared" si="0"/>
        <v>5</v>
      </c>
      <c r="H35">
        <f t="shared" si="1"/>
        <v>66.912906161340402</v>
      </c>
      <c r="I35">
        <f t="shared" si="2"/>
        <v>0</v>
      </c>
      <c r="J35">
        <f t="shared" si="3"/>
        <v>0</v>
      </c>
      <c r="K35">
        <f t="shared" si="4"/>
        <v>0</v>
      </c>
      <c r="L35" t="e">
        <f t="shared" si="5"/>
        <v>#DIV/0!</v>
      </c>
    </row>
    <row r="36" spans="1:22" x14ac:dyDescent="0.25">
      <c r="A36">
        <v>35</v>
      </c>
      <c r="B36">
        <v>3.5</v>
      </c>
      <c r="C36">
        <v>1</v>
      </c>
      <c r="D36">
        <v>0</v>
      </c>
      <c r="E36">
        <v>5</v>
      </c>
      <c r="G36">
        <f t="shared" si="0"/>
        <v>5</v>
      </c>
      <c r="H36">
        <f t="shared" si="1"/>
        <v>66.912906161340402</v>
      </c>
      <c r="I36">
        <f t="shared" si="2"/>
        <v>9.9999999999999995E-7</v>
      </c>
      <c r="J36">
        <f t="shared" si="3"/>
        <v>0</v>
      </c>
      <c r="K36">
        <f t="shared" si="4"/>
        <v>4.9999999999999998E-7</v>
      </c>
      <c r="L36">
        <f t="shared" si="5"/>
        <v>1</v>
      </c>
    </row>
    <row r="37" spans="1:22" x14ac:dyDescent="0.25">
      <c r="A37">
        <v>36</v>
      </c>
      <c r="B37">
        <v>3.6</v>
      </c>
      <c r="C37">
        <v>0</v>
      </c>
      <c r="D37">
        <v>0</v>
      </c>
      <c r="E37">
        <v>5</v>
      </c>
      <c r="G37">
        <f t="shared" si="0"/>
        <v>5</v>
      </c>
      <c r="H37">
        <f t="shared" si="1"/>
        <v>66.912906161340402</v>
      </c>
      <c r="I37">
        <f t="shared" si="2"/>
        <v>0</v>
      </c>
      <c r="J37">
        <f t="shared" si="3"/>
        <v>0</v>
      </c>
      <c r="K37">
        <f t="shared" si="4"/>
        <v>0</v>
      </c>
      <c r="L37" t="e">
        <f t="shared" si="5"/>
        <v>#DIV/0!</v>
      </c>
    </row>
    <row r="38" spans="1:22" x14ac:dyDescent="0.25">
      <c r="A38">
        <v>37</v>
      </c>
      <c r="B38">
        <v>3.7</v>
      </c>
      <c r="C38">
        <v>0</v>
      </c>
      <c r="D38">
        <v>1</v>
      </c>
      <c r="E38">
        <v>9</v>
      </c>
      <c r="G38">
        <f t="shared" si="0"/>
        <v>9</v>
      </c>
      <c r="H38">
        <f t="shared" si="1"/>
        <v>120.44323109041272</v>
      </c>
      <c r="I38">
        <f t="shared" si="2"/>
        <v>0</v>
      </c>
      <c r="J38">
        <f t="shared" si="3"/>
        <v>9.9999999999999995E-7</v>
      </c>
      <c r="K38">
        <f t="shared" si="4"/>
        <v>4.9999999999999998E-7</v>
      </c>
      <c r="L38">
        <f t="shared" si="5"/>
        <v>1</v>
      </c>
    </row>
    <row r="39" spans="1:22" x14ac:dyDescent="0.25">
      <c r="A39">
        <v>38</v>
      </c>
      <c r="B39">
        <v>3.8</v>
      </c>
      <c r="C39">
        <v>1</v>
      </c>
      <c r="D39">
        <v>0</v>
      </c>
      <c r="E39">
        <v>7</v>
      </c>
      <c r="G39">
        <f t="shared" si="0"/>
        <v>7</v>
      </c>
      <c r="H39">
        <f t="shared" si="1"/>
        <v>93.678068625876563</v>
      </c>
      <c r="I39">
        <f t="shared" si="2"/>
        <v>9.9999999999999995E-7</v>
      </c>
      <c r="J39">
        <f t="shared" si="3"/>
        <v>0</v>
      </c>
      <c r="K39">
        <f t="shared" si="4"/>
        <v>4.9999999999999998E-7</v>
      </c>
      <c r="L39">
        <f t="shared" si="5"/>
        <v>1</v>
      </c>
    </row>
    <row r="40" spans="1:22" x14ac:dyDescent="0.25">
      <c r="A40">
        <v>39</v>
      </c>
      <c r="B40">
        <v>3.9</v>
      </c>
      <c r="C40">
        <v>1</v>
      </c>
      <c r="D40">
        <v>0</v>
      </c>
      <c r="E40">
        <v>3</v>
      </c>
      <c r="G40">
        <f t="shared" si="0"/>
        <v>3</v>
      </c>
      <c r="H40">
        <f t="shared" si="1"/>
        <v>40.147743696804241</v>
      </c>
      <c r="I40">
        <f t="shared" si="2"/>
        <v>9.9999999999999995E-7</v>
      </c>
      <c r="J40">
        <f t="shared" si="3"/>
        <v>0</v>
      </c>
      <c r="K40">
        <f t="shared" si="4"/>
        <v>4.9999999999999998E-7</v>
      </c>
      <c r="L40">
        <f t="shared" si="5"/>
        <v>1</v>
      </c>
    </row>
    <row r="41" spans="1:22" x14ac:dyDescent="0.25">
      <c r="A41">
        <v>40</v>
      </c>
      <c r="B41">
        <v>4</v>
      </c>
      <c r="C41">
        <v>0</v>
      </c>
      <c r="D41">
        <v>0</v>
      </c>
      <c r="E41">
        <v>7</v>
      </c>
      <c r="G41">
        <f t="shared" si="0"/>
        <v>7</v>
      </c>
      <c r="H41">
        <f t="shared" si="1"/>
        <v>93.678068625876563</v>
      </c>
      <c r="I41">
        <f t="shared" si="2"/>
        <v>0</v>
      </c>
      <c r="J41">
        <f t="shared" si="3"/>
        <v>0</v>
      </c>
      <c r="K41">
        <f t="shared" si="4"/>
        <v>0</v>
      </c>
      <c r="L41" t="e">
        <f t="shared" si="5"/>
        <v>#DIV/0!</v>
      </c>
    </row>
    <row r="42" spans="1:22" x14ac:dyDescent="0.25">
      <c r="A42">
        <v>41</v>
      </c>
      <c r="B42">
        <v>4.0999999999999996</v>
      </c>
      <c r="C42">
        <v>1</v>
      </c>
      <c r="D42">
        <v>0</v>
      </c>
      <c r="E42">
        <v>5</v>
      </c>
      <c r="G42">
        <f t="shared" si="0"/>
        <v>5</v>
      </c>
      <c r="H42">
        <f t="shared" si="1"/>
        <v>66.912906161340402</v>
      </c>
      <c r="I42">
        <f t="shared" si="2"/>
        <v>9.9999999999999995E-7</v>
      </c>
      <c r="J42">
        <f t="shared" si="3"/>
        <v>0</v>
      </c>
      <c r="K42">
        <f t="shared" si="4"/>
        <v>4.9999999999999998E-7</v>
      </c>
      <c r="L42">
        <f t="shared" si="5"/>
        <v>1</v>
      </c>
    </row>
    <row r="43" spans="1:22" x14ac:dyDescent="0.25">
      <c r="A43">
        <v>42</v>
      </c>
      <c r="B43">
        <v>4.2</v>
      </c>
      <c r="C43">
        <v>1</v>
      </c>
      <c r="D43">
        <v>0</v>
      </c>
      <c r="E43">
        <v>7</v>
      </c>
      <c r="G43">
        <f t="shared" si="0"/>
        <v>7</v>
      </c>
      <c r="H43">
        <f t="shared" si="1"/>
        <v>93.678068625876563</v>
      </c>
      <c r="I43">
        <f t="shared" si="2"/>
        <v>9.9999999999999995E-7</v>
      </c>
      <c r="J43">
        <f t="shared" si="3"/>
        <v>0</v>
      </c>
      <c r="K43">
        <f t="shared" si="4"/>
        <v>4.9999999999999998E-7</v>
      </c>
      <c r="L43">
        <f t="shared" si="5"/>
        <v>1</v>
      </c>
    </row>
    <row r="44" spans="1:22" x14ac:dyDescent="0.25">
      <c r="A44">
        <v>43</v>
      </c>
      <c r="B44">
        <v>4.3</v>
      </c>
      <c r="C44">
        <v>1</v>
      </c>
      <c r="D44">
        <v>0</v>
      </c>
      <c r="E44">
        <v>7</v>
      </c>
      <c r="G44">
        <f t="shared" si="0"/>
        <v>7</v>
      </c>
      <c r="H44">
        <f t="shared" si="1"/>
        <v>93.678068625876563</v>
      </c>
      <c r="I44">
        <f t="shared" si="2"/>
        <v>9.9999999999999995E-7</v>
      </c>
      <c r="J44">
        <f t="shared" si="3"/>
        <v>0</v>
      </c>
      <c r="K44">
        <f t="shared" si="4"/>
        <v>4.9999999999999998E-7</v>
      </c>
      <c r="L44">
        <f t="shared" si="5"/>
        <v>1</v>
      </c>
    </row>
    <row r="45" spans="1:22" x14ac:dyDescent="0.25">
      <c r="A45">
        <v>44</v>
      </c>
      <c r="B45">
        <v>4.4000000000000004</v>
      </c>
      <c r="C45">
        <v>0</v>
      </c>
      <c r="D45">
        <v>0</v>
      </c>
      <c r="E45">
        <v>7</v>
      </c>
      <c r="G45">
        <f t="shared" si="0"/>
        <v>7</v>
      </c>
      <c r="H45">
        <f t="shared" si="1"/>
        <v>93.678068625876563</v>
      </c>
      <c r="I45">
        <f t="shared" si="2"/>
        <v>0</v>
      </c>
      <c r="J45">
        <f t="shared" si="3"/>
        <v>0</v>
      </c>
      <c r="K45">
        <f t="shared" si="4"/>
        <v>0</v>
      </c>
      <c r="L45" t="e">
        <f t="shared" si="5"/>
        <v>#DIV/0!</v>
      </c>
    </row>
    <row r="46" spans="1:22" x14ac:dyDescent="0.25">
      <c r="A46">
        <v>45</v>
      </c>
      <c r="B46">
        <v>4.5</v>
      </c>
      <c r="C46">
        <v>1</v>
      </c>
      <c r="D46">
        <v>0</v>
      </c>
      <c r="E46">
        <v>7</v>
      </c>
      <c r="G46">
        <f t="shared" si="0"/>
        <v>7</v>
      </c>
      <c r="H46">
        <f t="shared" si="1"/>
        <v>93.678068625876563</v>
      </c>
      <c r="I46">
        <f t="shared" si="2"/>
        <v>9.9999999999999995E-7</v>
      </c>
      <c r="J46">
        <f t="shared" si="3"/>
        <v>0</v>
      </c>
      <c r="K46">
        <f t="shared" si="4"/>
        <v>4.9999999999999998E-7</v>
      </c>
      <c r="L46">
        <f t="shared" si="5"/>
        <v>1</v>
      </c>
    </row>
    <row r="47" spans="1:22" x14ac:dyDescent="0.25">
      <c r="A47">
        <v>46</v>
      </c>
      <c r="B47">
        <v>4.5999999999999996</v>
      </c>
      <c r="C47">
        <v>0</v>
      </c>
      <c r="D47">
        <v>0</v>
      </c>
      <c r="E47">
        <v>7</v>
      </c>
      <c r="G47">
        <f t="shared" si="0"/>
        <v>7</v>
      </c>
      <c r="H47">
        <f t="shared" si="1"/>
        <v>93.678068625876563</v>
      </c>
      <c r="I47">
        <f t="shared" si="2"/>
        <v>0</v>
      </c>
      <c r="J47">
        <f t="shared" si="3"/>
        <v>0</v>
      </c>
      <c r="K47">
        <f t="shared" si="4"/>
        <v>0</v>
      </c>
      <c r="L47" t="e">
        <f t="shared" si="5"/>
        <v>#DIV/0!</v>
      </c>
    </row>
    <row r="48" spans="1:22" x14ac:dyDescent="0.25">
      <c r="A48">
        <v>47</v>
      </c>
      <c r="B48">
        <v>4.7</v>
      </c>
      <c r="C48">
        <v>1</v>
      </c>
      <c r="D48">
        <v>0</v>
      </c>
      <c r="E48">
        <v>7</v>
      </c>
      <c r="G48">
        <f t="shared" si="0"/>
        <v>7</v>
      </c>
      <c r="H48">
        <f t="shared" si="1"/>
        <v>93.678068625876563</v>
      </c>
      <c r="I48">
        <f t="shared" si="2"/>
        <v>9.9999999999999995E-7</v>
      </c>
      <c r="J48">
        <f t="shared" si="3"/>
        <v>0</v>
      </c>
      <c r="K48">
        <f t="shared" si="4"/>
        <v>4.9999999999999998E-7</v>
      </c>
      <c r="L48">
        <f t="shared" si="5"/>
        <v>1</v>
      </c>
    </row>
    <row r="49" spans="1:12" x14ac:dyDescent="0.25">
      <c r="A49">
        <v>48</v>
      </c>
      <c r="B49">
        <v>4.8</v>
      </c>
      <c r="C49">
        <v>1</v>
      </c>
      <c r="D49">
        <v>0</v>
      </c>
      <c r="E49">
        <v>7</v>
      </c>
      <c r="G49">
        <f t="shared" si="0"/>
        <v>7</v>
      </c>
      <c r="H49">
        <f t="shared" si="1"/>
        <v>93.678068625876563</v>
      </c>
      <c r="I49">
        <f t="shared" si="2"/>
        <v>9.9999999999999995E-7</v>
      </c>
      <c r="J49">
        <f t="shared" si="3"/>
        <v>0</v>
      </c>
      <c r="K49">
        <f t="shared" si="4"/>
        <v>4.9999999999999998E-7</v>
      </c>
      <c r="L49">
        <f t="shared" si="5"/>
        <v>1</v>
      </c>
    </row>
    <row r="50" spans="1:12" x14ac:dyDescent="0.25">
      <c r="A50">
        <v>49</v>
      </c>
      <c r="B50">
        <v>4.9000000000000004</v>
      </c>
      <c r="C50">
        <v>1</v>
      </c>
      <c r="D50">
        <v>0</v>
      </c>
      <c r="E50">
        <v>5</v>
      </c>
      <c r="G50">
        <f t="shared" si="0"/>
        <v>5</v>
      </c>
      <c r="H50">
        <f t="shared" si="1"/>
        <v>66.912906161340402</v>
      </c>
      <c r="I50">
        <f t="shared" si="2"/>
        <v>9.9999999999999995E-7</v>
      </c>
      <c r="J50">
        <f t="shared" si="3"/>
        <v>0</v>
      </c>
      <c r="K50">
        <f t="shared" si="4"/>
        <v>4.9999999999999998E-7</v>
      </c>
      <c r="L50">
        <f t="shared" si="5"/>
        <v>1</v>
      </c>
    </row>
    <row r="51" spans="1:12" x14ac:dyDescent="0.25">
      <c r="A51">
        <v>50</v>
      </c>
      <c r="B51">
        <v>5</v>
      </c>
      <c r="C51">
        <v>1</v>
      </c>
      <c r="D51">
        <v>0</v>
      </c>
      <c r="E51">
        <v>7</v>
      </c>
      <c r="G51">
        <f t="shared" si="0"/>
        <v>7</v>
      </c>
      <c r="H51">
        <f t="shared" si="1"/>
        <v>93.678068625876563</v>
      </c>
      <c r="I51">
        <f t="shared" si="2"/>
        <v>9.9999999999999995E-7</v>
      </c>
      <c r="J51">
        <f t="shared" si="3"/>
        <v>0</v>
      </c>
      <c r="K51">
        <f t="shared" si="4"/>
        <v>4.9999999999999998E-7</v>
      </c>
      <c r="L51">
        <f t="shared" si="5"/>
        <v>1</v>
      </c>
    </row>
    <row r="52" spans="1:12" x14ac:dyDescent="0.25">
      <c r="A52">
        <v>51</v>
      </c>
      <c r="B52">
        <v>5.0999999999999996</v>
      </c>
      <c r="C52">
        <v>1</v>
      </c>
      <c r="D52">
        <v>1</v>
      </c>
      <c r="E52">
        <v>9</v>
      </c>
      <c r="G52">
        <f t="shared" si="0"/>
        <v>9</v>
      </c>
      <c r="H52">
        <f t="shared" si="1"/>
        <v>120.44323109041272</v>
      </c>
      <c r="I52">
        <f t="shared" si="2"/>
        <v>9.9999999999999995E-7</v>
      </c>
      <c r="J52">
        <f t="shared" si="3"/>
        <v>9.9999999999999995E-7</v>
      </c>
      <c r="K52">
        <f t="shared" si="4"/>
        <v>9.9999999999999995E-7</v>
      </c>
      <c r="L52">
        <f t="shared" si="5"/>
        <v>0</v>
      </c>
    </row>
    <row r="53" spans="1:12" x14ac:dyDescent="0.25">
      <c r="A53">
        <v>52</v>
      </c>
      <c r="B53">
        <v>5.2</v>
      </c>
      <c r="C53">
        <v>0</v>
      </c>
      <c r="D53">
        <v>1</v>
      </c>
      <c r="E53">
        <v>5</v>
      </c>
      <c r="G53">
        <f t="shared" si="0"/>
        <v>5</v>
      </c>
      <c r="H53">
        <f t="shared" si="1"/>
        <v>66.912906161340402</v>
      </c>
      <c r="I53">
        <f t="shared" si="2"/>
        <v>0</v>
      </c>
      <c r="J53">
        <f t="shared" si="3"/>
        <v>9.9999999999999995E-7</v>
      </c>
      <c r="K53">
        <f t="shared" si="4"/>
        <v>4.9999999999999998E-7</v>
      </c>
      <c r="L53">
        <f t="shared" si="5"/>
        <v>1</v>
      </c>
    </row>
    <row r="54" spans="1:12" x14ac:dyDescent="0.25">
      <c r="A54">
        <v>53</v>
      </c>
      <c r="B54">
        <v>5.3</v>
      </c>
      <c r="C54">
        <v>1</v>
      </c>
      <c r="D54">
        <v>0</v>
      </c>
      <c r="E54">
        <v>5</v>
      </c>
      <c r="G54">
        <f t="shared" si="0"/>
        <v>5</v>
      </c>
      <c r="H54">
        <f t="shared" si="1"/>
        <v>66.912906161340402</v>
      </c>
      <c r="I54">
        <f t="shared" si="2"/>
        <v>9.9999999999999995E-7</v>
      </c>
      <c r="J54">
        <f t="shared" si="3"/>
        <v>0</v>
      </c>
      <c r="K54">
        <f t="shared" si="4"/>
        <v>4.9999999999999998E-7</v>
      </c>
      <c r="L54">
        <f t="shared" si="5"/>
        <v>1</v>
      </c>
    </row>
    <row r="55" spans="1:12" x14ac:dyDescent="0.25">
      <c r="A55">
        <v>54</v>
      </c>
      <c r="B55">
        <v>5.4</v>
      </c>
      <c r="C55">
        <v>1</v>
      </c>
      <c r="D55">
        <v>0</v>
      </c>
      <c r="E55">
        <v>5</v>
      </c>
      <c r="G55">
        <f t="shared" si="0"/>
        <v>5</v>
      </c>
      <c r="H55">
        <f t="shared" si="1"/>
        <v>66.912906161340402</v>
      </c>
      <c r="I55">
        <f t="shared" si="2"/>
        <v>9.9999999999999995E-7</v>
      </c>
      <c r="J55">
        <f t="shared" si="3"/>
        <v>0</v>
      </c>
      <c r="K55">
        <f t="shared" si="4"/>
        <v>4.9999999999999998E-7</v>
      </c>
      <c r="L55">
        <f t="shared" si="5"/>
        <v>1</v>
      </c>
    </row>
    <row r="56" spans="1:12" x14ac:dyDescent="0.25">
      <c r="A56">
        <v>55</v>
      </c>
      <c r="B56">
        <v>5.5</v>
      </c>
      <c r="C56">
        <v>0</v>
      </c>
      <c r="D56">
        <v>1</v>
      </c>
      <c r="E56">
        <v>5</v>
      </c>
      <c r="G56">
        <f t="shared" si="0"/>
        <v>5</v>
      </c>
      <c r="H56">
        <f t="shared" si="1"/>
        <v>66.912906161340402</v>
      </c>
      <c r="I56">
        <f t="shared" si="2"/>
        <v>0</v>
      </c>
      <c r="J56">
        <f t="shared" si="3"/>
        <v>9.9999999999999995E-7</v>
      </c>
      <c r="K56">
        <f t="shared" si="4"/>
        <v>4.9999999999999998E-7</v>
      </c>
      <c r="L56">
        <f t="shared" si="5"/>
        <v>1</v>
      </c>
    </row>
    <row r="57" spans="1:12" x14ac:dyDescent="0.25">
      <c r="A57">
        <v>56</v>
      </c>
      <c r="B57">
        <v>5.6</v>
      </c>
      <c r="C57">
        <v>1</v>
      </c>
      <c r="D57">
        <v>0</v>
      </c>
      <c r="E57">
        <v>5</v>
      </c>
      <c r="G57">
        <f t="shared" si="0"/>
        <v>5</v>
      </c>
      <c r="H57">
        <f t="shared" si="1"/>
        <v>66.912906161340402</v>
      </c>
      <c r="I57">
        <f t="shared" si="2"/>
        <v>9.9999999999999995E-7</v>
      </c>
      <c r="J57">
        <f t="shared" si="3"/>
        <v>0</v>
      </c>
      <c r="K57">
        <f t="shared" si="4"/>
        <v>4.9999999999999998E-7</v>
      </c>
      <c r="L57">
        <f t="shared" si="5"/>
        <v>1</v>
      </c>
    </row>
    <row r="58" spans="1:12" x14ac:dyDescent="0.25">
      <c r="A58">
        <v>57</v>
      </c>
      <c r="B58">
        <v>5.7</v>
      </c>
      <c r="C58">
        <v>0</v>
      </c>
      <c r="D58">
        <v>0</v>
      </c>
      <c r="E58">
        <v>5</v>
      </c>
      <c r="G58">
        <f t="shared" si="0"/>
        <v>5</v>
      </c>
      <c r="H58">
        <f t="shared" si="1"/>
        <v>66.912906161340402</v>
      </c>
      <c r="I58">
        <f t="shared" si="2"/>
        <v>0</v>
      </c>
      <c r="J58">
        <f t="shared" si="3"/>
        <v>0</v>
      </c>
      <c r="K58">
        <f t="shared" si="4"/>
        <v>0</v>
      </c>
      <c r="L58" t="e">
        <f t="shared" si="5"/>
        <v>#DIV/0!</v>
      </c>
    </row>
    <row r="59" spans="1:12" x14ac:dyDescent="0.25">
      <c r="A59">
        <v>58</v>
      </c>
      <c r="B59">
        <v>5.8</v>
      </c>
      <c r="C59">
        <v>1</v>
      </c>
      <c r="D59">
        <v>0</v>
      </c>
      <c r="E59">
        <v>3</v>
      </c>
      <c r="G59">
        <f t="shared" si="0"/>
        <v>3</v>
      </c>
      <c r="H59">
        <f t="shared" si="1"/>
        <v>40.147743696804241</v>
      </c>
      <c r="I59">
        <f t="shared" si="2"/>
        <v>9.9999999999999995E-7</v>
      </c>
      <c r="J59">
        <f t="shared" si="3"/>
        <v>0</v>
      </c>
      <c r="K59">
        <f t="shared" si="4"/>
        <v>4.9999999999999998E-7</v>
      </c>
      <c r="L59">
        <f t="shared" si="5"/>
        <v>1</v>
      </c>
    </row>
    <row r="60" spans="1:12" x14ac:dyDescent="0.25">
      <c r="A60">
        <v>59</v>
      </c>
      <c r="B60">
        <v>5.9</v>
      </c>
      <c r="C60">
        <v>1</v>
      </c>
      <c r="D60">
        <v>0</v>
      </c>
      <c r="E60">
        <v>7</v>
      </c>
      <c r="G60">
        <f t="shared" si="0"/>
        <v>7</v>
      </c>
      <c r="H60">
        <f t="shared" si="1"/>
        <v>93.678068625876563</v>
      </c>
      <c r="I60">
        <f t="shared" si="2"/>
        <v>9.9999999999999995E-7</v>
      </c>
      <c r="J60">
        <f t="shared" si="3"/>
        <v>0</v>
      </c>
      <c r="K60">
        <f t="shared" si="4"/>
        <v>4.9999999999999998E-7</v>
      </c>
      <c r="L60">
        <f t="shared" si="5"/>
        <v>1</v>
      </c>
    </row>
    <row r="61" spans="1:12" x14ac:dyDescent="0.25">
      <c r="A61">
        <v>60</v>
      </c>
      <c r="B61">
        <v>6</v>
      </c>
      <c r="C61">
        <v>1</v>
      </c>
      <c r="D61">
        <v>1</v>
      </c>
      <c r="E61">
        <v>5</v>
      </c>
      <c r="G61">
        <f t="shared" si="0"/>
        <v>5</v>
      </c>
      <c r="H61">
        <f t="shared" si="1"/>
        <v>66.912906161340402</v>
      </c>
      <c r="I61">
        <f t="shared" si="2"/>
        <v>9.9999999999999995E-7</v>
      </c>
      <c r="J61">
        <f t="shared" si="3"/>
        <v>9.9999999999999995E-7</v>
      </c>
      <c r="K61">
        <f t="shared" si="4"/>
        <v>9.9999999999999995E-7</v>
      </c>
      <c r="L61">
        <f t="shared" si="5"/>
        <v>0</v>
      </c>
    </row>
    <row r="62" spans="1:12" x14ac:dyDescent="0.25">
      <c r="A62">
        <v>61</v>
      </c>
      <c r="B62">
        <v>6.1</v>
      </c>
      <c r="C62">
        <v>2</v>
      </c>
      <c r="D62">
        <v>0</v>
      </c>
      <c r="E62">
        <v>9</v>
      </c>
      <c r="G62">
        <f t="shared" si="0"/>
        <v>9</v>
      </c>
      <c r="H62">
        <f t="shared" si="1"/>
        <v>120.44323109041272</v>
      </c>
      <c r="I62">
        <f t="shared" si="2"/>
        <v>1.9999999999999999E-6</v>
      </c>
      <c r="J62">
        <f t="shared" si="3"/>
        <v>0</v>
      </c>
      <c r="K62">
        <f t="shared" si="4"/>
        <v>9.9999999999999995E-7</v>
      </c>
      <c r="L62">
        <f t="shared" si="5"/>
        <v>1</v>
      </c>
    </row>
    <row r="63" spans="1:12" x14ac:dyDescent="0.25">
      <c r="A63">
        <v>62</v>
      </c>
      <c r="B63">
        <v>6.2</v>
      </c>
      <c r="C63">
        <v>1</v>
      </c>
      <c r="D63">
        <v>0</v>
      </c>
      <c r="E63">
        <v>7</v>
      </c>
      <c r="G63">
        <f t="shared" si="0"/>
        <v>7</v>
      </c>
      <c r="H63">
        <f t="shared" si="1"/>
        <v>93.678068625876563</v>
      </c>
      <c r="I63">
        <f t="shared" si="2"/>
        <v>9.9999999999999995E-7</v>
      </c>
      <c r="J63">
        <f t="shared" si="3"/>
        <v>0</v>
      </c>
      <c r="K63">
        <f t="shared" si="4"/>
        <v>4.9999999999999998E-7</v>
      </c>
      <c r="L63">
        <f t="shared" si="5"/>
        <v>1</v>
      </c>
    </row>
    <row r="64" spans="1:12" x14ac:dyDescent="0.25">
      <c r="A64">
        <v>63</v>
      </c>
      <c r="B64">
        <v>6.3</v>
      </c>
      <c r="C64">
        <v>1</v>
      </c>
      <c r="D64">
        <v>0</v>
      </c>
      <c r="E64">
        <v>7</v>
      </c>
      <c r="G64">
        <f t="shared" si="0"/>
        <v>7</v>
      </c>
      <c r="H64">
        <f t="shared" si="1"/>
        <v>93.678068625876563</v>
      </c>
      <c r="I64">
        <f t="shared" si="2"/>
        <v>9.9999999999999995E-7</v>
      </c>
      <c r="J64">
        <f t="shared" si="3"/>
        <v>0</v>
      </c>
      <c r="K64">
        <f t="shared" si="4"/>
        <v>4.9999999999999998E-7</v>
      </c>
      <c r="L64">
        <f t="shared" si="5"/>
        <v>1</v>
      </c>
    </row>
    <row r="65" spans="1:12" x14ac:dyDescent="0.25">
      <c r="A65">
        <v>64</v>
      </c>
      <c r="B65">
        <v>6.4</v>
      </c>
      <c r="C65">
        <v>1</v>
      </c>
      <c r="D65">
        <v>0</v>
      </c>
      <c r="E65">
        <v>7</v>
      </c>
      <c r="G65">
        <f t="shared" si="0"/>
        <v>7</v>
      </c>
      <c r="H65">
        <f t="shared" si="1"/>
        <v>93.678068625876563</v>
      </c>
      <c r="I65">
        <f t="shared" si="2"/>
        <v>9.9999999999999995E-7</v>
      </c>
      <c r="J65">
        <f t="shared" si="3"/>
        <v>0</v>
      </c>
      <c r="K65">
        <f t="shared" si="4"/>
        <v>4.9999999999999998E-7</v>
      </c>
      <c r="L65">
        <f t="shared" si="5"/>
        <v>1</v>
      </c>
    </row>
    <row r="66" spans="1:12" x14ac:dyDescent="0.25">
      <c r="A66">
        <v>65</v>
      </c>
      <c r="B66">
        <v>6.5</v>
      </c>
      <c r="C66">
        <v>1</v>
      </c>
      <c r="D66">
        <v>0</v>
      </c>
      <c r="E66">
        <v>5</v>
      </c>
      <c r="G66">
        <f t="shared" si="0"/>
        <v>5</v>
      </c>
      <c r="H66">
        <f t="shared" si="1"/>
        <v>66.912906161340402</v>
      </c>
      <c r="I66">
        <f t="shared" si="2"/>
        <v>9.9999999999999995E-7</v>
      </c>
      <c r="J66">
        <f t="shared" si="3"/>
        <v>0</v>
      </c>
      <c r="K66">
        <f t="shared" si="4"/>
        <v>4.9999999999999998E-7</v>
      </c>
      <c r="L66">
        <f t="shared" si="5"/>
        <v>1</v>
      </c>
    </row>
    <row r="67" spans="1:12" x14ac:dyDescent="0.25">
      <c r="A67">
        <v>66</v>
      </c>
      <c r="B67">
        <v>6.6</v>
      </c>
      <c r="C67">
        <v>1</v>
      </c>
      <c r="D67">
        <v>0</v>
      </c>
      <c r="E67">
        <v>7</v>
      </c>
      <c r="G67">
        <f t="shared" ref="G67:G130" si="6">ABS(E67)</f>
        <v>7</v>
      </c>
      <c r="H67">
        <f t="shared" ref="H67:H130" si="7">G67/0.074724</f>
        <v>93.678068625876563</v>
      </c>
      <c r="I67">
        <f t="shared" ref="I67:I130" si="8">ABS(C67)*10^-6</f>
        <v>9.9999999999999995E-7</v>
      </c>
      <c r="J67">
        <f t="shared" ref="J67:J130" si="9">ABS(D67)*10^-6</f>
        <v>0</v>
      </c>
      <c r="K67">
        <f t="shared" ref="K67:K130" si="10">AVERAGE(I67:J67)</f>
        <v>4.9999999999999998E-7</v>
      </c>
      <c r="L67">
        <f t="shared" ref="L67:L130" si="11">ABS(I67-J67)/(I67+J67)</f>
        <v>1</v>
      </c>
    </row>
    <row r="68" spans="1:12" x14ac:dyDescent="0.25">
      <c r="A68">
        <v>67</v>
      </c>
      <c r="B68">
        <v>6.7</v>
      </c>
      <c r="C68">
        <v>1</v>
      </c>
      <c r="D68">
        <v>0</v>
      </c>
      <c r="E68">
        <v>3</v>
      </c>
      <c r="G68">
        <f t="shared" si="6"/>
        <v>3</v>
      </c>
      <c r="H68">
        <f t="shared" si="7"/>
        <v>40.147743696804241</v>
      </c>
      <c r="I68">
        <f t="shared" si="8"/>
        <v>9.9999999999999995E-7</v>
      </c>
      <c r="J68">
        <f t="shared" si="9"/>
        <v>0</v>
      </c>
      <c r="K68">
        <f t="shared" si="10"/>
        <v>4.9999999999999998E-7</v>
      </c>
      <c r="L68">
        <f t="shared" si="11"/>
        <v>1</v>
      </c>
    </row>
    <row r="69" spans="1:12" x14ac:dyDescent="0.25">
      <c r="A69">
        <v>68</v>
      </c>
      <c r="B69">
        <v>6.8</v>
      </c>
      <c r="C69">
        <v>1</v>
      </c>
      <c r="D69">
        <v>0</v>
      </c>
      <c r="E69">
        <v>5</v>
      </c>
      <c r="G69">
        <f t="shared" si="6"/>
        <v>5</v>
      </c>
      <c r="H69">
        <f t="shared" si="7"/>
        <v>66.912906161340402</v>
      </c>
      <c r="I69">
        <f t="shared" si="8"/>
        <v>9.9999999999999995E-7</v>
      </c>
      <c r="J69">
        <f t="shared" si="9"/>
        <v>0</v>
      </c>
      <c r="K69">
        <f t="shared" si="10"/>
        <v>4.9999999999999998E-7</v>
      </c>
      <c r="L69">
        <f t="shared" si="11"/>
        <v>1</v>
      </c>
    </row>
    <row r="70" spans="1:12" x14ac:dyDescent="0.25">
      <c r="A70">
        <v>69</v>
      </c>
      <c r="B70">
        <v>6.9</v>
      </c>
      <c r="C70">
        <v>1</v>
      </c>
      <c r="D70">
        <v>0</v>
      </c>
      <c r="E70">
        <v>5</v>
      </c>
      <c r="G70">
        <f t="shared" si="6"/>
        <v>5</v>
      </c>
      <c r="H70">
        <f t="shared" si="7"/>
        <v>66.912906161340402</v>
      </c>
      <c r="I70">
        <f t="shared" si="8"/>
        <v>9.9999999999999995E-7</v>
      </c>
      <c r="J70">
        <f t="shared" si="9"/>
        <v>0</v>
      </c>
      <c r="K70">
        <f t="shared" si="10"/>
        <v>4.9999999999999998E-7</v>
      </c>
      <c r="L70">
        <f t="shared" si="11"/>
        <v>1</v>
      </c>
    </row>
    <row r="71" spans="1:12" x14ac:dyDescent="0.25">
      <c r="A71">
        <v>70</v>
      </c>
      <c r="B71">
        <v>7</v>
      </c>
      <c r="C71">
        <v>1</v>
      </c>
      <c r="D71">
        <v>1</v>
      </c>
      <c r="E71">
        <v>9</v>
      </c>
      <c r="G71">
        <f t="shared" si="6"/>
        <v>9</v>
      </c>
      <c r="H71">
        <f t="shared" si="7"/>
        <v>120.44323109041272</v>
      </c>
      <c r="I71">
        <f t="shared" si="8"/>
        <v>9.9999999999999995E-7</v>
      </c>
      <c r="J71">
        <f t="shared" si="9"/>
        <v>9.9999999999999995E-7</v>
      </c>
      <c r="K71">
        <f t="shared" si="10"/>
        <v>9.9999999999999995E-7</v>
      </c>
      <c r="L71">
        <f t="shared" si="11"/>
        <v>0</v>
      </c>
    </row>
    <row r="72" spans="1:12" x14ac:dyDescent="0.25">
      <c r="A72">
        <v>71</v>
      </c>
      <c r="B72">
        <v>7.1</v>
      </c>
      <c r="C72">
        <v>1</v>
      </c>
      <c r="D72">
        <v>0</v>
      </c>
      <c r="E72">
        <v>7</v>
      </c>
      <c r="G72">
        <f t="shared" si="6"/>
        <v>7</v>
      </c>
      <c r="H72">
        <f t="shared" si="7"/>
        <v>93.678068625876563</v>
      </c>
      <c r="I72">
        <f t="shared" si="8"/>
        <v>9.9999999999999995E-7</v>
      </c>
      <c r="J72">
        <f t="shared" si="9"/>
        <v>0</v>
      </c>
      <c r="K72">
        <f t="shared" si="10"/>
        <v>4.9999999999999998E-7</v>
      </c>
      <c r="L72">
        <f t="shared" si="11"/>
        <v>1</v>
      </c>
    </row>
    <row r="73" spans="1:12" x14ac:dyDescent="0.25">
      <c r="A73">
        <v>72</v>
      </c>
      <c r="B73">
        <v>7.2</v>
      </c>
      <c r="C73">
        <v>1</v>
      </c>
      <c r="D73">
        <v>0</v>
      </c>
      <c r="E73">
        <v>9</v>
      </c>
      <c r="G73">
        <f t="shared" si="6"/>
        <v>9</v>
      </c>
      <c r="H73">
        <f t="shared" si="7"/>
        <v>120.44323109041272</v>
      </c>
      <c r="I73">
        <f t="shared" si="8"/>
        <v>9.9999999999999995E-7</v>
      </c>
      <c r="J73">
        <f t="shared" si="9"/>
        <v>0</v>
      </c>
      <c r="K73">
        <f t="shared" si="10"/>
        <v>4.9999999999999998E-7</v>
      </c>
      <c r="L73">
        <f t="shared" si="11"/>
        <v>1</v>
      </c>
    </row>
    <row r="74" spans="1:12" x14ac:dyDescent="0.25">
      <c r="A74">
        <v>73</v>
      </c>
      <c r="B74">
        <v>7.3</v>
      </c>
      <c r="C74">
        <v>1</v>
      </c>
      <c r="D74">
        <v>1</v>
      </c>
      <c r="E74">
        <v>5</v>
      </c>
      <c r="G74">
        <f t="shared" si="6"/>
        <v>5</v>
      </c>
      <c r="H74">
        <f t="shared" si="7"/>
        <v>66.912906161340402</v>
      </c>
      <c r="I74">
        <f t="shared" si="8"/>
        <v>9.9999999999999995E-7</v>
      </c>
      <c r="J74">
        <f t="shared" si="9"/>
        <v>9.9999999999999995E-7</v>
      </c>
      <c r="K74">
        <f t="shared" si="10"/>
        <v>9.9999999999999995E-7</v>
      </c>
      <c r="L74">
        <f t="shared" si="11"/>
        <v>0</v>
      </c>
    </row>
    <row r="75" spans="1:12" x14ac:dyDescent="0.25">
      <c r="A75">
        <v>74</v>
      </c>
      <c r="B75">
        <v>7.4</v>
      </c>
      <c r="C75">
        <v>1</v>
      </c>
      <c r="D75">
        <v>0</v>
      </c>
      <c r="E75">
        <v>9</v>
      </c>
      <c r="G75">
        <f t="shared" si="6"/>
        <v>9</v>
      </c>
      <c r="H75">
        <f t="shared" si="7"/>
        <v>120.44323109041272</v>
      </c>
      <c r="I75">
        <f t="shared" si="8"/>
        <v>9.9999999999999995E-7</v>
      </c>
      <c r="J75">
        <f t="shared" si="9"/>
        <v>0</v>
      </c>
      <c r="K75">
        <f t="shared" si="10"/>
        <v>4.9999999999999998E-7</v>
      </c>
      <c r="L75">
        <f t="shared" si="11"/>
        <v>1</v>
      </c>
    </row>
    <row r="76" spans="1:12" x14ac:dyDescent="0.25">
      <c r="A76">
        <v>75</v>
      </c>
      <c r="B76">
        <v>7.5</v>
      </c>
      <c r="C76">
        <v>1</v>
      </c>
      <c r="D76">
        <v>0</v>
      </c>
      <c r="E76">
        <v>7</v>
      </c>
      <c r="G76">
        <f t="shared" si="6"/>
        <v>7</v>
      </c>
      <c r="H76">
        <f t="shared" si="7"/>
        <v>93.678068625876563</v>
      </c>
      <c r="I76">
        <f t="shared" si="8"/>
        <v>9.9999999999999995E-7</v>
      </c>
      <c r="J76">
        <f t="shared" si="9"/>
        <v>0</v>
      </c>
      <c r="K76">
        <f t="shared" si="10"/>
        <v>4.9999999999999998E-7</v>
      </c>
      <c r="L76">
        <f t="shared" si="11"/>
        <v>1</v>
      </c>
    </row>
    <row r="77" spans="1:12" x14ac:dyDescent="0.25">
      <c r="A77">
        <v>76</v>
      </c>
      <c r="B77">
        <v>7.6</v>
      </c>
      <c r="C77">
        <v>2</v>
      </c>
      <c r="D77">
        <v>0</v>
      </c>
      <c r="E77">
        <v>9</v>
      </c>
      <c r="G77">
        <f t="shared" si="6"/>
        <v>9</v>
      </c>
      <c r="H77">
        <f t="shared" si="7"/>
        <v>120.44323109041272</v>
      </c>
      <c r="I77">
        <f t="shared" si="8"/>
        <v>1.9999999999999999E-6</v>
      </c>
      <c r="J77">
        <f t="shared" si="9"/>
        <v>0</v>
      </c>
      <c r="K77">
        <f t="shared" si="10"/>
        <v>9.9999999999999995E-7</v>
      </c>
      <c r="L77">
        <f t="shared" si="11"/>
        <v>1</v>
      </c>
    </row>
    <row r="78" spans="1:12" x14ac:dyDescent="0.25">
      <c r="A78">
        <v>77</v>
      </c>
      <c r="B78">
        <v>7.7</v>
      </c>
      <c r="C78">
        <v>0</v>
      </c>
      <c r="D78">
        <v>0</v>
      </c>
      <c r="E78">
        <v>7</v>
      </c>
      <c r="G78">
        <f t="shared" si="6"/>
        <v>7</v>
      </c>
      <c r="H78">
        <f t="shared" si="7"/>
        <v>93.678068625876563</v>
      </c>
      <c r="I78">
        <f t="shared" si="8"/>
        <v>0</v>
      </c>
      <c r="J78">
        <f t="shared" si="9"/>
        <v>0</v>
      </c>
      <c r="K78">
        <f t="shared" si="10"/>
        <v>0</v>
      </c>
      <c r="L78" t="e">
        <f t="shared" si="11"/>
        <v>#DIV/0!</v>
      </c>
    </row>
    <row r="79" spans="1:12" x14ac:dyDescent="0.25">
      <c r="A79">
        <v>78</v>
      </c>
      <c r="B79">
        <v>7.8</v>
      </c>
      <c r="C79">
        <v>1</v>
      </c>
      <c r="D79">
        <v>1</v>
      </c>
      <c r="E79">
        <v>5</v>
      </c>
      <c r="G79">
        <f t="shared" si="6"/>
        <v>5</v>
      </c>
      <c r="H79">
        <f t="shared" si="7"/>
        <v>66.912906161340402</v>
      </c>
      <c r="I79">
        <f t="shared" si="8"/>
        <v>9.9999999999999995E-7</v>
      </c>
      <c r="J79">
        <f t="shared" si="9"/>
        <v>9.9999999999999995E-7</v>
      </c>
      <c r="K79">
        <f t="shared" si="10"/>
        <v>9.9999999999999995E-7</v>
      </c>
      <c r="L79">
        <f t="shared" si="11"/>
        <v>0</v>
      </c>
    </row>
    <row r="80" spans="1:12" x14ac:dyDescent="0.25">
      <c r="A80">
        <v>79</v>
      </c>
      <c r="B80">
        <v>7.9</v>
      </c>
      <c r="C80">
        <v>0</v>
      </c>
      <c r="D80">
        <v>0</v>
      </c>
      <c r="E80">
        <v>3</v>
      </c>
      <c r="G80">
        <f t="shared" si="6"/>
        <v>3</v>
      </c>
      <c r="H80">
        <f t="shared" si="7"/>
        <v>40.147743696804241</v>
      </c>
      <c r="I80">
        <f t="shared" si="8"/>
        <v>0</v>
      </c>
      <c r="J80">
        <f t="shared" si="9"/>
        <v>0</v>
      </c>
      <c r="K80">
        <f t="shared" si="10"/>
        <v>0</v>
      </c>
      <c r="L80" t="e">
        <f t="shared" si="11"/>
        <v>#DIV/0!</v>
      </c>
    </row>
    <row r="81" spans="1:12" x14ac:dyDescent="0.25">
      <c r="A81">
        <v>80</v>
      </c>
      <c r="B81">
        <v>8</v>
      </c>
      <c r="C81">
        <v>1</v>
      </c>
      <c r="D81">
        <v>0</v>
      </c>
      <c r="E81">
        <v>7</v>
      </c>
      <c r="G81">
        <f t="shared" si="6"/>
        <v>7</v>
      </c>
      <c r="H81">
        <f t="shared" si="7"/>
        <v>93.678068625876563</v>
      </c>
      <c r="I81">
        <f t="shared" si="8"/>
        <v>9.9999999999999995E-7</v>
      </c>
      <c r="J81">
        <f t="shared" si="9"/>
        <v>0</v>
      </c>
      <c r="K81">
        <f t="shared" si="10"/>
        <v>4.9999999999999998E-7</v>
      </c>
      <c r="L81">
        <f t="shared" si="11"/>
        <v>1</v>
      </c>
    </row>
    <row r="82" spans="1:12" x14ac:dyDescent="0.25">
      <c r="A82">
        <v>81</v>
      </c>
      <c r="B82">
        <v>8.1</v>
      </c>
      <c r="C82">
        <v>1</v>
      </c>
      <c r="D82">
        <v>0</v>
      </c>
      <c r="E82">
        <v>5</v>
      </c>
      <c r="G82">
        <f t="shared" si="6"/>
        <v>5</v>
      </c>
      <c r="H82">
        <f t="shared" si="7"/>
        <v>66.912906161340402</v>
      </c>
      <c r="I82">
        <f t="shared" si="8"/>
        <v>9.9999999999999995E-7</v>
      </c>
      <c r="J82">
        <f t="shared" si="9"/>
        <v>0</v>
      </c>
      <c r="K82">
        <f t="shared" si="10"/>
        <v>4.9999999999999998E-7</v>
      </c>
      <c r="L82">
        <f t="shared" si="11"/>
        <v>1</v>
      </c>
    </row>
    <row r="83" spans="1:12" x14ac:dyDescent="0.25">
      <c r="A83">
        <v>82</v>
      </c>
      <c r="B83">
        <v>8.1999999999999993</v>
      </c>
      <c r="C83">
        <v>1</v>
      </c>
      <c r="D83">
        <v>-1</v>
      </c>
      <c r="E83">
        <v>5</v>
      </c>
      <c r="G83">
        <f t="shared" si="6"/>
        <v>5</v>
      </c>
      <c r="H83">
        <f t="shared" si="7"/>
        <v>66.912906161340402</v>
      </c>
      <c r="I83">
        <f t="shared" si="8"/>
        <v>9.9999999999999995E-7</v>
      </c>
      <c r="J83">
        <f t="shared" si="9"/>
        <v>9.9999999999999995E-7</v>
      </c>
      <c r="K83">
        <f t="shared" si="10"/>
        <v>9.9999999999999995E-7</v>
      </c>
      <c r="L83">
        <f t="shared" si="11"/>
        <v>0</v>
      </c>
    </row>
    <row r="84" spans="1:12" x14ac:dyDescent="0.25">
      <c r="A84">
        <v>83</v>
      </c>
      <c r="B84">
        <v>8.3000000000000007</v>
      </c>
      <c r="C84">
        <v>1</v>
      </c>
      <c r="D84">
        <v>0</v>
      </c>
      <c r="E84">
        <v>7</v>
      </c>
      <c r="G84">
        <f t="shared" si="6"/>
        <v>7</v>
      </c>
      <c r="H84">
        <f t="shared" si="7"/>
        <v>93.678068625876563</v>
      </c>
      <c r="I84">
        <f t="shared" si="8"/>
        <v>9.9999999999999995E-7</v>
      </c>
      <c r="J84">
        <f t="shared" si="9"/>
        <v>0</v>
      </c>
      <c r="K84">
        <f t="shared" si="10"/>
        <v>4.9999999999999998E-7</v>
      </c>
      <c r="L84">
        <f t="shared" si="11"/>
        <v>1</v>
      </c>
    </row>
    <row r="85" spans="1:12" x14ac:dyDescent="0.25">
      <c r="A85">
        <v>84</v>
      </c>
      <c r="B85">
        <v>8.4</v>
      </c>
      <c r="C85">
        <v>1</v>
      </c>
      <c r="D85">
        <v>1</v>
      </c>
      <c r="E85">
        <v>3</v>
      </c>
      <c r="G85">
        <f t="shared" si="6"/>
        <v>3</v>
      </c>
      <c r="H85">
        <f t="shared" si="7"/>
        <v>40.147743696804241</v>
      </c>
      <c r="I85">
        <f t="shared" si="8"/>
        <v>9.9999999999999995E-7</v>
      </c>
      <c r="J85">
        <f t="shared" si="9"/>
        <v>9.9999999999999995E-7</v>
      </c>
      <c r="K85">
        <f t="shared" si="10"/>
        <v>9.9999999999999995E-7</v>
      </c>
      <c r="L85">
        <f t="shared" si="11"/>
        <v>0</v>
      </c>
    </row>
    <row r="86" spans="1:12" x14ac:dyDescent="0.25">
      <c r="A86">
        <v>85</v>
      </c>
      <c r="B86">
        <v>8.5</v>
      </c>
      <c r="C86">
        <v>1</v>
      </c>
      <c r="D86">
        <v>0</v>
      </c>
      <c r="E86">
        <v>7</v>
      </c>
      <c r="G86">
        <f t="shared" si="6"/>
        <v>7</v>
      </c>
      <c r="H86">
        <f t="shared" si="7"/>
        <v>93.678068625876563</v>
      </c>
      <c r="I86">
        <f t="shared" si="8"/>
        <v>9.9999999999999995E-7</v>
      </c>
      <c r="J86">
        <f t="shared" si="9"/>
        <v>0</v>
      </c>
      <c r="K86">
        <f t="shared" si="10"/>
        <v>4.9999999999999998E-7</v>
      </c>
      <c r="L86">
        <f t="shared" si="11"/>
        <v>1</v>
      </c>
    </row>
    <row r="87" spans="1:12" x14ac:dyDescent="0.25">
      <c r="A87">
        <v>86</v>
      </c>
      <c r="B87">
        <v>8.6</v>
      </c>
      <c r="C87">
        <v>1</v>
      </c>
      <c r="D87">
        <v>0</v>
      </c>
      <c r="E87">
        <v>7</v>
      </c>
      <c r="G87">
        <f t="shared" si="6"/>
        <v>7</v>
      </c>
      <c r="H87">
        <f t="shared" si="7"/>
        <v>93.678068625876563</v>
      </c>
      <c r="I87">
        <f t="shared" si="8"/>
        <v>9.9999999999999995E-7</v>
      </c>
      <c r="J87">
        <f t="shared" si="9"/>
        <v>0</v>
      </c>
      <c r="K87">
        <f t="shared" si="10"/>
        <v>4.9999999999999998E-7</v>
      </c>
      <c r="L87">
        <f t="shared" si="11"/>
        <v>1</v>
      </c>
    </row>
    <row r="88" spans="1:12" x14ac:dyDescent="0.25">
      <c r="A88">
        <v>87</v>
      </c>
      <c r="B88">
        <v>8.6999999999999993</v>
      </c>
      <c r="C88">
        <v>1</v>
      </c>
      <c r="D88">
        <v>0</v>
      </c>
      <c r="E88">
        <v>9</v>
      </c>
      <c r="G88">
        <f t="shared" si="6"/>
        <v>9</v>
      </c>
      <c r="H88">
        <f t="shared" si="7"/>
        <v>120.44323109041272</v>
      </c>
      <c r="I88">
        <f t="shared" si="8"/>
        <v>9.9999999999999995E-7</v>
      </c>
      <c r="J88">
        <f t="shared" si="9"/>
        <v>0</v>
      </c>
      <c r="K88">
        <f t="shared" si="10"/>
        <v>4.9999999999999998E-7</v>
      </c>
      <c r="L88">
        <f t="shared" si="11"/>
        <v>1</v>
      </c>
    </row>
    <row r="89" spans="1:12" x14ac:dyDescent="0.25">
      <c r="A89">
        <v>88</v>
      </c>
      <c r="B89">
        <v>8.8000000000000007</v>
      </c>
      <c r="C89">
        <v>1</v>
      </c>
      <c r="D89">
        <v>0</v>
      </c>
      <c r="E89">
        <v>9</v>
      </c>
      <c r="G89">
        <f t="shared" si="6"/>
        <v>9</v>
      </c>
      <c r="H89">
        <f t="shared" si="7"/>
        <v>120.44323109041272</v>
      </c>
      <c r="I89">
        <f t="shared" si="8"/>
        <v>9.9999999999999995E-7</v>
      </c>
      <c r="J89">
        <f t="shared" si="9"/>
        <v>0</v>
      </c>
      <c r="K89">
        <f t="shared" si="10"/>
        <v>4.9999999999999998E-7</v>
      </c>
      <c r="L89">
        <f t="shared" si="11"/>
        <v>1</v>
      </c>
    </row>
    <row r="90" spans="1:12" x14ac:dyDescent="0.25">
      <c r="A90">
        <v>89</v>
      </c>
      <c r="B90">
        <v>8.9</v>
      </c>
      <c r="C90">
        <v>1</v>
      </c>
      <c r="D90">
        <v>0</v>
      </c>
      <c r="E90">
        <v>9</v>
      </c>
      <c r="G90">
        <f t="shared" si="6"/>
        <v>9</v>
      </c>
      <c r="H90">
        <f t="shared" si="7"/>
        <v>120.44323109041272</v>
      </c>
      <c r="I90">
        <f t="shared" si="8"/>
        <v>9.9999999999999995E-7</v>
      </c>
      <c r="J90">
        <f t="shared" si="9"/>
        <v>0</v>
      </c>
      <c r="K90">
        <f t="shared" si="10"/>
        <v>4.9999999999999998E-7</v>
      </c>
      <c r="L90">
        <f t="shared" si="11"/>
        <v>1</v>
      </c>
    </row>
    <row r="91" spans="1:12" x14ac:dyDescent="0.25">
      <c r="A91">
        <v>90</v>
      </c>
      <c r="B91">
        <v>9</v>
      </c>
      <c r="C91">
        <v>1</v>
      </c>
      <c r="D91">
        <v>1</v>
      </c>
      <c r="E91">
        <v>7</v>
      </c>
      <c r="G91">
        <f t="shared" si="6"/>
        <v>7</v>
      </c>
      <c r="H91">
        <f t="shared" si="7"/>
        <v>93.678068625876563</v>
      </c>
      <c r="I91">
        <f t="shared" si="8"/>
        <v>9.9999999999999995E-7</v>
      </c>
      <c r="J91">
        <f t="shared" si="9"/>
        <v>9.9999999999999995E-7</v>
      </c>
      <c r="K91">
        <f t="shared" si="10"/>
        <v>9.9999999999999995E-7</v>
      </c>
      <c r="L91">
        <f t="shared" si="11"/>
        <v>0</v>
      </c>
    </row>
    <row r="92" spans="1:12" x14ac:dyDescent="0.25">
      <c r="A92">
        <v>91</v>
      </c>
      <c r="B92">
        <v>9.1</v>
      </c>
      <c r="C92">
        <v>1</v>
      </c>
      <c r="D92">
        <v>1</v>
      </c>
      <c r="E92">
        <v>9</v>
      </c>
      <c r="G92">
        <f t="shared" si="6"/>
        <v>9</v>
      </c>
      <c r="H92">
        <f t="shared" si="7"/>
        <v>120.44323109041272</v>
      </c>
      <c r="I92">
        <f t="shared" si="8"/>
        <v>9.9999999999999995E-7</v>
      </c>
      <c r="J92">
        <f t="shared" si="9"/>
        <v>9.9999999999999995E-7</v>
      </c>
      <c r="K92">
        <f t="shared" si="10"/>
        <v>9.9999999999999995E-7</v>
      </c>
      <c r="L92">
        <f t="shared" si="11"/>
        <v>0</v>
      </c>
    </row>
    <row r="93" spans="1:12" x14ac:dyDescent="0.25">
      <c r="A93">
        <v>92</v>
      </c>
      <c r="B93">
        <v>9.1999999999999993</v>
      </c>
      <c r="C93">
        <v>1</v>
      </c>
      <c r="D93">
        <v>0</v>
      </c>
      <c r="E93">
        <v>5</v>
      </c>
      <c r="G93">
        <f t="shared" si="6"/>
        <v>5</v>
      </c>
      <c r="H93">
        <f t="shared" si="7"/>
        <v>66.912906161340402</v>
      </c>
      <c r="I93">
        <f t="shared" si="8"/>
        <v>9.9999999999999995E-7</v>
      </c>
      <c r="J93">
        <f t="shared" si="9"/>
        <v>0</v>
      </c>
      <c r="K93">
        <f t="shared" si="10"/>
        <v>4.9999999999999998E-7</v>
      </c>
      <c r="L93">
        <f t="shared" si="11"/>
        <v>1</v>
      </c>
    </row>
    <row r="94" spans="1:12" x14ac:dyDescent="0.25">
      <c r="A94">
        <v>93</v>
      </c>
      <c r="B94">
        <v>9.3000000000000007</v>
      </c>
      <c r="C94">
        <v>1</v>
      </c>
      <c r="D94">
        <v>0</v>
      </c>
      <c r="E94">
        <v>7</v>
      </c>
      <c r="G94">
        <f t="shared" si="6"/>
        <v>7</v>
      </c>
      <c r="H94">
        <f t="shared" si="7"/>
        <v>93.678068625876563</v>
      </c>
      <c r="I94">
        <f t="shared" si="8"/>
        <v>9.9999999999999995E-7</v>
      </c>
      <c r="J94">
        <f t="shared" si="9"/>
        <v>0</v>
      </c>
      <c r="K94">
        <f t="shared" si="10"/>
        <v>4.9999999999999998E-7</v>
      </c>
      <c r="L94">
        <f t="shared" si="11"/>
        <v>1</v>
      </c>
    </row>
    <row r="95" spans="1:12" x14ac:dyDescent="0.25">
      <c r="A95">
        <v>94</v>
      </c>
      <c r="B95">
        <v>9.4</v>
      </c>
      <c r="C95">
        <v>1</v>
      </c>
      <c r="D95">
        <v>1</v>
      </c>
      <c r="E95">
        <v>7</v>
      </c>
      <c r="G95">
        <f t="shared" si="6"/>
        <v>7</v>
      </c>
      <c r="H95">
        <f t="shared" si="7"/>
        <v>93.678068625876563</v>
      </c>
      <c r="I95">
        <f t="shared" si="8"/>
        <v>9.9999999999999995E-7</v>
      </c>
      <c r="J95">
        <f t="shared" si="9"/>
        <v>9.9999999999999995E-7</v>
      </c>
      <c r="K95">
        <f t="shared" si="10"/>
        <v>9.9999999999999995E-7</v>
      </c>
      <c r="L95">
        <f t="shared" si="11"/>
        <v>0</v>
      </c>
    </row>
    <row r="96" spans="1:12" x14ac:dyDescent="0.25">
      <c r="A96">
        <v>95</v>
      </c>
      <c r="B96">
        <v>9.5</v>
      </c>
      <c r="C96">
        <v>2</v>
      </c>
      <c r="D96">
        <v>0</v>
      </c>
      <c r="E96">
        <v>5</v>
      </c>
      <c r="G96">
        <f t="shared" si="6"/>
        <v>5</v>
      </c>
      <c r="H96">
        <f t="shared" si="7"/>
        <v>66.912906161340402</v>
      </c>
      <c r="I96">
        <f t="shared" si="8"/>
        <v>1.9999999999999999E-6</v>
      </c>
      <c r="J96">
        <f t="shared" si="9"/>
        <v>0</v>
      </c>
      <c r="K96">
        <f t="shared" si="10"/>
        <v>9.9999999999999995E-7</v>
      </c>
      <c r="L96">
        <f t="shared" si="11"/>
        <v>1</v>
      </c>
    </row>
    <row r="97" spans="1:12" x14ac:dyDescent="0.25">
      <c r="A97">
        <v>96</v>
      </c>
      <c r="B97">
        <v>9.6</v>
      </c>
      <c r="C97">
        <v>0</v>
      </c>
      <c r="D97">
        <v>0</v>
      </c>
      <c r="E97">
        <v>9</v>
      </c>
      <c r="G97">
        <f t="shared" si="6"/>
        <v>9</v>
      </c>
      <c r="H97">
        <f t="shared" si="7"/>
        <v>120.44323109041272</v>
      </c>
      <c r="I97">
        <f t="shared" si="8"/>
        <v>0</v>
      </c>
      <c r="J97">
        <f t="shared" si="9"/>
        <v>0</v>
      </c>
      <c r="K97">
        <f t="shared" si="10"/>
        <v>0</v>
      </c>
      <c r="L97" t="e">
        <f t="shared" si="11"/>
        <v>#DIV/0!</v>
      </c>
    </row>
    <row r="98" spans="1:12" x14ac:dyDescent="0.25">
      <c r="A98">
        <v>97</v>
      </c>
      <c r="B98">
        <v>9.6999999999999993</v>
      </c>
      <c r="C98">
        <v>1</v>
      </c>
      <c r="D98">
        <v>0</v>
      </c>
      <c r="E98">
        <v>9</v>
      </c>
      <c r="G98">
        <f t="shared" si="6"/>
        <v>9</v>
      </c>
      <c r="H98">
        <f t="shared" si="7"/>
        <v>120.44323109041272</v>
      </c>
      <c r="I98">
        <f t="shared" si="8"/>
        <v>9.9999999999999995E-7</v>
      </c>
      <c r="J98">
        <f t="shared" si="9"/>
        <v>0</v>
      </c>
      <c r="K98">
        <f t="shared" si="10"/>
        <v>4.9999999999999998E-7</v>
      </c>
      <c r="L98">
        <f t="shared" si="11"/>
        <v>1</v>
      </c>
    </row>
    <row r="99" spans="1:12" x14ac:dyDescent="0.25">
      <c r="A99">
        <v>98</v>
      </c>
      <c r="B99">
        <v>9.8000000000000007</v>
      </c>
      <c r="C99">
        <v>0</v>
      </c>
      <c r="D99">
        <v>1</v>
      </c>
      <c r="E99">
        <v>9</v>
      </c>
      <c r="G99">
        <f t="shared" si="6"/>
        <v>9</v>
      </c>
      <c r="H99">
        <f t="shared" si="7"/>
        <v>120.44323109041272</v>
      </c>
      <c r="I99">
        <f t="shared" si="8"/>
        <v>0</v>
      </c>
      <c r="J99">
        <f t="shared" si="9"/>
        <v>9.9999999999999995E-7</v>
      </c>
      <c r="K99">
        <f t="shared" si="10"/>
        <v>4.9999999999999998E-7</v>
      </c>
      <c r="L99">
        <f t="shared" si="11"/>
        <v>1</v>
      </c>
    </row>
    <row r="100" spans="1:12" x14ac:dyDescent="0.25">
      <c r="A100">
        <v>99</v>
      </c>
      <c r="B100">
        <v>9.9</v>
      </c>
      <c r="C100">
        <v>1</v>
      </c>
      <c r="D100">
        <v>1</v>
      </c>
      <c r="E100">
        <v>7</v>
      </c>
      <c r="G100">
        <f t="shared" si="6"/>
        <v>7</v>
      </c>
      <c r="H100">
        <f t="shared" si="7"/>
        <v>93.678068625876563</v>
      </c>
      <c r="I100">
        <f t="shared" si="8"/>
        <v>9.9999999999999995E-7</v>
      </c>
      <c r="J100">
        <f t="shared" si="9"/>
        <v>9.9999999999999995E-7</v>
      </c>
      <c r="K100">
        <f t="shared" si="10"/>
        <v>9.9999999999999995E-7</v>
      </c>
      <c r="L100">
        <f t="shared" si="11"/>
        <v>0</v>
      </c>
    </row>
    <row r="101" spans="1:12" x14ac:dyDescent="0.25">
      <c r="A101">
        <v>100</v>
      </c>
      <c r="B101">
        <v>10</v>
      </c>
      <c r="C101">
        <v>1</v>
      </c>
      <c r="D101">
        <v>0</v>
      </c>
      <c r="E101">
        <v>9</v>
      </c>
      <c r="G101">
        <f t="shared" si="6"/>
        <v>9</v>
      </c>
      <c r="H101">
        <f t="shared" si="7"/>
        <v>120.44323109041272</v>
      </c>
      <c r="I101">
        <f t="shared" si="8"/>
        <v>9.9999999999999995E-7</v>
      </c>
      <c r="J101">
        <f t="shared" si="9"/>
        <v>0</v>
      </c>
      <c r="K101">
        <f t="shared" si="10"/>
        <v>4.9999999999999998E-7</v>
      </c>
      <c r="L101">
        <f t="shared" si="11"/>
        <v>1</v>
      </c>
    </row>
    <row r="102" spans="1:12" x14ac:dyDescent="0.25">
      <c r="A102">
        <v>101</v>
      </c>
      <c r="B102">
        <v>10.1</v>
      </c>
      <c r="C102">
        <v>1</v>
      </c>
      <c r="D102">
        <v>0</v>
      </c>
      <c r="E102">
        <v>7</v>
      </c>
      <c r="G102">
        <f t="shared" si="6"/>
        <v>7</v>
      </c>
      <c r="H102">
        <f t="shared" si="7"/>
        <v>93.678068625876563</v>
      </c>
      <c r="I102">
        <f t="shared" si="8"/>
        <v>9.9999999999999995E-7</v>
      </c>
      <c r="J102">
        <f t="shared" si="9"/>
        <v>0</v>
      </c>
      <c r="K102">
        <f t="shared" si="10"/>
        <v>4.9999999999999998E-7</v>
      </c>
      <c r="L102">
        <f t="shared" si="11"/>
        <v>1</v>
      </c>
    </row>
    <row r="103" spans="1:12" x14ac:dyDescent="0.25">
      <c r="A103">
        <v>102</v>
      </c>
      <c r="B103">
        <v>10.199999999999999</v>
      </c>
      <c r="C103">
        <v>1</v>
      </c>
      <c r="D103">
        <v>1</v>
      </c>
      <c r="E103">
        <v>5</v>
      </c>
      <c r="G103">
        <f t="shared" si="6"/>
        <v>5</v>
      </c>
      <c r="H103">
        <f t="shared" si="7"/>
        <v>66.912906161340402</v>
      </c>
      <c r="I103">
        <f t="shared" si="8"/>
        <v>9.9999999999999995E-7</v>
      </c>
      <c r="J103">
        <f t="shared" si="9"/>
        <v>9.9999999999999995E-7</v>
      </c>
      <c r="K103">
        <f t="shared" si="10"/>
        <v>9.9999999999999995E-7</v>
      </c>
      <c r="L103">
        <f t="shared" si="11"/>
        <v>0</v>
      </c>
    </row>
    <row r="104" spans="1:12" x14ac:dyDescent="0.25">
      <c r="A104">
        <v>103</v>
      </c>
      <c r="B104">
        <v>10.3</v>
      </c>
      <c r="C104">
        <v>0</v>
      </c>
      <c r="D104">
        <v>1</v>
      </c>
      <c r="E104">
        <v>5</v>
      </c>
      <c r="G104">
        <f t="shared" si="6"/>
        <v>5</v>
      </c>
      <c r="H104">
        <f t="shared" si="7"/>
        <v>66.912906161340402</v>
      </c>
      <c r="I104">
        <f t="shared" si="8"/>
        <v>0</v>
      </c>
      <c r="J104">
        <f t="shared" si="9"/>
        <v>9.9999999999999995E-7</v>
      </c>
      <c r="K104">
        <f t="shared" si="10"/>
        <v>4.9999999999999998E-7</v>
      </c>
      <c r="L104">
        <f t="shared" si="11"/>
        <v>1</v>
      </c>
    </row>
    <row r="105" spans="1:12" x14ac:dyDescent="0.25">
      <c r="A105">
        <v>104</v>
      </c>
      <c r="B105">
        <v>10.4</v>
      </c>
      <c r="C105">
        <v>1</v>
      </c>
      <c r="D105">
        <v>0</v>
      </c>
      <c r="E105">
        <v>5</v>
      </c>
      <c r="G105">
        <f t="shared" si="6"/>
        <v>5</v>
      </c>
      <c r="H105">
        <f t="shared" si="7"/>
        <v>66.912906161340402</v>
      </c>
      <c r="I105">
        <f t="shared" si="8"/>
        <v>9.9999999999999995E-7</v>
      </c>
      <c r="J105">
        <f t="shared" si="9"/>
        <v>0</v>
      </c>
      <c r="K105">
        <f t="shared" si="10"/>
        <v>4.9999999999999998E-7</v>
      </c>
      <c r="L105">
        <f t="shared" si="11"/>
        <v>1</v>
      </c>
    </row>
    <row r="106" spans="1:12" x14ac:dyDescent="0.25">
      <c r="A106">
        <v>105</v>
      </c>
      <c r="B106">
        <v>10.5</v>
      </c>
      <c r="C106">
        <v>1</v>
      </c>
      <c r="D106">
        <v>1</v>
      </c>
      <c r="E106">
        <v>5</v>
      </c>
      <c r="G106">
        <f t="shared" si="6"/>
        <v>5</v>
      </c>
      <c r="H106">
        <f t="shared" si="7"/>
        <v>66.912906161340402</v>
      </c>
      <c r="I106">
        <f t="shared" si="8"/>
        <v>9.9999999999999995E-7</v>
      </c>
      <c r="J106">
        <f t="shared" si="9"/>
        <v>9.9999999999999995E-7</v>
      </c>
      <c r="K106">
        <f t="shared" si="10"/>
        <v>9.9999999999999995E-7</v>
      </c>
      <c r="L106">
        <f t="shared" si="11"/>
        <v>0</v>
      </c>
    </row>
    <row r="107" spans="1:12" x14ac:dyDescent="0.25">
      <c r="A107">
        <v>106</v>
      </c>
      <c r="B107">
        <v>10.6</v>
      </c>
      <c r="C107">
        <v>1</v>
      </c>
      <c r="D107">
        <v>0</v>
      </c>
      <c r="E107">
        <v>5</v>
      </c>
      <c r="G107">
        <f t="shared" si="6"/>
        <v>5</v>
      </c>
      <c r="H107">
        <f t="shared" si="7"/>
        <v>66.912906161340402</v>
      </c>
      <c r="I107">
        <f t="shared" si="8"/>
        <v>9.9999999999999995E-7</v>
      </c>
      <c r="J107">
        <f t="shared" si="9"/>
        <v>0</v>
      </c>
      <c r="K107">
        <f t="shared" si="10"/>
        <v>4.9999999999999998E-7</v>
      </c>
      <c r="L107">
        <f t="shared" si="11"/>
        <v>1</v>
      </c>
    </row>
    <row r="108" spans="1:12" x14ac:dyDescent="0.25">
      <c r="A108">
        <v>107</v>
      </c>
      <c r="B108">
        <v>10.7</v>
      </c>
      <c r="C108">
        <v>0</v>
      </c>
      <c r="D108">
        <v>0</v>
      </c>
      <c r="E108">
        <v>5</v>
      </c>
      <c r="G108">
        <f t="shared" si="6"/>
        <v>5</v>
      </c>
      <c r="H108">
        <f t="shared" si="7"/>
        <v>66.912906161340402</v>
      </c>
      <c r="I108">
        <f t="shared" si="8"/>
        <v>0</v>
      </c>
      <c r="J108">
        <f t="shared" si="9"/>
        <v>0</v>
      </c>
      <c r="K108">
        <f t="shared" si="10"/>
        <v>0</v>
      </c>
      <c r="L108" t="e">
        <f t="shared" si="11"/>
        <v>#DIV/0!</v>
      </c>
    </row>
    <row r="109" spans="1:12" x14ac:dyDescent="0.25">
      <c r="A109">
        <v>108</v>
      </c>
      <c r="B109">
        <v>10.8</v>
      </c>
      <c r="C109">
        <v>1</v>
      </c>
      <c r="D109">
        <v>0</v>
      </c>
      <c r="E109">
        <v>3</v>
      </c>
      <c r="G109">
        <f t="shared" si="6"/>
        <v>3</v>
      </c>
      <c r="H109">
        <f t="shared" si="7"/>
        <v>40.147743696804241</v>
      </c>
      <c r="I109">
        <f t="shared" si="8"/>
        <v>9.9999999999999995E-7</v>
      </c>
      <c r="J109">
        <f t="shared" si="9"/>
        <v>0</v>
      </c>
      <c r="K109">
        <f t="shared" si="10"/>
        <v>4.9999999999999998E-7</v>
      </c>
      <c r="L109">
        <f t="shared" si="11"/>
        <v>1</v>
      </c>
    </row>
    <row r="110" spans="1:12" x14ac:dyDescent="0.25">
      <c r="A110">
        <v>109</v>
      </c>
      <c r="B110">
        <v>10.9</v>
      </c>
      <c r="C110">
        <v>1</v>
      </c>
      <c r="D110">
        <v>0</v>
      </c>
      <c r="E110">
        <v>7</v>
      </c>
      <c r="G110">
        <f t="shared" si="6"/>
        <v>7</v>
      </c>
      <c r="H110">
        <f t="shared" si="7"/>
        <v>93.678068625876563</v>
      </c>
      <c r="I110">
        <f t="shared" si="8"/>
        <v>9.9999999999999995E-7</v>
      </c>
      <c r="J110">
        <f t="shared" si="9"/>
        <v>0</v>
      </c>
      <c r="K110">
        <f t="shared" si="10"/>
        <v>4.9999999999999998E-7</v>
      </c>
      <c r="L110">
        <f t="shared" si="11"/>
        <v>1</v>
      </c>
    </row>
    <row r="111" spans="1:12" x14ac:dyDescent="0.25">
      <c r="A111">
        <v>110</v>
      </c>
      <c r="B111">
        <v>11</v>
      </c>
      <c r="C111">
        <v>1</v>
      </c>
      <c r="D111">
        <v>1</v>
      </c>
      <c r="E111">
        <v>3</v>
      </c>
      <c r="G111">
        <f t="shared" si="6"/>
        <v>3</v>
      </c>
      <c r="H111">
        <f t="shared" si="7"/>
        <v>40.147743696804241</v>
      </c>
      <c r="I111">
        <f t="shared" si="8"/>
        <v>9.9999999999999995E-7</v>
      </c>
      <c r="J111">
        <f t="shared" si="9"/>
        <v>9.9999999999999995E-7</v>
      </c>
      <c r="K111">
        <f t="shared" si="10"/>
        <v>9.9999999999999995E-7</v>
      </c>
      <c r="L111">
        <f t="shared" si="11"/>
        <v>0</v>
      </c>
    </row>
    <row r="112" spans="1:12" x14ac:dyDescent="0.25">
      <c r="A112">
        <v>111</v>
      </c>
      <c r="B112">
        <v>11.1</v>
      </c>
      <c r="C112">
        <v>1</v>
      </c>
      <c r="D112">
        <v>0</v>
      </c>
      <c r="E112">
        <v>7</v>
      </c>
      <c r="G112">
        <f t="shared" si="6"/>
        <v>7</v>
      </c>
      <c r="H112">
        <f t="shared" si="7"/>
        <v>93.678068625876563</v>
      </c>
      <c r="I112">
        <f t="shared" si="8"/>
        <v>9.9999999999999995E-7</v>
      </c>
      <c r="J112">
        <f t="shared" si="9"/>
        <v>0</v>
      </c>
      <c r="K112">
        <f t="shared" si="10"/>
        <v>4.9999999999999998E-7</v>
      </c>
      <c r="L112">
        <f t="shared" si="11"/>
        <v>1</v>
      </c>
    </row>
    <row r="113" spans="1:12" x14ac:dyDescent="0.25">
      <c r="A113">
        <v>112</v>
      </c>
      <c r="B113">
        <v>11.2</v>
      </c>
      <c r="C113">
        <v>1</v>
      </c>
      <c r="D113">
        <v>1</v>
      </c>
      <c r="E113">
        <v>9</v>
      </c>
      <c r="G113">
        <f t="shared" si="6"/>
        <v>9</v>
      </c>
      <c r="H113">
        <f t="shared" si="7"/>
        <v>120.44323109041272</v>
      </c>
      <c r="I113">
        <f t="shared" si="8"/>
        <v>9.9999999999999995E-7</v>
      </c>
      <c r="J113">
        <f t="shared" si="9"/>
        <v>9.9999999999999995E-7</v>
      </c>
      <c r="K113">
        <f t="shared" si="10"/>
        <v>9.9999999999999995E-7</v>
      </c>
      <c r="L113">
        <f t="shared" si="11"/>
        <v>0</v>
      </c>
    </row>
    <row r="114" spans="1:12" x14ac:dyDescent="0.25">
      <c r="A114">
        <v>113</v>
      </c>
      <c r="B114">
        <v>11.3</v>
      </c>
      <c r="C114">
        <v>0</v>
      </c>
      <c r="D114">
        <v>1</v>
      </c>
      <c r="E114">
        <v>7</v>
      </c>
      <c r="G114">
        <f t="shared" si="6"/>
        <v>7</v>
      </c>
      <c r="H114">
        <f t="shared" si="7"/>
        <v>93.678068625876563</v>
      </c>
      <c r="I114">
        <f t="shared" si="8"/>
        <v>0</v>
      </c>
      <c r="J114">
        <f t="shared" si="9"/>
        <v>9.9999999999999995E-7</v>
      </c>
      <c r="K114">
        <f t="shared" si="10"/>
        <v>4.9999999999999998E-7</v>
      </c>
      <c r="L114">
        <f t="shared" si="11"/>
        <v>1</v>
      </c>
    </row>
    <row r="115" spans="1:12" x14ac:dyDescent="0.25">
      <c r="A115">
        <v>114</v>
      </c>
      <c r="B115">
        <v>11.4</v>
      </c>
      <c r="C115">
        <v>1</v>
      </c>
      <c r="D115">
        <v>0</v>
      </c>
      <c r="E115">
        <v>7</v>
      </c>
      <c r="G115">
        <f t="shared" si="6"/>
        <v>7</v>
      </c>
      <c r="H115">
        <f t="shared" si="7"/>
        <v>93.678068625876563</v>
      </c>
      <c r="I115">
        <f t="shared" si="8"/>
        <v>9.9999999999999995E-7</v>
      </c>
      <c r="J115">
        <f t="shared" si="9"/>
        <v>0</v>
      </c>
      <c r="K115">
        <f t="shared" si="10"/>
        <v>4.9999999999999998E-7</v>
      </c>
      <c r="L115">
        <f t="shared" si="11"/>
        <v>1</v>
      </c>
    </row>
    <row r="116" spans="1:12" x14ac:dyDescent="0.25">
      <c r="A116">
        <v>115</v>
      </c>
      <c r="B116">
        <v>11.5</v>
      </c>
      <c r="C116">
        <v>1</v>
      </c>
      <c r="D116">
        <v>1</v>
      </c>
      <c r="E116">
        <v>7</v>
      </c>
      <c r="G116">
        <f t="shared" si="6"/>
        <v>7</v>
      </c>
      <c r="H116">
        <f t="shared" si="7"/>
        <v>93.678068625876563</v>
      </c>
      <c r="I116">
        <f t="shared" si="8"/>
        <v>9.9999999999999995E-7</v>
      </c>
      <c r="J116">
        <f t="shared" si="9"/>
        <v>9.9999999999999995E-7</v>
      </c>
      <c r="K116">
        <f t="shared" si="10"/>
        <v>9.9999999999999995E-7</v>
      </c>
      <c r="L116">
        <f t="shared" si="11"/>
        <v>0</v>
      </c>
    </row>
    <row r="117" spans="1:12" x14ac:dyDescent="0.25">
      <c r="A117">
        <v>116</v>
      </c>
      <c r="B117">
        <v>11.6</v>
      </c>
      <c r="C117">
        <v>1</v>
      </c>
      <c r="D117">
        <v>1</v>
      </c>
      <c r="E117">
        <v>5</v>
      </c>
      <c r="G117">
        <f t="shared" si="6"/>
        <v>5</v>
      </c>
      <c r="H117">
        <f t="shared" si="7"/>
        <v>66.912906161340402</v>
      </c>
      <c r="I117">
        <f t="shared" si="8"/>
        <v>9.9999999999999995E-7</v>
      </c>
      <c r="J117">
        <f t="shared" si="9"/>
        <v>9.9999999999999995E-7</v>
      </c>
      <c r="K117">
        <f t="shared" si="10"/>
        <v>9.9999999999999995E-7</v>
      </c>
      <c r="L117">
        <f t="shared" si="11"/>
        <v>0</v>
      </c>
    </row>
    <row r="118" spans="1:12" x14ac:dyDescent="0.25">
      <c r="A118">
        <v>117</v>
      </c>
      <c r="B118">
        <v>11.7</v>
      </c>
      <c r="C118">
        <v>1</v>
      </c>
      <c r="D118">
        <v>1</v>
      </c>
      <c r="E118">
        <v>7</v>
      </c>
      <c r="G118">
        <f t="shared" si="6"/>
        <v>7</v>
      </c>
      <c r="H118">
        <f t="shared" si="7"/>
        <v>93.678068625876563</v>
      </c>
      <c r="I118">
        <f t="shared" si="8"/>
        <v>9.9999999999999995E-7</v>
      </c>
      <c r="J118">
        <f t="shared" si="9"/>
        <v>9.9999999999999995E-7</v>
      </c>
      <c r="K118">
        <f t="shared" si="10"/>
        <v>9.9999999999999995E-7</v>
      </c>
      <c r="L118">
        <f t="shared" si="11"/>
        <v>0</v>
      </c>
    </row>
    <row r="119" spans="1:12" x14ac:dyDescent="0.25">
      <c r="A119">
        <v>118</v>
      </c>
      <c r="B119">
        <v>11.8</v>
      </c>
      <c r="C119">
        <v>0</v>
      </c>
      <c r="D119">
        <v>1</v>
      </c>
      <c r="E119">
        <v>7</v>
      </c>
      <c r="G119">
        <f t="shared" si="6"/>
        <v>7</v>
      </c>
      <c r="H119">
        <f t="shared" si="7"/>
        <v>93.678068625876563</v>
      </c>
      <c r="I119">
        <f t="shared" si="8"/>
        <v>0</v>
      </c>
      <c r="J119">
        <f t="shared" si="9"/>
        <v>9.9999999999999995E-7</v>
      </c>
      <c r="K119">
        <f t="shared" si="10"/>
        <v>4.9999999999999998E-7</v>
      </c>
      <c r="L119">
        <f t="shared" si="11"/>
        <v>1</v>
      </c>
    </row>
    <row r="120" spans="1:12" x14ac:dyDescent="0.25">
      <c r="A120">
        <v>119</v>
      </c>
      <c r="B120">
        <v>11.9</v>
      </c>
      <c r="C120">
        <v>1</v>
      </c>
      <c r="D120">
        <v>0</v>
      </c>
      <c r="E120">
        <v>7</v>
      </c>
      <c r="G120">
        <f t="shared" si="6"/>
        <v>7</v>
      </c>
      <c r="H120">
        <f t="shared" si="7"/>
        <v>93.678068625876563</v>
      </c>
      <c r="I120">
        <f t="shared" si="8"/>
        <v>9.9999999999999995E-7</v>
      </c>
      <c r="J120">
        <f t="shared" si="9"/>
        <v>0</v>
      </c>
      <c r="K120">
        <f t="shared" si="10"/>
        <v>4.9999999999999998E-7</v>
      </c>
      <c r="L120">
        <f t="shared" si="11"/>
        <v>1</v>
      </c>
    </row>
    <row r="121" spans="1:12" x14ac:dyDescent="0.25">
      <c r="A121">
        <v>120</v>
      </c>
      <c r="B121">
        <v>12</v>
      </c>
      <c r="C121">
        <v>1</v>
      </c>
      <c r="D121">
        <v>0</v>
      </c>
      <c r="E121">
        <v>9</v>
      </c>
      <c r="G121">
        <f t="shared" si="6"/>
        <v>9</v>
      </c>
      <c r="H121">
        <f t="shared" si="7"/>
        <v>120.44323109041272</v>
      </c>
      <c r="I121">
        <f t="shared" si="8"/>
        <v>9.9999999999999995E-7</v>
      </c>
      <c r="J121">
        <f t="shared" si="9"/>
        <v>0</v>
      </c>
      <c r="K121">
        <f t="shared" si="10"/>
        <v>4.9999999999999998E-7</v>
      </c>
      <c r="L121">
        <f t="shared" si="11"/>
        <v>1</v>
      </c>
    </row>
    <row r="122" spans="1:12" x14ac:dyDescent="0.25">
      <c r="A122">
        <v>121</v>
      </c>
      <c r="B122">
        <v>12.1</v>
      </c>
      <c r="C122">
        <v>1</v>
      </c>
      <c r="D122">
        <v>0</v>
      </c>
      <c r="E122">
        <v>9</v>
      </c>
      <c r="G122">
        <f t="shared" si="6"/>
        <v>9</v>
      </c>
      <c r="H122">
        <f t="shared" si="7"/>
        <v>120.44323109041272</v>
      </c>
      <c r="I122">
        <f t="shared" si="8"/>
        <v>9.9999999999999995E-7</v>
      </c>
      <c r="J122">
        <f t="shared" si="9"/>
        <v>0</v>
      </c>
      <c r="K122">
        <f t="shared" si="10"/>
        <v>4.9999999999999998E-7</v>
      </c>
      <c r="L122">
        <f t="shared" si="11"/>
        <v>1</v>
      </c>
    </row>
    <row r="123" spans="1:12" x14ac:dyDescent="0.25">
      <c r="A123">
        <v>122</v>
      </c>
      <c r="B123">
        <v>12.2</v>
      </c>
      <c r="C123">
        <v>1</v>
      </c>
      <c r="D123">
        <v>0</v>
      </c>
      <c r="E123">
        <v>5</v>
      </c>
      <c r="G123">
        <f t="shared" si="6"/>
        <v>5</v>
      </c>
      <c r="H123">
        <f t="shared" si="7"/>
        <v>66.912906161340402</v>
      </c>
      <c r="I123">
        <f t="shared" si="8"/>
        <v>9.9999999999999995E-7</v>
      </c>
      <c r="J123">
        <f t="shared" si="9"/>
        <v>0</v>
      </c>
      <c r="K123">
        <f t="shared" si="10"/>
        <v>4.9999999999999998E-7</v>
      </c>
      <c r="L123">
        <f t="shared" si="11"/>
        <v>1</v>
      </c>
    </row>
    <row r="124" spans="1:12" x14ac:dyDescent="0.25">
      <c r="A124">
        <v>123</v>
      </c>
      <c r="B124">
        <v>12.3</v>
      </c>
      <c r="C124">
        <v>2</v>
      </c>
      <c r="D124">
        <v>1</v>
      </c>
      <c r="E124">
        <v>7</v>
      </c>
      <c r="G124">
        <f t="shared" si="6"/>
        <v>7</v>
      </c>
      <c r="H124">
        <f t="shared" si="7"/>
        <v>93.678068625876563</v>
      </c>
      <c r="I124">
        <f t="shared" si="8"/>
        <v>1.9999999999999999E-6</v>
      </c>
      <c r="J124">
        <f t="shared" si="9"/>
        <v>9.9999999999999995E-7</v>
      </c>
      <c r="K124">
        <f t="shared" si="10"/>
        <v>1.5E-6</v>
      </c>
      <c r="L124">
        <f t="shared" si="11"/>
        <v>0.33333333333333331</v>
      </c>
    </row>
    <row r="125" spans="1:12" x14ac:dyDescent="0.25">
      <c r="A125">
        <v>124</v>
      </c>
      <c r="B125">
        <v>12.4</v>
      </c>
      <c r="C125">
        <v>0</v>
      </c>
      <c r="D125">
        <v>0</v>
      </c>
      <c r="E125">
        <v>5</v>
      </c>
      <c r="G125">
        <f t="shared" si="6"/>
        <v>5</v>
      </c>
      <c r="H125">
        <f t="shared" si="7"/>
        <v>66.912906161340402</v>
      </c>
      <c r="I125">
        <f t="shared" si="8"/>
        <v>0</v>
      </c>
      <c r="J125">
        <f t="shared" si="9"/>
        <v>0</v>
      </c>
      <c r="K125">
        <f t="shared" si="10"/>
        <v>0</v>
      </c>
      <c r="L125" t="e">
        <f t="shared" si="11"/>
        <v>#DIV/0!</v>
      </c>
    </row>
    <row r="126" spans="1:12" x14ac:dyDescent="0.25">
      <c r="A126">
        <v>125</v>
      </c>
      <c r="B126">
        <v>12.5</v>
      </c>
      <c r="C126">
        <v>1</v>
      </c>
      <c r="D126">
        <v>1</v>
      </c>
      <c r="E126">
        <v>2</v>
      </c>
      <c r="G126">
        <f t="shared" si="6"/>
        <v>2</v>
      </c>
      <c r="H126">
        <f t="shared" si="7"/>
        <v>26.765162464536161</v>
      </c>
      <c r="I126">
        <f t="shared" si="8"/>
        <v>9.9999999999999995E-7</v>
      </c>
      <c r="J126">
        <f t="shared" si="9"/>
        <v>9.9999999999999995E-7</v>
      </c>
      <c r="K126">
        <f t="shared" si="10"/>
        <v>9.9999999999999995E-7</v>
      </c>
      <c r="L126">
        <f t="shared" si="11"/>
        <v>0</v>
      </c>
    </row>
    <row r="127" spans="1:12" x14ac:dyDescent="0.25">
      <c r="A127">
        <v>126</v>
      </c>
      <c r="B127">
        <v>12.6</v>
      </c>
      <c r="C127">
        <v>1</v>
      </c>
      <c r="D127">
        <v>0</v>
      </c>
      <c r="E127">
        <v>3</v>
      </c>
      <c r="G127">
        <f t="shared" si="6"/>
        <v>3</v>
      </c>
      <c r="H127">
        <f t="shared" si="7"/>
        <v>40.147743696804241</v>
      </c>
      <c r="I127">
        <f t="shared" si="8"/>
        <v>9.9999999999999995E-7</v>
      </c>
      <c r="J127">
        <f t="shared" si="9"/>
        <v>0</v>
      </c>
      <c r="K127">
        <f t="shared" si="10"/>
        <v>4.9999999999999998E-7</v>
      </c>
      <c r="L127">
        <f t="shared" si="11"/>
        <v>1</v>
      </c>
    </row>
    <row r="128" spans="1:12" x14ac:dyDescent="0.25">
      <c r="A128">
        <v>127</v>
      </c>
      <c r="B128">
        <v>12.7</v>
      </c>
      <c r="C128">
        <v>1</v>
      </c>
      <c r="D128">
        <v>0</v>
      </c>
      <c r="E128">
        <v>5</v>
      </c>
      <c r="G128">
        <f t="shared" si="6"/>
        <v>5</v>
      </c>
      <c r="H128">
        <f t="shared" si="7"/>
        <v>66.912906161340402</v>
      </c>
      <c r="I128">
        <f t="shared" si="8"/>
        <v>9.9999999999999995E-7</v>
      </c>
      <c r="J128">
        <f t="shared" si="9"/>
        <v>0</v>
      </c>
      <c r="K128">
        <f t="shared" si="10"/>
        <v>4.9999999999999998E-7</v>
      </c>
      <c r="L128">
        <f t="shared" si="11"/>
        <v>1</v>
      </c>
    </row>
    <row r="129" spans="1:12" x14ac:dyDescent="0.25">
      <c r="A129">
        <v>128</v>
      </c>
      <c r="B129">
        <v>12.8</v>
      </c>
      <c r="C129">
        <v>1</v>
      </c>
      <c r="D129">
        <v>1</v>
      </c>
      <c r="E129">
        <v>5</v>
      </c>
      <c r="G129">
        <f t="shared" si="6"/>
        <v>5</v>
      </c>
      <c r="H129">
        <f t="shared" si="7"/>
        <v>66.912906161340402</v>
      </c>
      <c r="I129">
        <f t="shared" si="8"/>
        <v>9.9999999999999995E-7</v>
      </c>
      <c r="J129">
        <f t="shared" si="9"/>
        <v>9.9999999999999995E-7</v>
      </c>
      <c r="K129">
        <f t="shared" si="10"/>
        <v>9.9999999999999995E-7</v>
      </c>
      <c r="L129">
        <f t="shared" si="11"/>
        <v>0</v>
      </c>
    </row>
    <row r="130" spans="1:12" x14ac:dyDescent="0.25">
      <c r="A130">
        <v>129</v>
      </c>
      <c r="B130">
        <v>12.9</v>
      </c>
      <c r="C130">
        <v>1</v>
      </c>
      <c r="D130">
        <v>0</v>
      </c>
      <c r="E130">
        <v>7</v>
      </c>
      <c r="G130">
        <f t="shared" si="6"/>
        <v>7</v>
      </c>
      <c r="H130">
        <f t="shared" si="7"/>
        <v>93.678068625876563</v>
      </c>
      <c r="I130">
        <f t="shared" si="8"/>
        <v>9.9999999999999995E-7</v>
      </c>
      <c r="J130">
        <f t="shared" si="9"/>
        <v>0</v>
      </c>
      <c r="K130">
        <f t="shared" si="10"/>
        <v>4.9999999999999998E-7</v>
      </c>
      <c r="L130">
        <f t="shared" si="11"/>
        <v>1</v>
      </c>
    </row>
    <row r="131" spans="1:12" x14ac:dyDescent="0.25">
      <c r="A131">
        <v>130</v>
      </c>
      <c r="B131">
        <v>13</v>
      </c>
      <c r="C131">
        <v>0</v>
      </c>
      <c r="D131">
        <v>1</v>
      </c>
      <c r="E131">
        <v>7</v>
      </c>
      <c r="G131">
        <f t="shared" ref="G131:G194" si="12">ABS(E131)</f>
        <v>7</v>
      </c>
      <c r="H131">
        <f t="shared" ref="H131:H194" si="13">G131/0.074724</f>
        <v>93.678068625876563</v>
      </c>
      <c r="I131">
        <f t="shared" ref="I131:I194" si="14">ABS(C131)*10^-6</f>
        <v>0</v>
      </c>
      <c r="J131">
        <f t="shared" ref="J131:J194" si="15">ABS(D131)*10^-6</f>
        <v>9.9999999999999995E-7</v>
      </c>
      <c r="K131">
        <f t="shared" ref="K131:K194" si="16">AVERAGE(I131:J131)</f>
        <v>4.9999999999999998E-7</v>
      </c>
      <c r="L131">
        <f t="shared" ref="L131:L194" si="17">ABS(I131-J131)/(I131+J131)</f>
        <v>1</v>
      </c>
    </row>
    <row r="132" spans="1:12" x14ac:dyDescent="0.25">
      <c r="A132">
        <v>131</v>
      </c>
      <c r="B132">
        <v>13.1</v>
      </c>
      <c r="C132">
        <v>2</v>
      </c>
      <c r="D132">
        <v>1</v>
      </c>
      <c r="E132">
        <v>7</v>
      </c>
      <c r="G132">
        <f t="shared" si="12"/>
        <v>7</v>
      </c>
      <c r="H132">
        <f t="shared" si="13"/>
        <v>93.678068625876563</v>
      </c>
      <c r="I132">
        <f t="shared" si="14"/>
        <v>1.9999999999999999E-6</v>
      </c>
      <c r="J132">
        <f t="shared" si="15"/>
        <v>9.9999999999999995E-7</v>
      </c>
      <c r="K132">
        <f t="shared" si="16"/>
        <v>1.5E-6</v>
      </c>
      <c r="L132">
        <f t="shared" si="17"/>
        <v>0.33333333333333331</v>
      </c>
    </row>
    <row r="133" spans="1:12" x14ac:dyDescent="0.25">
      <c r="A133">
        <v>132</v>
      </c>
      <c r="B133">
        <v>13.2</v>
      </c>
      <c r="C133">
        <v>1</v>
      </c>
      <c r="D133">
        <v>0</v>
      </c>
      <c r="E133">
        <v>5</v>
      </c>
      <c r="G133">
        <f t="shared" si="12"/>
        <v>5</v>
      </c>
      <c r="H133">
        <f t="shared" si="13"/>
        <v>66.912906161340402</v>
      </c>
      <c r="I133">
        <f t="shared" si="14"/>
        <v>9.9999999999999995E-7</v>
      </c>
      <c r="J133">
        <f t="shared" si="15"/>
        <v>0</v>
      </c>
      <c r="K133">
        <f t="shared" si="16"/>
        <v>4.9999999999999998E-7</v>
      </c>
      <c r="L133">
        <f t="shared" si="17"/>
        <v>1</v>
      </c>
    </row>
    <row r="134" spans="1:12" x14ac:dyDescent="0.25">
      <c r="A134">
        <v>133</v>
      </c>
      <c r="B134">
        <v>13.3</v>
      </c>
      <c r="C134">
        <v>2</v>
      </c>
      <c r="D134">
        <v>0</v>
      </c>
      <c r="E134">
        <v>3</v>
      </c>
      <c r="G134">
        <f t="shared" si="12"/>
        <v>3</v>
      </c>
      <c r="H134">
        <f t="shared" si="13"/>
        <v>40.147743696804241</v>
      </c>
      <c r="I134">
        <f t="shared" si="14"/>
        <v>1.9999999999999999E-6</v>
      </c>
      <c r="J134">
        <f t="shared" si="15"/>
        <v>0</v>
      </c>
      <c r="K134">
        <f t="shared" si="16"/>
        <v>9.9999999999999995E-7</v>
      </c>
      <c r="L134">
        <f t="shared" si="17"/>
        <v>1</v>
      </c>
    </row>
    <row r="135" spans="1:12" x14ac:dyDescent="0.25">
      <c r="A135">
        <v>134</v>
      </c>
      <c r="B135">
        <v>13.4</v>
      </c>
      <c r="C135">
        <v>1</v>
      </c>
      <c r="D135">
        <v>1</v>
      </c>
      <c r="E135">
        <v>5</v>
      </c>
      <c r="G135">
        <f t="shared" si="12"/>
        <v>5</v>
      </c>
      <c r="H135">
        <f t="shared" si="13"/>
        <v>66.912906161340402</v>
      </c>
      <c r="I135">
        <f t="shared" si="14"/>
        <v>9.9999999999999995E-7</v>
      </c>
      <c r="J135">
        <f t="shared" si="15"/>
        <v>9.9999999999999995E-7</v>
      </c>
      <c r="K135">
        <f t="shared" si="16"/>
        <v>9.9999999999999995E-7</v>
      </c>
      <c r="L135">
        <f t="shared" si="17"/>
        <v>0</v>
      </c>
    </row>
    <row r="136" spans="1:12" x14ac:dyDescent="0.25">
      <c r="A136">
        <v>135</v>
      </c>
      <c r="B136">
        <v>13.5</v>
      </c>
      <c r="C136">
        <v>0</v>
      </c>
      <c r="D136">
        <v>0</v>
      </c>
      <c r="E136">
        <v>5</v>
      </c>
      <c r="G136">
        <f t="shared" si="12"/>
        <v>5</v>
      </c>
      <c r="H136">
        <f t="shared" si="13"/>
        <v>66.912906161340402</v>
      </c>
      <c r="I136">
        <f t="shared" si="14"/>
        <v>0</v>
      </c>
      <c r="J136">
        <f t="shared" si="15"/>
        <v>0</v>
      </c>
      <c r="K136">
        <f t="shared" si="16"/>
        <v>0</v>
      </c>
      <c r="L136" t="e">
        <f t="shared" si="17"/>
        <v>#DIV/0!</v>
      </c>
    </row>
    <row r="137" spans="1:12" x14ac:dyDescent="0.25">
      <c r="A137">
        <v>136</v>
      </c>
      <c r="B137">
        <v>13.6</v>
      </c>
      <c r="C137">
        <v>1</v>
      </c>
      <c r="D137">
        <v>1</v>
      </c>
      <c r="E137">
        <v>7</v>
      </c>
      <c r="G137">
        <f t="shared" si="12"/>
        <v>7</v>
      </c>
      <c r="H137">
        <f t="shared" si="13"/>
        <v>93.678068625876563</v>
      </c>
      <c r="I137">
        <f t="shared" si="14"/>
        <v>9.9999999999999995E-7</v>
      </c>
      <c r="J137">
        <f t="shared" si="15"/>
        <v>9.9999999999999995E-7</v>
      </c>
      <c r="K137">
        <f t="shared" si="16"/>
        <v>9.9999999999999995E-7</v>
      </c>
      <c r="L137">
        <f t="shared" si="17"/>
        <v>0</v>
      </c>
    </row>
    <row r="138" spans="1:12" x14ac:dyDescent="0.25">
      <c r="A138">
        <v>137</v>
      </c>
      <c r="B138">
        <v>13.7</v>
      </c>
      <c r="C138">
        <v>1</v>
      </c>
      <c r="D138">
        <v>0</v>
      </c>
      <c r="E138">
        <v>5</v>
      </c>
      <c r="G138">
        <f t="shared" si="12"/>
        <v>5</v>
      </c>
      <c r="H138">
        <f t="shared" si="13"/>
        <v>66.912906161340402</v>
      </c>
      <c r="I138">
        <f t="shared" si="14"/>
        <v>9.9999999999999995E-7</v>
      </c>
      <c r="J138">
        <f t="shared" si="15"/>
        <v>0</v>
      </c>
      <c r="K138">
        <f t="shared" si="16"/>
        <v>4.9999999999999998E-7</v>
      </c>
      <c r="L138">
        <f t="shared" si="17"/>
        <v>1</v>
      </c>
    </row>
    <row r="139" spans="1:12" x14ac:dyDescent="0.25">
      <c r="A139">
        <v>138</v>
      </c>
      <c r="B139">
        <v>13.8</v>
      </c>
      <c r="C139">
        <v>1</v>
      </c>
      <c r="D139">
        <v>0</v>
      </c>
      <c r="E139">
        <v>5</v>
      </c>
      <c r="G139">
        <f t="shared" si="12"/>
        <v>5</v>
      </c>
      <c r="H139">
        <f t="shared" si="13"/>
        <v>66.912906161340402</v>
      </c>
      <c r="I139">
        <f t="shared" si="14"/>
        <v>9.9999999999999995E-7</v>
      </c>
      <c r="J139">
        <f t="shared" si="15"/>
        <v>0</v>
      </c>
      <c r="K139">
        <f t="shared" si="16"/>
        <v>4.9999999999999998E-7</v>
      </c>
      <c r="L139">
        <f t="shared" si="17"/>
        <v>1</v>
      </c>
    </row>
    <row r="140" spans="1:12" x14ac:dyDescent="0.25">
      <c r="A140">
        <v>139</v>
      </c>
      <c r="B140">
        <v>13.9</v>
      </c>
      <c r="C140">
        <v>0</v>
      </c>
      <c r="D140">
        <v>1</v>
      </c>
      <c r="E140">
        <v>5</v>
      </c>
      <c r="G140">
        <f t="shared" si="12"/>
        <v>5</v>
      </c>
      <c r="H140">
        <f t="shared" si="13"/>
        <v>66.912906161340402</v>
      </c>
      <c r="I140">
        <f t="shared" si="14"/>
        <v>0</v>
      </c>
      <c r="J140">
        <f t="shared" si="15"/>
        <v>9.9999999999999995E-7</v>
      </c>
      <c r="K140">
        <f t="shared" si="16"/>
        <v>4.9999999999999998E-7</v>
      </c>
      <c r="L140">
        <f t="shared" si="17"/>
        <v>1</v>
      </c>
    </row>
    <row r="141" spans="1:12" x14ac:dyDescent="0.25">
      <c r="A141">
        <v>140</v>
      </c>
      <c r="B141">
        <v>14</v>
      </c>
      <c r="C141">
        <v>2</v>
      </c>
      <c r="D141">
        <v>0</v>
      </c>
      <c r="E141">
        <v>5</v>
      </c>
      <c r="G141">
        <f t="shared" si="12"/>
        <v>5</v>
      </c>
      <c r="H141">
        <f t="shared" si="13"/>
        <v>66.912906161340402</v>
      </c>
      <c r="I141">
        <f t="shared" si="14"/>
        <v>1.9999999999999999E-6</v>
      </c>
      <c r="J141">
        <f t="shared" si="15"/>
        <v>0</v>
      </c>
      <c r="K141">
        <f t="shared" si="16"/>
        <v>9.9999999999999995E-7</v>
      </c>
      <c r="L141">
        <f t="shared" si="17"/>
        <v>1</v>
      </c>
    </row>
    <row r="142" spans="1:12" x14ac:dyDescent="0.25">
      <c r="A142">
        <v>141</v>
      </c>
      <c r="B142">
        <v>14.1</v>
      </c>
      <c r="C142">
        <v>1</v>
      </c>
      <c r="D142">
        <v>0</v>
      </c>
      <c r="E142">
        <v>7</v>
      </c>
      <c r="G142">
        <f t="shared" si="12"/>
        <v>7</v>
      </c>
      <c r="H142">
        <f t="shared" si="13"/>
        <v>93.678068625876563</v>
      </c>
      <c r="I142">
        <f t="shared" si="14"/>
        <v>9.9999999999999995E-7</v>
      </c>
      <c r="J142">
        <f t="shared" si="15"/>
        <v>0</v>
      </c>
      <c r="K142">
        <f t="shared" si="16"/>
        <v>4.9999999999999998E-7</v>
      </c>
      <c r="L142">
        <f t="shared" si="17"/>
        <v>1</v>
      </c>
    </row>
    <row r="143" spans="1:12" x14ac:dyDescent="0.25">
      <c r="A143">
        <v>142</v>
      </c>
      <c r="B143">
        <v>14.2</v>
      </c>
      <c r="C143">
        <v>1</v>
      </c>
      <c r="D143">
        <v>1</v>
      </c>
      <c r="E143">
        <v>5</v>
      </c>
      <c r="G143">
        <f t="shared" si="12"/>
        <v>5</v>
      </c>
      <c r="H143">
        <f t="shared" si="13"/>
        <v>66.912906161340402</v>
      </c>
      <c r="I143">
        <f t="shared" si="14"/>
        <v>9.9999999999999995E-7</v>
      </c>
      <c r="J143">
        <f t="shared" si="15"/>
        <v>9.9999999999999995E-7</v>
      </c>
      <c r="K143">
        <f t="shared" si="16"/>
        <v>9.9999999999999995E-7</v>
      </c>
      <c r="L143">
        <f t="shared" si="17"/>
        <v>0</v>
      </c>
    </row>
    <row r="144" spans="1:12" x14ac:dyDescent="0.25">
      <c r="A144">
        <v>143</v>
      </c>
      <c r="B144">
        <v>14.3</v>
      </c>
      <c r="C144">
        <v>2</v>
      </c>
      <c r="D144">
        <v>1</v>
      </c>
      <c r="E144">
        <v>5</v>
      </c>
      <c r="G144">
        <f t="shared" si="12"/>
        <v>5</v>
      </c>
      <c r="H144">
        <f t="shared" si="13"/>
        <v>66.912906161340402</v>
      </c>
      <c r="I144">
        <f t="shared" si="14"/>
        <v>1.9999999999999999E-6</v>
      </c>
      <c r="J144">
        <f t="shared" si="15"/>
        <v>9.9999999999999995E-7</v>
      </c>
      <c r="K144">
        <f t="shared" si="16"/>
        <v>1.5E-6</v>
      </c>
      <c r="L144">
        <f t="shared" si="17"/>
        <v>0.33333333333333331</v>
      </c>
    </row>
    <row r="145" spans="1:12" x14ac:dyDescent="0.25">
      <c r="A145">
        <v>144</v>
      </c>
      <c r="B145">
        <v>14.4</v>
      </c>
      <c r="C145">
        <v>0</v>
      </c>
      <c r="D145">
        <v>1</v>
      </c>
      <c r="E145">
        <v>7</v>
      </c>
      <c r="G145">
        <f t="shared" si="12"/>
        <v>7</v>
      </c>
      <c r="H145">
        <f t="shared" si="13"/>
        <v>93.678068625876563</v>
      </c>
      <c r="I145">
        <f t="shared" si="14"/>
        <v>0</v>
      </c>
      <c r="J145">
        <f t="shared" si="15"/>
        <v>9.9999999999999995E-7</v>
      </c>
      <c r="K145">
        <f t="shared" si="16"/>
        <v>4.9999999999999998E-7</v>
      </c>
      <c r="L145">
        <f t="shared" si="17"/>
        <v>1</v>
      </c>
    </row>
    <row r="146" spans="1:12" x14ac:dyDescent="0.25">
      <c r="A146">
        <v>145</v>
      </c>
      <c r="B146">
        <v>14.5</v>
      </c>
      <c r="C146">
        <v>1</v>
      </c>
      <c r="D146">
        <v>1</v>
      </c>
      <c r="E146">
        <v>7</v>
      </c>
      <c r="G146">
        <f t="shared" si="12"/>
        <v>7</v>
      </c>
      <c r="H146">
        <f t="shared" si="13"/>
        <v>93.678068625876563</v>
      </c>
      <c r="I146">
        <f t="shared" si="14"/>
        <v>9.9999999999999995E-7</v>
      </c>
      <c r="J146">
        <f t="shared" si="15"/>
        <v>9.9999999999999995E-7</v>
      </c>
      <c r="K146">
        <f t="shared" si="16"/>
        <v>9.9999999999999995E-7</v>
      </c>
      <c r="L146">
        <f t="shared" si="17"/>
        <v>0</v>
      </c>
    </row>
    <row r="147" spans="1:12" x14ac:dyDescent="0.25">
      <c r="A147">
        <v>146</v>
      </c>
      <c r="B147">
        <v>14.6</v>
      </c>
      <c r="C147">
        <v>1</v>
      </c>
      <c r="D147">
        <v>0</v>
      </c>
      <c r="E147">
        <v>9</v>
      </c>
      <c r="G147">
        <f t="shared" si="12"/>
        <v>9</v>
      </c>
      <c r="H147">
        <f t="shared" si="13"/>
        <v>120.44323109041272</v>
      </c>
      <c r="I147">
        <f t="shared" si="14"/>
        <v>9.9999999999999995E-7</v>
      </c>
      <c r="J147">
        <f t="shared" si="15"/>
        <v>0</v>
      </c>
      <c r="K147">
        <f t="shared" si="16"/>
        <v>4.9999999999999998E-7</v>
      </c>
      <c r="L147">
        <f t="shared" si="17"/>
        <v>1</v>
      </c>
    </row>
    <row r="148" spans="1:12" x14ac:dyDescent="0.25">
      <c r="A148">
        <v>147</v>
      </c>
      <c r="B148">
        <v>14.7</v>
      </c>
      <c r="C148">
        <v>0</v>
      </c>
      <c r="D148">
        <v>1</v>
      </c>
      <c r="E148">
        <v>7</v>
      </c>
      <c r="G148">
        <f t="shared" si="12"/>
        <v>7</v>
      </c>
      <c r="H148">
        <f t="shared" si="13"/>
        <v>93.678068625876563</v>
      </c>
      <c r="I148">
        <f t="shared" si="14"/>
        <v>0</v>
      </c>
      <c r="J148">
        <f t="shared" si="15"/>
        <v>9.9999999999999995E-7</v>
      </c>
      <c r="K148">
        <f t="shared" si="16"/>
        <v>4.9999999999999998E-7</v>
      </c>
      <c r="L148">
        <f t="shared" si="17"/>
        <v>1</v>
      </c>
    </row>
    <row r="149" spans="1:12" x14ac:dyDescent="0.25">
      <c r="A149">
        <v>148</v>
      </c>
      <c r="B149">
        <v>14.8</v>
      </c>
      <c r="C149">
        <v>1</v>
      </c>
      <c r="D149">
        <v>0</v>
      </c>
      <c r="E149">
        <v>7</v>
      </c>
      <c r="G149">
        <f t="shared" si="12"/>
        <v>7</v>
      </c>
      <c r="H149">
        <f t="shared" si="13"/>
        <v>93.678068625876563</v>
      </c>
      <c r="I149">
        <f t="shared" si="14"/>
        <v>9.9999999999999995E-7</v>
      </c>
      <c r="J149">
        <f t="shared" si="15"/>
        <v>0</v>
      </c>
      <c r="K149">
        <f t="shared" si="16"/>
        <v>4.9999999999999998E-7</v>
      </c>
      <c r="L149">
        <f t="shared" si="17"/>
        <v>1</v>
      </c>
    </row>
    <row r="150" spans="1:12" x14ac:dyDescent="0.25">
      <c r="A150">
        <v>149</v>
      </c>
      <c r="B150">
        <v>14.9</v>
      </c>
      <c r="C150">
        <v>1</v>
      </c>
      <c r="D150">
        <v>0</v>
      </c>
      <c r="E150">
        <v>5</v>
      </c>
      <c r="G150">
        <f t="shared" si="12"/>
        <v>5</v>
      </c>
      <c r="H150">
        <f t="shared" si="13"/>
        <v>66.912906161340402</v>
      </c>
      <c r="I150">
        <f t="shared" si="14"/>
        <v>9.9999999999999995E-7</v>
      </c>
      <c r="J150">
        <f t="shared" si="15"/>
        <v>0</v>
      </c>
      <c r="K150">
        <f t="shared" si="16"/>
        <v>4.9999999999999998E-7</v>
      </c>
      <c r="L150">
        <f t="shared" si="17"/>
        <v>1</v>
      </c>
    </row>
    <row r="151" spans="1:12" x14ac:dyDescent="0.25">
      <c r="A151">
        <v>150</v>
      </c>
      <c r="B151">
        <v>15</v>
      </c>
      <c r="C151">
        <v>1</v>
      </c>
      <c r="D151">
        <v>0</v>
      </c>
      <c r="E151">
        <v>5</v>
      </c>
      <c r="G151">
        <f t="shared" si="12"/>
        <v>5</v>
      </c>
      <c r="H151">
        <f t="shared" si="13"/>
        <v>66.912906161340402</v>
      </c>
      <c r="I151">
        <f t="shared" si="14"/>
        <v>9.9999999999999995E-7</v>
      </c>
      <c r="J151">
        <f t="shared" si="15"/>
        <v>0</v>
      </c>
      <c r="K151">
        <f t="shared" si="16"/>
        <v>4.9999999999999998E-7</v>
      </c>
      <c r="L151">
        <f t="shared" si="17"/>
        <v>1</v>
      </c>
    </row>
    <row r="152" spans="1:12" x14ac:dyDescent="0.25">
      <c r="A152">
        <v>151</v>
      </c>
      <c r="B152">
        <v>15.1</v>
      </c>
      <c r="C152">
        <v>1</v>
      </c>
      <c r="D152">
        <v>0</v>
      </c>
      <c r="E152">
        <v>7</v>
      </c>
      <c r="G152">
        <f t="shared" si="12"/>
        <v>7</v>
      </c>
      <c r="H152">
        <f t="shared" si="13"/>
        <v>93.678068625876563</v>
      </c>
      <c r="I152">
        <f t="shared" si="14"/>
        <v>9.9999999999999995E-7</v>
      </c>
      <c r="J152">
        <f t="shared" si="15"/>
        <v>0</v>
      </c>
      <c r="K152">
        <f t="shared" si="16"/>
        <v>4.9999999999999998E-7</v>
      </c>
      <c r="L152">
        <f t="shared" si="17"/>
        <v>1</v>
      </c>
    </row>
    <row r="153" spans="1:12" x14ac:dyDescent="0.25">
      <c r="A153">
        <v>152</v>
      </c>
      <c r="B153">
        <v>15.2</v>
      </c>
      <c r="C153">
        <v>1</v>
      </c>
      <c r="D153">
        <v>1</v>
      </c>
      <c r="E153">
        <v>7</v>
      </c>
      <c r="G153">
        <f t="shared" si="12"/>
        <v>7</v>
      </c>
      <c r="H153">
        <f t="shared" si="13"/>
        <v>93.678068625876563</v>
      </c>
      <c r="I153">
        <f t="shared" si="14"/>
        <v>9.9999999999999995E-7</v>
      </c>
      <c r="J153">
        <f t="shared" si="15"/>
        <v>9.9999999999999995E-7</v>
      </c>
      <c r="K153">
        <f t="shared" si="16"/>
        <v>9.9999999999999995E-7</v>
      </c>
      <c r="L153">
        <f t="shared" si="17"/>
        <v>0</v>
      </c>
    </row>
    <row r="154" spans="1:12" x14ac:dyDescent="0.25">
      <c r="A154">
        <v>153</v>
      </c>
      <c r="B154">
        <v>15.3</v>
      </c>
      <c r="C154">
        <v>1</v>
      </c>
      <c r="D154">
        <v>1</v>
      </c>
      <c r="E154">
        <v>7</v>
      </c>
      <c r="G154">
        <f t="shared" si="12"/>
        <v>7</v>
      </c>
      <c r="H154">
        <f t="shared" si="13"/>
        <v>93.678068625876563</v>
      </c>
      <c r="I154">
        <f t="shared" si="14"/>
        <v>9.9999999999999995E-7</v>
      </c>
      <c r="J154">
        <f t="shared" si="15"/>
        <v>9.9999999999999995E-7</v>
      </c>
      <c r="K154">
        <f t="shared" si="16"/>
        <v>9.9999999999999995E-7</v>
      </c>
      <c r="L154">
        <f t="shared" si="17"/>
        <v>0</v>
      </c>
    </row>
    <row r="155" spans="1:12" x14ac:dyDescent="0.25">
      <c r="A155">
        <v>154</v>
      </c>
      <c r="B155">
        <v>15.4</v>
      </c>
      <c r="C155">
        <v>1</v>
      </c>
      <c r="D155">
        <v>1</v>
      </c>
      <c r="E155">
        <v>9</v>
      </c>
      <c r="G155">
        <f t="shared" si="12"/>
        <v>9</v>
      </c>
      <c r="H155">
        <f t="shared" si="13"/>
        <v>120.44323109041272</v>
      </c>
      <c r="I155">
        <f t="shared" si="14"/>
        <v>9.9999999999999995E-7</v>
      </c>
      <c r="J155">
        <f t="shared" si="15"/>
        <v>9.9999999999999995E-7</v>
      </c>
      <c r="K155">
        <f t="shared" si="16"/>
        <v>9.9999999999999995E-7</v>
      </c>
      <c r="L155">
        <f t="shared" si="17"/>
        <v>0</v>
      </c>
    </row>
    <row r="156" spans="1:12" x14ac:dyDescent="0.25">
      <c r="A156">
        <v>155</v>
      </c>
      <c r="B156">
        <v>15.5</v>
      </c>
      <c r="C156">
        <v>1</v>
      </c>
      <c r="D156">
        <v>1</v>
      </c>
      <c r="E156">
        <v>9</v>
      </c>
      <c r="G156">
        <f t="shared" si="12"/>
        <v>9</v>
      </c>
      <c r="H156">
        <f t="shared" si="13"/>
        <v>120.44323109041272</v>
      </c>
      <c r="I156">
        <f t="shared" si="14"/>
        <v>9.9999999999999995E-7</v>
      </c>
      <c r="J156">
        <f t="shared" si="15"/>
        <v>9.9999999999999995E-7</v>
      </c>
      <c r="K156">
        <f t="shared" si="16"/>
        <v>9.9999999999999995E-7</v>
      </c>
      <c r="L156">
        <f t="shared" si="17"/>
        <v>0</v>
      </c>
    </row>
    <row r="157" spans="1:12" x14ac:dyDescent="0.25">
      <c r="A157">
        <v>156</v>
      </c>
      <c r="B157">
        <v>15.6</v>
      </c>
      <c r="C157">
        <v>1</v>
      </c>
      <c r="D157">
        <v>1</v>
      </c>
      <c r="E157">
        <v>5</v>
      </c>
      <c r="G157">
        <f t="shared" si="12"/>
        <v>5</v>
      </c>
      <c r="H157">
        <f t="shared" si="13"/>
        <v>66.912906161340402</v>
      </c>
      <c r="I157">
        <f t="shared" si="14"/>
        <v>9.9999999999999995E-7</v>
      </c>
      <c r="J157">
        <f t="shared" si="15"/>
        <v>9.9999999999999995E-7</v>
      </c>
      <c r="K157">
        <f t="shared" si="16"/>
        <v>9.9999999999999995E-7</v>
      </c>
      <c r="L157">
        <f t="shared" si="17"/>
        <v>0</v>
      </c>
    </row>
    <row r="158" spans="1:12" x14ac:dyDescent="0.25">
      <c r="A158">
        <v>157</v>
      </c>
      <c r="B158">
        <v>15.7</v>
      </c>
      <c r="C158">
        <v>1</v>
      </c>
      <c r="D158">
        <v>1</v>
      </c>
      <c r="E158">
        <v>7</v>
      </c>
      <c r="G158">
        <f t="shared" si="12"/>
        <v>7</v>
      </c>
      <c r="H158">
        <f t="shared" si="13"/>
        <v>93.678068625876563</v>
      </c>
      <c r="I158">
        <f t="shared" si="14"/>
        <v>9.9999999999999995E-7</v>
      </c>
      <c r="J158">
        <f t="shared" si="15"/>
        <v>9.9999999999999995E-7</v>
      </c>
      <c r="K158">
        <f t="shared" si="16"/>
        <v>9.9999999999999995E-7</v>
      </c>
      <c r="L158">
        <f t="shared" si="17"/>
        <v>0</v>
      </c>
    </row>
    <row r="159" spans="1:12" x14ac:dyDescent="0.25">
      <c r="A159">
        <v>158</v>
      </c>
      <c r="B159">
        <v>15.8</v>
      </c>
      <c r="C159">
        <v>1</v>
      </c>
      <c r="D159">
        <v>0</v>
      </c>
      <c r="E159">
        <v>9</v>
      </c>
      <c r="G159">
        <f t="shared" si="12"/>
        <v>9</v>
      </c>
      <c r="H159">
        <f t="shared" si="13"/>
        <v>120.44323109041272</v>
      </c>
      <c r="I159">
        <f t="shared" si="14"/>
        <v>9.9999999999999995E-7</v>
      </c>
      <c r="J159">
        <f t="shared" si="15"/>
        <v>0</v>
      </c>
      <c r="K159">
        <f t="shared" si="16"/>
        <v>4.9999999999999998E-7</v>
      </c>
      <c r="L159">
        <f t="shared" si="17"/>
        <v>1</v>
      </c>
    </row>
    <row r="160" spans="1:12" x14ac:dyDescent="0.25">
      <c r="A160">
        <v>159</v>
      </c>
      <c r="B160">
        <v>15.9</v>
      </c>
      <c r="C160">
        <v>1</v>
      </c>
      <c r="D160">
        <v>0</v>
      </c>
      <c r="E160">
        <v>7</v>
      </c>
      <c r="G160">
        <f t="shared" si="12"/>
        <v>7</v>
      </c>
      <c r="H160">
        <f t="shared" si="13"/>
        <v>93.678068625876563</v>
      </c>
      <c r="I160">
        <f t="shared" si="14"/>
        <v>9.9999999999999995E-7</v>
      </c>
      <c r="J160">
        <f t="shared" si="15"/>
        <v>0</v>
      </c>
      <c r="K160">
        <f t="shared" si="16"/>
        <v>4.9999999999999998E-7</v>
      </c>
      <c r="L160">
        <f t="shared" si="17"/>
        <v>1</v>
      </c>
    </row>
    <row r="161" spans="1:12" x14ac:dyDescent="0.25">
      <c r="A161">
        <v>160</v>
      </c>
      <c r="B161">
        <v>16</v>
      </c>
      <c r="C161">
        <v>1</v>
      </c>
      <c r="D161">
        <v>1</v>
      </c>
      <c r="E161">
        <v>7</v>
      </c>
      <c r="G161">
        <f t="shared" si="12"/>
        <v>7</v>
      </c>
      <c r="H161">
        <f t="shared" si="13"/>
        <v>93.678068625876563</v>
      </c>
      <c r="I161">
        <f t="shared" si="14"/>
        <v>9.9999999999999995E-7</v>
      </c>
      <c r="J161">
        <f t="shared" si="15"/>
        <v>9.9999999999999995E-7</v>
      </c>
      <c r="K161">
        <f t="shared" si="16"/>
        <v>9.9999999999999995E-7</v>
      </c>
      <c r="L161">
        <f t="shared" si="17"/>
        <v>0</v>
      </c>
    </row>
    <row r="162" spans="1:12" x14ac:dyDescent="0.25">
      <c r="A162">
        <v>161</v>
      </c>
      <c r="B162">
        <v>16.100000000000001</v>
      </c>
      <c r="C162">
        <v>1</v>
      </c>
      <c r="D162">
        <v>0</v>
      </c>
      <c r="E162">
        <v>7</v>
      </c>
      <c r="G162">
        <f t="shared" si="12"/>
        <v>7</v>
      </c>
      <c r="H162">
        <f t="shared" si="13"/>
        <v>93.678068625876563</v>
      </c>
      <c r="I162">
        <f t="shared" si="14"/>
        <v>9.9999999999999995E-7</v>
      </c>
      <c r="J162">
        <f t="shared" si="15"/>
        <v>0</v>
      </c>
      <c r="K162">
        <f t="shared" si="16"/>
        <v>4.9999999999999998E-7</v>
      </c>
      <c r="L162">
        <f t="shared" si="17"/>
        <v>1</v>
      </c>
    </row>
    <row r="163" spans="1:12" x14ac:dyDescent="0.25">
      <c r="A163">
        <v>162</v>
      </c>
      <c r="B163">
        <v>16.2</v>
      </c>
      <c r="C163">
        <v>1</v>
      </c>
      <c r="D163">
        <v>1</v>
      </c>
      <c r="E163">
        <v>9</v>
      </c>
      <c r="G163">
        <f t="shared" si="12"/>
        <v>9</v>
      </c>
      <c r="H163">
        <f t="shared" si="13"/>
        <v>120.44323109041272</v>
      </c>
      <c r="I163">
        <f t="shared" si="14"/>
        <v>9.9999999999999995E-7</v>
      </c>
      <c r="J163">
        <f t="shared" si="15"/>
        <v>9.9999999999999995E-7</v>
      </c>
      <c r="K163">
        <f t="shared" si="16"/>
        <v>9.9999999999999995E-7</v>
      </c>
      <c r="L163">
        <f t="shared" si="17"/>
        <v>0</v>
      </c>
    </row>
    <row r="164" spans="1:12" x14ac:dyDescent="0.25">
      <c r="A164">
        <v>163</v>
      </c>
      <c r="B164">
        <v>16.3</v>
      </c>
      <c r="C164">
        <v>1</v>
      </c>
      <c r="D164">
        <v>1</v>
      </c>
      <c r="E164">
        <v>5</v>
      </c>
      <c r="G164">
        <f t="shared" si="12"/>
        <v>5</v>
      </c>
      <c r="H164">
        <f t="shared" si="13"/>
        <v>66.912906161340402</v>
      </c>
      <c r="I164">
        <f t="shared" si="14"/>
        <v>9.9999999999999995E-7</v>
      </c>
      <c r="J164">
        <f t="shared" si="15"/>
        <v>9.9999999999999995E-7</v>
      </c>
      <c r="K164">
        <f t="shared" si="16"/>
        <v>9.9999999999999995E-7</v>
      </c>
      <c r="L164">
        <f t="shared" si="17"/>
        <v>0</v>
      </c>
    </row>
    <row r="165" spans="1:12" x14ac:dyDescent="0.25">
      <c r="A165">
        <v>164</v>
      </c>
      <c r="B165">
        <v>16.399999999999999</v>
      </c>
      <c r="C165">
        <v>1</v>
      </c>
      <c r="D165">
        <v>0</v>
      </c>
      <c r="E165">
        <v>9</v>
      </c>
      <c r="G165">
        <f t="shared" si="12"/>
        <v>9</v>
      </c>
      <c r="H165">
        <f t="shared" si="13"/>
        <v>120.44323109041272</v>
      </c>
      <c r="I165">
        <f t="shared" si="14"/>
        <v>9.9999999999999995E-7</v>
      </c>
      <c r="J165">
        <f t="shared" si="15"/>
        <v>0</v>
      </c>
      <c r="K165">
        <f t="shared" si="16"/>
        <v>4.9999999999999998E-7</v>
      </c>
      <c r="L165">
        <f t="shared" si="17"/>
        <v>1</v>
      </c>
    </row>
    <row r="166" spans="1:12" x14ac:dyDescent="0.25">
      <c r="A166">
        <v>165</v>
      </c>
      <c r="B166">
        <v>16.5</v>
      </c>
      <c r="C166">
        <v>1</v>
      </c>
      <c r="D166">
        <v>1</v>
      </c>
      <c r="E166">
        <v>7</v>
      </c>
      <c r="G166">
        <f t="shared" si="12"/>
        <v>7</v>
      </c>
      <c r="H166">
        <f t="shared" si="13"/>
        <v>93.678068625876563</v>
      </c>
      <c r="I166">
        <f t="shared" si="14"/>
        <v>9.9999999999999995E-7</v>
      </c>
      <c r="J166">
        <f t="shared" si="15"/>
        <v>9.9999999999999995E-7</v>
      </c>
      <c r="K166">
        <f t="shared" si="16"/>
        <v>9.9999999999999995E-7</v>
      </c>
      <c r="L166">
        <f t="shared" si="17"/>
        <v>0</v>
      </c>
    </row>
    <row r="167" spans="1:12" x14ac:dyDescent="0.25">
      <c r="A167">
        <v>166</v>
      </c>
      <c r="B167">
        <v>16.600000000000001</v>
      </c>
      <c r="C167">
        <v>1</v>
      </c>
      <c r="D167">
        <v>0</v>
      </c>
      <c r="E167">
        <v>9</v>
      </c>
      <c r="G167">
        <f t="shared" si="12"/>
        <v>9</v>
      </c>
      <c r="H167">
        <f t="shared" si="13"/>
        <v>120.44323109041272</v>
      </c>
      <c r="I167">
        <f t="shared" si="14"/>
        <v>9.9999999999999995E-7</v>
      </c>
      <c r="J167">
        <f t="shared" si="15"/>
        <v>0</v>
      </c>
      <c r="K167">
        <f t="shared" si="16"/>
        <v>4.9999999999999998E-7</v>
      </c>
      <c r="L167">
        <f t="shared" si="17"/>
        <v>1</v>
      </c>
    </row>
    <row r="168" spans="1:12" x14ac:dyDescent="0.25">
      <c r="A168">
        <v>167</v>
      </c>
      <c r="B168">
        <v>16.7</v>
      </c>
      <c r="C168">
        <v>2</v>
      </c>
      <c r="D168">
        <v>0</v>
      </c>
      <c r="E168">
        <v>7</v>
      </c>
      <c r="G168">
        <f t="shared" si="12"/>
        <v>7</v>
      </c>
      <c r="H168">
        <f t="shared" si="13"/>
        <v>93.678068625876563</v>
      </c>
      <c r="I168">
        <f t="shared" si="14"/>
        <v>1.9999999999999999E-6</v>
      </c>
      <c r="J168">
        <f t="shared" si="15"/>
        <v>0</v>
      </c>
      <c r="K168">
        <f t="shared" si="16"/>
        <v>9.9999999999999995E-7</v>
      </c>
      <c r="L168">
        <f t="shared" si="17"/>
        <v>1</v>
      </c>
    </row>
    <row r="169" spans="1:12" x14ac:dyDescent="0.25">
      <c r="A169">
        <v>168</v>
      </c>
      <c r="B169">
        <v>16.8</v>
      </c>
      <c r="C169">
        <v>1</v>
      </c>
      <c r="D169">
        <v>0</v>
      </c>
      <c r="E169">
        <v>7</v>
      </c>
      <c r="G169">
        <f t="shared" si="12"/>
        <v>7</v>
      </c>
      <c r="H169">
        <f t="shared" si="13"/>
        <v>93.678068625876563</v>
      </c>
      <c r="I169">
        <f t="shared" si="14"/>
        <v>9.9999999999999995E-7</v>
      </c>
      <c r="J169">
        <f t="shared" si="15"/>
        <v>0</v>
      </c>
      <c r="K169">
        <f t="shared" si="16"/>
        <v>4.9999999999999998E-7</v>
      </c>
      <c r="L169">
        <f t="shared" si="17"/>
        <v>1</v>
      </c>
    </row>
    <row r="170" spans="1:12" x14ac:dyDescent="0.25">
      <c r="A170">
        <v>169</v>
      </c>
      <c r="B170">
        <v>16.899999999999999</v>
      </c>
      <c r="C170">
        <v>1</v>
      </c>
      <c r="D170">
        <v>0</v>
      </c>
      <c r="E170">
        <v>7</v>
      </c>
      <c r="G170">
        <f t="shared" si="12"/>
        <v>7</v>
      </c>
      <c r="H170">
        <f t="shared" si="13"/>
        <v>93.678068625876563</v>
      </c>
      <c r="I170">
        <f t="shared" si="14"/>
        <v>9.9999999999999995E-7</v>
      </c>
      <c r="J170">
        <f t="shared" si="15"/>
        <v>0</v>
      </c>
      <c r="K170">
        <f t="shared" si="16"/>
        <v>4.9999999999999998E-7</v>
      </c>
      <c r="L170">
        <f t="shared" si="17"/>
        <v>1</v>
      </c>
    </row>
    <row r="171" spans="1:12" x14ac:dyDescent="0.25">
      <c r="A171">
        <v>170</v>
      </c>
      <c r="B171">
        <v>17</v>
      </c>
      <c r="C171">
        <v>1</v>
      </c>
      <c r="D171">
        <v>0</v>
      </c>
      <c r="E171">
        <v>9</v>
      </c>
      <c r="G171">
        <f t="shared" si="12"/>
        <v>9</v>
      </c>
      <c r="H171">
        <f t="shared" si="13"/>
        <v>120.44323109041272</v>
      </c>
      <c r="I171">
        <f t="shared" si="14"/>
        <v>9.9999999999999995E-7</v>
      </c>
      <c r="J171">
        <f t="shared" si="15"/>
        <v>0</v>
      </c>
      <c r="K171">
        <f t="shared" si="16"/>
        <v>4.9999999999999998E-7</v>
      </c>
      <c r="L171">
        <f t="shared" si="17"/>
        <v>1</v>
      </c>
    </row>
    <row r="172" spans="1:12" x14ac:dyDescent="0.25">
      <c r="A172">
        <v>171</v>
      </c>
      <c r="B172">
        <v>17.100000000000001</v>
      </c>
      <c r="C172">
        <v>1</v>
      </c>
      <c r="D172">
        <v>1</v>
      </c>
      <c r="E172">
        <v>7</v>
      </c>
      <c r="G172">
        <f t="shared" si="12"/>
        <v>7</v>
      </c>
      <c r="H172">
        <f t="shared" si="13"/>
        <v>93.678068625876563</v>
      </c>
      <c r="I172">
        <f t="shared" si="14"/>
        <v>9.9999999999999995E-7</v>
      </c>
      <c r="J172">
        <f t="shared" si="15"/>
        <v>9.9999999999999995E-7</v>
      </c>
      <c r="K172">
        <f t="shared" si="16"/>
        <v>9.9999999999999995E-7</v>
      </c>
      <c r="L172">
        <f t="shared" si="17"/>
        <v>0</v>
      </c>
    </row>
    <row r="173" spans="1:12" x14ac:dyDescent="0.25">
      <c r="A173">
        <v>172</v>
      </c>
      <c r="B173">
        <v>17.2</v>
      </c>
      <c r="C173">
        <v>2</v>
      </c>
      <c r="D173">
        <v>0</v>
      </c>
      <c r="E173">
        <v>5</v>
      </c>
      <c r="G173">
        <f t="shared" si="12"/>
        <v>5</v>
      </c>
      <c r="H173">
        <f t="shared" si="13"/>
        <v>66.912906161340402</v>
      </c>
      <c r="I173">
        <f t="shared" si="14"/>
        <v>1.9999999999999999E-6</v>
      </c>
      <c r="J173">
        <f t="shared" si="15"/>
        <v>0</v>
      </c>
      <c r="K173">
        <f t="shared" si="16"/>
        <v>9.9999999999999995E-7</v>
      </c>
      <c r="L173">
        <f t="shared" si="17"/>
        <v>1</v>
      </c>
    </row>
    <row r="174" spans="1:12" x14ac:dyDescent="0.25">
      <c r="A174">
        <v>173</v>
      </c>
      <c r="B174">
        <v>17.3</v>
      </c>
      <c r="C174">
        <v>1</v>
      </c>
      <c r="D174">
        <v>0</v>
      </c>
      <c r="E174">
        <v>7</v>
      </c>
      <c r="G174">
        <f t="shared" si="12"/>
        <v>7</v>
      </c>
      <c r="H174">
        <f t="shared" si="13"/>
        <v>93.678068625876563</v>
      </c>
      <c r="I174">
        <f t="shared" si="14"/>
        <v>9.9999999999999995E-7</v>
      </c>
      <c r="J174">
        <f t="shared" si="15"/>
        <v>0</v>
      </c>
      <c r="K174">
        <f t="shared" si="16"/>
        <v>4.9999999999999998E-7</v>
      </c>
      <c r="L174">
        <f t="shared" si="17"/>
        <v>1</v>
      </c>
    </row>
    <row r="175" spans="1:12" x14ac:dyDescent="0.25">
      <c r="A175">
        <v>174</v>
      </c>
      <c r="B175">
        <v>17.399999999999999</v>
      </c>
      <c r="C175">
        <v>1</v>
      </c>
      <c r="D175">
        <v>1</v>
      </c>
      <c r="E175">
        <v>3</v>
      </c>
      <c r="G175">
        <f t="shared" si="12"/>
        <v>3</v>
      </c>
      <c r="H175">
        <f t="shared" si="13"/>
        <v>40.147743696804241</v>
      </c>
      <c r="I175">
        <f t="shared" si="14"/>
        <v>9.9999999999999995E-7</v>
      </c>
      <c r="J175">
        <f t="shared" si="15"/>
        <v>9.9999999999999995E-7</v>
      </c>
      <c r="K175">
        <f t="shared" si="16"/>
        <v>9.9999999999999995E-7</v>
      </c>
      <c r="L175">
        <f t="shared" si="17"/>
        <v>0</v>
      </c>
    </row>
    <row r="176" spans="1:12" x14ac:dyDescent="0.25">
      <c r="A176">
        <v>175</v>
      </c>
      <c r="B176">
        <v>17.5</v>
      </c>
      <c r="C176">
        <v>1</v>
      </c>
      <c r="D176">
        <v>0</v>
      </c>
      <c r="E176">
        <v>7</v>
      </c>
      <c r="G176">
        <f t="shared" si="12"/>
        <v>7</v>
      </c>
      <c r="H176">
        <f t="shared" si="13"/>
        <v>93.678068625876563</v>
      </c>
      <c r="I176">
        <f t="shared" si="14"/>
        <v>9.9999999999999995E-7</v>
      </c>
      <c r="J176">
        <f t="shared" si="15"/>
        <v>0</v>
      </c>
      <c r="K176">
        <f t="shared" si="16"/>
        <v>4.9999999999999998E-7</v>
      </c>
      <c r="L176">
        <f t="shared" si="17"/>
        <v>1</v>
      </c>
    </row>
    <row r="177" spans="1:12" x14ac:dyDescent="0.25">
      <c r="A177">
        <v>176</v>
      </c>
      <c r="B177">
        <v>17.600000000000001</v>
      </c>
      <c r="C177">
        <v>1</v>
      </c>
      <c r="D177">
        <v>0</v>
      </c>
      <c r="E177">
        <v>7</v>
      </c>
      <c r="G177">
        <f t="shared" si="12"/>
        <v>7</v>
      </c>
      <c r="H177">
        <f t="shared" si="13"/>
        <v>93.678068625876563</v>
      </c>
      <c r="I177">
        <f t="shared" si="14"/>
        <v>9.9999999999999995E-7</v>
      </c>
      <c r="J177">
        <f t="shared" si="15"/>
        <v>0</v>
      </c>
      <c r="K177">
        <f t="shared" si="16"/>
        <v>4.9999999999999998E-7</v>
      </c>
      <c r="L177">
        <f t="shared" si="17"/>
        <v>1</v>
      </c>
    </row>
    <row r="178" spans="1:12" x14ac:dyDescent="0.25">
      <c r="A178">
        <v>177</v>
      </c>
      <c r="B178">
        <v>17.7</v>
      </c>
      <c r="C178">
        <v>0</v>
      </c>
      <c r="D178">
        <v>0</v>
      </c>
      <c r="E178">
        <v>9</v>
      </c>
      <c r="G178">
        <f t="shared" si="12"/>
        <v>9</v>
      </c>
      <c r="H178">
        <f t="shared" si="13"/>
        <v>120.44323109041272</v>
      </c>
      <c r="I178">
        <f t="shared" si="14"/>
        <v>0</v>
      </c>
      <c r="J178">
        <f t="shared" si="15"/>
        <v>0</v>
      </c>
      <c r="K178">
        <f t="shared" si="16"/>
        <v>0</v>
      </c>
      <c r="L178" t="e">
        <f t="shared" si="17"/>
        <v>#DIV/0!</v>
      </c>
    </row>
    <row r="179" spans="1:12" x14ac:dyDescent="0.25">
      <c r="A179">
        <v>178</v>
      </c>
      <c r="B179">
        <v>17.8</v>
      </c>
      <c r="C179">
        <v>1</v>
      </c>
      <c r="D179">
        <v>1</v>
      </c>
      <c r="E179">
        <v>5</v>
      </c>
      <c r="G179">
        <f t="shared" si="12"/>
        <v>5</v>
      </c>
      <c r="H179">
        <f t="shared" si="13"/>
        <v>66.912906161340402</v>
      </c>
      <c r="I179">
        <f t="shared" si="14"/>
        <v>9.9999999999999995E-7</v>
      </c>
      <c r="J179">
        <f t="shared" si="15"/>
        <v>9.9999999999999995E-7</v>
      </c>
      <c r="K179">
        <f t="shared" si="16"/>
        <v>9.9999999999999995E-7</v>
      </c>
      <c r="L179">
        <f t="shared" si="17"/>
        <v>0</v>
      </c>
    </row>
    <row r="180" spans="1:12" x14ac:dyDescent="0.25">
      <c r="A180">
        <v>179</v>
      </c>
      <c r="B180">
        <v>17.899999999999999</v>
      </c>
      <c r="C180">
        <v>1</v>
      </c>
      <c r="D180">
        <v>0</v>
      </c>
      <c r="E180">
        <v>5</v>
      </c>
      <c r="G180">
        <f t="shared" si="12"/>
        <v>5</v>
      </c>
      <c r="H180">
        <f t="shared" si="13"/>
        <v>66.912906161340402</v>
      </c>
      <c r="I180">
        <f t="shared" si="14"/>
        <v>9.9999999999999995E-7</v>
      </c>
      <c r="J180">
        <f t="shared" si="15"/>
        <v>0</v>
      </c>
      <c r="K180">
        <f t="shared" si="16"/>
        <v>4.9999999999999998E-7</v>
      </c>
      <c r="L180">
        <f t="shared" si="17"/>
        <v>1</v>
      </c>
    </row>
    <row r="181" spans="1:12" x14ac:dyDescent="0.25">
      <c r="A181">
        <v>180</v>
      </c>
      <c r="B181">
        <v>18</v>
      </c>
      <c r="C181">
        <v>1</v>
      </c>
      <c r="D181">
        <v>0</v>
      </c>
      <c r="E181">
        <v>5</v>
      </c>
      <c r="G181">
        <f t="shared" si="12"/>
        <v>5</v>
      </c>
      <c r="H181">
        <f t="shared" si="13"/>
        <v>66.912906161340402</v>
      </c>
      <c r="I181">
        <f t="shared" si="14"/>
        <v>9.9999999999999995E-7</v>
      </c>
      <c r="J181">
        <f t="shared" si="15"/>
        <v>0</v>
      </c>
      <c r="K181">
        <f t="shared" si="16"/>
        <v>4.9999999999999998E-7</v>
      </c>
      <c r="L181">
        <f t="shared" si="17"/>
        <v>1</v>
      </c>
    </row>
    <row r="182" spans="1:12" x14ac:dyDescent="0.25">
      <c r="A182">
        <v>181</v>
      </c>
      <c r="B182">
        <v>18.100000000000001</v>
      </c>
      <c r="C182">
        <v>1</v>
      </c>
      <c r="D182">
        <v>0</v>
      </c>
      <c r="E182">
        <v>7</v>
      </c>
      <c r="G182">
        <f t="shared" si="12"/>
        <v>7</v>
      </c>
      <c r="H182">
        <f t="shared" si="13"/>
        <v>93.678068625876563</v>
      </c>
      <c r="I182">
        <f t="shared" si="14"/>
        <v>9.9999999999999995E-7</v>
      </c>
      <c r="J182">
        <f t="shared" si="15"/>
        <v>0</v>
      </c>
      <c r="K182">
        <f t="shared" si="16"/>
        <v>4.9999999999999998E-7</v>
      </c>
      <c r="L182">
        <f t="shared" si="17"/>
        <v>1</v>
      </c>
    </row>
    <row r="183" spans="1:12" x14ac:dyDescent="0.25">
      <c r="A183">
        <v>182</v>
      </c>
      <c r="B183">
        <v>18.2</v>
      </c>
      <c r="C183">
        <v>1</v>
      </c>
      <c r="D183">
        <v>0</v>
      </c>
      <c r="E183">
        <v>5</v>
      </c>
      <c r="G183">
        <f t="shared" si="12"/>
        <v>5</v>
      </c>
      <c r="H183">
        <f t="shared" si="13"/>
        <v>66.912906161340402</v>
      </c>
      <c r="I183">
        <f t="shared" si="14"/>
        <v>9.9999999999999995E-7</v>
      </c>
      <c r="J183">
        <f t="shared" si="15"/>
        <v>0</v>
      </c>
      <c r="K183">
        <f t="shared" si="16"/>
        <v>4.9999999999999998E-7</v>
      </c>
      <c r="L183">
        <f t="shared" si="17"/>
        <v>1</v>
      </c>
    </row>
    <row r="184" spans="1:12" x14ac:dyDescent="0.25">
      <c r="A184">
        <v>183</v>
      </c>
      <c r="B184">
        <v>18.3</v>
      </c>
      <c r="C184">
        <v>1</v>
      </c>
      <c r="D184">
        <v>1</v>
      </c>
      <c r="E184">
        <v>7</v>
      </c>
      <c r="G184">
        <f t="shared" si="12"/>
        <v>7</v>
      </c>
      <c r="H184">
        <f t="shared" si="13"/>
        <v>93.678068625876563</v>
      </c>
      <c r="I184">
        <f t="shared" si="14"/>
        <v>9.9999999999999995E-7</v>
      </c>
      <c r="J184">
        <f t="shared" si="15"/>
        <v>9.9999999999999995E-7</v>
      </c>
      <c r="K184">
        <f t="shared" si="16"/>
        <v>9.9999999999999995E-7</v>
      </c>
      <c r="L184">
        <f t="shared" si="17"/>
        <v>0</v>
      </c>
    </row>
    <row r="185" spans="1:12" x14ac:dyDescent="0.25">
      <c r="A185">
        <v>184</v>
      </c>
      <c r="B185">
        <v>18.399999999999999</v>
      </c>
      <c r="C185">
        <v>0</v>
      </c>
      <c r="D185">
        <v>0</v>
      </c>
      <c r="E185">
        <v>5</v>
      </c>
      <c r="G185">
        <f t="shared" si="12"/>
        <v>5</v>
      </c>
      <c r="H185">
        <f t="shared" si="13"/>
        <v>66.912906161340402</v>
      </c>
      <c r="I185">
        <f t="shared" si="14"/>
        <v>0</v>
      </c>
      <c r="J185">
        <f t="shared" si="15"/>
        <v>0</v>
      </c>
      <c r="K185">
        <f t="shared" si="16"/>
        <v>0</v>
      </c>
      <c r="L185" t="e">
        <f t="shared" si="17"/>
        <v>#DIV/0!</v>
      </c>
    </row>
    <row r="186" spans="1:12" x14ac:dyDescent="0.25">
      <c r="A186">
        <v>185</v>
      </c>
      <c r="B186">
        <v>18.5</v>
      </c>
      <c r="C186">
        <v>1</v>
      </c>
      <c r="D186">
        <v>1</v>
      </c>
      <c r="E186">
        <v>7</v>
      </c>
      <c r="G186">
        <f t="shared" si="12"/>
        <v>7</v>
      </c>
      <c r="H186">
        <f t="shared" si="13"/>
        <v>93.678068625876563</v>
      </c>
      <c r="I186">
        <f t="shared" si="14"/>
        <v>9.9999999999999995E-7</v>
      </c>
      <c r="J186">
        <f t="shared" si="15"/>
        <v>9.9999999999999995E-7</v>
      </c>
      <c r="K186">
        <f t="shared" si="16"/>
        <v>9.9999999999999995E-7</v>
      </c>
      <c r="L186">
        <f t="shared" si="17"/>
        <v>0</v>
      </c>
    </row>
    <row r="187" spans="1:12" x14ac:dyDescent="0.25">
      <c r="A187">
        <v>186</v>
      </c>
      <c r="B187">
        <v>18.600000000000001</v>
      </c>
      <c r="C187">
        <v>0</v>
      </c>
      <c r="D187">
        <v>1</v>
      </c>
      <c r="E187">
        <v>7</v>
      </c>
      <c r="G187">
        <f t="shared" si="12"/>
        <v>7</v>
      </c>
      <c r="H187">
        <f t="shared" si="13"/>
        <v>93.678068625876563</v>
      </c>
      <c r="I187">
        <f t="shared" si="14"/>
        <v>0</v>
      </c>
      <c r="J187">
        <f t="shared" si="15"/>
        <v>9.9999999999999995E-7</v>
      </c>
      <c r="K187">
        <f t="shared" si="16"/>
        <v>4.9999999999999998E-7</v>
      </c>
      <c r="L187">
        <f t="shared" si="17"/>
        <v>1</v>
      </c>
    </row>
    <row r="188" spans="1:12" x14ac:dyDescent="0.25">
      <c r="A188">
        <v>187</v>
      </c>
      <c r="B188">
        <v>18.7</v>
      </c>
      <c r="C188">
        <v>1</v>
      </c>
      <c r="D188">
        <v>1</v>
      </c>
      <c r="E188">
        <v>7</v>
      </c>
      <c r="G188">
        <f t="shared" si="12"/>
        <v>7</v>
      </c>
      <c r="H188">
        <f t="shared" si="13"/>
        <v>93.678068625876563</v>
      </c>
      <c r="I188">
        <f t="shared" si="14"/>
        <v>9.9999999999999995E-7</v>
      </c>
      <c r="J188">
        <f t="shared" si="15"/>
        <v>9.9999999999999995E-7</v>
      </c>
      <c r="K188">
        <f t="shared" si="16"/>
        <v>9.9999999999999995E-7</v>
      </c>
      <c r="L188">
        <f t="shared" si="17"/>
        <v>0</v>
      </c>
    </row>
    <row r="189" spans="1:12" x14ac:dyDescent="0.25">
      <c r="A189">
        <v>188</v>
      </c>
      <c r="B189">
        <v>18.8</v>
      </c>
      <c r="C189">
        <v>1</v>
      </c>
      <c r="D189">
        <v>0</v>
      </c>
      <c r="E189">
        <v>7</v>
      </c>
      <c r="G189">
        <f t="shared" si="12"/>
        <v>7</v>
      </c>
      <c r="H189">
        <f t="shared" si="13"/>
        <v>93.678068625876563</v>
      </c>
      <c r="I189">
        <f t="shared" si="14"/>
        <v>9.9999999999999995E-7</v>
      </c>
      <c r="J189">
        <f t="shared" si="15"/>
        <v>0</v>
      </c>
      <c r="K189">
        <f t="shared" si="16"/>
        <v>4.9999999999999998E-7</v>
      </c>
      <c r="L189">
        <f t="shared" si="17"/>
        <v>1</v>
      </c>
    </row>
    <row r="190" spans="1:12" x14ac:dyDescent="0.25">
      <c r="A190">
        <v>189</v>
      </c>
      <c r="B190">
        <v>18.899999999999999</v>
      </c>
      <c r="C190">
        <v>1</v>
      </c>
      <c r="D190">
        <v>1</v>
      </c>
      <c r="E190">
        <v>7</v>
      </c>
      <c r="G190">
        <f t="shared" si="12"/>
        <v>7</v>
      </c>
      <c r="H190">
        <f t="shared" si="13"/>
        <v>93.678068625876563</v>
      </c>
      <c r="I190">
        <f t="shared" si="14"/>
        <v>9.9999999999999995E-7</v>
      </c>
      <c r="J190">
        <f t="shared" si="15"/>
        <v>9.9999999999999995E-7</v>
      </c>
      <c r="K190">
        <f t="shared" si="16"/>
        <v>9.9999999999999995E-7</v>
      </c>
      <c r="L190">
        <f t="shared" si="17"/>
        <v>0</v>
      </c>
    </row>
    <row r="191" spans="1:12" x14ac:dyDescent="0.25">
      <c r="A191">
        <v>190</v>
      </c>
      <c r="B191">
        <v>19</v>
      </c>
      <c r="C191">
        <v>1</v>
      </c>
      <c r="D191">
        <v>0</v>
      </c>
      <c r="E191">
        <v>7</v>
      </c>
      <c r="G191">
        <f t="shared" si="12"/>
        <v>7</v>
      </c>
      <c r="H191">
        <f t="shared" si="13"/>
        <v>93.678068625876563</v>
      </c>
      <c r="I191">
        <f t="shared" si="14"/>
        <v>9.9999999999999995E-7</v>
      </c>
      <c r="J191">
        <f t="shared" si="15"/>
        <v>0</v>
      </c>
      <c r="K191">
        <f t="shared" si="16"/>
        <v>4.9999999999999998E-7</v>
      </c>
      <c r="L191">
        <f t="shared" si="17"/>
        <v>1</v>
      </c>
    </row>
    <row r="192" spans="1:12" x14ac:dyDescent="0.25">
      <c r="A192">
        <v>191</v>
      </c>
      <c r="B192">
        <v>19.100000000000001</v>
      </c>
      <c r="C192">
        <v>1</v>
      </c>
      <c r="D192">
        <v>1</v>
      </c>
      <c r="E192">
        <v>5</v>
      </c>
      <c r="G192">
        <f t="shared" si="12"/>
        <v>5</v>
      </c>
      <c r="H192">
        <f t="shared" si="13"/>
        <v>66.912906161340402</v>
      </c>
      <c r="I192">
        <f t="shared" si="14"/>
        <v>9.9999999999999995E-7</v>
      </c>
      <c r="J192">
        <f t="shared" si="15"/>
        <v>9.9999999999999995E-7</v>
      </c>
      <c r="K192">
        <f t="shared" si="16"/>
        <v>9.9999999999999995E-7</v>
      </c>
      <c r="L192">
        <f t="shared" si="17"/>
        <v>0</v>
      </c>
    </row>
    <row r="193" spans="1:12" x14ac:dyDescent="0.25">
      <c r="A193">
        <v>192</v>
      </c>
      <c r="B193">
        <v>19.2</v>
      </c>
      <c r="C193">
        <v>1</v>
      </c>
      <c r="D193">
        <v>1</v>
      </c>
      <c r="E193">
        <v>5</v>
      </c>
      <c r="G193">
        <f t="shared" si="12"/>
        <v>5</v>
      </c>
      <c r="H193">
        <f t="shared" si="13"/>
        <v>66.912906161340402</v>
      </c>
      <c r="I193">
        <f t="shared" si="14"/>
        <v>9.9999999999999995E-7</v>
      </c>
      <c r="J193">
        <f t="shared" si="15"/>
        <v>9.9999999999999995E-7</v>
      </c>
      <c r="K193">
        <f t="shared" si="16"/>
        <v>9.9999999999999995E-7</v>
      </c>
      <c r="L193">
        <f t="shared" si="17"/>
        <v>0</v>
      </c>
    </row>
    <row r="194" spans="1:12" x14ac:dyDescent="0.25">
      <c r="A194">
        <v>193</v>
      </c>
      <c r="B194">
        <v>19.3</v>
      </c>
      <c r="C194">
        <v>2</v>
      </c>
      <c r="D194">
        <v>0</v>
      </c>
      <c r="E194">
        <v>7</v>
      </c>
      <c r="G194">
        <f t="shared" si="12"/>
        <v>7</v>
      </c>
      <c r="H194">
        <f t="shared" si="13"/>
        <v>93.678068625876563</v>
      </c>
      <c r="I194">
        <f t="shared" si="14"/>
        <v>1.9999999999999999E-6</v>
      </c>
      <c r="J194">
        <f t="shared" si="15"/>
        <v>0</v>
      </c>
      <c r="K194">
        <f t="shared" si="16"/>
        <v>9.9999999999999995E-7</v>
      </c>
      <c r="L194">
        <f t="shared" si="17"/>
        <v>1</v>
      </c>
    </row>
    <row r="195" spans="1:12" x14ac:dyDescent="0.25">
      <c r="A195">
        <v>194</v>
      </c>
      <c r="B195">
        <v>19.399999999999999</v>
      </c>
      <c r="C195">
        <v>1</v>
      </c>
      <c r="D195">
        <v>0</v>
      </c>
      <c r="E195">
        <v>5</v>
      </c>
      <c r="G195">
        <f t="shared" ref="G195:G258" si="18">ABS(E195)</f>
        <v>5</v>
      </c>
      <c r="H195">
        <f t="shared" ref="H195:H258" si="19">G195/0.074724</f>
        <v>66.912906161340402</v>
      </c>
      <c r="I195">
        <f t="shared" ref="I195:I258" si="20">ABS(C195)*10^-6</f>
        <v>9.9999999999999995E-7</v>
      </c>
      <c r="J195">
        <f t="shared" ref="J195:J258" si="21">ABS(D195)*10^-6</f>
        <v>0</v>
      </c>
      <c r="K195">
        <f t="shared" ref="K195:K258" si="22">AVERAGE(I195:J195)</f>
        <v>4.9999999999999998E-7</v>
      </c>
      <c r="L195">
        <f t="shared" ref="L195:L258" si="23">ABS(I195-J195)/(I195+J195)</f>
        <v>1</v>
      </c>
    </row>
    <row r="196" spans="1:12" x14ac:dyDescent="0.25">
      <c r="A196">
        <v>195</v>
      </c>
      <c r="B196">
        <v>19.5</v>
      </c>
      <c r="C196">
        <v>1</v>
      </c>
      <c r="D196">
        <v>1</v>
      </c>
      <c r="E196">
        <v>5</v>
      </c>
      <c r="G196">
        <f t="shared" si="18"/>
        <v>5</v>
      </c>
      <c r="H196">
        <f t="shared" si="19"/>
        <v>66.912906161340402</v>
      </c>
      <c r="I196">
        <f t="shared" si="20"/>
        <v>9.9999999999999995E-7</v>
      </c>
      <c r="J196">
        <f t="shared" si="21"/>
        <v>9.9999999999999995E-7</v>
      </c>
      <c r="K196">
        <f t="shared" si="22"/>
        <v>9.9999999999999995E-7</v>
      </c>
      <c r="L196">
        <f t="shared" si="23"/>
        <v>0</v>
      </c>
    </row>
    <row r="197" spans="1:12" x14ac:dyDescent="0.25">
      <c r="A197">
        <v>196</v>
      </c>
      <c r="B197">
        <v>19.600000000000001</v>
      </c>
      <c r="C197">
        <v>1</v>
      </c>
      <c r="D197">
        <v>1</v>
      </c>
      <c r="E197">
        <v>5</v>
      </c>
      <c r="G197">
        <f t="shared" si="18"/>
        <v>5</v>
      </c>
      <c r="H197">
        <f t="shared" si="19"/>
        <v>66.912906161340402</v>
      </c>
      <c r="I197">
        <f t="shared" si="20"/>
        <v>9.9999999999999995E-7</v>
      </c>
      <c r="J197">
        <f t="shared" si="21"/>
        <v>9.9999999999999995E-7</v>
      </c>
      <c r="K197">
        <f t="shared" si="22"/>
        <v>9.9999999999999995E-7</v>
      </c>
      <c r="L197">
        <f t="shared" si="23"/>
        <v>0</v>
      </c>
    </row>
    <row r="198" spans="1:12" x14ac:dyDescent="0.25">
      <c r="A198">
        <v>197</v>
      </c>
      <c r="B198">
        <v>19.7</v>
      </c>
      <c r="C198">
        <v>0</v>
      </c>
      <c r="D198">
        <v>0</v>
      </c>
      <c r="E198">
        <v>3</v>
      </c>
      <c r="G198">
        <f t="shared" si="18"/>
        <v>3</v>
      </c>
      <c r="H198">
        <f t="shared" si="19"/>
        <v>40.147743696804241</v>
      </c>
      <c r="I198">
        <f t="shared" si="20"/>
        <v>0</v>
      </c>
      <c r="J198">
        <f t="shared" si="21"/>
        <v>0</v>
      </c>
      <c r="K198">
        <f t="shared" si="22"/>
        <v>0</v>
      </c>
      <c r="L198" t="e">
        <f t="shared" si="23"/>
        <v>#DIV/0!</v>
      </c>
    </row>
    <row r="199" spans="1:12" x14ac:dyDescent="0.25">
      <c r="A199">
        <v>198</v>
      </c>
      <c r="B199">
        <v>19.8</v>
      </c>
      <c r="C199">
        <v>1</v>
      </c>
      <c r="D199">
        <v>1</v>
      </c>
      <c r="E199">
        <v>5</v>
      </c>
      <c r="G199">
        <f t="shared" si="18"/>
        <v>5</v>
      </c>
      <c r="H199">
        <f t="shared" si="19"/>
        <v>66.912906161340402</v>
      </c>
      <c r="I199">
        <f t="shared" si="20"/>
        <v>9.9999999999999995E-7</v>
      </c>
      <c r="J199">
        <f t="shared" si="21"/>
        <v>9.9999999999999995E-7</v>
      </c>
      <c r="K199">
        <f t="shared" si="22"/>
        <v>9.9999999999999995E-7</v>
      </c>
      <c r="L199">
        <f t="shared" si="23"/>
        <v>0</v>
      </c>
    </row>
    <row r="200" spans="1:12" x14ac:dyDescent="0.25">
      <c r="A200">
        <v>199</v>
      </c>
      <c r="B200">
        <v>19.899999999999999</v>
      </c>
      <c r="C200">
        <v>1</v>
      </c>
      <c r="D200">
        <v>0</v>
      </c>
      <c r="E200">
        <v>7</v>
      </c>
      <c r="G200">
        <f t="shared" si="18"/>
        <v>7</v>
      </c>
      <c r="H200">
        <f t="shared" si="19"/>
        <v>93.678068625876563</v>
      </c>
      <c r="I200">
        <f t="shared" si="20"/>
        <v>9.9999999999999995E-7</v>
      </c>
      <c r="J200">
        <f t="shared" si="21"/>
        <v>0</v>
      </c>
      <c r="K200">
        <f t="shared" si="22"/>
        <v>4.9999999999999998E-7</v>
      </c>
      <c r="L200">
        <f t="shared" si="23"/>
        <v>1</v>
      </c>
    </row>
    <row r="201" spans="1:12" x14ac:dyDescent="0.25">
      <c r="A201">
        <v>200</v>
      </c>
      <c r="B201">
        <v>20</v>
      </c>
      <c r="C201">
        <v>1</v>
      </c>
      <c r="D201">
        <v>1</v>
      </c>
      <c r="E201">
        <v>5</v>
      </c>
      <c r="G201">
        <f t="shared" si="18"/>
        <v>5</v>
      </c>
      <c r="H201">
        <f t="shared" si="19"/>
        <v>66.912906161340402</v>
      </c>
      <c r="I201">
        <f t="shared" si="20"/>
        <v>9.9999999999999995E-7</v>
      </c>
      <c r="J201">
        <f t="shared" si="21"/>
        <v>9.9999999999999995E-7</v>
      </c>
      <c r="K201">
        <f t="shared" si="22"/>
        <v>9.9999999999999995E-7</v>
      </c>
      <c r="L201">
        <f t="shared" si="23"/>
        <v>0</v>
      </c>
    </row>
    <row r="202" spans="1:12" x14ac:dyDescent="0.25">
      <c r="A202">
        <v>201</v>
      </c>
      <c r="B202">
        <v>20.100000000000001</v>
      </c>
      <c r="C202">
        <v>1</v>
      </c>
      <c r="D202">
        <v>1</v>
      </c>
      <c r="E202">
        <v>5</v>
      </c>
      <c r="G202">
        <f t="shared" si="18"/>
        <v>5</v>
      </c>
      <c r="H202">
        <f t="shared" si="19"/>
        <v>66.912906161340402</v>
      </c>
      <c r="I202">
        <f t="shared" si="20"/>
        <v>9.9999999999999995E-7</v>
      </c>
      <c r="J202">
        <f t="shared" si="21"/>
        <v>9.9999999999999995E-7</v>
      </c>
      <c r="K202">
        <f t="shared" si="22"/>
        <v>9.9999999999999995E-7</v>
      </c>
      <c r="L202">
        <f t="shared" si="23"/>
        <v>0</v>
      </c>
    </row>
    <row r="203" spans="1:12" x14ac:dyDescent="0.25">
      <c r="A203">
        <v>202</v>
      </c>
      <c r="B203">
        <v>20.2</v>
      </c>
      <c r="C203">
        <v>1</v>
      </c>
      <c r="D203">
        <v>0</v>
      </c>
      <c r="E203">
        <v>3</v>
      </c>
      <c r="G203">
        <f t="shared" si="18"/>
        <v>3</v>
      </c>
      <c r="H203">
        <f t="shared" si="19"/>
        <v>40.147743696804241</v>
      </c>
      <c r="I203">
        <f t="shared" si="20"/>
        <v>9.9999999999999995E-7</v>
      </c>
      <c r="J203">
        <f t="shared" si="21"/>
        <v>0</v>
      </c>
      <c r="K203">
        <f t="shared" si="22"/>
        <v>4.9999999999999998E-7</v>
      </c>
      <c r="L203">
        <f t="shared" si="23"/>
        <v>1</v>
      </c>
    </row>
    <row r="204" spans="1:12" x14ac:dyDescent="0.25">
      <c r="A204">
        <v>203</v>
      </c>
      <c r="B204">
        <v>20.3</v>
      </c>
      <c r="C204">
        <v>0</v>
      </c>
      <c r="D204">
        <v>0</v>
      </c>
      <c r="E204">
        <v>5</v>
      </c>
      <c r="G204">
        <f t="shared" si="18"/>
        <v>5</v>
      </c>
      <c r="H204">
        <f t="shared" si="19"/>
        <v>66.912906161340402</v>
      </c>
      <c r="I204">
        <f t="shared" si="20"/>
        <v>0</v>
      </c>
      <c r="J204">
        <f t="shared" si="21"/>
        <v>0</v>
      </c>
      <c r="K204">
        <f t="shared" si="22"/>
        <v>0</v>
      </c>
      <c r="L204" t="e">
        <f t="shared" si="23"/>
        <v>#DIV/0!</v>
      </c>
    </row>
    <row r="205" spans="1:12" x14ac:dyDescent="0.25">
      <c r="A205">
        <v>204</v>
      </c>
      <c r="B205">
        <v>20.399999999999999</v>
      </c>
      <c r="C205">
        <v>0</v>
      </c>
      <c r="D205">
        <v>0</v>
      </c>
      <c r="E205">
        <v>2</v>
      </c>
      <c r="G205">
        <f t="shared" si="18"/>
        <v>2</v>
      </c>
      <c r="H205">
        <f t="shared" si="19"/>
        <v>26.765162464536161</v>
      </c>
      <c r="I205">
        <f t="shared" si="20"/>
        <v>0</v>
      </c>
      <c r="J205">
        <f t="shared" si="21"/>
        <v>0</v>
      </c>
      <c r="K205">
        <f t="shared" si="22"/>
        <v>0</v>
      </c>
      <c r="L205" t="e">
        <f t="shared" si="23"/>
        <v>#DIV/0!</v>
      </c>
    </row>
    <row r="206" spans="1:12" x14ac:dyDescent="0.25">
      <c r="A206">
        <v>205</v>
      </c>
      <c r="B206">
        <v>20.5</v>
      </c>
      <c r="C206">
        <v>0</v>
      </c>
      <c r="D206">
        <v>0</v>
      </c>
      <c r="E206">
        <v>5</v>
      </c>
      <c r="G206">
        <f t="shared" si="18"/>
        <v>5</v>
      </c>
      <c r="H206">
        <f t="shared" si="19"/>
        <v>66.912906161340402</v>
      </c>
      <c r="I206">
        <f t="shared" si="20"/>
        <v>0</v>
      </c>
      <c r="J206">
        <f t="shared" si="21"/>
        <v>0</v>
      </c>
      <c r="K206">
        <f t="shared" si="22"/>
        <v>0</v>
      </c>
      <c r="L206" t="e">
        <f t="shared" si="23"/>
        <v>#DIV/0!</v>
      </c>
    </row>
    <row r="207" spans="1:12" x14ac:dyDescent="0.25">
      <c r="A207">
        <v>206</v>
      </c>
      <c r="B207">
        <v>20.6</v>
      </c>
      <c r="C207">
        <v>0</v>
      </c>
      <c r="D207">
        <v>0</v>
      </c>
      <c r="E207">
        <v>3</v>
      </c>
      <c r="G207">
        <f t="shared" si="18"/>
        <v>3</v>
      </c>
      <c r="H207">
        <f t="shared" si="19"/>
        <v>40.147743696804241</v>
      </c>
      <c r="I207">
        <f t="shared" si="20"/>
        <v>0</v>
      </c>
      <c r="J207">
        <f t="shared" si="21"/>
        <v>0</v>
      </c>
      <c r="K207">
        <f t="shared" si="22"/>
        <v>0</v>
      </c>
      <c r="L207" t="e">
        <f t="shared" si="23"/>
        <v>#DIV/0!</v>
      </c>
    </row>
    <row r="208" spans="1:12" x14ac:dyDescent="0.25">
      <c r="A208">
        <v>207</v>
      </c>
      <c r="B208">
        <v>20.7</v>
      </c>
      <c r="C208">
        <v>1</v>
      </c>
      <c r="D208">
        <v>0</v>
      </c>
      <c r="E208">
        <v>7</v>
      </c>
      <c r="G208">
        <f t="shared" si="18"/>
        <v>7</v>
      </c>
      <c r="H208">
        <f t="shared" si="19"/>
        <v>93.678068625876563</v>
      </c>
      <c r="I208">
        <f t="shared" si="20"/>
        <v>9.9999999999999995E-7</v>
      </c>
      <c r="J208">
        <f t="shared" si="21"/>
        <v>0</v>
      </c>
      <c r="K208">
        <f t="shared" si="22"/>
        <v>4.9999999999999998E-7</v>
      </c>
      <c r="L208">
        <f t="shared" si="23"/>
        <v>1</v>
      </c>
    </row>
    <row r="209" spans="1:12" x14ac:dyDescent="0.25">
      <c r="A209">
        <v>208</v>
      </c>
      <c r="B209">
        <v>20.8</v>
      </c>
      <c r="C209">
        <v>0</v>
      </c>
      <c r="D209">
        <v>1</v>
      </c>
      <c r="E209">
        <v>2</v>
      </c>
      <c r="G209">
        <f t="shared" si="18"/>
        <v>2</v>
      </c>
      <c r="H209">
        <f t="shared" si="19"/>
        <v>26.765162464536161</v>
      </c>
      <c r="I209">
        <f t="shared" si="20"/>
        <v>0</v>
      </c>
      <c r="J209">
        <f t="shared" si="21"/>
        <v>9.9999999999999995E-7</v>
      </c>
      <c r="K209">
        <f t="shared" si="22"/>
        <v>4.9999999999999998E-7</v>
      </c>
      <c r="L209">
        <f t="shared" si="23"/>
        <v>1</v>
      </c>
    </row>
    <row r="210" spans="1:12" x14ac:dyDescent="0.25">
      <c r="A210">
        <v>209</v>
      </c>
      <c r="B210">
        <v>20.9</v>
      </c>
      <c r="C210">
        <v>1</v>
      </c>
      <c r="D210">
        <v>0</v>
      </c>
      <c r="E210">
        <v>3</v>
      </c>
      <c r="G210">
        <f t="shared" si="18"/>
        <v>3</v>
      </c>
      <c r="H210">
        <f t="shared" si="19"/>
        <v>40.147743696804241</v>
      </c>
      <c r="I210">
        <f t="shared" si="20"/>
        <v>9.9999999999999995E-7</v>
      </c>
      <c r="J210">
        <f t="shared" si="21"/>
        <v>0</v>
      </c>
      <c r="K210">
        <f t="shared" si="22"/>
        <v>4.9999999999999998E-7</v>
      </c>
      <c r="L210">
        <f t="shared" si="23"/>
        <v>1</v>
      </c>
    </row>
    <row r="211" spans="1:12" x14ac:dyDescent="0.25">
      <c r="A211">
        <v>210</v>
      </c>
      <c r="B211">
        <v>21</v>
      </c>
      <c r="C211">
        <v>1</v>
      </c>
      <c r="D211">
        <v>0</v>
      </c>
      <c r="E211">
        <v>5</v>
      </c>
      <c r="G211">
        <f t="shared" si="18"/>
        <v>5</v>
      </c>
      <c r="H211">
        <f t="shared" si="19"/>
        <v>66.912906161340402</v>
      </c>
      <c r="I211">
        <f t="shared" si="20"/>
        <v>9.9999999999999995E-7</v>
      </c>
      <c r="J211">
        <f t="shared" si="21"/>
        <v>0</v>
      </c>
      <c r="K211">
        <f t="shared" si="22"/>
        <v>4.9999999999999998E-7</v>
      </c>
      <c r="L211">
        <f t="shared" si="23"/>
        <v>1</v>
      </c>
    </row>
    <row r="212" spans="1:12" x14ac:dyDescent="0.25">
      <c r="A212">
        <v>211</v>
      </c>
      <c r="B212">
        <v>21.1</v>
      </c>
      <c r="C212">
        <v>1</v>
      </c>
      <c r="D212">
        <v>0</v>
      </c>
      <c r="E212">
        <v>5</v>
      </c>
      <c r="G212">
        <f t="shared" si="18"/>
        <v>5</v>
      </c>
      <c r="H212">
        <f t="shared" si="19"/>
        <v>66.912906161340402</v>
      </c>
      <c r="I212">
        <f t="shared" si="20"/>
        <v>9.9999999999999995E-7</v>
      </c>
      <c r="J212">
        <f t="shared" si="21"/>
        <v>0</v>
      </c>
      <c r="K212">
        <f t="shared" si="22"/>
        <v>4.9999999999999998E-7</v>
      </c>
      <c r="L212">
        <f t="shared" si="23"/>
        <v>1</v>
      </c>
    </row>
    <row r="213" spans="1:12" x14ac:dyDescent="0.25">
      <c r="A213">
        <v>212</v>
      </c>
      <c r="B213">
        <v>21.2</v>
      </c>
      <c r="C213">
        <v>0</v>
      </c>
      <c r="D213">
        <v>-1</v>
      </c>
      <c r="E213">
        <v>2</v>
      </c>
      <c r="G213">
        <f t="shared" si="18"/>
        <v>2</v>
      </c>
      <c r="H213">
        <f t="shared" si="19"/>
        <v>26.765162464536161</v>
      </c>
      <c r="I213">
        <f t="shared" si="20"/>
        <v>0</v>
      </c>
      <c r="J213">
        <f t="shared" si="21"/>
        <v>9.9999999999999995E-7</v>
      </c>
      <c r="K213">
        <f t="shared" si="22"/>
        <v>4.9999999999999998E-7</v>
      </c>
      <c r="L213">
        <f t="shared" si="23"/>
        <v>1</v>
      </c>
    </row>
    <row r="214" spans="1:12" x14ac:dyDescent="0.25">
      <c r="A214">
        <v>213</v>
      </c>
      <c r="B214">
        <v>21.3</v>
      </c>
      <c r="C214">
        <v>1</v>
      </c>
      <c r="D214">
        <v>-1</v>
      </c>
      <c r="E214">
        <v>-2</v>
      </c>
      <c r="G214">
        <f t="shared" si="18"/>
        <v>2</v>
      </c>
      <c r="H214">
        <f t="shared" si="19"/>
        <v>26.765162464536161</v>
      </c>
      <c r="I214">
        <f t="shared" si="20"/>
        <v>9.9999999999999995E-7</v>
      </c>
      <c r="J214">
        <f t="shared" si="21"/>
        <v>9.9999999999999995E-7</v>
      </c>
      <c r="K214">
        <f t="shared" si="22"/>
        <v>9.9999999999999995E-7</v>
      </c>
      <c r="L214">
        <f t="shared" si="23"/>
        <v>0</v>
      </c>
    </row>
    <row r="215" spans="1:12" x14ac:dyDescent="0.25">
      <c r="A215">
        <v>214</v>
      </c>
      <c r="B215">
        <v>21.4</v>
      </c>
      <c r="C215">
        <v>1</v>
      </c>
      <c r="D215">
        <v>-1</v>
      </c>
      <c r="E215">
        <v>-2</v>
      </c>
      <c r="G215">
        <f t="shared" si="18"/>
        <v>2</v>
      </c>
      <c r="H215">
        <f t="shared" si="19"/>
        <v>26.765162464536161</v>
      </c>
      <c r="I215">
        <f t="shared" si="20"/>
        <v>9.9999999999999995E-7</v>
      </c>
      <c r="J215">
        <f t="shared" si="21"/>
        <v>9.9999999999999995E-7</v>
      </c>
      <c r="K215">
        <f t="shared" si="22"/>
        <v>9.9999999999999995E-7</v>
      </c>
      <c r="L215">
        <f t="shared" si="23"/>
        <v>0</v>
      </c>
    </row>
    <row r="216" spans="1:12" x14ac:dyDescent="0.25">
      <c r="A216">
        <v>215</v>
      </c>
      <c r="B216">
        <v>21.5</v>
      </c>
      <c r="C216">
        <v>1</v>
      </c>
      <c r="D216">
        <v>-1</v>
      </c>
      <c r="E216">
        <v>-3</v>
      </c>
      <c r="G216">
        <f t="shared" si="18"/>
        <v>3</v>
      </c>
      <c r="H216">
        <f t="shared" si="19"/>
        <v>40.147743696804241</v>
      </c>
      <c r="I216">
        <f t="shared" si="20"/>
        <v>9.9999999999999995E-7</v>
      </c>
      <c r="J216">
        <f t="shared" si="21"/>
        <v>9.9999999999999995E-7</v>
      </c>
      <c r="K216">
        <f t="shared" si="22"/>
        <v>9.9999999999999995E-7</v>
      </c>
      <c r="L216">
        <f t="shared" si="23"/>
        <v>0</v>
      </c>
    </row>
    <row r="217" spans="1:12" x14ac:dyDescent="0.25">
      <c r="A217">
        <v>216</v>
      </c>
      <c r="B217">
        <v>21.6</v>
      </c>
      <c r="C217">
        <v>1</v>
      </c>
      <c r="D217">
        <v>-1</v>
      </c>
      <c r="E217">
        <v>-3</v>
      </c>
      <c r="G217">
        <f t="shared" si="18"/>
        <v>3</v>
      </c>
      <c r="H217">
        <f t="shared" si="19"/>
        <v>40.147743696804241</v>
      </c>
      <c r="I217">
        <f t="shared" si="20"/>
        <v>9.9999999999999995E-7</v>
      </c>
      <c r="J217">
        <f t="shared" si="21"/>
        <v>9.9999999999999995E-7</v>
      </c>
      <c r="K217">
        <f t="shared" si="22"/>
        <v>9.9999999999999995E-7</v>
      </c>
      <c r="L217">
        <f t="shared" si="23"/>
        <v>0</v>
      </c>
    </row>
    <row r="218" spans="1:12" x14ac:dyDescent="0.25">
      <c r="A218">
        <v>217</v>
      </c>
      <c r="B218">
        <v>21.7</v>
      </c>
      <c r="C218">
        <v>1</v>
      </c>
      <c r="D218">
        <v>-2</v>
      </c>
      <c r="E218">
        <v>0</v>
      </c>
      <c r="G218">
        <f t="shared" si="18"/>
        <v>0</v>
      </c>
      <c r="H218">
        <f t="shared" si="19"/>
        <v>0</v>
      </c>
      <c r="I218">
        <f t="shared" si="20"/>
        <v>9.9999999999999995E-7</v>
      </c>
      <c r="J218">
        <f t="shared" si="21"/>
        <v>1.9999999999999999E-6</v>
      </c>
      <c r="K218">
        <f t="shared" si="22"/>
        <v>1.5E-6</v>
      </c>
      <c r="L218">
        <f t="shared" si="23"/>
        <v>0.33333333333333331</v>
      </c>
    </row>
    <row r="219" spans="1:12" x14ac:dyDescent="0.25">
      <c r="A219">
        <v>218</v>
      </c>
      <c r="B219">
        <v>21.8</v>
      </c>
      <c r="C219">
        <v>1</v>
      </c>
      <c r="D219">
        <v>-3</v>
      </c>
      <c r="E219">
        <v>-2</v>
      </c>
      <c r="G219">
        <f t="shared" si="18"/>
        <v>2</v>
      </c>
      <c r="H219">
        <f t="shared" si="19"/>
        <v>26.765162464536161</v>
      </c>
      <c r="I219">
        <f t="shared" si="20"/>
        <v>9.9999999999999995E-7</v>
      </c>
      <c r="J219">
        <f t="shared" si="21"/>
        <v>3.0000000000000001E-6</v>
      </c>
      <c r="K219">
        <f t="shared" si="22"/>
        <v>1.9999999999999999E-6</v>
      </c>
      <c r="L219">
        <f t="shared" si="23"/>
        <v>0.50000000000000011</v>
      </c>
    </row>
    <row r="220" spans="1:12" x14ac:dyDescent="0.25">
      <c r="A220">
        <v>219</v>
      </c>
      <c r="B220">
        <v>21.9</v>
      </c>
      <c r="C220">
        <v>1</v>
      </c>
      <c r="D220">
        <v>-4</v>
      </c>
      <c r="E220">
        <v>0</v>
      </c>
      <c r="G220">
        <f t="shared" si="18"/>
        <v>0</v>
      </c>
      <c r="H220">
        <f t="shared" si="19"/>
        <v>0</v>
      </c>
      <c r="I220">
        <f t="shared" si="20"/>
        <v>9.9999999999999995E-7</v>
      </c>
      <c r="J220">
        <f t="shared" si="21"/>
        <v>3.9999999999999998E-6</v>
      </c>
      <c r="K220">
        <f t="shared" si="22"/>
        <v>2.4999999999999998E-6</v>
      </c>
      <c r="L220">
        <f t="shared" si="23"/>
        <v>0.60000000000000009</v>
      </c>
    </row>
    <row r="221" spans="1:12" x14ac:dyDescent="0.25">
      <c r="A221">
        <v>220</v>
      </c>
      <c r="B221">
        <v>22</v>
      </c>
      <c r="C221">
        <v>1</v>
      </c>
      <c r="D221">
        <v>-3</v>
      </c>
      <c r="E221">
        <v>-2</v>
      </c>
      <c r="G221">
        <f t="shared" si="18"/>
        <v>2</v>
      </c>
      <c r="H221">
        <f t="shared" si="19"/>
        <v>26.765162464536161</v>
      </c>
      <c r="I221">
        <f t="shared" si="20"/>
        <v>9.9999999999999995E-7</v>
      </c>
      <c r="J221">
        <f t="shared" si="21"/>
        <v>3.0000000000000001E-6</v>
      </c>
      <c r="K221">
        <f t="shared" si="22"/>
        <v>1.9999999999999999E-6</v>
      </c>
      <c r="L221">
        <f t="shared" si="23"/>
        <v>0.50000000000000011</v>
      </c>
    </row>
    <row r="222" spans="1:12" x14ac:dyDescent="0.25">
      <c r="A222">
        <v>221</v>
      </c>
      <c r="B222">
        <v>22.1</v>
      </c>
      <c r="C222">
        <v>1</v>
      </c>
      <c r="D222">
        <v>-5</v>
      </c>
      <c r="E222">
        <v>2</v>
      </c>
      <c r="G222">
        <f t="shared" si="18"/>
        <v>2</v>
      </c>
      <c r="H222">
        <f t="shared" si="19"/>
        <v>26.765162464536161</v>
      </c>
      <c r="I222">
        <f t="shared" si="20"/>
        <v>9.9999999999999995E-7</v>
      </c>
      <c r="J222">
        <f t="shared" si="21"/>
        <v>4.9999999999999996E-6</v>
      </c>
      <c r="K222">
        <f t="shared" si="22"/>
        <v>2.9999999999999997E-6</v>
      </c>
      <c r="L222">
        <f t="shared" si="23"/>
        <v>0.66666666666666674</v>
      </c>
    </row>
    <row r="223" spans="1:12" x14ac:dyDescent="0.25">
      <c r="A223">
        <v>222</v>
      </c>
      <c r="B223">
        <v>22.2</v>
      </c>
      <c r="C223">
        <v>2</v>
      </c>
      <c r="D223">
        <v>-5</v>
      </c>
      <c r="E223">
        <v>-2</v>
      </c>
      <c r="G223">
        <f t="shared" si="18"/>
        <v>2</v>
      </c>
      <c r="H223">
        <f t="shared" si="19"/>
        <v>26.765162464536161</v>
      </c>
      <c r="I223">
        <f t="shared" si="20"/>
        <v>1.9999999999999999E-6</v>
      </c>
      <c r="J223">
        <f t="shared" si="21"/>
        <v>4.9999999999999996E-6</v>
      </c>
      <c r="K223">
        <f t="shared" si="22"/>
        <v>3.4999999999999995E-6</v>
      </c>
      <c r="L223">
        <f t="shared" si="23"/>
        <v>0.4285714285714286</v>
      </c>
    </row>
    <row r="224" spans="1:12" x14ac:dyDescent="0.25">
      <c r="A224">
        <v>223</v>
      </c>
      <c r="B224">
        <v>22.3</v>
      </c>
      <c r="C224">
        <v>2</v>
      </c>
      <c r="D224">
        <v>-5</v>
      </c>
      <c r="E224">
        <v>-2</v>
      </c>
      <c r="G224">
        <f t="shared" si="18"/>
        <v>2</v>
      </c>
      <c r="H224">
        <f t="shared" si="19"/>
        <v>26.765162464536161</v>
      </c>
      <c r="I224">
        <f t="shared" si="20"/>
        <v>1.9999999999999999E-6</v>
      </c>
      <c r="J224">
        <f t="shared" si="21"/>
        <v>4.9999999999999996E-6</v>
      </c>
      <c r="K224">
        <f t="shared" si="22"/>
        <v>3.4999999999999995E-6</v>
      </c>
      <c r="L224">
        <f t="shared" si="23"/>
        <v>0.4285714285714286</v>
      </c>
    </row>
    <row r="225" spans="1:12" x14ac:dyDescent="0.25">
      <c r="A225">
        <v>224</v>
      </c>
      <c r="B225">
        <v>22.4</v>
      </c>
      <c r="C225">
        <v>2</v>
      </c>
      <c r="D225">
        <v>-5</v>
      </c>
      <c r="E225">
        <v>-2</v>
      </c>
      <c r="G225">
        <f t="shared" si="18"/>
        <v>2</v>
      </c>
      <c r="H225">
        <f t="shared" si="19"/>
        <v>26.765162464536161</v>
      </c>
      <c r="I225">
        <f t="shared" si="20"/>
        <v>1.9999999999999999E-6</v>
      </c>
      <c r="J225">
        <f t="shared" si="21"/>
        <v>4.9999999999999996E-6</v>
      </c>
      <c r="K225">
        <f t="shared" si="22"/>
        <v>3.4999999999999995E-6</v>
      </c>
      <c r="L225">
        <f t="shared" si="23"/>
        <v>0.4285714285714286</v>
      </c>
    </row>
    <row r="226" spans="1:12" x14ac:dyDescent="0.25">
      <c r="A226">
        <v>225</v>
      </c>
      <c r="B226">
        <v>22.5</v>
      </c>
      <c r="C226">
        <v>0</v>
      </c>
      <c r="D226">
        <v>-6</v>
      </c>
      <c r="E226">
        <v>2</v>
      </c>
      <c r="G226">
        <f t="shared" si="18"/>
        <v>2</v>
      </c>
      <c r="H226">
        <f t="shared" si="19"/>
        <v>26.765162464536161</v>
      </c>
      <c r="I226">
        <f t="shared" si="20"/>
        <v>0</v>
      </c>
      <c r="J226">
        <f t="shared" si="21"/>
        <v>6.0000000000000002E-6</v>
      </c>
      <c r="K226">
        <f t="shared" si="22"/>
        <v>3.0000000000000001E-6</v>
      </c>
      <c r="L226">
        <f t="shared" si="23"/>
        <v>1</v>
      </c>
    </row>
    <row r="227" spans="1:12" x14ac:dyDescent="0.25">
      <c r="A227">
        <v>226</v>
      </c>
      <c r="B227">
        <v>22.6</v>
      </c>
      <c r="C227">
        <v>0</v>
      </c>
      <c r="D227">
        <v>-5</v>
      </c>
      <c r="E227">
        <v>0</v>
      </c>
      <c r="G227">
        <f t="shared" si="18"/>
        <v>0</v>
      </c>
      <c r="H227">
        <f t="shared" si="19"/>
        <v>0</v>
      </c>
      <c r="I227">
        <f t="shared" si="20"/>
        <v>0</v>
      </c>
      <c r="J227">
        <f t="shared" si="21"/>
        <v>4.9999999999999996E-6</v>
      </c>
      <c r="K227">
        <f t="shared" si="22"/>
        <v>2.4999999999999998E-6</v>
      </c>
      <c r="L227">
        <f t="shared" si="23"/>
        <v>1</v>
      </c>
    </row>
    <row r="228" spans="1:12" x14ac:dyDescent="0.25">
      <c r="A228">
        <v>227</v>
      </c>
      <c r="B228">
        <v>22.7</v>
      </c>
      <c r="C228">
        <v>0</v>
      </c>
      <c r="D228">
        <v>-5</v>
      </c>
      <c r="E228">
        <v>0</v>
      </c>
      <c r="G228">
        <f t="shared" si="18"/>
        <v>0</v>
      </c>
      <c r="H228">
        <f t="shared" si="19"/>
        <v>0</v>
      </c>
      <c r="I228">
        <f t="shared" si="20"/>
        <v>0</v>
      </c>
      <c r="J228">
        <f t="shared" si="21"/>
        <v>4.9999999999999996E-6</v>
      </c>
      <c r="K228">
        <f t="shared" si="22"/>
        <v>2.4999999999999998E-6</v>
      </c>
      <c r="L228">
        <f t="shared" si="23"/>
        <v>1</v>
      </c>
    </row>
    <row r="229" spans="1:12" x14ac:dyDescent="0.25">
      <c r="A229">
        <v>228</v>
      </c>
      <c r="B229">
        <v>22.8</v>
      </c>
      <c r="C229">
        <v>0</v>
      </c>
      <c r="D229">
        <v>-5</v>
      </c>
      <c r="E229">
        <v>-2</v>
      </c>
      <c r="G229">
        <f t="shared" si="18"/>
        <v>2</v>
      </c>
      <c r="H229">
        <f t="shared" si="19"/>
        <v>26.765162464536161</v>
      </c>
      <c r="I229">
        <f t="shared" si="20"/>
        <v>0</v>
      </c>
      <c r="J229">
        <f t="shared" si="21"/>
        <v>4.9999999999999996E-6</v>
      </c>
      <c r="K229">
        <f t="shared" si="22"/>
        <v>2.4999999999999998E-6</v>
      </c>
      <c r="L229">
        <f t="shared" si="23"/>
        <v>1</v>
      </c>
    </row>
    <row r="230" spans="1:12" x14ac:dyDescent="0.25">
      <c r="A230">
        <v>229</v>
      </c>
      <c r="B230">
        <v>22.9</v>
      </c>
      <c r="C230">
        <v>-1</v>
      </c>
      <c r="D230">
        <v>-5</v>
      </c>
      <c r="E230">
        <v>0</v>
      </c>
      <c r="G230">
        <f t="shared" si="18"/>
        <v>0</v>
      </c>
      <c r="H230">
        <f t="shared" si="19"/>
        <v>0</v>
      </c>
      <c r="I230">
        <f t="shared" si="20"/>
        <v>9.9999999999999995E-7</v>
      </c>
      <c r="J230">
        <f t="shared" si="21"/>
        <v>4.9999999999999996E-6</v>
      </c>
      <c r="K230">
        <f t="shared" si="22"/>
        <v>2.9999999999999997E-6</v>
      </c>
      <c r="L230">
        <f t="shared" si="23"/>
        <v>0.66666666666666674</v>
      </c>
    </row>
    <row r="231" spans="1:12" x14ac:dyDescent="0.25">
      <c r="A231">
        <v>230</v>
      </c>
      <c r="B231">
        <v>23</v>
      </c>
      <c r="C231">
        <v>-2</v>
      </c>
      <c r="D231">
        <v>-5</v>
      </c>
      <c r="E231">
        <v>-2</v>
      </c>
      <c r="G231">
        <f t="shared" si="18"/>
        <v>2</v>
      </c>
      <c r="H231">
        <f t="shared" si="19"/>
        <v>26.765162464536161</v>
      </c>
      <c r="I231">
        <f t="shared" si="20"/>
        <v>1.9999999999999999E-6</v>
      </c>
      <c r="J231">
        <f t="shared" si="21"/>
        <v>4.9999999999999996E-6</v>
      </c>
      <c r="K231">
        <f t="shared" si="22"/>
        <v>3.4999999999999995E-6</v>
      </c>
      <c r="L231">
        <f t="shared" si="23"/>
        <v>0.4285714285714286</v>
      </c>
    </row>
    <row r="232" spans="1:12" x14ac:dyDescent="0.25">
      <c r="A232">
        <v>231</v>
      </c>
      <c r="B232">
        <v>23.1</v>
      </c>
      <c r="C232">
        <v>-3</v>
      </c>
      <c r="D232">
        <v>-5</v>
      </c>
      <c r="E232">
        <v>-3</v>
      </c>
      <c r="G232">
        <f t="shared" si="18"/>
        <v>3</v>
      </c>
      <c r="H232">
        <f t="shared" si="19"/>
        <v>40.147743696804241</v>
      </c>
      <c r="I232">
        <f t="shared" si="20"/>
        <v>3.0000000000000001E-6</v>
      </c>
      <c r="J232">
        <f t="shared" si="21"/>
        <v>4.9999999999999996E-6</v>
      </c>
      <c r="K232">
        <f t="shared" si="22"/>
        <v>3.9999999999999998E-6</v>
      </c>
      <c r="L232">
        <f t="shared" si="23"/>
        <v>0.24999999999999994</v>
      </c>
    </row>
    <row r="233" spans="1:12" x14ac:dyDescent="0.25">
      <c r="A233">
        <v>232</v>
      </c>
      <c r="B233">
        <v>23.2</v>
      </c>
      <c r="C233">
        <v>-4</v>
      </c>
      <c r="D233">
        <v>-4</v>
      </c>
      <c r="E233">
        <v>-2</v>
      </c>
      <c r="G233">
        <f t="shared" si="18"/>
        <v>2</v>
      </c>
      <c r="H233">
        <f t="shared" si="19"/>
        <v>26.765162464536161</v>
      </c>
      <c r="I233">
        <f t="shared" si="20"/>
        <v>3.9999999999999998E-6</v>
      </c>
      <c r="J233">
        <f t="shared" si="21"/>
        <v>3.9999999999999998E-6</v>
      </c>
      <c r="K233">
        <f t="shared" si="22"/>
        <v>3.9999999999999998E-6</v>
      </c>
      <c r="L233">
        <f t="shared" si="23"/>
        <v>0</v>
      </c>
    </row>
    <row r="234" spans="1:12" x14ac:dyDescent="0.25">
      <c r="A234">
        <v>233</v>
      </c>
      <c r="B234">
        <v>23.3</v>
      </c>
      <c r="C234">
        <v>-4</v>
      </c>
      <c r="D234">
        <v>-3</v>
      </c>
      <c r="E234">
        <v>-5</v>
      </c>
      <c r="G234">
        <f t="shared" si="18"/>
        <v>5</v>
      </c>
      <c r="H234">
        <f t="shared" si="19"/>
        <v>66.912906161340402</v>
      </c>
      <c r="I234">
        <f t="shared" si="20"/>
        <v>3.9999999999999998E-6</v>
      </c>
      <c r="J234">
        <f t="shared" si="21"/>
        <v>3.0000000000000001E-6</v>
      </c>
      <c r="K234">
        <f t="shared" si="22"/>
        <v>3.4999999999999999E-6</v>
      </c>
      <c r="L234">
        <f t="shared" si="23"/>
        <v>0.14285714285714282</v>
      </c>
    </row>
    <row r="235" spans="1:12" x14ac:dyDescent="0.25">
      <c r="A235">
        <v>234</v>
      </c>
      <c r="B235">
        <v>23.4</v>
      </c>
      <c r="C235">
        <v>-5</v>
      </c>
      <c r="D235">
        <v>-2</v>
      </c>
      <c r="E235">
        <v>-7</v>
      </c>
      <c r="G235">
        <f t="shared" si="18"/>
        <v>7</v>
      </c>
      <c r="H235">
        <f t="shared" si="19"/>
        <v>93.678068625876563</v>
      </c>
      <c r="I235">
        <f t="shared" si="20"/>
        <v>4.9999999999999996E-6</v>
      </c>
      <c r="J235">
        <f t="shared" si="21"/>
        <v>1.9999999999999999E-6</v>
      </c>
      <c r="K235">
        <f t="shared" si="22"/>
        <v>3.4999999999999995E-6</v>
      </c>
      <c r="L235">
        <f t="shared" si="23"/>
        <v>0.4285714285714286</v>
      </c>
    </row>
    <row r="236" spans="1:12" x14ac:dyDescent="0.25">
      <c r="A236">
        <v>235</v>
      </c>
      <c r="B236">
        <v>23.5</v>
      </c>
      <c r="C236">
        <v>-6</v>
      </c>
      <c r="D236">
        <v>-2</v>
      </c>
      <c r="E236">
        <v>-7</v>
      </c>
      <c r="G236">
        <f t="shared" si="18"/>
        <v>7</v>
      </c>
      <c r="H236">
        <f t="shared" si="19"/>
        <v>93.678068625876563</v>
      </c>
      <c r="I236">
        <f t="shared" si="20"/>
        <v>6.0000000000000002E-6</v>
      </c>
      <c r="J236">
        <f t="shared" si="21"/>
        <v>1.9999999999999999E-6</v>
      </c>
      <c r="K236">
        <f t="shared" si="22"/>
        <v>3.9999999999999998E-6</v>
      </c>
      <c r="L236">
        <f t="shared" si="23"/>
        <v>0.50000000000000011</v>
      </c>
    </row>
    <row r="237" spans="1:12" x14ac:dyDescent="0.25">
      <c r="A237">
        <v>236</v>
      </c>
      <c r="B237">
        <v>23.6</v>
      </c>
      <c r="C237">
        <v>-7</v>
      </c>
      <c r="D237">
        <v>-1</v>
      </c>
      <c r="E237">
        <v>-9</v>
      </c>
      <c r="G237">
        <f t="shared" si="18"/>
        <v>9</v>
      </c>
      <c r="H237">
        <f t="shared" si="19"/>
        <v>120.44323109041272</v>
      </c>
      <c r="I237">
        <f t="shared" si="20"/>
        <v>6.9999999999999999E-6</v>
      </c>
      <c r="J237">
        <f t="shared" si="21"/>
        <v>9.9999999999999995E-7</v>
      </c>
      <c r="K237">
        <f t="shared" si="22"/>
        <v>3.9999999999999998E-6</v>
      </c>
      <c r="L237">
        <f t="shared" si="23"/>
        <v>0.75</v>
      </c>
    </row>
    <row r="238" spans="1:12" x14ac:dyDescent="0.25">
      <c r="A238">
        <v>237</v>
      </c>
      <c r="B238">
        <v>23.7</v>
      </c>
      <c r="C238">
        <v>-7</v>
      </c>
      <c r="D238">
        <v>-1</v>
      </c>
      <c r="E238">
        <v>-5</v>
      </c>
      <c r="G238">
        <f t="shared" si="18"/>
        <v>5</v>
      </c>
      <c r="H238">
        <f t="shared" si="19"/>
        <v>66.912906161340402</v>
      </c>
      <c r="I238">
        <f t="shared" si="20"/>
        <v>6.9999999999999999E-6</v>
      </c>
      <c r="J238">
        <f t="shared" si="21"/>
        <v>9.9999999999999995E-7</v>
      </c>
      <c r="K238">
        <f t="shared" si="22"/>
        <v>3.9999999999999998E-6</v>
      </c>
      <c r="L238">
        <f t="shared" si="23"/>
        <v>0.75</v>
      </c>
    </row>
    <row r="239" spans="1:12" x14ac:dyDescent="0.25">
      <c r="A239">
        <v>238</v>
      </c>
      <c r="B239">
        <v>23.8</v>
      </c>
      <c r="C239">
        <v>-8</v>
      </c>
      <c r="D239">
        <v>-2</v>
      </c>
      <c r="E239">
        <v>-7</v>
      </c>
      <c r="G239">
        <f t="shared" si="18"/>
        <v>7</v>
      </c>
      <c r="H239">
        <f t="shared" si="19"/>
        <v>93.678068625876563</v>
      </c>
      <c r="I239">
        <f t="shared" si="20"/>
        <v>7.9999999999999996E-6</v>
      </c>
      <c r="J239">
        <f t="shared" si="21"/>
        <v>1.9999999999999999E-6</v>
      </c>
      <c r="K239">
        <f t="shared" si="22"/>
        <v>4.9999999999999996E-6</v>
      </c>
      <c r="L239">
        <f t="shared" si="23"/>
        <v>0.60000000000000009</v>
      </c>
    </row>
    <row r="240" spans="1:12" x14ac:dyDescent="0.25">
      <c r="A240">
        <v>239</v>
      </c>
      <c r="B240">
        <v>23.9</v>
      </c>
      <c r="C240">
        <v>-9</v>
      </c>
      <c r="D240">
        <v>-1</v>
      </c>
      <c r="E240">
        <v>-7</v>
      </c>
      <c r="G240">
        <f t="shared" si="18"/>
        <v>7</v>
      </c>
      <c r="H240">
        <f t="shared" si="19"/>
        <v>93.678068625876563</v>
      </c>
      <c r="I240">
        <f t="shared" si="20"/>
        <v>9.0000000000000002E-6</v>
      </c>
      <c r="J240">
        <f t="shared" si="21"/>
        <v>9.9999999999999995E-7</v>
      </c>
      <c r="K240">
        <f t="shared" si="22"/>
        <v>5.0000000000000004E-6</v>
      </c>
      <c r="L240">
        <f t="shared" si="23"/>
        <v>0.79999999999999993</v>
      </c>
    </row>
    <row r="241" spans="1:12" x14ac:dyDescent="0.25">
      <c r="A241">
        <v>240</v>
      </c>
      <c r="B241">
        <v>24</v>
      </c>
      <c r="C241">
        <v>-9</v>
      </c>
      <c r="D241">
        <v>0</v>
      </c>
      <c r="E241">
        <v>-9</v>
      </c>
      <c r="G241">
        <f t="shared" si="18"/>
        <v>9</v>
      </c>
      <c r="H241">
        <f t="shared" si="19"/>
        <v>120.44323109041272</v>
      </c>
      <c r="I241">
        <f t="shared" si="20"/>
        <v>9.0000000000000002E-6</v>
      </c>
      <c r="J241">
        <f t="shared" si="21"/>
        <v>0</v>
      </c>
      <c r="K241">
        <f t="shared" si="22"/>
        <v>4.5000000000000001E-6</v>
      </c>
      <c r="L241">
        <f t="shared" si="23"/>
        <v>1</v>
      </c>
    </row>
    <row r="242" spans="1:12" x14ac:dyDescent="0.25">
      <c r="A242">
        <v>241</v>
      </c>
      <c r="B242">
        <v>24.1</v>
      </c>
      <c r="C242">
        <v>-10</v>
      </c>
      <c r="D242">
        <v>0</v>
      </c>
      <c r="E242">
        <v>-7</v>
      </c>
      <c r="G242">
        <f t="shared" si="18"/>
        <v>7</v>
      </c>
      <c r="H242">
        <f t="shared" si="19"/>
        <v>93.678068625876563</v>
      </c>
      <c r="I242">
        <f t="shared" si="20"/>
        <v>9.9999999999999991E-6</v>
      </c>
      <c r="J242">
        <f t="shared" si="21"/>
        <v>0</v>
      </c>
      <c r="K242">
        <f t="shared" si="22"/>
        <v>4.9999999999999996E-6</v>
      </c>
      <c r="L242">
        <f t="shared" si="23"/>
        <v>1</v>
      </c>
    </row>
    <row r="243" spans="1:12" x14ac:dyDescent="0.25">
      <c r="A243">
        <v>242</v>
      </c>
      <c r="B243">
        <v>24.2</v>
      </c>
      <c r="C243">
        <v>-10</v>
      </c>
      <c r="D243">
        <v>0</v>
      </c>
      <c r="E243">
        <v>-7</v>
      </c>
      <c r="G243">
        <f t="shared" si="18"/>
        <v>7</v>
      </c>
      <c r="H243">
        <f t="shared" si="19"/>
        <v>93.678068625876563</v>
      </c>
      <c r="I243">
        <f t="shared" si="20"/>
        <v>9.9999999999999991E-6</v>
      </c>
      <c r="J243">
        <f t="shared" si="21"/>
        <v>0</v>
      </c>
      <c r="K243">
        <f t="shared" si="22"/>
        <v>4.9999999999999996E-6</v>
      </c>
      <c r="L243">
        <f t="shared" si="23"/>
        <v>1</v>
      </c>
    </row>
    <row r="244" spans="1:12" x14ac:dyDescent="0.25">
      <c r="A244">
        <v>243</v>
      </c>
      <c r="B244">
        <v>24.3</v>
      </c>
      <c r="C244">
        <v>-11</v>
      </c>
      <c r="D244">
        <v>0</v>
      </c>
      <c r="E244">
        <v>-7</v>
      </c>
      <c r="G244">
        <f t="shared" si="18"/>
        <v>7</v>
      </c>
      <c r="H244">
        <f t="shared" si="19"/>
        <v>93.678068625876563</v>
      </c>
      <c r="I244">
        <f t="shared" si="20"/>
        <v>1.1E-5</v>
      </c>
      <c r="J244">
        <f t="shared" si="21"/>
        <v>0</v>
      </c>
      <c r="K244">
        <f t="shared" si="22"/>
        <v>5.4999999999999999E-6</v>
      </c>
      <c r="L244">
        <f t="shared" si="23"/>
        <v>1</v>
      </c>
    </row>
    <row r="245" spans="1:12" x14ac:dyDescent="0.25">
      <c r="A245">
        <v>244</v>
      </c>
      <c r="B245">
        <v>24.4</v>
      </c>
      <c r="C245">
        <v>-11</v>
      </c>
      <c r="D245">
        <v>0</v>
      </c>
      <c r="E245">
        <v>-7</v>
      </c>
      <c r="G245">
        <f t="shared" si="18"/>
        <v>7</v>
      </c>
      <c r="H245">
        <f t="shared" si="19"/>
        <v>93.678068625876563</v>
      </c>
      <c r="I245">
        <f t="shared" si="20"/>
        <v>1.1E-5</v>
      </c>
      <c r="J245">
        <f t="shared" si="21"/>
        <v>0</v>
      </c>
      <c r="K245">
        <f t="shared" si="22"/>
        <v>5.4999999999999999E-6</v>
      </c>
      <c r="L245">
        <f t="shared" si="23"/>
        <v>1</v>
      </c>
    </row>
    <row r="246" spans="1:12" x14ac:dyDescent="0.25">
      <c r="A246">
        <v>245</v>
      </c>
      <c r="B246">
        <v>24.5</v>
      </c>
      <c r="C246">
        <v>-11</v>
      </c>
      <c r="D246">
        <v>0</v>
      </c>
      <c r="E246">
        <v>-5</v>
      </c>
      <c r="G246">
        <f t="shared" si="18"/>
        <v>5</v>
      </c>
      <c r="H246">
        <f t="shared" si="19"/>
        <v>66.912906161340402</v>
      </c>
      <c r="I246">
        <f t="shared" si="20"/>
        <v>1.1E-5</v>
      </c>
      <c r="J246">
        <f t="shared" si="21"/>
        <v>0</v>
      </c>
      <c r="K246">
        <f t="shared" si="22"/>
        <v>5.4999999999999999E-6</v>
      </c>
      <c r="L246">
        <f t="shared" si="23"/>
        <v>1</v>
      </c>
    </row>
    <row r="247" spans="1:12" x14ac:dyDescent="0.25">
      <c r="A247">
        <v>246</v>
      </c>
      <c r="B247">
        <v>24.6</v>
      </c>
      <c r="C247">
        <v>-12</v>
      </c>
      <c r="D247">
        <v>0</v>
      </c>
      <c r="E247">
        <v>-7</v>
      </c>
      <c r="G247">
        <f t="shared" si="18"/>
        <v>7</v>
      </c>
      <c r="H247">
        <f t="shared" si="19"/>
        <v>93.678068625876563</v>
      </c>
      <c r="I247">
        <f t="shared" si="20"/>
        <v>1.2E-5</v>
      </c>
      <c r="J247">
        <f t="shared" si="21"/>
        <v>0</v>
      </c>
      <c r="K247">
        <f t="shared" si="22"/>
        <v>6.0000000000000002E-6</v>
      </c>
      <c r="L247">
        <f t="shared" si="23"/>
        <v>1</v>
      </c>
    </row>
    <row r="248" spans="1:12" x14ac:dyDescent="0.25">
      <c r="A248">
        <v>247</v>
      </c>
      <c r="B248">
        <v>24.7</v>
      </c>
      <c r="C248">
        <v>-13</v>
      </c>
      <c r="D248">
        <v>1</v>
      </c>
      <c r="E248">
        <v>-9</v>
      </c>
      <c r="G248">
        <f t="shared" si="18"/>
        <v>9</v>
      </c>
      <c r="H248">
        <f t="shared" si="19"/>
        <v>120.44323109041272</v>
      </c>
      <c r="I248">
        <f t="shared" si="20"/>
        <v>1.2999999999999999E-5</v>
      </c>
      <c r="J248">
        <f t="shared" si="21"/>
        <v>9.9999999999999995E-7</v>
      </c>
      <c r="K248">
        <f t="shared" si="22"/>
        <v>6.9999999999999999E-6</v>
      </c>
      <c r="L248">
        <f t="shared" si="23"/>
        <v>0.8571428571428571</v>
      </c>
    </row>
    <row r="249" spans="1:12" x14ac:dyDescent="0.25">
      <c r="A249">
        <v>248</v>
      </c>
      <c r="B249">
        <v>24.8</v>
      </c>
      <c r="C249">
        <v>-13</v>
      </c>
      <c r="D249">
        <v>2</v>
      </c>
      <c r="E249">
        <v>-7</v>
      </c>
      <c r="G249">
        <f t="shared" si="18"/>
        <v>7</v>
      </c>
      <c r="H249">
        <f t="shared" si="19"/>
        <v>93.678068625876563</v>
      </c>
      <c r="I249">
        <f t="shared" si="20"/>
        <v>1.2999999999999999E-5</v>
      </c>
      <c r="J249">
        <f t="shared" si="21"/>
        <v>1.9999999999999999E-6</v>
      </c>
      <c r="K249">
        <f t="shared" si="22"/>
        <v>7.4999999999999993E-6</v>
      </c>
      <c r="L249">
        <f t="shared" si="23"/>
        <v>0.73333333333333339</v>
      </c>
    </row>
    <row r="250" spans="1:12" x14ac:dyDescent="0.25">
      <c r="A250">
        <v>249</v>
      </c>
      <c r="B250">
        <v>24.9</v>
      </c>
      <c r="C250">
        <v>-14</v>
      </c>
      <c r="D250">
        <v>2</v>
      </c>
      <c r="E250">
        <v>-9</v>
      </c>
      <c r="G250">
        <f t="shared" si="18"/>
        <v>9</v>
      </c>
      <c r="H250">
        <f t="shared" si="19"/>
        <v>120.44323109041272</v>
      </c>
      <c r="I250">
        <f t="shared" si="20"/>
        <v>1.4E-5</v>
      </c>
      <c r="J250">
        <f t="shared" si="21"/>
        <v>1.9999999999999999E-6</v>
      </c>
      <c r="K250">
        <f t="shared" si="22"/>
        <v>7.9999999999999996E-6</v>
      </c>
      <c r="L250">
        <f t="shared" si="23"/>
        <v>0.75</v>
      </c>
    </row>
    <row r="251" spans="1:12" x14ac:dyDescent="0.25">
      <c r="A251">
        <v>250</v>
      </c>
      <c r="B251">
        <v>25</v>
      </c>
      <c r="C251">
        <v>-14</v>
      </c>
      <c r="D251">
        <v>1</v>
      </c>
      <c r="E251">
        <v>-7</v>
      </c>
      <c r="G251">
        <f t="shared" si="18"/>
        <v>7</v>
      </c>
      <c r="H251">
        <f t="shared" si="19"/>
        <v>93.678068625876563</v>
      </c>
      <c r="I251">
        <f t="shared" si="20"/>
        <v>1.4E-5</v>
      </c>
      <c r="J251">
        <f t="shared" si="21"/>
        <v>9.9999999999999995E-7</v>
      </c>
      <c r="K251">
        <f t="shared" si="22"/>
        <v>7.5000000000000002E-6</v>
      </c>
      <c r="L251">
        <f t="shared" si="23"/>
        <v>0.86666666666666659</v>
      </c>
    </row>
    <row r="252" spans="1:12" x14ac:dyDescent="0.25">
      <c r="A252">
        <v>251</v>
      </c>
      <c r="B252">
        <v>25.1</v>
      </c>
      <c r="C252">
        <v>-14</v>
      </c>
      <c r="D252">
        <v>1</v>
      </c>
      <c r="E252">
        <v>-7</v>
      </c>
      <c r="G252">
        <f t="shared" si="18"/>
        <v>7</v>
      </c>
      <c r="H252">
        <f t="shared" si="19"/>
        <v>93.678068625876563</v>
      </c>
      <c r="I252">
        <f t="shared" si="20"/>
        <v>1.4E-5</v>
      </c>
      <c r="J252">
        <f t="shared" si="21"/>
        <v>9.9999999999999995E-7</v>
      </c>
      <c r="K252">
        <f t="shared" si="22"/>
        <v>7.5000000000000002E-6</v>
      </c>
      <c r="L252">
        <f t="shared" si="23"/>
        <v>0.86666666666666659</v>
      </c>
    </row>
    <row r="253" spans="1:12" x14ac:dyDescent="0.25">
      <c r="A253">
        <v>252</v>
      </c>
      <c r="B253">
        <v>25.2</v>
      </c>
      <c r="C253">
        <v>-16</v>
      </c>
      <c r="D253">
        <v>2</v>
      </c>
      <c r="E253">
        <v>-10</v>
      </c>
      <c r="G253">
        <f t="shared" si="18"/>
        <v>10</v>
      </c>
      <c r="H253">
        <f t="shared" si="19"/>
        <v>133.8258123226808</v>
      </c>
      <c r="I253">
        <f t="shared" si="20"/>
        <v>1.5999999999999999E-5</v>
      </c>
      <c r="J253">
        <f t="shared" si="21"/>
        <v>1.9999999999999999E-6</v>
      </c>
      <c r="K253">
        <f t="shared" si="22"/>
        <v>9.0000000000000002E-6</v>
      </c>
      <c r="L253">
        <f t="shared" si="23"/>
        <v>0.77777777777777779</v>
      </c>
    </row>
    <row r="254" spans="1:12" x14ac:dyDescent="0.25">
      <c r="A254">
        <v>253</v>
      </c>
      <c r="B254">
        <v>25.3</v>
      </c>
      <c r="C254">
        <v>-16</v>
      </c>
      <c r="D254">
        <v>2</v>
      </c>
      <c r="E254">
        <v>-7</v>
      </c>
      <c r="G254">
        <f t="shared" si="18"/>
        <v>7</v>
      </c>
      <c r="H254">
        <f t="shared" si="19"/>
        <v>93.678068625876563</v>
      </c>
      <c r="I254">
        <f t="shared" si="20"/>
        <v>1.5999999999999999E-5</v>
      </c>
      <c r="J254">
        <f t="shared" si="21"/>
        <v>1.9999999999999999E-6</v>
      </c>
      <c r="K254">
        <f t="shared" si="22"/>
        <v>9.0000000000000002E-6</v>
      </c>
      <c r="L254">
        <f t="shared" si="23"/>
        <v>0.77777777777777779</v>
      </c>
    </row>
    <row r="255" spans="1:12" x14ac:dyDescent="0.25">
      <c r="A255">
        <v>254</v>
      </c>
      <c r="B255">
        <v>25.4</v>
      </c>
      <c r="C255">
        <v>-17</v>
      </c>
      <c r="D255">
        <v>2</v>
      </c>
      <c r="E255">
        <v>-9</v>
      </c>
      <c r="G255">
        <f t="shared" si="18"/>
        <v>9</v>
      </c>
      <c r="H255">
        <f t="shared" si="19"/>
        <v>120.44323109041272</v>
      </c>
      <c r="I255">
        <f t="shared" si="20"/>
        <v>1.7E-5</v>
      </c>
      <c r="J255">
        <f t="shared" si="21"/>
        <v>1.9999999999999999E-6</v>
      </c>
      <c r="K255">
        <f t="shared" si="22"/>
        <v>9.5000000000000005E-6</v>
      </c>
      <c r="L255">
        <f t="shared" si="23"/>
        <v>0.78947368421052633</v>
      </c>
    </row>
    <row r="256" spans="1:12" x14ac:dyDescent="0.25">
      <c r="A256">
        <v>255</v>
      </c>
      <c r="B256">
        <v>25.5</v>
      </c>
      <c r="C256">
        <v>-18</v>
      </c>
      <c r="D256">
        <v>2</v>
      </c>
      <c r="E256">
        <v>-9</v>
      </c>
      <c r="G256">
        <f t="shared" si="18"/>
        <v>9</v>
      </c>
      <c r="H256">
        <f t="shared" si="19"/>
        <v>120.44323109041272</v>
      </c>
      <c r="I256">
        <f t="shared" si="20"/>
        <v>1.8E-5</v>
      </c>
      <c r="J256">
        <f t="shared" si="21"/>
        <v>1.9999999999999999E-6</v>
      </c>
      <c r="K256">
        <f t="shared" si="22"/>
        <v>1.0000000000000001E-5</v>
      </c>
      <c r="L256">
        <f t="shared" si="23"/>
        <v>0.79999999999999993</v>
      </c>
    </row>
    <row r="257" spans="1:12" x14ac:dyDescent="0.25">
      <c r="A257">
        <v>256</v>
      </c>
      <c r="B257">
        <v>25.6</v>
      </c>
      <c r="C257">
        <v>-19</v>
      </c>
      <c r="D257">
        <v>2</v>
      </c>
      <c r="E257">
        <v>-12</v>
      </c>
      <c r="G257">
        <f t="shared" si="18"/>
        <v>12</v>
      </c>
      <c r="H257">
        <f t="shared" si="19"/>
        <v>160.59097478721696</v>
      </c>
      <c r="I257">
        <f t="shared" si="20"/>
        <v>1.8999999999999998E-5</v>
      </c>
      <c r="J257">
        <f t="shared" si="21"/>
        <v>1.9999999999999999E-6</v>
      </c>
      <c r="K257">
        <f t="shared" si="22"/>
        <v>1.0499999999999999E-5</v>
      </c>
      <c r="L257">
        <f t="shared" si="23"/>
        <v>0.80952380952380942</v>
      </c>
    </row>
    <row r="258" spans="1:12" x14ac:dyDescent="0.25">
      <c r="A258">
        <v>257</v>
      </c>
      <c r="B258">
        <v>25.7</v>
      </c>
      <c r="C258">
        <v>-19</v>
      </c>
      <c r="D258">
        <v>1</v>
      </c>
      <c r="E258">
        <v>-9</v>
      </c>
      <c r="G258">
        <f t="shared" si="18"/>
        <v>9</v>
      </c>
      <c r="H258">
        <f t="shared" si="19"/>
        <v>120.44323109041272</v>
      </c>
      <c r="I258">
        <f t="shared" si="20"/>
        <v>1.8999999999999998E-5</v>
      </c>
      <c r="J258">
        <f t="shared" si="21"/>
        <v>9.9999999999999995E-7</v>
      </c>
      <c r="K258">
        <f t="shared" si="22"/>
        <v>9.9999999999999991E-6</v>
      </c>
      <c r="L258">
        <f t="shared" si="23"/>
        <v>0.89999999999999991</v>
      </c>
    </row>
    <row r="259" spans="1:12" x14ac:dyDescent="0.25">
      <c r="A259">
        <v>258</v>
      </c>
      <c r="B259">
        <v>25.8</v>
      </c>
      <c r="C259">
        <v>-20</v>
      </c>
      <c r="D259">
        <v>2</v>
      </c>
      <c r="E259">
        <v>-7</v>
      </c>
      <c r="G259">
        <f t="shared" ref="G259:G322" si="24">ABS(E259)</f>
        <v>7</v>
      </c>
      <c r="H259">
        <f t="shared" ref="H259:H322" si="25">G259/0.074724</f>
        <v>93.678068625876563</v>
      </c>
      <c r="I259">
        <f t="shared" ref="I259:I322" si="26">ABS(C259)*10^-6</f>
        <v>1.9999999999999998E-5</v>
      </c>
      <c r="J259">
        <f t="shared" ref="J259:J322" si="27">ABS(D259)*10^-6</f>
        <v>1.9999999999999999E-6</v>
      </c>
      <c r="K259">
        <f t="shared" ref="K259:K322" si="28">AVERAGE(I259:J259)</f>
        <v>1.1E-5</v>
      </c>
      <c r="L259">
        <f t="shared" ref="L259:L322" si="29">ABS(I259-J259)/(I259+J259)</f>
        <v>0.81818181818181812</v>
      </c>
    </row>
    <row r="260" spans="1:12" x14ac:dyDescent="0.25">
      <c r="A260">
        <v>259</v>
      </c>
      <c r="B260">
        <v>25.9</v>
      </c>
      <c r="C260">
        <v>-20</v>
      </c>
      <c r="D260">
        <v>1</v>
      </c>
      <c r="E260">
        <v>-10</v>
      </c>
      <c r="G260">
        <f t="shared" si="24"/>
        <v>10</v>
      </c>
      <c r="H260">
        <f t="shared" si="25"/>
        <v>133.8258123226808</v>
      </c>
      <c r="I260">
        <f t="shared" si="26"/>
        <v>1.9999999999999998E-5</v>
      </c>
      <c r="J260">
        <f t="shared" si="27"/>
        <v>9.9999999999999995E-7</v>
      </c>
      <c r="K260">
        <f t="shared" si="28"/>
        <v>1.0499999999999999E-5</v>
      </c>
      <c r="L260">
        <f t="shared" si="29"/>
        <v>0.90476190476190466</v>
      </c>
    </row>
    <row r="261" spans="1:12" x14ac:dyDescent="0.25">
      <c r="A261">
        <v>260</v>
      </c>
      <c r="B261">
        <v>26</v>
      </c>
      <c r="C261">
        <v>-20</v>
      </c>
      <c r="D261">
        <v>1</v>
      </c>
      <c r="E261">
        <v>-10</v>
      </c>
      <c r="G261">
        <f t="shared" si="24"/>
        <v>10</v>
      </c>
      <c r="H261">
        <f t="shared" si="25"/>
        <v>133.8258123226808</v>
      </c>
      <c r="I261">
        <f t="shared" si="26"/>
        <v>1.9999999999999998E-5</v>
      </c>
      <c r="J261">
        <f t="shared" si="27"/>
        <v>9.9999999999999995E-7</v>
      </c>
      <c r="K261">
        <f t="shared" si="28"/>
        <v>1.0499999999999999E-5</v>
      </c>
      <c r="L261">
        <f t="shared" si="29"/>
        <v>0.90476190476190466</v>
      </c>
    </row>
    <row r="262" spans="1:12" x14ac:dyDescent="0.25">
      <c r="A262">
        <v>261</v>
      </c>
      <c r="B262">
        <v>26.1</v>
      </c>
      <c r="C262">
        <v>-21</v>
      </c>
      <c r="D262">
        <v>0</v>
      </c>
      <c r="E262">
        <v>-10</v>
      </c>
      <c r="G262">
        <f t="shared" si="24"/>
        <v>10</v>
      </c>
      <c r="H262">
        <f t="shared" si="25"/>
        <v>133.8258123226808</v>
      </c>
      <c r="I262">
        <f t="shared" si="26"/>
        <v>2.0999999999999999E-5</v>
      </c>
      <c r="J262">
        <f t="shared" si="27"/>
        <v>0</v>
      </c>
      <c r="K262">
        <f t="shared" si="28"/>
        <v>1.0499999999999999E-5</v>
      </c>
      <c r="L262">
        <f t="shared" si="29"/>
        <v>1</v>
      </c>
    </row>
    <row r="263" spans="1:12" x14ac:dyDescent="0.25">
      <c r="A263">
        <v>262</v>
      </c>
      <c r="B263">
        <v>26.2</v>
      </c>
      <c r="C263">
        <v>-22</v>
      </c>
      <c r="D263">
        <v>0</v>
      </c>
      <c r="E263">
        <v>-15</v>
      </c>
      <c r="G263">
        <f t="shared" si="24"/>
        <v>15</v>
      </c>
      <c r="H263">
        <f t="shared" si="25"/>
        <v>200.73871848402121</v>
      </c>
      <c r="I263">
        <f t="shared" si="26"/>
        <v>2.1999999999999999E-5</v>
      </c>
      <c r="J263">
        <f t="shared" si="27"/>
        <v>0</v>
      </c>
      <c r="K263">
        <f t="shared" si="28"/>
        <v>1.1E-5</v>
      </c>
      <c r="L263">
        <f t="shared" si="29"/>
        <v>1</v>
      </c>
    </row>
    <row r="264" spans="1:12" x14ac:dyDescent="0.25">
      <c r="A264">
        <v>263</v>
      </c>
      <c r="B264">
        <v>26.3</v>
      </c>
      <c r="C264">
        <v>-22</v>
      </c>
      <c r="D264">
        <v>-1</v>
      </c>
      <c r="E264">
        <v>-15</v>
      </c>
      <c r="G264">
        <f t="shared" si="24"/>
        <v>15</v>
      </c>
      <c r="H264">
        <f t="shared" si="25"/>
        <v>200.73871848402121</v>
      </c>
      <c r="I264">
        <f t="shared" si="26"/>
        <v>2.1999999999999999E-5</v>
      </c>
      <c r="J264">
        <f t="shared" si="27"/>
        <v>9.9999999999999995E-7</v>
      </c>
      <c r="K264">
        <f t="shared" si="28"/>
        <v>1.15E-5</v>
      </c>
      <c r="L264">
        <f t="shared" si="29"/>
        <v>0.91304347826086951</v>
      </c>
    </row>
    <row r="265" spans="1:12" x14ac:dyDescent="0.25">
      <c r="A265">
        <v>264</v>
      </c>
      <c r="B265">
        <v>26.4</v>
      </c>
      <c r="C265">
        <v>-23</v>
      </c>
      <c r="D265">
        <v>-1</v>
      </c>
      <c r="E265">
        <v>-19</v>
      </c>
      <c r="G265">
        <f t="shared" si="24"/>
        <v>19</v>
      </c>
      <c r="H265">
        <f t="shared" si="25"/>
        <v>254.26904341309353</v>
      </c>
      <c r="I265">
        <f t="shared" si="26"/>
        <v>2.3E-5</v>
      </c>
      <c r="J265">
        <f t="shared" si="27"/>
        <v>9.9999999999999995E-7</v>
      </c>
      <c r="K265">
        <f t="shared" si="28"/>
        <v>1.2E-5</v>
      </c>
      <c r="L265">
        <f t="shared" si="29"/>
        <v>0.91666666666666663</v>
      </c>
    </row>
    <row r="266" spans="1:12" x14ac:dyDescent="0.25">
      <c r="A266">
        <v>265</v>
      </c>
      <c r="B266">
        <v>26.5</v>
      </c>
      <c r="C266">
        <v>-23</v>
      </c>
      <c r="D266">
        <v>-2</v>
      </c>
      <c r="E266">
        <v>-15</v>
      </c>
      <c r="G266">
        <f t="shared" si="24"/>
        <v>15</v>
      </c>
      <c r="H266">
        <f t="shared" si="25"/>
        <v>200.73871848402121</v>
      </c>
      <c r="I266">
        <f t="shared" si="26"/>
        <v>2.3E-5</v>
      </c>
      <c r="J266">
        <f t="shared" si="27"/>
        <v>1.9999999999999999E-6</v>
      </c>
      <c r="K266">
        <f t="shared" si="28"/>
        <v>1.2500000000000001E-5</v>
      </c>
      <c r="L266">
        <f t="shared" si="29"/>
        <v>0.83999999999999986</v>
      </c>
    </row>
    <row r="267" spans="1:12" x14ac:dyDescent="0.25">
      <c r="A267">
        <v>266</v>
      </c>
      <c r="B267">
        <v>26.6</v>
      </c>
      <c r="C267">
        <v>-24</v>
      </c>
      <c r="D267">
        <v>-2</v>
      </c>
      <c r="E267">
        <v>-17</v>
      </c>
      <c r="G267">
        <f t="shared" si="24"/>
        <v>17</v>
      </c>
      <c r="H267">
        <f t="shared" si="25"/>
        <v>227.50388094855737</v>
      </c>
      <c r="I267">
        <f t="shared" si="26"/>
        <v>2.4000000000000001E-5</v>
      </c>
      <c r="J267">
        <f t="shared" si="27"/>
        <v>1.9999999999999999E-6</v>
      </c>
      <c r="K267">
        <f t="shared" si="28"/>
        <v>1.3000000000000001E-5</v>
      </c>
      <c r="L267">
        <f t="shared" si="29"/>
        <v>0.84615384615384603</v>
      </c>
    </row>
    <row r="268" spans="1:12" x14ac:dyDescent="0.25">
      <c r="A268">
        <v>267</v>
      </c>
      <c r="B268">
        <v>26.7</v>
      </c>
      <c r="C268">
        <v>-24</v>
      </c>
      <c r="D268">
        <v>-3</v>
      </c>
      <c r="E268">
        <v>-19</v>
      </c>
      <c r="G268">
        <f t="shared" si="24"/>
        <v>19</v>
      </c>
      <c r="H268">
        <f t="shared" si="25"/>
        <v>254.26904341309353</v>
      </c>
      <c r="I268">
        <f t="shared" si="26"/>
        <v>2.4000000000000001E-5</v>
      </c>
      <c r="J268">
        <f t="shared" si="27"/>
        <v>3.0000000000000001E-6</v>
      </c>
      <c r="K268">
        <f t="shared" si="28"/>
        <v>1.3499999999999999E-5</v>
      </c>
      <c r="L268">
        <f t="shared" si="29"/>
        <v>0.7777777777777779</v>
      </c>
    </row>
    <row r="269" spans="1:12" x14ac:dyDescent="0.25">
      <c r="A269">
        <v>268</v>
      </c>
      <c r="B269">
        <v>26.8</v>
      </c>
      <c r="C269">
        <v>-25</v>
      </c>
      <c r="D269">
        <v>-4</v>
      </c>
      <c r="E269">
        <v>-15</v>
      </c>
      <c r="G269">
        <f t="shared" si="24"/>
        <v>15</v>
      </c>
      <c r="H269">
        <f t="shared" si="25"/>
        <v>200.73871848402121</v>
      </c>
      <c r="I269">
        <f t="shared" si="26"/>
        <v>2.4999999999999998E-5</v>
      </c>
      <c r="J269">
        <f t="shared" si="27"/>
        <v>3.9999999999999998E-6</v>
      </c>
      <c r="K269">
        <f t="shared" si="28"/>
        <v>1.4499999999999998E-5</v>
      </c>
      <c r="L269">
        <f t="shared" si="29"/>
        <v>0.72413793103448276</v>
      </c>
    </row>
    <row r="270" spans="1:12" x14ac:dyDescent="0.25">
      <c r="A270">
        <v>269</v>
      </c>
      <c r="B270">
        <v>26.9</v>
      </c>
      <c r="C270">
        <v>-26</v>
      </c>
      <c r="D270">
        <v>-5</v>
      </c>
      <c r="E270">
        <v>-17</v>
      </c>
      <c r="G270">
        <f t="shared" si="24"/>
        <v>17</v>
      </c>
      <c r="H270">
        <f t="shared" si="25"/>
        <v>227.50388094855737</v>
      </c>
      <c r="I270">
        <f t="shared" si="26"/>
        <v>2.5999999999999998E-5</v>
      </c>
      <c r="J270">
        <f t="shared" si="27"/>
        <v>4.9999999999999996E-6</v>
      </c>
      <c r="K270">
        <f t="shared" si="28"/>
        <v>1.5499999999999997E-5</v>
      </c>
      <c r="L270">
        <f t="shared" si="29"/>
        <v>0.67741935483870974</v>
      </c>
    </row>
    <row r="271" spans="1:12" x14ac:dyDescent="0.25">
      <c r="A271">
        <v>270</v>
      </c>
      <c r="B271">
        <v>27</v>
      </c>
      <c r="C271">
        <v>-26</v>
      </c>
      <c r="D271">
        <v>-5</v>
      </c>
      <c r="E271">
        <v>-17</v>
      </c>
      <c r="G271">
        <f t="shared" si="24"/>
        <v>17</v>
      </c>
      <c r="H271">
        <f t="shared" si="25"/>
        <v>227.50388094855737</v>
      </c>
      <c r="I271">
        <f t="shared" si="26"/>
        <v>2.5999999999999998E-5</v>
      </c>
      <c r="J271">
        <f t="shared" si="27"/>
        <v>4.9999999999999996E-6</v>
      </c>
      <c r="K271">
        <f t="shared" si="28"/>
        <v>1.5499999999999997E-5</v>
      </c>
      <c r="L271">
        <f t="shared" si="29"/>
        <v>0.67741935483870974</v>
      </c>
    </row>
    <row r="272" spans="1:12" x14ac:dyDescent="0.25">
      <c r="A272">
        <v>271</v>
      </c>
      <c r="B272">
        <v>27.1</v>
      </c>
      <c r="C272">
        <v>-26</v>
      </c>
      <c r="D272">
        <v>-6</v>
      </c>
      <c r="E272">
        <v>-15</v>
      </c>
      <c r="G272">
        <f t="shared" si="24"/>
        <v>15</v>
      </c>
      <c r="H272">
        <f t="shared" si="25"/>
        <v>200.73871848402121</v>
      </c>
      <c r="I272">
        <f t="shared" si="26"/>
        <v>2.5999999999999998E-5</v>
      </c>
      <c r="J272">
        <f t="shared" si="27"/>
        <v>6.0000000000000002E-6</v>
      </c>
      <c r="K272">
        <f t="shared" si="28"/>
        <v>1.5999999999999999E-5</v>
      </c>
      <c r="L272">
        <f t="shared" si="29"/>
        <v>0.625</v>
      </c>
    </row>
    <row r="273" spans="1:12" x14ac:dyDescent="0.25">
      <c r="A273">
        <v>272</v>
      </c>
      <c r="B273">
        <v>27.2</v>
      </c>
      <c r="C273">
        <v>-27</v>
      </c>
      <c r="D273">
        <v>-7</v>
      </c>
      <c r="E273">
        <v>-15</v>
      </c>
      <c r="G273">
        <f t="shared" si="24"/>
        <v>15</v>
      </c>
      <c r="H273">
        <f t="shared" si="25"/>
        <v>200.73871848402121</v>
      </c>
      <c r="I273">
        <f t="shared" si="26"/>
        <v>2.6999999999999999E-5</v>
      </c>
      <c r="J273">
        <f t="shared" si="27"/>
        <v>6.9999999999999999E-6</v>
      </c>
      <c r="K273">
        <f t="shared" si="28"/>
        <v>1.7E-5</v>
      </c>
      <c r="L273">
        <f t="shared" si="29"/>
        <v>0.58823529411764697</v>
      </c>
    </row>
    <row r="274" spans="1:12" x14ac:dyDescent="0.25">
      <c r="A274">
        <v>273</v>
      </c>
      <c r="B274">
        <v>27.3</v>
      </c>
      <c r="C274">
        <v>-27</v>
      </c>
      <c r="D274">
        <v>-7</v>
      </c>
      <c r="E274">
        <v>-22</v>
      </c>
      <c r="G274">
        <f t="shared" si="24"/>
        <v>22</v>
      </c>
      <c r="H274">
        <f t="shared" si="25"/>
        <v>294.41678710989777</v>
      </c>
      <c r="I274">
        <f t="shared" si="26"/>
        <v>2.6999999999999999E-5</v>
      </c>
      <c r="J274">
        <f t="shared" si="27"/>
        <v>6.9999999999999999E-6</v>
      </c>
      <c r="K274">
        <f t="shared" si="28"/>
        <v>1.7E-5</v>
      </c>
      <c r="L274">
        <f t="shared" si="29"/>
        <v>0.58823529411764697</v>
      </c>
    </row>
    <row r="275" spans="1:12" x14ac:dyDescent="0.25">
      <c r="A275">
        <v>274</v>
      </c>
      <c r="B275">
        <v>27.4</v>
      </c>
      <c r="C275">
        <v>-27</v>
      </c>
      <c r="D275">
        <v>-7</v>
      </c>
      <c r="E275">
        <v>-26</v>
      </c>
      <c r="G275">
        <f t="shared" si="24"/>
        <v>26</v>
      </c>
      <c r="H275">
        <f t="shared" si="25"/>
        <v>347.94711203897009</v>
      </c>
      <c r="I275">
        <f t="shared" si="26"/>
        <v>2.6999999999999999E-5</v>
      </c>
      <c r="J275">
        <f t="shared" si="27"/>
        <v>6.9999999999999999E-6</v>
      </c>
      <c r="K275">
        <f t="shared" si="28"/>
        <v>1.7E-5</v>
      </c>
      <c r="L275">
        <f t="shared" si="29"/>
        <v>0.58823529411764697</v>
      </c>
    </row>
    <row r="276" spans="1:12" x14ac:dyDescent="0.25">
      <c r="A276">
        <v>275</v>
      </c>
      <c r="B276">
        <v>27.5</v>
      </c>
      <c r="C276">
        <v>-27</v>
      </c>
      <c r="D276">
        <v>-8</v>
      </c>
      <c r="E276">
        <v>-24</v>
      </c>
      <c r="G276">
        <f t="shared" si="24"/>
        <v>24</v>
      </c>
      <c r="H276">
        <f t="shared" si="25"/>
        <v>321.18194957443393</v>
      </c>
      <c r="I276">
        <f t="shared" si="26"/>
        <v>2.6999999999999999E-5</v>
      </c>
      <c r="J276">
        <f t="shared" si="27"/>
        <v>7.9999999999999996E-6</v>
      </c>
      <c r="K276">
        <f t="shared" si="28"/>
        <v>1.7499999999999998E-5</v>
      </c>
      <c r="L276">
        <f t="shared" si="29"/>
        <v>0.54285714285714293</v>
      </c>
    </row>
    <row r="277" spans="1:12" x14ac:dyDescent="0.25">
      <c r="A277">
        <v>276</v>
      </c>
      <c r="B277">
        <v>27.6</v>
      </c>
      <c r="C277">
        <v>-27</v>
      </c>
      <c r="D277">
        <v>-9</v>
      </c>
      <c r="E277">
        <v>-24</v>
      </c>
      <c r="G277">
        <f t="shared" si="24"/>
        <v>24</v>
      </c>
      <c r="H277">
        <f t="shared" si="25"/>
        <v>321.18194957443393</v>
      </c>
      <c r="I277">
        <f t="shared" si="26"/>
        <v>2.6999999999999999E-5</v>
      </c>
      <c r="J277">
        <f t="shared" si="27"/>
        <v>9.0000000000000002E-6</v>
      </c>
      <c r="K277">
        <f t="shared" si="28"/>
        <v>1.8E-5</v>
      </c>
      <c r="L277">
        <f t="shared" si="29"/>
        <v>0.49999999999999989</v>
      </c>
    </row>
    <row r="278" spans="1:12" x14ac:dyDescent="0.25">
      <c r="A278">
        <v>277</v>
      </c>
      <c r="B278">
        <v>27.7</v>
      </c>
      <c r="C278">
        <v>-28</v>
      </c>
      <c r="D278">
        <v>-10</v>
      </c>
      <c r="E278">
        <v>-26</v>
      </c>
      <c r="G278">
        <f t="shared" si="24"/>
        <v>26</v>
      </c>
      <c r="H278">
        <f t="shared" si="25"/>
        <v>347.94711203897009</v>
      </c>
      <c r="I278">
        <f t="shared" si="26"/>
        <v>2.8E-5</v>
      </c>
      <c r="J278">
        <f t="shared" si="27"/>
        <v>9.9999999999999991E-6</v>
      </c>
      <c r="K278">
        <f t="shared" si="28"/>
        <v>1.9000000000000001E-5</v>
      </c>
      <c r="L278">
        <f t="shared" si="29"/>
        <v>0.47368421052631576</v>
      </c>
    </row>
    <row r="279" spans="1:12" x14ac:dyDescent="0.25">
      <c r="A279">
        <v>278</v>
      </c>
      <c r="B279">
        <v>27.8</v>
      </c>
      <c r="C279">
        <v>-28</v>
      </c>
      <c r="D279">
        <v>-10</v>
      </c>
      <c r="E279">
        <v>-26</v>
      </c>
      <c r="G279">
        <f t="shared" si="24"/>
        <v>26</v>
      </c>
      <c r="H279">
        <f t="shared" si="25"/>
        <v>347.94711203897009</v>
      </c>
      <c r="I279">
        <f t="shared" si="26"/>
        <v>2.8E-5</v>
      </c>
      <c r="J279">
        <f t="shared" si="27"/>
        <v>9.9999999999999991E-6</v>
      </c>
      <c r="K279">
        <f t="shared" si="28"/>
        <v>1.9000000000000001E-5</v>
      </c>
      <c r="L279">
        <f t="shared" si="29"/>
        <v>0.47368421052631576</v>
      </c>
    </row>
    <row r="280" spans="1:12" x14ac:dyDescent="0.25">
      <c r="A280">
        <v>279</v>
      </c>
      <c r="B280">
        <v>27.9</v>
      </c>
      <c r="C280">
        <v>-28</v>
      </c>
      <c r="D280">
        <v>-11</v>
      </c>
      <c r="E280">
        <v>-26</v>
      </c>
      <c r="G280">
        <f t="shared" si="24"/>
        <v>26</v>
      </c>
      <c r="H280">
        <f t="shared" si="25"/>
        <v>347.94711203897009</v>
      </c>
      <c r="I280">
        <f t="shared" si="26"/>
        <v>2.8E-5</v>
      </c>
      <c r="J280">
        <f t="shared" si="27"/>
        <v>1.1E-5</v>
      </c>
      <c r="K280">
        <f t="shared" si="28"/>
        <v>1.95E-5</v>
      </c>
      <c r="L280">
        <f t="shared" si="29"/>
        <v>0.4358974358974359</v>
      </c>
    </row>
    <row r="281" spans="1:12" x14ac:dyDescent="0.25">
      <c r="A281">
        <v>280</v>
      </c>
      <c r="B281">
        <v>28</v>
      </c>
      <c r="C281">
        <v>-28</v>
      </c>
      <c r="D281">
        <v>-12</v>
      </c>
      <c r="E281">
        <v>-27</v>
      </c>
      <c r="G281">
        <f t="shared" si="24"/>
        <v>27</v>
      </c>
      <c r="H281">
        <f t="shared" si="25"/>
        <v>361.32969327123817</v>
      </c>
      <c r="I281">
        <f t="shared" si="26"/>
        <v>2.8E-5</v>
      </c>
      <c r="J281">
        <f t="shared" si="27"/>
        <v>1.2E-5</v>
      </c>
      <c r="K281">
        <f t="shared" si="28"/>
        <v>1.9999999999999998E-5</v>
      </c>
      <c r="L281">
        <f t="shared" si="29"/>
        <v>0.4</v>
      </c>
    </row>
    <row r="282" spans="1:12" x14ac:dyDescent="0.25">
      <c r="A282">
        <v>281</v>
      </c>
      <c r="B282">
        <v>28.1</v>
      </c>
      <c r="C282">
        <v>-28</v>
      </c>
      <c r="D282">
        <v>-12</v>
      </c>
      <c r="E282">
        <v>-24</v>
      </c>
      <c r="G282">
        <f t="shared" si="24"/>
        <v>24</v>
      </c>
      <c r="H282">
        <f t="shared" si="25"/>
        <v>321.18194957443393</v>
      </c>
      <c r="I282">
        <f t="shared" si="26"/>
        <v>2.8E-5</v>
      </c>
      <c r="J282">
        <f t="shared" si="27"/>
        <v>1.2E-5</v>
      </c>
      <c r="K282">
        <f t="shared" si="28"/>
        <v>1.9999999999999998E-5</v>
      </c>
      <c r="L282">
        <f t="shared" si="29"/>
        <v>0.4</v>
      </c>
    </row>
    <row r="283" spans="1:12" x14ac:dyDescent="0.25">
      <c r="A283">
        <v>282</v>
      </c>
      <c r="B283">
        <v>28.2</v>
      </c>
      <c r="C283">
        <v>-29</v>
      </c>
      <c r="D283">
        <v>-13</v>
      </c>
      <c r="E283">
        <v>-26</v>
      </c>
      <c r="G283">
        <f t="shared" si="24"/>
        <v>26</v>
      </c>
      <c r="H283">
        <f t="shared" si="25"/>
        <v>347.94711203897009</v>
      </c>
      <c r="I283">
        <f t="shared" si="26"/>
        <v>2.9E-5</v>
      </c>
      <c r="J283">
        <f t="shared" si="27"/>
        <v>1.2999999999999999E-5</v>
      </c>
      <c r="K283">
        <f t="shared" si="28"/>
        <v>2.0999999999999999E-5</v>
      </c>
      <c r="L283">
        <f t="shared" si="29"/>
        <v>0.38095238095238104</v>
      </c>
    </row>
    <row r="284" spans="1:12" x14ac:dyDescent="0.25">
      <c r="A284">
        <v>283</v>
      </c>
      <c r="B284">
        <v>28.3</v>
      </c>
      <c r="C284">
        <v>-29</v>
      </c>
      <c r="D284">
        <v>-13</v>
      </c>
      <c r="E284">
        <v>-24</v>
      </c>
      <c r="G284">
        <f t="shared" si="24"/>
        <v>24</v>
      </c>
      <c r="H284">
        <f t="shared" si="25"/>
        <v>321.18194957443393</v>
      </c>
      <c r="I284">
        <f t="shared" si="26"/>
        <v>2.9E-5</v>
      </c>
      <c r="J284">
        <f t="shared" si="27"/>
        <v>1.2999999999999999E-5</v>
      </c>
      <c r="K284">
        <f t="shared" si="28"/>
        <v>2.0999999999999999E-5</v>
      </c>
      <c r="L284">
        <f t="shared" si="29"/>
        <v>0.38095238095238104</v>
      </c>
    </row>
    <row r="285" spans="1:12" x14ac:dyDescent="0.25">
      <c r="A285">
        <v>284</v>
      </c>
      <c r="B285">
        <v>28.4</v>
      </c>
      <c r="C285">
        <v>-29</v>
      </c>
      <c r="D285">
        <v>-14</v>
      </c>
      <c r="E285">
        <v>-26</v>
      </c>
      <c r="G285">
        <f t="shared" si="24"/>
        <v>26</v>
      </c>
      <c r="H285">
        <f t="shared" si="25"/>
        <v>347.94711203897009</v>
      </c>
      <c r="I285">
        <f t="shared" si="26"/>
        <v>2.9E-5</v>
      </c>
      <c r="J285">
        <f t="shared" si="27"/>
        <v>1.4E-5</v>
      </c>
      <c r="K285">
        <f t="shared" si="28"/>
        <v>2.1500000000000001E-5</v>
      </c>
      <c r="L285">
        <f t="shared" si="29"/>
        <v>0.34883720930232559</v>
      </c>
    </row>
    <row r="286" spans="1:12" x14ac:dyDescent="0.25">
      <c r="A286">
        <v>285</v>
      </c>
      <c r="B286">
        <v>28.5</v>
      </c>
      <c r="C286">
        <v>-30</v>
      </c>
      <c r="D286">
        <v>-15</v>
      </c>
      <c r="E286">
        <v>-24</v>
      </c>
      <c r="G286">
        <f t="shared" si="24"/>
        <v>24</v>
      </c>
      <c r="H286">
        <f t="shared" si="25"/>
        <v>321.18194957443393</v>
      </c>
      <c r="I286">
        <f t="shared" si="26"/>
        <v>2.9999999999999997E-5</v>
      </c>
      <c r="J286">
        <f t="shared" si="27"/>
        <v>1.4999999999999999E-5</v>
      </c>
      <c r="K286">
        <f t="shared" si="28"/>
        <v>2.2499999999999998E-5</v>
      </c>
      <c r="L286">
        <f t="shared" si="29"/>
        <v>0.33333333333333331</v>
      </c>
    </row>
    <row r="287" spans="1:12" x14ac:dyDescent="0.25">
      <c r="A287">
        <v>286</v>
      </c>
      <c r="B287">
        <v>28.6</v>
      </c>
      <c r="C287">
        <v>-31</v>
      </c>
      <c r="D287">
        <v>-15</v>
      </c>
      <c r="E287">
        <v>-22</v>
      </c>
      <c r="G287">
        <f t="shared" si="24"/>
        <v>22</v>
      </c>
      <c r="H287">
        <f t="shared" si="25"/>
        <v>294.41678710989777</v>
      </c>
      <c r="I287">
        <f t="shared" si="26"/>
        <v>3.1000000000000001E-5</v>
      </c>
      <c r="J287">
        <f t="shared" si="27"/>
        <v>1.4999999999999999E-5</v>
      </c>
      <c r="K287">
        <f t="shared" si="28"/>
        <v>2.3E-5</v>
      </c>
      <c r="L287">
        <f t="shared" si="29"/>
        <v>0.34782608695652178</v>
      </c>
    </row>
    <row r="288" spans="1:12" x14ac:dyDescent="0.25">
      <c r="A288">
        <v>287</v>
      </c>
      <c r="B288">
        <v>28.7</v>
      </c>
      <c r="C288">
        <v>-30</v>
      </c>
      <c r="D288">
        <v>-16</v>
      </c>
      <c r="E288">
        <v>-27</v>
      </c>
      <c r="G288">
        <f t="shared" si="24"/>
        <v>27</v>
      </c>
      <c r="H288">
        <f t="shared" si="25"/>
        <v>361.32969327123817</v>
      </c>
      <c r="I288">
        <f t="shared" si="26"/>
        <v>2.9999999999999997E-5</v>
      </c>
      <c r="J288">
        <f t="shared" si="27"/>
        <v>1.5999999999999999E-5</v>
      </c>
      <c r="K288">
        <f t="shared" si="28"/>
        <v>2.2999999999999997E-5</v>
      </c>
      <c r="L288">
        <f t="shared" si="29"/>
        <v>0.30434782608695654</v>
      </c>
    </row>
    <row r="289" spans="1:12" x14ac:dyDescent="0.25">
      <c r="A289">
        <v>288</v>
      </c>
      <c r="B289">
        <v>28.8</v>
      </c>
      <c r="C289">
        <v>-30</v>
      </c>
      <c r="D289">
        <v>-17</v>
      </c>
      <c r="E289">
        <v>-31</v>
      </c>
      <c r="G289">
        <f t="shared" si="24"/>
        <v>31</v>
      </c>
      <c r="H289">
        <f t="shared" si="25"/>
        <v>414.86001820031049</v>
      </c>
      <c r="I289">
        <f t="shared" si="26"/>
        <v>2.9999999999999997E-5</v>
      </c>
      <c r="J289">
        <f t="shared" si="27"/>
        <v>1.7E-5</v>
      </c>
      <c r="K289">
        <f t="shared" si="28"/>
        <v>2.3499999999999999E-5</v>
      </c>
      <c r="L289">
        <f t="shared" si="29"/>
        <v>0.27659574468085102</v>
      </c>
    </row>
    <row r="290" spans="1:12" x14ac:dyDescent="0.25">
      <c r="A290">
        <v>289</v>
      </c>
      <c r="B290">
        <v>28.9</v>
      </c>
      <c r="C290">
        <v>-30</v>
      </c>
      <c r="D290">
        <v>-17</v>
      </c>
      <c r="E290">
        <v>-31</v>
      </c>
      <c r="G290">
        <f t="shared" si="24"/>
        <v>31</v>
      </c>
      <c r="H290">
        <f t="shared" si="25"/>
        <v>414.86001820031049</v>
      </c>
      <c r="I290">
        <f t="shared" si="26"/>
        <v>2.9999999999999997E-5</v>
      </c>
      <c r="J290">
        <f t="shared" si="27"/>
        <v>1.7E-5</v>
      </c>
      <c r="K290">
        <f t="shared" si="28"/>
        <v>2.3499999999999999E-5</v>
      </c>
      <c r="L290">
        <f t="shared" si="29"/>
        <v>0.27659574468085102</v>
      </c>
    </row>
    <row r="291" spans="1:12" x14ac:dyDescent="0.25">
      <c r="A291">
        <v>290</v>
      </c>
      <c r="B291">
        <v>29</v>
      </c>
      <c r="C291">
        <v>-30</v>
      </c>
      <c r="D291">
        <v>-18</v>
      </c>
      <c r="E291">
        <v>-33</v>
      </c>
      <c r="G291">
        <f t="shared" si="24"/>
        <v>33</v>
      </c>
      <c r="H291">
        <f t="shared" si="25"/>
        <v>441.62518066484665</v>
      </c>
      <c r="I291">
        <f t="shared" si="26"/>
        <v>2.9999999999999997E-5</v>
      </c>
      <c r="J291">
        <f t="shared" si="27"/>
        <v>1.8E-5</v>
      </c>
      <c r="K291">
        <f t="shared" si="28"/>
        <v>2.4000000000000001E-5</v>
      </c>
      <c r="L291">
        <f t="shared" si="29"/>
        <v>0.24999999999999992</v>
      </c>
    </row>
    <row r="292" spans="1:12" x14ac:dyDescent="0.25">
      <c r="A292">
        <v>291</v>
      </c>
      <c r="B292">
        <v>29.1</v>
      </c>
      <c r="C292">
        <v>-31</v>
      </c>
      <c r="D292">
        <v>-19</v>
      </c>
      <c r="E292">
        <v>-33</v>
      </c>
      <c r="G292">
        <f t="shared" si="24"/>
        <v>33</v>
      </c>
      <c r="H292">
        <f t="shared" si="25"/>
        <v>441.62518066484665</v>
      </c>
      <c r="I292">
        <f t="shared" si="26"/>
        <v>3.1000000000000001E-5</v>
      </c>
      <c r="J292">
        <f t="shared" si="27"/>
        <v>1.8999999999999998E-5</v>
      </c>
      <c r="K292">
        <f t="shared" si="28"/>
        <v>2.4999999999999998E-5</v>
      </c>
      <c r="L292">
        <f t="shared" si="29"/>
        <v>0.2400000000000001</v>
      </c>
    </row>
    <row r="293" spans="1:12" x14ac:dyDescent="0.25">
      <c r="A293">
        <v>292</v>
      </c>
      <c r="B293">
        <v>29.2</v>
      </c>
      <c r="C293">
        <v>-31</v>
      </c>
      <c r="D293">
        <v>-19</v>
      </c>
      <c r="E293">
        <v>-31</v>
      </c>
      <c r="G293">
        <f t="shared" si="24"/>
        <v>31</v>
      </c>
      <c r="H293">
        <f t="shared" si="25"/>
        <v>414.86001820031049</v>
      </c>
      <c r="I293">
        <f t="shared" si="26"/>
        <v>3.1000000000000001E-5</v>
      </c>
      <c r="J293">
        <f t="shared" si="27"/>
        <v>1.8999999999999998E-5</v>
      </c>
      <c r="K293">
        <f t="shared" si="28"/>
        <v>2.4999999999999998E-5</v>
      </c>
      <c r="L293">
        <f t="shared" si="29"/>
        <v>0.2400000000000001</v>
      </c>
    </row>
    <row r="294" spans="1:12" x14ac:dyDescent="0.25">
      <c r="A294">
        <v>293</v>
      </c>
      <c r="B294">
        <v>29.3</v>
      </c>
      <c r="C294">
        <v>-30</v>
      </c>
      <c r="D294">
        <v>-20</v>
      </c>
      <c r="E294">
        <v>-33</v>
      </c>
      <c r="G294">
        <f t="shared" si="24"/>
        <v>33</v>
      </c>
      <c r="H294">
        <f t="shared" si="25"/>
        <v>441.62518066484665</v>
      </c>
      <c r="I294">
        <f t="shared" si="26"/>
        <v>2.9999999999999997E-5</v>
      </c>
      <c r="J294">
        <f t="shared" si="27"/>
        <v>1.9999999999999998E-5</v>
      </c>
      <c r="K294">
        <f t="shared" si="28"/>
        <v>2.4999999999999998E-5</v>
      </c>
      <c r="L294">
        <f t="shared" si="29"/>
        <v>0.2</v>
      </c>
    </row>
    <row r="295" spans="1:12" x14ac:dyDescent="0.25">
      <c r="A295">
        <v>294</v>
      </c>
      <c r="B295">
        <v>29.4</v>
      </c>
      <c r="C295">
        <v>-32</v>
      </c>
      <c r="D295">
        <v>-20</v>
      </c>
      <c r="E295">
        <v>-31</v>
      </c>
      <c r="G295">
        <f t="shared" si="24"/>
        <v>31</v>
      </c>
      <c r="H295">
        <f t="shared" si="25"/>
        <v>414.86001820031049</v>
      </c>
      <c r="I295">
        <f t="shared" si="26"/>
        <v>3.1999999999999999E-5</v>
      </c>
      <c r="J295">
        <f t="shared" si="27"/>
        <v>1.9999999999999998E-5</v>
      </c>
      <c r="K295">
        <f t="shared" si="28"/>
        <v>2.5999999999999998E-5</v>
      </c>
      <c r="L295">
        <f t="shared" si="29"/>
        <v>0.23076923076923078</v>
      </c>
    </row>
    <row r="296" spans="1:12" x14ac:dyDescent="0.25">
      <c r="A296">
        <v>295</v>
      </c>
      <c r="B296">
        <v>29.5</v>
      </c>
      <c r="C296">
        <v>-31</v>
      </c>
      <c r="D296">
        <v>-21</v>
      </c>
      <c r="E296">
        <v>-29</v>
      </c>
      <c r="G296">
        <f t="shared" si="24"/>
        <v>29</v>
      </c>
      <c r="H296">
        <f t="shared" si="25"/>
        <v>388.09485573577433</v>
      </c>
      <c r="I296">
        <f t="shared" si="26"/>
        <v>3.1000000000000001E-5</v>
      </c>
      <c r="J296">
        <f t="shared" si="27"/>
        <v>2.0999999999999999E-5</v>
      </c>
      <c r="K296">
        <f t="shared" si="28"/>
        <v>2.6000000000000002E-5</v>
      </c>
      <c r="L296">
        <f t="shared" si="29"/>
        <v>0.19230769230769235</v>
      </c>
    </row>
    <row r="297" spans="1:12" x14ac:dyDescent="0.25">
      <c r="A297">
        <v>296</v>
      </c>
      <c r="B297">
        <v>29.6</v>
      </c>
      <c r="C297">
        <v>-32</v>
      </c>
      <c r="D297">
        <v>-21</v>
      </c>
      <c r="E297">
        <v>-33</v>
      </c>
      <c r="G297">
        <f t="shared" si="24"/>
        <v>33</v>
      </c>
      <c r="H297">
        <f t="shared" si="25"/>
        <v>441.62518066484665</v>
      </c>
      <c r="I297">
        <f t="shared" si="26"/>
        <v>3.1999999999999999E-5</v>
      </c>
      <c r="J297">
        <f t="shared" si="27"/>
        <v>2.0999999999999999E-5</v>
      </c>
      <c r="K297">
        <f t="shared" si="28"/>
        <v>2.65E-5</v>
      </c>
      <c r="L297">
        <f t="shared" si="29"/>
        <v>0.20754716981132074</v>
      </c>
    </row>
    <row r="298" spans="1:12" x14ac:dyDescent="0.25">
      <c r="A298">
        <v>297</v>
      </c>
      <c r="B298">
        <v>29.7</v>
      </c>
      <c r="C298">
        <v>-31</v>
      </c>
      <c r="D298">
        <v>-22</v>
      </c>
      <c r="E298">
        <v>-29</v>
      </c>
      <c r="G298">
        <f t="shared" si="24"/>
        <v>29</v>
      </c>
      <c r="H298">
        <f t="shared" si="25"/>
        <v>388.09485573577433</v>
      </c>
      <c r="I298">
        <f t="shared" si="26"/>
        <v>3.1000000000000001E-5</v>
      </c>
      <c r="J298">
        <f t="shared" si="27"/>
        <v>2.1999999999999999E-5</v>
      </c>
      <c r="K298">
        <f t="shared" si="28"/>
        <v>2.65E-5</v>
      </c>
      <c r="L298">
        <f t="shared" si="29"/>
        <v>0.16981132075471703</v>
      </c>
    </row>
    <row r="299" spans="1:12" x14ac:dyDescent="0.25">
      <c r="A299">
        <v>298</v>
      </c>
      <c r="B299">
        <v>29.8</v>
      </c>
      <c r="C299">
        <v>-32</v>
      </c>
      <c r="D299">
        <v>-23</v>
      </c>
      <c r="E299">
        <v>-31</v>
      </c>
      <c r="G299">
        <f t="shared" si="24"/>
        <v>31</v>
      </c>
      <c r="H299">
        <f t="shared" si="25"/>
        <v>414.86001820031049</v>
      </c>
      <c r="I299">
        <f t="shared" si="26"/>
        <v>3.1999999999999999E-5</v>
      </c>
      <c r="J299">
        <f t="shared" si="27"/>
        <v>2.3E-5</v>
      </c>
      <c r="K299">
        <f t="shared" si="28"/>
        <v>2.7499999999999998E-5</v>
      </c>
      <c r="L299">
        <f t="shared" si="29"/>
        <v>0.16363636363636364</v>
      </c>
    </row>
    <row r="300" spans="1:12" x14ac:dyDescent="0.25">
      <c r="A300">
        <v>299</v>
      </c>
      <c r="B300">
        <v>29.9</v>
      </c>
      <c r="C300">
        <v>-33</v>
      </c>
      <c r="D300">
        <v>-24</v>
      </c>
      <c r="E300">
        <v>-31</v>
      </c>
      <c r="G300">
        <f t="shared" si="24"/>
        <v>31</v>
      </c>
      <c r="H300">
        <f t="shared" si="25"/>
        <v>414.86001820031049</v>
      </c>
      <c r="I300">
        <f t="shared" si="26"/>
        <v>3.2999999999999996E-5</v>
      </c>
      <c r="J300">
        <f t="shared" si="27"/>
        <v>2.4000000000000001E-5</v>
      </c>
      <c r="K300">
        <f t="shared" si="28"/>
        <v>2.8499999999999998E-5</v>
      </c>
      <c r="L300">
        <f t="shared" si="29"/>
        <v>0.1578947368421052</v>
      </c>
    </row>
    <row r="301" spans="1:12" x14ac:dyDescent="0.25">
      <c r="A301">
        <v>300</v>
      </c>
      <c r="B301">
        <v>30</v>
      </c>
      <c r="C301">
        <v>-33</v>
      </c>
      <c r="D301">
        <v>-25</v>
      </c>
      <c r="E301">
        <v>-31</v>
      </c>
      <c r="G301">
        <f t="shared" si="24"/>
        <v>31</v>
      </c>
      <c r="H301">
        <f t="shared" si="25"/>
        <v>414.86001820031049</v>
      </c>
      <c r="I301">
        <f t="shared" si="26"/>
        <v>3.2999999999999996E-5</v>
      </c>
      <c r="J301">
        <f t="shared" si="27"/>
        <v>2.4999999999999998E-5</v>
      </c>
      <c r="K301">
        <f t="shared" si="28"/>
        <v>2.8999999999999997E-5</v>
      </c>
      <c r="L301">
        <f t="shared" si="29"/>
        <v>0.13793103448275859</v>
      </c>
    </row>
    <row r="302" spans="1:12" x14ac:dyDescent="0.25">
      <c r="A302">
        <v>301</v>
      </c>
      <c r="B302">
        <v>30.1</v>
      </c>
      <c r="C302">
        <v>-33</v>
      </c>
      <c r="D302">
        <v>-25</v>
      </c>
      <c r="E302">
        <v>-33</v>
      </c>
      <c r="G302">
        <f t="shared" si="24"/>
        <v>33</v>
      </c>
      <c r="H302">
        <f t="shared" si="25"/>
        <v>441.62518066484665</v>
      </c>
      <c r="I302">
        <f t="shared" si="26"/>
        <v>3.2999999999999996E-5</v>
      </c>
      <c r="J302">
        <f t="shared" si="27"/>
        <v>2.4999999999999998E-5</v>
      </c>
      <c r="K302">
        <f t="shared" si="28"/>
        <v>2.8999999999999997E-5</v>
      </c>
      <c r="L302">
        <f t="shared" si="29"/>
        <v>0.13793103448275859</v>
      </c>
    </row>
    <row r="303" spans="1:12" x14ac:dyDescent="0.25">
      <c r="A303">
        <v>302</v>
      </c>
      <c r="B303">
        <v>30.2</v>
      </c>
      <c r="C303">
        <v>-32</v>
      </c>
      <c r="D303">
        <v>-25</v>
      </c>
      <c r="E303">
        <v>-34</v>
      </c>
      <c r="G303">
        <f t="shared" si="24"/>
        <v>34</v>
      </c>
      <c r="H303">
        <f t="shared" si="25"/>
        <v>455.00776189711473</v>
      </c>
      <c r="I303">
        <f t="shared" si="26"/>
        <v>3.1999999999999999E-5</v>
      </c>
      <c r="J303">
        <f t="shared" si="27"/>
        <v>2.4999999999999998E-5</v>
      </c>
      <c r="K303">
        <f t="shared" si="28"/>
        <v>2.8499999999999998E-5</v>
      </c>
      <c r="L303">
        <f t="shared" si="29"/>
        <v>0.12280701754385967</v>
      </c>
    </row>
    <row r="304" spans="1:12" x14ac:dyDescent="0.25">
      <c r="A304">
        <v>303</v>
      </c>
      <c r="B304">
        <v>30.3</v>
      </c>
      <c r="C304">
        <v>-32</v>
      </c>
      <c r="D304">
        <v>-27</v>
      </c>
      <c r="E304">
        <v>-39</v>
      </c>
      <c r="G304">
        <f t="shared" si="24"/>
        <v>39</v>
      </c>
      <c r="H304">
        <f t="shared" si="25"/>
        <v>521.92066805845513</v>
      </c>
      <c r="I304">
        <f t="shared" si="26"/>
        <v>3.1999999999999999E-5</v>
      </c>
      <c r="J304">
        <f t="shared" si="27"/>
        <v>2.6999999999999999E-5</v>
      </c>
      <c r="K304">
        <f t="shared" si="28"/>
        <v>2.9499999999999999E-5</v>
      </c>
      <c r="L304">
        <f t="shared" si="29"/>
        <v>8.4745762711864403E-2</v>
      </c>
    </row>
    <row r="305" spans="1:12" x14ac:dyDescent="0.25">
      <c r="A305">
        <v>304</v>
      </c>
      <c r="B305">
        <v>30.4</v>
      </c>
      <c r="C305">
        <v>-33</v>
      </c>
      <c r="D305">
        <v>-27</v>
      </c>
      <c r="E305">
        <v>-41</v>
      </c>
      <c r="G305">
        <f t="shared" si="24"/>
        <v>41</v>
      </c>
      <c r="H305">
        <f t="shared" si="25"/>
        <v>548.6858305229913</v>
      </c>
      <c r="I305">
        <f t="shared" si="26"/>
        <v>3.2999999999999996E-5</v>
      </c>
      <c r="J305">
        <f t="shared" si="27"/>
        <v>2.6999999999999999E-5</v>
      </c>
      <c r="K305">
        <f t="shared" si="28"/>
        <v>2.9999999999999997E-5</v>
      </c>
      <c r="L305">
        <f t="shared" si="29"/>
        <v>9.999999999999995E-2</v>
      </c>
    </row>
    <row r="306" spans="1:12" x14ac:dyDescent="0.25">
      <c r="A306">
        <v>305</v>
      </c>
      <c r="B306">
        <v>30.5</v>
      </c>
      <c r="C306">
        <v>-33</v>
      </c>
      <c r="D306">
        <v>-27</v>
      </c>
      <c r="E306">
        <v>-41</v>
      </c>
      <c r="G306">
        <f t="shared" si="24"/>
        <v>41</v>
      </c>
      <c r="H306">
        <f t="shared" si="25"/>
        <v>548.6858305229913</v>
      </c>
      <c r="I306">
        <f t="shared" si="26"/>
        <v>3.2999999999999996E-5</v>
      </c>
      <c r="J306">
        <f t="shared" si="27"/>
        <v>2.6999999999999999E-5</v>
      </c>
      <c r="K306">
        <f t="shared" si="28"/>
        <v>2.9999999999999997E-5</v>
      </c>
      <c r="L306">
        <f t="shared" si="29"/>
        <v>9.999999999999995E-2</v>
      </c>
    </row>
    <row r="307" spans="1:12" x14ac:dyDescent="0.25">
      <c r="A307">
        <v>306</v>
      </c>
      <c r="B307">
        <v>30.6</v>
      </c>
      <c r="C307">
        <v>-33</v>
      </c>
      <c r="D307">
        <v>-28</v>
      </c>
      <c r="E307">
        <v>-39</v>
      </c>
      <c r="G307">
        <f t="shared" si="24"/>
        <v>39</v>
      </c>
      <c r="H307">
        <f t="shared" si="25"/>
        <v>521.92066805845513</v>
      </c>
      <c r="I307">
        <f t="shared" si="26"/>
        <v>3.2999999999999996E-5</v>
      </c>
      <c r="J307">
        <f t="shared" si="27"/>
        <v>2.8E-5</v>
      </c>
      <c r="K307">
        <f t="shared" si="28"/>
        <v>3.0499999999999996E-5</v>
      </c>
      <c r="L307">
        <f t="shared" si="29"/>
        <v>8.1967213114754051E-2</v>
      </c>
    </row>
    <row r="308" spans="1:12" x14ac:dyDescent="0.25">
      <c r="A308">
        <v>307</v>
      </c>
      <c r="B308">
        <v>30.7</v>
      </c>
      <c r="C308">
        <v>-33</v>
      </c>
      <c r="D308">
        <v>-29</v>
      </c>
      <c r="E308">
        <v>-39</v>
      </c>
      <c r="G308">
        <f t="shared" si="24"/>
        <v>39</v>
      </c>
      <c r="H308">
        <f t="shared" si="25"/>
        <v>521.92066805845513</v>
      </c>
      <c r="I308">
        <f t="shared" si="26"/>
        <v>3.2999999999999996E-5</v>
      </c>
      <c r="J308">
        <f t="shared" si="27"/>
        <v>2.9E-5</v>
      </c>
      <c r="K308">
        <f t="shared" si="28"/>
        <v>3.0999999999999995E-5</v>
      </c>
      <c r="L308">
        <f t="shared" si="29"/>
        <v>6.4516129032258007E-2</v>
      </c>
    </row>
    <row r="309" spans="1:12" x14ac:dyDescent="0.25">
      <c r="A309">
        <v>308</v>
      </c>
      <c r="B309">
        <v>30.8</v>
      </c>
      <c r="C309">
        <v>-33</v>
      </c>
      <c r="D309">
        <v>-29</v>
      </c>
      <c r="E309">
        <v>-39</v>
      </c>
      <c r="G309">
        <f t="shared" si="24"/>
        <v>39</v>
      </c>
      <c r="H309">
        <f t="shared" si="25"/>
        <v>521.92066805845513</v>
      </c>
      <c r="I309">
        <f t="shared" si="26"/>
        <v>3.2999999999999996E-5</v>
      </c>
      <c r="J309">
        <f t="shared" si="27"/>
        <v>2.9E-5</v>
      </c>
      <c r="K309">
        <f t="shared" si="28"/>
        <v>3.0999999999999995E-5</v>
      </c>
      <c r="L309">
        <f t="shared" si="29"/>
        <v>6.4516129032258007E-2</v>
      </c>
    </row>
    <row r="310" spans="1:12" x14ac:dyDescent="0.25">
      <c r="A310">
        <v>309</v>
      </c>
      <c r="B310">
        <v>30.9</v>
      </c>
      <c r="C310">
        <v>-33</v>
      </c>
      <c r="D310">
        <v>-30</v>
      </c>
      <c r="E310">
        <v>-39</v>
      </c>
      <c r="G310">
        <f t="shared" si="24"/>
        <v>39</v>
      </c>
      <c r="H310">
        <f t="shared" si="25"/>
        <v>521.92066805845513</v>
      </c>
      <c r="I310">
        <f t="shared" si="26"/>
        <v>3.2999999999999996E-5</v>
      </c>
      <c r="J310">
        <f t="shared" si="27"/>
        <v>2.9999999999999997E-5</v>
      </c>
      <c r="K310">
        <f t="shared" si="28"/>
        <v>3.1499999999999993E-5</v>
      </c>
      <c r="L310">
        <f t="shared" si="29"/>
        <v>4.7619047619047603E-2</v>
      </c>
    </row>
    <row r="311" spans="1:12" x14ac:dyDescent="0.25">
      <c r="A311">
        <v>310</v>
      </c>
      <c r="B311">
        <v>31</v>
      </c>
      <c r="C311">
        <v>-33</v>
      </c>
      <c r="D311">
        <v>-31</v>
      </c>
      <c r="E311">
        <v>-39</v>
      </c>
      <c r="G311">
        <f t="shared" si="24"/>
        <v>39</v>
      </c>
      <c r="H311">
        <f t="shared" si="25"/>
        <v>521.92066805845513</v>
      </c>
      <c r="I311">
        <f t="shared" si="26"/>
        <v>3.2999999999999996E-5</v>
      </c>
      <c r="J311">
        <f t="shared" si="27"/>
        <v>3.1000000000000001E-5</v>
      </c>
      <c r="K311">
        <f t="shared" si="28"/>
        <v>3.1999999999999999E-5</v>
      </c>
      <c r="L311">
        <f t="shared" si="29"/>
        <v>3.1249999999999913E-2</v>
      </c>
    </row>
    <row r="312" spans="1:12" x14ac:dyDescent="0.25">
      <c r="A312">
        <v>311</v>
      </c>
      <c r="B312">
        <v>31.1</v>
      </c>
      <c r="C312">
        <v>-33</v>
      </c>
      <c r="D312">
        <v>-32</v>
      </c>
      <c r="E312">
        <v>-39</v>
      </c>
      <c r="G312">
        <f t="shared" si="24"/>
        <v>39</v>
      </c>
      <c r="H312">
        <f t="shared" si="25"/>
        <v>521.92066805845513</v>
      </c>
      <c r="I312">
        <f t="shared" si="26"/>
        <v>3.2999999999999996E-5</v>
      </c>
      <c r="J312">
        <f t="shared" si="27"/>
        <v>3.1999999999999999E-5</v>
      </c>
      <c r="K312">
        <f t="shared" si="28"/>
        <v>3.2499999999999997E-5</v>
      </c>
      <c r="L312">
        <f t="shared" si="29"/>
        <v>1.5384615384615342E-2</v>
      </c>
    </row>
    <row r="313" spans="1:12" x14ac:dyDescent="0.25">
      <c r="A313">
        <v>312</v>
      </c>
      <c r="B313">
        <v>31.2</v>
      </c>
      <c r="C313">
        <v>-33</v>
      </c>
      <c r="D313">
        <v>-33</v>
      </c>
      <c r="E313">
        <v>-39</v>
      </c>
      <c r="G313">
        <f t="shared" si="24"/>
        <v>39</v>
      </c>
      <c r="H313">
        <f t="shared" si="25"/>
        <v>521.92066805845513</v>
      </c>
      <c r="I313">
        <f t="shared" si="26"/>
        <v>3.2999999999999996E-5</v>
      </c>
      <c r="J313">
        <f t="shared" si="27"/>
        <v>3.2999999999999996E-5</v>
      </c>
      <c r="K313">
        <f t="shared" si="28"/>
        <v>3.2999999999999996E-5</v>
      </c>
      <c r="L313">
        <f t="shared" si="29"/>
        <v>0</v>
      </c>
    </row>
    <row r="314" spans="1:12" x14ac:dyDescent="0.25">
      <c r="A314">
        <v>313</v>
      </c>
      <c r="B314">
        <v>31.3</v>
      </c>
      <c r="C314">
        <v>-33</v>
      </c>
      <c r="D314">
        <v>-33</v>
      </c>
      <c r="E314">
        <v>-39</v>
      </c>
      <c r="G314">
        <f t="shared" si="24"/>
        <v>39</v>
      </c>
      <c r="H314">
        <f t="shared" si="25"/>
        <v>521.92066805845513</v>
      </c>
      <c r="I314">
        <f t="shared" si="26"/>
        <v>3.2999999999999996E-5</v>
      </c>
      <c r="J314">
        <f t="shared" si="27"/>
        <v>3.2999999999999996E-5</v>
      </c>
      <c r="K314">
        <f t="shared" si="28"/>
        <v>3.2999999999999996E-5</v>
      </c>
      <c r="L314">
        <f t="shared" si="29"/>
        <v>0</v>
      </c>
    </row>
    <row r="315" spans="1:12" x14ac:dyDescent="0.25">
      <c r="A315">
        <v>314</v>
      </c>
      <c r="B315">
        <v>31.4</v>
      </c>
      <c r="C315">
        <v>-34</v>
      </c>
      <c r="D315">
        <v>-33</v>
      </c>
      <c r="E315">
        <v>-39</v>
      </c>
      <c r="G315">
        <f t="shared" si="24"/>
        <v>39</v>
      </c>
      <c r="H315">
        <f t="shared" si="25"/>
        <v>521.92066805845513</v>
      </c>
      <c r="I315">
        <f t="shared" si="26"/>
        <v>3.4E-5</v>
      </c>
      <c r="J315">
        <f t="shared" si="27"/>
        <v>3.2999999999999996E-5</v>
      </c>
      <c r="K315">
        <f t="shared" si="28"/>
        <v>3.3500000000000001E-5</v>
      </c>
      <c r="L315">
        <f t="shared" si="29"/>
        <v>1.4925373134328417E-2</v>
      </c>
    </row>
    <row r="316" spans="1:12" x14ac:dyDescent="0.25">
      <c r="A316">
        <v>315</v>
      </c>
      <c r="B316">
        <v>31.5</v>
      </c>
      <c r="C316">
        <v>-34</v>
      </c>
      <c r="D316">
        <v>-33</v>
      </c>
      <c r="E316">
        <v>-39</v>
      </c>
      <c r="G316">
        <f t="shared" si="24"/>
        <v>39</v>
      </c>
      <c r="H316">
        <f t="shared" si="25"/>
        <v>521.92066805845513</v>
      </c>
      <c r="I316">
        <f t="shared" si="26"/>
        <v>3.4E-5</v>
      </c>
      <c r="J316">
        <f t="shared" si="27"/>
        <v>3.2999999999999996E-5</v>
      </c>
      <c r="K316">
        <f t="shared" si="28"/>
        <v>3.3500000000000001E-5</v>
      </c>
      <c r="L316">
        <f t="shared" si="29"/>
        <v>1.4925373134328417E-2</v>
      </c>
    </row>
    <row r="317" spans="1:12" x14ac:dyDescent="0.25">
      <c r="A317">
        <v>316</v>
      </c>
      <c r="B317">
        <v>31.6</v>
      </c>
      <c r="C317">
        <v>-35</v>
      </c>
      <c r="D317">
        <v>-35</v>
      </c>
      <c r="E317">
        <v>-38</v>
      </c>
      <c r="G317">
        <f t="shared" si="24"/>
        <v>38</v>
      </c>
      <c r="H317">
        <f t="shared" si="25"/>
        <v>508.53808682618705</v>
      </c>
      <c r="I317">
        <f t="shared" si="26"/>
        <v>3.4999999999999997E-5</v>
      </c>
      <c r="J317">
        <f t="shared" si="27"/>
        <v>3.4999999999999997E-5</v>
      </c>
      <c r="K317">
        <f t="shared" si="28"/>
        <v>3.4999999999999997E-5</v>
      </c>
      <c r="L317">
        <f t="shared" si="29"/>
        <v>0</v>
      </c>
    </row>
    <row r="318" spans="1:12" x14ac:dyDescent="0.25">
      <c r="A318">
        <v>317</v>
      </c>
      <c r="B318">
        <v>31.7</v>
      </c>
      <c r="C318">
        <v>-35</v>
      </c>
      <c r="D318">
        <v>-34</v>
      </c>
      <c r="E318">
        <v>-39</v>
      </c>
      <c r="G318">
        <f t="shared" si="24"/>
        <v>39</v>
      </c>
      <c r="H318">
        <f t="shared" si="25"/>
        <v>521.92066805845513</v>
      </c>
      <c r="I318">
        <f t="shared" si="26"/>
        <v>3.4999999999999997E-5</v>
      </c>
      <c r="J318">
        <f t="shared" si="27"/>
        <v>3.4E-5</v>
      </c>
      <c r="K318">
        <f t="shared" si="28"/>
        <v>3.4499999999999998E-5</v>
      </c>
      <c r="L318">
        <f t="shared" si="29"/>
        <v>1.4492753623188366E-2</v>
      </c>
    </row>
    <row r="319" spans="1:12" x14ac:dyDescent="0.25">
      <c r="A319">
        <v>318</v>
      </c>
      <c r="B319">
        <v>31.8</v>
      </c>
      <c r="C319">
        <v>-34</v>
      </c>
      <c r="D319">
        <v>-34</v>
      </c>
      <c r="E319">
        <v>-41</v>
      </c>
      <c r="G319">
        <f t="shared" si="24"/>
        <v>41</v>
      </c>
      <c r="H319">
        <f t="shared" si="25"/>
        <v>548.6858305229913</v>
      </c>
      <c r="I319">
        <f t="shared" si="26"/>
        <v>3.4E-5</v>
      </c>
      <c r="J319">
        <f t="shared" si="27"/>
        <v>3.4E-5</v>
      </c>
      <c r="K319">
        <f t="shared" si="28"/>
        <v>3.4E-5</v>
      </c>
      <c r="L319">
        <f t="shared" si="29"/>
        <v>0</v>
      </c>
    </row>
    <row r="320" spans="1:12" x14ac:dyDescent="0.25">
      <c r="A320">
        <v>319</v>
      </c>
      <c r="B320">
        <v>31.9</v>
      </c>
      <c r="C320">
        <v>-36</v>
      </c>
      <c r="D320">
        <v>-35</v>
      </c>
      <c r="E320">
        <v>-45</v>
      </c>
      <c r="G320">
        <f t="shared" si="24"/>
        <v>45</v>
      </c>
      <c r="H320">
        <f t="shared" si="25"/>
        <v>602.21615545206362</v>
      </c>
      <c r="I320">
        <f t="shared" si="26"/>
        <v>3.6000000000000001E-5</v>
      </c>
      <c r="J320">
        <f t="shared" si="27"/>
        <v>3.4999999999999997E-5</v>
      </c>
      <c r="K320">
        <f t="shared" si="28"/>
        <v>3.5499999999999996E-5</v>
      </c>
      <c r="L320">
        <f t="shared" si="29"/>
        <v>1.4084507042253579E-2</v>
      </c>
    </row>
    <row r="321" spans="1:12" x14ac:dyDescent="0.25">
      <c r="A321">
        <v>320</v>
      </c>
      <c r="B321">
        <v>32</v>
      </c>
      <c r="C321">
        <v>-36</v>
      </c>
      <c r="D321">
        <v>-36</v>
      </c>
      <c r="E321">
        <v>-45</v>
      </c>
      <c r="G321">
        <f t="shared" si="24"/>
        <v>45</v>
      </c>
      <c r="H321">
        <f t="shared" si="25"/>
        <v>602.21615545206362</v>
      </c>
      <c r="I321">
        <f t="shared" si="26"/>
        <v>3.6000000000000001E-5</v>
      </c>
      <c r="J321">
        <f t="shared" si="27"/>
        <v>3.6000000000000001E-5</v>
      </c>
      <c r="K321">
        <f t="shared" si="28"/>
        <v>3.6000000000000001E-5</v>
      </c>
      <c r="L321">
        <f t="shared" si="29"/>
        <v>0</v>
      </c>
    </row>
    <row r="322" spans="1:12" x14ac:dyDescent="0.25">
      <c r="A322">
        <v>321</v>
      </c>
      <c r="B322">
        <v>32.1</v>
      </c>
      <c r="C322">
        <v>-35</v>
      </c>
      <c r="D322">
        <v>-36</v>
      </c>
      <c r="E322">
        <v>-45</v>
      </c>
      <c r="G322">
        <f t="shared" si="24"/>
        <v>45</v>
      </c>
      <c r="H322">
        <f t="shared" si="25"/>
        <v>602.21615545206362</v>
      </c>
      <c r="I322">
        <f t="shared" si="26"/>
        <v>3.4999999999999997E-5</v>
      </c>
      <c r="J322">
        <f t="shared" si="27"/>
        <v>3.6000000000000001E-5</v>
      </c>
      <c r="K322">
        <f t="shared" si="28"/>
        <v>3.5499999999999996E-5</v>
      </c>
      <c r="L322">
        <f t="shared" si="29"/>
        <v>1.4084507042253579E-2</v>
      </c>
    </row>
    <row r="323" spans="1:12" x14ac:dyDescent="0.25">
      <c r="A323">
        <v>322</v>
      </c>
      <c r="B323">
        <v>32.200000000000003</v>
      </c>
      <c r="C323">
        <v>-35</v>
      </c>
      <c r="D323">
        <v>-36</v>
      </c>
      <c r="E323">
        <v>-46</v>
      </c>
      <c r="G323">
        <f t="shared" ref="G323:G386" si="30">ABS(E323)</f>
        <v>46</v>
      </c>
      <c r="H323">
        <f t="shared" ref="H323:H386" si="31">G323/0.074724</f>
        <v>615.5987366843317</v>
      </c>
      <c r="I323">
        <f t="shared" ref="I323:I386" si="32">ABS(C323)*10^-6</f>
        <v>3.4999999999999997E-5</v>
      </c>
      <c r="J323">
        <f t="shared" ref="J323:J386" si="33">ABS(D323)*10^-6</f>
        <v>3.6000000000000001E-5</v>
      </c>
      <c r="K323">
        <f t="shared" ref="K323:K386" si="34">AVERAGE(I323:J323)</f>
        <v>3.5499999999999996E-5</v>
      </c>
      <c r="L323">
        <f t="shared" ref="L323:L386" si="35">ABS(I323-J323)/(I323+J323)</f>
        <v>1.4084507042253579E-2</v>
      </c>
    </row>
    <row r="324" spans="1:12" x14ac:dyDescent="0.25">
      <c r="A324">
        <v>323</v>
      </c>
      <c r="B324">
        <v>32.299999999999997</v>
      </c>
      <c r="C324">
        <v>-36</v>
      </c>
      <c r="D324">
        <v>-37</v>
      </c>
      <c r="E324">
        <v>-46</v>
      </c>
      <c r="G324">
        <f t="shared" si="30"/>
        <v>46</v>
      </c>
      <c r="H324">
        <f t="shared" si="31"/>
        <v>615.5987366843317</v>
      </c>
      <c r="I324">
        <f t="shared" si="32"/>
        <v>3.6000000000000001E-5</v>
      </c>
      <c r="J324">
        <f t="shared" si="33"/>
        <v>3.6999999999999998E-5</v>
      </c>
      <c r="K324">
        <f t="shared" si="34"/>
        <v>3.65E-5</v>
      </c>
      <c r="L324">
        <f t="shared" si="35"/>
        <v>1.3698630136986262E-2</v>
      </c>
    </row>
    <row r="325" spans="1:12" x14ac:dyDescent="0.25">
      <c r="A325">
        <v>324</v>
      </c>
      <c r="B325">
        <v>32.4</v>
      </c>
      <c r="C325">
        <v>-36</v>
      </c>
      <c r="D325">
        <v>-38</v>
      </c>
      <c r="E325">
        <v>-46</v>
      </c>
      <c r="G325">
        <f t="shared" si="30"/>
        <v>46</v>
      </c>
      <c r="H325">
        <f t="shared" si="31"/>
        <v>615.5987366843317</v>
      </c>
      <c r="I325">
        <f t="shared" si="32"/>
        <v>3.6000000000000001E-5</v>
      </c>
      <c r="J325">
        <f t="shared" si="33"/>
        <v>3.7999999999999995E-5</v>
      </c>
      <c r="K325">
        <f t="shared" si="34"/>
        <v>3.6999999999999998E-5</v>
      </c>
      <c r="L325">
        <f t="shared" si="35"/>
        <v>2.7027027027026952E-2</v>
      </c>
    </row>
    <row r="326" spans="1:12" x14ac:dyDescent="0.25">
      <c r="A326">
        <v>325</v>
      </c>
      <c r="B326">
        <v>32.5</v>
      </c>
      <c r="C326">
        <v>-37</v>
      </c>
      <c r="D326">
        <v>-38</v>
      </c>
      <c r="E326">
        <v>-46</v>
      </c>
      <c r="G326">
        <f t="shared" si="30"/>
        <v>46</v>
      </c>
      <c r="H326">
        <f t="shared" si="31"/>
        <v>615.5987366843317</v>
      </c>
      <c r="I326">
        <f t="shared" si="32"/>
        <v>3.6999999999999998E-5</v>
      </c>
      <c r="J326">
        <f t="shared" si="33"/>
        <v>3.7999999999999995E-5</v>
      </c>
      <c r="K326">
        <f t="shared" si="34"/>
        <v>3.7499999999999997E-5</v>
      </c>
      <c r="L326">
        <f t="shared" si="35"/>
        <v>1.3333333333333298E-2</v>
      </c>
    </row>
    <row r="327" spans="1:12" x14ac:dyDescent="0.25">
      <c r="A327">
        <v>326</v>
      </c>
      <c r="B327">
        <v>32.6</v>
      </c>
      <c r="C327">
        <v>-37</v>
      </c>
      <c r="D327">
        <v>-39</v>
      </c>
      <c r="E327">
        <v>-46</v>
      </c>
      <c r="G327">
        <f t="shared" si="30"/>
        <v>46</v>
      </c>
      <c r="H327">
        <f t="shared" si="31"/>
        <v>615.5987366843317</v>
      </c>
      <c r="I327">
        <f t="shared" si="32"/>
        <v>3.6999999999999998E-5</v>
      </c>
      <c r="J327">
        <f t="shared" si="33"/>
        <v>3.8999999999999999E-5</v>
      </c>
      <c r="K327">
        <f t="shared" si="34"/>
        <v>3.8000000000000002E-5</v>
      </c>
      <c r="L327">
        <f t="shared" si="35"/>
        <v>2.6315789473684223E-2</v>
      </c>
    </row>
    <row r="328" spans="1:12" x14ac:dyDescent="0.25">
      <c r="A328">
        <v>327</v>
      </c>
      <c r="B328">
        <v>32.700000000000003</v>
      </c>
      <c r="C328">
        <v>-37</v>
      </c>
      <c r="D328">
        <v>-39</v>
      </c>
      <c r="E328">
        <v>-48</v>
      </c>
      <c r="G328">
        <f t="shared" si="30"/>
        <v>48</v>
      </c>
      <c r="H328">
        <f t="shared" si="31"/>
        <v>642.36389914886786</v>
      </c>
      <c r="I328">
        <f t="shared" si="32"/>
        <v>3.6999999999999998E-5</v>
      </c>
      <c r="J328">
        <f t="shared" si="33"/>
        <v>3.8999999999999999E-5</v>
      </c>
      <c r="K328">
        <f t="shared" si="34"/>
        <v>3.8000000000000002E-5</v>
      </c>
      <c r="L328">
        <f t="shared" si="35"/>
        <v>2.6315789473684223E-2</v>
      </c>
    </row>
    <row r="329" spans="1:12" x14ac:dyDescent="0.25">
      <c r="A329">
        <v>328</v>
      </c>
      <c r="B329">
        <v>32.799999999999997</v>
      </c>
      <c r="C329">
        <v>-37</v>
      </c>
      <c r="D329">
        <v>-40</v>
      </c>
      <c r="E329">
        <v>-48</v>
      </c>
      <c r="G329">
        <f t="shared" si="30"/>
        <v>48</v>
      </c>
      <c r="H329">
        <f t="shared" si="31"/>
        <v>642.36389914886786</v>
      </c>
      <c r="I329">
        <f t="shared" si="32"/>
        <v>3.6999999999999998E-5</v>
      </c>
      <c r="J329">
        <f t="shared" si="33"/>
        <v>3.9999999999999996E-5</v>
      </c>
      <c r="K329">
        <f t="shared" si="34"/>
        <v>3.8500000000000001E-5</v>
      </c>
      <c r="L329">
        <f t="shared" si="35"/>
        <v>3.8961038961038939E-2</v>
      </c>
    </row>
    <row r="330" spans="1:12" x14ac:dyDescent="0.25">
      <c r="A330">
        <v>329</v>
      </c>
      <c r="B330">
        <v>32.9</v>
      </c>
      <c r="C330">
        <v>-37</v>
      </c>
      <c r="D330">
        <v>-40</v>
      </c>
      <c r="E330">
        <v>-48</v>
      </c>
      <c r="G330">
        <f t="shared" si="30"/>
        <v>48</v>
      </c>
      <c r="H330">
        <f t="shared" si="31"/>
        <v>642.36389914886786</v>
      </c>
      <c r="I330">
        <f t="shared" si="32"/>
        <v>3.6999999999999998E-5</v>
      </c>
      <c r="J330">
        <f t="shared" si="33"/>
        <v>3.9999999999999996E-5</v>
      </c>
      <c r="K330">
        <f t="shared" si="34"/>
        <v>3.8500000000000001E-5</v>
      </c>
      <c r="L330">
        <f t="shared" si="35"/>
        <v>3.8961038961038939E-2</v>
      </c>
    </row>
    <row r="331" spans="1:12" x14ac:dyDescent="0.25">
      <c r="A331">
        <v>330</v>
      </c>
      <c r="B331">
        <v>33</v>
      </c>
      <c r="C331">
        <v>-38</v>
      </c>
      <c r="D331">
        <v>-40</v>
      </c>
      <c r="E331">
        <v>-46</v>
      </c>
      <c r="G331">
        <f t="shared" si="30"/>
        <v>46</v>
      </c>
      <c r="H331">
        <f t="shared" si="31"/>
        <v>615.5987366843317</v>
      </c>
      <c r="I331">
        <f t="shared" si="32"/>
        <v>3.7999999999999995E-5</v>
      </c>
      <c r="J331">
        <f t="shared" si="33"/>
        <v>3.9999999999999996E-5</v>
      </c>
      <c r="K331">
        <f t="shared" si="34"/>
        <v>3.8999999999999999E-5</v>
      </c>
      <c r="L331">
        <f t="shared" si="35"/>
        <v>2.5641025641025657E-2</v>
      </c>
    </row>
    <row r="332" spans="1:12" x14ac:dyDescent="0.25">
      <c r="A332">
        <v>331</v>
      </c>
      <c r="B332">
        <v>33.1</v>
      </c>
      <c r="C332">
        <v>-38</v>
      </c>
      <c r="D332">
        <v>-40</v>
      </c>
      <c r="E332">
        <v>-45</v>
      </c>
      <c r="G332">
        <f t="shared" si="30"/>
        <v>45</v>
      </c>
      <c r="H332">
        <f t="shared" si="31"/>
        <v>602.21615545206362</v>
      </c>
      <c r="I332">
        <f t="shared" si="32"/>
        <v>3.7999999999999995E-5</v>
      </c>
      <c r="J332">
        <f t="shared" si="33"/>
        <v>3.9999999999999996E-5</v>
      </c>
      <c r="K332">
        <f t="shared" si="34"/>
        <v>3.8999999999999999E-5</v>
      </c>
      <c r="L332">
        <f t="shared" si="35"/>
        <v>2.5641025641025657E-2</v>
      </c>
    </row>
    <row r="333" spans="1:12" x14ac:dyDescent="0.25">
      <c r="A333">
        <v>332</v>
      </c>
      <c r="B333">
        <v>33.200000000000003</v>
      </c>
      <c r="C333">
        <v>-38</v>
      </c>
      <c r="D333">
        <v>-42</v>
      </c>
      <c r="E333">
        <v>-48</v>
      </c>
      <c r="G333">
        <f t="shared" si="30"/>
        <v>48</v>
      </c>
      <c r="H333">
        <f t="shared" si="31"/>
        <v>642.36389914886786</v>
      </c>
      <c r="I333">
        <f t="shared" si="32"/>
        <v>3.7999999999999995E-5</v>
      </c>
      <c r="J333">
        <f t="shared" si="33"/>
        <v>4.1999999999999998E-5</v>
      </c>
      <c r="K333">
        <f t="shared" si="34"/>
        <v>3.9999999999999996E-5</v>
      </c>
      <c r="L333">
        <f t="shared" si="35"/>
        <v>5.0000000000000031E-2</v>
      </c>
    </row>
    <row r="334" spans="1:12" x14ac:dyDescent="0.25">
      <c r="A334">
        <v>333</v>
      </c>
      <c r="B334">
        <v>33.299999999999997</v>
      </c>
      <c r="C334">
        <v>-39</v>
      </c>
      <c r="D334">
        <v>-42</v>
      </c>
      <c r="E334">
        <v>-50</v>
      </c>
      <c r="G334">
        <f t="shared" si="30"/>
        <v>50</v>
      </c>
      <c r="H334">
        <f t="shared" si="31"/>
        <v>669.12906161340402</v>
      </c>
      <c r="I334">
        <f t="shared" si="32"/>
        <v>3.8999999999999999E-5</v>
      </c>
      <c r="J334">
        <f t="shared" si="33"/>
        <v>4.1999999999999998E-5</v>
      </c>
      <c r="K334">
        <f t="shared" si="34"/>
        <v>4.0499999999999995E-5</v>
      </c>
      <c r="L334">
        <f t="shared" si="35"/>
        <v>3.7037037037037021E-2</v>
      </c>
    </row>
    <row r="335" spans="1:12" x14ac:dyDescent="0.25">
      <c r="A335">
        <v>334</v>
      </c>
      <c r="B335">
        <v>33.4</v>
      </c>
      <c r="C335">
        <v>-39</v>
      </c>
      <c r="D335">
        <v>-43</v>
      </c>
      <c r="E335">
        <v>-46</v>
      </c>
      <c r="G335">
        <f t="shared" si="30"/>
        <v>46</v>
      </c>
      <c r="H335">
        <f t="shared" si="31"/>
        <v>615.5987366843317</v>
      </c>
      <c r="I335">
        <f t="shared" si="32"/>
        <v>3.8999999999999999E-5</v>
      </c>
      <c r="J335">
        <f t="shared" si="33"/>
        <v>4.2999999999999995E-5</v>
      </c>
      <c r="K335">
        <f t="shared" si="34"/>
        <v>4.0999999999999994E-5</v>
      </c>
      <c r="L335">
        <f t="shared" si="35"/>
        <v>4.8780487804878002E-2</v>
      </c>
    </row>
    <row r="336" spans="1:12" x14ac:dyDescent="0.25">
      <c r="A336">
        <v>335</v>
      </c>
      <c r="B336">
        <v>33.5</v>
      </c>
      <c r="C336">
        <v>-38</v>
      </c>
      <c r="D336">
        <v>-43</v>
      </c>
      <c r="E336">
        <v>-48</v>
      </c>
      <c r="G336">
        <f t="shared" si="30"/>
        <v>48</v>
      </c>
      <c r="H336">
        <f t="shared" si="31"/>
        <v>642.36389914886786</v>
      </c>
      <c r="I336">
        <f t="shared" si="32"/>
        <v>3.7999999999999995E-5</v>
      </c>
      <c r="J336">
        <f t="shared" si="33"/>
        <v>4.2999999999999995E-5</v>
      </c>
      <c r="K336">
        <f t="shared" si="34"/>
        <v>4.0499999999999995E-5</v>
      </c>
      <c r="L336">
        <f t="shared" si="35"/>
        <v>6.1728395061728399E-2</v>
      </c>
    </row>
    <row r="337" spans="1:12" x14ac:dyDescent="0.25">
      <c r="A337">
        <v>336</v>
      </c>
      <c r="B337">
        <v>33.6</v>
      </c>
      <c r="C337">
        <v>-40</v>
      </c>
      <c r="D337">
        <v>-44</v>
      </c>
      <c r="E337">
        <v>-46</v>
      </c>
      <c r="G337">
        <f t="shared" si="30"/>
        <v>46</v>
      </c>
      <c r="H337">
        <f t="shared" si="31"/>
        <v>615.5987366843317</v>
      </c>
      <c r="I337">
        <f t="shared" si="32"/>
        <v>3.9999999999999996E-5</v>
      </c>
      <c r="J337">
        <f t="shared" si="33"/>
        <v>4.3999999999999999E-5</v>
      </c>
      <c r="K337">
        <f t="shared" si="34"/>
        <v>4.1999999999999998E-5</v>
      </c>
      <c r="L337">
        <f t="shared" si="35"/>
        <v>4.7619047619047651E-2</v>
      </c>
    </row>
    <row r="338" spans="1:12" x14ac:dyDescent="0.25">
      <c r="A338">
        <v>337</v>
      </c>
      <c r="B338">
        <v>33.700000000000003</v>
      </c>
      <c r="C338">
        <v>-39</v>
      </c>
      <c r="D338">
        <v>-44</v>
      </c>
      <c r="E338">
        <v>-46</v>
      </c>
      <c r="G338">
        <f t="shared" si="30"/>
        <v>46</v>
      </c>
      <c r="H338">
        <f t="shared" si="31"/>
        <v>615.5987366843317</v>
      </c>
      <c r="I338">
        <f t="shared" si="32"/>
        <v>3.8999999999999999E-5</v>
      </c>
      <c r="J338">
        <f t="shared" si="33"/>
        <v>4.3999999999999999E-5</v>
      </c>
      <c r="K338">
        <f t="shared" si="34"/>
        <v>4.1499999999999999E-5</v>
      </c>
      <c r="L338">
        <f t="shared" si="35"/>
        <v>6.0240963855421679E-2</v>
      </c>
    </row>
    <row r="339" spans="1:12" x14ac:dyDescent="0.25">
      <c r="A339">
        <v>338</v>
      </c>
      <c r="B339">
        <v>33.799999999999997</v>
      </c>
      <c r="C339">
        <v>-40</v>
      </c>
      <c r="D339">
        <v>-45</v>
      </c>
      <c r="E339">
        <v>-48</v>
      </c>
      <c r="G339">
        <f t="shared" si="30"/>
        <v>48</v>
      </c>
      <c r="H339">
        <f t="shared" si="31"/>
        <v>642.36389914886786</v>
      </c>
      <c r="I339">
        <f t="shared" si="32"/>
        <v>3.9999999999999996E-5</v>
      </c>
      <c r="J339">
        <f t="shared" si="33"/>
        <v>4.4999999999999996E-5</v>
      </c>
      <c r="K339">
        <f t="shared" si="34"/>
        <v>4.2499999999999996E-5</v>
      </c>
      <c r="L339">
        <f t="shared" si="35"/>
        <v>5.8823529411764705E-2</v>
      </c>
    </row>
    <row r="340" spans="1:12" x14ac:dyDescent="0.25">
      <c r="A340">
        <v>339</v>
      </c>
      <c r="B340">
        <v>33.9</v>
      </c>
      <c r="C340">
        <v>-39</v>
      </c>
      <c r="D340">
        <v>-46</v>
      </c>
      <c r="E340">
        <v>-46</v>
      </c>
      <c r="G340">
        <f t="shared" si="30"/>
        <v>46</v>
      </c>
      <c r="H340">
        <f t="shared" si="31"/>
        <v>615.5987366843317</v>
      </c>
      <c r="I340">
        <f t="shared" si="32"/>
        <v>3.8999999999999999E-5</v>
      </c>
      <c r="J340">
        <f t="shared" si="33"/>
        <v>4.6E-5</v>
      </c>
      <c r="K340">
        <f t="shared" si="34"/>
        <v>4.2500000000000003E-5</v>
      </c>
      <c r="L340">
        <f t="shared" si="35"/>
        <v>8.2352941176470587E-2</v>
      </c>
    </row>
    <row r="341" spans="1:12" x14ac:dyDescent="0.25">
      <c r="A341">
        <v>340</v>
      </c>
      <c r="B341">
        <v>34</v>
      </c>
      <c r="C341">
        <v>-40</v>
      </c>
      <c r="D341">
        <v>-46</v>
      </c>
      <c r="E341">
        <v>-46</v>
      </c>
      <c r="G341">
        <f t="shared" si="30"/>
        <v>46</v>
      </c>
      <c r="H341">
        <f t="shared" si="31"/>
        <v>615.5987366843317</v>
      </c>
      <c r="I341">
        <f t="shared" si="32"/>
        <v>3.9999999999999996E-5</v>
      </c>
      <c r="J341">
        <f t="shared" si="33"/>
        <v>4.6E-5</v>
      </c>
      <c r="K341">
        <f t="shared" si="34"/>
        <v>4.3000000000000002E-5</v>
      </c>
      <c r="L341">
        <f t="shared" si="35"/>
        <v>6.9767441860465157E-2</v>
      </c>
    </row>
    <row r="342" spans="1:12" x14ac:dyDescent="0.25">
      <c r="A342">
        <v>341</v>
      </c>
      <c r="B342">
        <v>34.1</v>
      </c>
      <c r="C342">
        <v>-40</v>
      </c>
      <c r="D342">
        <v>-47</v>
      </c>
      <c r="E342">
        <v>-50</v>
      </c>
      <c r="G342">
        <f t="shared" si="30"/>
        <v>50</v>
      </c>
      <c r="H342">
        <f t="shared" si="31"/>
        <v>669.12906161340402</v>
      </c>
      <c r="I342">
        <f t="shared" si="32"/>
        <v>3.9999999999999996E-5</v>
      </c>
      <c r="J342">
        <f t="shared" si="33"/>
        <v>4.6999999999999997E-5</v>
      </c>
      <c r="K342">
        <f t="shared" si="34"/>
        <v>4.35E-5</v>
      </c>
      <c r="L342">
        <f t="shared" si="35"/>
        <v>8.0459770114942541E-2</v>
      </c>
    </row>
    <row r="343" spans="1:12" x14ac:dyDescent="0.25">
      <c r="A343">
        <v>342</v>
      </c>
      <c r="B343">
        <v>34.200000000000003</v>
      </c>
      <c r="C343">
        <v>-40</v>
      </c>
      <c r="D343">
        <v>-47</v>
      </c>
      <c r="E343">
        <v>-51</v>
      </c>
      <c r="G343">
        <f t="shared" si="30"/>
        <v>51</v>
      </c>
      <c r="H343">
        <f t="shared" si="31"/>
        <v>682.5116428456721</v>
      </c>
      <c r="I343">
        <f t="shared" si="32"/>
        <v>3.9999999999999996E-5</v>
      </c>
      <c r="J343">
        <f t="shared" si="33"/>
        <v>4.6999999999999997E-5</v>
      </c>
      <c r="K343">
        <f t="shared" si="34"/>
        <v>4.35E-5</v>
      </c>
      <c r="L343">
        <f t="shared" si="35"/>
        <v>8.0459770114942541E-2</v>
      </c>
    </row>
    <row r="344" spans="1:12" x14ac:dyDescent="0.25">
      <c r="A344">
        <v>343</v>
      </c>
      <c r="B344">
        <v>34.299999999999997</v>
      </c>
      <c r="C344">
        <v>-40</v>
      </c>
      <c r="D344">
        <v>-47</v>
      </c>
      <c r="E344">
        <v>-53</v>
      </c>
      <c r="G344">
        <f t="shared" si="30"/>
        <v>53</v>
      </c>
      <c r="H344">
        <f t="shared" si="31"/>
        <v>709.27680531020826</v>
      </c>
      <c r="I344">
        <f t="shared" si="32"/>
        <v>3.9999999999999996E-5</v>
      </c>
      <c r="J344">
        <f t="shared" si="33"/>
        <v>4.6999999999999997E-5</v>
      </c>
      <c r="K344">
        <f t="shared" si="34"/>
        <v>4.35E-5</v>
      </c>
      <c r="L344">
        <f t="shared" si="35"/>
        <v>8.0459770114942541E-2</v>
      </c>
    </row>
    <row r="345" spans="1:12" x14ac:dyDescent="0.25">
      <c r="A345">
        <v>344</v>
      </c>
      <c r="B345">
        <v>34.4</v>
      </c>
      <c r="C345">
        <v>-41</v>
      </c>
      <c r="D345">
        <v>-47</v>
      </c>
      <c r="E345">
        <v>-55</v>
      </c>
      <c r="G345">
        <f t="shared" si="30"/>
        <v>55</v>
      </c>
      <c r="H345">
        <f t="shared" si="31"/>
        <v>736.04196777474442</v>
      </c>
      <c r="I345">
        <f t="shared" si="32"/>
        <v>4.1E-5</v>
      </c>
      <c r="J345">
        <f t="shared" si="33"/>
        <v>4.6999999999999997E-5</v>
      </c>
      <c r="K345">
        <f t="shared" si="34"/>
        <v>4.3999999999999999E-5</v>
      </c>
      <c r="L345">
        <f t="shared" si="35"/>
        <v>6.8181818181818149E-2</v>
      </c>
    </row>
    <row r="346" spans="1:12" x14ac:dyDescent="0.25">
      <c r="A346">
        <v>345</v>
      </c>
      <c r="B346">
        <v>34.5</v>
      </c>
      <c r="C346">
        <v>-40</v>
      </c>
      <c r="D346">
        <v>-48</v>
      </c>
      <c r="E346">
        <v>-53</v>
      </c>
      <c r="G346">
        <f t="shared" si="30"/>
        <v>53</v>
      </c>
      <c r="H346">
        <f t="shared" si="31"/>
        <v>709.27680531020826</v>
      </c>
      <c r="I346">
        <f t="shared" si="32"/>
        <v>3.9999999999999996E-5</v>
      </c>
      <c r="J346">
        <f t="shared" si="33"/>
        <v>4.8000000000000001E-5</v>
      </c>
      <c r="K346">
        <f t="shared" si="34"/>
        <v>4.3999999999999999E-5</v>
      </c>
      <c r="L346">
        <f t="shared" si="35"/>
        <v>9.0909090909090967E-2</v>
      </c>
    </row>
    <row r="347" spans="1:12" x14ac:dyDescent="0.25">
      <c r="A347">
        <v>346</v>
      </c>
      <c r="B347">
        <v>34.6</v>
      </c>
      <c r="C347">
        <v>-41</v>
      </c>
      <c r="D347">
        <v>-49</v>
      </c>
      <c r="E347">
        <v>-53</v>
      </c>
      <c r="G347">
        <f t="shared" si="30"/>
        <v>53</v>
      </c>
      <c r="H347">
        <f t="shared" si="31"/>
        <v>709.27680531020826</v>
      </c>
      <c r="I347">
        <f t="shared" si="32"/>
        <v>4.1E-5</v>
      </c>
      <c r="J347">
        <f t="shared" si="33"/>
        <v>4.8999999999999998E-5</v>
      </c>
      <c r="K347">
        <f t="shared" si="34"/>
        <v>4.4999999999999996E-5</v>
      </c>
      <c r="L347">
        <f t="shared" si="35"/>
        <v>8.8888888888888878E-2</v>
      </c>
    </row>
    <row r="348" spans="1:12" x14ac:dyDescent="0.25">
      <c r="A348">
        <v>347</v>
      </c>
      <c r="B348">
        <v>34.700000000000003</v>
      </c>
      <c r="C348">
        <v>-41</v>
      </c>
      <c r="D348">
        <v>-50</v>
      </c>
      <c r="E348">
        <v>-55</v>
      </c>
      <c r="G348">
        <f t="shared" si="30"/>
        <v>55</v>
      </c>
      <c r="H348">
        <f t="shared" si="31"/>
        <v>736.04196777474442</v>
      </c>
      <c r="I348">
        <f t="shared" si="32"/>
        <v>4.1E-5</v>
      </c>
      <c r="J348">
        <f t="shared" si="33"/>
        <v>4.9999999999999996E-5</v>
      </c>
      <c r="K348">
        <f t="shared" si="34"/>
        <v>4.5499999999999995E-5</v>
      </c>
      <c r="L348">
        <f t="shared" si="35"/>
        <v>9.8901098901098855E-2</v>
      </c>
    </row>
    <row r="349" spans="1:12" x14ac:dyDescent="0.25">
      <c r="A349">
        <v>348</v>
      </c>
      <c r="B349">
        <v>34.799999999999997</v>
      </c>
      <c r="C349">
        <v>-41</v>
      </c>
      <c r="D349">
        <v>-50</v>
      </c>
      <c r="E349">
        <v>-55</v>
      </c>
      <c r="G349">
        <f t="shared" si="30"/>
        <v>55</v>
      </c>
      <c r="H349">
        <f t="shared" si="31"/>
        <v>736.04196777474442</v>
      </c>
      <c r="I349">
        <f t="shared" si="32"/>
        <v>4.1E-5</v>
      </c>
      <c r="J349">
        <f t="shared" si="33"/>
        <v>4.9999999999999996E-5</v>
      </c>
      <c r="K349">
        <f t="shared" si="34"/>
        <v>4.5499999999999995E-5</v>
      </c>
      <c r="L349">
        <f t="shared" si="35"/>
        <v>9.8901098901098855E-2</v>
      </c>
    </row>
    <row r="350" spans="1:12" x14ac:dyDescent="0.25">
      <c r="A350">
        <v>349</v>
      </c>
      <c r="B350">
        <v>34.9</v>
      </c>
      <c r="C350">
        <v>-41</v>
      </c>
      <c r="D350">
        <v>-51</v>
      </c>
      <c r="E350">
        <v>-55</v>
      </c>
      <c r="G350">
        <f t="shared" si="30"/>
        <v>55</v>
      </c>
      <c r="H350">
        <f t="shared" si="31"/>
        <v>736.04196777474442</v>
      </c>
      <c r="I350">
        <f t="shared" si="32"/>
        <v>4.1E-5</v>
      </c>
      <c r="J350">
        <f t="shared" si="33"/>
        <v>5.1E-5</v>
      </c>
      <c r="K350">
        <f t="shared" si="34"/>
        <v>4.6E-5</v>
      </c>
      <c r="L350">
        <f t="shared" si="35"/>
        <v>0.10869565217391304</v>
      </c>
    </row>
    <row r="351" spans="1:12" x14ac:dyDescent="0.25">
      <c r="A351">
        <v>350</v>
      </c>
      <c r="B351">
        <v>35</v>
      </c>
      <c r="C351">
        <v>-42</v>
      </c>
      <c r="D351">
        <v>-51</v>
      </c>
      <c r="E351">
        <v>-55</v>
      </c>
      <c r="G351">
        <f t="shared" si="30"/>
        <v>55</v>
      </c>
      <c r="H351">
        <f t="shared" si="31"/>
        <v>736.04196777474442</v>
      </c>
      <c r="I351">
        <f t="shared" si="32"/>
        <v>4.1999999999999998E-5</v>
      </c>
      <c r="J351">
        <f t="shared" si="33"/>
        <v>5.1E-5</v>
      </c>
      <c r="K351">
        <f t="shared" si="34"/>
        <v>4.6499999999999999E-5</v>
      </c>
      <c r="L351">
        <f t="shared" si="35"/>
        <v>9.6774193548387122E-2</v>
      </c>
    </row>
    <row r="352" spans="1:12" x14ac:dyDescent="0.25">
      <c r="A352">
        <v>351</v>
      </c>
      <c r="B352">
        <v>35.1</v>
      </c>
      <c r="C352">
        <v>-41</v>
      </c>
      <c r="D352">
        <v>-52</v>
      </c>
      <c r="E352">
        <v>-53</v>
      </c>
      <c r="G352">
        <f t="shared" si="30"/>
        <v>53</v>
      </c>
      <c r="H352">
        <f t="shared" si="31"/>
        <v>709.27680531020826</v>
      </c>
      <c r="I352">
        <f t="shared" si="32"/>
        <v>4.1E-5</v>
      </c>
      <c r="J352">
        <f t="shared" si="33"/>
        <v>5.1999999999999997E-5</v>
      </c>
      <c r="K352">
        <f t="shared" si="34"/>
        <v>4.6499999999999999E-5</v>
      </c>
      <c r="L352">
        <f t="shared" si="35"/>
        <v>0.11827956989247308</v>
      </c>
    </row>
    <row r="353" spans="1:12" x14ac:dyDescent="0.25">
      <c r="A353">
        <v>352</v>
      </c>
      <c r="B353">
        <v>35.200000000000003</v>
      </c>
      <c r="C353">
        <v>-41</v>
      </c>
      <c r="D353">
        <v>-53</v>
      </c>
      <c r="E353">
        <v>-55</v>
      </c>
      <c r="G353">
        <f t="shared" si="30"/>
        <v>55</v>
      </c>
      <c r="H353">
        <f t="shared" si="31"/>
        <v>736.04196777474442</v>
      </c>
      <c r="I353">
        <f t="shared" si="32"/>
        <v>4.1E-5</v>
      </c>
      <c r="J353">
        <f t="shared" si="33"/>
        <v>5.3000000000000001E-5</v>
      </c>
      <c r="K353">
        <f t="shared" si="34"/>
        <v>4.7000000000000004E-5</v>
      </c>
      <c r="L353">
        <f t="shared" si="35"/>
        <v>0.1276595744680851</v>
      </c>
    </row>
    <row r="354" spans="1:12" x14ac:dyDescent="0.25">
      <c r="A354">
        <v>353</v>
      </c>
      <c r="B354">
        <v>35.299999999999997</v>
      </c>
      <c r="C354">
        <v>-42</v>
      </c>
      <c r="D354">
        <v>-53</v>
      </c>
      <c r="E354">
        <v>-57</v>
      </c>
      <c r="G354">
        <f t="shared" si="30"/>
        <v>57</v>
      </c>
      <c r="H354">
        <f t="shared" si="31"/>
        <v>762.80713023928058</v>
      </c>
      <c r="I354">
        <f t="shared" si="32"/>
        <v>4.1999999999999998E-5</v>
      </c>
      <c r="J354">
        <f t="shared" si="33"/>
        <v>5.3000000000000001E-5</v>
      </c>
      <c r="K354">
        <f t="shared" si="34"/>
        <v>4.7500000000000003E-5</v>
      </c>
      <c r="L354">
        <f t="shared" si="35"/>
        <v>0.11578947368421055</v>
      </c>
    </row>
    <row r="355" spans="1:12" x14ac:dyDescent="0.25">
      <c r="A355">
        <v>354</v>
      </c>
      <c r="B355">
        <v>35.4</v>
      </c>
      <c r="C355">
        <v>-42</v>
      </c>
      <c r="D355">
        <v>-53</v>
      </c>
      <c r="E355">
        <v>-55</v>
      </c>
      <c r="G355">
        <f t="shared" si="30"/>
        <v>55</v>
      </c>
      <c r="H355">
        <f t="shared" si="31"/>
        <v>736.04196777474442</v>
      </c>
      <c r="I355">
        <f t="shared" si="32"/>
        <v>4.1999999999999998E-5</v>
      </c>
      <c r="J355">
        <f t="shared" si="33"/>
        <v>5.3000000000000001E-5</v>
      </c>
      <c r="K355">
        <f t="shared" si="34"/>
        <v>4.7500000000000003E-5</v>
      </c>
      <c r="L355">
        <f t="shared" si="35"/>
        <v>0.11578947368421055</v>
      </c>
    </row>
    <row r="356" spans="1:12" x14ac:dyDescent="0.25">
      <c r="A356">
        <v>355</v>
      </c>
      <c r="B356">
        <v>35.5</v>
      </c>
      <c r="C356">
        <v>-42</v>
      </c>
      <c r="D356">
        <v>-54</v>
      </c>
      <c r="E356">
        <v>-53</v>
      </c>
      <c r="G356">
        <f t="shared" si="30"/>
        <v>53</v>
      </c>
      <c r="H356">
        <f t="shared" si="31"/>
        <v>709.27680531020826</v>
      </c>
      <c r="I356">
        <f t="shared" si="32"/>
        <v>4.1999999999999998E-5</v>
      </c>
      <c r="J356">
        <f t="shared" si="33"/>
        <v>5.3999999999999998E-5</v>
      </c>
      <c r="K356">
        <f t="shared" si="34"/>
        <v>4.8000000000000001E-5</v>
      </c>
      <c r="L356">
        <f t="shared" si="35"/>
        <v>0.125</v>
      </c>
    </row>
    <row r="357" spans="1:12" x14ac:dyDescent="0.25">
      <c r="A357">
        <v>356</v>
      </c>
      <c r="B357">
        <v>35.6</v>
      </c>
      <c r="C357">
        <v>-42</v>
      </c>
      <c r="D357">
        <v>-55</v>
      </c>
      <c r="E357">
        <v>-57</v>
      </c>
      <c r="G357">
        <f t="shared" si="30"/>
        <v>57</v>
      </c>
      <c r="H357">
        <f t="shared" si="31"/>
        <v>762.80713023928058</v>
      </c>
      <c r="I357">
        <f t="shared" si="32"/>
        <v>4.1999999999999998E-5</v>
      </c>
      <c r="J357">
        <f t="shared" si="33"/>
        <v>5.4999999999999995E-5</v>
      </c>
      <c r="K357">
        <f t="shared" si="34"/>
        <v>4.85E-5</v>
      </c>
      <c r="L357">
        <f t="shared" si="35"/>
        <v>0.134020618556701</v>
      </c>
    </row>
    <row r="358" spans="1:12" x14ac:dyDescent="0.25">
      <c r="A358">
        <v>357</v>
      </c>
      <c r="B358">
        <v>35.700000000000003</v>
      </c>
      <c r="C358">
        <v>-42</v>
      </c>
      <c r="D358">
        <v>-55</v>
      </c>
      <c r="E358">
        <v>-57</v>
      </c>
      <c r="G358">
        <f t="shared" si="30"/>
        <v>57</v>
      </c>
      <c r="H358">
        <f t="shared" si="31"/>
        <v>762.80713023928058</v>
      </c>
      <c r="I358">
        <f t="shared" si="32"/>
        <v>4.1999999999999998E-5</v>
      </c>
      <c r="J358">
        <f t="shared" si="33"/>
        <v>5.4999999999999995E-5</v>
      </c>
      <c r="K358">
        <f t="shared" si="34"/>
        <v>4.85E-5</v>
      </c>
      <c r="L358">
        <f t="shared" si="35"/>
        <v>0.134020618556701</v>
      </c>
    </row>
    <row r="359" spans="1:12" x14ac:dyDescent="0.25">
      <c r="A359">
        <v>358</v>
      </c>
      <c r="B359">
        <v>35.799999999999997</v>
      </c>
      <c r="C359">
        <v>-43</v>
      </c>
      <c r="D359">
        <v>-56</v>
      </c>
      <c r="E359">
        <v>-57</v>
      </c>
      <c r="G359">
        <f t="shared" si="30"/>
        <v>57</v>
      </c>
      <c r="H359">
        <f t="shared" si="31"/>
        <v>762.80713023928058</v>
      </c>
      <c r="I359">
        <f t="shared" si="32"/>
        <v>4.2999999999999995E-5</v>
      </c>
      <c r="J359">
        <f t="shared" si="33"/>
        <v>5.5999999999999999E-5</v>
      </c>
      <c r="K359">
        <f t="shared" si="34"/>
        <v>4.9499999999999997E-5</v>
      </c>
      <c r="L359">
        <f t="shared" si="35"/>
        <v>0.13131313131313135</v>
      </c>
    </row>
    <row r="360" spans="1:12" x14ac:dyDescent="0.25">
      <c r="A360">
        <v>359</v>
      </c>
      <c r="B360">
        <v>35.9</v>
      </c>
      <c r="C360">
        <v>-45</v>
      </c>
      <c r="D360">
        <v>-57</v>
      </c>
      <c r="E360">
        <v>-53</v>
      </c>
      <c r="G360">
        <f t="shared" si="30"/>
        <v>53</v>
      </c>
      <c r="H360">
        <f t="shared" si="31"/>
        <v>709.27680531020826</v>
      </c>
      <c r="I360">
        <f t="shared" si="32"/>
        <v>4.4999999999999996E-5</v>
      </c>
      <c r="J360">
        <f t="shared" si="33"/>
        <v>5.6999999999999996E-5</v>
      </c>
      <c r="K360">
        <f t="shared" si="34"/>
        <v>5.0999999999999993E-5</v>
      </c>
      <c r="L360">
        <f t="shared" si="35"/>
        <v>0.11764705882352944</v>
      </c>
    </row>
    <row r="361" spans="1:12" x14ac:dyDescent="0.25">
      <c r="A361">
        <v>360</v>
      </c>
      <c r="B361">
        <v>36</v>
      </c>
      <c r="C361">
        <v>-47</v>
      </c>
      <c r="D361">
        <v>-57</v>
      </c>
      <c r="E361">
        <v>-55</v>
      </c>
      <c r="G361">
        <f t="shared" si="30"/>
        <v>55</v>
      </c>
      <c r="H361">
        <f t="shared" si="31"/>
        <v>736.04196777474442</v>
      </c>
      <c r="I361">
        <f t="shared" si="32"/>
        <v>4.6999999999999997E-5</v>
      </c>
      <c r="J361">
        <f t="shared" si="33"/>
        <v>5.6999999999999996E-5</v>
      </c>
      <c r="K361">
        <f t="shared" si="34"/>
        <v>5.1999999999999997E-5</v>
      </c>
      <c r="L361">
        <f t="shared" si="35"/>
        <v>9.6153846153846145E-2</v>
      </c>
    </row>
    <row r="362" spans="1:12" x14ac:dyDescent="0.25">
      <c r="A362">
        <v>361</v>
      </c>
      <c r="B362">
        <v>36.1</v>
      </c>
      <c r="C362">
        <v>-49</v>
      </c>
      <c r="D362">
        <v>-58</v>
      </c>
      <c r="E362">
        <v>-58</v>
      </c>
      <c r="G362">
        <f t="shared" si="30"/>
        <v>58</v>
      </c>
      <c r="H362">
        <f t="shared" si="31"/>
        <v>776.18971147154866</v>
      </c>
      <c r="I362">
        <f t="shared" si="32"/>
        <v>4.8999999999999998E-5</v>
      </c>
      <c r="J362">
        <f t="shared" si="33"/>
        <v>5.8E-5</v>
      </c>
      <c r="K362">
        <f t="shared" si="34"/>
        <v>5.3499999999999999E-5</v>
      </c>
      <c r="L362">
        <f t="shared" si="35"/>
        <v>8.4112149532710304E-2</v>
      </c>
    </row>
    <row r="363" spans="1:12" x14ac:dyDescent="0.25">
      <c r="A363">
        <v>362</v>
      </c>
      <c r="B363">
        <v>36.200000000000003</v>
      </c>
      <c r="C363">
        <v>-52</v>
      </c>
      <c r="D363">
        <v>-59</v>
      </c>
      <c r="E363">
        <v>-62</v>
      </c>
      <c r="G363">
        <f t="shared" si="30"/>
        <v>62</v>
      </c>
      <c r="H363">
        <f t="shared" si="31"/>
        <v>829.72003640062098</v>
      </c>
      <c r="I363">
        <f t="shared" si="32"/>
        <v>5.1999999999999997E-5</v>
      </c>
      <c r="J363">
        <f t="shared" si="33"/>
        <v>5.8999999999999998E-5</v>
      </c>
      <c r="K363">
        <f t="shared" si="34"/>
        <v>5.5499999999999994E-5</v>
      </c>
      <c r="L363">
        <f t="shared" si="35"/>
        <v>6.3063063063063071E-2</v>
      </c>
    </row>
    <row r="364" spans="1:12" x14ac:dyDescent="0.25">
      <c r="A364">
        <v>363</v>
      </c>
      <c r="B364">
        <v>36.299999999999997</v>
      </c>
      <c r="C364">
        <v>-53</v>
      </c>
      <c r="D364">
        <v>-59</v>
      </c>
      <c r="E364">
        <v>-63</v>
      </c>
      <c r="G364">
        <f t="shared" si="30"/>
        <v>63</v>
      </c>
      <c r="H364">
        <f t="shared" si="31"/>
        <v>843.10261763288906</v>
      </c>
      <c r="I364">
        <f t="shared" si="32"/>
        <v>5.3000000000000001E-5</v>
      </c>
      <c r="J364">
        <f t="shared" si="33"/>
        <v>5.8999999999999998E-5</v>
      </c>
      <c r="K364">
        <f t="shared" si="34"/>
        <v>5.5999999999999999E-5</v>
      </c>
      <c r="L364">
        <f t="shared" si="35"/>
        <v>5.3571428571428541E-2</v>
      </c>
    </row>
    <row r="365" spans="1:12" x14ac:dyDescent="0.25">
      <c r="A365">
        <v>364</v>
      </c>
      <c r="B365">
        <v>36.4</v>
      </c>
      <c r="C365">
        <v>-56</v>
      </c>
      <c r="D365">
        <v>-59</v>
      </c>
      <c r="E365">
        <v>-60</v>
      </c>
      <c r="G365">
        <f t="shared" si="30"/>
        <v>60</v>
      </c>
      <c r="H365">
        <f t="shared" si="31"/>
        <v>802.95487393608482</v>
      </c>
      <c r="I365">
        <f t="shared" si="32"/>
        <v>5.5999999999999999E-5</v>
      </c>
      <c r="J365">
        <f t="shared" si="33"/>
        <v>5.8999999999999998E-5</v>
      </c>
      <c r="K365">
        <f t="shared" si="34"/>
        <v>5.7500000000000002E-5</v>
      </c>
      <c r="L365">
        <f t="shared" si="35"/>
        <v>2.6086956521739115E-2</v>
      </c>
    </row>
    <row r="366" spans="1:12" x14ac:dyDescent="0.25">
      <c r="A366">
        <v>365</v>
      </c>
      <c r="B366">
        <v>36.5</v>
      </c>
      <c r="C366">
        <v>-58</v>
      </c>
      <c r="D366">
        <v>-60</v>
      </c>
      <c r="E366">
        <v>-60</v>
      </c>
      <c r="G366">
        <f t="shared" si="30"/>
        <v>60</v>
      </c>
      <c r="H366">
        <f t="shared" si="31"/>
        <v>802.95487393608482</v>
      </c>
      <c r="I366">
        <f t="shared" si="32"/>
        <v>5.8E-5</v>
      </c>
      <c r="J366">
        <f t="shared" si="33"/>
        <v>5.9999999999999995E-5</v>
      </c>
      <c r="K366">
        <f t="shared" si="34"/>
        <v>5.8999999999999998E-5</v>
      </c>
      <c r="L366">
        <f t="shared" si="35"/>
        <v>1.6949152542372836E-2</v>
      </c>
    </row>
    <row r="367" spans="1:12" x14ac:dyDescent="0.25">
      <c r="A367">
        <v>366</v>
      </c>
      <c r="B367">
        <v>36.6</v>
      </c>
      <c r="C367">
        <v>-61</v>
      </c>
      <c r="D367">
        <v>-59</v>
      </c>
      <c r="E367">
        <v>-60</v>
      </c>
      <c r="G367">
        <f t="shared" si="30"/>
        <v>60</v>
      </c>
      <c r="H367">
        <f t="shared" si="31"/>
        <v>802.95487393608482</v>
      </c>
      <c r="I367">
        <f t="shared" si="32"/>
        <v>6.0999999999999999E-5</v>
      </c>
      <c r="J367">
        <f t="shared" si="33"/>
        <v>5.8999999999999998E-5</v>
      </c>
      <c r="K367">
        <f t="shared" si="34"/>
        <v>5.9999999999999995E-5</v>
      </c>
      <c r="L367">
        <f t="shared" si="35"/>
        <v>1.6666666666666677E-2</v>
      </c>
    </row>
    <row r="368" spans="1:12" x14ac:dyDescent="0.25">
      <c r="A368">
        <v>367</v>
      </c>
      <c r="B368">
        <v>36.700000000000003</v>
      </c>
      <c r="C368">
        <v>-63</v>
      </c>
      <c r="D368">
        <v>-60</v>
      </c>
      <c r="E368">
        <v>-62</v>
      </c>
      <c r="G368">
        <f t="shared" si="30"/>
        <v>62</v>
      </c>
      <c r="H368">
        <f t="shared" si="31"/>
        <v>829.72003640062098</v>
      </c>
      <c r="I368">
        <f t="shared" si="32"/>
        <v>6.3E-5</v>
      </c>
      <c r="J368">
        <f t="shared" si="33"/>
        <v>5.9999999999999995E-5</v>
      </c>
      <c r="K368">
        <f t="shared" si="34"/>
        <v>6.1500000000000004E-5</v>
      </c>
      <c r="L368">
        <f t="shared" si="35"/>
        <v>2.4390243902439063E-2</v>
      </c>
    </row>
    <row r="369" spans="1:12" x14ac:dyDescent="0.25">
      <c r="A369">
        <v>368</v>
      </c>
      <c r="B369">
        <v>36.799999999999997</v>
      </c>
      <c r="C369">
        <v>-66</v>
      </c>
      <c r="D369">
        <v>-60</v>
      </c>
      <c r="E369">
        <v>-63</v>
      </c>
      <c r="G369">
        <f t="shared" si="30"/>
        <v>63</v>
      </c>
      <c r="H369">
        <f t="shared" si="31"/>
        <v>843.10261763288906</v>
      </c>
      <c r="I369">
        <f t="shared" si="32"/>
        <v>6.5999999999999992E-5</v>
      </c>
      <c r="J369">
        <f t="shared" si="33"/>
        <v>5.9999999999999995E-5</v>
      </c>
      <c r="K369">
        <f t="shared" si="34"/>
        <v>6.2999999999999986E-5</v>
      </c>
      <c r="L369">
        <f t="shared" si="35"/>
        <v>4.7619047619047603E-2</v>
      </c>
    </row>
    <row r="370" spans="1:12" x14ac:dyDescent="0.25">
      <c r="A370">
        <v>369</v>
      </c>
      <c r="B370">
        <v>36.9</v>
      </c>
      <c r="C370">
        <v>-67</v>
      </c>
      <c r="D370">
        <v>-59</v>
      </c>
      <c r="E370">
        <v>-63</v>
      </c>
      <c r="G370">
        <f t="shared" si="30"/>
        <v>63</v>
      </c>
      <c r="H370">
        <f t="shared" si="31"/>
        <v>843.10261763288906</v>
      </c>
      <c r="I370">
        <f t="shared" si="32"/>
        <v>6.7000000000000002E-5</v>
      </c>
      <c r="J370">
        <f t="shared" si="33"/>
        <v>5.8999999999999998E-5</v>
      </c>
      <c r="K370">
        <f t="shared" si="34"/>
        <v>6.3E-5</v>
      </c>
      <c r="L370">
        <f t="shared" si="35"/>
        <v>6.349206349206353E-2</v>
      </c>
    </row>
    <row r="371" spans="1:12" x14ac:dyDescent="0.25">
      <c r="A371">
        <v>370</v>
      </c>
      <c r="B371">
        <v>37</v>
      </c>
      <c r="C371">
        <v>-70</v>
      </c>
      <c r="D371">
        <v>-60</v>
      </c>
      <c r="E371">
        <v>-63</v>
      </c>
      <c r="G371">
        <f t="shared" si="30"/>
        <v>63</v>
      </c>
      <c r="H371">
        <f t="shared" si="31"/>
        <v>843.10261763288906</v>
      </c>
      <c r="I371">
        <f t="shared" si="32"/>
        <v>6.9999999999999994E-5</v>
      </c>
      <c r="J371">
        <f t="shared" si="33"/>
        <v>5.9999999999999995E-5</v>
      </c>
      <c r="K371">
        <f t="shared" si="34"/>
        <v>6.4999999999999994E-5</v>
      </c>
      <c r="L371">
        <f t="shared" si="35"/>
        <v>7.6923076923076927E-2</v>
      </c>
    </row>
    <row r="372" spans="1:12" x14ac:dyDescent="0.25">
      <c r="A372">
        <v>371</v>
      </c>
      <c r="B372">
        <v>37.1</v>
      </c>
      <c r="C372">
        <v>-72</v>
      </c>
      <c r="D372">
        <v>-60</v>
      </c>
      <c r="E372">
        <v>-63</v>
      </c>
      <c r="G372">
        <f t="shared" si="30"/>
        <v>63</v>
      </c>
      <c r="H372">
        <f t="shared" si="31"/>
        <v>843.10261763288906</v>
      </c>
      <c r="I372">
        <f t="shared" si="32"/>
        <v>7.2000000000000002E-5</v>
      </c>
      <c r="J372">
        <f t="shared" si="33"/>
        <v>5.9999999999999995E-5</v>
      </c>
      <c r="K372">
        <f t="shared" si="34"/>
        <v>6.6000000000000005E-5</v>
      </c>
      <c r="L372">
        <f t="shared" si="35"/>
        <v>9.0909090909090953E-2</v>
      </c>
    </row>
    <row r="373" spans="1:12" x14ac:dyDescent="0.25">
      <c r="A373">
        <v>372</v>
      </c>
      <c r="B373">
        <v>37.200000000000003</v>
      </c>
      <c r="C373">
        <v>-73</v>
      </c>
      <c r="D373">
        <v>-61</v>
      </c>
      <c r="E373">
        <v>-70</v>
      </c>
      <c r="G373">
        <f t="shared" si="30"/>
        <v>70</v>
      </c>
      <c r="H373">
        <f t="shared" si="31"/>
        <v>936.78068625876563</v>
      </c>
      <c r="I373">
        <f t="shared" si="32"/>
        <v>7.2999999999999999E-5</v>
      </c>
      <c r="J373">
        <f t="shared" si="33"/>
        <v>6.0999999999999999E-5</v>
      </c>
      <c r="K373">
        <f t="shared" si="34"/>
        <v>6.7000000000000002E-5</v>
      </c>
      <c r="L373">
        <f t="shared" si="35"/>
        <v>8.9552238805970144E-2</v>
      </c>
    </row>
    <row r="374" spans="1:12" x14ac:dyDescent="0.25">
      <c r="A374">
        <v>373</v>
      </c>
      <c r="B374">
        <v>37.299999999999997</v>
      </c>
      <c r="C374">
        <v>-75</v>
      </c>
      <c r="D374">
        <v>-61</v>
      </c>
      <c r="E374">
        <v>-72</v>
      </c>
      <c r="G374">
        <f t="shared" si="30"/>
        <v>72</v>
      </c>
      <c r="H374">
        <f t="shared" si="31"/>
        <v>963.54584872330179</v>
      </c>
      <c r="I374">
        <f t="shared" si="32"/>
        <v>7.4999999999999993E-5</v>
      </c>
      <c r="J374">
        <f t="shared" si="33"/>
        <v>6.0999999999999999E-5</v>
      </c>
      <c r="K374">
        <f t="shared" si="34"/>
        <v>6.7999999999999999E-5</v>
      </c>
      <c r="L374">
        <f t="shared" si="35"/>
        <v>0.1029411764705882</v>
      </c>
    </row>
    <row r="375" spans="1:12" x14ac:dyDescent="0.25">
      <c r="A375">
        <v>374</v>
      </c>
      <c r="B375">
        <v>37.4</v>
      </c>
      <c r="C375">
        <v>-78</v>
      </c>
      <c r="D375">
        <v>-60</v>
      </c>
      <c r="E375">
        <v>-69</v>
      </c>
      <c r="G375">
        <f t="shared" si="30"/>
        <v>69</v>
      </c>
      <c r="H375">
        <f t="shared" si="31"/>
        <v>923.39810502649755</v>
      </c>
      <c r="I375">
        <f t="shared" si="32"/>
        <v>7.7999999999999999E-5</v>
      </c>
      <c r="J375">
        <f t="shared" si="33"/>
        <v>5.9999999999999995E-5</v>
      </c>
      <c r="K375">
        <f t="shared" si="34"/>
        <v>6.8999999999999997E-5</v>
      </c>
      <c r="L375">
        <f t="shared" si="35"/>
        <v>0.13043478260869568</v>
      </c>
    </row>
    <row r="376" spans="1:12" x14ac:dyDescent="0.25">
      <c r="A376">
        <v>375</v>
      </c>
      <c r="B376">
        <v>37.5</v>
      </c>
      <c r="C376">
        <v>-80</v>
      </c>
      <c r="D376">
        <v>-60</v>
      </c>
      <c r="E376">
        <v>-69</v>
      </c>
      <c r="G376">
        <f t="shared" si="30"/>
        <v>69</v>
      </c>
      <c r="H376">
        <f t="shared" si="31"/>
        <v>923.39810502649755</v>
      </c>
      <c r="I376">
        <f t="shared" si="32"/>
        <v>7.9999999999999993E-5</v>
      </c>
      <c r="J376">
        <f t="shared" si="33"/>
        <v>5.9999999999999995E-5</v>
      </c>
      <c r="K376">
        <f t="shared" si="34"/>
        <v>6.9999999999999994E-5</v>
      </c>
      <c r="L376">
        <f t="shared" si="35"/>
        <v>0.14285714285714285</v>
      </c>
    </row>
    <row r="377" spans="1:12" x14ac:dyDescent="0.25">
      <c r="A377">
        <v>376</v>
      </c>
      <c r="B377">
        <v>37.6</v>
      </c>
      <c r="C377">
        <v>-83</v>
      </c>
      <c r="D377">
        <v>-60</v>
      </c>
      <c r="E377">
        <v>-69</v>
      </c>
      <c r="G377">
        <f t="shared" si="30"/>
        <v>69</v>
      </c>
      <c r="H377">
        <f t="shared" si="31"/>
        <v>923.39810502649755</v>
      </c>
      <c r="I377">
        <f t="shared" si="32"/>
        <v>8.2999999999999998E-5</v>
      </c>
      <c r="J377">
        <f t="shared" si="33"/>
        <v>5.9999999999999995E-5</v>
      </c>
      <c r="K377">
        <f t="shared" si="34"/>
        <v>7.1500000000000003E-5</v>
      </c>
      <c r="L377">
        <f t="shared" si="35"/>
        <v>0.16083916083916086</v>
      </c>
    </row>
    <row r="378" spans="1:12" x14ac:dyDescent="0.25">
      <c r="A378">
        <v>377</v>
      </c>
      <c r="B378">
        <v>37.700000000000003</v>
      </c>
      <c r="C378">
        <v>-84</v>
      </c>
      <c r="D378">
        <v>-61</v>
      </c>
      <c r="E378">
        <v>-70</v>
      </c>
      <c r="G378">
        <f t="shared" si="30"/>
        <v>70</v>
      </c>
      <c r="H378">
        <f t="shared" si="31"/>
        <v>936.78068625876563</v>
      </c>
      <c r="I378">
        <f t="shared" si="32"/>
        <v>8.3999999999999995E-5</v>
      </c>
      <c r="J378">
        <f t="shared" si="33"/>
        <v>6.0999999999999999E-5</v>
      </c>
      <c r="K378">
        <f t="shared" si="34"/>
        <v>7.25E-5</v>
      </c>
      <c r="L378">
        <f t="shared" si="35"/>
        <v>0.1586206896551724</v>
      </c>
    </row>
    <row r="379" spans="1:12" x14ac:dyDescent="0.25">
      <c r="A379">
        <v>378</v>
      </c>
      <c r="B379">
        <v>37.799999999999997</v>
      </c>
      <c r="C379">
        <v>-87</v>
      </c>
      <c r="D379">
        <v>-61</v>
      </c>
      <c r="E379">
        <v>-70</v>
      </c>
      <c r="G379">
        <f t="shared" si="30"/>
        <v>70</v>
      </c>
      <c r="H379">
        <f t="shared" si="31"/>
        <v>936.78068625876563</v>
      </c>
      <c r="I379">
        <f t="shared" si="32"/>
        <v>8.7000000000000001E-5</v>
      </c>
      <c r="J379">
        <f t="shared" si="33"/>
        <v>6.0999999999999999E-5</v>
      </c>
      <c r="K379">
        <f t="shared" si="34"/>
        <v>7.3999999999999996E-5</v>
      </c>
      <c r="L379">
        <f t="shared" si="35"/>
        <v>0.17567567567567569</v>
      </c>
    </row>
    <row r="380" spans="1:12" x14ac:dyDescent="0.25">
      <c r="A380">
        <v>379</v>
      </c>
      <c r="B380">
        <v>37.9</v>
      </c>
      <c r="C380">
        <v>-89</v>
      </c>
      <c r="D380">
        <v>-61</v>
      </c>
      <c r="E380">
        <v>-67</v>
      </c>
      <c r="G380">
        <f t="shared" si="30"/>
        <v>67</v>
      </c>
      <c r="H380">
        <f t="shared" si="31"/>
        <v>896.63294256196139</v>
      </c>
      <c r="I380">
        <f t="shared" si="32"/>
        <v>8.8999999999999995E-5</v>
      </c>
      <c r="J380">
        <f t="shared" si="33"/>
        <v>6.0999999999999999E-5</v>
      </c>
      <c r="K380">
        <f t="shared" si="34"/>
        <v>7.4999999999999993E-5</v>
      </c>
      <c r="L380">
        <f t="shared" si="35"/>
        <v>0.18666666666666665</v>
      </c>
    </row>
    <row r="381" spans="1:12" x14ac:dyDescent="0.25">
      <c r="A381">
        <v>380</v>
      </c>
      <c r="B381">
        <v>38</v>
      </c>
      <c r="C381">
        <v>-91</v>
      </c>
      <c r="D381">
        <v>-62</v>
      </c>
      <c r="E381">
        <v>-69</v>
      </c>
      <c r="G381">
        <f t="shared" si="30"/>
        <v>69</v>
      </c>
      <c r="H381">
        <f t="shared" si="31"/>
        <v>923.39810502649755</v>
      </c>
      <c r="I381">
        <f t="shared" si="32"/>
        <v>9.0999999999999989E-5</v>
      </c>
      <c r="J381">
        <f t="shared" si="33"/>
        <v>6.2000000000000003E-5</v>
      </c>
      <c r="K381">
        <f t="shared" si="34"/>
        <v>7.6499999999999989E-5</v>
      </c>
      <c r="L381">
        <f t="shared" si="35"/>
        <v>0.18954248366013066</v>
      </c>
    </row>
    <row r="382" spans="1:12" x14ac:dyDescent="0.25">
      <c r="A382">
        <v>381</v>
      </c>
      <c r="B382">
        <v>38.1</v>
      </c>
      <c r="C382">
        <v>-93</v>
      </c>
      <c r="D382">
        <v>-62</v>
      </c>
      <c r="E382">
        <v>-70</v>
      </c>
      <c r="G382">
        <f t="shared" si="30"/>
        <v>70</v>
      </c>
      <c r="H382">
        <f t="shared" si="31"/>
        <v>936.78068625876563</v>
      </c>
      <c r="I382">
        <f t="shared" si="32"/>
        <v>9.2999999999999997E-5</v>
      </c>
      <c r="J382">
        <f t="shared" si="33"/>
        <v>6.2000000000000003E-5</v>
      </c>
      <c r="K382">
        <f t="shared" si="34"/>
        <v>7.75E-5</v>
      </c>
      <c r="L382">
        <f t="shared" si="35"/>
        <v>0.19999999999999996</v>
      </c>
    </row>
    <row r="383" spans="1:12" x14ac:dyDescent="0.25">
      <c r="A383">
        <v>382</v>
      </c>
      <c r="B383">
        <v>38.200000000000003</v>
      </c>
      <c r="C383">
        <v>-94</v>
      </c>
      <c r="D383">
        <v>-62</v>
      </c>
      <c r="E383">
        <v>-74</v>
      </c>
      <c r="G383">
        <f t="shared" si="30"/>
        <v>74</v>
      </c>
      <c r="H383">
        <f t="shared" si="31"/>
        <v>990.31101118783795</v>
      </c>
      <c r="I383">
        <f t="shared" si="32"/>
        <v>9.3999999999999994E-5</v>
      </c>
      <c r="J383">
        <f t="shared" si="33"/>
        <v>6.2000000000000003E-5</v>
      </c>
      <c r="K383">
        <f t="shared" si="34"/>
        <v>7.7999999999999999E-5</v>
      </c>
      <c r="L383">
        <f t="shared" si="35"/>
        <v>0.20512820512820507</v>
      </c>
    </row>
    <row r="384" spans="1:12" x14ac:dyDescent="0.25">
      <c r="A384">
        <v>383</v>
      </c>
      <c r="B384">
        <v>38.299999999999997</v>
      </c>
      <c r="C384">
        <v>-97</v>
      </c>
      <c r="D384">
        <v>-63</v>
      </c>
      <c r="E384">
        <v>-77</v>
      </c>
      <c r="G384">
        <f t="shared" si="30"/>
        <v>77</v>
      </c>
      <c r="H384">
        <f t="shared" si="31"/>
        <v>1030.4587548846421</v>
      </c>
      <c r="I384">
        <f t="shared" si="32"/>
        <v>9.7E-5</v>
      </c>
      <c r="J384">
        <f t="shared" si="33"/>
        <v>6.3E-5</v>
      </c>
      <c r="K384">
        <f t="shared" si="34"/>
        <v>7.9999999999999993E-5</v>
      </c>
      <c r="L384">
        <f t="shared" si="35"/>
        <v>0.21250000000000002</v>
      </c>
    </row>
    <row r="385" spans="1:12" x14ac:dyDescent="0.25">
      <c r="A385">
        <v>384</v>
      </c>
      <c r="B385">
        <v>38.4</v>
      </c>
      <c r="C385">
        <v>-99</v>
      </c>
      <c r="D385">
        <v>-62</v>
      </c>
      <c r="E385">
        <v>-77</v>
      </c>
      <c r="G385">
        <f t="shared" si="30"/>
        <v>77</v>
      </c>
      <c r="H385">
        <f t="shared" si="31"/>
        <v>1030.4587548846421</v>
      </c>
      <c r="I385">
        <f t="shared" si="32"/>
        <v>9.8999999999999994E-5</v>
      </c>
      <c r="J385">
        <f t="shared" si="33"/>
        <v>6.2000000000000003E-5</v>
      </c>
      <c r="K385">
        <f t="shared" si="34"/>
        <v>8.0500000000000005E-5</v>
      </c>
      <c r="L385">
        <f t="shared" si="35"/>
        <v>0.22981366459627323</v>
      </c>
    </row>
    <row r="386" spans="1:12" x14ac:dyDescent="0.25">
      <c r="A386">
        <v>385</v>
      </c>
      <c r="B386">
        <v>38.5</v>
      </c>
      <c r="C386">
        <v>-101</v>
      </c>
      <c r="D386">
        <v>-62</v>
      </c>
      <c r="E386">
        <v>-77</v>
      </c>
      <c r="G386">
        <f t="shared" si="30"/>
        <v>77</v>
      </c>
      <c r="H386">
        <f t="shared" si="31"/>
        <v>1030.4587548846421</v>
      </c>
      <c r="I386">
        <f t="shared" si="32"/>
        <v>1.01E-4</v>
      </c>
      <c r="J386">
        <f t="shared" si="33"/>
        <v>6.2000000000000003E-5</v>
      </c>
      <c r="K386">
        <f t="shared" si="34"/>
        <v>8.1500000000000002E-5</v>
      </c>
      <c r="L386">
        <f t="shared" si="35"/>
        <v>0.23926380368098157</v>
      </c>
    </row>
    <row r="387" spans="1:12" x14ac:dyDescent="0.25">
      <c r="A387">
        <v>386</v>
      </c>
      <c r="B387">
        <v>38.6</v>
      </c>
      <c r="C387">
        <v>-103</v>
      </c>
      <c r="D387">
        <v>-63</v>
      </c>
      <c r="E387">
        <v>-79</v>
      </c>
      <c r="G387">
        <f t="shared" ref="G387:G450" si="36">ABS(E387)</f>
        <v>79</v>
      </c>
      <c r="H387">
        <f t="shared" ref="H387:H450" si="37">G387/0.074724</f>
        <v>1057.2239173491782</v>
      </c>
      <c r="I387">
        <f t="shared" ref="I387:I450" si="38">ABS(C387)*10^-6</f>
        <v>1.03E-4</v>
      </c>
      <c r="J387">
        <f t="shared" ref="J387:J450" si="39">ABS(D387)*10^-6</f>
        <v>6.3E-5</v>
      </c>
      <c r="K387">
        <f t="shared" ref="K387:K450" si="40">AVERAGE(I387:J387)</f>
        <v>8.2999999999999998E-5</v>
      </c>
      <c r="L387">
        <f t="shared" ref="L387:L450" si="41">ABS(I387-J387)/(I387+J387)</f>
        <v>0.24096385542168672</v>
      </c>
    </row>
    <row r="388" spans="1:12" x14ac:dyDescent="0.25">
      <c r="A388">
        <v>387</v>
      </c>
      <c r="B388">
        <v>38.700000000000003</v>
      </c>
      <c r="C388">
        <v>-105</v>
      </c>
      <c r="D388">
        <v>-63</v>
      </c>
      <c r="E388">
        <v>-79</v>
      </c>
      <c r="G388">
        <f t="shared" si="36"/>
        <v>79</v>
      </c>
      <c r="H388">
        <f t="shared" si="37"/>
        <v>1057.2239173491782</v>
      </c>
      <c r="I388">
        <f t="shared" si="38"/>
        <v>1.0499999999999999E-4</v>
      </c>
      <c r="J388">
        <f t="shared" si="39"/>
        <v>6.3E-5</v>
      </c>
      <c r="K388">
        <f t="shared" si="40"/>
        <v>8.3999999999999995E-5</v>
      </c>
      <c r="L388">
        <f t="shared" si="41"/>
        <v>0.24999999999999997</v>
      </c>
    </row>
    <row r="389" spans="1:12" x14ac:dyDescent="0.25">
      <c r="A389">
        <v>388</v>
      </c>
      <c r="B389">
        <v>38.799999999999997</v>
      </c>
      <c r="C389">
        <v>-107</v>
      </c>
      <c r="D389">
        <v>-63</v>
      </c>
      <c r="E389">
        <v>-79</v>
      </c>
      <c r="G389">
        <f t="shared" si="36"/>
        <v>79</v>
      </c>
      <c r="H389">
        <f t="shared" si="37"/>
        <v>1057.2239173491782</v>
      </c>
      <c r="I389">
        <f t="shared" si="38"/>
        <v>1.07E-4</v>
      </c>
      <c r="J389">
        <f t="shared" si="39"/>
        <v>6.3E-5</v>
      </c>
      <c r="K389">
        <f t="shared" si="40"/>
        <v>8.5000000000000006E-5</v>
      </c>
      <c r="L389">
        <f t="shared" si="41"/>
        <v>0.25882352941176467</v>
      </c>
    </row>
    <row r="390" spans="1:12" x14ac:dyDescent="0.25">
      <c r="A390">
        <v>389</v>
      </c>
      <c r="B390">
        <v>38.9</v>
      </c>
      <c r="C390">
        <v>-108</v>
      </c>
      <c r="D390">
        <v>-64</v>
      </c>
      <c r="E390">
        <v>-77</v>
      </c>
      <c r="G390">
        <f t="shared" si="36"/>
        <v>77</v>
      </c>
      <c r="H390">
        <f t="shared" si="37"/>
        <v>1030.4587548846421</v>
      </c>
      <c r="I390">
        <f t="shared" si="38"/>
        <v>1.08E-4</v>
      </c>
      <c r="J390">
        <f t="shared" si="39"/>
        <v>6.3999999999999997E-5</v>
      </c>
      <c r="K390">
        <f t="shared" si="40"/>
        <v>8.6000000000000003E-5</v>
      </c>
      <c r="L390">
        <f t="shared" si="41"/>
        <v>0.2558139534883721</v>
      </c>
    </row>
    <row r="391" spans="1:12" x14ac:dyDescent="0.25">
      <c r="A391">
        <v>390</v>
      </c>
      <c r="B391">
        <v>39</v>
      </c>
      <c r="C391">
        <v>-111</v>
      </c>
      <c r="D391">
        <v>-64</v>
      </c>
      <c r="E391">
        <v>-81</v>
      </c>
      <c r="G391">
        <f t="shared" si="36"/>
        <v>81</v>
      </c>
      <c r="H391">
        <f t="shared" si="37"/>
        <v>1083.9890798137144</v>
      </c>
      <c r="I391">
        <f t="shared" si="38"/>
        <v>1.11E-4</v>
      </c>
      <c r="J391">
        <f t="shared" si="39"/>
        <v>6.3999999999999997E-5</v>
      </c>
      <c r="K391">
        <f t="shared" si="40"/>
        <v>8.7499999999999999E-5</v>
      </c>
      <c r="L391">
        <f t="shared" si="41"/>
        <v>0.26857142857142857</v>
      </c>
    </row>
    <row r="392" spans="1:12" x14ac:dyDescent="0.25">
      <c r="A392">
        <v>391</v>
      </c>
      <c r="B392">
        <v>39.1</v>
      </c>
      <c r="C392">
        <v>-113</v>
      </c>
      <c r="D392">
        <v>-64</v>
      </c>
      <c r="E392">
        <v>-77</v>
      </c>
      <c r="G392">
        <f t="shared" si="36"/>
        <v>77</v>
      </c>
      <c r="H392">
        <f t="shared" si="37"/>
        <v>1030.4587548846421</v>
      </c>
      <c r="I392">
        <f t="shared" si="38"/>
        <v>1.13E-4</v>
      </c>
      <c r="J392">
        <f t="shared" si="39"/>
        <v>6.3999999999999997E-5</v>
      </c>
      <c r="K392">
        <f t="shared" si="40"/>
        <v>8.8499999999999996E-5</v>
      </c>
      <c r="L392">
        <f t="shared" si="41"/>
        <v>0.2768361581920904</v>
      </c>
    </row>
    <row r="393" spans="1:12" x14ac:dyDescent="0.25">
      <c r="A393">
        <v>392</v>
      </c>
      <c r="B393">
        <v>39.200000000000003</v>
      </c>
      <c r="C393">
        <v>-114</v>
      </c>
      <c r="D393">
        <v>-65</v>
      </c>
      <c r="E393">
        <v>-81</v>
      </c>
      <c r="G393">
        <f t="shared" si="36"/>
        <v>81</v>
      </c>
      <c r="H393">
        <f t="shared" si="37"/>
        <v>1083.9890798137144</v>
      </c>
      <c r="I393">
        <f t="shared" si="38"/>
        <v>1.1399999999999999E-4</v>
      </c>
      <c r="J393">
        <f t="shared" si="39"/>
        <v>6.4999999999999994E-5</v>
      </c>
      <c r="K393">
        <f t="shared" si="40"/>
        <v>8.9499999999999994E-5</v>
      </c>
      <c r="L393">
        <f t="shared" si="41"/>
        <v>0.27374301675977653</v>
      </c>
    </row>
    <row r="394" spans="1:12" x14ac:dyDescent="0.25">
      <c r="A394">
        <v>393</v>
      </c>
      <c r="B394">
        <v>39.299999999999997</v>
      </c>
      <c r="C394">
        <v>-116</v>
      </c>
      <c r="D394">
        <v>-65</v>
      </c>
      <c r="E394">
        <v>-79</v>
      </c>
      <c r="G394">
        <f t="shared" si="36"/>
        <v>79</v>
      </c>
      <c r="H394">
        <f t="shared" si="37"/>
        <v>1057.2239173491782</v>
      </c>
      <c r="I394">
        <f t="shared" si="38"/>
        <v>1.16E-4</v>
      </c>
      <c r="J394">
        <f t="shared" si="39"/>
        <v>6.4999999999999994E-5</v>
      </c>
      <c r="K394">
        <f t="shared" si="40"/>
        <v>9.0500000000000004E-5</v>
      </c>
      <c r="L394">
        <f t="shared" si="41"/>
        <v>0.28176795580110497</v>
      </c>
    </row>
    <row r="395" spans="1:12" x14ac:dyDescent="0.25">
      <c r="A395">
        <v>394</v>
      </c>
      <c r="B395">
        <v>39.4</v>
      </c>
      <c r="C395">
        <v>-118</v>
      </c>
      <c r="D395">
        <v>-65</v>
      </c>
      <c r="E395">
        <v>-86</v>
      </c>
      <c r="G395">
        <f t="shared" si="36"/>
        <v>86</v>
      </c>
      <c r="H395">
        <f t="shared" si="37"/>
        <v>1150.9019859750549</v>
      </c>
      <c r="I395">
        <f t="shared" si="38"/>
        <v>1.18E-4</v>
      </c>
      <c r="J395">
        <f t="shared" si="39"/>
        <v>6.4999999999999994E-5</v>
      </c>
      <c r="K395">
        <f t="shared" si="40"/>
        <v>9.1500000000000001E-5</v>
      </c>
      <c r="L395">
        <f t="shared" si="41"/>
        <v>0.2896174863387978</v>
      </c>
    </row>
    <row r="396" spans="1:12" x14ac:dyDescent="0.25">
      <c r="A396">
        <v>395</v>
      </c>
      <c r="B396">
        <v>39.5</v>
      </c>
      <c r="C396">
        <v>-120</v>
      </c>
      <c r="D396">
        <v>-65</v>
      </c>
      <c r="E396">
        <v>-84</v>
      </c>
      <c r="G396">
        <f t="shared" si="36"/>
        <v>84</v>
      </c>
      <c r="H396">
        <f t="shared" si="37"/>
        <v>1124.1368235105188</v>
      </c>
      <c r="I396">
        <f t="shared" si="38"/>
        <v>1.1999999999999999E-4</v>
      </c>
      <c r="J396">
        <f t="shared" si="39"/>
        <v>6.4999999999999994E-5</v>
      </c>
      <c r="K396">
        <f t="shared" si="40"/>
        <v>9.2499999999999999E-5</v>
      </c>
      <c r="L396">
        <f t="shared" si="41"/>
        <v>0.29729729729729726</v>
      </c>
    </row>
    <row r="397" spans="1:12" x14ac:dyDescent="0.25">
      <c r="A397">
        <v>396</v>
      </c>
      <c r="B397">
        <v>39.6</v>
      </c>
      <c r="C397">
        <v>-122</v>
      </c>
      <c r="D397">
        <v>-65</v>
      </c>
      <c r="E397">
        <v>-87</v>
      </c>
      <c r="G397">
        <f t="shared" si="36"/>
        <v>87</v>
      </c>
      <c r="H397">
        <f t="shared" si="37"/>
        <v>1164.2845672073229</v>
      </c>
      <c r="I397">
        <f t="shared" si="38"/>
        <v>1.22E-4</v>
      </c>
      <c r="J397">
        <f t="shared" si="39"/>
        <v>6.4999999999999994E-5</v>
      </c>
      <c r="K397">
        <f t="shared" si="40"/>
        <v>9.3499999999999996E-5</v>
      </c>
      <c r="L397">
        <f t="shared" si="41"/>
        <v>0.30481283422459898</v>
      </c>
    </row>
    <row r="398" spans="1:12" x14ac:dyDescent="0.25">
      <c r="A398">
        <v>397</v>
      </c>
      <c r="B398">
        <v>39.700000000000003</v>
      </c>
      <c r="C398">
        <v>-125</v>
      </c>
      <c r="D398">
        <v>-66</v>
      </c>
      <c r="E398">
        <v>-84</v>
      </c>
      <c r="G398">
        <f t="shared" si="36"/>
        <v>84</v>
      </c>
      <c r="H398">
        <f t="shared" si="37"/>
        <v>1124.1368235105188</v>
      </c>
      <c r="I398">
        <f t="shared" si="38"/>
        <v>1.25E-4</v>
      </c>
      <c r="J398">
        <f t="shared" si="39"/>
        <v>6.5999999999999992E-5</v>
      </c>
      <c r="K398">
        <f t="shared" si="40"/>
        <v>9.549999999999999E-5</v>
      </c>
      <c r="L398">
        <f t="shared" si="41"/>
        <v>0.30890052356020953</v>
      </c>
    </row>
    <row r="399" spans="1:12" x14ac:dyDescent="0.25">
      <c r="A399">
        <v>398</v>
      </c>
      <c r="B399">
        <v>39.799999999999997</v>
      </c>
      <c r="C399">
        <v>-126</v>
      </c>
      <c r="D399">
        <v>-67</v>
      </c>
      <c r="E399">
        <v>-87</v>
      </c>
      <c r="G399">
        <f t="shared" si="36"/>
        <v>87</v>
      </c>
      <c r="H399">
        <f t="shared" si="37"/>
        <v>1164.2845672073229</v>
      </c>
      <c r="I399">
        <f t="shared" si="38"/>
        <v>1.26E-4</v>
      </c>
      <c r="J399">
        <f t="shared" si="39"/>
        <v>6.7000000000000002E-5</v>
      </c>
      <c r="K399">
        <f t="shared" si="40"/>
        <v>9.6500000000000001E-5</v>
      </c>
      <c r="L399">
        <f t="shared" si="41"/>
        <v>0.30569948186528495</v>
      </c>
    </row>
    <row r="400" spans="1:12" x14ac:dyDescent="0.25">
      <c r="A400">
        <v>399</v>
      </c>
      <c r="B400">
        <v>39.9</v>
      </c>
      <c r="C400">
        <v>-128</v>
      </c>
      <c r="D400">
        <v>-68</v>
      </c>
      <c r="E400">
        <v>-87</v>
      </c>
      <c r="G400">
        <f t="shared" si="36"/>
        <v>87</v>
      </c>
      <c r="H400">
        <f t="shared" si="37"/>
        <v>1164.2845672073229</v>
      </c>
      <c r="I400">
        <f t="shared" si="38"/>
        <v>1.2799999999999999E-4</v>
      </c>
      <c r="J400">
        <f t="shared" si="39"/>
        <v>6.7999999999999999E-5</v>
      </c>
      <c r="K400">
        <f t="shared" si="40"/>
        <v>9.7999999999999997E-5</v>
      </c>
      <c r="L400">
        <f t="shared" si="41"/>
        <v>0.30612244897959184</v>
      </c>
    </row>
    <row r="401" spans="1:12" x14ac:dyDescent="0.25">
      <c r="A401">
        <v>400</v>
      </c>
      <c r="B401">
        <v>40</v>
      </c>
      <c r="C401">
        <v>-131</v>
      </c>
      <c r="D401">
        <v>-68</v>
      </c>
      <c r="E401">
        <v>-87</v>
      </c>
      <c r="G401">
        <f t="shared" si="36"/>
        <v>87</v>
      </c>
      <c r="H401">
        <f t="shared" si="37"/>
        <v>1164.2845672073229</v>
      </c>
      <c r="I401">
        <f t="shared" si="38"/>
        <v>1.3099999999999999E-4</v>
      </c>
      <c r="J401">
        <f t="shared" si="39"/>
        <v>6.7999999999999999E-5</v>
      </c>
      <c r="K401">
        <f t="shared" si="40"/>
        <v>9.9499999999999993E-5</v>
      </c>
      <c r="L401">
        <f t="shared" si="41"/>
        <v>0.31658291457286425</v>
      </c>
    </row>
    <row r="402" spans="1:12" x14ac:dyDescent="0.25">
      <c r="A402">
        <v>401</v>
      </c>
      <c r="B402">
        <v>40.1</v>
      </c>
      <c r="C402">
        <v>-132</v>
      </c>
      <c r="D402">
        <v>-68</v>
      </c>
      <c r="E402">
        <v>-84</v>
      </c>
      <c r="G402">
        <f t="shared" si="36"/>
        <v>84</v>
      </c>
      <c r="H402">
        <f t="shared" si="37"/>
        <v>1124.1368235105188</v>
      </c>
      <c r="I402">
        <f t="shared" si="38"/>
        <v>1.3199999999999998E-4</v>
      </c>
      <c r="J402">
        <f t="shared" si="39"/>
        <v>6.7999999999999999E-5</v>
      </c>
      <c r="K402">
        <f t="shared" si="40"/>
        <v>9.9999999999999991E-5</v>
      </c>
      <c r="L402">
        <f t="shared" si="41"/>
        <v>0.31999999999999995</v>
      </c>
    </row>
    <row r="403" spans="1:12" x14ac:dyDescent="0.25">
      <c r="A403">
        <v>402</v>
      </c>
      <c r="B403">
        <v>40.200000000000003</v>
      </c>
      <c r="C403">
        <v>-134</v>
      </c>
      <c r="D403">
        <v>-69</v>
      </c>
      <c r="E403">
        <v>-86</v>
      </c>
      <c r="G403">
        <f t="shared" si="36"/>
        <v>86</v>
      </c>
      <c r="H403">
        <f t="shared" si="37"/>
        <v>1150.9019859750549</v>
      </c>
      <c r="I403">
        <f t="shared" si="38"/>
        <v>1.34E-4</v>
      </c>
      <c r="J403">
        <f t="shared" si="39"/>
        <v>6.8999999999999997E-5</v>
      </c>
      <c r="K403">
        <f t="shared" si="40"/>
        <v>1.015E-4</v>
      </c>
      <c r="L403">
        <f t="shared" si="41"/>
        <v>0.32019704433497542</v>
      </c>
    </row>
    <row r="404" spans="1:12" x14ac:dyDescent="0.25">
      <c r="A404">
        <v>403</v>
      </c>
      <c r="B404">
        <v>40.299999999999997</v>
      </c>
      <c r="C404">
        <v>-137</v>
      </c>
      <c r="D404">
        <v>-70</v>
      </c>
      <c r="E404">
        <v>-89</v>
      </c>
      <c r="G404">
        <f t="shared" si="36"/>
        <v>89</v>
      </c>
      <c r="H404">
        <f t="shared" si="37"/>
        <v>1191.049729671859</v>
      </c>
      <c r="I404">
        <f t="shared" si="38"/>
        <v>1.37E-4</v>
      </c>
      <c r="J404">
        <f t="shared" si="39"/>
        <v>6.9999999999999994E-5</v>
      </c>
      <c r="K404">
        <f t="shared" si="40"/>
        <v>1.0349999999999999E-4</v>
      </c>
      <c r="L404">
        <f t="shared" si="41"/>
        <v>0.32367149758454111</v>
      </c>
    </row>
    <row r="405" spans="1:12" x14ac:dyDescent="0.25">
      <c r="A405">
        <v>404</v>
      </c>
      <c r="B405">
        <v>40.4</v>
      </c>
      <c r="C405">
        <v>-139</v>
      </c>
      <c r="D405">
        <v>-70</v>
      </c>
      <c r="E405">
        <v>-94</v>
      </c>
      <c r="G405">
        <f t="shared" si="36"/>
        <v>94</v>
      </c>
      <c r="H405">
        <f t="shared" si="37"/>
        <v>1257.9626358331996</v>
      </c>
      <c r="I405">
        <f t="shared" si="38"/>
        <v>1.3899999999999999E-4</v>
      </c>
      <c r="J405">
        <f t="shared" si="39"/>
        <v>6.9999999999999994E-5</v>
      </c>
      <c r="K405">
        <f t="shared" si="40"/>
        <v>1.0449999999999999E-4</v>
      </c>
      <c r="L405">
        <f t="shared" si="41"/>
        <v>0.33014354066985646</v>
      </c>
    </row>
    <row r="406" spans="1:12" x14ac:dyDescent="0.25">
      <c r="A406">
        <v>405</v>
      </c>
      <c r="B406">
        <v>40.5</v>
      </c>
      <c r="C406">
        <v>-140</v>
      </c>
      <c r="D406">
        <v>-71</v>
      </c>
      <c r="E406">
        <v>-89</v>
      </c>
      <c r="G406">
        <f t="shared" si="36"/>
        <v>89</v>
      </c>
      <c r="H406">
        <f t="shared" si="37"/>
        <v>1191.049729671859</v>
      </c>
      <c r="I406">
        <f t="shared" si="38"/>
        <v>1.3999999999999999E-4</v>
      </c>
      <c r="J406">
        <f t="shared" si="39"/>
        <v>7.0999999999999991E-5</v>
      </c>
      <c r="K406">
        <f t="shared" si="40"/>
        <v>1.0549999999999999E-4</v>
      </c>
      <c r="L406">
        <f t="shared" si="41"/>
        <v>0.32701421800947866</v>
      </c>
    </row>
    <row r="407" spans="1:12" x14ac:dyDescent="0.25">
      <c r="A407">
        <v>406</v>
      </c>
      <c r="B407">
        <v>40.6</v>
      </c>
      <c r="C407">
        <v>-143</v>
      </c>
      <c r="D407">
        <v>-71</v>
      </c>
      <c r="E407">
        <v>-93</v>
      </c>
      <c r="G407">
        <f t="shared" si="36"/>
        <v>93</v>
      </c>
      <c r="H407">
        <f t="shared" si="37"/>
        <v>1244.5800546009314</v>
      </c>
      <c r="I407">
        <f t="shared" si="38"/>
        <v>1.4300000000000001E-4</v>
      </c>
      <c r="J407">
        <f t="shared" si="39"/>
        <v>7.0999999999999991E-5</v>
      </c>
      <c r="K407">
        <f t="shared" si="40"/>
        <v>1.07E-4</v>
      </c>
      <c r="L407">
        <f t="shared" si="41"/>
        <v>0.33644859813084121</v>
      </c>
    </row>
    <row r="408" spans="1:12" x14ac:dyDescent="0.25">
      <c r="A408">
        <v>407</v>
      </c>
      <c r="B408">
        <v>40.700000000000003</v>
      </c>
      <c r="C408">
        <v>-144</v>
      </c>
      <c r="D408">
        <v>-72</v>
      </c>
      <c r="E408">
        <v>-93</v>
      </c>
      <c r="G408">
        <f t="shared" si="36"/>
        <v>93</v>
      </c>
      <c r="H408">
        <f t="shared" si="37"/>
        <v>1244.5800546009314</v>
      </c>
      <c r="I408">
        <f t="shared" si="38"/>
        <v>1.44E-4</v>
      </c>
      <c r="J408">
        <f t="shared" si="39"/>
        <v>7.2000000000000002E-5</v>
      </c>
      <c r="K408">
        <f t="shared" si="40"/>
        <v>1.08E-4</v>
      </c>
      <c r="L408">
        <f t="shared" si="41"/>
        <v>0.33333333333333337</v>
      </c>
    </row>
    <row r="409" spans="1:12" x14ac:dyDescent="0.25">
      <c r="A409">
        <v>408</v>
      </c>
      <c r="B409">
        <v>40.799999999999997</v>
      </c>
      <c r="C409">
        <v>-146</v>
      </c>
      <c r="D409">
        <v>-72</v>
      </c>
      <c r="E409">
        <v>-94</v>
      </c>
      <c r="G409">
        <f t="shared" si="36"/>
        <v>94</v>
      </c>
      <c r="H409">
        <f t="shared" si="37"/>
        <v>1257.9626358331996</v>
      </c>
      <c r="I409">
        <f t="shared" si="38"/>
        <v>1.46E-4</v>
      </c>
      <c r="J409">
        <f t="shared" si="39"/>
        <v>7.2000000000000002E-5</v>
      </c>
      <c r="K409">
        <f t="shared" si="40"/>
        <v>1.0899999999999999E-4</v>
      </c>
      <c r="L409">
        <f t="shared" si="41"/>
        <v>0.33944954128440369</v>
      </c>
    </row>
    <row r="410" spans="1:12" x14ac:dyDescent="0.25">
      <c r="A410">
        <v>409</v>
      </c>
      <c r="B410">
        <v>40.9</v>
      </c>
      <c r="C410">
        <v>-148</v>
      </c>
      <c r="D410">
        <v>-73</v>
      </c>
      <c r="E410">
        <v>-93</v>
      </c>
      <c r="G410">
        <f t="shared" si="36"/>
        <v>93</v>
      </c>
      <c r="H410">
        <f t="shared" si="37"/>
        <v>1244.5800546009314</v>
      </c>
      <c r="I410">
        <f t="shared" si="38"/>
        <v>1.4799999999999999E-4</v>
      </c>
      <c r="J410">
        <f t="shared" si="39"/>
        <v>7.2999999999999999E-5</v>
      </c>
      <c r="K410">
        <f t="shared" si="40"/>
        <v>1.105E-4</v>
      </c>
      <c r="L410">
        <f t="shared" si="41"/>
        <v>0.33936651583710403</v>
      </c>
    </row>
    <row r="411" spans="1:12" x14ac:dyDescent="0.25">
      <c r="A411">
        <v>410</v>
      </c>
      <c r="B411">
        <v>41</v>
      </c>
      <c r="C411">
        <v>-150</v>
      </c>
      <c r="D411">
        <v>-74</v>
      </c>
      <c r="E411">
        <v>-93</v>
      </c>
      <c r="G411">
        <f t="shared" si="36"/>
        <v>93</v>
      </c>
      <c r="H411">
        <f t="shared" si="37"/>
        <v>1244.5800546009314</v>
      </c>
      <c r="I411">
        <f t="shared" si="38"/>
        <v>1.4999999999999999E-4</v>
      </c>
      <c r="J411">
        <f t="shared" si="39"/>
        <v>7.3999999999999996E-5</v>
      </c>
      <c r="K411">
        <f t="shared" si="40"/>
        <v>1.1199999999999998E-4</v>
      </c>
      <c r="L411">
        <f t="shared" si="41"/>
        <v>0.3392857142857143</v>
      </c>
    </row>
    <row r="412" spans="1:12" x14ac:dyDescent="0.25">
      <c r="A412">
        <v>411</v>
      </c>
      <c r="B412">
        <v>41.1</v>
      </c>
      <c r="C412">
        <v>-153</v>
      </c>
      <c r="D412">
        <v>-73</v>
      </c>
      <c r="E412">
        <v>-96</v>
      </c>
      <c r="G412">
        <f t="shared" si="36"/>
        <v>96</v>
      </c>
      <c r="H412">
        <f t="shared" si="37"/>
        <v>1284.7277982977357</v>
      </c>
      <c r="I412">
        <f t="shared" si="38"/>
        <v>1.5300000000000001E-4</v>
      </c>
      <c r="J412">
        <f t="shared" si="39"/>
        <v>7.2999999999999999E-5</v>
      </c>
      <c r="K412">
        <f t="shared" si="40"/>
        <v>1.1300000000000001E-4</v>
      </c>
      <c r="L412">
        <f t="shared" si="41"/>
        <v>0.35398230088495575</v>
      </c>
    </row>
    <row r="413" spans="1:12" x14ac:dyDescent="0.25">
      <c r="A413">
        <v>412</v>
      </c>
      <c r="B413">
        <v>41.2</v>
      </c>
      <c r="C413">
        <v>-155</v>
      </c>
      <c r="D413">
        <v>-75</v>
      </c>
      <c r="E413">
        <v>-98</v>
      </c>
      <c r="G413">
        <f t="shared" si="36"/>
        <v>98</v>
      </c>
      <c r="H413">
        <f t="shared" si="37"/>
        <v>1311.4929607622719</v>
      </c>
      <c r="I413">
        <f t="shared" si="38"/>
        <v>1.55E-4</v>
      </c>
      <c r="J413">
        <f t="shared" si="39"/>
        <v>7.4999999999999993E-5</v>
      </c>
      <c r="K413">
        <f t="shared" si="40"/>
        <v>1.15E-4</v>
      </c>
      <c r="L413">
        <f t="shared" si="41"/>
        <v>0.34782608695652173</v>
      </c>
    </row>
    <row r="414" spans="1:12" x14ac:dyDescent="0.25">
      <c r="A414">
        <v>413</v>
      </c>
      <c r="B414">
        <v>41.3</v>
      </c>
      <c r="C414">
        <v>-156</v>
      </c>
      <c r="D414">
        <v>-76</v>
      </c>
      <c r="E414">
        <v>-98</v>
      </c>
      <c r="G414">
        <f t="shared" si="36"/>
        <v>98</v>
      </c>
      <c r="H414">
        <f t="shared" si="37"/>
        <v>1311.4929607622719</v>
      </c>
      <c r="I414">
        <f t="shared" si="38"/>
        <v>1.56E-4</v>
      </c>
      <c r="J414">
        <f t="shared" si="39"/>
        <v>7.5999999999999991E-5</v>
      </c>
      <c r="K414">
        <f t="shared" si="40"/>
        <v>1.16E-4</v>
      </c>
      <c r="L414">
        <f t="shared" si="41"/>
        <v>0.34482758620689657</v>
      </c>
    </row>
    <row r="415" spans="1:12" x14ac:dyDescent="0.25">
      <c r="A415">
        <v>414</v>
      </c>
      <c r="B415">
        <v>41.4</v>
      </c>
      <c r="C415">
        <v>-159</v>
      </c>
      <c r="D415">
        <v>-75</v>
      </c>
      <c r="E415">
        <v>-103</v>
      </c>
      <c r="G415">
        <f t="shared" si="36"/>
        <v>103</v>
      </c>
      <c r="H415">
        <f t="shared" si="37"/>
        <v>1378.4058669236122</v>
      </c>
      <c r="I415">
        <f t="shared" si="38"/>
        <v>1.5899999999999999E-4</v>
      </c>
      <c r="J415">
        <f t="shared" si="39"/>
        <v>7.4999999999999993E-5</v>
      </c>
      <c r="K415">
        <f t="shared" si="40"/>
        <v>1.17E-4</v>
      </c>
      <c r="L415">
        <f t="shared" si="41"/>
        <v>0.35897435897435898</v>
      </c>
    </row>
    <row r="416" spans="1:12" x14ac:dyDescent="0.25">
      <c r="A416">
        <v>415</v>
      </c>
      <c r="B416">
        <v>41.5</v>
      </c>
      <c r="C416">
        <v>-161</v>
      </c>
      <c r="D416">
        <v>-77</v>
      </c>
      <c r="E416">
        <v>-101</v>
      </c>
      <c r="G416">
        <f t="shared" si="36"/>
        <v>101</v>
      </c>
      <c r="H416">
        <f t="shared" si="37"/>
        <v>1351.640704459076</v>
      </c>
      <c r="I416">
        <f t="shared" si="38"/>
        <v>1.6099999999999998E-4</v>
      </c>
      <c r="J416">
        <f t="shared" si="39"/>
        <v>7.7000000000000001E-5</v>
      </c>
      <c r="K416">
        <f t="shared" si="40"/>
        <v>1.1899999999999999E-4</v>
      </c>
      <c r="L416">
        <f t="shared" si="41"/>
        <v>0.3529411764705882</v>
      </c>
    </row>
    <row r="417" spans="1:12" x14ac:dyDescent="0.25">
      <c r="A417">
        <v>416</v>
      </c>
      <c r="B417">
        <v>41.6</v>
      </c>
      <c r="C417">
        <v>-162</v>
      </c>
      <c r="D417">
        <v>-77</v>
      </c>
      <c r="E417">
        <v>-99</v>
      </c>
      <c r="G417">
        <f t="shared" si="36"/>
        <v>99</v>
      </c>
      <c r="H417">
        <f t="shared" si="37"/>
        <v>1324.8755419945398</v>
      </c>
      <c r="I417">
        <f t="shared" si="38"/>
        <v>1.6199999999999998E-4</v>
      </c>
      <c r="J417">
        <f t="shared" si="39"/>
        <v>7.7000000000000001E-5</v>
      </c>
      <c r="K417">
        <f t="shared" si="40"/>
        <v>1.1949999999999999E-4</v>
      </c>
      <c r="L417">
        <f t="shared" si="41"/>
        <v>0.35564853556485349</v>
      </c>
    </row>
    <row r="418" spans="1:12" x14ac:dyDescent="0.25">
      <c r="A418">
        <v>417</v>
      </c>
      <c r="B418">
        <v>41.7</v>
      </c>
      <c r="C418">
        <v>-165</v>
      </c>
      <c r="D418">
        <v>-78</v>
      </c>
      <c r="E418">
        <v>-99</v>
      </c>
      <c r="G418">
        <f t="shared" si="36"/>
        <v>99</v>
      </c>
      <c r="H418">
        <f t="shared" si="37"/>
        <v>1324.8755419945398</v>
      </c>
      <c r="I418">
        <f t="shared" si="38"/>
        <v>1.65E-4</v>
      </c>
      <c r="J418">
        <f t="shared" si="39"/>
        <v>7.7999999999999999E-5</v>
      </c>
      <c r="K418">
        <f t="shared" si="40"/>
        <v>1.215E-4</v>
      </c>
      <c r="L418">
        <f t="shared" si="41"/>
        <v>0.35802469135802467</v>
      </c>
    </row>
    <row r="419" spans="1:12" x14ac:dyDescent="0.25">
      <c r="A419">
        <v>418</v>
      </c>
      <c r="B419">
        <v>41.8</v>
      </c>
      <c r="C419">
        <v>-167</v>
      </c>
      <c r="D419">
        <v>-78</v>
      </c>
      <c r="E419">
        <v>-103</v>
      </c>
      <c r="G419">
        <f t="shared" si="36"/>
        <v>103</v>
      </c>
      <c r="H419">
        <f t="shared" si="37"/>
        <v>1378.4058669236122</v>
      </c>
      <c r="I419">
        <f t="shared" si="38"/>
        <v>1.6699999999999999E-4</v>
      </c>
      <c r="J419">
        <f t="shared" si="39"/>
        <v>7.7999999999999999E-5</v>
      </c>
      <c r="K419">
        <f t="shared" si="40"/>
        <v>1.225E-4</v>
      </c>
      <c r="L419">
        <f t="shared" si="41"/>
        <v>0.36326530612244895</v>
      </c>
    </row>
    <row r="420" spans="1:12" x14ac:dyDescent="0.25">
      <c r="A420">
        <v>419</v>
      </c>
      <c r="B420">
        <v>41.9</v>
      </c>
      <c r="C420">
        <v>-169</v>
      </c>
      <c r="D420">
        <v>-79</v>
      </c>
      <c r="E420">
        <v>-101</v>
      </c>
      <c r="G420">
        <f t="shared" si="36"/>
        <v>101</v>
      </c>
      <c r="H420">
        <f t="shared" si="37"/>
        <v>1351.640704459076</v>
      </c>
      <c r="I420">
        <f t="shared" si="38"/>
        <v>1.6899999999999999E-4</v>
      </c>
      <c r="J420">
        <f t="shared" si="39"/>
        <v>7.8999999999999996E-5</v>
      </c>
      <c r="K420">
        <f t="shared" si="40"/>
        <v>1.2399999999999998E-4</v>
      </c>
      <c r="L420">
        <f t="shared" si="41"/>
        <v>0.36290322580645162</v>
      </c>
    </row>
    <row r="421" spans="1:12" x14ac:dyDescent="0.25">
      <c r="A421">
        <v>420</v>
      </c>
      <c r="B421">
        <v>42</v>
      </c>
      <c r="C421">
        <v>-171</v>
      </c>
      <c r="D421">
        <v>-80</v>
      </c>
      <c r="E421">
        <v>-103</v>
      </c>
      <c r="G421">
        <f t="shared" si="36"/>
        <v>103</v>
      </c>
      <c r="H421">
        <f t="shared" si="37"/>
        <v>1378.4058669236122</v>
      </c>
      <c r="I421">
        <f t="shared" si="38"/>
        <v>1.7099999999999998E-4</v>
      </c>
      <c r="J421">
        <f t="shared" si="39"/>
        <v>7.9999999999999993E-5</v>
      </c>
      <c r="K421">
        <f t="shared" si="40"/>
        <v>1.2549999999999999E-4</v>
      </c>
      <c r="L421">
        <f t="shared" si="41"/>
        <v>0.36254980079681276</v>
      </c>
    </row>
    <row r="422" spans="1:12" x14ac:dyDescent="0.25">
      <c r="A422">
        <v>421</v>
      </c>
      <c r="B422">
        <v>42.1</v>
      </c>
      <c r="C422">
        <v>-173</v>
      </c>
      <c r="D422">
        <v>-80</v>
      </c>
      <c r="E422">
        <v>-108</v>
      </c>
      <c r="G422">
        <f t="shared" si="36"/>
        <v>108</v>
      </c>
      <c r="H422">
        <f t="shared" si="37"/>
        <v>1445.3187730849527</v>
      </c>
      <c r="I422">
        <f t="shared" si="38"/>
        <v>1.73E-4</v>
      </c>
      <c r="J422">
        <f t="shared" si="39"/>
        <v>7.9999999999999993E-5</v>
      </c>
      <c r="K422">
        <f t="shared" si="40"/>
        <v>1.2649999999999998E-4</v>
      </c>
      <c r="L422">
        <f t="shared" si="41"/>
        <v>0.36758893280632421</v>
      </c>
    </row>
    <row r="423" spans="1:12" x14ac:dyDescent="0.25">
      <c r="A423">
        <v>422</v>
      </c>
      <c r="B423">
        <v>42.2</v>
      </c>
      <c r="C423">
        <v>-175</v>
      </c>
      <c r="D423">
        <v>-81</v>
      </c>
      <c r="E423">
        <v>-110</v>
      </c>
      <c r="G423">
        <f t="shared" si="36"/>
        <v>110</v>
      </c>
      <c r="H423">
        <f t="shared" si="37"/>
        <v>1472.0839355494888</v>
      </c>
      <c r="I423">
        <f t="shared" si="38"/>
        <v>1.75E-4</v>
      </c>
      <c r="J423">
        <f t="shared" si="39"/>
        <v>8.099999999999999E-5</v>
      </c>
      <c r="K423">
        <f t="shared" si="40"/>
        <v>1.2799999999999999E-4</v>
      </c>
      <c r="L423">
        <f t="shared" si="41"/>
        <v>0.36718750000000006</v>
      </c>
    </row>
    <row r="424" spans="1:12" x14ac:dyDescent="0.25">
      <c r="A424">
        <v>423</v>
      </c>
      <c r="B424">
        <v>42.3</v>
      </c>
      <c r="C424">
        <v>-177</v>
      </c>
      <c r="D424">
        <v>-82</v>
      </c>
      <c r="E424">
        <v>-111</v>
      </c>
      <c r="G424">
        <f t="shared" si="36"/>
        <v>111</v>
      </c>
      <c r="H424">
        <f t="shared" si="37"/>
        <v>1485.4665167817568</v>
      </c>
      <c r="I424">
        <f t="shared" si="38"/>
        <v>1.7699999999999999E-4</v>
      </c>
      <c r="J424">
        <f t="shared" si="39"/>
        <v>8.2000000000000001E-5</v>
      </c>
      <c r="K424">
        <f t="shared" si="40"/>
        <v>1.295E-4</v>
      </c>
      <c r="L424">
        <f t="shared" si="41"/>
        <v>0.36679536679536673</v>
      </c>
    </row>
    <row r="425" spans="1:12" x14ac:dyDescent="0.25">
      <c r="A425">
        <v>424</v>
      </c>
      <c r="B425">
        <v>42.4</v>
      </c>
      <c r="C425">
        <v>-179</v>
      </c>
      <c r="D425">
        <v>-82</v>
      </c>
      <c r="E425">
        <v>-108</v>
      </c>
      <c r="G425">
        <f t="shared" si="36"/>
        <v>108</v>
      </c>
      <c r="H425">
        <f t="shared" si="37"/>
        <v>1445.3187730849527</v>
      </c>
      <c r="I425">
        <f t="shared" si="38"/>
        <v>1.7899999999999999E-4</v>
      </c>
      <c r="J425">
        <f t="shared" si="39"/>
        <v>8.2000000000000001E-5</v>
      </c>
      <c r="K425">
        <f t="shared" si="40"/>
        <v>1.305E-4</v>
      </c>
      <c r="L425">
        <f t="shared" si="41"/>
        <v>0.37164750957854403</v>
      </c>
    </row>
    <row r="426" spans="1:12" x14ac:dyDescent="0.25">
      <c r="A426">
        <v>425</v>
      </c>
      <c r="B426">
        <v>42.5</v>
      </c>
      <c r="C426">
        <v>-181</v>
      </c>
      <c r="D426">
        <v>-83</v>
      </c>
      <c r="E426">
        <v>-110</v>
      </c>
      <c r="G426">
        <f t="shared" si="36"/>
        <v>110</v>
      </c>
      <c r="H426">
        <f t="shared" si="37"/>
        <v>1472.0839355494888</v>
      </c>
      <c r="I426">
        <f t="shared" si="38"/>
        <v>1.8099999999999998E-4</v>
      </c>
      <c r="J426">
        <f t="shared" si="39"/>
        <v>8.2999999999999998E-5</v>
      </c>
      <c r="K426">
        <f t="shared" si="40"/>
        <v>1.3199999999999998E-4</v>
      </c>
      <c r="L426">
        <f t="shared" si="41"/>
        <v>0.37121212121212122</v>
      </c>
    </row>
    <row r="427" spans="1:12" x14ac:dyDescent="0.25">
      <c r="A427">
        <v>426</v>
      </c>
      <c r="B427">
        <v>42.6</v>
      </c>
      <c r="C427">
        <v>-183</v>
      </c>
      <c r="D427">
        <v>-84</v>
      </c>
      <c r="E427">
        <v>-108</v>
      </c>
      <c r="G427">
        <f t="shared" si="36"/>
        <v>108</v>
      </c>
      <c r="H427">
        <f t="shared" si="37"/>
        <v>1445.3187730849527</v>
      </c>
      <c r="I427">
        <f t="shared" si="38"/>
        <v>1.83E-4</v>
      </c>
      <c r="J427">
        <f t="shared" si="39"/>
        <v>8.3999999999999995E-5</v>
      </c>
      <c r="K427">
        <f t="shared" si="40"/>
        <v>1.3349999999999999E-4</v>
      </c>
      <c r="L427">
        <f t="shared" si="41"/>
        <v>0.37078651685393266</v>
      </c>
    </row>
    <row r="428" spans="1:12" x14ac:dyDescent="0.25">
      <c r="A428">
        <v>427</v>
      </c>
      <c r="B428">
        <v>42.7</v>
      </c>
      <c r="C428">
        <v>-185</v>
      </c>
      <c r="D428">
        <v>-84</v>
      </c>
      <c r="E428">
        <v>-108</v>
      </c>
      <c r="G428">
        <f t="shared" si="36"/>
        <v>108</v>
      </c>
      <c r="H428">
        <f t="shared" si="37"/>
        <v>1445.3187730849527</v>
      </c>
      <c r="I428">
        <f t="shared" si="38"/>
        <v>1.85E-4</v>
      </c>
      <c r="J428">
        <f t="shared" si="39"/>
        <v>8.3999999999999995E-5</v>
      </c>
      <c r="K428">
        <f t="shared" si="40"/>
        <v>1.3449999999999999E-4</v>
      </c>
      <c r="L428">
        <f t="shared" si="41"/>
        <v>0.37546468401486993</v>
      </c>
    </row>
    <row r="429" spans="1:12" x14ac:dyDescent="0.25">
      <c r="A429">
        <v>428</v>
      </c>
      <c r="B429">
        <v>42.8</v>
      </c>
      <c r="C429">
        <v>-188</v>
      </c>
      <c r="D429">
        <v>-85</v>
      </c>
      <c r="E429">
        <v>-108</v>
      </c>
      <c r="G429">
        <f t="shared" si="36"/>
        <v>108</v>
      </c>
      <c r="H429">
        <f t="shared" si="37"/>
        <v>1445.3187730849527</v>
      </c>
      <c r="I429">
        <f t="shared" si="38"/>
        <v>1.8799999999999999E-4</v>
      </c>
      <c r="J429">
        <f t="shared" si="39"/>
        <v>8.4999999999999993E-5</v>
      </c>
      <c r="K429">
        <f t="shared" si="40"/>
        <v>1.3649999999999998E-4</v>
      </c>
      <c r="L429">
        <f t="shared" si="41"/>
        <v>0.37728937728937734</v>
      </c>
    </row>
    <row r="430" spans="1:12" x14ac:dyDescent="0.25">
      <c r="A430">
        <v>429</v>
      </c>
      <c r="B430">
        <v>42.9</v>
      </c>
      <c r="C430">
        <v>-189</v>
      </c>
      <c r="D430">
        <v>-85</v>
      </c>
      <c r="E430">
        <v>-108</v>
      </c>
      <c r="G430">
        <f t="shared" si="36"/>
        <v>108</v>
      </c>
      <c r="H430">
        <f t="shared" si="37"/>
        <v>1445.3187730849527</v>
      </c>
      <c r="I430">
        <f t="shared" si="38"/>
        <v>1.8899999999999999E-4</v>
      </c>
      <c r="J430">
        <f t="shared" si="39"/>
        <v>8.4999999999999993E-5</v>
      </c>
      <c r="K430">
        <f t="shared" si="40"/>
        <v>1.37E-4</v>
      </c>
      <c r="L430">
        <f t="shared" si="41"/>
        <v>0.37956204379562042</v>
      </c>
    </row>
    <row r="431" spans="1:12" x14ac:dyDescent="0.25">
      <c r="A431">
        <v>430</v>
      </c>
      <c r="B431">
        <v>43</v>
      </c>
      <c r="C431">
        <v>-192</v>
      </c>
      <c r="D431">
        <v>-86</v>
      </c>
      <c r="E431">
        <v>-117</v>
      </c>
      <c r="G431">
        <f t="shared" si="36"/>
        <v>117</v>
      </c>
      <c r="H431">
        <f t="shared" si="37"/>
        <v>1565.7620041753653</v>
      </c>
      <c r="I431">
        <f t="shared" si="38"/>
        <v>1.92E-4</v>
      </c>
      <c r="J431">
        <f t="shared" si="39"/>
        <v>8.599999999999999E-5</v>
      </c>
      <c r="K431">
        <f t="shared" si="40"/>
        <v>1.3899999999999999E-4</v>
      </c>
      <c r="L431">
        <f t="shared" si="41"/>
        <v>0.38129496402877705</v>
      </c>
    </row>
    <row r="432" spans="1:12" x14ac:dyDescent="0.25">
      <c r="A432">
        <v>431</v>
      </c>
      <c r="B432">
        <v>43.1</v>
      </c>
      <c r="C432">
        <v>-194</v>
      </c>
      <c r="D432">
        <v>-87</v>
      </c>
      <c r="E432">
        <v>-115</v>
      </c>
      <c r="G432">
        <f t="shared" si="36"/>
        <v>115</v>
      </c>
      <c r="H432">
        <f t="shared" si="37"/>
        <v>1538.9968417108291</v>
      </c>
      <c r="I432">
        <f t="shared" si="38"/>
        <v>1.94E-4</v>
      </c>
      <c r="J432">
        <f t="shared" si="39"/>
        <v>8.7000000000000001E-5</v>
      </c>
      <c r="K432">
        <f t="shared" si="40"/>
        <v>1.405E-4</v>
      </c>
      <c r="L432">
        <f t="shared" si="41"/>
        <v>0.38078291814946619</v>
      </c>
    </row>
    <row r="433" spans="1:12" x14ac:dyDescent="0.25">
      <c r="A433">
        <v>432</v>
      </c>
      <c r="B433">
        <v>43.2</v>
      </c>
      <c r="C433">
        <v>-196</v>
      </c>
      <c r="D433">
        <v>-87</v>
      </c>
      <c r="E433">
        <v>-115</v>
      </c>
      <c r="G433">
        <f t="shared" si="36"/>
        <v>115</v>
      </c>
      <c r="H433">
        <f t="shared" si="37"/>
        <v>1538.9968417108291</v>
      </c>
      <c r="I433">
        <f t="shared" si="38"/>
        <v>1.9599999999999999E-4</v>
      </c>
      <c r="J433">
        <f t="shared" si="39"/>
        <v>8.7000000000000001E-5</v>
      </c>
      <c r="K433">
        <f t="shared" si="40"/>
        <v>1.415E-4</v>
      </c>
      <c r="L433">
        <f t="shared" si="41"/>
        <v>0.38515901060070667</v>
      </c>
    </row>
    <row r="434" spans="1:12" x14ac:dyDescent="0.25">
      <c r="A434">
        <v>433</v>
      </c>
      <c r="B434">
        <v>43.3</v>
      </c>
      <c r="C434">
        <v>-197</v>
      </c>
      <c r="D434">
        <v>-88</v>
      </c>
      <c r="E434">
        <v>-115</v>
      </c>
      <c r="G434">
        <f t="shared" si="36"/>
        <v>115</v>
      </c>
      <c r="H434">
        <f t="shared" si="37"/>
        <v>1538.9968417108291</v>
      </c>
      <c r="I434">
        <f t="shared" si="38"/>
        <v>1.9699999999999999E-4</v>
      </c>
      <c r="J434">
        <f t="shared" si="39"/>
        <v>8.7999999999999998E-5</v>
      </c>
      <c r="K434">
        <f t="shared" si="40"/>
        <v>1.4249999999999999E-4</v>
      </c>
      <c r="L434">
        <f t="shared" si="41"/>
        <v>0.38245614035087716</v>
      </c>
    </row>
    <row r="435" spans="1:12" x14ac:dyDescent="0.25">
      <c r="A435">
        <v>434</v>
      </c>
      <c r="B435">
        <v>43.4</v>
      </c>
      <c r="C435">
        <v>-199</v>
      </c>
      <c r="D435">
        <v>-88</v>
      </c>
      <c r="E435">
        <v>-115</v>
      </c>
      <c r="G435">
        <f t="shared" si="36"/>
        <v>115</v>
      </c>
      <c r="H435">
        <f t="shared" si="37"/>
        <v>1538.9968417108291</v>
      </c>
      <c r="I435">
        <f t="shared" si="38"/>
        <v>1.9899999999999999E-4</v>
      </c>
      <c r="J435">
        <f t="shared" si="39"/>
        <v>8.7999999999999998E-5</v>
      </c>
      <c r="K435">
        <f t="shared" si="40"/>
        <v>1.4349999999999999E-4</v>
      </c>
      <c r="L435">
        <f t="shared" si="41"/>
        <v>0.38675958188153309</v>
      </c>
    </row>
    <row r="436" spans="1:12" x14ac:dyDescent="0.25">
      <c r="A436">
        <v>435</v>
      </c>
      <c r="B436">
        <v>43.5</v>
      </c>
      <c r="C436">
        <v>-202</v>
      </c>
      <c r="D436">
        <v>-89</v>
      </c>
      <c r="E436">
        <v>-118</v>
      </c>
      <c r="G436">
        <f t="shared" si="36"/>
        <v>118</v>
      </c>
      <c r="H436">
        <f t="shared" si="37"/>
        <v>1579.1445854076335</v>
      </c>
      <c r="I436">
        <f t="shared" si="38"/>
        <v>2.02E-4</v>
      </c>
      <c r="J436">
        <f t="shared" si="39"/>
        <v>8.8999999999999995E-5</v>
      </c>
      <c r="K436">
        <f t="shared" si="40"/>
        <v>1.4550000000000001E-4</v>
      </c>
      <c r="L436">
        <f t="shared" si="41"/>
        <v>0.38831615120274915</v>
      </c>
    </row>
    <row r="437" spans="1:12" x14ac:dyDescent="0.25">
      <c r="A437">
        <v>436</v>
      </c>
      <c r="B437">
        <v>43.6</v>
      </c>
      <c r="C437">
        <v>-204</v>
      </c>
      <c r="D437">
        <v>-90</v>
      </c>
      <c r="E437">
        <v>-118</v>
      </c>
      <c r="G437">
        <f t="shared" si="36"/>
        <v>118</v>
      </c>
      <c r="H437">
        <f t="shared" si="37"/>
        <v>1579.1445854076335</v>
      </c>
      <c r="I437">
        <f t="shared" si="38"/>
        <v>2.04E-4</v>
      </c>
      <c r="J437">
        <f t="shared" si="39"/>
        <v>8.9999999999999992E-5</v>
      </c>
      <c r="K437">
        <f t="shared" si="40"/>
        <v>1.47E-4</v>
      </c>
      <c r="L437">
        <f t="shared" si="41"/>
        <v>0.38775510204081637</v>
      </c>
    </row>
    <row r="438" spans="1:12" x14ac:dyDescent="0.25">
      <c r="A438">
        <v>437</v>
      </c>
      <c r="B438">
        <v>43.7</v>
      </c>
      <c r="C438">
        <v>-206</v>
      </c>
      <c r="D438">
        <v>-91</v>
      </c>
      <c r="E438">
        <v>-118</v>
      </c>
      <c r="G438">
        <f t="shared" si="36"/>
        <v>118</v>
      </c>
      <c r="H438">
        <f t="shared" si="37"/>
        <v>1579.1445854076335</v>
      </c>
      <c r="I438">
        <f t="shared" si="38"/>
        <v>2.0599999999999999E-4</v>
      </c>
      <c r="J438">
        <f t="shared" si="39"/>
        <v>9.0999999999999989E-5</v>
      </c>
      <c r="K438">
        <f t="shared" si="40"/>
        <v>1.4849999999999998E-4</v>
      </c>
      <c r="L438">
        <f t="shared" si="41"/>
        <v>0.38720538720538727</v>
      </c>
    </row>
    <row r="439" spans="1:12" x14ac:dyDescent="0.25">
      <c r="A439">
        <v>438</v>
      </c>
      <c r="B439">
        <v>43.8</v>
      </c>
      <c r="C439">
        <v>-207</v>
      </c>
      <c r="D439">
        <v>-92</v>
      </c>
      <c r="E439">
        <v>-122</v>
      </c>
      <c r="G439">
        <f t="shared" si="36"/>
        <v>122</v>
      </c>
      <c r="H439">
        <f t="shared" si="37"/>
        <v>1632.6749103367058</v>
      </c>
      <c r="I439">
        <f t="shared" si="38"/>
        <v>2.0699999999999999E-4</v>
      </c>
      <c r="J439">
        <f t="shared" si="39"/>
        <v>9.2E-5</v>
      </c>
      <c r="K439">
        <f t="shared" si="40"/>
        <v>1.495E-4</v>
      </c>
      <c r="L439">
        <f t="shared" si="41"/>
        <v>0.38461538461538458</v>
      </c>
    </row>
    <row r="440" spans="1:12" x14ac:dyDescent="0.25">
      <c r="A440">
        <v>439</v>
      </c>
      <c r="B440">
        <v>43.9</v>
      </c>
      <c r="C440">
        <v>-211</v>
      </c>
      <c r="D440">
        <v>-92</v>
      </c>
      <c r="E440">
        <v>-124</v>
      </c>
      <c r="G440">
        <f t="shared" si="36"/>
        <v>124</v>
      </c>
      <c r="H440">
        <f t="shared" si="37"/>
        <v>1659.440072801242</v>
      </c>
      <c r="I440">
        <f t="shared" si="38"/>
        <v>2.1099999999999998E-4</v>
      </c>
      <c r="J440">
        <f t="shared" si="39"/>
        <v>9.2E-5</v>
      </c>
      <c r="K440">
        <f t="shared" si="40"/>
        <v>1.515E-4</v>
      </c>
      <c r="L440">
        <f t="shared" si="41"/>
        <v>0.39273927392739266</v>
      </c>
    </row>
    <row r="441" spans="1:12" x14ac:dyDescent="0.25">
      <c r="A441">
        <v>440</v>
      </c>
      <c r="B441">
        <v>44</v>
      </c>
      <c r="C441">
        <v>-212</v>
      </c>
      <c r="D441">
        <v>-93</v>
      </c>
      <c r="E441">
        <v>-125</v>
      </c>
      <c r="G441">
        <f t="shared" si="36"/>
        <v>125</v>
      </c>
      <c r="H441">
        <f t="shared" si="37"/>
        <v>1672.8226540335099</v>
      </c>
      <c r="I441">
        <f t="shared" si="38"/>
        <v>2.12E-4</v>
      </c>
      <c r="J441">
        <f t="shared" si="39"/>
        <v>9.2999999999999997E-5</v>
      </c>
      <c r="K441">
        <f t="shared" si="40"/>
        <v>1.5249999999999999E-4</v>
      </c>
      <c r="L441">
        <f t="shared" si="41"/>
        <v>0.39016393442622954</v>
      </c>
    </row>
    <row r="442" spans="1:12" x14ac:dyDescent="0.25">
      <c r="A442">
        <v>441</v>
      </c>
      <c r="B442">
        <v>44.1</v>
      </c>
      <c r="C442">
        <v>-215</v>
      </c>
      <c r="D442">
        <v>-94</v>
      </c>
      <c r="E442">
        <v>-125</v>
      </c>
      <c r="G442">
        <f t="shared" si="36"/>
        <v>125</v>
      </c>
      <c r="H442">
        <f t="shared" si="37"/>
        <v>1672.8226540335099</v>
      </c>
      <c r="I442">
        <f t="shared" si="38"/>
        <v>2.1499999999999999E-4</v>
      </c>
      <c r="J442">
        <f t="shared" si="39"/>
        <v>9.3999999999999994E-5</v>
      </c>
      <c r="K442">
        <f t="shared" si="40"/>
        <v>1.5449999999999999E-4</v>
      </c>
      <c r="L442">
        <f t="shared" si="41"/>
        <v>0.39158576051779936</v>
      </c>
    </row>
    <row r="443" spans="1:12" x14ac:dyDescent="0.25">
      <c r="A443">
        <v>442</v>
      </c>
      <c r="B443">
        <v>44.2</v>
      </c>
      <c r="C443">
        <v>-217</v>
      </c>
      <c r="D443">
        <v>-95</v>
      </c>
      <c r="E443">
        <v>-125</v>
      </c>
      <c r="G443">
        <f t="shared" si="36"/>
        <v>125</v>
      </c>
      <c r="H443">
        <f t="shared" si="37"/>
        <v>1672.8226540335099</v>
      </c>
      <c r="I443">
        <f t="shared" si="38"/>
        <v>2.1699999999999999E-4</v>
      </c>
      <c r="J443">
        <f t="shared" si="39"/>
        <v>9.4999999999999992E-5</v>
      </c>
      <c r="K443">
        <f t="shared" si="40"/>
        <v>1.56E-4</v>
      </c>
      <c r="L443">
        <f t="shared" si="41"/>
        <v>0.39102564102564102</v>
      </c>
    </row>
    <row r="444" spans="1:12" x14ac:dyDescent="0.25">
      <c r="A444">
        <v>443</v>
      </c>
      <c r="B444">
        <v>44.3</v>
      </c>
      <c r="C444">
        <v>-219</v>
      </c>
      <c r="D444">
        <v>-95</v>
      </c>
      <c r="E444">
        <v>-125</v>
      </c>
      <c r="G444">
        <f t="shared" si="36"/>
        <v>125</v>
      </c>
      <c r="H444">
        <f t="shared" si="37"/>
        <v>1672.8226540335099</v>
      </c>
      <c r="I444">
        <f t="shared" si="38"/>
        <v>2.1899999999999998E-4</v>
      </c>
      <c r="J444">
        <f t="shared" si="39"/>
        <v>9.4999999999999992E-5</v>
      </c>
      <c r="K444">
        <f t="shared" si="40"/>
        <v>1.5699999999999999E-4</v>
      </c>
      <c r="L444">
        <f t="shared" si="41"/>
        <v>0.39490445859872608</v>
      </c>
    </row>
    <row r="445" spans="1:12" x14ac:dyDescent="0.25">
      <c r="A445">
        <v>444</v>
      </c>
      <c r="B445">
        <v>44.4</v>
      </c>
      <c r="C445">
        <v>-221</v>
      </c>
      <c r="D445">
        <v>-96</v>
      </c>
      <c r="E445">
        <v>-124</v>
      </c>
      <c r="G445">
        <f t="shared" si="36"/>
        <v>124</v>
      </c>
      <c r="H445">
        <f t="shared" si="37"/>
        <v>1659.440072801242</v>
      </c>
      <c r="I445">
        <f t="shared" si="38"/>
        <v>2.2099999999999998E-4</v>
      </c>
      <c r="J445">
        <f t="shared" si="39"/>
        <v>9.6000000000000002E-5</v>
      </c>
      <c r="K445">
        <f t="shared" si="40"/>
        <v>1.585E-4</v>
      </c>
      <c r="L445">
        <f t="shared" si="41"/>
        <v>0.39432176656151413</v>
      </c>
    </row>
    <row r="446" spans="1:12" x14ac:dyDescent="0.25">
      <c r="A446">
        <v>445</v>
      </c>
      <c r="B446">
        <v>44.5</v>
      </c>
      <c r="C446">
        <v>-223</v>
      </c>
      <c r="D446">
        <v>-97</v>
      </c>
      <c r="E446">
        <v>-127</v>
      </c>
      <c r="G446">
        <f t="shared" si="36"/>
        <v>127</v>
      </c>
      <c r="H446">
        <f t="shared" si="37"/>
        <v>1699.5878164980461</v>
      </c>
      <c r="I446">
        <f t="shared" si="38"/>
        <v>2.23E-4</v>
      </c>
      <c r="J446">
        <f t="shared" si="39"/>
        <v>9.7E-5</v>
      </c>
      <c r="K446">
        <f t="shared" si="40"/>
        <v>1.5999999999999999E-4</v>
      </c>
      <c r="L446">
        <f t="shared" si="41"/>
        <v>0.39375000000000004</v>
      </c>
    </row>
    <row r="447" spans="1:12" x14ac:dyDescent="0.25">
      <c r="A447">
        <v>446</v>
      </c>
      <c r="B447">
        <v>44.6</v>
      </c>
      <c r="C447">
        <v>-225</v>
      </c>
      <c r="D447">
        <v>-98</v>
      </c>
      <c r="E447">
        <v>-130</v>
      </c>
      <c r="G447">
        <f t="shared" si="36"/>
        <v>130</v>
      </c>
      <c r="H447">
        <f t="shared" si="37"/>
        <v>1739.7355601948504</v>
      </c>
      <c r="I447">
        <f t="shared" si="38"/>
        <v>2.2499999999999999E-4</v>
      </c>
      <c r="J447">
        <f t="shared" si="39"/>
        <v>9.7999999999999997E-5</v>
      </c>
      <c r="K447">
        <f t="shared" si="40"/>
        <v>1.615E-4</v>
      </c>
      <c r="L447">
        <f t="shared" si="41"/>
        <v>0.39318885448916407</v>
      </c>
    </row>
    <row r="448" spans="1:12" x14ac:dyDescent="0.25">
      <c r="A448">
        <v>447</v>
      </c>
      <c r="B448">
        <v>44.7</v>
      </c>
      <c r="C448">
        <v>-227</v>
      </c>
      <c r="D448">
        <v>-98</v>
      </c>
      <c r="E448">
        <v>-129</v>
      </c>
      <c r="G448">
        <f t="shared" si="36"/>
        <v>129</v>
      </c>
      <c r="H448">
        <f t="shared" si="37"/>
        <v>1726.3529789625823</v>
      </c>
      <c r="I448">
        <f t="shared" si="38"/>
        <v>2.2699999999999999E-4</v>
      </c>
      <c r="J448">
        <f t="shared" si="39"/>
        <v>9.7999999999999997E-5</v>
      </c>
      <c r="K448">
        <f t="shared" si="40"/>
        <v>1.6249999999999999E-4</v>
      </c>
      <c r="L448">
        <f t="shared" si="41"/>
        <v>0.39692307692307693</v>
      </c>
    </row>
    <row r="449" spans="1:12" x14ac:dyDescent="0.25">
      <c r="A449">
        <v>448</v>
      </c>
      <c r="B449">
        <v>44.8</v>
      </c>
      <c r="C449">
        <v>-230</v>
      </c>
      <c r="D449">
        <v>-99</v>
      </c>
      <c r="E449">
        <v>-130</v>
      </c>
      <c r="G449">
        <f t="shared" si="36"/>
        <v>130</v>
      </c>
      <c r="H449">
        <f t="shared" si="37"/>
        <v>1739.7355601948504</v>
      </c>
      <c r="I449">
        <f t="shared" si="38"/>
        <v>2.2999999999999998E-4</v>
      </c>
      <c r="J449">
        <f t="shared" si="39"/>
        <v>9.8999999999999994E-5</v>
      </c>
      <c r="K449">
        <f t="shared" si="40"/>
        <v>1.6449999999999999E-4</v>
      </c>
      <c r="L449">
        <f t="shared" si="41"/>
        <v>0.39817629179331304</v>
      </c>
    </row>
    <row r="450" spans="1:12" x14ac:dyDescent="0.25">
      <c r="A450">
        <v>449</v>
      </c>
      <c r="B450">
        <v>44.9</v>
      </c>
      <c r="C450">
        <v>-232</v>
      </c>
      <c r="D450">
        <v>-101</v>
      </c>
      <c r="E450">
        <v>-130</v>
      </c>
      <c r="G450">
        <f t="shared" si="36"/>
        <v>130</v>
      </c>
      <c r="H450">
        <f t="shared" si="37"/>
        <v>1739.7355601948504</v>
      </c>
      <c r="I450">
        <f t="shared" si="38"/>
        <v>2.32E-4</v>
      </c>
      <c r="J450">
        <f t="shared" si="39"/>
        <v>1.01E-4</v>
      </c>
      <c r="K450">
        <f t="shared" si="40"/>
        <v>1.6650000000000001E-4</v>
      </c>
      <c r="L450">
        <f t="shared" si="41"/>
        <v>0.39339339339339335</v>
      </c>
    </row>
    <row r="451" spans="1:12" x14ac:dyDescent="0.25">
      <c r="A451">
        <v>450</v>
      </c>
      <c r="B451">
        <v>45</v>
      </c>
      <c r="C451">
        <v>-234</v>
      </c>
      <c r="D451">
        <v>-102</v>
      </c>
      <c r="E451">
        <v>-132</v>
      </c>
      <c r="G451">
        <f t="shared" ref="G451:G514" si="42">ABS(E451)</f>
        <v>132</v>
      </c>
      <c r="H451">
        <f t="shared" ref="H451:H514" si="43">G451/0.074724</f>
        <v>1766.5007226593866</v>
      </c>
      <c r="I451">
        <f t="shared" ref="I451:I514" si="44">ABS(C451)*10^-6</f>
        <v>2.34E-4</v>
      </c>
      <c r="J451">
        <f t="shared" ref="J451:J514" si="45">ABS(D451)*10^-6</f>
        <v>1.02E-4</v>
      </c>
      <c r="K451">
        <f t="shared" ref="K451:K514" si="46">AVERAGE(I451:J451)</f>
        <v>1.6799999999999999E-4</v>
      </c>
      <c r="L451">
        <f t="shared" ref="L451:L514" si="47">ABS(I451-J451)/(I451+J451)</f>
        <v>0.3928571428571429</v>
      </c>
    </row>
    <row r="452" spans="1:12" x14ac:dyDescent="0.25">
      <c r="A452">
        <v>451</v>
      </c>
      <c r="B452">
        <v>45.1</v>
      </c>
      <c r="C452">
        <v>-238</v>
      </c>
      <c r="D452">
        <v>-104</v>
      </c>
      <c r="E452">
        <v>-136</v>
      </c>
      <c r="G452">
        <f t="shared" si="42"/>
        <v>136</v>
      </c>
      <c r="H452">
        <f t="shared" si="43"/>
        <v>1820.0310475884589</v>
      </c>
      <c r="I452">
        <f t="shared" si="44"/>
        <v>2.3799999999999998E-4</v>
      </c>
      <c r="J452">
        <f t="shared" si="45"/>
        <v>1.0399999999999999E-4</v>
      </c>
      <c r="K452">
        <f t="shared" si="46"/>
        <v>1.7099999999999998E-4</v>
      </c>
      <c r="L452">
        <f t="shared" si="47"/>
        <v>0.39181286549707606</v>
      </c>
    </row>
    <row r="453" spans="1:12" x14ac:dyDescent="0.25">
      <c r="A453">
        <v>452</v>
      </c>
      <c r="B453">
        <v>45.2</v>
      </c>
      <c r="C453">
        <v>-240</v>
      </c>
      <c r="D453">
        <v>-106</v>
      </c>
      <c r="E453">
        <v>-137</v>
      </c>
      <c r="G453">
        <f t="shared" si="42"/>
        <v>137</v>
      </c>
      <c r="H453">
        <f t="shared" si="43"/>
        <v>1833.4136288207269</v>
      </c>
      <c r="I453">
        <f t="shared" si="44"/>
        <v>2.3999999999999998E-4</v>
      </c>
      <c r="J453">
        <f t="shared" si="45"/>
        <v>1.06E-4</v>
      </c>
      <c r="K453">
        <f t="shared" si="46"/>
        <v>1.7299999999999998E-4</v>
      </c>
      <c r="L453">
        <f t="shared" si="47"/>
        <v>0.38728323699421963</v>
      </c>
    </row>
    <row r="454" spans="1:12" x14ac:dyDescent="0.25">
      <c r="A454">
        <v>453</v>
      </c>
      <c r="B454">
        <v>45.3</v>
      </c>
      <c r="C454">
        <v>-245</v>
      </c>
      <c r="D454">
        <v>-110</v>
      </c>
      <c r="E454">
        <v>-142</v>
      </c>
      <c r="G454">
        <f t="shared" si="42"/>
        <v>142</v>
      </c>
      <c r="H454">
        <f t="shared" si="43"/>
        <v>1900.3265349820674</v>
      </c>
      <c r="I454">
        <f t="shared" si="44"/>
        <v>2.4499999999999999E-4</v>
      </c>
      <c r="J454">
        <f t="shared" si="45"/>
        <v>1.0999999999999999E-4</v>
      </c>
      <c r="K454">
        <f t="shared" si="46"/>
        <v>1.7749999999999998E-4</v>
      </c>
      <c r="L454">
        <f t="shared" si="47"/>
        <v>0.38028169014084512</v>
      </c>
    </row>
    <row r="455" spans="1:12" x14ac:dyDescent="0.25">
      <c r="A455">
        <v>454</v>
      </c>
      <c r="B455">
        <v>45.4</v>
      </c>
      <c r="C455">
        <v>-248</v>
      </c>
      <c r="D455">
        <v>-112</v>
      </c>
      <c r="E455">
        <v>-139</v>
      </c>
      <c r="G455">
        <f t="shared" si="42"/>
        <v>139</v>
      </c>
      <c r="H455">
        <f t="shared" si="43"/>
        <v>1860.1787912852631</v>
      </c>
      <c r="I455">
        <f t="shared" si="44"/>
        <v>2.4800000000000001E-4</v>
      </c>
      <c r="J455">
        <f t="shared" si="45"/>
        <v>1.12E-4</v>
      </c>
      <c r="K455">
        <f t="shared" si="46"/>
        <v>1.8000000000000001E-4</v>
      </c>
      <c r="L455">
        <f t="shared" si="47"/>
        <v>0.37777777777777777</v>
      </c>
    </row>
    <row r="456" spans="1:12" x14ac:dyDescent="0.25">
      <c r="A456">
        <v>455</v>
      </c>
      <c r="B456">
        <v>45.5</v>
      </c>
      <c r="C456">
        <v>-251</v>
      </c>
      <c r="D456">
        <v>-115</v>
      </c>
      <c r="E456">
        <v>-146</v>
      </c>
      <c r="G456">
        <f t="shared" si="42"/>
        <v>146</v>
      </c>
      <c r="H456">
        <f t="shared" si="43"/>
        <v>1953.8568599111397</v>
      </c>
      <c r="I456">
        <f t="shared" si="44"/>
        <v>2.5099999999999998E-4</v>
      </c>
      <c r="J456">
        <f t="shared" si="45"/>
        <v>1.1499999999999999E-4</v>
      </c>
      <c r="K456">
        <f t="shared" si="46"/>
        <v>1.8299999999999998E-4</v>
      </c>
      <c r="L456">
        <f t="shared" si="47"/>
        <v>0.37158469945355194</v>
      </c>
    </row>
    <row r="457" spans="1:12" x14ac:dyDescent="0.25">
      <c r="A457">
        <v>456</v>
      </c>
      <c r="B457">
        <v>45.6</v>
      </c>
      <c r="C457">
        <v>-255</v>
      </c>
      <c r="D457">
        <v>-118</v>
      </c>
      <c r="E457">
        <v>-144</v>
      </c>
      <c r="G457">
        <f t="shared" si="42"/>
        <v>144</v>
      </c>
      <c r="H457">
        <f t="shared" si="43"/>
        <v>1927.0916974466036</v>
      </c>
      <c r="I457">
        <f t="shared" si="44"/>
        <v>2.5499999999999996E-4</v>
      </c>
      <c r="J457">
        <f t="shared" si="45"/>
        <v>1.18E-4</v>
      </c>
      <c r="K457">
        <f t="shared" si="46"/>
        <v>1.8649999999999998E-4</v>
      </c>
      <c r="L457">
        <f t="shared" si="47"/>
        <v>0.36729222520107235</v>
      </c>
    </row>
    <row r="458" spans="1:12" x14ac:dyDescent="0.25">
      <c r="A458">
        <v>457</v>
      </c>
      <c r="B458">
        <v>45.7</v>
      </c>
      <c r="C458">
        <v>-257</v>
      </c>
      <c r="D458">
        <v>-120</v>
      </c>
      <c r="E458">
        <v>-148</v>
      </c>
      <c r="G458">
        <f t="shared" si="42"/>
        <v>148</v>
      </c>
      <c r="H458">
        <f t="shared" si="43"/>
        <v>1980.6220223756759</v>
      </c>
      <c r="I458">
        <f t="shared" si="44"/>
        <v>2.5700000000000001E-4</v>
      </c>
      <c r="J458">
        <f t="shared" si="45"/>
        <v>1.1999999999999999E-4</v>
      </c>
      <c r="K458">
        <f t="shared" si="46"/>
        <v>1.885E-4</v>
      </c>
      <c r="L458">
        <f t="shared" si="47"/>
        <v>0.36339522546419106</v>
      </c>
    </row>
    <row r="459" spans="1:12" x14ac:dyDescent="0.25">
      <c r="A459">
        <v>458</v>
      </c>
      <c r="B459">
        <v>45.8</v>
      </c>
      <c r="C459">
        <v>-259</v>
      </c>
      <c r="D459">
        <v>-124</v>
      </c>
      <c r="E459">
        <v>-149</v>
      </c>
      <c r="G459">
        <f t="shared" si="42"/>
        <v>149</v>
      </c>
      <c r="H459">
        <f t="shared" si="43"/>
        <v>1994.0046036079439</v>
      </c>
      <c r="I459">
        <f t="shared" si="44"/>
        <v>2.5900000000000001E-4</v>
      </c>
      <c r="J459">
        <f t="shared" si="45"/>
        <v>1.2400000000000001E-4</v>
      </c>
      <c r="K459">
        <f t="shared" si="46"/>
        <v>1.9149999999999999E-4</v>
      </c>
      <c r="L459">
        <f t="shared" si="47"/>
        <v>0.35248041775456923</v>
      </c>
    </row>
    <row r="460" spans="1:12" x14ac:dyDescent="0.25">
      <c r="A460">
        <v>459</v>
      </c>
      <c r="B460">
        <v>45.9</v>
      </c>
      <c r="C460">
        <v>-262</v>
      </c>
      <c r="D460">
        <v>-126</v>
      </c>
      <c r="E460">
        <v>-154</v>
      </c>
      <c r="G460">
        <f t="shared" si="42"/>
        <v>154</v>
      </c>
      <c r="H460">
        <f t="shared" si="43"/>
        <v>2060.9175097692842</v>
      </c>
      <c r="I460">
        <f t="shared" si="44"/>
        <v>2.6199999999999997E-4</v>
      </c>
      <c r="J460">
        <f t="shared" si="45"/>
        <v>1.26E-4</v>
      </c>
      <c r="K460">
        <f t="shared" si="46"/>
        <v>1.94E-4</v>
      </c>
      <c r="L460">
        <f t="shared" si="47"/>
        <v>0.35051546391752569</v>
      </c>
    </row>
    <row r="461" spans="1:12" x14ac:dyDescent="0.25">
      <c r="A461">
        <v>460</v>
      </c>
      <c r="B461">
        <v>46</v>
      </c>
      <c r="C461">
        <v>-265</v>
      </c>
      <c r="D461">
        <v>-129</v>
      </c>
      <c r="E461">
        <v>-156</v>
      </c>
      <c r="G461">
        <f t="shared" si="42"/>
        <v>156</v>
      </c>
      <c r="H461">
        <f t="shared" si="43"/>
        <v>2087.6826722338205</v>
      </c>
      <c r="I461">
        <f t="shared" si="44"/>
        <v>2.6499999999999999E-4</v>
      </c>
      <c r="J461">
        <f t="shared" si="45"/>
        <v>1.2899999999999999E-4</v>
      </c>
      <c r="K461">
        <f t="shared" si="46"/>
        <v>1.9699999999999999E-4</v>
      </c>
      <c r="L461">
        <f t="shared" si="47"/>
        <v>0.34517766497461932</v>
      </c>
    </row>
    <row r="462" spans="1:12" x14ac:dyDescent="0.25">
      <c r="A462">
        <v>461</v>
      </c>
      <c r="B462">
        <v>46.1</v>
      </c>
      <c r="C462">
        <v>-268</v>
      </c>
      <c r="D462">
        <v>-131</v>
      </c>
      <c r="E462">
        <v>-158</v>
      </c>
      <c r="G462">
        <f t="shared" si="42"/>
        <v>158</v>
      </c>
      <c r="H462">
        <f t="shared" si="43"/>
        <v>2114.4478346983565</v>
      </c>
      <c r="I462">
        <f t="shared" si="44"/>
        <v>2.6800000000000001E-4</v>
      </c>
      <c r="J462">
        <f t="shared" si="45"/>
        <v>1.3099999999999999E-4</v>
      </c>
      <c r="K462">
        <f t="shared" si="46"/>
        <v>1.995E-4</v>
      </c>
      <c r="L462">
        <f t="shared" si="47"/>
        <v>0.34335839598997497</v>
      </c>
    </row>
    <row r="463" spans="1:12" x14ac:dyDescent="0.25">
      <c r="A463">
        <v>462</v>
      </c>
      <c r="B463">
        <v>46.2</v>
      </c>
      <c r="C463">
        <v>-271</v>
      </c>
      <c r="D463">
        <v>-135</v>
      </c>
      <c r="E463">
        <v>-158</v>
      </c>
      <c r="G463">
        <f t="shared" si="42"/>
        <v>158</v>
      </c>
      <c r="H463">
        <f t="shared" si="43"/>
        <v>2114.4478346983565</v>
      </c>
      <c r="I463">
        <f t="shared" si="44"/>
        <v>2.7099999999999997E-4</v>
      </c>
      <c r="J463">
        <f t="shared" si="45"/>
        <v>1.35E-4</v>
      </c>
      <c r="K463">
        <f t="shared" si="46"/>
        <v>2.03E-4</v>
      </c>
      <c r="L463">
        <f t="shared" si="47"/>
        <v>0.334975369458128</v>
      </c>
    </row>
    <row r="464" spans="1:12" x14ac:dyDescent="0.25">
      <c r="A464">
        <v>463</v>
      </c>
      <c r="B464">
        <v>46.3</v>
      </c>
      <c r="C464">
        <v>-273</v>
      </c>
      <c r="D464">
        <v>-137</v>
      </c>
      <c r="E464">
        <v>-161</v>
      </c>
      <c r="G464">
        <f t="shared" si="42"/>
        <v>161</v>
      </c>
      <c r="H464">
        <f t="shared" si="43"/>
        <v>2154.5955783951608</v>
      </c>
      <c r="I464">
        <f t="shared" si="44"/>
        <v>2.7299999999999997E-4</v>
      </c>
      <c r="J464">
        <f t="shared" si="45"/>
        <v>1.37E-4</v>
      </c>
      <c r="K464">
        <f t="shared" si="46"/>
        <v>2.05E-4</v>
      </c>
      <c r="L464">
        <f t="shared" si="47"/>
        <v>0.33170731707317069</v>
      </c>
    </row>
    <row r="465" spans="1:12" x14ac:dyDescent="0.25">
      <c r="A465">
        <v>464</v>
      </c>
      <c r="B465">
        <v>46.4</v>
      </c>
      <c r="C465">
        <v>-276</v>
      </c>
      <c r="D465">
        <v>-140</v>
      </c>
      <c r="E465">
        <v>-165</v>
      </c>
      <c r="G465">
        <f t="shared" si="42"/>
        <v>165</v>
      </c>
      <c r="H465">
        <f t="shared" si="43"/>
        <v>2208.1259033242331</v>
      </c>
      <c r="I465">
        <f t="shared" si="44"/>
        <v>2.7599999999999999E-4</v>
      </c>
      <c r="J465">
        <f t="shared" si="45"/>
        <v>1.3999999999999999E-4</v>
      </c>
      <c r="K465">
        <f t="shared" si="46"/>
        <v>2.0799999999999999E-4</v>
      </c>
      <c r="L465">
        <f t="shared" si="47"/>
        <v>0.32692307692307693</v>
      </c>
    </row>
    <row r="466" spans="1:12" x14ac:dyDescent="0.25">
      <c r="A466">
        <v>465</v>
      </c>
      <c r="B466">
        <v>46.5</v>
      </c>
      <c r="C466">
        <v>-279</v>
      </c>
      <c r="D466">
        <v>-143</v>
      </c>
      <c r="E466">
        <v>-161</v>
      </c>
      <c r="G466">
        <f t="shared" si="42"/>
        <v>161</v>
      </c>
      <c r="H466">
        <f t="shared" si="43"/>
        <v>2154.5955783951608</v>
      </c>
      <c r="I466">
        <f t="shared" si="44"/>
        <v>2.7900000000000001E-4</v>
      </c>
      <c r="J466">
        <f t="shared" si="45"/>
        <v>1.4300000000000001E-4</v>
      </c>
      <c r="K466">
        <f t="shared" si="46"/>
        <v>2.1100000000000001E-4</v>
      </c>
      <c r="L466">
        <f t="shared" si="47"/>
        <v>0.32227488151658767</v>
      </c>
    </row>
    <row r="467" spans="1:12" x14ac:dyDescent="0.25">
      <c r="A467">
        <v>466</v>
      </c>
      <c r="B467">
        <v>46.6</v>
      </c>
      <c r="C467">
        <v>-282</v>
      </c>
      <c r="D467">
        <v>-145</v>
      </c>
      <c r="E467">
        <v>-170</v>
      </c>
      <c r="G467">
        <f t="shared" si="42"/>
        <v>170</v>
      </c>
      <c r="H467">
        <f t="shared" si="43"/>
        <v>2275.0388094855734</v>
      </c>
      <c r="I467">
        <f t="shared" si="44"/>
        <v>2.8199999999999997E-4</v>
      </c>
      <c r="J467">
        <f t="shared" si="45"/>
        <v>1.45E-4</v>
      </c>
      <c r="K467">
        <f t="shared" si="46"/>
        <v>2.1349999999999999E-4</v>
      </c>
      <c r="L467">
        <f t="shared" si="47"/>
        <v>0.32084309133489458</v>
      </c>
    </row>
    <row r="468" spans="1:12" x14ac:dyDescent="0.25">
      <c r="A468">
        <v>467</v>
      </c>
      <c r="B468">
        <v>46.7</v>
      </c>
      <c r="C468">
        <v>-284</v>
      </c>
      <c r="D468">
        <v>-148</v>
      </c>
      <c r="E468">
        <v>-170</v>
      </c>
      <c r="G468">
        <f t="shared" si="42"/>
        <v>170</v>
      </c>
      <c r="H468">
        <f t="shared" si="43"/>
        <v>2275.0388094855734</v>
      </c>
      <c r="I468">
        <f t="shared" si="44"/>
        <v>2.8399999999999996E-4</v>
      </c>
      <c r="J468">
        <f t="shared" si="45"/>
        <v>1.4799999999999999E-4</v>
      </c>
      <c r="K468">
        <f t="shared" si="46"/>
        <v>2.1599999999999999E-4</v>
      </c>
      <c r="L468">
        <f t="shared" si="47"/>
        <v>0.31481481481481477</v>
      </c>
    </row>
    <row r="469" spans="1:12" x14ac:dyDescent="0.25">
      <c r="A469">
        <v>468</v>
      </c>
      <c r="B469">
        <v>46.8</v>
      </c>
      <c r="C469">
        <v>-287</v>
      </c>
      <c r="D469">
        <v>-151</v>
      </c>
      <c r="E469">
        <v>-172</v>
      </c>
      <c r="G469">
        <f t="shared" si="42"/>
        <v>172</v>
      </c>
      <c r="H469">
        <f t="shared" si="43"/>
        <v>2301.8039719501098</v>
      </c>
      <c r="I469">
        <f t="shared" si="44"/>
        <v>2.8699999999999998E-4</v>
      </c>
      <c r="J469">
        <f t="shared" si="45"/>
        <v>1.5099999999999998E-4</v>
      </c>
      <c r="K469">
        <f t="shared" si="46"/>
        <v>2.1899999999999998E-4</v>
      </c>
      <c r="L469">
        <f t="shared" si="47"/>
        <v>0.31050228310502287</v>
      </c>
    </row>
    <row r="470" spans="1:12" x14ac:dyDescent="0.25">
      <c r="A470">
        <v>469</v>
      </c>
      <c r="B470">
        <v>46.9</v>
      </c>
      <c r="C470">
        <v>-290</v>
      </c>
      <c r="D470">
        <v>-153</v>
      </c>
      <c r="E470">
        <v>-173</v>
      </c>
      <c r="G470">
        <f t="shared" si="42"/>
        <v>173</v>
      </c>
      <c r="H470">
        <f t="shared" si="43"/>
        <v>2315.1865531823778</v>
      </c>
      <c r="I470">
        <f t="shared" si="44"/>
        <v>2.9E-4</v>
      </c>
      <c r="J470">
        <f t="shared" si="45"/>
        <v>1.5300000000000001E-4</v>
      </c>
      <c r="K470">
        <f t="shared" si="46"/>
        <v>2.2150000000000002E-4</v>
      </c>
      <c r="L470">
        <f t="shared" si="47"/>
        <v>0.30925507900677196</v>
      </c>
    </row>
    <row r="471" spans="1:12" x14ac:dyDescent="0.25">
      <c r="A471">
        <v>470</v>
      </c>
      <c r="B471">
        <v>47</v>
      </c>
      <c r="C471">
        <v>-292</v>
      </c>
      <c r="D471">
        <v>-157</v>
      </c>
      <c r="E471">
        <v>-177</v>
      </c>
      <c r="G471">
        <f t="shared" si="42"/>
        <v>177</v>
      </c>
      <c r="H471">
        <f t="shared" si="43"/>
        <v>2368.7168781114501</v>
      </c>
      <c r="I471">
        <f t="shared" si="44"/>
        <v>2.92E-4</v>
      </c>
      <c r="J471">
        <f t="shared" si="45"/>
        <v>1.5699999999999999E-4</v>
      </c>
      <c r="K471">
        <f t="shared" si="46"/>
        <v>2.2449999999999998E-4</v>
      </c>
      <c r="L471">
        <f t="shared" si="47"/>
        <v>0.30066815144766151</v>
      </c>
    </row>
    <row r="472" spans="1:12" x14ac:dyDescent="0.25">
      <c r="A472">
        <v>471</v>
      </c>
      <c r="B472">
        <v>47.1</v>
      </c>
      <c r="C472">
        <v>-294</v>
      </c>
      <c r="D472">
        <v>-158</v>
      </c>
      <c r="E472">
        <v>-178</v>
      </c>
      <c r="G472">
        <f t="shared" si="42"/>
        <v>178</v>
      </c>
      <c r="H472">
        <f t="shared" si="43"/>
        <v>2382.0994593437181</v>
      </c>
      <c r="I472">
        <f t="shared" si="44"/>
        <v>2.9399999999999999E-4</v>
      </c>
      <c r="J472">
        <f t="shared" si="45"/>
        <v>1.5799999999999999E-4</v>
      </c>
      <c r="K472">
        <f t="shared" si="46"/>
        <v>2.2599999999999999E-4</v>
      </c>
      <c r="L472">
        <f t="shared" si="47"/>
        <v>0.30088495575221241</v>
      </c>
    </row>
    <row r="473" spans="1:12" x14ac:dyDescent="0.25">
      <c r="A473">
        <v>472</v>
      </c>
      <c r="B473">
        <v>47.2</v>
      </c>
      <c r="C473">
        <v>-296</v>
      </c>
      <c r="D473">
        <v>-162</v>
      </c>
      <c r="E473">
        <v>-178</v>
      </c>
      <c r="G473">
        <f t="shared" si="42"/>
        <v>178</v>
      </c>
      <c r="H473">
        <f t="shared" si="43"/>
        <v>2382.0994593437181</v>
      </c>
      <c r="I473">
        <f t="shared" si="44"/>
        <v>2.9599999999999998E-4</v>
      </c>
      <c r="J473">
        <f t="shared" si="45"/>
        <v>1.6199999999999998E-4</v>
      </c>
      <c r="K473">
        <f t="shared" si="46"/>
        <v>2.2899999999999998E-4</v>
      </c>
      <c r="L473">
        <f t="shared" si="47"/>
        <v>0.29257641921397382</v>
      </c>
    </row>
    <row r="474" spans="1:12" x14ac:dyDescent="0.25">
      <c r="A474">
        <v>473</v>
      </c>
      <c r="B474">
        <v>47.3</v>
      </c>
      <c r="C474">
        <v>-299</v>
      </c>
      <c r="D474">
        <v>-163</v>
      </c>
      <c r="E474">
        <v>-184</v>
      </c>
      <c r="G474">
        <f t="shared" si="42"/>
        <v>184</v>
      </c>
      <c r="H474">
        <f t="shared" si="43"/>
        <v>2462.3949467373268</v>
      </c>
      <c r="I474">
        <f t="shared" si="44"/>
        <v>2.99E-4</v>
      </c>
      <c r="J474">
        <f t="shared" si="45"/>
        <v>1.63E-4</v>
      </c>
      <c r="K474">
        <f t="shared" si="46"/>
        <v>2.31E-4</v>
      </c>
      <c r="L474">
        <f t="shared" si="47"/>
        <v>0.29437229437229434</v>
      </c>
    </row>
    <row r="475" spans="1:12" x14ac:dyDescent="0.25">
      <c r="A475">
        <v>474</v>
      </c>
      <c r="B475">
        <v>47.4</v>
      </c>
      <c r="C475">
        <v>-302</v>
      </c>
      <c r="D475">
        <v>-166</v>
      </c>
      <c r="E475">
        <v>-187</v>
      </c>
      <c r="G475">
        <f t="shared" si="42"/>
        <v>187</v>
      </c>
      <c r="H475">
        <f t="shared" si="43"/>
        <v>2502.5426904341311</v>
      </c>
      <c r="I475">
        <f t="shared" si="44"/>
        <v>3.0199999999999997E-4</v>
      </c>
      <c r="J475">
        <f t="shared" si="45"/>
        <v>1.66E-4</v>
      </c>
      <c r="K475">
        <f t="shared" si="46"/>
        <v>2.34E-4</v>
      </c>
      <c r="L475">
        <f t="shared" si="47"/>
        <v>0.29059829059829057</v>
      </c>
    </row>
    <row r="476" spans="1:12" x14ac:dyDescent="0.25">
      <c r="A476">
        <v>475</v>
      </c>
      <c r="B476">
        <v>47.5</v>
      </c>
      <c r="C476">
        <v>-304</v>
      </c>
      <c r="D476">
        <v>-169</v>
      </c>
      <c r="E476">
        <v>-184</v>
      </c>
      <c r="G476">
        <f t="shared" si="42"/>
        <v>184</v>
      </c>
      <c r="H476">
        <f t="shared" si="43"/>
        <v>2462.3949467373268</v>
      </c>
      <c r="I476">
        <f t="shared" si="44"/>
        <v>3.0399999999999996E-4</v>
      </c>
      <c r="J476">
        <f t="shared" si="45"/>
        <v>1.6899999999999999E-4</v>
      </c>
      <c r="K476">
        <f t="shared" si="46"/>
        <v>2.3649999999999998E-4</v>
      </c>
      <c r="L476">
        <f t="shared" si="47"/>
        <v>0.28541226215644816</v>
      </c>
    </row>
    <row r="477" spans="1:12" x14ac:dyDescent="0.25">
      <c r="A477">
        <v>476</v>
      </c>
      <c r="B477">
        <v>47.6</v>
      </c>
      <c r="C477">
        <v>-306</v>
      </c>
      <c r="D477">
        <v>-172</v>
      </c>
      <c r="E477">
        <v>-185</v>
      </c>
      <c r="G477">
        <f t="shared" si="42"/>
        <v>185</v>
      </c>
      <c r="H477">
        <f t="shared" si="43"/>
        <v>2475.7775279695948</v>
      </c>
      <c r="I477">
        <f t="shared" si="44"/>
        <v>3.0600000000000001E-4</v>
      </c>
      <c r="J477">
        <f t="shared" si="45"/>
        <v>1.7199999999999998E-4</v>
      </c>
      <c r="K477">
        <f t="shared" si="46"/>
        <v>2.3900000000000001E-4</v>
      </c>
      <c r="L477">
        <f t="shared" si="47"/>
        <v>0.28033472803347287</v>
      </c>
    </row>
    <row r="478" spans="1:12" x14ac:dyDescent="0.25">
      <c r="A478">
        <v>477</v>
      </c>
      <c r="B478">
        <v>47.7</v>
      </c>
      <c r="C478">
        <v>-308</v>
      </c>
      <c r="D478">
        <v>-174</v>
      </c>
      <c r="E478">
        <v>-189</v>
      </c>
      <c r="G478">
        <f t="shared" si="42"/>
        <v>189</v>
      </c>
      <c r="H478">
        <f t="shared" si="43"/>
        <v>2529.3078528986671</v>
      </c>
      <c r="I478">
        <f t="shared" si="44"/>
        <v>3.0800000000000001E-4</v>
      </c>
      <c r="J478">
        <f t="shared" si="45"/>
        <v>1.74E-4</v>
      </c>
      <c r="K478">
        <f t="shared" si="46"/>
        <v>2.41E-4</v>
      </c>
      <c r="L478">
        <f t="shared" si="47"/>
        <v>0.27800829875518673</v>
      </c>
    </row>
    <row r="479" spans="1:12" x14ac:dyDescent="0.25">
      <c r="A479">
        <v>478</v>
      </c>
      <c r="B479">
        <v>47.8</v>
      </c>
      <c r="C479">
        <v>-311</v>
      </c>
      <c r="D479">
        <v>-176</v>
      </c>
      <c r="E479">
        <v>-192</v>
      </c>
      <c r="G479">
        <f t="shared" si="42"/>
        <v>192</v>
      </c>
      <c r="H479">
        <f t="shared" si="43"/>
        <v>2569.4555965954714</v>
      </c>
      <c r="I479">
        <f t="shared" si="44"/>
        <v>3.1099999999999997E-4</v>
      </c>
      <c r="J479">
        <f t="shared" si="45"/>
        <v>1.76E-4</v>
      </c>
      <c r="K479">
        <f t="shared" si="46"/>
        <v>2.4349999999999998E-4</v>
      </c>
      <c r="L479">
        <f t="shared" si="47"/>
        <v>0.2772073921971252</v>
      </c>
    </row>
    <row r="480" spans="1:12" x14ac:dyDescent="0.25">
      <c r="A480">
        <v>479</v>
      </c>
      <c r="B480">
        <v>47.9</v>
      </c>
      <c r="C480">
        <v>-313</v>
      </c>
      <c r="D480">
        <v>-180</v>
      </c>
      <c r="E480">
        <v>-192</v>
      </c>
      <c r="G480">
        <f t="shared" si="42"/>
        <v>192</v>
      </c>
      <c r="H480">
        <f t="shared" si="43"/>
        <v>2569.4555965954714</v>
      </c>
      <c r="I480">
        <f t="shared" si="44"/>
        <v>3.1299999999999996E-4</v>
      </c>
      <c r="J480">
        <f t="shared" si="45"/>
        <v>1.7999999999999998E-4</v>
      </c>
      <c r="K480">
        <f t="shared" si="46"/>
        <v>2.4649999999999997E-4</v>
      </c>
      <c r="L480">
        <f t="shared" si="47"/>
        <v>0.26977687626774849</v>
      </c>
    </row>
    <row r="481" spans="1:12" x14ac:dyDescent="0.25">
      <c r="A481">
        <v>480</v>
      </c>
      <c r="B481">
        <v>48</v>
      </c>
      <c r="C481">
        <v>-315</v>
      </c>
      <c r="D481">
        <v>-182</v>
      </c>
      <c r="E481">
        <v>-194</v>
      </c>
      <c r="G481">
        <f t="shared" si="42"/>
        <v>194</v>
      </c>
      <c r="H481">
        <f t="shared" si="43"/>
        <v>2596.2207590600074</v>
      </c>
      <c r="I481">
        <f t="shared" si="44"/>
        <v>3.1499999999999996E-4</v>
      </c>
      <c r="J481">
        <f t="shared" si="45"/>
        <v>1.8199999999999998E-4</v>
      </c>
      <c r="K481">
        <f t="shared" si="46"/>
        <v>2.4849999999999997E-4</v>
      </c>
      <c r="L481">
        <f t="shared" si="47"/>
        <v>0.26760563380281688</v>
      </c>
    </row>
    <row r="482" spans="1:12" x14ac:dyDescent="0.25">
      <c r="A482">
        <v>481</v>
      </c>
      <c r="B482">
        <v>48.1</v>
      </c>
      <c r="C482">
        <v>-318</v>
      </c>
      <c r="D482">
        <v>-184</v>
      </c>
      <c r="E482">
        <v>-197</v>
      </c>
      <c r="G482">
        <f t="shared" si="42"/>
        <v>197</v>
      </c>
      <c r="H482">
        <f t="shared" si="43"/>
        <v>2636.3685027568117</v>
      </c>
      <c r="I482">
        <f t="shared" si="44"/>
        <v>3.1799999999999998E-4</v>
      </c>
      <c r="J482">
        <f t="shared" si="45"/>
        <v>1.84E-4</v>
      </c>
      <c r="K482">
        <f t="shared" si="46"/>
        <v>2.5099999999999998E-4</v>
      </c>
      <c r="L482">
        <f t="shared" si="47"/>
        <v>0.26693227091633465</v>
      </c>
    </row>
    <row r="483" spans="1:12" x14ac:dyDescent="0.25">
      <c r="A483">
        <v>482</v>
      </c>
      <c r="B483">
        <v>48.2</v>
      </c>
      <c r="C483">
        <v>-321</v>
      </c>
      <c r="D483">
        <v>-188</v>
      </c>
      <c r="E483">
        <v>-201</v>
      </c>
      <c r="G483">
        <f t="shared" si="42"/>
        <v>201</v>
      </c>
      <c r="H483">
        <f t="shared" si="43"/>
        <v>2689.898827685884</v>
      </c>
      <c r="I483">
        <f t="shared" si="44"/>
        <v>3.21E-4</v>
      </c>
      <c r="J483">
        <f t="shared" si="45"/>
        <v>1.8799999999999999E-4</v>
      </c>
      <c r="K483">
        <f t="shared" si="46"/>
        <v>2.5450000000000001E-4</v>
      </c>
      <c r="L483">
        <f t="shared" si="47"/>
        <v>0.26129666011787822</v>
      </c>
    </row>
    <row r="484" spans="1:12" x14ac:dyDescent="0.25">
      <c r="A484">
        <v>483</v>
      </c>
      <c r="B484">
        <v>48.3</v>
      </c>
      <c r="C484">
        <v>-322</v>
      </c>
      <c r="D484">
        <v>-190</v>
      </c>
      <c r="E484">
        <v>-201</v>
      </c>
      <c r="G484">
        <f t="shared" si="42"/>
        <v>201</v>
      </c>
      <c r="H484">
        <f t="shared" si="43"/>
        <v>2689.898827685884</v>
      </c>
      <c r="I484">
        <f t="shared" si="44"/>
        <v>3.2199999999999997E-4</v>
      </c>
      <c r="J484">
        <f t="shared" si="45"/>
        <v>1.8999999999999998E-4</v>
      </c>
      <c r="K484">
        <f t="shared" si="46"/>
        <v>2.5599999999999999E-4</v>
      </c>
      <c r="L484">
        <f t="shared" si="47"/>
        <v>0.2578125</v>
      </c>
    </row>
    <row r="485" spans="1:12" x14ac:dyDescent="0.25">
      <c r="A485">
        <v>484</v>
      </c>
      <c r="B485">
        <v>48.4</v>
      </c>
      <c r="C485">
        <v>-325</v>
      </c>
      <c r="D485">
        <v>-192</v>
      </c>
      <c r="E485">
        <v>-202</v>
      </c>
      <c r="G485">
        <f t="shared" si="42"/>
        <v>202</v>
      </c>
      <c r="H485">
        <f t="shared" si="43"/>
        <v>2703.281408918152</v>
      </c>
      <c r="I485">
        <f t="shared" si="44"/>
        <v>3.2499999999999999E-4</v>
      </c>
      <c r="J485">
        <f t="shared" si="45"/>
        <v>1.92E-4</v>
      </c>
      <c r="K485">
        <f t="shared" si="46"/>
        <v>2.5849999999999999E-4</v>
      </c>
      <c r="L485">
        <f t="shared" si="47"/>
        <v>0.25725338491295935</v>
      </c>
    </row>
    <row r="486" spans="1:12" x14ac:dyDescent="0.25">
      <c r="A486">
        <v>485</v>
      </c>
      <c r="B486">
        <v>48.5</v>
      </c>
      <c r="C486">
        <v>-328</v>
      </c>
      <c r="D486">
        <v>-195</v>
      </c>
      <c r="E486">
        <v>-209</v>
      </c>
      <c r="G486">
        <f t="shared" si="42"/>
        <v>209</v>
      </c>
      <c r="H486">
        <f t="shared" si="43"/>
        <v>2796.9594775440287</v>
      </c>
      <c r="I486">
        <f t="shared" si="44"/>
        <v>3.28E-4</v>
      </c>
      <c r="J486">
        <f t="shared" si="45"/>
        <v>1.95E-4</v>
      </c>
      <c r="K486">
        <f t="shared" si="46"/>
        <v>2.6150000000000001E-4</v>
      </c>
      <c r="L486">
        <f t="shared" si="47"/>
        <v>0.25430210325047803</v>
      </c>
    </row>
    <row r="487" spans="1:12" x14ac:dyDescent="0.25">
      <c r="A487">
        <v>486</v>
      </c>
      <c r="B487">
        <v>48.6</v>
      </c>
      <c r="C487">
        <v>-331</v>
      </c>
      <c r="D487">
        <v>-198</v>
      </c>
      <c r="E487">
        <v>-211</v>
      </c>
      <c r="G487">
        <f t="shared" si="42"/>
        <v>211</v>
      </c>
      <c r="H487">
        <f t="shared" si="43"/>
        <v>2823.7246400085651</v>
      </c>
      <c r="I487">
        <f t="shared" si="44"/>
        <v>3.3099999999999997E-4</v>
      </c>
      <c r="J487">
        <f t="shared" si="45"/>
        <v>1.9799999999999999E-4</v>
      </c>
      <c r="K487">
        <f t="shared" si="46"/>
        <v>2.6449999999999998E-4</v>
      </c>
      <c r="L487">
        <f t="shared" si="47"/>
        <v>0.25141776937618143</v>
      </c>
    </row>
    <row r="488" spans="1:12" x14ac:dyDescent="0.25">
      <c r="A488">
        <v>487</v>
      </c>
      <c r="B488">
        <v>48.7</v>
      </c>
      <c r="C488">
        <v>-332</v>
      </c>
      <c r="D488">
        <v>-200</v>
      </c>
      <c r="E488">
        <v>-209</v>
      </c>
      <c r="G488">
        <f t="shared" si="42"/>
        <v>209</v>
      </c>
      <c r="H488">
        <f t="shared" si="43"/>
        <v>2796.9594775440287</v>
      </c>
      <c r="I488">
        <f t="shared" si="44"/>
        <v>3.3199999999999999E-4</v>
      </c>
      <c r="J488">
        <f t="shared" si="45"/>
        <v>1.9999999999999998E-4</v>
      </c>
      <c r="K488">
        <f t="shared" si="46"/>
        <v>2.6599999999999996E-4</v>
      </c>
      <c r="L488">
        <f t="shared" si="47"/>
        <v>0.24812030075187977</v>
      </c>
    </row>
    <row r="489" spans="1:12" x14ac:dyDescent="0.25">
      <c r="A489">
        <v>488</v>
      </c>
      <c r="B489">
        <v>48.8</v>
      </c>
      <c r="C489">
        <v>-335</v>
      </c>
      <c r="D489">
        <v>-202</v>
      </c>
      <c r="E489">
        <v>-211</v>
      </c>
      <c r="G489">
        <f t="shared" si="42"/>
        <v>211</v>
      </c>
      <c r="H489">
        <f t="shared" si="43"/>
        <v>2823.7246400085651</v>
      </c>
      <c r="I489">
        <f t="shared" si="44"/>
        <v>3.3500000000000001E-4</v>
      </c>
      <c r="J489">
        <f t="shared" si="45"/>
        <v>2.02E-4</v>
      </c>
      <c r="K489">
        <f t="shared" si="46"/>
        <v>2.6850000000000002E-4</v>
      </c>
      <c r="L489">
        <f t="shared" si="47"/>
        <v>0.24767225325884543</v>
      </c>
    </row>
    <row r="490" spans="1:12" x14ac:dyDescent="0.25">
      <c r="A490">
        <v>489</v>
      </c>
      <c r="B490">
        <v>48.9</v>
      </c>
      <c r="C490">
        <v>-338</v>
      </c>
      <c r="D490">
        <v>-206</v>
      </c>
      <c r="E490">
        <v>-216</v>
      </c>
      <c r="G490">
        <f t="shared" si="42"/>
        <v>216</v>
      </c>
      <c r="H490">
        <f t="shared" si="43"/>
        <v>2890.6375461699054</v>
      </c>
      <c r="I490">
        <f t="shared" si="44"/>
        <v>3.3799999999999998E-4</v>
      </c>
      <c r="J490">
        <f t="shared" si="45"/>
        <v>2.0599999999999999E-4</v>
      </c>
      <c r="K490">
        <f t="shared" si="46"/>
        <v>2.72E-4</v>
      </c>
      <c r="L490">
        <f t="shared" si="47"/>
        <v>0.24264705882352938</v>
      </c>
    </row>
    <row r="491" spans="1:12" x14ac:dyDescent="0.25">
      <c r="A491">
        <v>490</v>
      </c>
      <c r="B491">
        <v>49</v>
      </c>
      <c r="C491">
        <v>-340</v>
      </c>
      <c r="D491">
        <v>-208</v>
      </c>
      <c r="E491">
        <v>-218</v>
      </c>
      <c r="G491">
        <f t="shared" si="42"/>
        <v>218</v>
      </c>
      <c r="H491">
        <f t="shared" si="43"/>
        <v>2917.4027086344413</v>
      </c>
      <c r="I491">
        <f t="shared" si="44"/>
        <v>3.3999999999999997E-4</v>
      </c>
      <c r="J491">
        <f t="shared" si="45"/>
        <v>2.0799999999999999E-4</v>
      </c>
      <c r="K491">
        <f t="shared" si="46"/>
        <v>2.7399999999999999E-4</v>
      </c>
      <c r="L491">
        <f t="shared" si="47"/>
        <v>0.24087591240875911</v>
      </c>
    </row>
    <row r="492" spans="1:12" x14ac:dyDescent="0.25">
      <c r="A492">
        <v>491</v>
      </c>
      <c r="B492">
        <v>49.1</v>
      </c>
      <c r="C492">
        <v>-342</v>
      </c>
      <c r="D492">
        <v>-211</v>
      </c>
      <c r="E492">
        <v>-214</v>
      </c>
      <c r="G492">
        <f t="shared" si="42"/>
        <v>214</v>
      </c>
      <c r="H492">
        <f t="shared" si="43"/>
        <v>2863.872383705369</v>
      </c>
      <c r="I492">
        <f t="shared" si="44"/>
        <v>3.4199999999999996E-4</v>
      </c>
      <c r="J492">
        <f t="shared" si="45"/>
        <v>2.1099999999999998E-4</v>
      </c>
      <c r="K492">
        <f t="shared" si="46"/>
        <v>2.7649999999999994E-4</v>
      </c>
      <c r="L492">
        <f t="shared" si="47"/>
        <v>0.23688969258589515</v>
      </c>
    </row>
    <row r="493" spans="1:12" x14ac:dyDescent="0.25">
      <c r="A493">
        <v>492</v>
      </c>
      <c r="B493">
        <v>49.2</v>
      </c>
      <c r="C493">
        <v>-346</v>
      </c>
      <c r="D493">
        <v>-214</v>
      </c>
      <c r="E493">
        <v>-220</v>
      </c>
      <c r="G493">
        <f t="shared" si="42"/>
        <v>220</v>
      </c>
      <c r="H493">
        <f t="shared" si="43"/>
        <v>2944.1678710989777</v>
      </c>
      <c r="I493">
        <f t="shared" si="44"/>
        <v>3.4600000000000001E-4</v>
      </c>
      <c r="J493">
        <f t="shared" si="45"/>
        <v>2.14E-4</v>
      </c>
      <c r="K493">
        <f t="shared" si="46"/>
        <v>2.7999999999999998E-4</v>
      </c>
      <c r="L493">
        <f t="shared" si="47"/>
        <v>0.23571428571428577</v>
      </c>
    </row>
    <row r="494" spans="1:12" x14ac:dyDescent="0.25">
      <c r="A494">
        <v>493</v>
      </c>
      <c r="B494">
        <v>49.3</v>
      </c>
      <c r="C494">
        <v>-348</v>
      </c>
      <c r="D494">
        <v>-216</v>
      </c>
      <c r="E494">
        <v>-225</v>
      </c>
      <c r="G494">
        <f t="shared" si="42"/>
        <v>225</v>
      </c>
      <c r="H494">
        <f t="shared" si="43"/>
        <v>3011.080777260318</v>
      </c>
      <c r="I494">
        <f t="shared" si="44"/>
        <v>3.48E-4</v>
      </c>
      <c r="J494">
        <f t="shared" si="45"/>
        <v>2.1599999999999999E-4</v>
      </c>
      <c r="K494">
        <f t="shared" si="46"/>
        <v>2.8200000000000002E-4</v>
      </c>
      <c r="L494">
        <f t="shared" si="47"/>
        <v>0.23404255319148937</v>
      </c>
    </row>
    <row r="495" spans="1:12" x14ac:dyDescent="0.25">
      <c r="A495">
        <v>494</v>
      </c>
      <c r="B495">
        <v>49.4</v>
      </c>
      <c r="C495">
        <v>-350</v>
      </c>
      <c r="D495">
        <v>-219</v>
      </c>
      <c r="E495">
        <v>-221</v>
      </c>
      <c r="G495">
        <f t="shared" si="42"/>
        <v>221</v>
      </c>
      <c r="H495">
        <f t="shared" si="43"/>
        <v>2957.5504523312457</v>
      </c>
      <c r="I495">
        <f t="shared" si="44"/>
        <v>3.5E-4</v>
      </c>
      <c r="J495">
        <f t="shared" si="45"/>
        <v>2.1899999999999998E-4</v>
      </c>
      <c r="K495">
        <f t="shared" si="46"/>
        <v>2.8449999999999998E-4</v>
      </c>
      <c r="L495">
        <f t="shared" si="47"/>
        <v>0.2302284710017575</v>
      </c>
    </row>
    <row r="496" spans="1:12" x14ac:dyDescent="0.25">
      <c r="A496">
        <v>495</v>
      </c>
      <c r="B496">
        <v>49.5</v>
      </c>
      <c r="C496">
        <v>-352</v>
      </c>
      <c r="D496">
        <v>-222</v>
      </c>
      <c r="E496">
        <v>-221</v>
      </c>
      <c r="G496">
        <f t="shared" si="42"/>
        <v>221</v>
      </c>
      <c r="H496">
        <f t="shared" si="43"/>
        <v>2957.5504523312457</v>
      </c>
      <c r="I496">
        <f t="shared" si="44"/>
        <v>3.5199999999999999E-4</v>
      </c>
      <c r="J496">
        <f t="shared" si="45"/>
        <v>2.22E-4</v>
      </c>
      <c r="K496">
        <f t="shared" si="46"/>
        <v>2.8699999999999998E-4</v>
      </c>
      <c r="L496">
        <f t="shared" si="47"/>
        <v>0.2264808362369338</v>
      </c>
    </row>
    <row r="497" spans="1:12" x14ac:dyDescent="0.25">
      <c r="A497">
        <v>496</v>
      </c>
      <c r="B497">
        <v>49.6</v>
      </c>
      <c r="C497">
        <v>-354</v>
      </c>
      <c r="D497">
        <v>-224</v>
      </c>
      <c r="E497">
        <v>-226</v>
      </c>
      <c r="G497">
        <f t="shared" si="42"/>
        <v>226</v>
      </c>
      <c r="H497">
        <f t="shared" si="43"/>
        <v>3024.4633584925859</v>
      </c>
      <c r="I497">
        <f t="shared" si="44"/>
        <v>3.5399999999999999E-4</v>
      </c>
      <c r="J497">
        <f t="shared" si="45"/>
        <v>2.24E-4</v>
      </c>
      <c r="K497">
        <f t="shared" si="46"/>
        <v>2.8899999999999998E-4</v>
      </c>
      <c r="L497">
        <f t="shared" si="47"/>
        <v>0.22491349480968859</v>
      </c>
    </row>
    <row r="498" spans="1:12" x14ac:dyDescent="0.25">
      <c r="A498">
        <v>497</v>
      </c>
      <c r="B498">
        <v>49.7</v>
      </c>
      <c r="C498">
        <v>-357</v>
      </c>
      <c r="D498">
        <v>-226</v>
      </c>
      <c r="E498">
        <v>-232</v>
      </c>
      <c r="G498">
        <f t="shared" si="42"/>
        <v>232</v>
      </c>
      <c r="H498">
        <f t="shared" si="43"/>
        <v>3104.7588458861946</v>
      </c>
      <c r="I498">
        <f t="shared" si="44"/>
        <v>3.57E-4</v>
      </c>
      <c r="J498">
        <f t="shared" si="45"/>
        <v>2.2599999999999999E-4</v>
      </c>
      <c r="K498">
        <f t="shared" si="46"/>
        <v>2.9149999999999998E-4</v>
      </c>
      <c r="L498">
        <f t="shared" si="47"/>
        <v>0.22469982847341341</v>
      </c>
    </row>
    <row r="499" spans="1:12" x14ac:dyDescent="0.25">
      <c r="A499">
        <v>498</v>
      </c>
      <c r="B499">
        <v>49.8</v>
      </c>
      <c r="C499">
        <v>-359</v>
      </c>
      <c r="D499">
        <v>-230</v>
      </c>
      <c r="E499">
        <v>-228</v>
      </c>
      <c r="G499">
        <f t="shared" si="42"/>
        <v>228</v>
      </c>
      <c r="H499">
        <f t="shared" si="43"/>
        <v>3051.2285209571223</v>
      </c>
      <c r="I499">
        <f t="shared" si="44"/>
        <v>3.59E-4</v>
      </c>
      <c r="J499">
        <f t="shared" si="45"/>
        <v>2.2999999999999998E-4</v>
      </c>
      <c r="K499">
        <f t="shared" si="46"/>
        <v>2.945E-4</v>
      </c>
      <c r="L499">
        <f t="shared" si="47"/>
        <v>0.21901528013582347</v>
      </c>
    </row>
    <row r="500" spans="1:12" x14ac:dyDescent="0.25">
      <c r="A500">
        <v>499</v>
      </c>
      <c r="B500">
        <v>49.9</v>
      </c>
      <c r="C500">
        <v>-362</v>
      </c>
      <c r="D500">
        <v>-233</v>
      </c>
      <c r="E500">
        <v>-232</v>
      </c>
      <c r="G500">
        <f t="shared" si="42"/>
        <v>232</v>
      </c>
      <c r="H500">
        <f t="shared" si="43"/>
        <v>3104.7588458861946</v>
      </c>
      <c r="I500">
        <f t="shared" si="44"/>
        <v>3.6199999999999996E-4</v>
      </c>
      <c r="J500">
        <f t="shared" si="45"/>
        <v>2.33E-4</v>
      </c>
      <c r="K500">
        <f t="shared" si="46"/>
        <v>2.9749999999999997E-4</v>
      </c>
      <c r="L500">
        <f t="shared" si="47"/>
        <v>0.21680672268907558</v>
      </c>
    </row>
    <row r="501" spans="1:12" x14ac:dyDescent="0.25">
      <c r="A501">
        <v>500</v>
      </c>
      <c r="B501">
        <v>50</v>
      </c>
      <c r="C501">
        <v>-365</v>
      </c>
      <c r="D501">
        <v>-235</v>
      </c>
      <c r="E501">
        <v>-238</v>
      </c>
      <c r="G501">
        <f t="shared" si="42"/>
        <v>238</v>
      </c>
      <c r="H501">
        <f t="shared" si="43"/>
        <v>3185.0543332798029</v>
      </c>
      <c r="I501">
        <f t="shared" si="44"/>
        <v>3.6499999999999998E-4</v>
      </c>
      <c r="J501">
        <f t="shared" si="45"/>
        <v>2.3499999999999999E-4</v>
      </c>
      <c r="K501">
        <f t="shared" si="46"/>
        <v>2.9999999999999997E-4</v>
      </c>
      <c r="L501">
        <f t="shared" si="47"/>
        <v>0.21666666666666667</v>
      </c>
    </row>
    <row r="502" spans="1:12" x14ac:dyDescent="0.25">
      <c r="A502">
        <v>501</v>
      </c>
      <c r="B502">
        <v>50.1</v>
      </c>
      <c r="C502">
        <v>-367</v>
      </c>
      <c r="D502">
        <v>-237</v>
      </c>
      <c r="E502">
        <v>-238</v>
      </c>
      <c r="G502">
        <f t="shared" si="42"/>
        <v>238</v>
      </c>
      <c r="H502">
        <f t="shared" si="43"/>
        <v>3185.0543332798029</v>
      </c>
      <c r="I502">
        <f t="shared" si="44"/>
        <v>3.6699999999999998E-4</v>
      </c>
      <c r="J502">
        <f t="shared" si="45"/>
        <v>2.3699999999999999E-4</v>
      </c>
      <c r="K502">
        <f t="shared" si="46"/>
        <v>3.0199999999999997E-4</v>
      </c>
      <c r="L502">
        <f t="shared" si="47"/>
        <v>0.21523178807947022</v>
      </c>
    </row>
    <row r="503" spans="1:12" x14ac:dyDescent="0.25">
      <c r="A503">
        <v>502</v>
      </c>
      <c r="B503">
        <v>50.2</v>
      </c>
      <c r="C503">
        <v>-369</v>
      </c>
      <c r="D503">
        <v>-241</v>
      </c>
      <c r="E503">
        <v>-238</v>
      </c>
      <c r="G503">
        <f t="shared" si="42"/>
        <v>238</v>
      </c>
      <c r="H503">
        <f t="shared" si="43"/>
        <v>3185.0543332798029</v>
      </c>
      <c r="I503">
        <f t="shared" si="44"/>
        <v>3.6899999999999997E-4</v>
      </c>
      <c r="J503">
        <f t="shared" si="45"/>
        <v>2.4099999999999998E-4</v>
      </c>
      <c r="K503">
        <f t="shared" si="46"/>
        <v>3.0499999999999999E-4</v>
      </c>
      <c r="L503">
        <f t="shared" si="47"/>
        <v>0.20983606557377049</v>
      </c>
    </row>
    <row r="504" spans="1:12" x14ac:dyDescent="0.25">
      <c r="A504">
        <v>503</v>
      </c>
      <c r="B504">
        <v>50.3</v>
      </c>
      <c r="C504">
        <v>-372</v>
      </c>
      <c r="D504">
        <v>-244</v>
      </c>
      <c r="E504">
        <v>-242</v>
      </c>
      <c r="G504">
        <f t="shared" si="42"/>
        <v>242</v>
      </c>
      <c r="H504">
        <f t="shared" si="43"/>
        <v>3238.5846582088752</v>
      </c>
      <c r="I504">
        <f t="shared" si="44"/>
        <v>3.7199999999999999E-4</v>
      </c>
      <c r="J504">
        <f t="shared" si="45"/>
        <v>2.4399999999999999E-4</v>
      </c>
      <c r="K504">
        <f t="shared" si="46"/>
        <v>3.0800000000000001E-4</v>
      </c>
      <c r="L504">
        <f t="shared" si="47"/>
        <v>0.20779220779220778</v>
      </c>
    </row>
    <row r="505" spans="1:12" x14ac:dyDescent="0.25">
      <c r="A505">
        <v>504</v>
      </c>
      <c r="B505">
        <v>50.4</v>
      </c>
      <c r="C505">
        <v>-375</v>
      </c>
      <c r="D505">
        <v>-246</v>
      </c>
      <c r="E505">
        <v>-249</v>
      </c>
      <c r="G505">
        <f t="shared" si="42"/>
        <v>249</v>
      </c>
      <c r="H505">
        <f t="shared" si="43"/>
        <v>3332.2627268347519</v>
      </c>
      <c r="I505">
        <f t="shared" si="44"/>
        <v>3.7500000000000001E-4</v>
      </c>
      <c r="J505">
        <f t="shared" si="45"/>
        <v>2.4599999999999996E-4</v>
      </c>
      <c r="K505">
        <f t="shared" si="46"/>
        <v>3.1050000000000001E-4</v>
      </c>
      <c r="L505">
        <f t="shared" si="47"/>
        <v>0.20772946859903388</v>
      </c>
    </row>
    <row r="506" spans="1:12" x14ac:dyDescent="0.25">
      <c r="A506">
        <v>505</v>
      </c>
      <c r="B506">
        <v>50.5</v>
      </c>
      <c r="C506">
        <v>-378</v>
      </c>
      <c r="D506">
        <v>-249</v>
      </c>
      <c r="E506">
        <v>-245</v>
      </c>
      <c r="G506">
        <f t="shared" si="42"/>
        <v>245</v>
      </c>
      <c r="H506">
        <f t="shared" si="43"/>
        <v>3278.7324019056796</v>
      </c>
      <c r="I506">
        <f t="shared" si="44"/>
        <v>3.7799999999999997E-4</v>
      </c>
      <c r="J506">
        <f t="shared" si="45"/>
        <v>2.4899999999999998E-4</v>
      </c>
      <c r="K506">
        <f t="shared" si="46"/>
        <v>3.1349999999999998E-4</v>
      </c>
      <c r="L506">
        <f t="shared" si="47"/>
        <v>0.20574162679425836</v>
      </c>
    </row>
    <row r="507" spans="1:12" x14ac:dyDescent="0.25">
      <c r="A507">
        <v>506</v>
      </c>
      <c r="B507">
        <v>50.6</v>
      </c>
      <c r="C507">
        <v>-380</v>
      </c>
      <c r="D507">
        <v>-252</v>
      </c>
      <c r="E507">
        <v>-247</v>
      </c>
      <c r="G507">
        <f t="shared" si="42"/>
        <v>247</v>
      </c>
      <c r="H507">
        <f t="shared" si="43"/>
        <v>3305.497564370216</v>
      </c>
      <c r="I507">
        <f t="shared" si="44"/>
        <v>3.7999999999999997E-4</v>
      </c>
      <c r="J507">
        <f t="shared" si="45"/>
        <v>2.52E-4</v>
      </c>
      <c r="K507">
        <f t="shared" si="46"/>
        <v>3.1599999999999998E-4</v>
      </c>
      <c r="L507">
        <f t="shared" si="47"/>
        <v>0.20253164556962022</v>
      </c>
    </row>
    <row r="508" spans="1:12" x14ac:dyDescent="0.25">
      <c r="A508">
        <v>507</v>
      </c>
      <c r="B508">
        <v>50.7</v>
      </c>
      <c r="C508">
        <v>-383</v>
      </c>
      <c r="D508">
        <v>-254</v>
      </c>
      <c r="E508">
        <v>-252</v>
      </c>
      <c r="G508">
        <f t="shared" si="42"/>
        <v>252</v>
      </c>
      <c r="H508">
        <f t="shared" si="43"/>
        <v>3372.4104705315563</v>
      </c>
      <c r="I508">
        <f t="shared" si="44"/>
        <v>3.8299999999999999E-4</v>
      </c>
      <c r="J508">
        <f t="shared" si="45"/>
        <v>2.5399999999999999E-4</v>
      </c>
      <c r="K508">
        <f t="shared" si="46"/>
        <v>3.1849999999999999E-4</v>
      </c>
      <c r="L508">
        <f t="shared" si="47"/>
        <v>0.20251177394034536</v>
      </c>
    </row>
    <row r="509" spans="1:12" x14ac:dyDescent="0.25">
      <c r="A509">
        <v>508</v>
      </c>
      <c r="B509">
        <v>50.8</v>
      </c>
      <c r="C509">
        <v>-385</v>
      </c>
      <c r="D509">
        <v>-257</v>
      </c>
      <c r="E509">
        <v>-256</v>
      </c>
      <c r="G509">
        <f t="shared" si="42"/>
        <v>256</v>
      </c>
      <c r="H509">
        <f t="shared" si="43"/>
        <v>3425.9407954606286</v>
      </c>
      <c r="I509">
        <f t="shared" si="44"/>
        <v>3.8499999999999998E-4</v>
      </c>
      <c r="J509">
        <f t="shared" si="45"/>
        <v>2.5700000000000001E-4</v>
      </c>
      <c r="K509">
        <f t="shared" si="46"/>
        <v>3.21E-4</v>
      </c>
      <c r="L509">
        <f t="shared" si="47"/>
        <v>0.19937694704049838</v>
      </c>
    </row>
    <row r="510" spans="1:12" x14ac:dyDescent="0.25">
      <c r="A510">
        <v>509</v>
      </c>
      <c r="B510">
        <v>50.9</v>
      </c>
      <c r="C510">
        <v>-387</v>
      </c>
      <c r="D510">
        <v>-260</v>
      </c>
      <c r="E510">
        <v>-254</v>
      </c>
      <c r="G510">
        <f t="shared" si="42"/>
        <v>254</v>
      </c>
      <c r="H510">
        <f t="shared" si="43"/>
        <v>3399.1756329960922</v>
      </c>
      <c r="I510">
        <f t="shared" si="44"/>
        <v>3.8699999999999997E-4</v>
      </c>
      <c r="J510">
        <f t="shared" si="45"/>
        <v>2.5999999999999998E-4</v>
      </c>
      <c r="K510">
        <f t="shared" si="46"/>
        <v>3.235E-4</v>
      </c>
      <c r="L510">
        <f t="shared" si="47"/>
        <v>0.19629057187017002</v>
      </c>
    </row>
    <row r="511" spans="1:12" x14ac:dyDescent="0.25">
      <c r="A511">
        <v>510</v>
      </c>
      <c r="B511">
        <v>51</v>
      </c>
      <c r="C511">
        <v>-391</v>
      </c>
      <c r="D511">
        <v>-263</v>
      </c>
      <c r="E511">
        <v>-256</v>
      </c>
      <c r="G511">
        <f t="shared" si="42"/>
        <v>256</v>
      </c>
      <c r="H511">
        <f t="shared" si="43"/>
        <v>3425.9407954606286</v>
      </c>
      <c r="I511">
        <f t="shared" si="44"/>
        <v>3.9099999999999996E-4</v>
      </c>
      <c r="J511">
        <f t="shared" si="45"/>
        <v>2.63E-4</v>
      </c>
      <c r="K511">
        <f t="shared" si="46"/>
        <v>3.2699999999999998E-4</v>
      </c>
      <c r="L511">
        <f t="shared" si="47"/>
        <v>0.19571865443425074</v>
      </c>
    </row>
    <row r="512" spans="1:12" x14ac:dyDescent="0.25">
      <c r="A512">
        <v>511</v>
      </c>
      <c r="B512">
        <v>51.1</v>
      </c>
      <c r="C512">
        <v>-393</v>
      </c>
      <c r="D512">
        <v>-265</v>
      </c>
      <c r="E512">
        <v>-262</v>
      </c>
      <c r="G512">
        <f t="shared" si="42"/>
        <v>262</v>
      </c>
      <c r="H512">
        <f t="shared" si="43"/>
        <v>3506.2362828542368</v>
      </c>
      <c r="I512">
        <f t="shared" si="44"/>
        <v>3.9299999999999996E-4</v>
      </c>
      <c r="J512">
        <f t="shared" si="45"/>
        <v>2.6499999999999999E-4</v>
      </c>
      <c r="K512">
        <f t="shared" si="46"/>
        <v>3.2899999999999997E-4</v>
      </c>
      <c r="L512">
        <f t="shared" si="47"/>
        <v>0.19452887537993918</v>
      </c>
    </row>
    <row r="513" spans="1:12" x14ac:dyDescent="0.25">
      <c r="A513">
        <v>512</v>
      </c>
      <c r="B513">
        <v>51.2</v>
      </c>
      <c r="C513">
        <v>-396</v>
      </c>
      <c r="D513">
        <v>-268</v>
      </c>
      <c r="E513">
        <v>-262</v>
      </c>
      <c r="G513">
        <f t="shared" si="42"/>
        <v>262</v>
      </c>
      <c r="H513">
        <f t="shared" si="43"/>
        <v>3506.2362828542368</v>
      </c>
      <c r="I513">
        <f t="shared" si="44"/>
        <v>3.9599999999999998E-4</v>
      </c>
      <c r="J513">
        <f t="shared" si="45"/>
        <v>2.6800000000000001E-4</v>
      </c>
      <c r="K513">
        <f t="shared" si="46"/>
        <v>3.3199999999999999E-4</v>
      </c>
      <c r="L513">
        <f t="shared" si="47"/>
        <v>0.19277108433734935</v>
      </c>
    </row>
    <row r="514" spans="1:12" x14ac:dyDescent="0.25">
      <c r="A514">
        <v>513</v>
      </c>
      <c r="B514">
        <v>51.3</v>
      </c>
      <c r="C514">
        <v>-398</v>
      </c>
      <c r="D514">
        <v>-270</v>
      </c>
      <c r="E514">
        <v>-262</v>
      </c>
      <c r="G514">
        <f t="shared" si="42"/>
        <v>262</v>
      </c>
      <c r="H514">
        <f t="shared" si="43"/>
        <v>3506.2362828542368</v>
      </c>
      <c r="I514">
        <f t="shared" si="44"/>
        <v>3.9799999999999997E-4</v>
      </c>
      <c r="J514">
        <f t="shared" si="45"/>
        <v>2.7E-4</v>
      </c>
      <c r="K514">
        <f t="shared" si="46"/>
        <v>3.3399999999999999E-4</v>
      </c>
      <c r="L514">
        <f t="shared" si="47"/>
        <v>0.19161676646706582</v>
      </c>
    </row>
    <row r="515" spans="1:12" x14ac:dyDescent="0.25">
      <c r="A515">
        <v>514</v>
      </c>
      <c r="B515">
        <v>51.4</v>
      </c>
      <c r="C515">
        <v>-400</v>
      </c>
      <c r="D515">
        <v>-274</v>
      </c>
      <c r="E515">
        <v>-269</v>
      </c>
      <c r="G515">
        <f t="shared" ref="G515:G578" si="48">ABS(E515)</f>
        <v>269</v>
      </c>
      <c r="H515">
        <f t="shared" ref="H515:H578" si="49">G515/0.074724</f>
        <v>3599.9143514801135</v>
      </c>
      <c r="I515">
        <f t="shared" ref="I515:I578" si="50">ABS(C515)*10^-6</f>
        <v>3.9999999999999996E-4</v>
      </c>
      <c r="J515">
        <f t="shared" ref="J515:J578" si="51">ABS(D515)*10^-6</f>
        <v>2.7399999999999999E-4</v>
      </c>
      <c r="K515">
        <f t="shared" ref="K515:K578" si="52">AVERAGE(I515:J515)</f>
        <v>3.3699999999999995E-4</v>
      </c>
      <c r="L515">
        <f t="shared" ref="L515:L578" si="53">ABS(I515-J515)/(I515+J515)</f>
        <v>0.18694362017804153</v>
      </c>
    </row>
    <row r="516" spans="1:12" x14ac:dyDescent="0.25">
      <c r="A516">
        <v>515</v>
      </c>
      <c r="B516">
        <v>51.5</v>
      </c>
      <c r="C516">
        <v>-404</v>
      </c>
      <c r="D516">
        <v>-277</v>
      </c>
      <c r="E516">
        <v>-268</v>
      </c>
      <c r="G516">
        <f t="shared" si="48"/>
        <v>268</v>
      </c>
      <c r="H516">
        <f t="shared" si="49"/>
        <v>3586.5317702478455</v>
      </c>
      <c r="I516">
        <f t="shared" si="50"/>
        <v>4.0400000000000001E-4</v>
      </c>
      <c r="J516">
        <f t="shared" si="51"/>
        <v>2.7700000000000001E-4</v>
      </c>
      <c r="K516">
        <f t="shared" si="52"/>
        <v>3.4049999999999998E-4</v>
      </c>
      <c r="L516">
        <f t="shared" si="53"/>
        <v>0.18649045521292218</v>
      </c>
    </row>
    <row r="517" spans="1:12" x14ac:dyDescent="0.25">
      <c r="A517">
        <v>516</v>
      </c>
      <c r="B517">
        <v>51.6</v>
      </c>
      <c r="C517">
        <v>-406</v>
      </c>
      <c r="D517">
        <v>-279</v>
      </c>
      <c r="E517">
        <v>-271</v>
      </c>
      <c r="G517">
        <f t="shared" si="48"/>
        <v>271</v>
      </c>
      <c r="H517">
        <f t="shared" si="49"/>
        <v>3626.6795139446499</v>
      </c>
      <c r="I517">
        <f t="shared" si="50"/>
        <v>4.06E-4</v>
      </c>
      <c r="J517">
        <f t="shared" si="51"/>
        <v>2.7900000000000001E-4</v>
      </c>
      <c r="K517">
        <f t="shared" si="52"/>
        <v>3.4250000000000003E-4</v>
      </c>
      <c r="L517">
        <f t="shared" si="53"/>
        <v>0.18540145985401457</v>
      </c>
    </row>
    <row r="518" spans="1:12" x14ac:dyDescent="0.25">
      <c r="A518">
        <v>517</v>
      </c>
      <c r="B518">
        <v>51.7</v>
      </c>
      <c r="C518">
        <v>-409</v>
      </c>
      <c r="D518">
        <v>-282</v>
      </c>
      <c r="E518">
        <v>-271</v>
      </c>
      <c r="G518">
        <f t="shared" si="48"/>
        <v>271</v>
      </c>
      <c r="H518">
        <f t="shared" si="49"/>
        <v>3626.6795139446499</v>
      </c>
      <c r="I518">
        <f t="shared" si="50"/>
        <v>4.0899999999999997E-4</v>
      </c>
      <c r="J518">
        <f t="shared" si="51"/>
        <v>2.8199999999999997E-4</v>
      </c>
      <c r="K518">
        <f t="shared" si="52"/>
        <v>3.455E-4</v>
      </c>
      <c r="L518">
        <f t="shared" si="53"/>
        <v>0.18379160636758321</v>
      </c>
    </row>
    <row r="519" spans="1:12" x14ac:dyDescent="0.25">
      <c r="A519">
        <v>518</v>
      </c>
      <c r="B519">
        <v>51.8</v>
      </c>
      <c r="C519">
        <v>-411</v>
      </c>
      <c r="D519">
        <v>-286</v>
      </c>
      <c r="E519">
        <v>-280</v>
      </c>
      <c r="G519">
        <f t="shared" si="48"/>
        <v>280</v>
      </c>
      <c r="H519">
        <f t="shared" si="49"/>
        <v>3747.1227450350625</v>
      </c>
      <c r="I519">
        <f t="shared" si="50"/>
        <v>4.1099999999999996E-4</v>
      </c>
      <c r="J519">
        <f t="shared" si="51"/>
        <v>2.8600000000000001E-4</v>
      </c>
      <c r="K519">
        <f t="shared" si="52"/>
        <v>3.4849999999999996E-4</v>
      </c>
      <c r="L519">
        <f t="shared" si="53"/>
        <v>0.17934002869440455</v>
      </c>
    </row>
    <row r="520" spans="1:12" x14ac:dyDescent="0.25">
      <c r="A520">
        <v>519</v>
      </c>
      <c r="B520">
        <v>51.9</v>
      </c>
      <c r="C520">
        <v>-414</v>
      </c>
      <c r="D520">
        <v>-288</v>
      </c>
      <c r="E520">
        <v>-278</v>
      </c>
      <c r="G520">
        <f t="shared" si="48"/>
        <v>278</v>
      </c>
      <c r="H520">
        <f t="shared" si="49"/>
        <v>3720.3575825705261</v>
      </c>
      <c r="I520">
        <f t="shared" si="50"/>
        <v>4.1399999999999998E-4</v>
      </c>
      <c r="J520">
        <f t="shared" si="51"/>
        <v>2.8800000000000001E-4</v>
      </c>
      <c r="K520">
        <f t="shared" si="52"/>
        <v>3.5099999999999997E-4</v>
      </c>
      <c r="L520">
        <f t="shared" si="53"/>
        <v>0.17948717948717946</v>
      </c>
    </row>
    <row r="521" spans="1:12" x14ac:dyDescent="0.25">
      <c r="A521">
        <v>520</v>
      </c>
      <c r="B521">
        <v>52</v>
      </c>
      <c r="C521">
        <v>-417</v>
      </c>
      <c r="D521">
        <v>-291</v>
      </c>
      <c r="E521">
        <v>-280</v>
      </c>
      <c r="G521">
        <f t="shared" si="48"/>
        <v>280</v>
      </c>
      <c r="H521">
        <f t="shared" si="49"/>
        <v>3747.1227450350625</v>
      </c>
      <c r="I521">
        <f t="shared" si="50"/>
        <v>4.17E-4</v>
      </c>
      <c r="J521">
        <f t="shared" si="51"/>
        <v>2.9099999999999997E-4</v>
      </c>
      <c r="K521">
        <f t="shared" si="52"/>
        <v>3.5399999999999999E-4</v>
      </c>
      <c r="L521">
        <f t="shared" si="53"/>
        <v>0.17796610169491531</v>
      </c>
    </row>
    <row r="522" spans="1:12" x14ac:dyDescent="0.25">
      <c r="A522">
        <v>521</v>
      </c>
      <c r="B522">
        <v>52.1</v>
      </c>
      <c r="C522">
        <v>-419</v>
      </c>
      <c r="D522">
        <v>-294</v>
      </c>
      <c r="E522">
        <v>-281</v>
      </c>
      <c r="G522">
        <f t="shared" si="48"/>
        <v>281</v>
      </c>
      <c r="H522">
        <f t="shared" si="49"/>
        <v>3760.5053262673305</v>
      </c>
      <c r="I522">
        <f t="shared" si="50"/>
        <v>4.1899999999999999E-4</v>
      </c>
      <c r="J522">
        <f t="shared" si="51"/>
        <v>2.9399999999999999E-4</v>
      </c>
      <c r="K522">
        <f t="shared" si="52"/>
        <v>3.5649999999999999E-4</v>
      </c>
      <c r="L522">
        <f t="shared" si="53"/>
        <v>0.17531556802244039</v>
      </c>
    </row>
    <row r="523" spans="1:12" x14ac:dyDescent="0.25">
      <c r="A523">
        <v>522</v>
      </c>
      <c r="B523">
        <v>52.2</v>
      </c>
      <c r="C523">
        <v>-424</v>
      </c>
      <c r="D523">
        <v>-296</v>
      </c>
      <c r="E523">
        <v>-286</v>
      </c>
      <c r="G523">
        <f t="shared" si="48"/>
        <v>286</v>
      </c>
      <c r="H523">
        <f t="shared" si="49"/>
        <v>3827.4182324286708</v>
      </c>
      <c r="I523">
        <f t="shared" si="50"/>
        <v>4.2400000000000001E-4</v>
      </c>
      <c r="J523">
        <f t="shared" si="51"/>
        <v>2.9599999999999998E-4</v>
      </c>
      <c r="K523">
        <f t="shared" si="52"/>
        <v>3.5999999999999997E-4</v>
      </c>
      <c r="L523">
        <f t="shared" si="53"/>
        <v>0.17777777777777781</v>
      </c>
    </row>
    <row r="524" spans="1:12" x14ac:dyDescent="0.25">
      <c r="A524">
        <v>523</v>
      </c>
      <c r="B524">
        <v>52.3</v>
      </c>
      <c r="C524">
        <v>-425</v>
      </c>
      <c r="D524">
        <v>-300</v>
      </c>
      <c r="E524">
        <v>-283</v>
      </c>
      <c r="G524">
        <f t="shared" si="48"/>
        <v>283</v>
      </c>
      <c r="H524">
        <f t="shared" si="49"/>
        <v>3787.2704887318669</v>
      </c>
      <c r="I524">
        <f t="shared" si="50"/>
        <v>4.2499999999999998E-4</v>
      </c>
      <c r="J524">
        <f t="shared" si="51"/>
        <v>2.9999999999999997E-4</v>
      </c>
      <c r="K524">
        <f t="shared" si="52"/>
        <v>3.6249999999999998E-4</v>
      </c>
      <c r="L524">
        <f t="shared" si="53"/>
        <v>0.17241379310344829</v>
      </c>
    </row>
    <row r="525" spans="1:12" x14ac:dyDescent="0.25">
      <c r="A525">
        <v>524</v>
      </c>
      <c r="B525">
        <v>52.4</v>
      </c>
      <c r="C525">
        <v>-429</v>
      </c>
      <c r="D525">
        <v>-302</v>
      </c>
      <c r="E525">
        <v>-292</v>
      </c>
      <c r="G525">
        <f t="shared" si="48"/>
        <v>292</v>
      </c>
      <c r="H525">
        <f t="shared" si="49"/>
        <v>3907.7137198222795</v>
      </c>
      <c r="I525">
        <f t="shared" si="50"/>
        <v>4.2899999999999997E-4</v>
      </c>
      <c r="J525">
        <f t="shared" si="51"/>
        <v>3.0199999999999997E-4</v>
      </c>
      <c r="K525">
        <f t="shared" si="52"/>
        <v>3.6549999999999994E-4</v>
      </c>
      <c r="L525">
        <f t="shared" si="53"/>
        <v>0.17373461012311903</v>
      </c>
    </row>
    <row r="526" spans="1:12" x14ac:dyDescent="0.25">
      <c r="A526">
        <v>525</v>
      </c>
      <c r="B526">
        <v>52.5</v>
      </c>
      <c r="C526">
        <v>-431</v>
      </c>
      <c r="D526">
        <v>-305</v>
      </c>
      <c r="E526">
        <v>-293</v>
      </c>
      <c r="G526">
        <f t="shared" si="48"/>
        <v>293</v>
      </c>
      <c r="H526">
        <f t="shared" si="49"/>
        <v>3921.0963010545474</v>
      </c>
      <c r="I526">
        <f t="shared" si="50"/>
        <v>4.3099999999999996E-4</v>
      </c>
      <c r="J526">
        <f t="shared" si="51"/>
        <v>3.0499999999999999E-4</v>
      </c>
      <c r="K526">
        <f t="shared" si="52"/>
        <v>3.6799999999999995E-4</v>
      </c>
      <c r="L526">
        <f t="shared" si="53"/>
        <v>0.17119565217391303</v>
      </c>
    </row>
    <row r="527" spans="1:12" x14ac:dyDescent="0.25">
      <c r="A527">
        <v>526</v>
      </c>
      <c r="B527">
        <v>52.6</v>
      </c>
      <c r="C527">
        <v>-435</v>
      </c>
      <c r="D527">
        <v>-308</v>
      </c>
      <c r="E527">
        <v>-293</v>
      </c>
      <c r="G527">
        <f t="shared" si="48"/>
        <v>293</v>
      </c>
      <c r="H527">
        <f t="shared" si="49"/>
        <v>3921.0963010545474</v>
      </c>
      <c r="I527">
        <f t="shared" si="50"/>
        <v>4.35E-4</v>
      </c>
      <c r="J527">
        <f t="shared" si="51"/>
        <v>3.0800000000000001E-4</v>
      </c>
      <c r="K527">
        <f t="shared" si="52"/>
        <v>3.7149999999999998E-4</v>
      </c>
      <c r="L527">
        <f t="shared" si="53"/>
        <v>0.17092866756393002</v>
      </c>
    </row>
    <row r="528" spans="1:12" x14ac:dyDescent="0.25">
      <c r="A528">
        <v>527</v>
      </c>
      <c r="B528">
        <v>52.7</v>
      </c>
      <c r="C528">
        <v>-437</v>
      </c>
      <c r="D528">
        <v>-312</v>
      </c>
      <c r="E528">
        <v>-295</v>
      </c>
      <c r="G528">
        <f t="shared" si="48"/>
        <v>295</v>
      </c>
      <c r="H528">
        <f t="shared" si="49"/>
        <v>3947.8614635190838</v>
      </c>
      <c r="I528">
        <f t="shared" si="50"/>
        <v>4.37E-4</v>
      </c>
      <c r="J528">
        <f t="shared" si="51"/>
        <v>3.1199999999999999E-4</v>
      </c>
      <c r="K528">
        <f t="shared" si="52"/>
        <v>3.745E-4</v>
      </c>
      <c r="L528">
        <f t="shared" si="53"/>
        <v>0.16688918558077437</v>
      </c>
    </row>
    <row r="529" spans="1:12" x14ac:dyDescent="0.25">
      <c r="A529">
        <v>528</v>
      </c>
      <c r="B529">
        <v>52.8</v>
      </c>
      <c r="C529">
        <v>-441</v>
      </c>
      <c r="D529">
        <v>-313</v>
      </c>
      <c r="E529">
        <v>-300</v>
      </c>
      <c r="G529">
        <f t="shared" si="48"/>
        <v>300</v>
      </c>
      <c r="H529">
        <f t="shared" si="49"/>
        <v>4014.7743696804241</v>
      </c>
      <c r="I529">
        <f t="shared" si="50"/>
        <v>4.4099999999999999E-4</v>
      </c>
      <c r="J529">
        <f t="shared" si="51"/>
        <v>3.1299999999999996E-4</v>
      </c>
      <c r="K529">
        <f t="shared" si="52"/>
        <v>3.7699999999999995E-4</v>
      </c>
      <c r="L529">
        <f t="shared" si="53"/>
        <v>0.16976127320954912</v>
      </c>
    </row>
    <row r="530" spans="1:12" x14ac:dyDescent="0.25">
      <c r="A530">
        <v>529</v>
      </c>
      <c r="B530">
        <v>52.9</v>
      </c>
      <c r="C530">
        <v>-444</v>
      </c>
      <c r="D530">
        <v>-318</v>
      </c>
      <c r="E530">
        <v>-302</v>
      </c>
      <c r="G530">
        <f t="shared" si="48"/>
        <v>302</v>
      </c>
      <c r="H530">
        <f t="shared" si="49"/>
        <v>4041.53953214496</v>
      </c>
      <c r="I530">
        <f t="shared" si="50"/>
        <v>4.44E-4</v>
      </c>
      <c r="J530">
        <f t="shared" si="51"/>
        <v>3.1799999999999998E-4</v>
      </c>
      <c r="K530">
        <f t="shared" si="52"/>
        <v>3.8099999999999999E-4</v>
      </c>
      <c r="L530">
        <f t="shared" si="53"/>
        <v>0.16535433070866146</v>
      </c>
    </row>
    <row r="531" spans="1:12" x14ac:dyDescent="0.25">
      <c r="A531">
        <v>530</v>
      </c>
      <c r="B531">
        <v>53</v>
      </c>
      <c r="C531">
        <v>-446</v>
      </c>
      <c r="D531">
        <v>-320</v>
      </c>
      <c r="E531">
        <v>-298</v>
      </c>
      <c r="G531">
        <f t="shared" si="48"/>
        <v>298</v>
      </c>
      <c r="H531">
        <f t="shared" si="49"/>
        <v>3988.0092072158877</v>
      </c>
      <c r="I531">
        <f t="shared" si="50"/>
        <v>4.46E-4</v>
      </c>
      <c r="J531">
        <f t="shared" si="51"/>
        <v>3.1999999999999997E-4</v>
      </c>
      <c r="K531">
        <f t="shared" si="52"/>
        <v>3.8299999999999999E-4</v>
      </c>
      <c r="L531">
        <f t="shared" si="53"/>
        <v>0.164490861618799</v>
      </c>
    </row>
    <row r="532" spans="1:12" x14ac:dyDescent="0.25">
      <c r="A532">
        <v>531</v>
      </c>
      <c r="B532">
        <v>53.1</v>
      </c>
      <c r="C532">
        <v>-450</v>
      </c>
      <c r="D532">
        <v>-323</v>
      </c>
      <c r="E532">
        <v>-305</v>
      </c>
      <c r="G532">
        <f t="shared" si="48"/>
        <v>305</v>
      </c>
      <c r="H532">
        <f t="shared" si="49"/>
        <v>4081.6872758417644</v>
      </c>
      <c r="I532">
        <f t="shared" si="50"/>
        <v>4.4999999999999999E-4</v>
      </c>
      <c r="J532">
        <f t="shared" si="51"/>
        <v>3.2299999999999999E-4</v>
      </c>
      <c r="K532">
        <f t="shared" si="52"/>
        <v>3.8650000000000002E-4</v>
      </c>
      <c r="L532">
        <f t="shared" si="53"/>
        <v>0.16429495472186287</v>
      </c>
    </row>
    <row r="533" spans="1:12" x14ac:dyDescent="0.25">
      <c r="A533">
        <v>532</v>
      </c>
      <c r="B533">
        <v>53.2</v>
      </c>
      <c r="C533">
        <v>-452</v>
      </c>
      <c r="D533">
        <v>-325</v>
      </c>
      <c r="E533">
        <v>-307</v>
      </c>
      <c r="G533">
        <f t="shared" si="48"/>
        <v>307</v>
      </c>
      <c r="H533">
        <f t="shared" si="49"/>
        <v>4108.4524383063008</v>
      </c>
      <c r="I533">
        <f t="shared" si="50"/>
        <v>4.5199999999999998E-4</v>
      </c>
      <c r="J533">
        <f t="shared" si="51"/>
        <v>3.2499999999999999E-4</v>
      </c>
      <c r="K533">
        <f t="shared" si="52"/>
        <v>3.8849999999999996E-4</v>
      </c>
      <c r="L533">
        <f t="shared" si="53"/>
        <v>0.16344916344916346</v>
      </c>
    </row>
    <row r="534" spans="1:12" x14ac:dyDescent="0.25">
      <c r="A534">
        <v>533</v>
      </c>
      <c r="B534">
        <v>53.3</v>
      </c>
      <c r="C534">
        <v>-456</v>
      </c>
      <c r="D534">
        <v>-329</v>
      </c>
      <c r="E534">
        <v>-307</v>
      </c>
      <c r="G534">
        <f t="shared" si="48"/>
        <v>307</v>
      </c>
      <c r="H534">
        <f t="shared" si="49"/>
        <v>4108.4524383063008</v>
      </c>
      <c r="I534">
        <f t="shared" si="50"/>
        <v>4.5599999999999997E-4</v>
      </c>
      <c r="J534">
        <f t="shared" si="51"/>
        <v>3.2899999999999997E-4</v>
      </c>
      <c r="K534">
        <f t="shared" si="52"/>
        <v>3.9249999999999995E-4</v>
      </c>
      <c r="L534">
        <f t="shared" si="53"/>
        <v>0.16178343949044588</v>
      </c>
    </row>
    <row r="535" spans="1:12" x14ac:dyDescent="0.25">
      <c r="A535">
        <v>534</v>
      </c>
      <c r="B535">
        <v>53.4</v>
      </c>
      <c r="C535">
        <v>-459</v>
      </c>
      <c r="D535">
        <v>-332</v>
      </c>
      <c r="E535">
        <v>-312</v>
      </c>
      <c r="G535">
        <f t="shared" si="48"/>
        <v>312</v>
      </c>
      <c r="H535">
        <f t="shared" si="49"/>
        <v>4175.3653444676411</v>
      </c>
      <c r="I535">
        <f t="shared" si="50"/>
        <v>4.5899999999999999E-4</v>
      </c>
      <c r="J535">
        <f t="shared" si="51"/>
        <v>3.3199999999999999E-4</v>
      </c>
      <c r="K535">
        <f t="shared" si="52"/>
        <v>3.9550000000000002E-4</v>
      </c>
      <c r="L535">
        <f t="shared" si="53"/>
        <v>0.16055625790139064</v>
      </c>
    </row>
    <row r="536" spans="1:12" x14ac:dyDescent="0.25">
      <c r="A536">
        <v>535</v>
      </c>
      <c r="B536">
        <v>53.5</v>
      </c>
      <c r="C536">
        <v>-462</v>
      </c>
      <c r="D536">
        <v>-335</v>
      </c>
      <c r="E536">
        <v>-316</v>
      </c>
      <c r="G536">
        <f t="shared" si="48"/>
        <v>316</v>
      </c>
      <c r="H536">
        <f t="shared" si="49"/>
        <v>4228.8956693967129</v>
      </c>
      <c r="I536">
        <f t="shared" si="50"/>
        <v>4.6199999999999995E-4</v>
      </c>
      <c r="J536">
        <f t="shared" si="51"/>
        <v>3.3500000000000001E-4</v>
      </c>
      <c r="K536">
        <f t="shared" si="52"/>
        <v>3.9849999999999998E-4</v>
      </c>
      <c r="L536">
        <f t="shared" si="53"/>
        <v>0.15934755332496855</v>
      </c>
    </row>
    <row r="537" spans="1:12" x14ac:dyDescent="0.25">
      <c r="A537">
        <v>536</v>
      </c>
      <c r="B537">
        <v>53.6</v>
      </c>
      <c r="C537">
        <v>-466</v>
      </c>
      <c r="D537">
        <v>-338</v>
      </c>
      <c r="E537">
        <v>-316</v>
      </c>
      <c r="G537">
        <f t="shared" si="48"/>
        <v>316</v>
      </c>
      <c r="H537">
        <f t="shared" si="49"/>
        <v>4228.8956693967129</v>
      </c>
      <c r="I537">
        <f t="shared" si="50"/>
        <v>4.66E-4</v>
      </c>
      <c r="J537">
        <f t="shared" si="51"/>
        <v>3.3799999999999998E-4</v>
      </c>
      <c r="K537">
        <f t="shared" si="52"/>
        <v>4.0200000000000001E-4</v>
      </c>
      <c r="L537">
        <f t="shared" si="53"/>
        <v>0.15920398009950251</v>
      </c>
    </row>
    <row r="538" spans="1:12" x14ac:dyDescent="0.25">
      <c r="A538">
        <v>537</v>
      </c>
      <c r="B538">
        <v>53.7</v>
      </c>
      <c r="C538">
        <v>-469</v>
      </c>
      <c r="D538">
        <v>-341</v>
      </c>
      <c r="E538">
        <v>-321</v>
      </c>
      <c r="G538">
        <f t="shared" si="48"/>
        <v>321</v>
      </c>
      <c r="H538">
        <f t="shared" si="49"/>
        <v>4295.8085755580541</v>
      </c>
      <c r="I538">
        <f t="shared" si="50"/>
        <v>4.6899999999999996E-4</v>
      </c>
      <c r="J538">
        <f t="shared" si="51"/>
        <v>3.4099999999999999E-4</v>
      </c>
      <c r="K538">
        <f t="shared" si="52"/>
        <v>4.0499999999999998E-4</v>
      </c>
      <c r="L538">
        <f t="shared" si="53"/>
        <v>0.15802469135802466</v>
      </c>
    </row>
    <row r="539" spans="1:12" x14ac:dyDescent="0.25">
      <c r="A539">
        <v>538</v>
      </c>
      <c r="B539">
        <v>53.8</v>
      </c>
      <c r="C539">
        <v>-472</v>
      </c>
      <c r="D539">
        <v>-345</v>
      </c>
      <c r="E539">
        <v>-326</v>
      </c>
      <c r="G539">
        <f t="shared" si="48"/>
        <v>326</v>
      </c>
      <c r="H539">
        <f t="shared" si="49"/>
        <v>4362.7214817193944</v>
      </c>
      <c r="I539">
        <f t="shared" si="50"/>
        <v>4.7199999999999998E-4</v>
      </c>
      <c r="J539">
        <f t="shared" si="51"/>
        <v>3.4499999999999998E-4</v>
      </c>
      <c r="K539">
        <f t="shared" si="52"/>
        <v>4.0850000000000001E-4</v>
      </c>
      <c r="L539">
        <f t="shared" si="53"/>
        <v>0.15544675642594857</v>
      </c>
    </row>
    <row r="540" spans="1:12" x14ac:dyDescent="0.25">
      <c r="A540">
        <v>539</v>
      </c>
      <c r="B540">
        <v>53.9</v>
      </c>
      <c r="C540">
        <v>-475</v>
      </c>
      <c r="D540">
        <v>-346</v>
      </c>
      <c r="E540">
        <v>-322</v>
      </c>
      <c r="G540">
        <f t="shared" si="48"/>
        <v>322</v>
      </c>
      <c r="H540">
        <f t="shared" si="49"/>
        <v>4309.1911567903217</v>
      </c>
      <c r="I540">
        <f t="shared" si="50"/>
        <v>4.75E-4</v>
      </c>
      <c r="J540">
        <f t="shared" si="51"/>
        <v>3.4600000000000001E-4</v>
      </c>
      <c r="K540">
        <f t="shared" si="52"/>
        <v>4.105E-4</v>
      </c>
      <c r="L540">
        <f t="shared" si="53"/>
        <v>0.15712545676004872</v>
      </c>
    </row>
    <row r="541" spans="1:12" x14ac:dyDescent="0.25">
      <c r="A541">
        <v>540</v>
      </c>
      <c r="B541">
        <v>54</v>
      </c>
      <c r="C541">
        <v>-479</v>
      </c>
      <c r="D541">
        <v>-350</v>
      </c>
      <c r="E541">
        <v>-326</v>
      </c>
      <c r="G541">
        <f t="shared" si="48"/>
        <v>326</v>
      </c>
      <c r="H541">
        <f t="shared" si="49"/>
        <v>4362.7214817193944</v>
      </c>
      <c r="I541">
        <f t="shared" si="50"/>
        <v>4.7899999999999999E-4</v>
      </c>
      <c r="J541">
        <f t="shared" si="51"/>
        <v>3.5E-4</v>
      </c>
      <c r="K541">
        <f t="shared" si="52"/>
        <v>4.1449999999999999E-4</v>
      </c>
      <c r="L541">
        <f t="shared" si="53"/>
        <v>0.15560916767189384</v>
      </c>
    </row>
    <row r="542" spans="1:12" x14ac:dyDescent="0.25">
      <c r="A542">
        <v>541</v>
      </c>
      <c r="B542">
        <v>54.1</v>
      </c>
      <c r="C542">
        <v>-482</v>
      </c>
      <c r="D542">
        <v>-353</v>
      </c>
      <c r="E542">
        <v>-333</v>
      </c>
      <c r="G542">
        <f t="shared" si="48"/>
        <v>333</v>
      </c>
      <c r="H542">
        <f t="shared" si="49"/>
        <v>4456.3995503452707</v>
      </c>
      <c r="I542">
        <f t="shared" si="50"/>
        <v>4.8199999999999995E-4</v>
      </c>
      <c r="J542">
        <f t="shared" si="51"/>
        <v>3.5299999999999996E-4</v>
      </c>
      <c r="K542">
        <f t="shared" si="52"/>
        <v>4.1749999999999996E-4</v>
      </c>
      <c r="L542">
        <f t="shared" si="53"/>
        <v>0.15449101796407186</v>
      </c>
    </row>
    <row r="543" spans="1:12" x14ac:dyDescent="0.25">
      <c r="A543">
        <v>542</v>
      </c>
      <c r="B543">
        <v>54.2</v>
      </c>
      <c r="C543">
        <v>-485</v>
      </c>
      <c r="D543">
        <v>-356</v>
      </c>
      <c r="E543">
        <v>-329</v>
      </c>
      <c r="G543">
        <f t="shared" si="48"/>
        <v>329</v>
      </c>
      <c r="H543">
        <f t="shared" si="49"/>
        <v>4402.8692254161988</v>
      </c>
      <c r="I543">
        <f t="shared" si="50"/>
        <v>4.8499999999999997E-4</v>
      </c>
      <c r="J543">
        <f t="shared" si="51"/>
        <v>3.5599999999999998E-4</v>
      </c>
      <c r="K543">
        <f t="shared" si="52"/>
        <v>4.2049999999999998E-4</v>
      </c>
      <c r="L543">
        <f t="shared" si="53"/>
        <v>0.15338882282996433</v>
      </c>
    </row>
    <row r="544" spans="1:12" x14ac:dyDescent="0.25">
      <c r="A544">
        <v>543</v>
      </c>
      <c r="B544">
        <v>54.3</v>
      </c>
      <c r="C544">
        <v>-489</v>
      </c>
      <c r="D544">
        <v>-359</v>
      </c>
      <c r="E544">
        <v>-338</v>
      </c>
      <c r="G544">
        <f t="shared" si="48"/>
        <v>338</v>
      </c>
      <c r="H544">
        <f t="shared" si="49"/>
        <v>4523.3124565066109</v>
      </c>
      <c r="I544">
        <f t="shared" si="50"/>
        <v>4.8899999999999996E-4</v>
      </c>
      <c r="J544">
        <f t="shared" si="51"/>
        <v>3.59E-4</v>
      </c>
      <c r="K544">
        <f t="shared" si="52"/>
        <v>4.2400000000000001E-4</v>
      </c>
      <c r="L544">
        <f t="shared" si="53"/>
        <v>0.1533018867924528</v>
      </c>
    </row>
    <row r="545" spans="1:12" x14ac:dyDescent="0.25">
      <c r="A545">
        <v>544</v>
      </c>
      <c r="B545">
        <v>54.4</v>
      </c>
      <c r="C545">
        <v>-491</v>
      </c>
      <c r="D545">
        <v>-362</v>
      </c>
      <c r="E545">
        <v>-340</v>
      </c>
      <c r="G545">
        <f t="shared" si="48"/>
        <v>340</v>
      </c>
      <c r="H545">
        <f t="shared" si="49"/>
        <v>4550.0776189711469</v>
      </c>
      <c r="I545">
        <f t="shared" si="50"/>
        <v>4.9100000000000001E-4</v>
      </c>
      <c r="J545">
        <f t="shared" si="51"/>
        <v>3.6199999999999996E-4</v>
      </c>
      <c r="K545">
        <f t="shared" si="52"/>
        <v>4.2650000000000001E-4</v>
      </c>
      <c r="L545">
        <f t="shared" si="53"/>
        <v>0.15123094958968353</v>
      </c>
    </row>
    <row r="546" spans="1:12" x14ac:dyDescent="0.25">
      <c r="A546">
        <v>545</v>
      </c>
      <c r="B546">
        <v>54.5</v>
      </c>
      <c r="C546">
        <v>-495</v>
      </c>
      <c r="D546">
        <v>-365</v>
      </c>
      <c r="E546">
        <v>-340</v>
      </c>
      <c r="G546">
        <f t="shared" si="48"/>
        <v>340</v>
      </c>
      <c r="H546">
        <f t="shared" si="49"/>
        <v>4550.0776189711469</v>
      </c>
      <c r="I546">
        <f t="shared" si="50"/>
        <v>4.95E-4</v>
      </c>
      <c r="J546">
        <f t="shared" si="51"/>
        <v>3.6499999999999998E-4</v>
      </c>
      <c r="K546">
        <f t="shared" si="52"/>
        <v>4.2999999999999999E-4</v>
      </c>
      <c r="L546">
        <f t="shared" si="53"/>
        <v>0.15116279069767444</v>
      </c>
    </row>
    <row r="547" spans="1:12" x14ac:dyDescent="0.25">
      <c r="A547">
        <v>546</v>
      </c>
      <c r="B547">
        <v>54.6</v>
      </c>
      <c r="C547">
        <v>-498</v>
      </c>
      <c r="D547">
        <v>-369</v>
      </c>
      <c r="E547">
        <v>-343</v>
      </c>
      <c r="G547">
        <f t="shared" si="48"/>
        <v>343</v>
      </c>
      <c r="H547">
        <f t="shared" si="49"/>
        <v>4590.2253626679512</v>
      </c>
      <c r="I547">
        <f t="shared" si="50"/>
        <v>4.9799999999999996E-4</v>
      </c>
      <c r="J547">
        <f t="shared" si="51"/>
        <v>3.6899999999999997E-4</v>
      </c>
      <c r="K547">
        <f t="shared" si="52"/>
        <v>4.3349999999999997E-4</v>
      </c>
      <c r="L547">
        <f t="shared" si="53"/>
        <v>0.14878892733564014</v>
      </c>
    </row>
    <row r="548" spans="1:12" x14ac:dyDescent="0.25">
      <c r="A548">
        <v>547</v>
      </c>
      <c r="B548">
        <v>54.7</v>
      </c>
      <c r="C548">
        <v>-501</v>
      </c>
      <c r="D548">
        <v>-371</v>
      </c>
      <c r="E548">
        <v>-345</v>
      </c>
      <c r="G548">
        <f t="shared" si="48"/>
        <v>345</v>
      </c>
      <c r="H548">
        <f t="shared" si="49"/>
        <v>4616.9905251324881</v>
      </c>
      <c r="I548">
        <f t="shared" si="50"/>
        <v>5.0099999999999993E-4</v>
      </c>
      <c r="J548">
        <f t="shared" si="51"/>
        <v>3.7099999999999996E-4</v>
      </c>
      <c r="K548">
        <f t="shared" si="52"/>
        <v>4.3599999999999997E-4</v>
      </c>
      <c r="L548">
        <f t="shared" si="53"/>
        <v>0.14908256880733942</v>
      </c>
    </row>
    <row r="549" spans="1:12" x14ac:dyDescent="0.25">
      <c r="A549">
        <v>548</v>
      </c>
      <c r="B549">
        <v>54.8</v>
      </c>
      <c r="C549">
        <v>-504</v>
      </c>
      <c r="D549">
        <v>-375</v>
      </c>
      <c r="E549">
        <v>-345</v>
      </c>
      <c r="G549">
        <f t="shared" si="48"/>
        <v>345</v>
      </c>
      <c r="H549">
        <f t="shared" si="49"/>
        <v>4616.9905251324881</v>
      </c>
      <c r="I549">
        <f t="shared" si="50"/>
        <v>5.04E-4</v>
      </c>
      <c r="J549">
        <f t="shared" si="51"/>
        <v>3.7500000000000001E-4</v>
      </c>
      <c r="K549">
        <f t="shared" si="52"/>
        <v>4.395E-4</v>
      </c>
      <c r="L549">
        <f t="shared" si="53"/>
        <v>0.14675767918088736</v>
      </c>
    </row>
    <row r="550" spans="1:12" x14ac:dyDescent="0.25">
      <c r="A550">
        <v>549</v>
      </c>
      <c r="B550">
        <v>54.9</v>
      </c>
      <c r="C550">
        <v>-508</v>
      </c>
      <c r="D550">
        <v>-378</v>
      </c>
      <c r="E550">
        <v>-352</v>
      </c>
      <c r="G550">
        <f t="shared" si="48"/>
        <v>352</v>
      </c>
      <c r="H550">
        <f t="shared" si="49"/>
        <v>4710.6685937583643</v>
      </c>
      <c r="I550">
        <f t="shared" si="50"/>
        <v>5.0799999999999999E-4</v>
      </c>
      <c r="J550">
        <f t="shared" si="51"/>
        <v>3.7799999999999997E-4</v>
      </c>
      <c r="K550">
        <f t="shared" si="52"/>
        <v>4.4299999999999998E-4</v>
      </c>
      <c r="L550">
        <f t="shared" si="53"/>
        <v>0.14672686230248311</v>
      </c>
    </row>
    <row r="551" spans="1:12" x14ac:dyDescent="0.25">
      <c r="A551">
        <v>550</v>
      </c>
      <c r="B551">
        <v>55</v>
      </c>
      <c r="C551">
        <v>-511</v>
      </c>
      <c r="D551">
        <v>-381</v>
      </c>
      <c r="E551">
        <v>-352</v>
      </c>
      <c r="G551">
        <f t="shared" si="48"/>
        <v>352</v>
      </c>
      <c r="H551">
        <f t="shared" si="49"/>
        <v>4710.6685937583643</v>
      </c>
      <c r="I551">
        <f t="shared" si="50"/>
        <v>5.1099999999999995E-4</v>
      </c>
      <c r="J551">
        <f t="shared" si="51"/>
        <v>3.8099999999999999E-4</v>
      </c>
      <c r="K551">
        <f t="shared" si="52"/>
        <v>4.46E-4</v>
      </c>
      <c r="L551">
        <f t="shared" si="53"/>
        <v>0.14573991031390129</v>
      </c>
    </row>
    <row r="552" spans="1:12" x14ac:dyDescent="0.25">
      <c r="A552">
        <v>551</v>
      </c>
      <c r="B552">
        <v>55.1</v>
      </c>
      <c r="C552">
        <v>-514</v>
      </c>
      <c r="D552">
        <v>-384</v>
      </c>
      <c r="E552">
        <v>-352</v>
      </c>
      <c r="G552">
        <f t="shared" si="48"/>
        <v>352</v>
      </c>
      <c r="H552">
        <f t="shared" si="49"/>
        <v>4710.6685937583643</v>
      </c>
      <c r="I552">
        <f t="shared" si="50"/>
        <v>5.1400000000000003E-4</v>
      </c>
      <c r="J552">
        <f t="shared" si="51"/>
        <v>3.8400000000000001E-4</v>
      </c>
      <c r="K552">
        <f t="shared" si="52"/>
        <v>4.4900000000000002E-4</v>
      </c>
      <c r="L552">
        <f t="shared" si="53"/>
        <v>0.1447661469933185</v>
      </c>
    </row>
    <row r="553" spans="1:12" x14ac:dyDescent="0.25">
      <c r="A553">
        <v>552</v>
      </c>
      <c r="B553">
        <v>55.2</v>
      </c>
      <c r="C553">
        <v>-517</v>
      </c>
      <c r="D553">
        <v>-387</v>
      </c>
      <c r="E553">
        <v>-359</v>
      </c>
      <c r="G553">
        <f t="shared" si="48"/>
        <v>359</v>
      </c>
      <c r="H553">
        <f t="shared" si="49"/>
        <v>4804.3466623842405</v>
      </c>
      <c r="I553">
        <f t="shared" si="50"/>
        <v>5.1699999999999999E-4</v>
      </c>
      <c r="J553">
        <f t="shared" si="51"/>
        <v>3.8699999999999997E-4</v>
      </c>
      <c r="K553">
        <f t="shared" si="52"/>
        <v>4.5199999999999998E-4</v>
      </c>
      <c r="L553">
        <f t="shared" si="53"/>
        <v>0.1438053097345133</v>
      </c>
    </row>
    <row r="554" spans="1:12" x14ac:dyDescent="0.25">
      <c r="A554">
        <v>553</v>
      </c>
      <c r="B554">
        <v>55.3</v>
      </c>
      <c r="C554">
        <v>-521</v>
      </c>
      <c r="D554">
        <v>-390</v>
      </c>
      <c r="E554">
        <v>-362</v>
      </c>
      <c r="G554">
        <f t="shared" si="48"/>
        <v>362</v>
      </c>
      <c r="H554">
        <f t="shared" si="49"/>
        <v>4844.4944060810449</v>
      </c>
      <c r="I554">
        <f t="shared" si="50"/>
        <v>5.2099999999999998E-4</v>
      </c>
      <c r="J554">
        <f t="shared" si="51"/>
        <v>3.8999999999999999E-4</v>
      </c>
      <c r="K554">
        <f t="shared" si="52"/>
        <v>4.5549999999999996E-4</v>
      </c>
      <c r="L554">
        <f t="shared" si="53"/>
        <v>0.1437980241492865</v>
      </c>
    </row>
    <row r="555" spans="1:12" x14ac:dyDescent="0.25">
      <c r="A555">
        <v>554</v>
      </c>
      <c r="B555">
        <v>55.4</v>
      </c>
      <c r="C555">
        <v>-523</v>
      </c>
      <c r="D555">
        <v>-393</v>
      </c>
      <c r="E555">
        <v>-364</v>
      </c>
      <c r="G555">
        <f t="shared" si="48"/>
        <v>364</v>
      </c>
      <c r="H555">
        <f t="shared" si="49"/>
        <v>4871.2595685455808</v>
      </c>
      <c r="I555">
        <f t="shared" si="50"/>
        <v>5.2300000000000003E-4</v>
      </c>
      <c r="J555">
        <f t="shared" si="51"/>
        <v>3.9299999999999996E-4</v>
      </c>
      <c r="K555">
        <f t="shared" si="52"/>
        <v>4.5799999999999997E-4</v>
      </c>
      <c r="L555">
        <f t="shared" si="53"/>
        <v>0.14192139737991274</v>
      </c>
    </row>
    <row r="556" spans="1:12" x14ac:dyDescent="0.25">
      <c r="A556">
        <v>555</v>
      </c>
      <c r="B556">
        <v>55.5</v>
      </c>
      <c r="C556">
        <v>-528</v>
      </c>
      <c r="D556">
        <v>-397</v>
      </c>
      <c r="E556">
        <v>-365</v>
      </c>
      <c r="G556">
        <f t="shared" si="48"/>
        <v>365</v>
      </c>
      <c r="H556">
        <f t="shared" si="49"/>
        <v>4884.6421497778492</v>
      </c>
      <c r="I556">
        <f t="shared" si="50"/>
        <v>5.2799999999999993E-4</v>
      </c>
      <c r="J556">
        <f t="shared" si="51"/>
        <v>3.97E-4</v>
      </c>
      <c r="K556">
        <f t="shared" si="52"/>
        <v>4.6249999999999997E-4</v>
      </c>
      <c r="L556">
        <f t="shared" si="53"/>
        <v>0.14162162162162156</v>
      </c>
    </row>
    <row r="557" spans="1:12" x14ac:dyDescent="0.25">
      <c r="A557">
        <v>556</v>
      </c>
      <c r="B557">
        <v>55.6</v>
      </c>
      <c r="C557">
        <v>-530</v>
      </c>
      <c r="D557">
        <v>-399</v>
      </c>
      <c r="E557">
        <v>-371</v>
      </c>
      <c r="G557">
        <f t="shared" si="48"/>
        <v>371</v>
      </c>
      <c r="H557">
        <f t="shared" si="49"/>
        <v>4964.9376371714579</v>
      </c>
      <c r="I557">
        <f t="shared" si="50"/>
        <v>5.2999999999999998E-4</v>
      </c>
      <c r="J557">
        <f t="shared" si="51"/>
        <v>3.9899999999999999E-4</v>
      </c>
      <c r="K557">
        <f t="shared" si="52"/>
        <v>4.6449999999999996E-4</v>
      </c>
      <c r="L557">
        <f t="shared" si="53"/>
        <v>0.14101184068891282</v>
      </c>
    </row>
    <row r="558" spans="1:12" x14ac:dyDescent="0.25">
      <c r="A558">
        <v>557</v>
      </c>
      <c r="B558">
        <v>55.7</v>
      </c>
      <c r="C558">
        <v>-534</v>
      </c>
      <c r="D558">
        <v>-402</v>
      </c>
      <c r="E558">
        <v>-369</v>
      </c>
      <c r="G558">
        <f t="shared" si="48"/>
        <v>369</v>
      </c>
      <c r="H558">
        <f t="shared" si="49"/>
        <v>4938.172474706922</v>
      </c>
      <c r="I558">
        <f t="shared" si="50"/>
        <v>5.3399999999999997E-4</v>
      </c>
      <c r="J558">
        <f t="shared" si="51"/>
        <v>4.0199999999999996E-4</v>
      </c>
      <c r="K558">
        <f t="shared" si="52"/>
        <v>4.6799999999999999E-4</v>
      </c>
      <c r="L558">
        <f t="shared" si="53"/>
        <v>0.14102564102564105</v>
      </c>
    </row>
    <row r="559" spans="1:12" x14ac:dyDescent="0.25">
      <c r="A559">
        <v>558</v>
      </c>
      <c r="B559">
        <v>55.8</v>
      </c>
      <c r="C559">
        <v>-536</v>
      </c>
      <c r="D559">
        <v>-405</v>
      </c>
      <c r="E559">
        <v>-374</v>
      </c>
      <c r="G559">
        <f t="shared" si="48"/>
        <v>374</v>
      </c>
      <c r="H559">
        <f t="shared" si="49"/>
        <v>5005.0853808682623</v>
      </c>
      <c r="I559">
        <f t="shared" si="50"/>
        <v>5.3600000000000002E-4</v>
      </c>
      <c r="J559">
        <f t="shared" si="51"/>
        <v>4.0499999999999998E-4</v>
      </c>
      <c r="K559">
        <f t="shared" si="52"/>
        <v>4.705E-4</v>
      </c>
      <c r="L559">
        <f t="shared" si="53"/>
        <v>0.13921360255047827</v>
      </c>
    </row>
    <row r="560" spans="1:12" x14ac:dyDescent="0.25">
      <c r="A560">
        <v>559</v>
      </c>
      <c r="B560">
        <v>55.9</v>
      </c>
      <c r="C560">
        <v>-540</v>
      </c>
      <c r="D560">
        <v>-408</v>
      </c>
      <c r="E560">
        <v>-376</v>
      </c>
      <c r="G560">
        <f t="shared" si="48"/>
        <v>376</v>
      </c>
      <c r="H560">
        <f t="shared" si="49"/>
        <v>5031.8505433327982</v>
      </c>
      <c r="I560">
        <f t="shared" si="50"/>
        <v>5.4000000000000001E-4</v>
      </c>
      <c r="J560">
        <f t="shared" si="51"/>
        <v>4.08E-4</v>
      </c>
      <c r="K560">
        <f t="shared" si="52"/>
        <v>4.7400000000000003E-4</v>
      </c>
      <c r="L560">
        <f t="shared" si="53"/>
        <v>0.13924050632911392</v>
      </c>
    </row>
    <row r="561" spans="1:12" x14ac:dyDescent="0.25">
      <c r="A561">
        <v>560</v>
      </c>
      <c r="B561">
        <v>56</v>
      </c>
      <c r="C561">
        <v>-543</v>
      </c>
      <c r="D561">
        <v>-412</v>
      </c>
      <c r="E561">
        <v>-376</v>
      </c>
      <c r="G561">
        <f t="shared" si="48"/>
        <v>376</v>
      </c>
      <c r="H561">
        <f t="shared" si="49"/>
        <v>5031.8505433327982</v>
      </c>
      <c r="I561">
        <f t="shared" si="50"/>
        <v>5.4299999999999997E-4</v>
      </c>
      <c r="J561">
        <f t="shared" si="51"/>
        <v>4.1199999999999999E-4</v>
      </c>
      <c r="K561">
        <f t="shared" si="52"/>
        <v>4.7749999999999995E-4</v>
      </c>
      <c r="L561">
        <f t="shared" si="53"/>
        <v>0.13717277486910995</v>
      </c>
    </row>
    <row r="562" spans="1:12" x14ac:dyDescent="0.25">
      <c r="A562">
        <v>561</v>
      </c>
      <c r="B562">
        <v>56.1</v>
      </c>
      <c r="C562">
        <v>-547</v>
      </c>
      <c r="D562">
        <v>-414</v>
      </c>
      <c r="E562">
        <v>-377</v>
      </c>
      <c r="G562">
        <f t="shared" si="48"/>
        <v>377</v>
      </c>
      <c r="H562">
        <f t="shared" si="49"/>
        <v>5045.2331245650666</v>
      </c>
      <c r="I562">
        <f t="shared" si="50"/>
        <v>5.4699999999999996E-4</v>
      </c>
      <c r="J562">
        <f t="shared" si="51"/>
        <v>4.1399999999999998E-4</v>
      </c>
      <c r="K562">
        <f t="shared" si="52"/>
        <v>4.8049999999999997E-4</v>
      </c>
      <c r="L562">
        <f t="shared" si="53"/>
        <v>0.13839750260145681</v>
      </c>
    </row>
    <row r="563" spans="1:12" x14ac:dyDescent="0.25">
      <c r="A563">
        <v>562</v>
      </c>
      <c r="B563">
        <v>56.2</v>
      </c>
      <c r="C563">
        <v>-550</v>
      </c>
      <c r="D563">
        <v>-417</v>
      </c>
      <c r="E563">
        <v>-386</v>
      </c>
      <c r="G563">
        <f t="shared" si="48"/>
        <v>386</v>
      </c>
      <c r="H563">
        <f t="shared" si="49"/>
        <v>5165.6763556554788</v>
      </c>
      <c r="I563">
        <f t="shared" si="50"/>
        <v>5.4999999999999992E-4</v>
      </c>
      <c r="J563">
        <f t="shared" si="51"/>
        <v>4.17E-4</v>
      </c>
      <c r="K563">
        <f t="shared" si="52"/>
        <v>4.8349999999999999E-4</v>
      </c>
      <c r="L563">
        <f t="shared" si="53"/>
        <v>0.13753877973112713</v>
      </c>
    </row>
    <row r="564" spans="1:12" x14ac:dyDescent="0.25">
      <c r="A564">
        <v>563</v>
      </c>
      <c r="B564">
        <v>56.3</v>
      </c>
      <c r="C564">
        <v>-553</v>
      </c>
      <c r="D564">
        <v>-421</v>
      </c>
      <c r="E564">
        <v>-384</v>
      </c>
      <c r="G564">
        <f t="shared" si="48"/>
        <v>384</v>
      </c>
      <c r="H564">
        <f t="shared" si="49"/>
        <v>5138.9111931909429</v>
      </c>
      <c r="I564">
        <f t="shared" si="50"/>
        <v>5.53E-4</v>
      </c>
      <c r="J564">
        <f t="shared" si="51"/>
        <v>4.2099999999999999E-4</v>
      </c>
      <c r="K564">
        <f t="shared" si="52"/>
        <v>4.8700000000000002E-4</v>
      </c>
      <c r="L564">
        <f t="shared" si="53"/>
        <v>0.13552361396303902</v>
      </c>
    </row>
    <row r="565" spans="1:12" x14ac:dyDescent="0.25">
      <c r="A565">
        <v>564</v>
      </c>
      <c r="B565">
        <v>56.4</v>
      </c>
      <c r="C565">
        <v>-557</v>
      </c>
      <c r="D565">
        <v>-424</v>
      </c>
      <c r="E565">
        <v>-389</v>
      </c>
      <c r="G565">
        <f t="shared" si="48"/>
        <v>389</v>
      </c>
      <c r="H565">
        <f t="shared" si="49"/>
        <v>5205.8240993522832</v>
      </c>
      <c r="I565">
        <f t="shared" si="50"/>
        <v>5.5699999999999999E-4</v>
      </c>
      <c r="J565">
        <f t="shared" si="51"/>
        <v>4.2400000000000001E-4</v>
      </c>
      <c r="K565">
        <f t="shared" si="52"/>
        <v>4.9050000000000005E-4</v>
      </c>
      <c r="L565">
        <f t="shared" si="53"/>
        <v>0.13557594291539243</v>
      </c>
    </row>
    <row r="566" spans="1:12" x14ac:dyDescent="0.25">
      <c r="A566">
        <v>565</v>
      </c>
      <c r="B566">
        <v>56.5</v>
      </c>
      <c r="C566">
        <v>-559</v>
      </c>
      <c r="D566">
        <v>-428</v>
      </c>
      <c r="E566">
        <v>-393</v>
      </c>
      <c r="G566">
        <f t="shared" si="48"/>
        <v>393</v>
      </c>
      <c r="H566">
        <f t="shared" si="49"/>
        <v>5259.354424281355</v>
      </c>
      <c r="I566">
        <f t="shared" si="50"/>
        <v>5.5899999999999993E-4</v>
      </c>
      <c r="J566">
        <f t="shared" si="51"/>
        <v>4.28E-4</v>
      </c>
      <c r="K566">
        <f t="shared" si="52"/>
        <v>4.9350000000000002E-4</v>
      </c>
      <c r="L566">
        <f t="shared" si="53"/>
        <v>0.13272543059777095</v>
      </c>
    </row>
    <row r="567" spans="1:12" x14ac:dyDescent="0.25">
      <c r="A567">
        <v>566</v>
      </c>
      <c r="B567">
        <v>56.6</v>
      </c>
      <c r="C567">
        <v>-563</v>
      </c>
      <c r="D567">
        <v>-430</v>
      </c>
      <c r="E567">
        <v>-393</v>
      </c>
      <c r="G567">
        <f t="shared" si="48"/>
        <v>393</v>
      </c>
      <c r="H567">
        <f t="shared" si="49"/>
        <v>5259.354424281355</v>
      </c>
      <c r="I567">
        <f t="shared" si="50"/>
        <v>5.6300000000000002E-4</v>
      </c>
      <c r="J567">
        <f t="shared" si="51"/>
        <v>4.2999999999999999E-4</v>
      </c>
      <c r="K567">
        <f t="shared" si="52"/>
        <v>4.9649999999999998E-4</v>
      </c>
      <c r="L567">
        <f t="shared" si="53"/>
        <v>0.13393756294058412</v>
      </c>
    </row>
    <row r="568" spans="1:12" x14ac:dyDescent="0.25">
      <c r="A568">
        <v>567</v>
      </c>
      <c r="B568">
        <v>56.7</v>
      </c>
      <c r="C568">
        <v>-566</v>
      </c>
      <c r="D568">
        <v>-434</v>
      </c>
      <c r="E568">
        <v>-395</v>
      </c>
      <c r="G568">
        <f t="shared" si="48"/>
        <v>395</v>
      </c>
      <c r="H568">
        <f t="shared" si="49"/>
        <v>5286.1195867458919</v>
      </c>
      <c r="I568">
        <f t="shared" si="50"/>
        <v>5.6599999999999999E-4</v>
      </c>
      <c r="J568">
        <f t="shared" si="51"/>
        <v>4.3399999999999998E-4</v>
      </c>
      <c r="K568">
        <f t="shared" si="52"/>
        <v>5.0000000000000001E-4</v>
      </c>
      <c r="L568">
        <f t="shared" si="53"/>
        <v>0.13200000000000001</v>
      </c>
    </row>
    <row r="569" spans="1:12" x14ac:dyDescent="0.25">
      <c r="A569">
        <v>568</v>
      </c>
      <c r="B569">
        <v>56.8</v>
      </c>
      <c r="C569">
        <v>-569</v>
      </c>
      <c r="D569">
        <v>-436</v>
      </c>
      <c r="E569">
        <v>-400</v>
      </c>
      <c r="G569">
        <f t="shared" si="48"/>
        <v>400</v>
      </c>
      <c r="H569">
        <f t="shared" si="49"/>
        <v>5353.0324929072322</v>
      </c>
      <c r="I569">
        <f t="shared" si="50"/>
        <v>5.6899999999999995E-4</v>
      </c>
      <c r="J569">
        <f t="shared" si="51"/>
        <v>4.3599999999999997E-4</v>
      </c>
      <c r="K569">
        <f t="shared" si="52"/>
        <v>5.0249999999999991E-4</v>
      </c>
      <c r="L569">
        <f t="shared" si="53"/>
        <v>0.13233830845771144</v>
      </c>
    </row>
    <row r="570" spans="1:12" x14ac:dyDescent="0.25">
      <c r="A570">
        <v>569</v>
      </c>
      <c r="B570">
        <v>56.9</v>
      </c>
      <c r="C570">
        <v>-573</v>
      </c>
      <c r="D570">
        <v>-439</v>
      </c>
      <c r="E570">
        <v>-400</v>
      </c>
      <c r="G570">
        <f t="shared" si="48"/>
        <v>400</v>
      </c>
      <c r="H570">
        <f t="shared" si="49"/>
        <v>5353.0324929072322</v>
      </c>
      <c r="I570">
        <f t="shared" si="50"/>
        <v>5.7299999999999994E-4</v>
      </c>
      <c r="J570">
        <f t="shared" si="51"/>
        <v>4.3899999999999999E-4</v>
      </c>
      <c r="K570">
        <f t="shared" si="52"/>
        <v>5.0599999999999994E-4</v>
      </c>
      <c r="L570">
        <f t="shared" si="53"/>
        <v>0.13241106719367585</v>
      </c>
    </row>
    <row r="571" spans="1:12" x14ac:dyDescent="0.25">
      <c r="A571">
        <v>570</v>
      </c>
      <c r="B571">
        <v>57</v>
      </c>
      <c r="C571">
        <v>-576</v>
      </c>
      <c r="D571">
        <v>-442</v>
      </c>
      <c r="E571">
        <v>-403</v>
      </c>
      <c r="G571">
        <f t="shared" si="48"/>
        <v>403</v>
      </c>
      <c r="H571">
        <f t="shared" si="49"/>
        <v>5393.1802366040365</v>
      </c>
      <c r="I571">
        <f t="shared" si="50"/>
        <v>5.7600000000000001E-4</v>
      </c>
      <c r="J571">
        <f t="shared" si="51"/>
        <v>4.4199999999999996E-4</v>
      </c>
      <c r="K571">
        <f t="shared" si="52"/>
        <v>5.0900000000000001E-4</v>
      </c>
      <c r="L571">
        <f t="shared" si="53"/>
        <v>0.131630648330059</v>
      </c>
    </row>
    <row r="572" spans="1:12" x14ac:dyDescent="0.25">
      <c r="A572">
        <v>571</v>
      </c>
      <c r="B572">
        <v>57.1</v>
      </c>
      <c r="C572">
        <v>-579</v>
      </c>
      <c r="D572">
        <v>-446</v>
      </c>
      <c r="E572">
        <v>-407</v>
      </c>
      <c r="G572">
        <f t="shared" si="48"/>
        <v>407</v>
      </c>
      <c r="H572">
        <f t="shared" si="49"/>
        <v>5446.7105615331084</v>
      </c>
      <c r="I572">
        <f t="shared" si="50"/>
        <v>5.7899999999999998E-4</v>
      </c>
      <c r="J572">
        <f t="shared" si="51"/>
        <v>4.46E-4</v>
      </c>
      <c r="K572">
        <f t="shared" si="52"/>
        <v>5.1249999999999993E-4</v>
      </c>
      <c r="L572">
        <f t="shared" si="53"/>
        <v>0.12975609756097561</v>
      </c>
    </row>
    <row r="573" spans="1:12" x14ac:dyDescent="0.25">
      <c r="A573">
        <v>572</v>
      </c>
      <c r="B573">
        <v>57.2</v>
      </c>
      <c r="C573">
        <v>-582</v>
      </c>
      <c r="D573">
        <v>-448</v>
      </c>
      <c r="E573">
        <v>-408</v>
      </c>
      <c r="G573">
        <f t="shared" si="48"/>
        <v>408</v>
      </c>
      <c r="H573">
        <f t="shared" si="49"/>
        <v>5460.0931427653768</v>
      </c>
      <c r="I573">
        <f t="shared" si="50"/>
        <v>5.8199999999999994E-4</v>
      </c>
      <c r="J573">
        <f t="shared" si="51"/>
        <v>4.4799999999999999E-4</v>
      </c>
      <c r="K573">
        <f t="shared" si="52"/>
        <v>5.1499999999999994E-4</v>
      </c>
      <c r="L573">
        <f t="shared" si="53"/>
        <v>0.13009708737864073</v>
      </c>
    </row>
    <row r="574" spans="1:12" x14ac:dyDescent="0.25">
      <c r="A574">
        <v>573</v>
      </c>
      <c r="B574">
        <v>57.3</v>
      </c>
      <c r="C574">
        <v>-586</v>
      </c>
      <c r="D574">
        <v>-452</v>
      </c>
      <c r="E574">
        <v>-415</v>
      </c>
      <c r="G574">
        <f t="shared" si="48"/>
        <v>415</v>
      </c>
      <c r="H574">
        <f t="shared" si="49"/>
        <v>5553.771211391253</v>
      </c>
      <c r="I574">
        <f t="shared" si="50"/>
        <v>5.8599999999999993E-4</v>
      </c>
      <c r="J574">
        <f t="shared" si="51"/>
        <v>4.5199999999999998E-4</v>
      </c>
      <c r="K574">
        <f t="shared" si="52"/>
        <v>5.1899999999999993E-4</v>
      </c>
      <c r="L574">
        <f t="shared" si="53"/>
        <v>0.12909441233140653</v>
      </c>
    </row>
    <row r="575" spans="1:12" x14ac:dyDescent="0.25">
      <c r="A575">
        <v>574</v>
      </c>
      <c r="B575">
        <v>57.4</v>
      </c>
      <c r="C575">
        <v>-589</v>
      </c>
      <c r="D575">
        <v>-455</v>
      </c>
      <c r="E575">
        <v>-417</v>
      </c>
      <c r="G575">
        <f t="shared" si="48"/>
        <v>417</v>
      </c>
      <c r="H575">
        <f t="shared" si="49"/>
        <v>5580.536373855789</v>
      </c>
      <c r="I575">
        <f t="shared" si="50"/>
        <v>5.8900000000000001E-4</v>
      </c>
      <c r="J575">
        <f t="shared" si="51"/>
        <v>4.55E-4</v>
      </c>
      <c r="K575">
        <f t="shared" si="52"/>
        <v>5.22E-4</v>
      </c>
      <c r="L575">
        <f t="shared" si="53"/>
        <v>0.12835249042145594</v>
      </c>
    </row>
    <row r="576" spans="1:12" x14ac:dyDescent="0.25">
      <c r="A576">
        <v>575</v>
      </c>
      <c r="B576">
        <v>57.5</v>
      </c>
      <c r="C576">
        <v>-591</v>
      </c>
      <c r="D576">
        <v>-458</v>
      </c>
      <c r="E576">
        <v>-415</v>
      </c>
      <c r="G576">
        <f t="shared" si="48"/>
        <v>415</v>
      </c>
      <c r="H576">
        <f t="shared" si="49"/>
        <v>5553.771211391253</v>
      </c>
      <c r="I576">
        <f t="shared" si="50"/>
        <v>5.9099999999999995E-4</v>
      </c>
      <c r="J576">
        <f t="shared" si="51"/>
        <v>4.5799999999999997E-4</v>
      </c>
      <c r="K576">
        <f t="shared" si="52"/>
        <v>5.2450000000000001E-4</v>
      </c>
      <c r="L576">
        <f t="shared" si="53"/>
        <v>0.12678741658722592</v>
      </c>
    </row>
    <row r="577" spans="1:12" x14ac:dyDescent="0.25">
      <c r="A577">
        <v>576</v>
      </c>
      <c r="B577">
        <v>57.6</v>
      </c>
      <c r="C577">
        <v>-596</v>
      </c>
      <c r="D577">
        <v>-461</v>
      </c>
      <c r="E577">
        <v>-417</v>
      </c>
      <c r="G577">
        <f t="shared" si="48"/>
        <v>417</v>
      </c>
      <c r="H577">
        <f t="shared" si="49"/>
        <v>5580.536373855789</v>
      </c>
      <c r="I577">
        <f t="shared" si="50"/>
        <v>5.9599999999999996E-4</v>
      </c>
      <c r="J577">
        <f t="shared" si="51"/>
        <v>4.6099999999999998E-4</v>
      </c>
      <c r="K577">
        <f t="shared" si="52"/>
        <v>5.285E-4</v>
      </c>
      <c r="L577">
        <f t="shared" si="53"/>
        <v>0.12771996215704823</v>
      </c>
    </row>
    <row r="578" spans="1:12" x14ac:dyDescent="0.25">
      <c r="A578">
        <v>577</v>
      </c>
      <c r="B578">
        <v>57.7</v>
      </c>
      <c r="C578">
        <v>-598</v>
      </c>
      <c r="D578">
        <v>-464</v>
      </c>
      <c r="E578">
        <v>-424</v>
      </c>
      <c r="G578">
        <f t="shared" si="48"/>
        <v>424</v>
      </c>
      <c r="H578">
        <f t="shared" si="49"/>
        <v>5674.2144424816661</v>
      </c>
      <c r="I578">
        <f t="shared" si="50"/>
        <v>5.9800000000000001E-4</v>
      </c>
      <c r="J578">
        <f t="shared" si="51"/>
        <v>4.64E-4</v>
      </c>
      <c r="K578">
        <f t="shared" si="52"/>
        <v>5.31E-4</v>
      </c>
      <c r="L578">
        <f t="shared" si="53"/>
        <v>0.12617702448210924</v>
      </c>
    </row>
    <row r="579" spans="1:12" x14ac:dyDescent="0.25">
      <c r="A579">
        <v>578</v>
      </c>
      <c r="B579">
        <v>57.8</v>
      </c>
      <c r="C579">
        <v>-602</v>
      </c>
      <c r="D579">
        <v>-467</v>
      </c>
      <c r="E579">
        <v>-424</v>
      </c>
      <c r="G579">
        <f t="shared" ref="G579:G642" si="54">ABS(E579)</f>
        <v>424</v>
      </c>
      <c r="H579">
        <f t="shared" ref="H579:H642" si="55">G579/0.074724</f>
        <v>5674.2144424816661</v>
      </c>
      <c r="I579">
        <f t="shared" ref="I579:I642" si="56">ABS(C579)*10^-6</f>
        <v>6.02E-4</v>
      </c>
      <c r="J579">
        <f t="shared" ref="J579:J642" si="57">ABS(D579)*10^-6</f>
        <v>4.6699999999999997E-4</v>
      </c>
      <c r="K579">
        <f t="shared" ref="K579:K642" si="58">AVERAGE(I579:J579)</f>
        <v>5.3450000000000004E-4</v>
      </c>
      <c r="L579">
        <f t="shared" ref="L579:L642" si="59">ABS(I579-J579)/(I579+J579)</f>
        <v>0.1262862488306829</v>
      </c>
    </row>
    <row r="580" spans="1:12" x14ac:dyDescent="0.25">
      <c r="A580">
        <v>579</v>
      </c>
      <c r="B580">
        <v>57.9</v>
      </c>
      <c r="C580">
        <v>-605</v>
      </c>
      <c r="D580">
        <v>-470</v>
      </c>
      <c r="E580">
        <v>-429</v>
      </c>
      <c r="G580">
        <f t="shared" si="54"/>
        <v>429</v>
      </c>
      <c r="H580">
        <f t="shared" si="55"/>
        <v>5741.1273486430064</v>
      </c>
      <c r="I580">
        <f t="shared" si="56"/>
        <v>6.0499999999999996E-4</v>
      </c>
      <c r="J580">
        <f t="shared" si="57"/>
        <v>4.6999999999999999E-4</v>
      </c>
      <c r="K580">
        <f t="shared" si="58"/>
        <v>5.375E-4</v>
      </c>
      <c r="L580">
        <f t="shared" si="59"/>
        <v>0.12558139534883719</v>
      </c>
    </row>
    <row r="581" spans="1:12" x14ac:dyDescent="0.25">
      <c r="A581">
        <v>580</v>
      </c>
      <c r="B581">
        <v>58</v>
      </c>
      <c r="C581">
        <v>-609</v>
      </c>
      <c r="D581">
        <v>-473</v>
      </c>
      <c r="E581">
        <v>-431</v>
      </c>
      <c r="G581">
        <f t="shared" si="54"/>
        <v>431</v>
      </c>
      <c r="H581">
        <f t="shared" si="55"/>
        <v>5767.8925111075423</v>
      </c>
      <c r="I581">
        <f t="shared" si="56"/>
        <v>6.0899999999999995E-4</v>
      </c>
      <c r="J581">
        <f t="shared" si="57"/>
        <v>4.73E-4</v>
      </c>
      <c r="K581">
        <f t="shared" si="58"/>
        <v>5.4100000000000003E-4</v>
      </c>
      <c r="L581">
        <f t="shared" si="59"/>
        <v>0.12569316081330864</v>
      </c>
    </row>
    <row r="582" spans="1:12" x14ac:dyDescent="0.25">
      <c r="A582">
        <v>581</v>
      </c>
      <c r="B582">
        <v>58.1</v>
      </c>
      <c r="C582">
        <v>-612</v>
      </c>
      <c r="D582">
        <v>-476</v>
      </c>
      <c r="E582">
        <v>-431</v>
      </c>
      <c r="G582">
        <f t="shared" si="54"/>
        <v>431</v>
      </c>
      <c r="H582">
        <f t="shared" si="55"/>
        <v>5767.8925111075423</v>
      </c>
      <c r="I582">
        <f t="shared" si="56"/>
        <v>6.1200000000000002E-4</v>
      </c>
      <c r="J582">
        <f t="shared" si="57"/>
        <v>4.7599999999999997E-4</v>
      </c>
      <c r="K582">
        <f t="shared" si="58"/>
        <v>5.44E-4</v>
      </c>
      <c r="L582">
        <f t="shared" si="59"/>
        <v>0.12500000000000006</v>
      </c>
    </row>
    <row r="583" spans="1:12" x14ac:dyDescent="0.25">
      <c r="A583">
        <v>582</v>
      </c>
      <c r="B583">
        <v>58.2</v>
      </c>
      <c r="C583">
        <v>-615</v>
      </c>
      <c r="D583">
        <v>-479</v>
      </c>
      <c r="E583">
        <v>-434</v>
      </c>
      <c r="G583">
        <f t="shared" si="54"/>
        <v>434</v>
      </c>
      <c r="H583">
        <f t="shared" si="55"/>
        <v>5808.0402548043467</v>
      </c>
      <c r="I583">
        <f t="shared" si="56"/>
        <v>6.1499999999999999E-4</v>
      </c>
      <c r="J583">
        <f t="shared" si="57"/>
        <v>4.7899999999999999E-4</v>
      </c>
      <c r="K583">
        <f t="shared" si="58"/>
        <v>5.4699999999999996E-4</v>
      </c>
      <c r="L583">
        <f t="shared" si="59"/>
        <v>0.12431444241316271</v>
      </c>
    </row>
    <row r="584" spans="1:12" x14ac:dyDescent="0.25">
      <c r="A584">
        <v>583</v>
      </c>
      <c r="B584">
        <v>58.3</v>
      </c>
      <c r="C584">
        <v>-619</v>
      </c>
      <c r="D584">
        <v>-483</v>
      </c>
      <c r="E584">
        <v>-437</v>
      </c>
      <c r="G584">
        <f t="shared" si="54"/>
        <v>437</v>
      </c>
      <c r="H584">
        <f t="shared" si="55"/>
        <v>5848.187998501151</v>
      </c>
      <c r="I584">
        <f t="shared" si="56"/>
        <v>6.1899999999999998E-4</v>
      </c>
      <c r="J584">
        <f t="shared" si="57"/>
        <v>4.8299999999999998E-4</v>
      </c>
      <c r="K584">
        <f t="shared" si="58"/>
        <v>5.5099999999999995E-4</v>
      </c>
      <c r="L584">
        <f t="shared" si="59"/>
        <v>0.12341197822141561</v>
      </c>
    </row>
    <row r="585" spans="1:12" x14ac:dyDescent="0.25">
      <c r="A585">
        <v>584</v>
      </c>
      <c r="B585">
        <v>58.4</v>
      </c>
      <c r="C585">
        <v>-622</v>
      </c>
      <c r="D585">
        <v>-486</v>
      </c>
      <c r="E585">
        <v>-441</v>
      </c>
      <c r="G585">
        <f t="shared" si="54"/>
        <v>441</v>
      </c>
      <c r="H585">
        <f t="shared" si="55"/>
        <v>5901.7183234302229</v>
      </c>
      <c r="I585">
        <f t="shared" si="56"/>
        <v>6.2199999999999994E-4</v>
      </c>
      <c r="J585">
        <f t="shared" si="57"/>
        <v>4.86E-4</v>
      </c>
      <c r="K585">
        <f t="shared" si="58"/>
        <v>5.5400000000000002E-4</v>
      </c>
      <c r="L585">
        <f t="shared" si="59"/>
        <v>0.12274368231046925</v>
      </c>
    </row>
    <row r="586" spans="1:12" x14ac:dyDescent="0.25">
      <c r="A586">
        <v>585</v>
      </c>
      <c r="B586">
        <v>58.5</v>
      </c>
      <c r="C586">
        <v>-625</v>
      </c>
      <c r="D586">
        <v>-489</v>
      </c>
      <c r="E586">
        <v>-443</v>
      </c>
      <c r="G586">
        <f t="shared" si="54"/>
        <v>443</v>
      </c>
      <c r="H586">
        <f t="shared" si="55"/>
        <v>5928.4834858947597</v>
      </c>
      <c r="I586">
        <f t="shared" si="56"/>
        <v>6.2500000000000001E-4</v>
      </c>
      <c r="J586">
        <f t="shared" si="57"/>
        <v>4.8899999999999996E-4</v>
      </c>
      <c r="K586">
        <f t="shared" si="58"/>
        <v>5.5699999999999999E-4</v>
      </c>
      <c r="L586">
        <f t="shared" si="59"/>
        <v>0.12208258527827653</v>
      </c>
    </row>
    <row r="587" spans="1:12" x14ac:dyDescent="0.25">
      <c r="A587">
        <v>586</v>
      </c>
      <c r="B587">
        <v>58.6</v>
      </c>
      <c r="C587">
        <v>-628</v>
      </c>
      <c r="D587">
        <v>-491</v>
      </c>
      <c r="E587">
        <v>-448</v>
      </c>
      <c r="G587">
        <f t="shared" si="54"/>
        <v>448</v>
      </c>
      <c r="H587">
        <f t="shared" si="55"/>
        <v>5995.3963920561</v>
      </c>
      <c r="I587">
        <f t="shared" si="56"/>
        <v>6.2799999999999998E-4</v>
      </c>
      <c r="J587">
        <f t="shared" si="57"/>
        <v>4.9100000000000001E-4</v>
      </c>
      <c r="K587">
        <f t="shared" si="58"/>
        <v>5.5949999999999999E-4</v>
      </c>
      <c r="L587">
        <f t="shared" si="59"/>
        <v>0.12243074173369077</v>
      </c>
    </row>
    <row r="588" spans="1:12" x14ac:dyDescent="0.25">
      <c r="A588">
        <v>587</v>
      </c>
      <c r="B588">
        <v>58.7</v>
      </c>
      <c r="C588">
        <v>-632</v>
      </c>
      <c r="D588">
        <v>-495</v>
      </c>
      <c r="E588">
        <v>-446</v>
      </c>
      <c r="G588">
        <f t="shared" si="54"/>
        <v>446</v>
      </c>
      <c r="H588">
        <f t="shared" si="55"/>
        <v>5968.6312295915641</v>
      </c>
      <c r="I588">
        <f t="shared" si="56"/>
        <v>6.3199999999999997E-4</v>
      </c>
      <c r="J588">
        <f t="shared" si="57"/>
        <v>4.95E-4</v>
      </c>
      <c r="K588">
        <f t="shared" si="58"/>
        <v>5.6349999999999998E-4</v>
      </c>
      <c r="L588">
        <f t="shared" si="59"/>
        <v>0.12156166814551905</v>
      </c>
    </row>
    <row r="589" spans="1:12" x14ac:dyDescent="0.25">
      <c r="A589">
        <v>588</v>
      </c>
      <c r="B589">
        <v>58.8</v>
      </c>
      <c r="C589">
        <v>-634</v>
      </c>
      <c r="D589">
        <v>-498</v>
      </c>
      <c r="E589">
        <v>-448</v>
      </c>
      <c r="G589">
        <f t="shared" si="54"/>
        <v>448</v>
      </c>
      <c r="H589">
        <f t="shared" si="55"/>
        <v>5995.3963920561</v>
      </c>
      <c r="I589">
        <f t="shared" si="56"/>
        <v>6.3400000000000001E-4</v>
      </c>
      <c r="J589">
        <f t="shared" si="57"/>
        <v>4.9799999999999996E-4</v>
      </c>
      <c r="K589">
        <f t="shared" si="58"/>
        <v>5.6599999999999999E-4</v>
      </c>
      <c r="L589">
        <f t="shared" si="59"/>
        <v>0.12014134275618379</v>
      </c>
    </row>
    <row r="590" spans="1:12" x14ac:dyDescent="0.25">
      <c r="A590">
        <v>589</v>
      </c>
      <c r="B590">
        <v>58.9</v>
      </c>
      <c r="C590">
        <v>-639</v>
      </c>
      <c r="D590">
        <v>-500</v>
      </c>
      <c r="E590">
        <v>-453</v>
      </c>
      <c r="G590">
        <f t="shared" si="54"/>
        <v>453</v>
      </c>
      <c r="H590">
        <f t="shared" si="55"/>
        <v>6062.3092982174403</v>
      </c>
      <c r="I590">
        <f t="shared" si="56"/>
        <v>6.3899999999999992E-4</v>
      </c>
      <c r="J590">
        <f t="shared" si="57"/>
        <v>5.0000000000000001E-4</v>
      </c>
      <c r="K590">
        <f t="shared" si="58"/>
        <v>5.6949999999999991E-4</v>
      </c>
      <c r="L590">
        <f t="shared" si="59"/>
        <v>0.12203687445127298</v>
      </c>
    </row>
    <row r="591" spans="1:12" x14ac:dyDescent="0.25">
      <c r="A591">
        <v>590</v>
      </c>
      <c r="B591">
        <v>59</v>
      </c>
      <c r="C591">
        <v>-642</v>
      </c>
      <c r="D591">
        <v>-504</v>
      </c>
      <c r="E591">
        <v>-455</v>
      </c>
      <c r="G591">
        <f t="shared" si="54"/>
        <v>455</v>
      </c>
      <c r="H591">
        <f t="shared" si="55"/>
        <v>6089.0744606819762</v>
      </c>
      <c r="I591">
        <f t="shared" si="56"/>
        <v>6.4199999999999999E-4</v>
      </c>
      <c r="J591">
        <f t="shared" si="57"/>
        <v>5.04E-4</v>
      </c>
      <c r="K591">
        <f t="shared" si="58"/>
        <v>5.7299999999999994E-4</v>
      </c>
      <c r="L591">
        <f t="shared" si="59"/>
        <v>0.12041884816753927</v>
      </c>
    </row>
    <row r="592" spans="1:12" x14ac:dyDescent="0.25">
      <c r="A592">
        <v>591</v>
      </c>
      <c r="B592">
        <v>59.1</v>
      </c>
      <c r="C592">
        <v>-645</v>
      </c>
      <c r="D592">
        <v>-507</v>
      </c>
      <c r="E592">
        <v>-453</v>
      </c>
      <c r="G592">
        <f t="shared" si="54"/>
        <v>453</v>
      </c>
      <c r="H592">
        <f t="shared" si="55"/>
        <v>6062.3092982174403</v>
      </c>
      <c r="I592">
        <f t="shared" si="56"/>
        <v>6.4499999999999996E-4</v>
      </c>
      <c r="J592">
        <f t="shared" si="57"/>
        <v>5.0699999999999996E-4</v>
      </c>
      <c r="K592">
        <f t="shared" si="58"/>
        <v>5.7599999999999991E-4</v>
      </c>
      <c r="L592">
        <f t="shared" si="59"/>
        <v>0.11979166666666669</v>
      </c>
    </row>
    <row r="593" spans="1:12" x14ac:dyDescent="0.25">
      <c r="A593">
        <v>592</v>
      </c>
      <c r="B593">
        <v>59.2</v>
      </c>
      <c r="C593">
        <v>-648</v>
      </c>
      <c r="D593">
        <v>-510</v>
      </c>
      <c r="E593">
        <v>-465</v>
      </c>
      <c r="G593">
        <f t="shared" si="54"/>
        <v>465</v>
      </c>
      <c r="H593">
        <f t="shared" si="55"/>
        <v>6222.9002730046568</v>
      </c>
      <c r="I593">
        <f t="shared" si="56"/>
        <v>6.4799999999999992E-4</v>
      </c>
      <c r="J593">
        <f t="shared" si="57"/>
        <v>5.0999999999999993E-4</v>
      </c>
      <c r="K593">
        <f t="shared" si="58"/>
        <v>5.7899999999999987E-4</v>
      </c>
      <c r="L593">
        <f t="shared" si="59"/>
        <v>0.11917098445595857</v>
      </c>
    </row>
    <row r="594" spans="1:12" x14ac:dyDescent="0.25">
      <c r="A594">
        <v>593</v>
      </c>
      <c r="B594">
        <v>59.3</v>
      </c>
      <c r="C594">
        <v>-652</v>
      </c>
      <c r="D594">
        <v>-513</v>
      </c>
      <c r="E594">
        <v>-461</v>
      </c>
      <c r="G594">
        <f t="shared" si="54"/>
        <v>461</v>
      </c>
      <c r="H594">
        <f t="shared" si="55"/>
        <v>6169.3699480755849</v>
      </c>
      <c r="I594">
        <f t="shared" si="56"/>
        <v>6.5200000000000002E-4</v>
      </c>
      <c r="J594">
        <f t="shared" si="57"/>
        <v>5.13E-4</v>
      </c>
      <c r="K594">
        <f t="shared" si="58"/>
        <v>5.8250000000000001E-4</v>
      </c>
      <c r="L594">
        <f t="shared" si="59"/>
        <v>0.11931330472103005</v>
      </c>
    </row>
    <row r="595" spans="1:12" x14ac:dyDescent="0.25">
      <c r="A595">
        <v>594</v>
      </c>
      <c r="B595">
        <v>59.4</v>
      </c>
      <c r="C595">
        <v>-654</v>
      </c>
      <c r="D595">
        <v>-517</v>
      </c>
      <c r="E595">
        <v>-467</v>
      </c>
      <c r="G595">
        <f t="shared" si="54"/>
        <v>467</v>
      </c>
      <c r="H595">
        <f t="shared" si="55"/>
        <v>6249.6654354691937</v>
      </c>
      <c r="I595">
        <f t="shared" si="56"/>
        <v>6.5399999999999996E-4</v>
      </c>
      <c r="J595">
        <f t="shared" si="57"/>
        <v>5.1699999999999999E-4</v>
      </c>
      <c r="K595">
        <f t="shared" si="58"/>
        <v>5.8549999999999997E-4</v>
      </c>
      <c r="L595">
        <f t="shared" si="59"/>
        <v>0.11699402220324506</v>
      </c>
    </row>
    <row r="596" spans="1:12" x14ac:dyDescent="0.25">
      <c r="A596">
        <v>595</v>
      </c>
      <c r="B596">
        <v>59.5</v>
      </c>
      <c r="C596">
        <v>-658</v>
      </c>
      <c r="D596">
        <v>-519</v>
      </c>
      <c r="E596">
        <v>-470</v>
      </c>
      <c r="G596">
        <f t="shared" si="54"/>
        <v>470</v>
      </c>
      <c r="H596">
        <f t="shared" si="55"/>
        <v>6289.813179165998</v>
      </c>
      <c r="I596">
        <f t="shared" si="56"/>
        <v>6.5799999999999995E-4</v>
      </c>
      <c r="J596">
        <f t="shared" si="57"/>
        <v>5.1899999999999993E-4</v>
      </c>
      <c r="K596">
        <f t="shared" si="58"/>
        <v>5.8849999999999994E-4</v>
      </c>
      <c r="L596">
        <f t="shared" si="59"/>
        <v>0.11809685641461345</v>
      </c>
    </row>
    <row r="597" spans="1:12" x14ac:dyDescent="0.25">
      <c r="A597">
        <v>596</v>
      </c>
      <c r="B597">
        <v>59.6</v>
      </c>
      <c r="C597">
        <v>-661</v>
      </c>
      <c r="D597">
        <v>-522</v>
      </c>
      <c r="E597">
        <v>-470</v>
      </c>
      <c r="G597">
        <f t="shared" si="54"/>
        <v>470</v>
      </c>
      <c r="H597">
        <f t="shared" si="55"/>
        <v>6289.813179165998</v>
      </c>
      <c r="I597">
        <f t="shared" si="56"/>
        <v>6.6100000000000002E-4</v>
      </c>
      <c r="J597">
        <f t="shared" si="57"/>
        <v>5.22E-4</v>
      </c>
      <c r="K597">
        <f t="shared" si="58"/>
        <v>5.9150000000000001E-4</v>
      </c>
      <c r="L597">
        <f t="shared" si="59"/>
        <v>0.11749788672865598</v>
      </c>
    </row>
    <row r="598" spans="1:12" x14ac:dyDescent="0.25">
      <c r="A598">
        <v>597</v>
      </c>
      <c r="B598">
        <v>59.7</v>
      </c>
      <c r="C598">
        <v>-665</v>
      </c>
      <c r="D598">
        <v>-526</v>
      </c>
      <c r="E598">
        <v>-472</v>
      </c>
      <c r="G598">
        <f t="shared" si="54"/>
        <v>472</v>
      </c>
      <c r="H598">
        <f t="shared" si="55"/>
        <v>6316.5783416305339</v>
      </c>
      <c r="I598">
        <f t="shared" si="56"/>
        <v>6.6500000000000001E-4</v>
      </c>
      <c r="J598">
        <f t="shared" si="57"/>
        <v>5.2599999999999999E-4</v>
      </c>
      <c r="K598">
        <f t="shared" si="58"/>
        <v>5.955E-4</v>
      </c>
      <c r="L598">
        <f t="shared" si="59"/>
        <v>0.1167086481947943</v>
      </c>
    </row>
    <row r="599" spans="1:12" x14ac:dyDescent="0.25">
      <c r="A599">
        <v>598</v>
      </c>
      <c r="B599">
        <v>59.8</v>
      </c>
      <c r="C599">
        <v>-668</v>
      </c>
      <c r="D599">
        <v>-529</v>
      </c>
      <c r="E599">
        <v>-479</v>
      </c>
      <c r="G599">
        <f t="shared" si="54"/>
        <v>479</v>
      </c>
      <c r="H599">
        <f t="shared" si="55"/>
        <v>6410.2564102564102</v>
      </c>
      <c r="I599">
        <f t="shared" si="56"/>
        <v>6.6799999999999997E-4</v>
      </c>
      <c r="J599">
        <f t="shared" si="57"/>
        <v>5.2899999999999996E-4</v>
      </c>
      <c r="K599">
        <f t="shared" si="58"/>
        <v>5.9849999999999997E-4</v>
      </c>
      <c r="L599">
        <f t="shared" si="59"/>
        <v>0.11612364243943193</v>
      </c>
    </row>
    <row r="600" spans="1:12" x14ac:dyDescent="0.25">
      <c r="A600">
        <v>599</v>
      </c>
      <c r="B600">
        <v>59.9</v>
      </c>
      <c r="C600">
        <v>-672</v>
      </c>
      <c r="D600">
        <v>-531</v>
      </c>
      <c r="E600">
        <v>-477</v>
      </c>
      <c r="G600">
        <f t="shared" si="54"/>
        <v>477</v>
      </c>
      <c r="H600">
        <f t="shared" si="55"/>
        <v>6383.4912477918742</v>
      </c>
      <c r="I600">
        <f t="shared" si="56"/>
        <v>6.7199999999999996E-4</v>
      </c>
      <c r="J600">
        <f t="shared" si="57"/>
        <v>5.31E-4</v>
      </c>
      <c r="K600">
        <f t="shared" si="58"/>
        <v>6.0150000000000004E-4</v>
      </c>
      <c r="L600">
        <f t="shared" si="59"/>
        <v>0.11720698254364086</v>
      </c>
    </row>
    <row r="601" spans="1:12" x14ac:dyDescent="0.25">
      <c r="A601">
        <v>600</v>
      </c>
      <c r="B601">
        <v>60</v>
      </c>
      <c r="C601">
        <v>-675</v>
      </c>
      <c r="D601">
        <v>-534</v>
      </c>
      <c r="E601">
        <v>-479</v>
      </c>
      <c r="G601">
        <f t="shared" si="54"/>
        <v>479</v>
      </c>
      <c r="H601">
        <f t="shared" si="55"/>
        <v>6410.2564102564102</v>
      </c>
      <c r="I601">
        <f t="shared" si="56"/>
        <v>6.7499999999999993E-4</v>
      </c>
      <c r="J601">
        <f t="shared" si="57"/>
        <v>5.3399999999999997E-4</v>
      </c>
      <c r="K601">
        <f t="shared" si="58"/>
        <v>6.045E-4</v>
      </c>
      <c r="L601">
        <f t="shared" si="59"/>
        <v>0.11662531017369723</v>
      </c>
    </row>
    <row r="602" spans="1:12" x14ac:dyDescent="0.25">
      <c r="A602">
        <v>601</v>
      </c>
      <c r="B602">
        <v>60.1</v>
      </c>
      <c r="C602">
        <v>-678</v>
      </c>
      <c r="D602">
        <v>-538</v>
      </c>
      <c r="E602">
        <v>-485</v>
      </c>
      <c r="G602">
        <f t="shared" si="54"/>
        <v>485</v>
      </c>
      <c r="H602">
        <f t="shared" si="55"/>
        <v>6490.5518976500189</v>
      </c>
      <c r="I602">
        <f t="shared" si="56"/>
        <v>6.78E-4</v>
      </c>
      <c r="J602">
        <f t="shared" si="57"/>
        <v>5.3799999999999996E-4</v>
      </c>
      <c r="K602">
        <f t="shared" si="58"/>
        <v>6.0800000000000003E-4</v>
      </c>
      <c r="L602">
        <f t="shared" si="59"/>
        <v>0.11513157894736845</v>
      </c>
    </row>
    <row r="603" spans="1:12" x14ac:dyDescent="0.25">
      <c r="A603">
        <v>602</v>
      </c>
      <c r="B603">
        <v>60.2</v>
      </c>
      <c r="C603">
        <v>-681</v>
      </c>
      <c r="D603">
        <v>-540</v>
      </c>
      <c r="E603">
        <v>-485</v>
      </c>
      <c r="G603">
        <f t="shared" si="54"/>
        <v>485</v>
      </c>
      <c r="H603">
        <f t="shared" si="55"/>
        <v>6490.5518976500189</v>
      </c>
      <c r="I603">
        <f t="shared" si="56"/>
        <v>6.8099999999999996E-4</v>
      </c>
      <c r="J603">
        <f t="shared" si="57"/>
        <v>5.4000000000000001E-4</v>
      </c>
      <c r="K603">
        <f t="shared" si="58"/>
        <v>6.1049999999999993E-4</v>
      </c>
      <c r="L603">
        <f t="shared" si="59"/>
        <v>0.11547911547911546</v>
      </c>
    </row>
    <row r="604" spans="1:12" x14ac:dyDescent="0.25">
      <c r="A604">
        <v>603</v>
      </c>
      <c r="B604">
        <v>60.3</v>
      </c>
      <c r="C604">
        <v>-685</v>
      </c>
      <c r="D604">
        <v>-544</v>
      </c>
      <c r="E604">
        <v>-485</v>
      </c>
      <c r="G604">
        <f t="shared" si="54"/>
        <v>485</v>
      </c>
      <c r="H604">
        <f t="shared" si="55"/>
        <v>6490.5518976500189</v>
      </c>
      <c r="I604">
        <f t="shared" si="56"/>
        <v>6.8499999999999995E-4</v>
      </c>
      <c r="J604">
        <f t="shared" si="57"/>
        <v>5.44E-4</v>
      </c>
      <c r="K604">
        <f t="shared" si="58"/>
        <v>6.1450000000000003E-4</v>
      </c>
      <c r="L604">
        <f t="shared" si="59"/>
        <v>0.11472742066720908</v>
      </c>
    </row>
    <row r="605" spans="1:12" x14ac:dyDescent="0.25">
      <c r="A605">
        <v>604</v>
      </c>
      <c r="B605">
        <v>60.4</v>
      </c>
      <c r="C605">
        <v>-689</v>
      </c>
      <c r="D605">
        <v>-547</v>
      </c>
      <c r="E605">
        <v>-491</v>
      </c>
      <c r="G605">
        <f t="shared" si="54"/>
        <v>491</v>
      </c>
      <c r="H605">
        <f t="shared" si="55"/>
        <v>6570.8473850436276</v>
      </c>
      <c r="I605">
        <f t="shared" si="56"/>
        <v>6.8899999999999994E-4</v>
      </c>
      <c r="J605">
        <f t="shared" si="57"/>
        <v>5.4699999999999996E-4</v>
      </c>
      <c r="K605">
        <f t="shared" si="58"/>
        <v>6.1799999999999995E-4</v>
      </c>
      <c r="L605">
        <f t="shared" si="59"/>
        <v>0.11488673139158576</v>
      </c>
    </row>
    <row r="606" spans="1:12" x14ac:dyDescent="0.25">
      <c r="A606">
        <v>605</v>
      </c>
      <c r="B606">
        <v>60.5</v>
      </c>
      <c r="C606">
        <v>-692</v>
      </c>
      <c r="D606">
        <v>-549</v>
      </c>
      <c r="E606">
        <v>-491</v>
      </c>
      <c r="G606">
        <f t="shared" si="54"/>
        <v>491</v>
      </c>
      <c r="H606">
        <f t="shared" si="55"/>
        <v>6570.8473850436276</v>
      </c>
      <c r="I606">
        <f t="shared" si="56"/>
        <v>6.9200000000000002E-4</v>
      </c>
      <c r="J606">
        <f t="shared" si="57"/>
        <v>5.4900000000000001E-4</v>
      </c>
      <c r="K606">
        <f t="shared" si="58"/>
        <v>6.2049999999999996E-4</v>
      </c>
      <c r="L606">
        <f t="shared" si="59"/>
        <v>0.11522965350523773</v>
      </c>
    </row>
    <row r="607" spans="1:12" x14ac:dyDescent="0.25">
      <c r="A607">
        <v>606</v>
      </c>
      <c r="B607">
        <v>60.6</v>
      </c>
      <c r="C607">
        <v>-696</v>
      </c>
      <c r="D607">
        <v>-552</v>
      </c>
      <c r="E607">
        <v>-496</v>
      </c>
      <c r="G607">
        <f t="shared" si="54"/>
        <v>496</v>
      </c>
      <c r="H607">
        <f t="shared" si="55"/>
        <v>6637.7602912049679</v>
      </c>
      <c r="I607">
        <f t="shared" si="56"/>
        <v>6.96E-4</v>
      </c>
      <c r="J607">
        <f t="shared" si="57"/>
        <v>5.5199999999999997E-4</v>
      </c>
      <c r="K607">
        <f t="shared" si="58"/>
        <v>6.2399999999999999E-4</v>
      </c>
      <c r="L607">
        <f t="shared" si="59"/>
        <v>0.1153846153846154</v>
      </c>
    </row>
    <row r="608" spans="1:12" x14ac:dyDescent="0.25">
      <c r="A608">
        <v>607</v>
      </c>
      <c r="B608">
        <v>60.7</v>
      </c>
      <c r="C608">
        <v>-698</v>
      </c>
      <c r="D608">
        <v>-556</v>
      </c>
      <c r="E608">
        <v>-499</v>
      </c>
      <c r="G608">
        <f t="shared" si="54"/>
        <v>499</v>
      </c>
      <c r="H608">
        <f t="shared" si="55"/>
        <v>6677.9080349017722</v>
      </c>
      <c r="I608">
        <f t="shared" si="56"/>
        <v>6.9799999999999994E-4</v>
      </c>
      <c r="J608">
        <f t="shared" si="57"/>
        <v>5.5599999999999996E-4</v>
      </c>
      <c r="K608">
        <f t="shared" si="58"/>
        <v>6.2699999999999995E-4</v>
      </c>
      <c r="L608">
        <f t="shared" si="59"/>
        <v>0.11323763955342903</v>
      </c>
    </row>
    <row r="609" spans="1:12" x14ac:dyDescent="0.25">
      <c r="A609">
        <v>608</v>
      </c>
      <c r="B609">
        <v>60.8</v>
      </c>
      <c r="C609">
        <v>-702</v>
      </c>
      <c r="D609">
        <v>-559</v>
      </c>
      <c r="E609">
        <v>-499</v>
      </c>
      <c r="G609">
        <f t="shared" si="54"/>
        <v>499</v>
      </c>
      <c r="H609">
        <f t="shared" si="55"/>
        <v>6677.9080349017722</v>
      </c>
      <c r="I609">
        <f t="shared" si="56"/>
        <v>7.0199999999999993E-4</v>
      </c>
      <c r="J609">
        <f t="shared" si="57"/>
        <v>5.5899999999999993E-4</v>
      </c>
      <c r="K609">
        <f t="shared" si="58"/>
        <v>6.3049999999999998E-4</v>
      </c>
      <c r="L609">
        <f t="shared" si="59"/>
        <v>0.11340206185567012</v>
      </c>
    </row>
    <row r="610" spans="1:12" x14ac:dyDescent="0.25">
      <c r="A610">
        <v>609</v>
      </c>
      <c r="B610">
        <v>60.9</v>
      </c>
      <c r="C610">
        <v>-705</v>
      </c>
      <c r="D610">
        <v>-562</v>
      </c>
      <c r="E610">
        <v>-501</v>
      </c>
      <c r="G610">
        <f t="shared" si="54"/>
        <v>501</v>
      </c>
      <c r="H610">
        <f t="shared" si="55"/>
        <v>6704.6731973663082</v>
      </c>
      <c r="I610">
        <f t="shared" si="56"/>
        <v>7.0500000000000001E-4</v>
      </c>
      <c r="J610">
        <f t="shared" si="57"/>
        <v>5.62E-4</v>
      </c>
      <c r="K610">
        <f t="shared" si="58"/>
        <v>6.3349999999999995E-4</v>
      </c>
      <c r="L610">
        <f t="shared" si="59"/>
        <v>0.11286503551696923</v>
      </c>
    </row>
    <row r="611" spans="1:12" x14ac:dyDescent="0.25">
      <c r="A611">
        <v>610</v>
      </c>
      <c r="B611">
        <v>61</v>
      </c>
      <c r="C611">
        <v>-709</v>
      </c>
      <c r="D611">
        <v>-565</v>
      </c>
      <c r="E611">
        <v>-504</v>
      </c>
      <c r="G611">
        <f t="shared" si="54"/>
        <v>504</v>
      </c>
      <c r="H611">
        <f t="shared" si="55"/>
        <v>6744.8209410631125</v>
      </c>
      <c r="I611">
        <f t="shared" si="56"/>
        <v>7.0899999999999999E-4</v>
      </c>
      <c r="J611">
        <f t="shared" si="57"/>
        <v>5.6499999999999996E-4</v>
      </c>
      <c r="K611">
        <f t="shared" si="58"/>
        <v>6.3699999999999998E-4</v>
      </c>
      <c r="L611">
        <f t="shared" si="59"/>
        <v>0.11302982731554163</v>
      </c>
    </row>
    <row r="612" spans="1:12" x14ac:dyDescent="0.25">
      <c r="A612">
        <v>611</v>
      </c>
      <c r="B612">
        <v>61.1</v>
      </c>
      <c r="C612">
        <v>-713</v>
      </c>
      <c r="D612">
        <v>-568</v>
      </c>
      <c r="E612">
        <v>-506</v>
      </c>
      <c r="G612">
        <f t="shared" si="54"/>
        <v>506</v>
      </c>
      <c r="H612">
        <f t="shared" si="55"/>
        <v>6771.5861035276484</v>
      </c>
      <c r="I612">
        <f t="shared" si="56"/>
        <v>7.1299999999999998E-4</v>
      </c>
      <c r="J612">
        <f t="shared" si="57"/>
        <v>5.6799999999999993E-4</v>
      </c>
      <c r="K612">
        <f t="shared" si="58"/>
        <v>6.4050000000000001E-4</v>
      </c>
      <c r="L612">
        <f t="shared" si="59"/>
        <v>0.11319281811085094</v>
      </c>
    </row>
    <row r="613" spans="1:12" x14ac:dyDescent="0.25">
      <c r="A613">
        <v>612</v>
      </c>
      <c r="B613">
        <v>61.2</v>
      </c>
      <c r="C613">
        <v>-716</v>
      </c>
      <c r="D613">
        <v>-571</v>
      </c>
      <c r="E613">
        <v>-506</v>
      </c>
      <c r="G613">
        <f t="shared" si="54"/>
        <v>506</v>
      </c>
      <c r="H613">
        <f t="shared" si="55"/>
        <v>6771.5861035276484</v>
      </c>
      <c r="I613">
        <f t="shared" si="56"/>
        <v>7.1599999999999995E-4</v>
      </c>
      <c r="J613">
        <f t="shared" si="57"/>
        <v>5.71E-4</v>
      </c>
      <c r="K613">
        <f t="shared" si="58"/>
        <v>6.4349999999999997E-4</v>
      </c>
      <c r="L613">
        <f t="shared" si="59"/>
        <v>0.11266511266511263</v>
      </c>
    </row>
    <row r="614" spans="1:12" x14ac:dyDescent="0.25">
      <c r="A614">
        <v>613</v>
      </c>
      <c r="B614">
        <v>61.3</v>
      </c>
      <c r="C614">
        <v>-719</v>
      </c>
      <c r="D614">
        <v>-574</v>
      </c>
      <c r="E614">
        <v>-516</v>
      </c>
      <c r="G614">
        <f t="shared" si="54"/>
        <v>516</v>
      </c>
      <c r="H614">
        <f t="shared" si="55"/>
        <v>6905.411915850329</v>
      </c>
      <c r="I614">
        <f t="shared" si="56"/>
        <v>7.1900000000000002E-4</v>
      </c>
      <c r="J614">
        <f t="shared" si="57"/>
        <v>5.7399999999999997E-4</v>
      </c>
      <c r="K614">
        <f t="shared" si="58"/>
        <v>6.4649999999999994E-4</v>
      </c>
      <c r="L614">
        <f t="shared" si="59"/>
        <v>0.11214230471771081</v>
      </c>
    </row>
    <row r="615" spans="1:12" x14ac:dyDescent="0.25">
      <c r="A615">
        <v>614</v>
      </c>
      <c r="B615">
        <v>61.4</v>
      </c>
      <c r="C615">
        <v>-723</v>
      </c>
      <c r="D615">
        <v>-577</v>
      </c>
      <c r="E615">
        <v>-515</v>
      </c>
      <c r="G615">
        <f t="shared" si="54"/>
        <v>515</v>
      </c>
      <c r="H615">
        <f t="shared" si="55"/>
        <v>6892.0293346180615</v>
      </c>
      <c r="I615">
        <f t="shared" si="56"/>
        <v>7.2300000000000001E-4</v>
      </c>
      <c r="J615">
        <f t="shared" si="57"/>
        <v>5.7699999999999993E-4</v>
      </c>
      <c r="K615">
        <f t="shared" si="58"/>
        <v>6.4999999999999997E-4</v>
      </c>
      <c r="L615">
        <f t="shared" si="59"/>
        <v>0.11230769230769237</v>
      </c>
    </row>
    <row r="616" spans="1:12" x14ac:dyDescent="0.25">
      <c r="A616">
        <v>615</v>
      </c>
      <c r="B616">
        <v>61.5</v>
      </c>
      <c r="C616">
        <v>-726</v>
      </c>
      <c r="D616">
        <v>-579</v>
      </c>
      <c r="E616">
        <v>-516</v>
      </c>
      <c r="G616">
        <f t="shared" si="54"/>
        <v>516</v>
      </c>
      <c r="H616">
        <f t="shared" si="55"/>
        <v>6905.411915850329</v>
      </c>
      <c r="I616">
        <f t="shared" si="56"/>
        <v>7.2599999999999997E-4</v>
      </c>
      <c r="J616">
        <f t="shared" si="57"/>
        <v>5.7899999999999998E-4</v>
      </c>
      <c r="K616">
        <f t="shared" si="58"/>
        <v>6.5249999999999998E-4</v>
      </c>
      <c r="L616">
        <f t="shared" si="59"/>
        <v>0.11264367816091954</v>
      </c>
    </row>
    <row r="617" spans="1:12" x14ac:dyDescent="0.25">
      <c r="A617">
        <v>616</v>
      </c>
      <c r="B617">
        <v>61.6</v>
      </c>
      <c r="C617">
        <v>-729</v>
      </c>
      <c r="D617">
        <v>-584</v>
      </c>
      <c r="E617">
        <v>-525</v>
      </c>
      <c r="G617">
        <f t="shared" si="54"/>
        <v>525</v>
      </c>
      <c r="H617">
        <f t="shared" si="55"/>
        <v>7025.8551469407421</v>
      </c>
      <c r="I617">
        <f t="shared" si="56"/>
        <v>7.2899999999999994E-4</v>
      </c>
      <c r="J617">
        <f t="shared" si="57"/>
        <v>5.8399999999999999E-4</v>
      </c>
      <c r="K617">
        <f t="shared" si="58"/>
        <v>6.5649999999999997E-4</v>
      </c>
      <c r="L617">
        <f t="shared" si="59"/>
        <v>0.11043412033511039</v>
      </c>
    </row>
    <row r="618" spans="1:12" x14ac:dyDescent="0.25">
      <c r="A618">
        <v>617</v>
      </c>
      <c r="B618">
        <v>61.7</v>
      </c>
      <c r="C618">
        <v>-733</v>
      </c>
      <c r="D618">
        <v>-586</v>
      </c>
      <c r="E618">
        <v>-520</v>
      </c>
      <c r="G618">
        <f t="shared" si="54"/>
        <v>520</v>
      </c>
      <c r="H618">
        <f t="shared" si="55"/>
        <v>6958.9422407794018</v>
      </c>
      <c r="I618">
        <f t="shared" si="56"/>
        <v>7.3299999999999993E-4</v>
      </c>
      <c r="J618">
        <f t="shared" si="57"/>
        <v>5.8599999999999993E-4</v>
      </c>
      <c r="K618">
        <f t="shared" si="58"/>
        <v>6.5949999999999993E-4</v>
      </c>
      <c r="L618">
        <f t="shared" si="59"/>
        <v>0.11144806671721001</v>
      </c>
    </row>
    <row r="619" spans="1:12" x14ac:dyDescent="0.25">
      <c r="A619">
        <v>618</v>
      </c>
      <c r="B619">
        <v>61.8</v>
      </c>
      <c r="C619">
        <v>-736</v>
      </c>
      <c r="D619">
        <v>-590</v>
      </c>
      <c r="E619">
        <v>-527</v>
      </c>
      <c r="G619">
        <f t="shared" si="54"/>
        <v>527</v>
      </c>
      <c r="H619">
        <f t="shared" si="55"/>
        <v>7052.620309405278</v>
      </c>
      <c r="I619">
        <f t="shared" si="56"/>
        <v>7.36E-4</v>
      </c>
      <c r="J619">
        <f t="shared" si="57"/>
        <v>5.8999999999999992E-4</v>
      </c>
      <c r="K619">
        <f t="shared" si="58"/>
        <v>6.6299999999999996E-4</v>
      </c>
      <c r="L619">
        <f t="shared" si="59"/>
        <v>0.11010558069381605</v>
      </c>
    </row>
    <row r="620" spans="1:12" x14ac:dyDescent="0.25">
      <c r="A620">
        <v>619</v>
      </c>
      <c r="B620">
        <v>61.9</v>
      </c>
      <c r="C620">
        <v>-739</v>
      </c>
      <c r="D620">
        <v>-592</v>
      </c>
      <c r="E620">
        <v>-532</v>
      </c>
      <c r="G620">
        <f t="shared" si="54"/>
        <v>532</v>
      </c>
      <c r="H620">
        <f t="shared" si="55"/>
        <v>7119.5332155666183</v>
      </c>
      <c r="I620">
        <f t="shared" si="56"/>
        <v>7.3899999999999997E-4</v>
      </c>
      <c r="J620">
        <f t="shared" si="57"/>
        <v>5.9199999999999997E-4</v>
      </c>
      <c r="K620">
        <f t="shared" si="58"/>
        <v>6.6549999999999997E-4</v>
      </c>
      <c r="L620">
        <f t="shared" si="59"/>
        <v>0.11044327573253193</v>
      </c>
    </row>
    <row r="621" spans="1:12" x14ac:dyDescent="0.25">
      <c r="A621">
        <v>620</v>
      </c>
      <c r="B621">
        <v>62</v>
      </c>
      <c r="C621">
        <v>-743</v>
      </c>
      <c r="D621">
        <v>-595</v>
      </c>
      <c r="E621">
        <v>-532</v>
      </c>
      <c r="G621">
        <f t="shared" si="54"/>
        <v>532</v>
      </c>
      <c r="H621">
        <f t="shared" si="55"/>
        <v>7119.5332155666183</v>
      </c>
      <c r="I621">
        <f t="shared" si="56"/>
        <v>7.4299999999999995E-4</v>
      </c>
      <c r="J621">
        <f t="shared" si="57"/>
        <v>5.9499999999999993E-4</v>
      </c>
      <c r="K621">
        <f t="shared" si="58"/>
        <v>6.6899999999999989E-4</v>
      </c>
      <c r="L621">
        <f t="shared" si="59"/>
        <v>0.11061285500747388</v>
      </c>
    </row>
    <row r="622" spans="1:12" x14ac:dyDescent="0.25">
      <c r="A622">
        <v>621</v>
      </c>
      <c r="B622">
        <v>62.1</v>
      </c>
      <c r="C622">
        <v>-746</v>
      </c>
      <c r="D622">
        <v>-599</v>
      </c>
      <c r="E622">
        <v>-535</v>
      </c>
      <c r="G622">
        <f t="shared" si="54"/>
        <v>535</v>
      </c>
      <c r="H622">
        <f t="shared" si="55"/>
        <v>7159.6809592634227</v>
      </c>
      <c r="I622">
        <f t="shared" si="56"/>
        <v>7.4599999999999992E-4</v>
      </c>
      <c r="J622">
        <f t="shared" si="57"/>
        <v>5.9899999999999992E-4</v>
      </c>
      <c r="K622">
        <f t="shared" si="58"/>
        <v>6.7249999999999992E-4</v>
      </c>
      <c r="L622">
        <f t="shared" si="59"/>
        <v>0.10929368029739778</v>
      </c>
    </row>
    <row r="623" spans="1:12" x14ac:dyDescent="0.25">
      <c r="A623">
        <v>622</v>
      </c>
      <c r="B623">
        <v>62.2</v>
      </c>
      <c r="C623">
        <v>-750</v>
      </c>
      <c r="D623">
        <v>-601</v>
      </c>
      <c r="E623">
        <v>-539</v>
      </c>
      <c r="G623">
        <f t="shared" si="54"/>
        <v>539</v>
      </c>
      <c r="H623">
        <f t="shared" si="55"/>
        <v>7213.2112841924954</v>
      </c>
      <c r="I623">
        <f t="shared" si="56"/>
        <v>7.5000000000000002E-4</v>
      </c>
      <c r="J623">
        <f t="shared" si="57"/>
        <v>6.0099999999999997E-4</v>
      </c>
      <c r="K623">
        <f t="shared" si="58"/>
        <v>6.7549999999999999E-4</v>
      </c>
      <c r="L623">
        <f t="shared" si="59"/>
        <v>0.11028867505551447</v>
      </c>
    </row>
    <row r="624" spans="1:12" x14ac:dyDescent="0.25">
      <c r="A624">
        <v>623</v>
      </c>
      <c r="B624">
        <v>62.3</v>
      </c>
      <c r="C624">
        <v>-753</v>
      </c>
      <c r="D624">
        <v>-605</v>
      </c>
      <c r="E624">
        <v>-537</v>
      </c>
      <c r="G624">
        <f t="shared" si="54"/>
        <v>537</v>
      </c>
      <c r="H624">
        <f t="shared" si="55"/>
        <v>7186.4461217279586</v>
      </c>
      <c r="I624">
        <f t="shared" si="56"/>
        <v>7.5299999999999998E-4</v>
      </c>
      <c r="J624">
        <f t="shared" si="57"/>
        <v>6.0499999999999996E-4</v>
      </c>
      <c r="K624">
        <f t="shared" si="58"/>
        <v>6.7899999999999992E-4</v>
      </c>
      <c r="L624">
        <f t="shared" si="59"/>
        <v>0.10898379970544922</v>
      </c>
    </row>
    <row r="625" spans="1:12" x14ac:dyDescent="0.25">
      <c r="A625">
        <v>624</v>
      </c>
      <c r="B625">
        <v>62.4</v>
      </c>
      <c r="C625">
        <v>-756</v>
      </c>
      <c r="D625">
        <v>-607</v>
      </c>
      <c r="E625">
        <v>-540</v>
      </c>
      <c r="G625">
        <f t="shared" si="54"/>
        <v>540</v>
      </c>
      <c r="H625">
        <f t="shared" si="55"/>
        <v>7226.593865424763</v>
      </c>
      <c r="I625">
        <f t="shared" si="56"/>
        <v>7.5599999999999994E-4</v>
      </c>
      <c r="J625">
        <f t="shared" si="57"/>
        <v>6.0700000000000001E-4</v>
      </c>
      <c r="K625">
        <f t="shared" si="58"/>
        <v>6.8150000000000003E-4</v>
      </c>
      <c r="L625">
        <f t="shared" si="59"/>
        <v>0.10931768158473949</v>
      </c>
    </row>
    <row r="626" spans="1:12" x14ac:dyDescent="0.25">
      <c r="A626">
        <v>625</v>
      </c>
      <c r="B626">
        <v>62.5</v>
      </c>
      <c r="C626">
        <v>-760</v>
      </c>
      <c r="D626">
        <v>-610</v>
      </c>
      <c r="E626">
        <v>-544</v>
      </c>
      <c r="G626">
        <f t="shared" si="54"/>
        <v>544</v>
      </c>
      <c r="H626">
        <f t="shared" si="55"/>
        <v>7280.1241903538357</v>
      </c>
      <c r="I626">
        <f t="shared" si="56"/>
        <v>7.5999999999999993E-4</v>
      </c>
      <c r="J626">
        <f t="shared" si="57"/>
        <v>6.0999999999999997E-4</v>
      </c>
      <c r="K626">
        <f t="shared" si="58"/>
        <v>6.8499999999999995E-4</v>
      </c>
      <c r="L626">
        <f t="shared" si="59"/>
        <v>0.10948905109489049</v>
      </c>
    </row>
    <row r="627" spans="1:12" x14ac:dyDescent="0.25">
      <c r="A627">
        <v>626</v>
      </c>
      <c r="B627">
        <v>62.6</v>
      </c>
      <c r="C627">
        <v>-763</v>
      </c>
      <c r="D627">
        <v>-614</v>
      </c>
      <c r="E627">
        <v>-545</v>
      </c>
      <c r="G627">
        <f t="shared" si="54"/>
        <v>545</v>
      </c>
      <c r="H627">
        <f t="shared" si="55"/>
        <v>7293.5067715861032</v>
      </c>
      <c r="I627">
        <f t="shared" si="56"/>
        <v>7.6300000000000001E-4</v>
      </c>
      <c r="J627">
        <f t="shared" si="57"/>
        <v>6.1399999999999996E-4</v>
      </c>
      <c r="K627">
        <f t="shared" si="58"/>
        <v>6.8849999999999998E-4</v>
      </c>
      <c r="L627">
        <f t="shared" si="59"/>
        <v>0.10820624546114746</v>
      </c>
    </row>
    <row r="628" spans="1:12" x14ac:dyDescent="0.25">
      <c r="A628">
        <v>627</v>
      </c>
      <c r="B628">
        <v>62.7</v>
      </c>
      <c r="C628">
        <v>-765</v>
      </c>
      <c r="D628">
        <v>-617</v>
      </c>
      <c r="E628">
        <v>-547</v>
      </c>
      <c r="G628">
        <f t="shared" si="54"/>
        <v>547</v>
      </c>
      <c r="H628">
        <f t="shared" si="55"/>
        <v>7320.2719340506401</v>
      </c>
      <c r="I628">
        <f t="shared" si="56"/>
        <v>7.6499999999999995E-4</v>
      </c>
      <c r="J628">
        <f t="shared" si="57"/>
        <v>6.1699999999999993E-4</v>
      </c>
      <c r="K628">
        <f t="shared" si="58"/>
        <v>6.9099999999999999E-4</v>
      </c>
      <c r="L628">
        <f t="shared" si="59"/>
        <v>0.10709117221418236</v>
      </c>
    </row>
    <row r="629" spans="1:12" x14ac:dyDescent="0.25">
      <c r="A629">
        <v>628</v>
      </c>
      <c r="B629">
        <v>62.8</v>
      </c>
      <c r="C629">
        <v>-770</v>
      </c>
      <c r="D629">
        <v>-620</v>
      </c>
      <c r="E629">
        <v>-556</v>
      </c>
      <c r="G629">
        <f t="shared" si="54"/>
        <v>556</v>
      </c>
      <c r="H629">
        <f t="shared" si="55"/>
        <v>7440.7151651410522</v>
      </c>
      <c r="I629">
        <f t="shared" si="56"/>
        <v>7.6999999999999996E-4</v>
      </c>
      <c r="J629">
        <f t="shared" si="57"/>
        <v>6.2E-4</v>
      </c>
      <c r="K629">
        <f t="shared" si="58"/>
        <v>6.9499999999999998E-4</v>
      </c>
      <c r="L629">
        <f t="shared" si="59"/>
        <v>0.10791366906474817</v>
      </c>
    </row>
    <row r="630" spans="1:12" x14ac:dyDescent="0.25">
      <c r="A630">
        <v>629</v>
      </c>
      <c r="B630">
        <v>62.9</v>
      </c>
      <c r="C630">
        <v>-773</v>
      </c>
      <c r="D630">
        <v>-622</v>
      </c>
      <c r="E630">
        <v>-552</v>
      </c>
      <c r="G630">
        <f t="shared" si="54"/>
        <v>552</v>
      </c>
      <c r="H630">
        <f t="shared" si="55"/>
        <v>7387.1848402119804</v>
      </c>
      <c r="I630">
        <f t="shared" si="56"/>
        <v>7.7299999999999992E-4</v>
      </c>
      <c r="J630">
        <f t="shared" si="57"/>
        <v>6.2199999999999994E-4</v>
      </c>
      <c r="K630">
        <f t="shared" si="58"/>
        <v>6.9749999999999999E-4</v>
      </c>
      <c r="L630">
        <f t="shared" si="59"/>
        <v>0.10824372759856631</v>
      </c>
    </row>
    <row r="631" spans="1:12" x14ac:dyDescent="0.25">
      <c r="A631">
        <v>630</v>
      </c>
      <c r="B631">
        <v>63</v>
      </c>
      <c r="C631">
        <v>-777</v>
      </c>
      <c r="D631">
        <v>-626</v>
      </c>
      <c r="E631">
        <v>-561</v>
      </c>
      <c r="G631">
        <f t="shared" si="54"/>
        <v>561</v>
      </c>
      <c r="H631">
        <f t="shared" si="55"/>
        <v>7507.6280713023925</v>
      </c>
      <c r="I631">
        <f t="shared" si="56"/>
        <v>7.7699999999999991E-4</v>
      </c>
      <c r="J631">
        <f t="shared" si="57"/>
        <v>6.2599999999999993E-4</v>
      </c>
      <c r="K631">
        <f t="shared" si="58"/>
        <v>7.0149999999999987E-4</v>
      </c>
      <c r="L631">
        <f t="shared" si="59"/>
        <v>0.10762651461154669</v>
      </c>
    </row>
    <row r="632" spans="1:12" x14ac:dyDescent="0.25">
      <c r="A632">
        <v>631</v>
      </c>
      <c r="B632">
        <v>63.1</v>
      </c>
      <c r="C632">
        <v>-778</v>
      </c>
      <c r="D632">
        <v>-629</v>
      </c>
      <c r="E632">
        <v>-561</v>
      </c>
      <c r="G632">
        <f t="shared" si="54"/>
        <v>561</v>
      </c>
      <c r="H632">
        <f t="shared" si="55"/>
        <v>7507.6280713023925</v>
      </c>
      <c r="I632">
        <f t="shared" si="56"/>
        <v>7.7799999999999994E-4</v>
      </c>
      <c r="J632">
        <f t="shared" si="57"/>
        <v>6.29E-4</v>
      </c>
      <c r="K632">
        <f t="shared" si="58"/>
        <v>7.0349999999999992E-4</v>
      </c>
      <c r="L632">
        <f t="shared" si="59"/>
        <v>0.10589907604832975</v>
      </c>
    </row>
    <row r="633" spans="1:12" x14ac:dyDescent="0.25">
      <c r="A633">
        <v>632</v>
      </c>
      <c r="B633">
        <v>63.2</v>
      </c>
      <c r="C633">
        <v>-783</v>
      </c>
      <c r="D633">
        <v>-632</v>
      </c>
      <c r="E633">
        <v>-563</v>
      </c>
      <c r="G633">
        <f t="shared" si="54"/>
        <v>563</v>
      </c>
      <c r="H633">
        <f t="shared" si="55"/>
        <v>7534.3932337669294</v>
      </c>
      <c r="I633">
        <f t="shared" si="56"/>
        <v>7.8299999999999995E-4</v>
      </c>
      <c r="J633">
        <f t="shared" si="57"/>
        <v>6.3199999999999997E-4</v>
      </c>
      <c r="K633">
        <f t="shared" si="58"/>
        <v>7.0750000000000001E-4</v>
      </c>
      <c r="L633">
        <f t="shared" si="59"/>
        <v>0.10671378091872791</v>
      </c>
    </row>
    <row r="634" spans="1:12" x14ac:dyDescent="0.25">
      <c r="A634">
        <v>633</v>
      </c>
      <c r="B634">
        <v>63.3</v>
      </c>
      <c r="C634">
        <v>-787</v>
      </c>
      <c r="D634">
        <v>-635</v>
      </c>
      <c r="E634">
        <v>-568</v>
      </c>
      <c r="G634">
        <f t="shared" si="54"/>
        <v>568</v>
      </c>
      <c r="H634">
        <f t="shared" si="55"/>
        <v>7601.3061399282697</v>
      </c>
      <c r="I634">
        <f t="shared" si="56"/>
        <v>7.8699999999999994E-4</v>
      </c>
      <c r="J634">
        <f t="shared" si="57"/>
        <v>6.3499999999999993E-4</v>
      </c>
      <c r="K634">
        <f t="shared" si="58"/>
        <v>7.1099999999999994E-4</v>
      </c>
      <c r="L634">
        <f t="shared" si="59"/>
        <v>0.10689170182841071</v>
      </c>
    </row>
    <row r="635" spans="1:12" x14ac:dyDescent="0.25">
      <c r="A635">
        <v>634</v>
      </c>
      <c r="B635">
        <v>63.4</v>
      </c>
      <c r="C635">
        <v>-790</v>
      </c>
      <c r="D635">
        <v>-638</v>
      </c>
      <c r="E635">
        <v>-569</v>
      </c>
      <c r="G635">
        <f t="shared" si="54"/>
        <v>569</v>
      </c>
      <c r="H635">
        <f t="shared" si="55"/>
        <v>7614.6887211605372</v>
      </c>
      <c r="I635">
        <f t="shared" si="56"/>
        <v>7.9000000000000001E-4</v>
      </c>
      <c r="J635">
        <f t="shared" si="57"/>
        <v>6.38E-4</v>
      </c>
      <c r="K635">
        <f t="shared" si="58"/>
        <v>7.1400000000000001E-4</v>
      </c>
      <c r="L635">
        <f t="shared" si="59"/>
        <v>0.10644257703081234</v>
      </c>
    </row>
    <row r="636" spans="1:12" x14ac:dyDescent="0.25">
      <c r="A636">
        <v>635</v>
      </c>
      <c r="B636">
        <v>63.5</v>
      </c>
      <c r="C636">
        <v>-793</v>
      </c>
      <c r="D636">
        <v>-641</v>
      </c>
      <c r="E636">
        <v>-569</v>
      </c>
      <c r="G636">
        <f t="shared" si="54"/>
        <v>569</v>
      </c>
      <c r="H636">
        <f t="shared" si="55"/>
        <v>7614.6887211605372</v>
      </c>
      <c r="I636">
        <f t="shared" si="56"/>
        <v>7.9299999999999998E-4</v>
      </c>
      <c r="J636">
        <f t="shared" si="57"/>
        <v>6.4099999999999997E-4</v>
      </c>
      <c r="K636">
        <f t="shared" si="58"/>
        <v>7.1699999999999997E-4</v>
      </c>
      <c r="L636">
        <f t="shared" si="59"/>
        <v>0.10599721059972107</v>
      </c>
    </row>
    <row r="637" spans="1:12" x14ac:dyDescent="0.25">
      <c r="A637">
        <v>636</v>
      </c>
      <c r="B637">
        <v>63.6</v>
      </c>
      <c r="C637">
        <v>-797</v>
      </c>
      <c r="D637">
        <v>-644</v>
      </c>
      <c r="E637">
        <v>-576</v>
      </c>
      <c r="G637">
        <f t="shared" si="54"/>
        <v>576</v>
      </c>
      <c r="H637">
        <f t="shared" si="55"/>
        <v>7708.3667897864143</v>
      </c>
      <c r="I637">
        <f t="shared" si="56"/>
        <v>7.9699999999999997E-4</v>
      </c>
      <c r="J637">
        <f t="shared" si="57"/>
        <v>6.4399999999999993E-4</v>
      </c>
      <c r="K637">
        <f t="shared" si="58"/>
        <v>7.205E-4</v>
      </c>
      <c r="L637">
        <f t="shared" si="59"/>
        <v>0.10617626648161002</v>
      </c>
    </row>
    <row r="638" spans="1:12" x14ac:dyDescent="0.25">
      <c r="A638">
        <v>637</v>
      </c>
      <c r="B638">
        <v>63.7</v>
      </c>
      <c r="C638">
        <v>-800</v>
      </c>
      <c r="D638">
        <v>-648</v>
      </c>
      <c r="E638">
        <v>-576</v>
      </c>
      <c r="G638">
        <f t="shared" si="54"/>
        <v>576</v>
      </c>
      <c r="H638">
        <f t="shared" si="55"/>
        <v>7708.3667897864143</v>
      </c>
      <c r="I638">
        <f t="shared" si="56"/>
        <v>7.9999999999999993E-4</v>
      </c>
      <c r="J638">
        <f t="shared" si="57"/>
        <v>6.4799999999999992E-4</v>
      </c>
      <c r="K638">
        <f t="shared" si="58"/>
        <v>7.2399999999999993E-4</v>
      </c>
      <c r="L638">
        <f t="shared" si="59"/>
        <v>0.10497237569060776</v>
      </c>
    </row>
    <row r="639" spans="1:12" x14ac:dyDescent="0.25">
      <c r="A639">
        <v>638</v>
      </c>
      <c r="B639">
        <v>63.8</v>
      </c>
      <c r="C639">
        <v>-804</v>
      </c>
      <c r="D639">
        <v>-650</v>
      </c>
      <c r="E639">
        <v>-578</v>
      </c>
      <c r="G639">
        <f t="shared" si="54"/>
        <v>578</v>
      </c>
      <c r="H639">
        <f t="shared" si="55"/>
        <v>7735.1319522509502</v>
      </c>
      <c r="I639">
        <f t="shared" si="56"/>
        <v>8.0399999999999992E-4</v>
      </c>
      <c r="J639">
        <f t="shared" si="57"/>
        <v>6.4999999999999997E-4</v>
      </c>
      <c r="K639">
        <f t="shared" si="58"/>
        <v>7.27E-4</v>
      </c>
      <c r="L639">
        <f t="shared" si="59"/>
        <v>0.10591471801925718</v>
      </c>
    </row>
    <row r="640" spans="1:12" x14ac:dyDescent="0.25">
      <c r="A640">
        <v>639</v>
      </c>
      <c r="B640">
        <v>63.9</v>
      </c>
      <c r="C640">
        <v>-807</v>
      </c>
      <c r="D640">
        <v>-654</v>
      </c>
      <c r="E640">
        <v>-582</v>
      </c>
      <c r="G640">
        <f t="shared" si="54"/>
        <v>582</v>
      </c>
      <c r="H640">
        <f t="shared" si="55"/>
        <v>7788.662277180023</v>
      </c>
      <c r="I640">
        <f t="shared" si="56"/>
        <v>8.0699999999999999E-4</v>
      </c>
      <c r="J640">
        <f t="shared" si="57"/>
        <v>6.5399999999999996E-4</v>
      </c>
      <c r="K640">
        <f t="shared" si="58"/>
        <v>7.3050000000000003E-4</v>
      </c>
      <c r="L640">
        <f t="shared" si="59"/>
        <v>0.10472279260780289</v>
      </c>
    </row>
    <row r="641" spans="1:12" x14ac:dyDescent="0.25">
      <c r="A641">
        <v>640</v>
      </c>
      <c r="B641">
        <v>64</v>
      </c>
      <c r="C641">
        <v>-810</v>
      </c>
      <c r="D641">
        <v>-655</v>
      </c>
      <c r="E641">
        <v>-585</v>
      </c>
      <c r="G641">
        <f t="shared" si="54"/>
        <v>585</v>
      </c>
      <c r="H641">
        <f t="shared" si="55"/>
        <v>7828.8100208768265</v>
      </c>
      <c r="I641">
        <f t="shared" si="56"/>
        <v>8.0999999999999996E-4</v>
      </c>
      <c r="J641">
        <f t="shared" si="57"/>
        <v>6.5499999999999998E-4</v>
      </c>
      <c r="K641">
        <f t="shared" si="58"/>
        <v>7.3249999999999997E-4</v>
      </c>
      <c r="L641">
        <f t="shared" si="59"/>
        <v>0.10580204778156996</v>
      </c>
    </row>
    <row r="642" spans="1:12" x14ac:dyDescent="0.25">
      <c r="A642">
        <v>641</v>
      </c>
      <c r="B642">
        <v>64.099999999999994</v>
      </c>
      <c r="C642">
        <v>-813</v>
      </c>
      <c r="D642">
        <v>-661</v>
      </c>
      <c r="E642">
        <v>-588</v>
      </c>
      <c r="G642">
        <f t="shared" si="54"/>
        <v>588</v>
      </c>
      <c r="H642">
        <f t="shared" si="55"/>
        <v>7868.9577645736308</v>
      </c>
      <c r="I642">
        <f t="shared" si="56"/>
        <v>8.1299999999999992E-4</v>
      </c>
      <c r="J642">
        <f t="shared" si="57"/>
        <v>6.6100000000000002E-4</v>
      </c>
      <c r="K642">
        <f t="shared" si="58"/>
        <v>7.3700000000000002E-4</v>
      </c>
      <c r="L642">
        <f t="shared" si="59"/>
        <v>0.10312075983717768</v>
      </c>
    </row>
    <row r="643" spans="1:12" x14ac:dyDescent="0.25">
      <c r="A643">
        <v>642</v>
      </c>
      <c r="B643">
        <v>64.2</v>
      </c>
      <c r="C643">
        <v>-818</v>
      </c>
      <c r="D643">
        <v>-663</v>
      </c>
      <c r="E643">
        <v>-588</v>
      </c>
      <c r="G643">
        <f t="shared" ref="G643:G706" si="60">ABS(E643)</f>
        <v>588</v>
      </c>
      <c r="H643">
        <f t="shared" ref="H643:H706" si="61">G643/0.074724</f>
        <v>7868.9577645736308</v>
      </c>
      <c r="I643">
        <f t="shared" ref="I643:I706" si="62">ABS(C643)*10^-6</f>
        <v>8.1799999999999993E-4</v>
      </c>
      <c r="J643">
        <f t="shared" ref="J643:J706" si="63">ABS(D643)*10^-6</f>
        <v>6.6299999999999996E-4</v>
      </c>
      <c r="K643">
        <f t="shared" ref="K643:K706" si="64">AVERAGE(I643:J643)</f>
        <v>7.4049999999999995E-4</v>
      </c>
      <c r="L643">
        <f t="shared" ref="L643:L706" si="65">ABS(I643-J643)/(I643+J643)</f>
        <v>0.10465901417960836</v>
      </c>
    </row>
    <row r="644" spans="1:12" x14ac:dyDescent="0.25">
      <c r="A644">
        <v>643</v>
      </c>
      <c r="B644">
        <v>64.3</v>
      </c>
      <c r="C644">
        <v>-820</v>
      </c>
      <c r="D644">
        <v>-666</v>
      </c>
      <c r="E644">
        <v>-592</v>
      </c>
      <c r="G644">
        <f t="shared" si="60"/>
        <v>592</v>
      </c>
      <c r="H644">
        <f t="shared" si="61"/>
        <v>7922.4880895027036</v>
      </c>
      <c r="I644">
        <f t="shared" si="62"/>
        <v>8.1999999999999998E-4</v>
      </c>
      <c r="J644">
        <f t="shared" si="63"/>
        <v>6.6599999999999993E-4</v>
      </c>
      <c r="K644">
        <f t="shared" si="64"/>
        <v>7.4299999999999995E-4</v>
      </c>
      <c r="L644">
        <f t="shared" si="65"/>
        <v>0.10363391655450879</v>
      </c>
    </row>
    <row r="645" spans="1:12" x14ac:dyDescent="0.25">
      <c r="A645">
        <v>644</v>
      </c>
      <c r="B645">
        <v>64.400000000000006</v>
      </c>
      <c r="C645">
        <v>-824</v>
      </c>
      <c r="D645">
        <v>-669</v>
      </c>
      <c r="E645">
        <v>-592</v>
      </c>
      <c r="G645">
        <f t="shared" si="60"/>
        <v>592</v>
      </c>
      <c r="H645">
        <f t="shared" si="61"/>
        <v>7922.4880895027036</v>
      </c>
      <c r="I645">
        <f t="shared" si="62"/>
        <v>8.2399999999999997E-4</v>
      </c>
      <c r="J645">
        <f t="shared" si="63"/>
        <v>6.69E-4</v>
      </c>
      <c r="K645">
        <f t="shared" si="64"/>
        <v>7.4649999999999998E-4</v>
      </c>
      <c r="L645">
        <f t="shared" si="65"/>
        <v>0.10381781647689214</v>
      </c>
    </row>
    <row r="646" spans="1:12" x14ac:dyDescent="0.25">
      <c r="A646">
        <v>645</v>
      </c>
      <c r="B646">
        <v>64.5</v>
      </c>
      <c r="C646">
        <v>-828</v>
      </c>
      <c r="D646">
        <v>-673</v>
      </c>
      <c r="E646">
        <v>-599</v>
      </c>
      <c r="G646">
        <f t="shared" si="60"/>
        <v>599</v>
      </c>
      <c r="H646">
        <f t="shared" si="61"/>
        <v>8016.1661581285798</v>
      </c>
      <c r="I646">
        <f t="shared" si="62"/>
        <v>8.2799999999999996E-4</v>
      </c>
      <c r="J646">
        <f t="shared" si="63"/>
        <v>6.7299999999999999E-4</v>
      </c>
      <c r="K646">
        <f t="shared" si="64"/>
        <v>7.5049999999999997E-4</v>
      </c>
      <c r="L646">
        <f t="shared" si="65"/>
        <v>0.10326449033977347</v>
      </c>
    </row>
    <row r="647" spans="1:12" x14ac:dyDescent="0.25">
      <c r="A647">
        <v>646</v>
      </c>
      <c r="B647">
        <v>64.599999999999994</v>
      </c>
      <c r="C647">
        <v>-831</v>
      </c>
      <c r="D647">
        <v>-677</v>
      </c>
      <c r="E647">
        <v>-602</v>
      </c>
      <c r="G647">
        <f t="shared" si="60"/>
        <v>602</v>
      </c>
      <c r="H647">
        <f t="shared" si="61"/>
        <v>8056.3139018253842</v>
      </c>
      <c r="I647">
        <f t="shared" si="62"/>
        <v>8.3099999999999992E-4</v>
      </c>
      <c r="J647">
        <f t="shared" si="63"/>
        <v>6.7699999999999998E-4</v>
      </c>
      <c r="K647">
        <f t="shared" si="64"/>
        <v>7.539999999999999E-4</v>
      </c>
      <c r="L647">
        <f t="shared" si="65"/>
        <v>0.10212201591511934</v>
      </c>
    </row>
    <row r="648" spans="1:12" x14ac:dyDescent="0.25">
      <c r="A648">
        <v>647</v>
      </c>
      <c r="B648">
        <v>64.7</v>
      </c>
      <c r="C648">
        <v>-836</v>
      </c>
      <c r="D648">
        <v>-680</v>
      </c>
      <c r="E648">
        <v>-600</v>
      </c>
      <c r="G648">
        <f t="shared" si="60"/>
        <v>600</v>
      </c>
      <c r="H648">
        <f t="shared" si="61"/>
        <v>8029.5487393608482</v>
      </c>
      <c r="I648">
        <f t="shared" si="62"/>
        <v>8.3599999999999994E-4</v>
      </c>
      <c r="J648">
        <f t="shared" si="63"/>
        <v>6.7999999999999994E-4</v>
      </c>
      <c r="K648">
        <f t="shared" si="64"/>
        <v>7.5799999999999999E-4</v>
      </c>
      <c r="L648">
        <f t="shared" si="65"/>
        <v>0.10290237467018469</v>
      </c>
    </row>
    <row r="649" spans="1:12" x14ac:dyDescent="0.25">
      <c r="A649">
        <v>648</v>
      </c>
      <c r="B649">
        <v>64.8</v>
      </c>
      <c r="C649">
        <v>-838</v>
      </c>
      <c r="D649">
        <v>-683</v>
      </c>
      <c r="E649">
        <v>-609</v>
      </c>
      <c r="G649">
        <f t="shared" si="60"/>
        <v>609</v>
      </c>
      <c r="H649">
        <f t="shared" si="61"/>
        <v>8149.9919704512604</v>
      </c>
      <c r="I649">
        <f t="shared" si="62"/>
        <v>8.3799999999999999E-4</v>
      </c>
      <c r="J649">
        <f t="shared" si="63"/>
        <v>6.8300000000000001E-4</v>
      </c>
      <c r="K649">
        <f t="shared" si="64"/>
        <v>7.605E-4</v>
      </c>
      <c r="L649">
        <f t="shared" si="65"/>
        <v>0.10190664036817881</v>
      </c>
    </row>
    <row r="650" spans="1:12" x14ac:dyDescent="0.25">
      <c r="A650">
        <v>649</v>
      </c>
      <c r="B650">
        <v>64.900000000000006</v>
      </c>
      <c r="C650">
        <v>-843</v>
      </c>
      <c r="D650">
        <v>-686</v>
      </c>
      <c r="E650">
        <v>-609</v>
      </c>
      <c r="G650">
        <f t="shared" si="60"/>
        <v>609</v>
      </c>
      <c r="H650">
        <f t="shared" si="61"/>
        <v>8149.9919704512604</v>
      </c>
      <c r="I650">
        <f t="shared" si="62"/>
        <v>8.43E-4</v>
      </c>
      <c r="J650">
        <f t="shared" si="63"/>
        <v>6.8599999999999998E-4</v>
      </c>
      <c r="K650">
        <f t="shared" si="64"/>
        <v>7.6449999999999999E-4</v>
      </c>
      <c r="L650">
        <f t="shared" si="65"/>
        <v>0.10268149117069982</v>
      </c>
    </row>
    <row r="651" spans="1:12" x14ac:dyDescent="0.25">
      <c r="A651">
        <v>650</v>
      </c>
      <c r="B651">
        <v>65</v>
      </c>
      <c r="C651">
        <v>-845</v>
      </c>
      <c r="D651">
        <v>-690</v>
      </c>
      <c r="E651">
        <v>-609</v>
      </c>
      <c r="G651">
        <f t="shared" si="60"/>
        <v>609</v>
      </c>
      <c r="H651">
        <f t="shared" si="61"/>
        <v>8149.9919704512604</v>
      </c>
      <c r="I651">
        <f t="shared" si="62"/>
        <v>8.4499999999999994E-4</v>
      </c>
      <c r="J651">
        <f t="shared" si="63"/>
        <v>6.8999999999999997E-4</v>
      </c>
      <c r="K651">
        <f t="shared" si="64"/>
        <v>7.6749999999999995E-4</v>
      </c>
      <c r="L651">
        <f t="shared" si="65"/>
        <v>0.10097719869706839</v>
      </c>
    </row>
    <row r="652" spans="1:12" x14ac:dyDescent="0.25">
      <c r="A652">
        <v>651</v>
      </c>
      <c r="B652">
        <v>65.099999999999994</v>
      </c>
      <c r="C652">
        <v>-849</v>
      </c>
      <c r="D652">
        <v>-693</v>
      </c>
      <c r="E652">
        <v>-616</v>
      </c>
      <c r="G652">
        <f t="shared" si="60"/>
        <v>616</v>
      </c>
      <c r="H652">
        <f t="shared" si="61"/>
        <v>8243.6700390771366</v>
      </c>
      <c r="I652">
        <f t="shared" si="62"/>
        <v>8.4899999999999993E-4</v>
      </c>
      <c r="J652">
        <f t="shared" si="63"/>
        <v>6.9299999999999993E-4</v>
      </c>
      <c r="K652">
        <f t="shared" si="64"/>
        <v>7.7099999999999998E-4</v>
      </c>
      <c r="L652">
        <f t="shared" si="65"/>
        <v>0.10116731517509728</v>
      </c>
    </row>
    <row r="653" spans="1:12" x14ac:dyDescent="0.25">
      <c r="A653">
        <v>652</v>
      </c>
      <c r="B653">
        <v>65.2</v>
      </c>
      <c r="C653">
        <v>-853</v>
      </c>
      <c r="D653">
        <v>-696</v>
      </c>
      <c r="E653">
        <v>-616</v>
      </c>
      <c r="G653">
        <f t="shared" si="60"/>
        <v>616</v>
      </c>
      <c r="H653">
        <f t="shared" si="61"/>
        <v>8243.6700390771366</v>
      </c>
      <c r="I653">
        <f t="shared" si="62"/>
        <v>8.5299999999999992E-4</v>
      </c>
      <c r="J653">
        <f t="shared" si="63"/>
        <v>6.96E-4</v>
      </c>
      <c r="K653">
        <f t="shared" si="64"/>
        <v>7.7450000000000001E-4</v>
      </c>
      <c r="L653">
        <f t="shared" si="65"/>
        <v>0.10135571336346023</v>
      </c>
    </row>
    <row r="654" spans="1:12" x14ac:dyDescent="0.25">
      <c r="A654">
        <v>653</v>
      </c>
      <c r="B654">
        <v>65.3</v>
      </c>
      <c r="C654">
        <v>-856</v>
      </c>
      <c r="D654">
        <v>-699</v>
      </c>
      <c r="E654">
        <v>-618</v>
      </c>
      <c r="G654">
        <f t="shared" si="60"/>
        <v>618</v>
      </c>
      <c r="H654">
        <f t="shared" si="61"/>
        <v>8270.4352015416735</v>
      </c>
      <c r="I654">
        <f t="shared" si="62"/>
        <v>8.5599999999999999E-4</v>
      </c>
      <c r="J654">
        <f t="shared" si="63"/>
        <v>6.9899999999999997E-4</v>
      </c>
      <c r="K654">
        <f t="shared" si="64"/>
        <v>7.7749999999999998E-4</v>
      </c>
      <c r="L654">
        <f t="shared" si="65"/>
        <v>0.1009646302250804</v>
      </c>
    </row>
    <row r="655" spans="1:12" x14ac:dyDescent="0.25">
      <c r="A655">
        <v>654</v>
      </c>
      <c r="B655">
        <v>65.400000000000006</v>
      </c>
      <c r="C655">
        <v>-861</v>
      </c>
      <c r="D655">
        <v>-703</v>
      </c>
      <c r="E655">
        <v>-623</v>
      </c>
      <c r="G655">
        <f t="shared" si="60"/>
        <v>623</v>
      </c>
      <c r="H655">
        <f t="shared" si="61"/>
        <v>8337.3481077030137</v>
      </c>
      <c r="I655">
        <f t="shared" si="62"/>
        <v>8.61E-4</v>
      </c>
      <c r="J655">
        <f t="shared" si="63"/>
        <v>7.0299999999999996E-4</v>
      </c>
      <c r="K655">
        <f t="shared" si="64"/>
        <v>7.8199999999999993E-4</v>
      </c>
      <c r="L655">
        <f t="shared" si="65"/>
        <v>0.10102301790281334</v>
      </c>
    </row>
    <row r="656" spans="1:12" x14ac:dyDescent="0.25">
      <c r="A656">
        <v>655</v>
      </c>
      <c r="B656">
        <v>65.5</v>
      </c>
      <c r="C656">
        <v>-864</v>
      </c>
      <c r="D656">
        <v>-706</v>
      </c>
      <c r="E656">
        <v>-624</v>
      </c>
      <c r="G656">
        <f t="shared" si="60"/>
        <v>624</v>
      </c>
      <c r="H656">
        <f t="shared" si="61"/>
        <v>8350.7306889352822</v>
      </c>
      <c r="I656">
        <f t="shared" si="62"/>
        <v>8.6399999999999997E-4</v>
      </c>
      <c r="J656">
        <f t="shared" si="63"/>
        <v>7.0599999999999992E-4</v>
      </c>
      <c r="K656">
        <f t="shared" si="64"/>
        <v>7.8499999999999989E-4</v>
      </c>
      <c r="L656">
        <f t="shared" si="65"/>
        <v>0.10063694267515928</v>
      </c>
    </row>
    <row r="657" spans="1:12" x14ac:dyDescent="0.25">
      <c r="A657">
        <v>656</v>
      </c>
      <c r="B657">
        <v>65.599999999999994</v>
      </c>
      <c r="C657">
        <v>-868</v>
      </c>
      <c r="D657">
        <v>-710</v>
      </c>
      <c r="E657">
        <v>-628</v>
      </c>
      <c r="G657">
        <f t="shared" si="60"/>
        <v>628</v>
      </c>
      <c r="H657">
        <f t="shared" si="61"/>
        <v>8404.261013864354</v>
      </c>
      <c r="I657">
        <f t="shared" si="62"/>
        <v>8.6799999999999996E-4</v>
      </c>
      <c r="J657">
        <f t="shared" si="63"/>
        <v>7.1000000000000002E-4</v>
      </c>
      <c r="K657">
        <f t="shared" si="64"/>
        <v>7.8899999999999999E-4</v>
      </c>
      <c r="L657">
        <f t="shared" si="65"/>
        <v>0.10012674271229401</v>
      </c>
    </row>
    <row r="658" spans="1:12" x14ac:dyDescent="0.25">
      <c r="A658">
        <v>657</v>
      </c>
      <c r="B658">
        <v>65.7</v>
      </c>
      <c r="C658">
        <v>-871</v>
      </c>
      <c r="D658">
        <v>-713</v>
      </c>
      <c r="E658">
        <v>-630</v>
      </c>
      <c r="G658">
        <f t="shared" si="60"/>
        <v>630</v>
      </c>
      <c r="H658">
        <f t="shared" si="61"/>
        <v>8431.0261763288909</v>
      </c>
      <c r="I658">
        <f t="shared" si="62"/>
        <v>8.7099999999999992E-4</v>
      </c>
      <c r="J658">
        <f t="shared" si="63"/>
        <v>7.1299999999999998E-4</v>
      </c>
      <c r="K658">
        <f t="shared" si="64"/>
        <v>7.9199999999999995E-4</v>
      </c>
      <c r="L658">
        <f t="shared" si="65"/>
        <v>9.974747474747471E-2</v>
      </c>
    </row>
    <row r="659" spans="1:12" x14ac:dyDescent="0.25">
      <c r="A659">
        <v>658</v>
      </c>
      <c r="B659">
        <v>65.8</v>
      </c>
      <c r="C659">
        <v>-875</v>
      </c>
      <c r="D659">
        <v>-718</v>
      </c>
      <c r="E659">
        <v>-633</v>
      </c>
      <c r="G659">
        <f t="shared" si="60"/>
        <v>633</v>
      </c>
      <c r="H659">
        <f t="shared" si="61"/>
        <v>8471.1739200256943</v>
      </c>
      <c r="I659">
        <f t="shared" si="62"/>
        <v>8.7499999999999991E-4</v>
      </c>
      <c r="J659">
        <f t="shared" si="63"/>
        <v>7.18E-4</v>
      </c>
      <c r="K659">
        <f t="shared" si="64"/>
        <v>7.964999999999999E-4</v>
      </c>
      <c r="L659">
        <f t="shared" si="65"/>
        <v>9.8556183301945974E-2</v>
      </c>
    </row>
    <row r="660" spans="1:12" x14ac:dyDescent="0.25">
      <c r="A660">
        <v>659</v>
      </c>
      <c r="B660">
        <v>65.900000000000006</v>
      </c>
      <c r="C660">
        <v>-878</v>
      </c>
      <c r="D660">
        <v>-719</v>
      </c>
      <c r="E660">
        <v>-636</v>
      </c>
      <c r="G660">
        <f t="shared" si="60"/>
        <v>636</v>
      </c>
      <c r="H660">
        <f t="shared" si="61"/>
        <v>8511.3216637224996</v>
      </c>
      <c r="I660">
        <f t="shared" si="62"/>
        <v>8.7799999999999998E-4</v>
      </c>
      <c r="J660">
        <f t="shared" si="63"/>
        <v>7.1900000000000002E-4</v>
      </c>
      <c r="K660">
        <f t="shared" si="64"/>
        <v>7.9849999999999995E-4</v>
      </c>
      <c r="L660">
        <f t="shared" si="65"/>
        <v>9.956167814652471E-2</v>
      </c>
    </row>
    <row r="661" spans="1:12" x14ac:dyDescent="0.25">
      <c r="A661">
        <v>660</v>
      </c>
      <c r="B661">
        <v>66</v>
      </c>
      <c r="C661">
        <v>-882</v>
      </c>
      <c r="D661">
        <v>-724</v>
      </c>
      <c r="E661">
        <v>-638</v>
      </c>
      <c r="G661">
        <f t="shared" si="60"/>
        <v>638</v>
      </c>
      <c r="H661">
        <f t="shared" si="61"/>
        <v>8538.0868261870346</v>
      </c>
      <c r="I661">
        <f t="shared" si="62"/>
        <v>8.8199999999999997E-4</v>
      </c>
      <c r="J661">
        <f t="shared" si="63"/>
        <v>7.2399999999999993E-4</v>
      </c>
      <c r="K661">
        <f t="shared" si="64"/>
        <v>8.0299999999999989E-4</v>
      </c>
      <c r="L661">
        <f t="shared" si="65"/>
        <v>9.8381070983810756E-2</v>
      </c>
    </row>
    <row r="662" spans="1:12" x14ac:dyDescent="0.25">
      <c r="A662">
        <v>661</v>
      </c>
      <c r="B662">
        <v>66.099999999999994</v>
      </c>
      <c r="C662">
        <v>-886</v>
      </c>
      <c r="D662">
        <v>-727</v>
      </c>
      <c r="E662">
        <v>-642</v>
      </c>
      <c r="G662">
        <f t="shared" si="60"/>
        <v>642</v>
      </c>
      <c r="H662">
        <f t="shared" si="61"/>
        <v>8591.6171511161083</v>
      </c>
      <c r="I662">
        <f t="shared" si="62"/>
        <v>8.8599999999999996E-4</v>
      </c>
      <c r="J662">
        <f t="shared" si="63"/>
        <v>7.27E-4</v>
      </c>
      <c r="K662">
        <f t="shared" si="64"/>
        <v>8.0649999999999993E-4</v>
      </c>
      <c r="L662">
        <f t="shared" si="65"/>
        <v>9.85740855548667E-2</v>
      </c>
    </row>
    <row r="663" spans="1:12" x14ac:dyDescent="0.25">
      <c r="A663">
        <v>662</v>
      </c>
      <c r="B663">
        <v>66.2</v>
      </c>
      <c r="C663">
        <v>-889</v>
      </c>
      <c r="D663">
        <v>-730</v>
      </c>
      <c r="E663">
        <v>-645</v>
      </c>
      <c r="G663">
        <f t="shared" si="60"/>
        <v>645</v>
      </c>
      <c r="H663">
        <f t="shared" si="61"/>
        <v>8631.7648948129117</v>
      </c>
      <c r="I663">
        <f t="shared" si="62"/>
        <v>8.8899999999999992E-4</v>
      </c>
      <c r="J663">
        <f t="shared" si="63"/>
        <v>7.2999999999999996E-4</v>
      </c>
      <c r="K663">
        <f t="shared" si="64"/>
        <v>8.0949999999999989E-4</v>
      </c>
      <c r="L663">
        <f t="shared" si="65"/>
        <v>9.8208770846201346E-2</v>
      </c>
    </row>
    <row r="664" spans="1:12" x14ac:dyDescent="0.25">
      <c r="A664">
        <v>663</v>
      </c>
      <c r="B664">
        <v>66.3</v>
      </c>
      <c r="C664">
        <v>-894</v>
      </c>
      <c r="D664">
        <v>-734</v>
      </c>
      <c r="E664">
        <v>-643</v>
      </c>
      <c r="G664">
        <f t="shared" si="60"/>
        <v>643</v>
      </c>
      <c r="H664">
        <f t="shared" si="61"/>
        <v>8604.9997323483749</v>
      </c>
      <c r="I664">
        <f t="shared" si="62"/>
        <v>8.9399999999999994E-4</v>
      </c>
      <c r="J664">
        <f t="shared" si="63"/>
        <v>7.3399999999999995E-4</v>
      </c>
      <c r="K664">
        <f t="shared" si="64"/>
        <v>8.1399999999999994E-4</v>
      </c>
      <c r="L664">
        <f t="shared" si="65"/>
        <v>9.8280098280098274E-2</v>
      </c>
    </row>
    <row r="665" spans="1:12" x14ac:dyDescent="0.25">
      <c r="A665">
        <v>664</v>
      </c>
      <c r="B665">
        <v>66.400000000000006</v>
      </c>
      <c r="C665">
        <v>-897</v>
      </c>
      <c r="D665">
        <v>-738</v>
      </c>
      <c r="E665">
        <v>-650</v>
      </c>
      <c r="G665">
        <f t="shared" si="60"/>
        <v>650</v>
      </c>
      <c r="H665">
        <f t="shared" si="61"/>
        <v>8698.677800974252</v>
      </c>
      <c r="I665">
        <f t="shared" si="62"/>
        <v>8.9700000000000001E-4</v>
      </c>
      <c r="J665">
        <f t="shared" si="63"/>
        <v>7.3799999999999994E-4</v>
      </c>
      <c r="K665">
        <f t="shared" si="64"/>
        <v>8.1749999999999998E-4</v>
      </c>
      <c r="L665">
        <f t="shared" si="65"/>
        <v>9.7247706422018396E-2</v>
      </c>
    </row>
    <row r="666" spans="1:12" x14ac:dyDescent="0.25">
      <c r="A666">
        <v>665</v>
      </c>
      <c r="B666">
        <v>66.5</v>
      </c>
      <c r="C666">
        <v>-901</v>
      </c>
      <c r="D666">
        <v>-741</v>
      </c>
      <c r="E666">
        <v>-652</v>
      </c>
      <c r="G666">
        <f t="shared" si="60"/>
        <v>652</v>
      </c>
      <c r="H666">
        <f t="shared" si="61"/>
        <v>8725.4429634387889</v>
      </c>
      <c r="I666">
        <f t="shared" si="62"/>
        <v>9.01E-4</v>
      </c>
      <c r="J666">
        <f t="shared" si="63"/>
        <v>7.4100000000000001E-4</v>
      </c>
      <c r="K666">
        <f t="shared" si="64"/>
        <v>8.2100000000000001E-4</v>
      </c>
      <c r="L666">
        <f t="shared" si="65"/>
        <v>9.7442143727161992E-2</v>
      </c>
    </row>
    <row r="667" spans="1:12" x14ac:dyDescent="0.25">
      <c r="A667">
        <v>666</v>
      </c>
      <c r="B667">
        <v>66.599999999999994</v>
      </c>
      <c r="C667">
        <v>-904</v>
      </c>
      <c r="D667">
        <v>-744</v>
      </c>
      <c r="E667">
        <v>-657</v>
      </c>
      <c r="G667">
        <f t="shared" si="60"/>
        <v>657</v>
      </c>
      <c r="H667">
        <f t="shared" si="61"/>
        <v>8792.3558696001292</v>
      </c>
      <c r="I667">
        <f t="shared" si="62"/>
        <v>9.0399999999999996E-4</v>
      </c>
      <c r="J667">
        <f t="shared" si="63"/>
        <v>7.4399999999999998E-4</v>
      </c>
      <c r="K667">
        <f t="shared" si="64"/>
        <v>8.2399999999999997E-4</v>
      </c>
      <c r="L667">
        <f t="shared" si="65"/>
        <v>9.7087378640776698E-2</v>
      </c>
    </row>
    <row r="668" spans="1:12" x14ac:dyDescent="0.25">
      <c r="A668">
        <v>667</v>
      </c>
      <c r="B668">
        <v>66.7</v>
      </c>
      <c r="C668">
        <v>-908</v>
      </c>
      <c r="D668">
        <v>-748</v>
      </c>
      <c r="E668">
        <v>-660</v>
      </c>
      <c r="G668">
        <f t="shared" si="60"/>
        <v>660</v>
      </c>
      <c r="H668">
        <f t="shared" si="61"/>
        <v>8832.5036132969326</v>
      </c>
      <c r="I668">
        <f t="shared" si="62"/>
        <v>9.0799999999999995E-4</v>
      </c>
      <c r="J668">
        <f t="shared" si="63"/>
        <v>7.4799999999999997E-4</v>
      </c>
      <c r="K668">
        <f t="shared" si="64"/>
        <v>8.2799999999999996E-4</v>
      </c>
      <c r="L668">
        <f t="shared" si="65"/>
        <v>9.6618357487922704E-2</v>
      </c>
    </row>
    <row r="669" spans="1:12" x14ac:dyDescent="0.25">
      <c r="A669">
        <v>668</v>
      </c>
      <c r="B669">
        <v>66.8</v>
      </c>
      <c r="C669">
        <v>-912</v>
      </c>
      <c r="D669">
        <v>-751</v>
      </c>
      <c r="E669">
        <v>-660</v>
      </c>
      <c r="G669">
        <f t="shared" si="60"/>
        <v>660</v>
      </c>
      <c r="H669">
        <f t="shared" si="61"/>
        <v>8832.5036132969326</v>
      </c>
      <c r="I669">
        <f t="shared" si="62"/>
        <v>9.1199999999999994E-4</v>
      </c>
      <c r="J669">
        <f t="shared" si="63"/>
        <v>7.5099999999999993E-4</v>
      </c>
      <c r="K669">
        <f t="shared" si="64"/>
        <v>8.3149999999999999E-4</v>
      </c>
      <c r="L669">
        <f t="shared" si="65"/>
        <v>9.6812988574864714E-2</v>
      </c>
    </row>
    <row r="670" spans="1:12" x14ac:dyDescent="0.25">
      <c r="A670">
        <v>669</v>
      </c>
      <c r="B670">
        <v>66.900000000000006</v>
      </c>
      <c r="C670">
        <v>-914</v>
      </c>
      <c r="D670">
        <v>-755</v>
      </c>
      <c r="E670">
        <v>-666</v>
      </c>
      <c r="G670">
        <f t="shared" si="60"/>
        <v>666</v>
      </c>
      <c r="H670">
        <f t="shared" si="61"/>
        <v>8912.7991006905413</v>
      </c>
      <c r="I670">
        <f t="shared" si="62"/>
        <v>9.1399999999999999E-4</v>
      </c>
      <c r="J670">
        <f t="shared" si="63"/>
        <v>7.5499999999999992E-4</v>
      </c>
      <c r="K670">
        <f t="shared" si="64"/>
        <v>8.3449999999999996E-4</v>
      </c>
      <c r="L670">
        <f t="shared" si="65"/>
        <v>9.5266626722588427E-2</v>
      </c>
    </row>
    <row r="671" spans="1:12" x14ac:dyDescent="0.25">
      <c r="A671">
        <v>670</v>
      </c>
      <c r="B671">
        <v>67</v>
      </c>
      <c r="C671">
        <v>-919</v>
      </c>
      <c r="D671">
        <v>-758</v>
      </c>
      <c r="E671">
        <v>-669</v>
      </c>
      <c r="G671">
        <f t="shared" si="60"/>
        <v>669</v>
      </c>
      <c r="H671">
        <f t="shared" si="61"/>
        <v>8952.9468443873448</v>
      </c>
      <c r="I671">
        <f t="shared" si="62"/>
        <v>9.19E-4</v>
      </c>
      <c r="J671">
        <f t="shared" si="63"/>
        <v>7.5799999999999999E-4</v>
      </c>
      <c r="K671">
        <f t="shared" si="64"/>
        <v>8.3850000000000005E-4</v>
      </c>
      <c r="L671">
        <f t="shared" si="65"/>
        <v>9.6004770423375074E-2</v>
      </c>
    </row>
    <row r="672" spans="1:12" x14ac:dyDescent="0.25">
      <c r="A672">
        <v>671</v>
      </c>
      <c r="B672">
        <v>67.099999999999994</v>
      </c>
      <c r="C672">
        <v>-922</v>
      </c>
      <c r="D672">
        <v>-761</v>
      </c>
      <c r="E672">
        <v>-667</v>
      </c>
      <c r="G672">
        <f t="shared" si="60"/>
        <v>667</v>
      </c>
      <c r="H672">
        <f t="shared" si="61"/>
        <v>8926.1816819228097</v>
      </c>
      <c r="I672">
        <f t="shared" si="62"/>
        <v>9.2199999999999997E-4</v>
      </c>
      <c r="J672">
        <f t="shared" si="63"/>
        <v>7.6099999999999996E-4</v>
      </c>
      <c r="K672">
        <f t="shared" si="64"/>
        <v>8.4150000000000002E-4</v>
      </c>
      <c r="L672">
        <f t="shared" si="65"/>
        <v>9.5662507427213314E-2</v>
      </c>
    </row>
    <row r="673" spans="1:12" x14ac:dyDescent="0.25">
      <c r="A673">
        <v>672</v>
      </c>
      <c r="B673">
        <v>67.2</v>
      </c>
      <c r="C673">
        <v>-926</v>
      </c>
      <c r="D673">
        <v>-765</v>
      </c>
      <c r="E673">
        <v>-676</v>
      </c>
      <c r="G673">
        <f t="shared" si="60"/>
        <v>676</v>
      </c>
      <c r="H673">
        <f t="shared" si="61"/>
        <v>9046.6249130132219</v>
      </c>
      <c r="I673">
        <f t="shared" si="62"/>
        <v>9.2599999999999996E-4</v>
      </c>
      <c r="J673">
        <f t="shared" si="63"/>
        <v>7.6499999999999995E-4</v>
      </c>
      <c r="K673">
        <f t="shared" si="64"/>
        <v>8.454999999999999E-4</v>
      </c>
      <c r="L673">
        <f t="shared" si="65"/>
        <v>9.5209934949733899E-2</v>
      </c>
    </row>
    <row r="674" spans="1:12" x14ac:dyDescent="0.25">
      <c r="A674">
        <v>673</v>
      </c>
      <c r="B674">
        <v>67.3</v>
      </c>
      <c r="C674">
        <v>-928</v>
      </c>
      <c r="D674">
        <v>-768</v>
      </c>
      <c r="E674">
        <v>-678</v>
      </c>
      <c r="G674">
        <f t="shared" si="60"/>
        <v>678</v>
      </c>
      <c r="H674">
        <f t="shared" si="61"/>
        <v>9073.3900754777587</v>
      </c>
      <c r="I674">
        <f t="shared" si="62"/>
        <v>9.2800000000000001E-4</v>
      </c>
      <c r="J674">
        <f t="shared" si="63"/>
        <v>7.6800000000000002E-4</v>
      </c>
      <c r="K674">
        <f t="shared" si="64"/>
        <v>8.4800000000000001E-4</v>
      </c>
      <c r="L674">
        <f t="shared" si="65"/>
        <v>9.4339622641509427E-2</v>
      </c>
    </row>
    <row r="675" spans="1:12" x14ac:dyDescent="0.25">
      <c r="A675">
        <v>674</v>
      </c>
      <c r="B675">
        <v>67.400000000000006</v>
      </c>
      <c r="C675">
        <v>-933</v>
      </c>
      <c r="D675">
        <v>-772</v>
      </c>
      <c r="E675">
        <v>-678</v>
      </c>
      <c r="G675">
        <f t="shared" si="60"/>
        <v>678</v>
      </c>
      <c r="H675">
        <f t="shared" si="61"/>
        <v>9073.3900754777587</v>
      </c>
      <c r="I675">
        <f t="shared" si="62"/>
        <v>9.3299999999999991E-4</v>
      </c>
      <c r="J675">
        <f t="shared" si="63"/>
        <v>7.7200000000000001E-4</v>
      </c>
      <c r="K675">
        <f t="shared" si="64"/>
        <v>8.5249999999999996E-4</v>
      </c>
      <c r="L675">
        <f t="shared" si="65"/>
        <v>9.4428152492668574E-2</v>
      </c>
    </row>
    <row r="676" spans="1:12" x14ac:dyDescent="0.25">
      <c r="A676">
        <v>675</v>
      </c>
      <c r="B676">
        <v>67.5</v>
      </c>
      <c r="C676">
        <v>-936</v>
      </c>
      <c r="D676">
        <v>-775</v>
      </c>
      <c r="E676">
        <v>-681</v>
      </c>
      <c r="G676">
        <f t="shared" si="60"/>
        <v>681</v>
      </c>
      <c r="H676">
        <f t="shared" si="61"/>
        <v>9113.5378191745622</v>
      </c>
      <c r="I676">
        <f t="shared" si="62"/>
        <v>9.3599999999999998E-4</v>
      </c>
      <c r="J676">
        <f t="shared" si="63"/>
        <v>7.7499999999999997E-4</v>
      </c>
      <c r="K676">
        <f t="shared" si="64"/>
        <v>8.5549999999999992E-4</v>
      </c>
      <c r="L676">
        <f t="shared" si="65"/>
        <v>9.4097019286966704E-2</v>
      </c>
    </row>
    <row r="677" spans="1:12" x14ac:dyDescent="0.25">
      <c r="A677">
        <v>676</v>
      </c>
      <c r="B677">
        <v>67.599999999999994</v>
      </c>
      <c r="C677">
        <v>-940</v>
      </c>
      <c r="D677">
        <v>-779</v>
      </c>
      <c r="E677">
        <v>-683</v>
      </c>
      <c r="G677">
        <f t="shared" si="60"/>
        <v>683</v>
      </c>
      <c r="H677">
        <f t="shared" si="61"/>
        <v>9140.302981639099</v>
      </c>
      <c r="I677">
        <f t="shared" si="62"/>
        <v>9.3999999999999997E-4</v>
      </c>
      <c r="J677">
        <f t="shared" si="63"/>
        <v>7.7899999999999996E-4</v>
      </c>
      <c r="K677">
        <f t="shared" si="64"/>
        <v>8.5950000000000002E-4</v>
      </c>
      <c r="L677">
        <f t="shared" si="65"/>
        <v>9.3659104130308327E-2</v>
      </c>
    </row>
    <row r="678" spans="1:12" x14ac:dyDescent="0.25">
      <c r="A678">
        <v>677</v>
      </c>
      <c r="B678">
        <v>67.7</v>
      </c>
      <c r="C678">
        <v>-944</v>
      </c>
      <c r="D678">
        <v>-782</v>
      </c>
      <c r="E678">
        <v>-686</v>
      </c>
      <c r="G678">
        <f t="shared" si="60"/>
        <v>686</v>
      </c>
      <c r="H678">
        <f t="shared" si="61"/>
        <v>9180.4507253359025</v>
      </c>
      <c r="I678">
        <f t="shared" si="62"/>
        <v>9.4399999999999996E-4</v>
      </c>
      <c r="J678">
        <f t="shared" si="63"/>
        <v>7.8199999999999993E-4</v>
      </c>
      <c r="K678">
        <f t="shared" si="64"/>
        <v>8.6299999999999994E-4</v>
      </c>
      <c r="L678">
        <f t="shared" si="65"/>
        <v>9.3858632676709186E-2</v>
      </c>
    </row>
    <row r="679" spans="1:12" x14ac:dyDescent="0.25">
      <c r="A679">
        <v>678</v>
      </c>
      <c r="B679">
        <v>67.8</v>
      </c>
      <c r="C679">
        <v>-947</v>
      </c>
      <c r="D679">
        <v>-785</v>
      </c>
      <c r="E679">
        <v>-693</v>
      </c>
      <c r="G679">
        <f t="shared" si="60"/>
        <v>693</v>
      </c>
      <c r="H679">
        <f t="shared" si="61"/>
        <v>9274.1287939617796</v>
      </c>
      <c r="I679">
        <f t="shared" si="62"/>
        <v>9.4699999999999993E-4</v>
      </c>
      <c r="J679">
        <f t="shared" si="63"/>
        <v>7.85E-4</v>
      </c>
      <c r="K679">
        <f t="shared" si="64"/>
        <v>8.6600000000000002E-4</v>
      </c>
      <c r="L679">
        <f t="shared" si="65"/>
        <v>9.3533487297921436E-2</v>
      </c>
    </row>
    <row r="680" spans="1:12" x14ac:dyDescent="0.25">
      <c r="A680">
        <v>679</v>
      </c>
      <c r="B680">
        <v>67.900000000000006</v>
      </c>
      <c r="C680">
        <v>-951</v>
      </c>
      <c r="D680">
        <v>-789</v>
      </c>
      <c r="E680">
        <v>-691</v>
      </c>
      <c r="G680">
        <f t="shared" si="60"/>
        <v>691</v>
      </c>
      <c r="H680">
        <f t="shared" si="61"/>
        <v>9247.3636314972427</v>
      </c>
      <c r="I680">
        <f t="shared" si="62"/>
        <v>9.5099999999999991E-4</v>
      </c>
      <c r="J680">
        <f t="shared" si="63"/>
        <v>7.8899999999999999E-4</v>
      </c>
      <c r="K680">
        <f t="shared" si="64"/>
        <v>8.699999999999999E-4</v>
      </c>
      <c r="L680">
        <f t="shared" si="65"/>
        <v>9.3103448275862033E-2</v>
      </c>
    </row>
    <row r="681" spans="1:12" x14ac:dyDescent="0.25">
      <c r="A681">
        <v>680</v>
      </c>
      <c r="B681">
        <v>68</v>
      </c>
      <c r="C681">
        <v>-954</v>
      </c>
      <c r="D681">
        <v>-792</v>
      </c>
      <c r="E681">
        <v>-695</v>
      </c>
      <c r="G681">
        <f t="shared" si="60"/>
        <v>695</v>
      </c>
      <c r="H681">
        <f t="shared" si="61"/>
        <v>9300.8939564263164</v>
      </c>
      <c r="I681">
        <f t="shared" si="62"/>
        <v>9.5399999999999999E-4</v>
      </c>
      <c r="J681">
        <f t="shared" si="63"/>
        <v>7.9199999999999995E-4</v>
      </c>
      <c r="K681">
        <f t="shared" si="64"/>
        <v>8.7299999999999997E-4</v>
      </c>
      <c r="L681">
        <f t="shared" si="65"/>
        <v>9.2783505154639193E-2</v>
      </c>
    </row>
    <row r="682" spans="1:12" x14ac:dyDescent="0.25">
      <c r="A682">
        <v>681</v>
      </c>
      <c r="B682">
        <v>68.099999999999994</v>
      </c>
      <c r="C682">
        <v>-958</v>
      </c>
      <c r="D682">
        <v>-795</v>
      </c>
      <c r="E682">
        <v>-698</v>
      </c>
      <c r="G682">
        <f t="shared" si="60"/>
        <v>698</v>
      </c>
      <c r="H682">
        <f t="shared" si="61"/>
        <v>9341.0417001231199</v>
      </c>
      <c r="I682">
        <f t="shared" si="62"/>
        <v>9.5799999999999998E-4</v>
      </c>
      <c r="J682">
        <f t="shared" si="63"/>
        <v>7.9499999999999992E-4</v>
      </c>
      <c r="K682">
        <f t="shared" si="64"/>
        <v>8.7649999999999989E-4</v>
      </c>
      <c r="L682">
        <f t="shared" si="65"/>
        <v>9.2983456930975511E-2</v>
      </c>
    </row>
    <row r="683" spans="1:12" x14ac:dyDescent="0.25">
      <c r="A683">
        <v>682</v>
      </c>
      <c r="B683">
        <v>68.2</v>
      </c>
      <c r="C683">
        <v>-961</v>
      </c>
      <c r="D683">
        <v>-799</v>
      </c>
      <c r="E683">
        <v>-702</v>
      </c>
      <c r="G683">
        <f t="shared" si="60"/>
        <v>702</v>
      </c>
      <c r="H683">
        <f t="shared" si="61"/>
        <v>9394.5720250521917</v>
      </c>
      <c r="I683">
        <f t="shared" si="62"/>
        <v>9.6099999999999994E-4</v>
      </c>
      <c r="J683">
        <f t="shared" si="63"/>
        <v>7.9900000000000001E-4</v>
      </c>
      <c r="K683">
        <f t="shared" si="64"/>
        <v>8.7999999999999992E-4</v>
      </c>
      <c r="L683">
        <f t="shared" si="65"/>
        <v>9.2045454545454514E-2</v>
      </c>
    </row>
    <row r="684" spans="1:12" x14ac:dyDescent="0.25">
      <c r="A684">
        <v>683</v>
      </c>
      <c r="B684">
        <v>68.3</v>
      </c>
      <c r="C684">
        <v>-964</v>
      </c>
      <c r="D684">
        <v>-802</v>
      </c>
      <c r="E684">
        <v>-707</v>
      </c>
      <c r="G684">
        <f t="shared" si="60"/>
        <v>707</v>
      </c>
      <c r="H684">
        <f t="shared" si="61"/>
        <v>9461.484931213532</v>
      </c>
      <c r="I684">
        <f t="shared" si="62"/>
        <v>9.639999999999999E-4</v>
      </c>
      <c r="J684">
        <f t="shared" si="63"/>
        <v>8.0199999999999998E-4</v>
      </c>
      <c r="K684">
        <f t="shared" si="64"/>
        <v>8.8299999999999989E-4</v>
      </c>
      <c r="L684">
        <f t="shared" si="65"/>
        <v>9.1732729331823304E-2</v>
      </c>
    </row>
    <row r="685" spans="1:12" x14ac:dyDescent="0.25">
      <c r="A685">
        <v>684</v>
      </c>
      <c r="B685">
        <v>68.400000000000006</v>
      </c>
      <c r="C685">
        <v>-968</v>
      </c>
      <c r="D685">
        <v>-807</v>
      </c>
      <c r="E685">
        <v>-707</v>
      </c>
      <c r="G685">
        <f t="shared" si="60"/>
        <v>707</v>
      </c>
      <c r="H685">
        <f t="shared" si="61"/>
        <v>9461.484931213532</v>
      </c>
      <c r="I685">
        <f t="shared" si="62"/>
        <v>9.68E-4</v>
      </c>
      <c r="J685">
        <f t="shared" si="63"/>
        <v>8.0699999999999999E-4</v>
      </c>
      <c r="K685">
        <f t="shared" si="64"/>
        <v>8.8750000000000005E-4</v>
      </c>
      <c r="L685">
        <f t="shared" si="65"/>
        <v>9.0704225352112672E-2</v>
      </c>
    </row>
    <row r="686" spans="1:12" x14ac:dyDescent="0.25">
      <c r="A686">
        <v>685</v>
      </c>
      <c r="B686">
        <v>68.5</v>
      </c>
      <c r="C686">
        <v>-972</v>
      </c>
      <c r="D686">
        <v>-810</v>
      </c>
      <c r="E686">
        <v>-710</v>
      </c>
      <c r="G686">
        <f t="shared" si="60"/>
        <v>710</v>
      </c>
      <c r="H686">
        <f t="shared" si="61"/>
        <v>9501.6326749103373</v>
      </c>
      <c r="I686">
        <f t="shared" si="62"/>
        <v>9.7199999999999999E-4</v>
      </c>
      <c r="J686">
        <f t="shared" si="63"/>
        <v>8.0999999999999996E-4</v>
      </c>
      <c r="K686">
        <f t="shared" si="64"/>
        <v>8.9099999999999997E-4</v>
      </c>
      <c r="L686">
        <f t="shared" si="65"/>
        <v>9.0909090909090925E-2</v>
      </c>
    </row>
    <row r="687" spans="1:12" x14ac:dyDescent="0.25">
      <c r="A687">
        <v>686</v>
      </c>
      <c r="B687">
        <v>68.599999999999994</v>
      </c>
      <c r="C687">
        <v>-975</v>
      </c>
      <c r="D687">
        <v>-813</v>
      </c>
      <c r="E687">
        <v>-715</v>
      </c>
      <c r="G687">
        <f t="shared" si="60"/>
        <v>715</v>
      </c>
      <c r="H687">
        <f t="shared" si="61"/>
        <v>9568.5455810716776</v>
      </c>
      <c r="I687">
        <f t="shared" si="62"/>
        <v>9.7499999999999996E-4</v>
      </c>
      <c r="J687">
        <f t="shared" si="63"/>
        <v>8.1299999999999992E-4</v>
      </c>
      <c r="K687">
        <f t="shared" si="64"/>
        <v>8.9399999999999994E-4</v>
      </c>
      <c r="L687">
        <f t="shared" si="65"/>
        <v>9.0604026845637606E-2</v>
      </c>
    </row>
    <row r="688" spans="1:12" x14ac:dyDescent="0.25">
      <c r="A688">
        <v>687</v>
      </c>
      <c r="B688">
        <v>68.7</v>
      </c>
      <c r="C688">
        <v>-979</v>
      </c>
      <c r="D688">
        <v>-817</v>
      </c>
      <c r="E688">
        <v>-715</v>
      </c>
      <c r="G688">
        <f t="shared" si="60"/>
        <v>715</v>
      </c>
      <c r="H688">
        <f t="shared" si="61"/>
        <v>9568.5455810716776</v>
      </c>
      <c r="I688">
        <f t="shared" si="62"/>
        <v>9.7900000000000005E-4</v>
      </c>
      <c r="J688">
        <f t="shared" si="63"/>
        <v>8.1699999999999991E-4</v>
      </c>
      <c r="K688">
        <f t="shared" si="64"/>
        <v>8.9799999999999993E-4</v>
      </c>
      <c r="L688">
        <f t="shared" si="65"/>
        <v>9.0200445434298532E-2</v>
      </c>
    </row>
    <row r="689" spans="1:12" x14ac:dyDescent="0.25">
      <c r="A689">
        <v>688</v>
      </c>
      <c r="B689">
        <v>68.8</v>
      </c>
      <c r="C689">
        <v>-982</v>
      </c>
      <c r="D689">
        <v>-819</v>
      </c>
      <c r="E689">
        <v>-719</v>
      </c>
      <c r="G689">
        <f t="shared" si="60"/>
        <v>719</v>
      </c>
      <c r="H689">
        <f t="shared" si="61"/>
        <v>9622.0759060007495</v>
      </c>
      <c r="I689">
        <f t="shared" si="62"/>
        <v>9.8200000000000002E-4</v>
      </c>
      <c r="J689">
        <f t="shared" si="63"/>
        <v>8.1899999999999996E-4</v>
      </c>
      <c r="K689">
        <f t="shared" si="64"/>
        <v>9.0050000000000004E-4</v>
      </c>
      <c r="L689">
        <f t="shared" si="65"/>
        <v>9.0505274847307082E-2</v>
      </c>
    </row>
    <row r="690" spans="1:12" x14ac:dyDescent="0.25">
      <c r="A690">
        <v>689</v>
      </c>
      <c r="B690">
        <v>68.900000000000006</v>
      </c>
      <c r="C690">
        <v>-987</v>
      </c>
      <c r="D690">
        <v>-823</v>
      </c>
      <c r="E690">
        <v>-719</v>
      </c>
      <c r="G690">
        <f t="shared" si="60"/>
        <v>719</v>
      </c>
      <c r="H690">
        <f t="shared" si="61"/>
        <v>9622.0759060007495</v>
      </c>
      <c r="I690">
        <f t="shared" si="62"/>
        <v>9.8700000000000003E-4</v>
      </c>
      <c r="J690">
        <f t="shared" si="63"/>
        <v>8.2299999999999995E-4</v>
      </c>
      <c r="K690">
        <f t="shared" si="64"/>
        <v>9.0499999999999999E-4</v>
      </c>
      <c r="L690">
        <f t="shared" si="65"/>
        <v>9.0607734806629883E-2</v>
      </c>
    </row>
    <row r="691" spans="1:12" x14ac:dyDescent="0.25">
      <c r="A691">
        <v>690</v>
      </c>
      <c r="B691">
        <v>69</v>
      </c>
      <c r="C691">
        <v>-989</v>
      </c>
      <c r="D691">
        <v>-826</v>
      </c>
      <c r="E691">
        <v>-722</v>
      </c>
      <c r="G691">
        <f t="shared" si="60"/>
        <v>722</v>
      </c>
      <c r="H691">
        <f t="shared" si="61"/>
        <v>9662.2236496975547</v>
      </c>
      <c r="I691">
        <f t="shared" si="62"/>
        <v>9.8899999999999986E-4</v>
      </c>
      <c r="J691">
        <f t="shared" si="63"/>
        <v>8.2599999999999991E-4</v>
      </c>
      <c r="K691">
        <f t="shared" si="64"/>
        <v>9.0749999999999989E-4</v>
      </c>
      <c r="L691">
        <f t="shared" si="65"/>
        <v>8.9807162534435242E-2</v>
      </c>
    </row>
    <row r="692" spans="1:12" x14ac:dyDescent="0.25">
      <c r="A692">
        <v>691</v>
      </c>
      <c r="B692">
        <v>69.099999999999994</v>
      </c>
      <c r="C692">
        <v>-993</v>
      </c>
      <c r="D692">
        <v>-831</v>
      </c>
      <c r="E692">
        <v>-731</v>
      </c>
      <c r="G692">
        <f t="shared" si="60"/>
        <v>731</v>
      </c>
      <c r="H692">
        <f t="shared" si="61"/>
        <v>9782.6668807879669</v>
      </c>
      <c r="I692">
        <f t="shared" si="62"/>
        <v>9.9299999999999996E-4</v>
      </c>
      <c r="J692">
        <f t="shared" si="63"/>
        <v>8.3099999999999992E-4</v>
      </c>
      <c r="K692">
        <f t="shared" si="64"/>
        <v>9.1199999999999994E-4</v>
      </c>
      <c r="L692">
        <f t="shared" si="65"/>
        <v>8.8815789473684237E-2</v>
      </c>
    </row>
    <row r="693" spans="1:12" x14ac:dyDescent="0.25">
      <c r="A693">
        <v>692</v>
      </c>
      <c r="B693">
        <v>69.2</v>
      </c>
      <c r="C693">
        <v>-997</v>
      </c>
      <c r="D693">
        <v>-833</v>
      </c>
      <c r="E693">
        <v>-727</v>
      </c>
      <c r="G693">
        <f t="shared" si="60"/>
        <v>727</v>
      </c>
      <c r="H693">
        <f t="shared" si="61"/>
        <v>9729.136555858895</v>
      </c>
      <c r="I693">
        <f t="shared" si="62"/>
        <v>9.9700000000000006E-4</v>
      </c>
      <c r="J693">
        <f t="shared" si="63"/>
        <v>8.3299999999999997E-4</v>
      </c>
      <c r="K693">
        <f t="shared" si="64"/>
        <v>9.1500000000000001E-4</v>
      </c>
      <c r="L693">
        <f t="shared" si="65"/>
        <v>8.9617486338797861E-2</v>
      </c>
    </row>
    <row r="694" spans="1:12" x14ac:dyDescent="0.25">
      <c r="A694">
        <v>693</v>
      </c>
      <c r="B694">
        <v>69.3</v>
      </c>
      <c r="C694">
        <v>-1000</v>
      </c>
      <c r="D694">
        <v>-837</v>
      </c>
      <c r="E694">
        <v>-734</v>
      </c>
      <c r="G694">
        <f t="shared" si="60"/>
        <v>734</v>
      </c>
      <c r="H694">
        <f t="shared" si="61"/>
        <v>9822.8146244847703</v>
      </c>
      <c r="I694">
        <f t="shared" si="62"/>
        <v>1E-3</v>
      </c>
      <c r="J694">
        <f t="shared" si="63"/>
        <v>8.3699999999999996E-4</v>
      </c>
      <c r="K694">
        <f t="shared" si="64"/>
        <v>9.1850000000000005E-4</v>
      </c>
      <c r="L694">
        <f t="shared" si="65"/>
        <v>8.8731627653783368E-2</v>
      </c>
    </row>
    <row r="695" spans="1:12" x14ac:dyDescent="0.25">
      <c r="A695">
        <v>694</v>
      </c>
      <c r="B695">
        <v>69.400000000000006</v>
      </c>
      <c r="C695">
        <v>-1004</v>
      </c>
      <c r="D695">
        <v>-841</v>
      </c>
      <c r="E695">
        <v>-738</v>
      </c>
      <c r="G695">
        <f t="shared" si="60"/>
        <v>738</v>
      </c>
      <c r="H695">
        <f t="shared" si="61"/>
        <v>9876.344949413844</v>
      </c>
      <c r="I695">
        <f t="shared" si="62"/>
        <v>1.0039999999999999E-3</v>
      </c>
      <c r="J695">
        <f t="shared" si="63"/>
        <v>8.4099999999999995E-4</v>
      </c>
      <c r="K695">
        <f t="shared" si="64"/>
        <v>9.2249999999999993E-4</v>
      </c>
      <c r="L695">
        <f t="shared" si="65"/>
        <v>8.8346883468834667E-2</v>
      </c>
    </row>
    <row r="696" spans="1:12" x14ac:dyDescent="0.25">
      <c r="A696">
        <v>695</v>
      </c>
      <c r="B696">
        <v>69.5</v>
      </c>
      <c r="C696">
        <v>-1008</v>
      </c>
      <c r="D696">
        <v>-844</v>
      </c>
      <c r="E696">
        <v>-739</v>
      </c>
      <c r="G696">
        <f t="shared" si="60"/>
        <v>739</v>
      </c>
      <c r="H696">
        <f t="shared" si="61"/>
        <v>9889.7275306461106</v>
      </c>
      <c r="I696">
        <f t="shared" si="62"/>
        <v>1.008E-3</v>
      </c>
      <c r="J696">
        <f t="shared" si="63"/>
        <v>8.4399999999999992E-4</v>
      </c>
      <c r="K696">
        <f t="shared" si="64"/>
        <v>9.2599999999999996E-4</v>
      </c>
      <c r="L696">
        <f t="shared" si="65"/>
        <v>8.855291576673871E-2</v>
      </c>
    </row>
    <row r="697" spans="1:12" x14ac:dyDescent="0.25">
      <c r="A697">
        <v>696</v>
      </c>
      <c r="B697">
        <v>69.599999999999994</v>
      </c>
      <c r="C697">
        <v>-1012</v>
      </c>
      <c r="D697">
        <v>-848</v>
      </c>
      <c r="E697">
        <v>-746</v>
      </c>
      <c r="G697">
        <f t="shared" si="60"/>
        <v>746</v>
      </c>
      <c r="H697">
        <f t="shared" si="61"/>
        <v>9983.4055992719877</v>
      </c>
      <c r="I697">
        <f t="shared" si="62"/>
        <v>1.0119999999999999E-3</v>
      </c>
      <c r="J697">
        <f t="shared" si="63"/>
        <v>8.4800000000000001E-4</v>
      </c>
      <c r="K697">
        <f t="shared" si="64"/>
        <v>9.2999999999999995E-4</v>
      </c>
      <c r="L697">
        <f t="shared" si="65"/>
        <v>8.8172043010752627E-2</v>
      </c>
    </row>
    <row r="698" spans="1:12" x14ac:dyDescent="0.25">
      <c r="A698">
        <v>697</v>
      </c>
      <c r="B698">
        <v>69.7</v>
      </c>
      <c r="C698">
        <v>-1015</v>
      </c>
      <c r="D698">
        <v>-853</v>
      </c>
      <c r="E698">
        <v>-746</v>
      </c>
      <c r="G698">
        <f t="shared" si="60"/>
        <v>746</v>
      </c>
      <c r="H698">
        <f t="shared" si="61"/>
        <v>9983.4055992719877</v>
      </c>
      <c r="I698">
        <f t="shared" si="62"/>
        <v>1.0150000000000001E-3</v>
      </c>
      <c r="J698">
        <f t="shared" si="63"/>
        <v>8.5299999999999992E-4</v>
      </c>
      <c r="K698">
        <f t="shared" si="64"/>
        <v>9.3399999999999993E-4</v>
      </c>
      <c r="L698">
        <f t="shared" si="65"/>
        <v>8.6723768736616788E-2</v>
      </c>
    </row>
    <row r="699" spans="1:12" x14ac:dyDescent="0.25">
      <c r="A699">
        <v>698</v>
      </c>
      <c r="B699">
        <v>69.8</v>
      </c>
      <c r="C699">
        <v>-1020</v>
      </c>
      <c r="D699">
        <v>-856</v>
      </c>
      <c r="E699">
        <v>-750</v>
      </c>
      <c r="G699">
        <f t="shared" si="60"/>
        <v>750</v>
      </c>
      <c r="H699">
        <f t="shared" si="61"/>
        <v>10036.93592420106</v>
      </c>
      <c r="I699">
        <f t="shared" si="62"/>
        <v>1.0199999999999999E-3</v>
      </c>
      <c r="J699">
        <f t="shared" si="63"/>
        <v>8.5599999999999999E-4</v>
      </c>
      <c r="K699">
        <f t="shared" si="64"/>
        <v>9.3799999999999992E-4</v>
      </c>
      <c r="L699">
        <f t="shared" si="65"/>
        <v>8.7420042643923182E-2</v>
      </c>
    </row>
    <row r="700" spans="1:12" x14ac:dyDescent="0.25">
      <c r="A700">
        <v>699</v>
      </c>
      <c r="B700">
        <v>69.900000000000006</v>
      </c>
      <c r="C700">
        <v>-1024</v>
      </c>
      <c r="D700">
        <v>-859</v>
      </c>
      <c r="E700">
        <v>-756</v>
      </c>
      <c r="G700">
        <f t="shared" si="60"/>
        <v>756</v>
      </c>
      <c r="H700">
        <f t="shared" si="61"/>
        <v>10117.231411594668</v>
      </c>
      <c r="I700">
        <f t="shared" si="62"/>
        <v>1.024E-3</v>
      </c>
      <c r="J700">
        <f t="shared" si="63"/>
        <v>8.5899999999999995E-4</v>
      </c>
      <c r="K700">
        <f t="shared" si="64"/>
        <v>9.4149999999999995E-4</v>
      </c>
      <c r="L700">
        <f t="shared" si="65"/>
        <v>8.7626128518321827E-2</v>
      </c>
    </row>
    <row r="701" spans="1:12" x14ac:dyDescent="0.25">
      <c r="A701">
        <v>700</v>
      </c>
      <c r="B701">
        <v>70</v>
      </c>
      <c r="C701">
        <v>-1028</v>
      </c>
      <c r="D701">
        <v>-863</v>
      </c>
      <c r="E701">
        <v>-755</v>
      </c>
      <c r="G701">
        <f t="shared" si="60"/>
        <v>755</v>
      </c>
      <c r="H701">
        <f t="shared" si="61"/>
        <v>10103.8488303624</v>
      </c>
      <c r="I701">
        <f t="shared" si="62"/>
        <v>1.0280000000000001E-3</v>
      </c>
      <c r="J701">
        <f t="shared" si="63"/>
        <v>8.6299999999999994E-4</v>
      </c>
      <c r="K701">
        <f t="shared" si="64"/>
        <v>9.4549999999999994E-4</v>
      </c>
      <c r="L701">
        <f t="shared" si="65"/>
        <v>8.7255420412480231E-2</v>
      </c>
    </row>
    <row r="702" spans="1:12" x14ac:dyDescent="0.25">
      <c r="A702">
        <v>701</v>
      </c>
      <c r="B702">
        <v>70.099999999999994</v>
      </c>
      <c r="C702">
        <v>-1031</v>
      </c>
      <c r="D702">
        <v>-867</v>
      </c>
      <c r="E702">
        <v>-760</v>
      </c>
      <c r="G702">
        <f t="shared" si="60"/>
        <v>760</v>
      </c>
      <c r="H702">
        <f t="shared" si="61"/>
        <v>10170.76173652374</v>
      </c>
      <c r="I702">
        <f t="shared" si="62"/>
        <v>1.031E-3</v>
      </c>
      <c r="J702">
        <f t="shared" si="63"/>
        <v>8.6699999999999993E-4</v>
      </c>
      <c r="K702">
        <f t="shared" si="64"/>
        <v>9.4899999999999997E-4</v>
      </c>
      <c r="L702">
        <f t="shared" si="65"/>
        <v>8.6406743940990557E-2</v>
      </c>
    </row>
    <row r="703" spans="1:12" x14ac:dyDescent="0.25">
      <c r="A703">
        <v>702</v>
      </c>
      <c r="B703">
        <v>70.2</v>
      </c>
      <c r="C703">
        <v>-1035</v>
      </c>
      <c r="D703">
        <v>-870</v>
      </c>
      <c r="E703">
        <v>-763</v>
      </c>
      <c r="G703">
        <f t="shared" si="60"/>
        <v>763</v>
      </c>
      <c r="H703">
        <f t="shared" si="61"/>
        <v>10210.909480220545</v>
      </c>
      <c r="I703">
        <f t="shared" si="62"/>
        <v>1.0349999999999999E-3</v>
      </c>
      <c r="J703">
        <f t="shared" si="63"/>
        <v>8.7000000000000001E-4</v>
      </c>
      <c r="K703">
        <f t="shared" si="64"/>
        <v>9.525E-4</v>
      </c>
      <c r="L703">
        <f t="shared" si="65"/>
        <v>8.66141732283464E-2</v>
      </c>
    </row>
    <row r="704" spans="1:12" x14ac:dyDescent="0.25">
      <c r="A704">
        <v>703</v>
      </c>
      <c r="B704">
        <v>70.3</v>
      </c>
      <c r="C704">
        <v>-1039</v>
      </c>
      <c r="D704">
        <v>-874</v>
      </c>
      <c r="E704">
        <v>-767</v>
      </c>
      <c r="G704">
        <f t="shared" si="60"/>
        <v>767</v>
      </c>
      <c r="H704">
        <f t="shared" si="61"/>
        <v>10264.439805149617</v>
      </c>
      <c r="I704">
        <f t="shared" si="62"/>
        <v>1.039E-3</v>
      </c>
      <c r="J704">
        <f t="shared" si="63"/>
        <v>8.7399999999999999E-4</v>
      </c>
      <c r="K704">
        <f t="shared" si="64"/>
        <v>9.5649999999999999E-4</v>
      </c>
      <c r="L704">
        <f t="shared" si="65"/>
        <v>8.6251960271824357E-2</v>
      </c>
    </row>
    <row r="705" spans="1:12" x14ac:dyDescent="0.25">
      <c r="A705">
        <v>704</v>
      </c>
      <c r="B705">
        <v>70.400000000000006</v>
      </c>
      <c r="C705">
        <v>-1043</v>
      </c>
      <c r="D705">
        <v>-877</v>
      </c>
      <c r="E705">
        <v>-772</v>
      </c>
      <c r="G705">
        <f t="shared" si="60"/>
        <v>772</v>
      </c>
      <c r="H705">
        <f t="shared" si="61"/>
        <v>10331.352711310958</v>
      </c>
      <c r="I705">
        <f t="shared" si="62"/>
        <v>1.0429999999999999E-3</v>
      </c>
      <c r="J705">
        <f t="shared" si="63"/>
        <v>8.7699999999999996E-4</v>
      </c>
      <c r="K705">
        <f t="shared" si="64"/>
        <v>9.5999999999999992E-4</v>
      </c>
      <c r="L705">
        <f t="shared" si="65"/>
        <v>8.645833333333329E-2</v>
      </c>
    </row>
    <row r="706" spans="1:12" x14ac:dyDescent="0.25">
      <c r="A706">
        <v>705</v>
      </c>
      <c r="B706">
        <v>70.5</v>
      </c>
      <c r="C706">
        <v>-1046</v>
      </c>
      <c r="D706">
        <v>-881</v>
      </c>
      <c r="E706">
        <v>-770</v>
      </c>
      <c r="G706">
        <f t="shared" si="60"/>
        <v>770</v>
      </c>
      <c r="H706">
        <f t="shared" si="61"/>
        <v>10304.587548846423</v>
      </c>
      <c r="I706">
        <f t="shared" si="62"/>
        <v>1.0460000000000001E-3</v>
      </c>
      <c r="J706">
        <f t="shared" si="63"/>
        <v>8.8099999999999995E-4</v>
      </c>
      <c r="K706">
        <f t="shared" si="64"/>
        <v>9.6349999999999995E-4</v>
      </c>
      <c r="L706">
        <f t="shared" si="65"/>
        <v>8.5625324338349823E-2</v>
      </c>
    </row>
    <row r="707" spans="1:12" x14ac:dyDescent="0.25">
      <c r="A707">
        <v>706</v>
      </c>
      <c r="B707">
        <v>70.599999999999994</v>
      </c>
      <c r="C707">
        <v>-1050</v>
      </c>
      <c r="D707">
        <v>-885</v>
      </c>
      <c r="E707">
        <v>-777</v>
      </c>
      <c r="G707">
        <f t="shared" ref="G707:G770" si="66">ABS(E707)</f>
        <v>777</v>
      </c>
      <c r="H707">
        <f t="shared" ref="H707:H770" si="67">G707/0.074724</f>
        <v>10398.265617472298</v>
      </c>
      <c r="I707">
        <f t="shared" ref="I707:I770" si="68">ABS(C707)*10^-6</f>
        <v>1.0499999999999999E-3</v>
      </c>
      <c r="J707">
        <f t="shared" ref="J707:J770" si="69">ABS(D707)*10^-6</f>
        <v>8.8499999999999994E-4</v>
      </c>
      <c r="K707">
        <f t="shared" ref="K707:K770" si="70">AVERAGE(I707:J707)</f>
        <v>9.6749999999999994E-4</v>
      </c>
      <c r="L707">
        <f t="shared" ref="L707:L770" si="71">ABS(I707-J707)/(I707+J707)</f>
        <v>8.5271317829457363E-2</v>
      </c>
    </row>
    <row r="708" spans="1:12" x14ac:dyDescent="0.25">
      <c r="A708">
        <v>707</v>
      </c>
      <c r="B708">
        <v>70.7</v>
      </c>
      <c r="C708">
        <v>-1054</v>
      </c>
      <c r="D708">
        <v>-889</v>
      </c>
      <c r="E708">
        <v>-777</v>
      </c>
      <c r="G708">
        <f t="shared" si="66"/>
        <v>777</v>
      </c>
      <c r="H708">
        <f t="shared" si="67"/>
        <v>10398.265617472298</v>
      </c>
      <c r="I708">
        <f t="shared" si="68"/>
        <v>1.054E-3</v>
      </c>
      <c r="J708">
        <f t="shared" si="69"/>
        <v>8.8899999999999992E-4</v>
      </c>
      <c r="K708">
        <f t="shared" si="70"/>
        <v>9.7149999999999992E-4</v>
      </c>
      <c r="L708">
        <f t="shared" si="71"/>
        <v>8.4920226453937278E-2</v>
      </c>
    </row>
    <row r="709" spans="1:12" x14ac:dyDescent="0.25">
      <c r="A709">
        <v>708</v>
      </c>
      <c r="B709">
        <v>70.8</v>
      </c>
      <c r="C709">
        <v>-1058</v>
      </c>
      <c r="D709">
        <v>-892</v>
      </c>
      <c r="E709">
        <v>-782</v>
      </c>
      <c r="G709">
        <f t="shared" si="66"/>
        <v>782</v>
      </c>
      <c r="H709">
        <f t="shared" si="67"/>
        <v>10465.178523633638</v>
      </c>
      <c r="I709">
        <f t="shared" si="68"/>
        <v>1.0579999999999999E-3</v>
      </c>
      <c r="J709">
        <f t="shared" si="69"/>
        <v>8.92E-4</v>
      </c>
      <c r="K709">
        <f t="shared" si="70"/>
        <v>9.7499999999999996E-4</v>
      </c>
      <c r="L709">
        <f t="shared" si="71"/>
        <v>8.5128205128205084E-2</v>
      </c>
    </row>
    <row r="710" spans="1:12" x14ac:dyDescent="0.25">
      <c r="A710">
        <v>709</v>
      </c>
      <c r="B710">
        <v>70.900000000000006</v>
      </c>
      <c r="C710">
        <v>-1061</v>
      </c>
      <c r="D710">
        <v>-896</v>
      </c>
      <c r="E710">
        <v>-787</v>
      </c>
      <c r="G710">
        <f t="shared" si="66"/>
        <v>787</v>
      </c>
      <c r="H710">
        <f t="shared" si="67"/>
        <v>10532.091429794978</v>
      </c>
      <c r="I710">
        <f t="shared" si="68"/>
        <v>1.0609999999999999E-3</v>
      </c>
      <c r="J710">
        <f t="shared" si="69"/>
        <v>8.9599999999999999E-4</v>
      </c>
      <c r="K710">
        <f t="shared" si="70"/>
        <v>9.7849999999999999E-4</v>
      </c>
      <c r="L710">
        <f t="shared" si="71"/>
        <v>8.4312723556463923E-2</v>
      </c>
    </row>
    <row r="711" spans="1:12" x14ac:dyDescent="0.25">
      <c r="A711">
        <v>710</v>
      </c>
      <c r="B711">
        <v>71</v>
      </c>
      <c r="C711">
        <v>-1066</v>
      </c>
      <c r="D711">
        <v>-899</v>
      </c>
      <c r="E711">
        <v>-784</v>
      </c>
      <c r="G711">
        <f t="shared" si="66"/>
        <v>784</v>
      </c>
      <c r="H711">
        <f t="shared" si="67"/>
        <v>10491.943686098175</v>
      </c>
      <c r="I711">
        <f t="shared" si="68"/>
        <v>1.0659999999999999E-3</v>
      </c>
      <c r="J711">
        <f t="shared" si="69"/>
        <v>8.9899999999999995E-4</v>
      </c>
      <c r="K711">
        <f t="shared" si="70"/>
        <v>9.8249999999999987E-4</v>
      </c>
      <c r="L711">
        <f t="shared" si="71"/>
        <v>8.498727735368955E-2</v>
      </c>
    </row>
    <row r="712" spans="1:12" x14ac:dyDescent="0.25">
      <c r="A712">
        <v>711</v>
      </c>
      <c r="B712">
        <v>71.099999999999994</v>
      </c>
      <c r="C712">
        <v>-1069</v>
      </c>
      <c r="D712">
        <v>-902</v>
      </c>
      <c r="E712">
        <v>-794</v>
      </c>
      <c r="G712">
        <f t="shared" si="66"/>
        <v>794</v>
      </c>
      <c r="H712">
        <f t="shared" si="67"/>
        <v>10625.769498420856</v>
      </c>
      <c r="I712">
        <f t="shared" si="68"/>
        <v>1.0689999999999999E-3</v>
      </c>
      <c r="J712">
        <f t="shared" si="69"/>
        <v>9.0199999999999992E-4</v>
      </c>
      <c r="K712">
        <f t="shared" si="70"/>
        <v>9.8549999999999983E-4</v>
      </c>
      <c r="L712">
        <f t="shared" si="71"/>
        <v>8.4728564180618957E-2</v>
      </c>
    </row>
    <row r="713" spans="1:12" x14ac:dyDescent="0.25">
      <c r="A713">
        <v>712</v>
      </c>
      <c r="B713">
        <v>71.2</v>
      </c>
      <c r="C713">
        <v>-1073</v>
      </c>
      <c r="D713">
        <v>-907</v>
      </c>
      <c r="E713">
        <v>-794</v>
      </c>
      <c r="G713">
        <f t="shared" si="66"/>
        <v>794</v>
      </c>
      <c r="H713">
        <f t="shared" si="67"/>
        <v>10625.769498420856</v>
      </c>
      <c r="I713">
        <f t="shared" si="68"/>
        <v>1.073E-3</v>
      </c>
      <c r="J713">
        <f t="shared" si="69"/>
        <v>9.0699999999999993E-4</v>
      </c>
      <c r="K713">
        <f t="shared" si="70"/>
        <v>9.8999999999999999E-4</v>
      </c>
      <c r="L713">
        <f t="shared" si="71"/>
        <v>8.3838383838383851E-2</v>
      </c>
    </row>
    <row r="714" spans="1:12" x14ac:dyDescent="0.25">
      <c r="A714">
        <v>713</v>
      </c>
      <c r="B714">
        <v>71.3</v>
      </c>
      <c r="C714">
        <v>-1076</v>
      </c>
      <c r="D714">
        <v>-910</v>
      </c>
      <c r="E714">
        <v>-794</v>
      </c>
      <c r="G714">
        <f t="shared" si="66"/>
        <v>794</v>
      </c>
      <c r="H714">
        <f t="shared" si="67"/>
        <v>10625.769498420856</v>
      </c>
      <c r="I714">
        <f t="shared" si="68"/>
        <v>1.0759999999999999E-3</v>
      </c>
      <c r="J714">
        <f t="shared" si="69"/>
        <v>9.1E-4</v>
      </c>
      <c r="K714">
        <f t="shared" si="70"/>
        <v>9.9299999999999996E-4</v>
      </c>
      <c r="L714">
        <f t="shared" si="71"/>
        <v>8.3585095669687776E-2</v>
      </c>
    </row>
    <row r="715" spans="1:12" x14ac:dyDescent="0.25">
      <c r="A715">
        <v>714</v>
      </c>
      <c r="B715">
        <v>71.400000000000006</v>
      </c>
      <c r="C715">
        <v>-1079</v>
      </c>
      <c r="D715">
        <v>-914</v>
      </c>
      <c r="E715">
        <v>-805</v>
      </c>
      <c r="G715">
        <f t="shared" si="66"/>
        <v>805</v>
      </c>
      <c r="H715">
        <f t="shared" si="67"/>
        <v>10772.977891975805</v>
      </c>
      <c r="I715">
        <f t="shared" si="68"/>
        <v>1.0789999999999999E-3</v>
      </c>
      <c r="J715">
        <f t="shared" si="69"/>
        <v>9.1399999999999999E-4</v>
      </c>
      <c r="K715">
        <f t="shared" si="70"/>
        <v>9.9649999999999999E-4</v>
      </c>
      <c r="L715">
        <f t="shared" si="71"/>
        <v>8.2789764174611091E-2</v>
      </c>
    </row>
    <row r="716" spans="1:12" x14ac:dyDescent="0.25">
      <c r="A716">
        <v>715</v>
      </c>
      <c r="B716">
        <v>71.5</v>
      </c>
      <c r="C716">
        <v>-1084</v>
      </c>
      <c r="D716">
        <v>-918</v>
      </c>
      <c r="E716">
        <v>-801</v>
      </c>
      <c r="G716">
        <f t="shared" si="66"/>
        <v>801</v>
      </c>
      <c r="H716">
        <f t="shared" si="67"/>
        <v>10719.447567046733</v>
      </c>
      <c r="I716">
        <f t="shared" si="68"/>
        <v>1.0839999999999999E-3</v>
      </c>
      <c r="J716">
        <f t="shared" si="69"/>
        <v>9.1799999999999998E-4</v>
      </c>
      <c r="K716">
        <f t="shared" si="70"/>
        <v>1.0009999999999999E-3</v>
      </c>
      <c r="L716">
        <f t="shared" si="71"/>
        <v>8.2917082917082885E-2</v>
      </c>
    </row>
    <row r="717" spans="1:12" x14ac:dyDescent="0.25">
      <c r="A717">
        <v>716</v>
      </c>
      <c r="B717">
        <v>71.599999999999994</v>
      </c>
      <c r="C717">
        <v>-1087</v>
      </c>
      <c r="D717">
        <v>-921</v>
      </c>
      <c r="E717">
        <v>-808</v>
      </c>
      <c r="G717">
        <f t="shared" si="66"/>
        <v>808</v>
      </c>
      <c r="H717">
        <f t="shared" si="67"/>
        <v>10813.125635672608</v>
      </c>
      <c r="I717">
        <f t="shared" si="68"/>
        <v>1.0869999999999999E-3</v>
      </c>
      <c r="J717">
        <f t="shared" si="69"/>
        <v>9.2099999999999994E-4</v>
      </c>
      <c r="K717">
        <f t="shared" si="70"/>
        <v>1.0039999999999999E-3</v>
      </c>
      <c r="L717">
        <f t="shared" si="71"/>
        <v>8.2669322709163315E-2</v>
      </c>
    </row>
    <row r="718" spans="1:12" x14ac:dyDescent="0.25">
      <c r="A718">
        <v>717</v>
      </c>
      <c r="B718">
        <v>71.7</v>
      </c>
      <c r="C718">
        <v>-1091</v>
      </c>
      <c r="D718">
        <v>-925</v>
      </c>
      <c r="E718">
        <v>-810</v>
      </c>
      <c r="G718">
        <f t="shared" si="66"/>
        <v>810</v>
      </c>
      <c r="H718">
        <f t="shared" si="67"/>
        <v>10839.890798137145</v>
      </c>
      <c r="I718">
        <f t="shared" si="68"/>
        <v>1.091E-3</v>
      </c>
      <c r="J718">
        <f t="shared" si="69"/>
        <v>9.2499999999999993E-4</v>
      </c>
      <c r="K718">
        <f t="shared" si="70"/>
        <v>1.008E-3</v>
      </c>
      <c r="L718">
        <f t="shared" si="71"/>
        <v>8.2341269841269854E-2</v>
      </c>
    </row>
    <row r="719" spans="1:12" x14ac:dyDescent="0.25">
      <c r="A719">
        <v>718</v>
      </c>
      <c r="B719">
        <v>71.8</v>
      </c>
      <c r="C719">
        <v>-1095</v>
      </c>
      <c r="D719">
        <v>-929</v>
      </c>
      <c r="E719">
        <v>-811</v>
      </c>
      <c r="G719">
        <f t="shared" si="66"/>
        <v>811</v>
      </c>
      <c r="H719">
        <f t="shared" si="67"/>
        <v>10853.273379369413</v>
      </c>
      <c r="I719">
        <f t="shared" si="68"/>
        <v>1.0950000000000001E-3</v>
      </c>
      <c r="J719">
        <f t="shared" si="69"/>
        <v>9.2899999999999992E-4</v>
      </c>
      <c r="K719">
        <f t="shared" si="70"/>
        <v>1.0119999999999999E-3</v>
      </c>
      <c r="L719">
        <f t="shared" si="71"/>
        <v>8.2015810276679924E-2</v>
      </c>
    </row>
    <row r="720" spans="1:12" x14ac:dyDescent="0.25">
      <c r="A720">
        <v>719</v>
      </c>
      <c r="B720">
        <v>71.900000000000006</v>
      </c>
      <c r="C720">
        <v>-1098</v>
      </c>
      <c r="D720">
        <v>-933</v>
      </c>
      <c r="E720">
        <v>-817</v>
      </c>
      <c r="G720">
        <f t="shared" si="66"/>
        <v>817</v>
      </c>
      <c r="H720">
        <f t="shared" si="67"/>
        <v>10933.568866763022</v>
      </c>
      <c r="I720">
        <f t="shared" si="68"/>
        <v>1.098E-3</v>
      </c>
      <c r="J720">
        <f t="shared" si="69"/>
        <v>9.3299999999999991E-4</v>
      </c>
      <c r="K720">
        <f t="shared" si="70"/>
        <v>1.0154999999999999E-3</v>
      </c>
      <c r="L720">
        <f t="shared" si="71"/>
        <v>8.1240768094534774E-2</v>
      </c>
    </row>
    <row r="721" spans="1:12" x14ac:dyDescent="0.25">
      <c r="A721">
        <v>720</v>
      </c>
      <c r="B721">
        <v>72</v>
      </c>
      <c r="C721">
        <v>-1102</v>
      </c>
      <c r="D721">
        <v>-936</v>
      </c>
      <c r="E721">
        <v>-817</v>
      </c>
      <c r="G721">
        <f t="shared" si="66"/>
        <v>817</v>
      </c>
      <c r="H721">
        <f t="shared" si="67"/>
        <v>10933.568866763022</v>
      </c>
      <c r="I721">
        <f t="shared" si="68"/>
        <v>1.1019999999999999E-3</v>
      </c>
      <c r="J721">
        <f t="shared" si="69"/>
        <v>9.3599999999999998E-4</v>
      </c>
      <c r="K721">
        <f t="shared" si="70"/>
        <v>1.0189999999999999E-3</v>
      </c>
      <c r="L721">
        <f t="shared" si="71"/>
        <v>8.1452404317958749E-2</v>
      </c>
    </row>
    <row r="722" spans="1:12" x14ac:dyDescent="0.25">
      <c r="A722">
        <v>721</v>
      </c>
      <c r="B722">
        <v>72.099999999999994</v>
      </c>
      <c r="C722">
        <v>-1106</v>
      </c>
      <c r="D722">
        <v>-940</v>
      </c>
      <c r="E722">
        <v>-822</v>
      </c>
      <c r="G722">
        <f t="shared" si="66"/>
        <v>822</v>
      </c>
      <c r="H722">
        <f t="shared" si="67"/>
        <v>11000.481772924362</v>
      </c>
      <c r="I722">
        <f t="shared" si="68"/>
        <v>1.106E-3</v>
      </c>
      <c r="J722">
        <f t="shared" si="69"/>
        <v>9.3999999999999997E-4</v>
      </c>
      <c r="K722">
        <f t="shared" si="70"/>
        <v>1.023E-3</v>
      </c>
      <c r="L722">
        <f t="shared" si="71"/>
        <v>8.1133919843597274E-2</v>
      </c>
    </row>
    <row r="723" spans="1:12" x14ac:dyDescent="0.25">
      <c r="A723">
        <v>722</v>
      </c>
      <c r="B723">
        <v>72.2</v>
      </c>
      <c r="C723">
        <v>-1109</v>
      </c>
      <c r="D723">
        <v>-944</v>
      </c>
      <c r="E723">
        <v>-823</v>
      </c>
      <c r="G723">
        <f t="shared" si="66"/>
        <v>823</v>
      </c>
      <c r="H723">
        <f t="shared" si="67"/>
        <v>11013.864354156631</v>
      </c>
      <c r="I723">
        <f t="shared" si="68"/>
        <v>1.109E-3</v>
      </c>
      <c r="J723">
        <f t="shared" si="69"/>
        <v>9.4399999999999996E-4</v>
      </c>
      <c r="K723">
        <f t="shared" si="70"/>
        <v>1.0265000000000001E-3</v>
      </c>
      <c r="L723">
        <f t="shared" si="71"/>
        <v>8.0370189965903546E-2</v>
      </c>
    </row>
    <row r="724" spans="1:12" x14ac:dyDescent="0.25">
      <c r="A724">
        <v>723</v>
      </c>
      <c r="B724">
        <v>72.3</v>
      </c>
      <c r="C724">
        <v>-1113</v>
      </c>
      <c r="D724">
        <v>-947</v>
      </c>
      <c r="E724">
        <v>-827</v>
      </c>
      <c r="G724">
        <f t="shared" si="66"/>
        <v>827</v>
      </c>
      <c r="H724">
        <f t="shared" si="67"/>
        <v>11067.394679085703</v>
      </c>
      <c r="I724">
        <f t="shared" si="68"/>
        <v>1.1130000000000001E-3</v>
      </c>
      <c r="J724">
        <f t="shared" si="69"/>
        <v>9.4699999999999993E-4</v>
      </c>
      <c r="K724">
        <f t="shared" si="70"/>
        <v>1.0300000000000001E-3</v>
      </c>
      <c r="L724">
        <f t="shared" si="71"/>
        <v>8.0582524271844716E-2</v>
      </c>
    </row>
    <row r="725" spans="1:12" x14ac:dyDescent="0.25">
      <c r="A725">
        <v>724</v>
      </c>
      <c r="B725">
        <v>72.400000000000006</v>
      </c>
      <c r="C725">
        <v>-1116</v>
      </c>
      <c r="D725">
        <v>-950</v>
      </c>
      <c r="E725">
        <v>-832</v>
      </c>
      <c r="G725">
        <f t="shared" si="66"/>
        <v>832</v>
      </c>
      <c r="H725">
        <f t="shared" si="67"/>
        <v>11134.307585247043</v>
      </c>
      <c r="I725">
        <f t="shared" si="68"/>
        <v>1.116E-3</v>
      </c>
      <c r="J725">
        <f t="shared" si="69"/>
        <v>9.5E-4</v>
      </c>
      <c r="K725">
        <f t="shared" si="70"/>
        <v>1.0330000000000001E-3</v>
      </c>
      <c r="L725">
        <f t="shared" si="71"/>
        <v>8.0348499515972907E-2</v>
      </c>
    </row>
    <row r="726" spans="1:12" x14ac:dyDescent="0.25">
      <c r="A726">
        <v>725</v>
      </c>
      <c r="B726">
        <v>72.5</v>
      </c>
      <c r="C726">
        <v>-1121</v>
      </c>
      <c r="D726">
        <v>-955</v>
      </c>
      <c r="E726">
        <v>-832</v>
      </c>
      <c r="G726">
        <f t="shared" si="66"/>
        <v>832</v>
      </c>
      <c r="H726">
        <f t="shared" si="67"/>
        <v>11134.307585247043</v>
      </c>
      <c r="I726">
        <f t="shared" si="68"/>
        <v>1.121E-3</v>
      </c>
      <c r="J726">
        <f t="shared" si="69"/>
        <v>9.549999999999999E-4</v>
      </c>
      <c r="K726">
        <f t="shared" si="70"/>
        <v>1.0379999999999999E-3</v>
      </c>
      <c r="L726">
        <f t="shared" si="71"/>
        <v>7.9961464354528014E-2</v>
      </c>
    </row>
    <row r="727" spans="1:12" x14ac:dyDescent="0.25">
      <c r="A727">
        <v>726</v>
      </c>
      <c r="B727">
        <v>72.599999999999994</v>
      </c>
      <c r="C727">
        <v>-1124</v>
      </c>
      <c r="D727">
        <v>-958</v>
      </c>
      <c r="E727">
        <v>-835</v>
      </c>
      <c r="G727">
        <f t="shared" si="66"/>
        <v>835</v>
      </c>
      <c r="H727">
        <f t="shared" si="67"/>
        <v>11174.455328943846</v>
      </c>
      <c r="I727">
        <f t="shared" si="68"/>
        <v>1.124E-3</v>
      </c>
      <c r="J727">
        <f t="shared" si="69"/>
        <v>9.5799999999999998E-4</v>
      </c>
      <c r="K727">
        <f t="shared" si="70"/>
        <v>1.041E-3</v>
      </c>
      <c r="L727">
        <f t="shared" si="71"/>
        <v>7.9731027857829012E-2</v>
      </c>
    </row>
    <row r="728" spans="1:12" x14ac:dyDescent="0.25">
      <c r="A728">
        <v>727</v>
      </c>
      <c r="B728">
        <v>72.7</v>
      </c>
      <c r="C728">
        <v>-1128</v>
      </c>
      <c r="D728">
        <v>-961</v>
      </c>
      <c r="E728">
        <v>-839</v>
      </c>
      <c r="G728">
        <f t="shared" si="66"/>
        <v>839</v>
      </c>
      <c r="H728">
        <f t="shared" si="67"/>
        <v>11227.98565387292</v>
      </c>
      <c r="I728">
        <f t="shared" si="68"/>
        <v>1.1279999999999999E-3</v>
      </c>
      <c r="J728">
        <f t="shared" si="69"/>
        <v>9.6099999999999994E-4</v>
      </c>
      <c r="K728">
        <f t="shared" si="70"/>
        <v>1.0444999999999999E-3</v>
      </c>
      <c r="L728">
        <f t="shared" si="71"/>
        <v>7.994255624700812E-2</v>
      </c>
    </row>
    <row r="729" spans="1:12" x14ac:dyDescent="0.25">
      <c r="A729">
        <v>728</v>
      </c>
      <c r="B729">
        <v>72.8</v>
      </c>
      <c r="C729">
        <v>-1132</v>
      </c>
      <c r="D729">
        <v>-965</v>
      </c>
      <c r="E729">
        <v>-841</v>
      </c>
      <c r="G729">
        <f t="shared" si="66"/>
        <v>841</v>
      </c>
      <c r="H729">
        <f t="shared" si="67"/>
        <v>11254.750816337455</v>
      </c>
      <c r="I729">
        <f t="shared" si="68"/>
        <v>1.132E-3</v>
      </c>
      <c r="J729">
        <f t="shared" si="69"/>
        <v>9.6499999999999993E-4</v>
      </c>
      <c r="K729">
        <f t="shared" si="70"/>
        <v>1.0485E-3</v>
      </c>
      <c r="L729">
        <f t="shared" si="71"/>
        <v>7.9637577491654774E-2</v>
      </c>
    </row>
    <row r="730" spans="1:12" x14ac:dyDescent="0.25">
      <c r="A730">
        <v>729</v>
      </c>
      <c r="B730">
        <v>72.900000000000006</v>
      </c>
      <c r="C730">
        <v>-1135</v>
      </c>
      <c r="D730">
        <v>-970</v>
      </c>
      <c r="E730">
        <v>-847</v>
      </c>
      <c r="G730">
        <f t="shared" si="66"/>
        <v>847</v>
      </c>
      <c r="H730">
        <f t="shared" si="67"/>
        <v>11335.046303731064</v>
      </c>
      <c r="I730">
        <f t="shared" si="68"/>
        <v>1.1349999999999999E-3</v>
      </c>
      <c r="J730">
        <f t="shared" si="69"/>
        <v>9.6999999999999994E-4</v>
      </c>
      <c r="K730">
        <f t="shared" si="70"/>
        <v>1.0525000000000001E-3</v>
      </c>
      <c r="L730">
        <f t="shared" si="71"/>
        <v>7.8384798099762468E-2</v>
      </c>
    </row>
    <row r="731" spans="1:12" x14ac:dyDescent="0.25">
      <c r="A731">
        <v>730</v>
      </c>
      <c r="B731">
        <v>73</v>
      </c>
      <c r="C731">
        <v>-1139</v>
      </c>
      <c r="D731">
        <v>-973</v>
      </c>
      <c r="E731">
        <v>-846</v>
      </c>
      <c r="G731">
        <f t="shared" si="66"/>
        <v>846</v>
      </c>
      <c r="H731">
        <f t="shared" si="67"/>
        <v>11321.663722498795</v>
      </c>
      <c r="I731">
        <f t="shared" si="68"/>
        <v>1.139E-3</v>
      </c>
      <c r="J731">
        <f t="shared" si="69"/>
        <v>9.7299999999999991E-4</v>
      </c>
      <c r="K731">
        <f t="shared" si="70"/>
        <v>1.0560000000000001E-3</v>
      </c>
      <c r="L731">
        <f t="shared" si="71"/>
        <v>7.8598484848484904E-2</v>
      </c>
    </row>
    <row r="732" spans="1:12" x14ac:dyDescent="0.25">
      <c r="A732">
        <v>731</v>
      </c>
      <c r="B732">
        <v>73.099999999999994</v>
      </c>
      <c r="C732">
        <v>-1143</v>
      </c>
      <c r="D732">
        <v>-978</v>
      </c>
      <c r="E732">
        <v>-851</v>
      </c>
      <c r="G732">
        <f t="shared" si="66"/>
        <v>851</v>
      </c>
      <c r="H732">
        <f t="shared" si="67"/>
        <v>11388.576628660136</v>
      </c>
      <c r="I732">
        <f t="shared" si="68"/>
        <v>1.1429999999999999E-3</v>
      </c>
      <c r="J732">
        <f t="shared" si="69"/>
        <v>9.7799999999999992E-4</v>
      </c>
      <c r="K732">
        <f t="shared" si="70"/>
        <v>1.0604999999999998E-3</v>
      </c>
      <c r="L732">
        <f t="shared" si="71"/>
        <v>7.7793493635077801E-2</v>
      </c>
    </row>
    <row r="733" spans="1:12" x14ac:dyDescent="0.25">
      <c r="A733">
        <v>732</v>
      </c>
      <c r="B733">
        <v>73.2</v>
      </c>
      <c r="C733">
        <v>-1147</v>
      </c>
      <c r="D733">
        <v>-980</v>
      </c>
      <c r="E733">
        <v>-853</v>
      </c>
      <c r="G733">
        <f t="shared" si="66"/>
        <v>853</v>
      </c>
      <c r="H733">
        <f t="shared" si="67"/>
        <v>11415.341791124672</v>
      </c>
      <c r="I733">
        <f t="shared" si="68"/>
        <v>1.147E-3</v>
      </c>
      <c r="J733">
        <f t="shared" si="69"/>
        <v>9.7999999999999997E-4</v>
      </c>
      <c r="K733">
        <f t="shared" si="70"/>
        <v>1.0635E-3</v>
      </c>
      <c r="L733">
        <f t="shared" si="71"/>
        <v>7.8514339445228037E-2</v>
      </c>
    </row>
    <row r="734" spans="1:12" x14ac:dyDescent="0.25">
      <c r="A734">
        <v>733</v>
      </c>
      <c r="B734">
        <v>73.3</v>
      </c>
      <c r="C734">
        <v>-1150</v>
      </c>
      <c r="D734">
        <v>-985</v>
      </c>
      <c r="E734">
        <v>-856</v>
      </c>
      <c r="G734">
        <f t="shared" si="66"/>
        <v>856</v>
      </c>
      <c r="H734">
        <f t="shared" si="67"/>
        <v>11455.489534821476</v>
      </c>
      <c r="I734">
        <f t="shared" si="68"/>
        <v>1.15E-3</v>
      </c>
      <c r="J734">
        <f t="shared" si="69"/>
        <v>9.8499999999999998E-4</v>
      </c>
      <c r="K734">
        <f t="shared" si="70"/>
        <v>1.0674999999999999E-3</v>
      </c>
      <c r="L734">
        <f t="shared" si="71"/>
        <v>7.7283372365339581E-2</v>
      </c>
    </row>
    <row r="735" spans="1:12" x14ac:dyDescent="0.25">
      <c r="A735">
        <v>734</v>
      </c>
      <c r="B735">
        <v>73.400000000000006</v>
      </c>
      <c r="C735">
        <v>-1154</v>
      </c>
      <c r="D735">
        <v>-988</v>
      </c>
      <c r="E735">
        <v>-861</v>
      </c>
      <c r="G735">
        <f t="shared" si="66"/>
        <v>861</v>
      </c>
      <c r="H735">
        <f t="shared" si="67"/>
        <v>11522.402440982816</v>
      </c>
      <c r="I735">
        <f t="shared" si="68"/>
        <v>1.1539999999999999E-3</v>
      </c>
      <c r="J735">
        <f t="shared" si="69"/>
        <v>9.8799999999999995E-4</v>
      </c>
      <c r="K735">
        <f t="shared" si="70"/>
        <v>1.0709999999999999E-3</v>
      </c>
      <c r="L735">
        <f t="shared" si="71"/>
        <v>7.7497665732959811E-2</v>
      </c>
    </row>
    <row r="736" spans="1:12" x14ac:dyDescent="0.25">
      <c r="A736">
        <v>735</v>
      </c>
      <c r="B736">
        <v>73.5</v>
      </c>
      <c r="C736">
        <v>-1157</v>
      </c>
      <c r="D736">
        <v>-992</v>
      </c>
      <c r="E736">
        <v>-861</v>
      </c>
      <c r="G736">
        <f t="shared" si="66"/>
        <v>861</v>
      </c>
      <c r="H736">
        <f t="shared" si="67"/>
        <v>11522.402440982816</v>
      </c>
      <c r="I736">
        <f t="shared" si="68"/>
        <v>1.157E-3</v>
      </c>
      <c r="J736">
        <f t="shared" si="69"/>
        <v>9.9200000000000004E-4</v>
      </c>
      <c r="K736">
        <f t="shared" si="70"/>
        <v>1.0744999999999999E-3</v>
      </c>
      <c r="L736">
        <f t="shared" si="71"/>
        <v>7.6779897626803165E-2</v>
      </c>
    </row>
    <row r="737" spans="1:12" x14ac:dyDescent="0.25">
      <c r="A737">
        <v>736</v>
      </c>
      <c r="B737">
        <v>73.599999999999994</v>
      </c>
      <c r="C737">
        <v>-1161</v>
      </c>
      <c r="D737">
        <v>-996</v>
      </c>
      <c r="E737">
        <v>-868</v>
      </c>
      <c r="G737">
        <f t="shared" si="66"/>
        <v>868</v>
      </c>
      <c r="H737">
        <f t="shared" si="67"/>
        <v>11616.080509608693</v>
      </c>
      <c r="I737">
        <f t="shared" si="68"/>
        <v>1.1609999999999999E-3</v>
      </c>
      <c r="J737">
        <f t="shared" si="69"/>
        <v>9.9599999999999992E-4</v>
      </c>
      <c r="K737">
        <f t="shared" si="70"/>
        <v>1.0785E-3</v>
      </c>
      <c r="L737">
        <f t="shared" si="71"/>
        <v>7.6495132127955487E-2</v>
      </c>
    </row>
    <row r="738" spans="1:12" x14ac:dyDescent="0.25">
      <c r="A738">
        <v>737</v>
      </c>
      <c r="B738">
        <v>73.7</v>
      </c>
      <c r="C738">
        <v>-1165</v>
      </c>
      <c r="D738">
        <v>-999</v>
      </c>
      <c r="E738">
        <v>-866</v>
      </c>
      <c r="G738">
        <f t="shared" si="66"/>
        <v>866</v>
      </c>
      <c r="H738">
        <f t="shared" si="67"/>
        <v>11589.315347144156</v>
      </c>
      <c r="I738">
        <f t="shared" si="68"/>
        <v>1.165E-3</v>
      </c>
      <c r="J738">
        <f t="shared" si="69"/>
        <v>9.9899999999999989E-4</v>
      </c>
      <c r="K738">
        <f t="shared" si="70"/>
        <v>1.0820000000000001E-3</v>
      </c>
      <c r="L738">
        <f t="shared" si="71"/>
        <v>7.6709796672828151E-2</v>
      </c>
    </row>
    <row r="739" spans="1:12" x14ac:dyDescent="0.25">
      <c r="A739">
        <v>738</v>
      </c>
      <c r="B739">
        <v>73.8</v>
      </c>
      <c r="C739">
        <v>-1169</v>
      </c>
      <c r="D739">
        <v>-1003</v>
      </c>
      <c r="E739">
        <v>-871</v>
      </c>
      <c r="G739">
        <f t="shared" si="66"/>
        <v>871</v>
      </c>
      <c r="H739">
        <f t="shared" si="67"/>
        <v>11656.228253305499</v>
      </c>
      <c r="I739">
        <f t="shared" si="68"/>
        <v>1.1689999999999999E-3</v>
      </c>
      <c r="J739">
        <f t="shared" si="69"/>
        <v>1.003E-3</v>
      </c>
      <c r="K739">
        <f t="shared" si="70"/>
        <v>1.0859999999999999E-3</v>
      </c>
      <c r="L739">
        <f t="shared" si="71"/>
        <v>7.6427255985267006E-2</v>
      </c>
    </row>
    <row r="740" spans="1:12" x14ac:dyDescent="0.25">
      <c r="A740">
        <v>739</v>
      </c>
      <c r="B740">
        <v>73.900000000000006</v>
      </c>
      <c r="C740">
        <v>-1172</v>
      </c>
      <c r="D740">
        <v>-1006</v>
      </c>
      <c r="E740">
        <v>-877</v>
      </c>
      <c r="G740">
        <f t="shared" si="66"/>
        <v>877</v>
      </c>
      <c r="H740">
        <f t="shared" si="67"/>
        <v>11736.523740699105</v>
      </c>
      <c r="I740">
        <f t="shared" si="68"/>
        <v>1.1719999999999999E-3</v>
      </c>
      <c r="J740">
        <f t="shared" si="69"/>
        <v>1.0059999999999999E-3</v>
      </c>
      <c r="K740">
        <f t="shared" si="70"/>
        <v>1.0889999999999999E-3</v>
      </c>
      <c r="L740">
        <f t="shared" si="71"/>
        <v>7.6216712580348914E-2</v>
      </c>
    </row>
    <row r="741" spans="1:12" x14ac:dyDescent="0.25">
      <c r="A741">
        <v>740</v>
      </c>
      <c r="B741">
        <v>74</v>
      </c>
      <c r="C741">
        <v>-1176</v>
      </c>
      <c r="D741">
        <v>-1011</v>
      </c>
      <c r="E741">
        <v>-875</v>
      </c>
      <c r="G741">
        <f t="shared" si="66"/>
        <v>875</v>
      </c>
      <c r="H741">
        <f t="shared" si="67"/>
        <v>11709.75857823457</v>
      </c>
      <c r="I741">
        <f t="shared" si="68"/>
        <v>1.176E-3</v>
      </c>
      <c r="J741">
        <f t="shared" si="69"/>
        <v>1.011E-3</v>
      </c>
      <c r="K741">
        <f t="shared" si="70"/>
        <v>1.0934999999999999E-3</v>
      </c>
      <c r="L741">
        <f t="shared" si="71"/>
        <v>7.5445816186556935E-2</v>
      </c>
    </row>
    <row r="742" spans="1:12" x14ac:dyDescent="0.25">
      <c r="A742">
        <v>741</v>
      </c>
      <c r="B742">
        <v>74.099999999999994</v>
      </c>
      <c r="C742">
        <v>-1180</v>
      </c>
      <c r="D742">
        <v>-1014</v>
      </c>
      <c r="E742">
        <v>-882</v>
      </c>
      <c r="G742">
        <f t="shared" si="66"/>
        <v>882</v>
      </c>
      <c r="H742">
        <f t="shared" si="67"/>
        <v>11803.436646860446</v>
      </c>
      <c r="I742">
        <f t="shared" si="68"/>
        <v>1.1799999999999998E-3</v>
      </c>
      <c r="J742">
        <f t="shared" si="69"/>
        <v>1.0139999999999999E-3</v>
      </c>
      <c r="K742">
        <f t="shared" si="70"/>
        <v>1.0969999999999999E-3</v>
      </c>
      <c r="L742">
        <f t="shared" si="71"/>
        <v>7.5660893345487659E-2</v>
      </c>
    </row>
    <row r="743" spans="1:12" x14ac:dyDescent="0.25">
      <c r="A743">
        <v>742</v>
      </c>
      <c r="B743">
        <v>74.2</v>
      </c>
      <c r="C743">
        <v>-1183</v>
      </c>
      <c r="D743">
        <v>-1018</v>
      </c>
      <c r="E743">
        <v>-883</v>
      </c>
      <c r="G743">
        <f t="shared" si="66"/>
        <v>883</v>
      </c>
      <c r="H743">
        <f t="shared" si="67"/>
        <v>11816.819228092714</v>
      </c>
      <c r="I743">
        <f t="shared" si="68"/>
        <v>1.183E-3</v>
      </c>
      <c r="J743">
        <f t="shared" si="69"/>
        <v>1.018E-3</v>
      </c>
      <c r="K743">
        <f t="shared" si="70"/>
        <v>1.1004999999999999E-3</v>
      </c>
      <c r="L743">
        <f t="shared" si="71"/>
        <v>7.4965924579736484E-2</v>
      </c>
    </row>
    <row r="744" spans="1:12" x14ac:dyDescent="0.25">
      <c r="A744">
        <v>743</v>
      </c>
      <c r="B744">
        <v>74.3</v>
      </c>
      <c r="C744">
        <v>-1186</v>
      </c>
      <c r="D744">
        <v>-1022</v>
      </c>
      <c r="E744">
        <v>-885</v>
      </c>
      <c r="G744">
        <f t="shared" si="66"/>
        <v>885</v>
      </c>
      <c r="H744">
        <f t="shared" si="67"/>
        <v>11843.584390557251</v>
      </c>
      <c r="I744">
        <f t="shared" si="68"/>
        <v>1.186E-3</v>
      </c>
      <c r="J744">
        <f t="shared" si="69"/>
        <v>1.0219999999999999E-3</v>
      </c>
      <c r="K744">
        <f t="shared" si="70"/>
        <v>1.1039999999999999E-3</v>
      </c>
      <c r="L744">
        <f t="shared" si="71"/>
        <v>7.4275362318840618E-2</v>
      </c>
    </row>
    <row r="745" spans="1:12" x14ac:dyDescent="0.25">
      <c r="A745">
        <v>744</v>
      </c>
      <c r="B745">
        <v>74.400000000000006</v>
      </c>
      <c r="C745">
        <v>-1191</v>
      </c>
      <c r="D745">
        <v>-1025</v>
      </c>
      <c r="E745">
        <v>-894</v>
      </c>
      <c r="G745">
        <f t="shared" si="66"/>
        <v>894</v>
      </c>
      <c r="H745">
        <f t="shared" si="67"/>
        <v>11964.027621647663</v>
      </c>
      <c r="I745">
        <f t="shared" si="68"/>
        <v>1.191E-3</v>
      </c>
      <c r="J745">
        <f t="shared" si="69"/>
        <v>1.0249999999999999E-3</v>
      </c>
      <c r="K745">
        <f t="shared" si="70"/>
        <v>1.108E-3</v>
      </c>
      <c r="L745">
        <f t="shared" si="71"/>
        <v>7.4909747292418824E-2</v>
      </c>
    </row>
    <row r="746" spans="1:12" x14ac:dyDescent="0.25">
      <c r="A746">
        <v>745</v>
      </c>
      <c r="B746">
        <v>74.5</v>
      </c>
      <c r="C746">
        <v>-1194</v>
      </c>
      <c r="D746">
        <v>-1030</v>
      </c>
      <c r="E746">
        <v>-890</v>
      </c>
      <c r="G746">
        <f t="shared" si="66"/>
        <v>890</v>
      </c>
      <c r="H746">
        <f t="shared" si="67"/>
        <v>11910.497296718591</v>
      </c>
      <c r="I746">
        <f t="shared" si="68"/>
        <v>1.194E-3</v>
      </c>
      <c r="J746">
        <f t="shared" si="69"/>
        <v>1.0299999999999999E-3</v>
      </c>
      <c r="K746">
        <f t="shared" si="70"/>
        <v>1.1119999999999999E-3</v>
      </c>
      <c r="L746">
        <f t="shared" si="71"/>
        <v>7.3741007194244645E-2</v>
      </c>
    </row>
    <row r="747" spans="1:12" x14ac:dyDescent="0.25">
      <c r="A747">
        <v>746</v>
      </c>
      <c r="B747">
        <v>74.599999999999994</v>
      </c>
      <c r="C747">
        <v>-1199</v>
      </c>
      <c r="D747">
        <v>-1033</v>
      </c>
      <c r="E747">
        <v>-897</v>
      </c>
      <c r="G747">
        <f t="shared" si="66"/>
        <v>897</v>
      </c>
      <c r="H747">
        <f t="shared" si="67"/>
        <v>12004.175365344468</v>
      </c>
      <c r="I747">
        <f t="shared" si="68"/>
        <v>1.199E-3</v>
      </c>
      <c r="J747">
        <f t="shared" si="69"/>
        <v>1.0329999999999998E-3</v>
      </c>
      <c r="K747">
        <f t="shared" si="70"/>
        <v>1.1159999999999998E-3</v>
      </c>
      <c r="L747">
        <f t="shared" si="71"/>
        <v>7.4372759856630902E-2</v>
      </c>
    </row>
    <row r="748" spans="1:12" x14ac:dyDescent="0.25">
      <c r="A748">
        <v>747</v>
      </c>
      <c r="B748">
        <v>74.7</v>
      </c>
      <c r="C748">
        <v>-1201</v>
      </c>
      <c r="D748">
        <v>-1037</v>
      </c>
      <c r="E748">
        <v>-899</v>
      </c>
      <c r="G748">
        <f t="shared" si="66"/>
        <v>899</v>
      </c>
      <c r="H748">
        <f t="shared" si="67"/>
        <v>12030.940527809003</v>
      </c>
      <c r="I748">
        <f t="shared" si="68"/>
        <v>1.201E-3</v>
      </c>
      <c r="J748">
        <f t="shared" si="69"/>
        <v>1.0369999999999999E-3</v>
      </c>
      <c r="K748">
        <f t="shared" si="70"/>
        <v>1.119E-3</v>
      </c>
      <c r="L748">
        <f t="shared" si="71"/>
        <v>7.3279714030384316E-2</v>
      </c>
    </row>
    <row r="749" spans="1:12" x14ac:dyDescent="0.25">
      <c r="A749">
        <v>748</v>
      </c>
      <c r="B749">
        <v>74.8</v>
      </c>
      <c r="C749">
        <v>-1206</v>
      </c>
      <c r="D749">
        <v>-1041</v>
      </c>
      <c r="E749">
        <v>-902</v>
      </c>
      <c r="G749">
        <f t="shared" si="66"/>
        <v>902</v>
      </c>
      <c r="H749">
        <f t="shared" si="67"/>
        <v>12071.088271505809</v>
      </c>
      <c r="I749">
        <f t="shared" si="68"/>
        <v>1.206E-3</v>
      </c>
      <c r="J749">
        <f t="shared" si="69"/>
        <v>1.041E-3</v>
      </c>
      <c r="K749">
        <f t="shared" si="70"/>
        <v>1.1234999999999999E-3</v>
      </c>
      <c r="L749">
        <f t="shared" si="71"/>
        <v>7.3431241655540727E-2</v>
      </c>
    </row>
    <row r="750" spans="1:12" x14ac:dyDescent="0.25">
      <c r="A750">
        <v>749</v>
      </c>
      <c r="B750">
        <v>74.900000000000006</v>
      </c>
      <c r="C750">
        <v>-1209</v>
      </c>
      <c r="D750">
        <v>-1044</v>
      </c>
      <c r="E750">
        <v>-904</v>
      </c>
      <c r="G750">
        <f t="shared" si="66"/>
        <v>904</v>
      </c>
      <c r="H750">
        <f t="shared" si="67"/>
        <v>12097.853433970344</v>
      </c>
      <c r="I750">
        <f t="shared" si="68"/>
        <v>1.209E-3</v>
      </c>
      <c r="J750">
        <f t="shared" si="69"/>
        <v>1.044E-3</v>
      </c>
      <c r="K750">
        <f t="shared" si="70"/>
        <v>1.1264999999999999E-3</v>
      </c>
      <c r="L750">
        <f t="shared" si="71"/>
        <v>7.3235685752330235E-2</v>
      </c>
    </row>
    <row r="751" spans="1:12" x14ac:dyDescent="0.25">
      <c r="A751">
        <v>750</v>
      </c>
      <c r="B751">
        <v>75</v>
      </c>
      <c r="C751">
        <v>-1213</v>
      </c>
      <c r="D751">
        <v>-1048</v>
      </c>
      <c r="E751">
        <v>-907</v>
      </c>
      <c r="G751">
        <f t="shared" si="66"/>
        <v>907</v>
      </c>
      <c r="H751">
        <f t="shared" si="67"/>
        <v>12138.001177667149</v>
      </c>
      <c r="I751">
        <f t="shared" si="68"/>
        <v>1.2129999999999999E-3</v>
      </c>
      <c r="J751">
        <f t="shared" si="69"/>
        <v>1.0479999999999999E-3</v>
      </c>
      <c r="K751">
        <f t="shared" si="70"/>
        <v>1.1305E-3</v>
      </c>
      <c r="L751">
        <f t="shared" si="71"/>
        <v>7.29765590446705E-2</v>
      </c>
    </row>
    <row r="752" spans="1:12" x14ac:dyDescent="0.25">
      <c r="A752">
        <v>751</v>
      </c>
      <c r="B752">
        <v>75.099999999999994</v>
      </c>
      <c r="C752">
        <v>-1216</v>
      </c>
      <c r="D752">
        <v>-1051</v>
      </c>
      <c r="E752">
        <v>-913</v>
      </c>
      <c r="G752">
        <f t="shared" si="66"/>
        <v>913</v>
      </c>
      <c r="H752">
        <f t="shared" si="67"/>
        <v>12218.296665060758</v>
      </c>
      <c r="I752">
        <f t="shared" si="68"/>
        <v>1.2159999999999999E-3</v>
      </c>
      <c r="J752">
        <f t="shared" si="69"/>
        <v>1.0509999999999999E-3</v>
      </c>
      <c r="K752">
        <f t="shared" si="70"/>
        <v>1.1335E-3</v>
      </c>
      <c r="L752">
        <f t="shared" si="71"/>
        <v>7.2783414203793556E-2</v>
      </c>
    </row>
    <row r="753" spans="1:12" x14ac:dyDescent="0.25">
      <c r="A753">
        <v>752</v>
      </c>
      <c r="B753">
        <v>75.2</v>
      </c>
      <c r="C753">
        <v>-1221</v>
      </c>
      <c r="D753">
        <v>-1055</v>
      </c>
      <c r="E753">
        <v>-913</v>
      </c>
      <c r="G753">
        <f t="shared" si="66"/>
        <v>913</v>
      </c>
      <c r="H753">
        <f t="shared" si="67"/>
        <v>12218.296665060758</v>
      </c>
      <c r="I753">
        <f t="shared" si="68"/>
        <v>1.2209999999999999E-3</v>
      </c>
      <c r="J753">
        <f t="shared" si="69"/>
        <v>1.0549999999999999E-3</v>
      </c>
      <c r="K753">
        <f t="shared" si="70"/>
        <v>1.1379999999999999E-3</v>
      </c>
      <c r="L753">
        <f t="shared" si="71"/>
        <v>7.2934973637961309E-2</v>
      </c>
    </row>
    <row r="754" spans="1:12" x14ac:dyDescent="0.25">
      <c r="A754">
        <v>753</v>
      </c>
      <c r="B754">
        <v>75.3</v>
      </c>
      <c r="C754">
        <v>-1225</v>
      </c>
      <c r="D754">
        <v>-1059</v>
      </c>
      <c r="E754">
        <v>-916</v>
      </c>
      <c r="G754">
        <f t="shared" si="66"/>
        <v>916</v>
      </c>
      <c r="H754">
        <f t="shared" si="67"/>
        <v>12258.444408757561</v>
      </c>
      <c r="I754">
        <f t="shared" si="68"/>
        <v>1.225E-3</v>
      </c>
      <c r="J754">
        <f t="shared" si="69"/>
        <v>1.059E-3</v>
      </c>
      <c r="K754">
        <f t="shared" si="70"/>
        <v>1.142E-3</v>
      </c>
      <c r="L754">
        <f t="shared" si="71"/>
        <v>7.2679509632224137E-2</v>
      </c>
    </row>
    <row r="755" spans="1:12" x14ac:dyDescent="0.25">
      <c r="A755">
        <v>754</v>
      </c>
      <c r="B755">
        <v>75.400000000000006</v>
      </c>
      <c r="C755">
        <v>-1228</v>
      </c>
      <c r="D755">
        <v>-1063</v>
      </c>
      <c r="E755">
        <v>-921</v>
      </c>
      <c r="G755">
        <f t="shared" si="66"/>
        <v>921</v>
      </c>
      <c r="H755">
        <f t="shared" si="67"/>
        <v>12325.357314918901</v>
      </c>
      <c r="I755">
        <f t="shared" si="68"/>
        <v>1.2279999999999999E-3</v>
      </c>
      <c r="J755">
        <f t="shared" si="69"/>
        <v>1.0629999999999999E-3</v>
      </c>
      <c r="K755">
        <f t="shared" si="70"/>
        <v>1.1454999999999998E-3</v>
      </c>
      <c r="L755">
        <f t="shared" si="71"/>
        <v>7.202095154954169E-2</v>
      </c>
    </row>
    <row r="756" spans="1:12" x14ac:dyDescent="0.25">
      <c r="A756">
        <v>755</v>
      </c>
      <c r="B756">
        <v>75.5</v>
      </c>
      <c r="C756">
        <v>-1231</v>
      </c>
      <c r="D756">
        <v>-1067</v>
      </c>
      <c r="E756">
        <v>-923</v>
      </c>
      <c r="G756">
        <f t="shared" si="66"/>
        <v>923</v>
      </c>
      <c r="H756">
        <f t="shared" si="67"/>
        <v>12352.122477383438</v>
      </c>
      <c r="I756">
        <f t="shared" si="68"/>
        <v>1.2309999999999999E-3</v>
      </c>
      <c r="J756">
        <f t="shared" si="69"/>
        <v>1.067E-3</v>
      </c>
      <c r="K756">
        <f t="shared" si="70"/>
        <v>1.1489999999999998E-3</v>
      </c>
      <c r="L756">
        <f t="shared" si="71"/>
        <v>7.1366405570060867E-2</v>
      </c>
    </row>
    <row r="757" spans="1:12" x14ac:dyDescent="0.25">
      <c r="A757">
        <v>756</v>
      </c>
      <c r="B757">
        <v>75.599999999999994</v>
      </c>
      <c r="C757">
        <v>-1235</v>
      </c>
      <c r="D757">
        <v>-1071</v>
      </c>
      <c r="E757">
        <v>-926</v>
      </c>
      <c r="G757">
        <f t="shared" si="66"/>
        <v>926</v>
      </c>
      <c r="H757">
        <f t="shared" si="67"/>
        <v>12392.270221080242</v>
      </c>
      <c r="I757">
        <f t="shared" si="68"/>
        <v>1.235E-3</v>
      </c>
      <c r="J757">
        <f t="shared" si="69"/>
        <v>1.0709999999999999E-3</v>
      </c>
      <c r="K757">
        <f t="shared" si="70"/>
        <v>1.1529999999999999E-3</v>
      </c>
      <c r="L757">
        <f t="shared" si="71"/>
        <v>7.1118820468343488E-2</v>
      </c>
    </row>
    <row r="758" spans="1:12" x14ac:dyDescent="0.25">
      <c r="A758">
        <v>757</v>
      </c>
      <c r="B758">
        <v>75.7</v>
      </c>
      <c r="C758">
        <v>-1239</v>
      </c>
      <c r="D758">
        <v>-1075</v>
      </c>
      <c r="E758">
        <v>-930</v>
      </c>
      <c r="G758">
        <f t="shared" si="66"/>
        <v>930</v>
      </c>
      <c r="H758">
        <f t="shared" si="67"/>
        <v>12445.800546009314</v>
      </c>
      <c r="I758">
        <f t="shared" si="68"/>
        <v>1.2389999999999999E-3</v>
      </c>
      <c r="J758">
        <f t="shared" si="69"/>
        <v>1.075E-3</v>
      </c>
      <c r="K758">
        <f t="shared" si="70"/>
        <v>1.157E-3</v>
      </c>
      <c r="L758">
        <f t="shared" si="71"/>
        <v>7.0872947277441603E-2</v>
      </c>
    </row>
    <row r="759" spans="1:12" x14ac:dyDescent="0.25">
      <c r="A759">
        <v>758</v>
      </c>
      <c r="B759">
        <v>75.8</v>
      </c>
      <c r="C759">
        <v>-1243</v>
      </c>
      <c r="D759">
        <v>-1077</v>
      </c>
      <c r="E759">
        <v>-931</v>
      </c>
      <c r="G759">
        <f t="shared" si="66"/>
        <v>931</v>
      </c>
      <c r="H759">
        <f t="shared" si="67"/>
        <v>12459.183127241582</v>
      </c>
      <c r="I759">
        <f t="shared" si="68"/>
        <v>1.243E-3</v>
      </c>
      <c r="J759">
        <f t="shared" si="69"/>
        <v>1.077E-3</v>
      </c>
      <c r="K759">
        <f t="shared" si="70"/>
        <v>1.16E-3</v>
      </c>
      <c r="L759">
        <f t="shared" si="71"/>
        <v>7.1551724137930997E-2</v>
      </c>
    </row>
    <row r="760" spans="1:12" x14ac:dyDescent="0.25">
      <c r="A760">
        <v>759</v>
      </c>
      <c r="B760">
        <v>75.900000000000006</v>
      </c>
      <c r="C760">
        <v>-1246</v>
      </c>
      <c r="D760">
        <v>-1082</v>
      </c>
      <c r="E760">
        <v>-938</v>
      </c>
      <c r="G760">
        <f t="shared" si="66"/>
        <v>938</v>
      </c>
      <c r="H760">
        <f t="shared" si="67"/>
        <v>12552.861195867459</v>
      </c>
      <c r="I760">
        <f t="shared" si="68"/>
        <v>1.2459999999999999E-3</v>
      </c>
      <c r="J760">
        <f t="shared" si="69"/>
        <v>1.0819999999999998E-3</v>
      </c>
      <c r="K760">
        <f t="shared" si="70"/>
        <v>1.1639999999999999E-3</v>
      </c>
      <c r="L760">
        <f t="shared" si="71"/>
        <v>7.0446735395189045E-2</v>
      </c>
    </row>
    <row r="761" spans="1:12" x14ac:dyDescent="0.25">
      <c r="A761">
        <v>760</v>
      </c>
      <c r="B761">
        <v>76</v>
      </c>
      <c r="C761">
        <v>-1251</v>
      </c>
      <c r="D761">
        <v>-1085</v>
      </c>
      <c r="E761">
        <v>-938</v>
      </c>
      <c r="G761">
        <f t="shared" si="66"/>
        <v>938</v>
      </c>
      <c r="H761">
        <f t="shared" si="67"/>
        <v>12552.861195867459</v>
      </c>
      <c r="I761">
        <f t="shared" si="68"/>
        <v>1.2509999999999999E-3</v>
      </c>
      <c r="J761">
        <f t="shared" si="69"/>
        <v>1.085E-3</v>
      </c>
      <c r="K761">
        <f t="shared" si="70"/>
        <v>1.168E-3</v>
      </c>
      <c r="L761">
        <f t="shared" si="71"/>
        <v>7.1061643835616403E-2</v>
      </c>
    </row>
    <row r="762" spans="1:12" x14ac:dyDescent="0.25">
      <c r="A762">
        <v>761</v>
      </c>
      <c r="B762">
        <v>76.099999999999994</v>
      </c>
      <c r="C762">
        <v>-1254</v>
      </c>
      <c r="D762">
        <v>-1089</v>
      </c>
      <c r="E762">
        <v>-942</v>
      </c>
      <c r="G762">
        <f t="shared" si="66"/>
        <v>942</v>
      </c>
      <c r="H762">
        <f t="shared" si="67"/>
        <v>12606.391520796531</v>
      </c>
      <c r="I762">
        <f t="shared" si="68"/>
        <v>1.2539999999999999E-3</v>
      </c>
      <c r="J762">
        <f t="shared" si="69"/>
        <v>1.0889999999999999E-3</v>
      </c>
      <c r="K762">
        <f t="shared" si="70"/>
        <v>1.1714999999999998E-3</v>
      </c>
      <c r="L762">
        <f t="shared" si="71"/>
        <v>7.0422535211267623E-2</v>
      </c>
    </row>
    <row r="763" spans="1:12" x14ac:dyDescent="0.25">
      <c r="A763">
        <v>762</v>
      </c>
      <c r="B763">
        <v>76.2</v>
      </c>
      <c r="C763">
        <v>-1257</v>
      </c>
      <c r="D763">
        <v>-1092</v>
      </c>
      <c r="E763">
        <v>-943</v>
      </c>
      <c r="G763">
        <f t="shared" si="66"/>
        <v>943</v>
      </c>
      <c r="H763">
        <f t="shared" si="67"/>
        <v>12619.774102028799</v>
      </c>
      <c r="I763">
        <f t="shared" si="68"/>
        <v>1.2569999999999999E-3</v>
      </c>
      <c r="J763">
        <f t="shared" si="69"/>
        <v>1.0919999999999999E-3</v>
      </c>
      <c r="K763">
        <f t="shared" si="70"/>
        <v>1.1744999999999998E-3</v>
      </c>
      <c r="L763">
        <f t="shared" si="71"/>
        <v>7.024265644955302E-2</v>
      </c>
    </row>
    <row r="764" spans="1:12" x14ac:dyDescent="0.25">
      <c r="A764">
        <v>763</v>
      </c>
      <c r="B764">
        <v>76.3</v>
      </c>
      <c r="C764">
        <v>-1260</v>
      </c>
      <c r="D764">
        <v>-1096</v>
      </c>
      <c r="E764">
        <v>-945</v>
      </c>
      <c r="G764">
        <f t="shared" si="66"/>
        <v>945</v>
      </c>
      <c r="H764">
        <f t="shared" si="67"/>
        <v>12646.539264493336</v>
      </c>
      <c r="I764">
        <f t="shared" si="68"/>
        <v>1.2599999999999998E-3</v>
      </c>
      <c r="J764">
        <f t="shared" si="69"/>
        <v>1.096E-3</v>
      </c>
      <c r="K764">
        <f t="shared" si="70"/>
        <v>1.1779999999999998E-3</v>
      </c>
      <c r="L764">
        <f t="shared" si="71"/>
        <v>6.9609507640067861E-2</v>
      </c>
    </row>
    <row r="765" spans="1:12" x14ac:dyDescent="0.25">
      <c r="A765">
        <v>764</v>
      </c>
      <c r="B765">
        <v>76.400000000000006</v>
      </c>
      <c r="C765">
        <v>-1264</v>
      </c>
      <c r="D765">
        <v>-1101</v>
      </c>
      <c r="E765">
        <v>-954</v>
      </c>
      <c r="G765">
        <f t="shared" si="66"/>
        <v>954</v>
      </c>
      <c r="H765">
        <f t="shared" si="67"/>
        <v>12766.982495583748</v>
      </c>
      <c r="I765">
        <f t="shared" si="68"/>
        <v>1.2639999999999999E-3</v>
      </c>
      <c r="J765">
        <f t="shared" si="69"/>
        <v>1.101E-3</v>
      </c>
      <c r="K765">
        <f t="shared" si="70"/>
        <v>1.1825E-3</v>
      </c>
      <c r="L765">
        <f t="shared" si="71"/>
        <v>6.8921775898520068E-2</v>
      </c>
    </row>
    <row r="766" spans="1:12" x14ac:dyDescent="0.25">
      <c r="A766">
        <v>765</v>
      </c>
      <c r="B766">
        <v>76.5</v>
      </c>
      <c r="C766">
        <v>-1267</v>
      </c>
      <c r="D766">
        <v>-1104</v>
      </c>
      <c r="E766">
        <v>-952</v>
      </c>
      <c r="G766">
        <f t="shared" si="66"/>
        <v>952</v>
      </c>
      <c r="H766">
        <f t="shared" si="67"/>
        <v>12740.217333119212</v>
      </c>
      <c r="I766">
        <f t="shared" si="68"/>
        <v>1.2669999999999999E-3</v>
      </c>
      <c r="J766">
        <f t="shared" si="69"/>
        <v>1.1039999999999999E-3</v>
      </c>
      <c r="K766">
        <f t="shared" si="70"/>
        <v>1.1854999999999999E-3</v>
      </c>
      <c r="L766">
        <f t="shared" si="71"/>
        <v>6.8747363981442419E-2</v>
      </c>
    </row>
    <row r="767" spans="1:12" x14ac:dyDescent="0.25">
      <c r="A767">
        <v>766</v>
      </c>
      <c r="B767">
        <v>76.599999999999994</v>
      </c>
      <c r="C767">
        <v>-1271</v>
      </c>
      <c r="D767">
        <v>-1108</v>
      </c>
      <c r="E767">
        <v>-959</v>
      </c>
      <c r="G767">
        <f t="shared" si="66"/>
        <v>959</v>
      </c>
      <c r="H767">
        <f t="shared" si="67"/>
        <v>12833.895401745089</v>
      </c>
      <c r="I767">
        <f t="shared" si="68"/>
        <v>1.271E-3</v>
      </c>
      <c r="J767">
        <f t="shared" si="69"/>
        <v>1.108E-3</v>
      </c>
      <c r="K767">
        <f t="shared" si="70"/>
        <v>1.1895E-3</v>
      </c>
      <c r="L767">
        <f t="shared" si="71"/>
        <v>6.8516183270281611E-2</v>
      </c>
    </row>
    <row r="768" spans="1:12" x14ac:dyDescent="0.25">
      <c r="A768">
        <v>767</v>
      </c>
      <c r="B768">
        <v>76.7</v>
      </c>
      <c r="C768">
        <v>-1275</v>
      </c>
      <c r="D768">
        <v>-1112</v>
      </c>
      <c r="E768">
        <v>-962</v>
      </c>
      <c r="G768">
        <f t="shared" si="66"/>
        <v>962</v>
      </c>
      <c r="H768">
        <f t="shared" si="67"/>
        <v>12874.043145441892</v>
      </c>
      <c r="I768">
        <f t="shared" si="68"/>
        <v>1.2749999999999999E-3</v>
      </c>
      <c r="J768">
        <f t="shared" si="69"/>
        <v>1.1119999999999999E-3</v>
      </c>
      <c r="K768">
        <f t="shared" si="70"/>
        <v>1.1934999999999999E-3</v>
      </c>
      <c r="L768">
        <f t="shared" si="71"/>
        <v>6.8286552157519886E-2</v>
      </c>
    </row>
    <row r="769" spans="1:12" x14ac:dyDescent="0.25">
      <c r="A769">
        <v>768</v>
      </c>
      <c r="B769">
        <v>76.8</v>
      </c>
      <c r="C769">
        <v>-1279</v>
      </c>
      <c r="D769">
        <v>-1115</v>
      </c>
      <c r="E769">
        <v>-962</v>
      </c>
      <c r="G769">
        <f t="shared" si="66"/>
        <v>962</v>
      </c>
      <c r="H769">
        <f t="shared" si="67"/>
        <v>12874.043145441892</v>
      </c>
      <c r="I769">
        <f t="shared" si="68"/>
        <v>1.279E-3</v>
      </c>
      <c r="J769">
        <f t="shared" si="69"/>
        <v>1.1149999999999999E-3</v>
      </c>
      <c r="K769">
        <f t="shared" si="70"/>
        <v>1.1969999999999999E-3</v>
      </c>
      <c r="L769">
        <f t="shared" si="71"/>
        <v>6.8504594820384332E-2</v>
      </c>
    </row>
    <row r="770" spans="1:12" x14ac:dyDescent="0.25">
      <c r="A770">
        <v>769</v>
      </c>
      <c r="B770">
        <v>76.900000000000006</v>
      </c>
      <c r="C770">
        <v>-1283</v>
      </c>
      <c r="D770">
        <v>-1119</v>
      </c>
      <c r="E770">
        <v>-967</v>
      </c>
      <c r="G770">
        <f t="shared" si="66"/>
        <v>967</v>
      </c>
      <c r="H770">
        <f t="shared" si="67"/>
        <v>12940.956051603234</v>
      </c>
      <c r="I770">
        <f t="shared" si="68"/>
        <v>1.2829999999999999E-3</v>
      </c>
      <c r="J770">
        <f t="shared" si="69"/>
        <v>1.119E-3</v>
      </c>
      <c r="K770">
        <f t="shared" si="70"/>
        <v>1.2009999999999998E-3</v>
      </c>
      <c r="L770">
        <f t="shared" si="71"/>
        <v>6.8276436303080723E-2</v>
      </c>
    </row>
    <row r="771" spans="1:12" x14ac:dyDescent="0.25">
      <c r="A771">
        <v>770</v>
      </c>
      <c r="B771">
        <v>77</v>
      </c>
      <c r="C771">
        <v>-1286</v>
      </c>
      <c r="D771">
        <v>-1123</v>
      </c>
      <c r="E771">
        <v>-973</v>
      </c>
      <c r="G771">
        <f t="shared" ref="G771:G834" si="72">ABS(E771)</f>
        <v>973</v>
      </c>
      <c r="H771">
        <f t="shared" ref="H771:H834" si="73">G771/0.074724</f>
        <v>13021.251538996841</v>
      </c>
      <c r="I771">
        <f t="shared" ref="I771:I834" si="74">ABS(C771)*10^-6</f>
        <v>1.286E-3</v>
      </c>
      <c r="J771">
        <f t="shared" ref="J771:J834" si="75">ABS(D771)*10^-6</f>
        <v>1.1229999999999999E-3</v>
      </c>
      <c r="K771">
        <f t="shared" ref="K771:K834" si="76">AVERAGE(I771:J771)</f>
        <v>1.2044999999999998E-3</v>
      </c>
      <c r="L771">
        <f t="shared" ref="L771:L834" si="77">ABS(I771-J771)/(I771+J771)</f>
        <v>6.7662930676629388E-2</v>
      </c>
    </row>
    <row r="772" spans="1:12" x14ac:dyDescent="0.25">
      <c r="A772">
        <v>771</v>
      </c>
      <c r="B772">
        <v>77.099999999999994</v>
      </c>
      <c r="C772">
        <v>-1290</v>
      </c>
      <c r="D772">
        <v>-1126</v>
      </c>
      <c r="E772">
        <v>-974</v>
      </c>
      <c r="G772">
        <f t="shared" si="72"/>
        <v>974</v>
      </c>
      <c r="H772">
        <f t="shared" si="73"/>
        <v>13034.63412022911</v>
      </c>
      <c r="I772">
        <f t="shared" si="74"/>
        <v>1.2899999999999999E-3</v>
      </c>
      <c r="J772">
        <f t="shared" si="75"/>
        <v>1.126E-3</v>
      </c>
      <c r="K772">
        <f t="shared" si="76"/>
        <v>1.2079999999999999E-3</v>
      </c>
      <c r="L772">
        <f t="shared" si="77"/>
        <v>6.7880794701986713E-2</v>
      </c>
    </row>
    <row r="773" spans="1:12" x14ac:dyDescent="0.25">
      <c r="A773">
        <v>772</v>
      </c>
      <c r="B773">
        <v>77.2</v>
      </c>
      <c r="C773">
        <v>-1292</v>
      </c>
      <c r="D773">
        <v>-1130</v>
      </c>
      <c r="E773">
        <v>-978</v>
      </c>
      <c r="G773">
        <f t="shared" si="72"/>
        <v>978</v>
      </c>
      <c r="H773">
        <f t="shared" si="73"/>
        <v>13088.164445158181</v>
      </c>
      <c r="I773">
        <f t="shared" si="74"/>
        <v>1.292E-3</v>
      </c>
      <c r="J773">
        <f t="shared" si="75"/>
        <v>1.1299999999999999E-3</v>
      </c>
      <c r="K773">
        <f t="shared" si="76"/>
        <v>1.2109999999999998E-3</v>
      </c>
      <c r="L773">
        <f t="shared" si="77"/>
        <v>6.6886870355078468E-2</v>
      </c>
    </row>
    <row r="774" spans="1:12" x14ac:dyDescent="0.25">
      <c r="A774">
        <v>773</v>
      </c>
      <c r="B774">
        <v>77.3</v>
      </c>
      <c r="C774">
        <v>-1297</v>
      </c>
      <c r="D774">
        <v>-1133</v>
      </c>
      <c r="E774">
        <v>-981</v>
      </c>
      <c r="G774">
        <f t="shared" si="72"/>
        <v>981</v>
      </c>
      <c r="H774">
        <f t="shared" si="73"/>
        <v>13128.312188854987</v>
      </c>
      <c r="I774">
        <f t="shared" si="74"/>
        <v>1.297E-3</v>
      </c>
      <c r="J774">
        <f t="shared" si="75"/>
        <v>1.1329999999999999E-3</v>
      </c>
      <c r="K774">
        <f t="shared" si="76"/>
        <v>1.2149999999999999E-3</v>
      </c>
      <c r="L774">
        <f t="shared" si="77"/>
        <v>6.7489711934156413E-2</v>
      </c>
    </row>
    <row r="775" spans="1:12" x14ac:dyDescent="0.25">
      <c r="A775">
        <v>774</v>
      </c>
      <c r="B775">
        <v>77.400000000000006</v>
      </c>
      <c r="C775">
        <v>-1300</v>
      </c>
      <c r="D775">
        <v>-1137</v>
      </c>
      <c r="E775">
        <v>-983</v>
      </c>
      <c r="G775">
        <f t="shared" si="72"/>
        <v>983</v>
      </c>
      <c r="H775">
        <f t="shared" si="73"/>
        <v>13155.077351319524</v>
      </c>
      <c r="I775">
        <f t="shared" si="74"/>
        <v>1.2999999999999999E-3</v>
      </c>
      <c r="J775">
        <f t="shared" si="75"/>
        <v>1.137E-3</v>
      </c>
      <c r="K775">
        <f t="shared" si="76"/>
        <v>1.2185E-3</v>
      </c>
      <c r="L775">
        <f t="shared" si="77"/>
        <v>6.6885514977431254E-2</v>
      </c>
    </row>
    <row r="776" spans="1:12" x14ac:dyDescent="0.25">
      <c r="A776">
        <v>775</v>
      </c>
      <c r="B776">
        <v>77.5</v>
      </c>
      <c r="C776">
        <v>-1304</v>
      </c>
      <c r="D776">
        <v>-1141</v>
      </c>
      <c r="E776">
        <v>-985</v>
      </c>
      <c r="G776">
        <f t="shared" si="72"/>
        <v>985</v>
      </c>
      <c r="H776">
        <f t="shared" si="73"/>
        <v>13181.842513784059</v>
      </c>
      <c r="I776">
        <f t="shared" si="74"/>
        <v>1.304E-3</v>
      </c>
      <c r="J776">
        <f t="shared" si="75"/>
        <v>1.1409999999999999E-3</v>
      </c>
      <c r="K776">
        <f t="shared" si="76"/>
        <v>1.2225000000000001E-3</v>
      </c>
      <c r="L776">
        <f t="shared" si="77"/>
        <v>6.6666666666666735E-2</v>
      </c>
    </row>
    <row r="777" spans="1:12" x14ac:dyDescent="0.25">
      <c r="A777">
        <v>776</v>
      </c>
      <c r="B777">
        <v>77.599999999999994</v>
      </c>
      <c r="C777">
        <v>-1308</v>
      </c>
      <c r="D777">
        <v>-1145</v>
      </c>
      <c r="E777">
        <v>-988</v>
      </c>
      <c r="G777">
        <f t="shared" si="72"/>
        <v>988</v>
      </c>
      <c r="H777">
        <f t="shared" si="73"/>
        <v>13221.990257480864</v>
      </c>
      <c r="I777">
        <f t="shared" si="74"/>
        <v>1.3079999999999999E-3</v>
      </c>
      <c r="J777">
        <f t="shared" si="75"/>
        <v>1.145E-3</v>
      </c>
      <c r="K777">
        <f t="shared" si="76"/>
        <v>1.2264999999999999E-3</v>
      </c>
      <c r="L777">
        <f t="shared" si="77"/>
        <v>6.6449245821443112E-2</v>
      </c>
    </row>
    <row r="778" spans="1:12" x14ac:dyDescent="0.25">
      <c r="A778">
        <v>777</v>
      </c>
      <c r="B778">
        <v>77.7</v>
      </c>
      <c r="C778">
        <v>-1310</v>
      </c>
      <c r="D778">
        <v>-1148</v>
      </c>
      <c r="E778">
        <v>-991</v>
      </c>
      <c r="G778">
        <f t="shared" si="72"/>
        <v>991</v>
      </c>
      <c r="H778">
        <f t="shared" si="73"/>
        <v>13262.138001177667</v>
      </c>
      <c r="I778">
        <f t="shared" si="74"/>
        <v>1.31E-3</v>
      </c>
      <c r="J778">
        <f t="shared" si="75"/>
        <v>1.1479999999999999E-3</v>
      </c>
      <c r="K778">
        <f t="shared" si="76"/>
        <v>1.2290000000000001E-3</v>
      </c>
      <c r="L778">
        <f t="shared" si="77"/>
        <v>6.5907241659886096E-2</v>
      </c>
    </row>
    <row r="779" spans="1:12" x14ac:dyDescent="0.25">
      <c r="A779">
        <v>778</v>
      </c>
      <c r="B779">
        <v>77.8</v>
      </c>
      <c r="C779">
        <v>-1315</v>
      </c>
      <c r="D779">
        <v>-1152</v>
      </c>
      <c r="E779">
        <v>-993</v>
      </c>
      <c r="G779">
        <f t="shared" si="72"/>
        <v>993</v>
      </c>
      <c r="H779">
        <f t="shared" si="73"/>
        <v>13288.903163642204</v>
      </c>
      <c r="I779">
        <f t="shared" si="74"/>
        <v>1.315E-3</v>
      </c>
      <c r="J779">
        <f t="shared" si="75"/>
        <v>1.152E-3</v>
      </c>
      <c r="K779">
        <f t="shared" si="76"/>
        <v>1.2335E-3</v>
      </c>
      <c r="L779">
        <f t="shared" si="77"/>
        <v>6.6072152411836213E-2</v>
      </c>
    </row>
    <row r="780" spans="1:12" x14ac:dyDescent="0.25">
      <c r="A780">
        <v>779</v>
      </c>
      <c r="B780">
        <v>77.900000000000006</v>
      </c>
      <c r="C780">
        <v>-1318</v>
      </c>
      <c r="D780">
        <v>-1156</v>
      </c>
      <c r="E780">
        <v>-998</v>
      </c>
      <c r="G780">
        <f t="shared" si="72"/>
        <v>998</v>
      </c>
      <c r="H780">
        <f t="shared" si="73"/>
        <v>13355.816069803544</v>
      </c>
      <c r="I780">
        <f t="shared" si="74"/>
        <v>1.3179999999999999E-3</v>
      </c>
      <c r="J780">
        <f t="shared" si="75"/>
        <v>1.1559999999999999E-3</v>
      </c>
      <c r="K780">
        <f t="shared" si="76"/>
        <v>1.2369999999999998E-3</v>
      </c>
      <c r="L780">
        <f t="shared" si="77"/>
        <v>6.548100242522234E-2</v>
      </c>
    </row>
    <row r="781" spans="1:12" x14ac:dyDescent="0.25">
      <c r="A781">
        <v>780</v>
      </c>
      <c r="B781">
        <v>78</v>
      </c>
      <c r="C781">
        <v>-1322</v>
      </c>
      <c r="D781">
        <v>-1159</v>
      </c>
      <c r="E781">
        <v>-1000</v>
      </c>
      <c r="G781">
        <f t="shared" si="72"/>
        <v>1000</v>
      </c>
      <c r="H781">
        <f t="shared" si="73"/>
        <v>13382.581232268079</v>
      </c>
      <c r="I781">
        <f t="shared" si="74"/>
        <v>1.322E-3</v>
      </c>
      <c r="J781">
        <f t="shared" si="75"/>
        <v>1.1589999999999999E-3</v>
      </c>
      <c r="K781">
        <f t="shared" si="76"/>
        <v>1.2404999999999998E-3</v>
      </c>
      <c r="L781">
        <f t="shared" si="77"/>
        <v>6.5699314792422484E-2</v>
      </c>
    </row>
    <row r="782" spans="1:12" x14ac:dyDescent="0.25">
      <c r="A782">
        <v>781</v>
      </c>
      <c r="B782">
        <v>78.099999999999994</v>
      </c>
      <c r="C782">
        <v>-1325</v>
      </c>
      <c r="D782">
        <v>-1163</v>
      </c>
      <c r="E782">
        <v>-1003</v>
      </c>
      <c r="G782">
        <f t="shared" si="72"/>
        <v>1003</v>
      </c>
      <c r="H782">
        <f t="shared" si="73"/>
        <v>13422.728975964885</v>
      </c>
      <c r="I782">
        <f t="shared" si="74"/>
        <v>1.325E-3</v>
      </c>
      <c r="J782">
        <f t="shared" si="75"/>
        <v>1.163E-3</v>
      </c>
      <c r="K782">
        <f t="shared" si="76"/>
        <v>1.2439999999999999E-3</v>
      </c>
      <c r="L782">
        <f t="shared" si="77"/>
        <v>6.5112540192926061E-2</v>
      </c>
    </row>
    <row r="783" spans="1:12" x14ac:dyDescent="0.25">
      <c r="A783">
        <v>782</v>
      </c>
      <c r="B783">
        <v>78.2</v>
      </c>
      <c r="C783">
        <v>-1329</v>
      </c>
      <c r="D783">
        <v>-1166</v>
      </c>
      <c r="E783">
        <v>-1009</v>
      </c>
      <c r="G783">
        <f t="shared" si="72"/>
        <v>1009</v>
      </c>
      <c r="H783">
        <f t="shared" si="73"/>
        <v>13503.024463358493</v>
      </c>
      <c r="I783">
        <f t="shared" si="74"/>
        <v>1.3289999999999999E-3</v>
      </c>
      <c r="J783">
        <f t="shared" si="75"/>
        <v>1.1659999999999999E-3</v>
      </c>
      <c r="K783">
        <f t="shared" si="76"/>
        <v>1.2474999999999999E-3</v>
      </c>
      <c r="L783">
        <f t="shared" si="77"/>
        <v>6.533066132264527E-2</v>
      </c>
    </row>
    <row r="784" spans="1:12" x14ac:dyDescent="0.25">
      <c r="A784">
        <v>783</v>
      </c>
      <c r="B784">
        <v>78.3</v>
      </c>
      <c r="C784">
        <v>-1333</v>
      </c>
      <c r="D784">
        <v>-1170</v>
      </c>
      <c r="E784">
        <v>-1009</v>
      </c>
      <c r="G784">
        <f t="shared" si="72"/>
        <v>1009</v>
      </c>
      <c r="H784">
        <f t="shared" si="73"/>
        <v>13503.024463358493</v>
      </c>
      <c r="I784">
        <f t="shared" si="74"/>
        <v>1.333E-3</v>
      </c>
      <c r="J784">
        <f t="shared" si="75"/>
        <v>1.17E-3</v>
      </c>
      <c r="K784">
        <f t="shared" si="76"/>
        <v>1.2515E-3</v>
      </c>
      <c r="L784">
        <f t="shared" si="77"/>
        <v>6.5121853775469418E-2</v>
      </c>
    </row>
    <row r="785" spans="1:12" x14ac:dyDescent="0.25">
      <c r="A785">
        <v>784</v>
      </c>
      <c r="B785">
        <v>78.400000000000006</v>
      </c>
      <c r="C785">
        <v>-1336</v>
      </c>
      <c r="D785">
        <v>-1174</v>
      </c>
      <c r="E785">
        <v>-1014</v>
      </c>
      <c r="G785">
        <f t="shared" si="72"/>
        <v>1014</v>
      </c>
      <c r="H785">
        <f t="shared" si="73"/>
        <v>13569.937369519834</v>
      </c>
      <c r="I785">
        <f t="shared" si="74"/>
        <v>1.3359999999999999E-3</v>
      </c>
      <c r="J785">
        <f t="shared" si="75"/>
        <v>1.1739999999999999E-3</v>
      </c>
      <c r="K785">
        <f t="shared" si="76"/>
        <v>1.255E-3</v>
      </c>
      <c r="L785">
        <f t="shared" si="77"/>
        <v>6.4541832669322716E-2</v>
      </c>
    </row>
    <row r="786" spans="1:12" x14ac:dyDescent="0.25">
      <c r="A786">
        <v>785</v>
      </c>
      <c r="B786">
        <v>78.5</v>
      </c>
      <c r="C786">
        <v>-1340</v>
      </c>
      <c r="D786">
        <v>-1177</v>
      </c>
      <c r="E786">
        <v>-1015</v>
      </c>
      <c r="G786">
        <f t="shared" si="72"/>
        <v>1015</v>
      </c>
      <c r="H786">
        <f t="shared" si="73"/>
        <v>13583.319950752102</v>
      </c>
      <c r="I786">
        <f t="shared" si="74"/>
        <v>1.34E-3</v>
      </c>
      <c r="J786">
        <f t="shared" si="75"/>
        <v>1.1769999999999999E-3</v>
      </c>
      <c r="K786">
        <f t="shared" si="76"/>
        <v>1.2585000000000001E-3</v>
      </c>
      <c r="L786">
        <f t="shared" si="77"/>
        <v>6.4759634485498666E-2</v>
      </c>
    </row>
    <row r="787" spans="1:12" x14ac:dyDescent="0.25">
      <c r="A787">
        <v>786</v>
      </c>
      <c r="B787">
        <v>78.599999999999994</v>
      </c>
      <c r="C787">
        <v>-1343</v>
      </c>
      <c r="D787">
        <v>-1181</v>
      </c>
      <c r="E787">
        <v>-1015</v>
      </c>
      <c r="G787">
        <f t="shared" si="72"/>
        <v>1015</v>
      </c>
      <c r="H787">
        <f t="shared" si="73"/>
        <v>13583.319950752102</v>
      </c>
      <c r="I787">
        <f t="shared" si="74"/>
        <v>1.343E-3</v>
      </c>
      <c r="J787">
        <f t="shared" si="75"/>
        <v>1.181E-3</v>
      </c>
      <c r="K787">
        <f t="shared" si="76"/>
        <v>1.2620000000000001E-3</v>
      </c>
      <c r="L787">
        <f t="shared" si="77"/>
        <v>6.4183835182250404E-2</v>
      </c>
    </row>
    <row r="788" spans="1:12" x14ac:dyDescent="0.25">
      <c r="A788">
        <v>787</v>
      </c>
      <c r="B788">
        <v>78.7</v>
      </c>
      <c r="C788">
        <v>-1347</v>
      </c>
      <c r="D788">
        <v>-1184</v>
      </c>
      <c r="E788">
        <v>-1021</v>
      </c>
      <c r="G788">
        <f t="shared" si="72"/>
        <v>1021</v>
      </c>
      <c r="H788">
        <f t="shared" si="73"/>
        <v>13663.615438145709</v>
      </c>
      <c r="I788">
        <f t="shared" si="74"/>
        <v>1.3469999999999999E-3</v>
      </c>
      <c r="J788">
        <f t="shared" si="75"/>
        <v>1.1839999999999999E-3</v>
      </c>
      <c r="K788">
        <f t="shared" si="76"/>
        <v>1.2654999999999999E-3</v>
      </c>
      <c r="L788">
        <f t="shared" si="77"/>
        <v>6.4401422362702479E-2</v>
      </c>
    </row>
    <row r="789" spans="1:12" x14ac:dyDescent="0.25">
      <c r="A789">
        <v>788</v>
      </c>
      <c r="B789">
        <v>78.8</v>
      </c>
      <c r="C789">
        <v>-1350</v>
      </c>
      <c r="D789">
        <v>-1188</v>
      </c>
      <c r="E789">
        <v>-1024</v>
      </c>
      <c r="G789">
        <f t="shared" si="72"/>
        <v>1024</v>
      </c>
      <c r="H789">
        <f t="shared" si="73"/>
        <v>13703.763181842514</v>
      </c>
      <c r="I789">
        <f t="shared" si="74"/>
        <v>1.3499999999999999E-3</v>
      </c>
      <c r="J789">
        <f t="shared" si="75"/>
        <v>1.188E-3</v>
      </c>
      <c r="K789">
        <f t="shared" si="76"/>
        <v>1.2689999999999999E-3</v>
      </c>
      <c r="L789">
        <f t="shared" si="77"/>
        <v>6.3829787234042479E-2</v>
      </c>
    </row>
    <row r="790" spans="1:12" x14ac:dyDescent="0.25">
      <c r="A790">
        <v>789</v>
      </c>
      <c r="B790">
        <v>78.900000000000006</v>
      </c>
      <c r="C790">
        <v>-1354</v>
      </c>
      <c r="D790">
        <v>-1192</v>
      </c>
      <c r="E790">
        <v>-1027</v>
      </c>
      <c r="G790">
        <f t="shared" si="72"/>
        <v>1027</v>
      </c>
      <c r="H790">
        <f t="shared" si="73"/>
        <v>13743.910925539318</v>
      </c>
      <c r="I790">
        <f t="shared" si="74"/>
        <v>1.354E-3</v>
      </c>
      <c r="J790">
        <f t="shared" si="75"/>
        <v>1.1919999999999999E-3</v>
      </c>
      <c r="K790">
        <f t="shared" si="76"/>
        <v>1.2729999999999998E-3</v>
      </c>
      <c r="L790">
        <f t="shared" si="77"/>
        <v>6.3629222309505129E-2</v>
      </c>
    </row>
    <row r="791" spans="1:12" x14ac:dyDescent="0.25">
      <c r="A791">
        <v>790</v>
      </c>
      <c r="B791">
        <v>79</v>
      </c>
      <c r="C791">
        <v>-1358</v>
      </c>
      <c r="D791">
        <v>-1195</v>
      </c>
      <c r="E791">
        <v>-1031</v>
      </c>
      <c r="G791">
        <f t="shared" si="72"/>
        <v>1031</v>
      </c>
      <c r="H791">
        <f t="shared" si="73"/>
        <v>13797.441250468391</v>
      </c>
      <c r="I791">
        <f t="shared" si="74"/>
        <v>1.3579999999999998E-3</v>
      </c>
      <c r="J791">
        <f t="shared" si="75"/>
        <v>1.1949999999999999E-3</v>
      </c>
      <c r="K791">
        <f t="shared" si="76"/>
        <v>1.2764999999999999E-3</v>
      </c>
      <c r="L791">
        <f t="shared" si="77"/>
        <v>6.3846455150802964E-2</v>
      </c>
    </row>
    <row r="792" spans="1:12" x14ac:dyDescent="0.25">
      <c r="A792">
        <v>791</v>
      </c>
      <c r="B792">
        <v>79.099999999999994</v>
      </c>
      <c r="C792">
        <v>-1360</v>
      </c>
      <c r="D792">
        <v>-1199</v>
      </c>
      <c r="E792">
        <v>-1031</v>
      </c>
      <c r="G792">
        <f t="shared" si="72"/>
        <v>1031</v>
      </c>
      <c r="H792">
        <f t="shared" si="73"/>
        <v>13797.441250468391</v>
      </c>
      <c r="I792">
        <f t="shared" si="74"/>
        <v>1.3599999999999999E-3</v>
      </c>
      <c r="J792">
        <f t="shared" si="75"/>
        <v>1.199E-3</v>
      </c>
      <c r="K792">
        <f t="shared" si="76"/>
        <v>1.2794999999999998E-3</v>
      </c>
      <c r="L792">
        <f t="shared" si="77"/>
        <v>6.2915201250488439E-2</v>
      </c>
    </row>
    <row r="793" spans="1:12" x14ac:dyDescent="0.25">
      <c r="A793">
        <v>792</v>
      </c>
      <c r="B793">
        <v>79.2</v>
      </c>
      <c r="C793">
        <v>-1364</v>
      </c>
      <c r="D793">
        <v>-1203</v>
      </c>
      <c r="E793">
        <v>-1038</v>
      </c>
      <c r="G793">
        <f t="shared" si="72"/>
        <v>1038</v>
      </c>
      <c r="H793">
        <f t="shared" si="73"/>
        <v>13891.119319094267</v>
      </c>
      <c r="I793">
        <f t="shared" si="74"/>
        <v>1.364E-3</v>
      </c>
      <c r="J793">
        <f t="shared" si="75"/>
        <v>1.2029999999999999E-3</v>
      </c>
      <c r="K793">
        <f t="shared" si="76"/>
        <v>1.2834999999999999E-3</v>
      </c>
      <c r="L793">
        <f t="shared" si="77"/>
        <v>6.2719127386053813E-2</v>
      </c>
    </row>
    <row r="794" spans="1:12" x14ac:dyDescent="0.25">
      <c r="A794">
        <v>793</v>
      </c>
      <c r="B794">
        <v>79.3</v>
      </c>
      <c r="C794">
        <v>-1368</v>
      </c>
      <c r="D794">
        <v>-1206</v>
      </c>
      <c r="E794">
        <v>-1040</v>
      </c>
      <c r="G794">
        <f t="shared" si="72"/>
        <v>1040</v>
      </c>
      <c r="H794">
        <f t="shared" si="73"/>
        <v>13917.884481558804</v>
      </c>
      <c r="I794">
        <f t="shared" si="74"/>
        <v>1.3679999999999999E-3</v>
      </c>
      <c r="J794">
        <f t="shared" si="75"/>
        <v>1.206E-3</v>
      </c>
      <c r="K794">
        <f t="shared" si="76"/>
        <v>1.2869999999999999E-3</v>
      </c>
      <c r="L794">
        <f t="shared" si="77"/>
        <v>6.2937062937062874E-2</v>
      </c>
    </row>
    <row r="795" spans="1:12" x14ac:dyDescent="0.25">
      <c r="A795">
        <v>794</v>
      </c>
      <c r="B795">
        <v>79.400000000000006</v>
      </c>
      <c r="C795">
        <v>-1372</v>
      </c>
      <c r="D795">
        <v>-1209</v>
      </c>
      <c r="E795">
        <v>-1040</v>
      </c>
      <c r="G795">
        <f t="shared" si="72"/>
        <v>1040</v>
      </c>
      <c r="H795">
        <f t="shared" si="73"/>
        <v>13917.884481558804</v>
      </c>
      <c r="I795">
        <f t="shared" si="74"/>
        <v>1.372E-3</v>
      </c>
      <c r="J795">
        <f t="shared" si="75"/>
        <v>1.209E-3</v>
      </c>
      <c r="K795">
        <f t="shared" si="76"/>
        <v>1.2905E-3</v>
      </c>
      <c r="L795">
        <f t="shared" si="77"/>
        <v>6.3153816350251829E-2</v>
      </c>
    </row>
    <row r="796" spans="1:12" x14ac:dyDescent="0.25">
      <c r="A796">
        <v>795</v>
      </c>
      <c r="B796">
        <v>79.5</v>
      </c>
      <c r="C796">
        <v>-1374</v>
      </c>
      <c r="D796">
        <v>-1213</v>
      </c>
      <c r="E796">
        <v>-1046</v>
      </c>
      <c r="G796">
        <f t="shared" si="72"/>
        <v>1046</v>
      </c>
      <c r="H796">
        <f t="shared" si="73"/>
        <v>13998.179968952412</v>
      </c>
      <c r="I796">
        <f t="shared" si="74"/>
        <v>1.374E-3</v>
      </c>
      <c r="J796">
        <f t="shared" si="75"/>
        <v>1.2129999999999999E-3</v>
      </c>
      <c r="K796">
        <f t="shared" si="76"/>
        <v>1.2934999999999999E-3</v>
      </c>
      <c r="L796">
        <f t="shared" si="77"/>
        <v>6.2234248163896451E-2</v>
      </c>
    </row>
    <row r="797" spans="1:12" x14ac:dyDescent="0.25">
      <c r="A797">
        <v>796</v>
      </c>
      <c r="B797">
        <v>79.599999999999994</v>
      </c>
      <c r="C797">
        <v>-1379</v>
      </c>
      <c r="D797">
        <v>-1216</v>
      </c>
      <c r="E797">
        <v>-1048</v>
      </c>
      <c r="G797">
        <f t="shared" si="72"/>
        <v>1048</v>
      </c>
      <c r="H797">
        <f t="shared" si="73"/>
        <v>14024.945131416947</v>
      </c>
      <c r="I797">
        <f t="shared" si="74"/>
        <v>1.379E-3</v>
      </c>
      <c r="J797">
        <f t="shared" si="75"/>
        <v>1.2159999999999999E-3</v>
      </c>
      <c r="K797">
        <f t="shared" si="76"/>
        <v>1.2975E-3</v>
      </c>
      <c r="L797">
        <f t="shared" si="77"/>
        <v>6.2813102119460562E-2</v>
      </c>
    </row>
    <row r="798" spans="1:12" x14ac:dyDescent="0.25">
      <c r="A798">
        <v>797</v>
      </c>
      <c r="B798">
        <v>79.7</v>
      </c>
      <c r="C798">
        <v>-1382</v>
      </c>
      <c r="D798">
        <v>-1220</v>
      </c>
      <c r="E798">
        <v>-1050</v>
      </c>
      <c r="G798">
        <f t="shared" si="72"/>
        <v>1050</v>
      </c>
      <c r="H798">
        <f t="shared" si="73"/>
        <v>14051.710293881484</v>
      </c>
      <c r="I798">
        <f t="shared" si="74"/>
        <v>1.382E-3</v>
      </c>
      <c r="J798">
        <f t="shared" si="75"/>
        <v>1.2199999999999999E-3</v>
      </c>
      <c r="K798">
        <f t="shared" si="76"/>
        <v>1.3010000000000001E-3</v>
      </c>
      <c r="L798">
        <f t="shared" si="77"/>
        <v>6.2259800153727909E-2</v>
      </c>
    </row>
    <row r="799" spans="1:12" x14ac:dyDescent="0.25">
      <c r="A799">
        <v>798</v>
      </c>
      <c r="B799">
        <v>79.8</v>
      </c>
      <c r="C799">
        <v>-1385</v>
      </c>
      <c r="D799">
        <v>-1223</v>
      </c>
      <c r="E799">
        <v>-1053</v>
      </c>
      <c r="G799">
        <f t="shared" si="72"/>
        <v>1053</v>
      </c>
      <c r="H799">
        <f t="shared" si="73"/>
        <v>14091.858037578288</v>
      </c>
      <c r="I799">
        <f t="shared" si="74"/>
        <v>1.3849999999999999E-3</v>
      </c>
      <c r="J799">
        <f t="shared" si="75"/>
        <v>1.2229999999999999E-3</v>
      </c>
      <c r="K799">
        <f t="shared" si="76"/>
        <v>1.304E-3</v>
      </c>
      <c r="L799">
        <f t="shared" si="77"/>
        <v>6.2116564417177923E-2</v>
      </c>
    </row>
    <row r="800" spans="1:12" x14ac:dyDescent="0.25">
      <c r="A800">
        <v>799</v>
      </c>
      <c r="B800">
        <v>79.900000000000006</v>
      </c>
      <c r="C800">
        <v>-1388</v>
      </c>
      <c r="D800">
        <v>-1226</v>
      </c>
      <c r="E800">
        <v>-1053</v>
      </c>
      <c r="G800">
        <f t="shared" si="72"/>
        <v>1053</v>
      </c>
      <c r="H800">
        <f t="shared" si="73"/>
        <v>14091.858037578288</v>
      </c>
      <c r="I800">
        <f t="shared" si="74"/>
        <v>1.3879999999999999E-3</v>
      </c>
      <c r="J800">
        <f t="shared" si="75"/>
        <v>1.2259999999999999E-3</v>
      </c>
      <c r="K800">
        <f t="shared" si="76"/>
        <v>1.307E-3</v>
      </c>
      <c r="L800">
        <f t="shared" si="77"/>
        <v>6.1973986228003076E-2</v>
      </c>
    </row>
    <row r="801" spans="1:12" x14ac:dyDescent="0.25">
      <c r="A801">
        <v>800</v>
      </c>
      <c r="B801">
        <v>80</v>
      </c>
      <c r="C801">
        <v>-1392</v>
      </c>
      <c r="D801">
        <v>-1229</v>
      </c>
      <c r="E801">
        <v>-1060</v>
      </c>
      <c r="G801">
        <f t="shared" si="72"/>
        <v>1060</v>
      </c>
      <c r="H801">
        <f t="shared" si="73"/>
        <v>14185.536106204165</v>
      </c>
      <c r="I801">
        <f t="shared" si="74"/>
        <v>1.392E-3</v>
      </c>
      <c r="J801">
        <f t="shared" si="75"/>
        <v>1.2289999999999998E-3</v>
      </c>
      <c r="K801">
        <f t="shared" si="76"/>
        <v>1.3105E-3</v>
      </c>
      <c r="L801">
        <f t="shared" si="77"/>
        <v>6.2190003815337722E-2</v>
      </c>
    </row>
    <row r="802" spans="1:12" x14ac:dyDescent="0.25">
      <c r="A802">
        <v>801</v>
      </c>
      <c r="B802">
        <v>80.099999999999994</v>
      </c>
      <c r="C802">
        <v>-1395</v>
      </c>
      <c r="D802">
        <v>-1233</v>
      </c>
      <c r="E802">
        <v>-1062</v>
      </c>
      <c r="G802">
        <f t="shared" si="72"/>
        <v>1062</v>
      </c>
      <c r="H802">
        <f t="shared" si="73"/>
        <v>14212.301268668702</v>
      </c>
      <c r="I802">
        <f t="shared" si="74"/>
        <v>1.395E-3</v>
      </c>
      <c r="J802">
        <f t="shared" si="75"/>
        <v>1.2329999999999999E-3</v>
      </c>
      <c r="K802">
        <f t="shared" si="76"/>
        <v>1.3140000000000001E-3</v>
      </c>
      <c r="L802">
        <f t="shared" si="77"/>
        <v>6.1643835616438367E-2</v>
      </c>
    </row>
    <row r="803" spans="1:12" x14ac:dyDescent="0.25">
      <c r="A803">
        <v>802</v>
      </c>
      <c r="B803">
        <v>80.2</v>
      </c>
      <c r="C803">
        <v>-1399</v>
      </c>
      <c r="D803">
        <v>-1236</v>
      </c>
      <c r="E803">
        <v>-1062</v>
      </c>
      <c r="G803">
        <f t="shared" si="72"/>
        <v>1062</v>
      </c>
      <c r="H803">
        <f t="shared" si="73"/>
        <v>14212.301268668702</v>
      </c>
      <c r="I803">
        <f t="shared" si="74"/>
        <v>1.3989999999999999E-3</v>
      </c>
      <c r="J803">
        <f t="shared" si="75"/>
        <v>1.2359999999999999E-3</v>
      </c>
      <c r="K803">
        <f t="shared" si="76"/>
        <v>1.3174999999999999E-3</v>
      </c>
      <c r="L803">
        <f t="shared" si="77"/>
        <v>6.1859582542694483E-2</v>
      </c>
    </row>
    <row r="804" spans="1:12" x14ac:dyDescent="0.25">
      <c r="A804">
        <v>803</v>
      </c>
      <c r="B804">
        <v>80.3</v>
      </c>
      <c r="C804">
        <v>-1401</v>
      </c>
      <c r="D804">
        <v>-1239</v>
      </c>
      <c r="E804">
        <v>-1067</v>
      </c>
      <c r="G804">
        <f t="shared" si="72"/>
        <v>1067</v>
      </c>
      <c r="H804">
        <f t="shared" si="73"/>
        <v>14279.214174830042</v>
      </c>
      <c r="I804">
        <f t="shared" si="74"/>
        <v>1.4009999999999999E-3</v>
      </c>
      <c r="J804">
        <f t="shared" si="75"/>
        <v>1.2389999999999999E-3</v>
      </c>
      <c r="K804">
        <f t="shared" si="76"/>
        <v>1.32E-3</v>
      </c>
      <c r="L804">
        <f t="shared" si="77"/>
        <v>6.1363636363636377E-2</v>
      </c>
    </row>
    <row r="805" spans="1:12" x14ac:dyDescent="0.25">
      <c r="A805">
        <v>804</v>
      </c>
      <c r="B805">
        <v>80.400000000000006</v>
      </c>
      <c r="C805">
        <v>-1405</v>
      </c>
      <c r="D805">
        <v>-1243</v>
      </c>
      <c r="E805">
        <v>-1069</v>
      </c>
      <c r="G805">
        <f t="shared" si="72"/>
        <v>1069</v>
      </c>
      <c r="H805">
        <f t="shared" si="73"/>
        <v>14305.979337294577</v>
      </c>
      <c r="I805">
        <f t="shared" si="74"/>
        <v>1.405E-3</v>
      </c>
      <c r="J805">
        <f t="shared" si="75"/>
        <v>1.243E-3</v>
      </c>
      <c r="K805">
        <f t="shared" si="76"/>
        <v>1.3240000000000001E-3</v>
      </c>
      <c r="L805">
        <f t="shared" si="77"/>
        <v>6.1178247734138984E-2</v>
      </c>
    </row>
    <row r="806" spans="1:12" x14ac:dyDescent="0.25">
      <c r="A806">
        <v>805</v>
      </c>
      <c r="B806">
        <v>80.5</v>
      </c>
      <c r="C806">
        <v>-1408</v>
      </c>
      <c r="D806">
        <v>-1246</v>
      </c>
      <c r="E806">
        <v>-1070</v>
      </c>
      <c r="G806">
        <f t="shared" si="72"/>
        <v>1070</v>
      </c>
      <c r="H806">
        <f t="shared" si="73"/>
        <v>14319.361918526845</v>
      </c>
      <c r="I806">
        <f t="shared" si="74"/>
        <v>1.408E-3</v>
      </c>
      <c r="J806">
        <f t="shared" si="75"/>
        <v>1.2459999999999999E-3</v>
      </c>
      <c r="K806">
        <f t="shared" si="76"/>
        <v>1.3270000000000001E-3</v>
      </c>
      <c r="L806">
        <f t="shared" si="77"/>
        <v>6.1039939713639801E-2</v>
      </c>
    </row>
    <row r="807" spans="1:12" x14ac:dyDescent="0.25">
      <c r="A807">
        <v>806</v>
      </c>
      <c r="B807">
        <v>80.599999999999994</v>
      </c>
      <c r="C807">
        <v>-1411</v>
      </c>
      <c r="D807">
        <v>-1249</v>
      </c>
      <c r="E807">
        <v>-1074</v>
      </c>
      <c r="G807">
        <f t="shared" si="72"/>
        <v>1074</v>
      </c>
      <c r="H807">
        <f t="shared" si="73"/>
        <v>14372.892243455917</v>
      </c>
      <c r="I807">
        <f t="shared" si="74"/>
        <v>1.4109999999999999E-3</v>
      </c>
      <c r="J807">
        <f t="shared" si="75"/>
        <v>1.2489999999999999E-3</v>
      </c>
      <c r="K807">
        <f t="shared" si="76"/>
        <v>1.33E-3</v>
      </c>
      <c r="L807">
        <f t="shared" si="77"/>
        <v>6.0902255639097756E-2</v>
      </c>
    </row>
    <row r="808" spans="1:12" x14ac:dyDescent="0.25">
      <c r="A808">
        <v>807</v>
      </c>
      <c r="B808">
        <v>80.7</v>
      </c>
      <c r="C808">
        <v>-1414</v>
      </c>
      <c r="D808">
        <v>-1253</v>
      </c>
      <c r="E808">
        <v>-1076</v>
      </c>
      <c r="G808">
        <f t="shared" si="72"/>
        <v>1076</v>
      </c>
      <c r="H808">
        <f t="shared" si="73"/>
        <v>14399.657405920454</v>
      </c>
      <c r="I808">
        <f t="shared" si="74"/>
        <v>1.4139999999999999E-3</v>
      </c>
      <c r="J808">
        <f t="shared" si="75"/>
        <v>1.253E-3</v>
      </c>
      <c r="K808">
        <f t="shared" si="76"/>
        <v>1.3335E-3</v>
      </c>
      <c r="L808">
        <f t="shared" si="77"/>
        <v>6.0367454068241427E-2</v>
      </c>
    </row>
    <row r="809" spans="1:12" x14ac:dyDescent="0.25">
      <c r="A809">
        <v>808</v>
      </c>
      <c r="B809">
        <v>80.8</v>
      </c>
      <c r="C809">
        <v>-1418</v>
      </c>
      <c r="D809">
        <v>-1255</v>
      </c>
      <c r="E809">
        <v>-1077</v>
      </c>
      <c r="G809">
        <f t="shared" si="72"/>
        <v>1077</v>
      </c>
      <c r="H809">
        <f t="shared" si="73"/>
        <v>14413.039987152722</v>
      </c>
      <c r="I809">
        <f t="shared" si="74"/>
        <v>1.418E-3</v>
      </c>
      <c r="J809">
        <f t="shared" si="75"/>
        <v>1.255E-3</v>
      </c>
      <c r="K809">
        <f t="shared" si="76"/>
        <v>1.3365E-3</v>
      </c>
      <c r="L809">
        <f t="shared" si="77"/>
        <v>6.0980172091283182E-2</v>
      </c>
    </row>
    <row r="810" spans="1:12" x14ac:dyDescent="0.25">
      <c r="A810">
        <v>809</v>
      </c>
      <c r="B810">
        <v>80.900000000000006</v>
      </c>
      <c r="C810">
        <v>-1421</v>
      </c>
      <c r="D810">
        <v>-1259</v>
      </c>
      <c r="E810">
        <v>-1084</v>
      </c>
      <c r="G810">
        <f t="shared" si="72"/>
        <v>1084</v>
      </c>
      <c r="H810">
        <f t="shared" si="73"/>
        <v>14506.7180557786</v>
      </c>
      <c r="I810">
        <f t="shared" si="74"/>
        <v>1.421E-3</v>
      </c>
      <c r="J810">
        <f t="shared" si="75"/>
        <v>1.2589999999999999E-3</v>
      </c>
      <c r="K810">
        <f t="shared" si="76"/>
        <v>1.34E-3</v>
      </c>
      <c r="L810">
        <f t="shared" si="77"/>
        <v>6.0447761194029864E-2</v>
      </c>
    </row>
    <row r="811" spans="1:12" x14ac:dyDescent="0.25">
      <c r="A811">
        <v>810</v>
      </c>
      <c r="B811">
        <v>81</v>
      </c>
      <c r="C811">
        <v>-1424</v>
      </c>
      <c r="D811">
        <v>-1262</v>
      </c>
      <c r="E811">
        <v>-1084</v>
      </c>
      <c r="G811">
        <f t="shared" si="72"/>
        <v>1084</v>
      </c>
      <c r="H811">
        <f t="shared" si="73"/>
        <v>14506.7180557786</v>
      </c>
      <c r="I811">
        <f t="shared" si="74"/>
        <v>1.4239999999999999E-3</v>
      </c>
      <c r="J811">
        <f t="shared" si="75"/>
        <v>1.2619999999999999E-3</v>
      </c>
      <c r="K811">
        <f t="shared" si="76"/>
        <v>1.343E-3</v>
      </c>
      <c r="L811">
        <f t="shared" si="77"/>
        <v>6.0312732688011926E-2</v>
      </c>
    </row>
    <row r="812" spans="1:12" x14ac:dyDescent="0.25">
      <c r="A812">
        <v>811</v>
      </c>
      <c r="B812">
        <v>81.099999999999994</v>
      </c>
      <c r="C812">
        <v>-1428</v>
      </c>
      <c r="D812">
        <v>-1266</v>
      </c>
      <c r="E812">
        <v>-1088</v>
      </c>
      <c r="G812">
        <f t="shared" si="72"/>
        <v>1088</v>
      </c>
      <c r="H812">
        <f t="shared" si="73"/>
        <v>14560.248380707671</v>
      </c>
      <c r="I812">
        <f t="shared" si="74"/>
        <v>1.428E-3</v>
      </c>
      <c r="J812">
        <f t="shared" si="75"/>
        <v>1.266E-3</v>
      </c>
      <c r="K812">
        <f t="shared" si="76"/>
        <v>1.3470000000000001E-3</v>
      </c>
      <c r="L812">
        <f t="shared" si="77"/>
        <v>6.0133630289532301E-2</v>
      </c>
    </row>
    <row r="813" spans="1:12" x14ac:dyDescent="0.25">
      <c r="A813">
        <v>812</v>
      </c>
      <c r="B813">
        <v>81.2</v>
      </c>
      <c r="C813">
        <v>-1431</v>
      </c>
      <c r="D813">
        <v>-1268</v>
      </c>
      <c r="E813">
        <v>-1093</v>
      </c>
      <c r="G813">
        <f t="shared" si="72"/>
        <v>1093</v>
      </c>
      <c r="H813">
        <f t="shared" si="73"/>
        <v>14627.161286869012</v>
      </c>
      <c r="I813">
        <f t="shared" si="74"/>
        <v>1.431E-3</v>
      </c>
      <c r="J813">
        <f t="shared" si="75"/>
        <v>1.268E-3</v>
      </c>
      <c r="K813">
        <f t="shared" si="76"/>
        <v>1.3495E-3</v>
      </c>
      <c r="L813">
        <f t="shared" si="77"/>
        <v>6.0392738051130032E-2</v>
      </c>
    </row>
    <row r="814" spans="1:12" x14ac:dyDescent="0.25">
      <c r="A814">
        <v>813</v>
      </c>
      <c r="B814">
        <v>81.3</v>
      </c>
      <c r="C814">
        <v>-1434</v>
      </c>
      <c r="D814">
        <v>-1272</v>
      </c>
      <c r="E814">
        <v>-1089</v>
      </c>
      <c r="G814">
        <f t="shared" si="72"/>
        <v>1089</v>
      </c>
      <c r="H814">
        <f t="shared" si="73"/>
        <v>14573.63096193994</v>
      </c>
      <c r="I814">
        <f t="shared" si="74"/>
        <v>1.4339999999999999E-3</v>
      </c>
      <c r="J814">
        <f t="shared" si="75"/>
        <v>1.2719999999999999E-3</v>
      </c>
      <c r="K814">
        <f t="shared" si="76"/>
        <v>1.353E-3</v>
      </c>
      <c r="L814">
        <f t="shared" si="77"/>
        <v>5.9866962305986704E-2</v>
      </c>
    </row>
    <row r="815" spans="1:12" x14ac:dyDescent="0.25">
      <c r="A815">
        <v>814</v>
      </c>
      <c r="B815">
        <v>81.400000000000006</v>
      </c>
      <c r="C815">
        <v>-1437</v>
      </c>
      <c r="D815">
        <v>-1275</v>
      </c>
      <c r="E815">
        <v>-1094</v>
      </c>
      <c r="G815">
        <f t="shared" si="72"/>
        <v>1094</v>
      </c>
      <c r="H815">
        <f t="shared" si="73"/>
        <v>14640.54386810128</v>
      </c>
      <c r="I815">
        <f t="shared" si="74"/>
        <v>1.4369999999999999E-3</v>
      </c>
      <c r="J815">
        <f t="shared" si="75"/>
        <v>1.2749999999999999E-3</v>
      </c>
      <c r="K815">
        <f t="shared" si="76"/>
        <v>1.356E-3</v>
      </c>
      <c r="L815">
        <f t="shared" si="77"/>
        <v>5.9734513274336293E-2</v>
      </c>
    </row>
    <row r="816" spans="1:12" x14ac:dyDescent="0.25">
      <c r="A816">
        <v>815</v>
      </c>
      <c r="B816">
        <v>81.5</v>
      </c>
      <c r="C816">
        <v>-1440</v>
      </c>
      <c r="D816">
        <v>-1278</v>
      </c>
      <c r="E816">
        <v>-1098</v>
      </c>
      <c r="G816">
        <f t="shared" si="72"/>
        <v>1098</v>
      </c>
      <c r="H816">
        <f t="shared" si="73"/>
        <v>14694.074193030352</v>
      </c>
      <c r="I816">
        <f t="shared" si="74"/>
        <v>1.4399999999999999E-3</v>
      </c>
      <c r="J816">
        <f t="shared" si="75"/>
        <v>1.2779999999999998E-3</v>
      </c>
      <c r="K816">
        <f t="shared" si="76"/>
        <v>1.359E-3</v>
      </c>
      <c r="L816">
        <f t="shared" si="77"/>
        <v>5.960264900662253E-2</v>
      </c>
    </row>
    <row r="817" spans="1:12" x14ac:dyDescent="0.25">
      <c r="A817">
        <v>816</v>
      </c>
      <c r="B817">
        <v>81.599999999999994</v>
      </c>
      <c r="C817">
        <v>-1443</v>
      </c>
      <c r="D817">
        <v>-1282</v>
      </c>
      <c r="E817">
        <v>-1100</v>
      </c>
      <c r="G817">
        <f t="shared" si="72"/>
        <v>1100</v>
      </c>
      <c r="H817">
        <f t="shared" si="73"/>
        <v>14720.839355494889</v>
      </c>
      <c r="I817">
        <f t="shared" si="74"/>
        <v>1.4429999999999998E-3</v>
      </c>
      <c r="J817">
        <f t="shared" si="75"/>
        <v>1.2819999999999999E-3</v>
      </c>
      <c r="K817">
        <f t="shared" si="76"/>
        <v>1.3625E-3</v>
      </c>
      <c r="L817">
        <f t="shared" si="77"/>
        <v>5.9082568807339413E-2</v>
      </c>
    </row>
    <row r="818" spans="1:12" x14ac:dyDescent="0.25">
      <c r="A818">
        <v>817</v>
      </c>
      <c r="B818">
        <v>81.7</v>
      </c>
      <c r="C818">
        <v>-1446</v>
      </c>
      <c r="D818">
        <v>-1285</v>
      </c>
      <c r="E818">
        <v>-1103</v>
      </c>
      <c r="G818">
        <f t="shared" si="72"/>
        <v>1103</v>
      </c>
      <c r="H818">
        <f t="shared" si="73"/>
        <v>14760.987099191692</v>
      </c>
      <c r="I818">
        <f t="shared" si="74"/>
        <v>1.446E-3</v>
      </c>
      <c r="J818">
        <f t="shared" si="75"/>
        <v>1.2849999999999999E-3</v>
      </c>
      <c r="K818">
        <f t="shared" si="76"/>
        <v>1.3655E-3</v>
      </c>
      <c r="L818">
        <f t="shared" si="77"/>
        <v>5.8952764555108061E-2</v>
      </c>
    </row>
    <row r="819" spans="1:12" x14ac:dyDescent="0.25">
      <c r="A819">
        <v>818</v>
      </c>
      <c r="B819">
        <v>81.8</v>
      </c>
      <c r="C819">
        <v>-1449</v>
      </c>
      <c r="D819">
        <v>-1287</v>
      </c>
      <c r="E819">
        <v>-1106</v>
      </c>
      <c r="G819">
        <f t="shared" si="72"/>
        <v>1106</v>
      </c>
      <c r="H819">
        <f t="shared" si="73"/>
        <v>14801.134842888496</v>
      </c>
      <c r="I819">
        <f t="shared" si="74"/>
        <v>1.449E-3</v>
      </c>
      <c r="J819">
        <f t="shared" si="75"/>
        <v>1.2869999999999999E-3</v>
      </c>
      <c r="K819">
        <f t="shared" si="76"/>
        <v>1.3679999999999999E-3</v>
      </c>
      <c r="L819">
        <f t="shared" si="77"/>
        <v>5.9210526315789491E-2</v>
      </c>
    </row>
    <row r="820" spans="1:12" x14ac:dyDescent="0.25">
      <c r="A820">
        <v>819</v>
      </c>
      <c r="B820">
        <v>81.900000000000006</v>
      </c>
      <c r="C820">
        <v>-1453</v>
      </c>
      <c r="D820">
        <v>-1291</v>
      </c>
      <c r="E820">
        <v>-1105</v>
      </c>
      <c r="G820">
        <f t="shared" si="72"/>
        <v>1105</v>
      </c>
      <c r="H820">
        <f t="shared" si="73"/>
        <v>14787.752261656229</v>
      </c>
      <c r="I820">
        <f t="shared" si="74"/>
        <v>1.4529999999999999E-3</v>
      </c>
      <c r="J820">
        <f t="shared" si="75"/>
        <v>1.291E-3</v>
      </c>
      <c r="K820">
        <f t="shared" si="76"/>
        <v>1.372E-3</v>
      </c>
      <c r="L820">
        <f t="shared" si="77"/>
        <v>5.9037900874635507E-2</v>
      </c>
    </row>
    <row r="821" spans="1:12" x14ac:dyDescent="0.25">
      <c r="A821">
        <v>820</v>
      </c>
      <c r="B821">
        <v>82</v>
      </c>
      <c r="C821">
        <v>-1456</v>
      </c>
      <c r="D821">
        <v>-1293</v>
      </c>
      <c r="E821">
        <v>-1110</v>
      </c>
      <c r="G821">
        <f t="shared" si="72"/>
        <v>1110</v>
      </c>
      <c r="H821">
        <f t="shared" si="73"/>
        <v>14854.665167817569</v>
      </c>
      <c r="I821">
        <f t="shared" si="74"/>
        <v>1.4559999999999998E-3</v>
      </c>
      <c r="J821">
        <f t="shared" si="75"/>
        <v>1.2929999999999999E-3</v>
      </c>
      <c r="K821">
        <f t="shared" si="76"/>
        <v>1.3744999999999999E-3</v>
      </c>
      <c r="L821">
        <f t="shared" si="77"/>
        <v>5.9294288832302644E-2</v>
      </c>
    </row>
    <row r="822" spans="1:12" x14ac:dyDescent="0.25">
      <c r="A822">
        <v>821</v>
      </c>
      <c r="B822">
        <v>82.1</v>
      </c>
      <c r="C822">
        <v>-1459</v>
      </c>
      <c r="D822">
        <v>-1297</v>
      </c>
      <c r="E822">
        <v>-1113</v>
      </c>
      <c r="G822">
        <f t="shared" si="72"/>
        <v>1113</v>
      </c>
      <c r="H822">
        <f t="shared" si="73"/>
        <v>14894.812911514373</v>
      </c>
      <c r="I822">
        <f t="shared" si="74"/>
        <v>1.459E-3</v>
      </c>
      <c r="J822">
        <f t="shared" si="75"/>
        <v>1.297E-3</v>
      </c>
      <c r="K822">
        <f t="shared" si="76"/>
        <v>1.3779999999999999E-3</v>
      </c>
      <c r="L822">
        <f t="shared" si="77"/>
        <v>5.8780841799709743E-2</v>
      </c>
    </row>
    <row r="823" spans="1:12" x14ac:dyDescent="0.25">
      <c r="A823">
        <v>822</v>
      </c>
      <c r="B823">
        <v>82.2</v>
      </c>
      <c r="C823">
        <v>-1462</v>
      </c>
      <c r="D823">
        <v>-1300</v>
      </c>
      <c r="E823">
        <v>-1113</v>
      </c>
      <c r="G823">
        <f t="shared" si="72"/>
        <v>1113</v>
      </c>
      <c r="H823">
        <f t="shared" si="73"/>
        <v>14894.812911514373</v>
      </c>
      <c r="I823">
        <f t="shared" si="74"/>
        <v>1.462E-3</v>
      </c>
      <c r="J823">
        <f t="shared" si="75"/>
        <v>1.2999999999999999E-3</v>
      </c>
      <c r="K823">
        <f t="shared" si="76"/>
        <v>1.3809999999999998E-3</v>
      </c>
      <c r="L823">
        <f t="shared" si="77"/>
        <v>5.8653149891383073E-2</v>
      </c>
    </row>
    <row r="824" spans="1:12" x14ac:dyDescent="0.25">
      <c r="A824">
        <v>823</v>
      </c>
      <c r="B824">
        <v>82.3</v>
      </c>
      <c r="C824">
        <v>-1465</v>
      </c>
      <c r="D824">
        <v>-1304</v>
      </c>
      <c r="E824">
        <v>-1118</v>
      </c>
      <c r="G824">
        <f t="shared" si="72"/>
        <v>1118</v>
      </c>
      <c r="H824">
        <f t="shared" si="73"/>
        <v>14961.725817675713</v>
      </c>
      <c r="I824">
        <f t="shared" si="74"/>
        <v>1.4649999999999999E-3</v>
      </c>
      <c r="J824">
        <f t="shared" si="75"/>
        <v>1.304E-3</v>
      </c>
      <c r="K824">
        <f t="shared" si="76"/>
        <v>1.3844999999999999E-3</v>
      </c>
      <c r="L824">
        <f t="shared" si="77"/>
        <v>5.8143734200072197E-2</v>
      </c>
    </row>
    <row r="825" spans="1:12" x14ac:dyDescent="0.25">
      <c r="A825">
        <v>824</v>
      </c>
      <c r="B825">
        <v>82.4</v>
      </c>
      <c r="C825">
        <v>-1468</v>
      </c>
      <c r="D825">
        <v>-1306</v>
      </c>
      <c r="E825">
        <v>-1122</v>
      </c>
      <c r="G825">
        <f t="shared" si="72"/>
        <v>1122</v>
      </c>
      <c r="H825">
        <f t="shared" si="73"/>
        <v>15015.256142604785</v>
      </c>
      <c r="I825">
        <f t="shared" si="74"/>
        <v>1.4679999999999999E-3</v>
      </c>
      <c r="J825">
        <f t="shared" si="75"/>
        <v>1.3059999999999999E-3</v>
      </c>
      <c r="K825">
        <f t="shared" si="76"/>
        <v>1.3869999999999998E-3</v>
      </c>
      <c r="L825">
        <f t="shared" si="77"/>
        <v>5.8399423215573204E-2</v>
      </c>
    </row>
    <row r="826" spans="1:12" x14ac:dyDescent="0.25">
      <c r="A826">
        <v>825</v>
      </c>
      <c r="B826">
        <v>82.5</v>
      </c>
      <c r="C826">
        <v>-1471</v>
      </c>
      <c r="D826">
        <v>-1309</v>
      </c>
      <c r="E826">
        <v>-1122</v>
      </c>
      <c r="G826">
        <f t="shared" si="72"/>
        <v>1122</v>
      </c>
      <c r="H826">
        <f t="shared" si="73"/>
        <v>15015.256142604785</v>
      </c>
      <c r="I826">
        <f t="shared" si="74"/>
        <v>1.4709999999999999E-3</v>
      </c>
      <c r="J826">
        <f t="shared" si="75"/>
        <v>1.3089999999999998E-3</v>
      </c>
      <c r="K826">
        <f t="shared" si="76"/>
        <v>1.3899999999999997E-3</v>
      </c>
      <c r="L826">
        <f t="shared" si="77"/>
        <v>5.8273381294964052E-2</v>
      </c>
    </row>
    <row r="827" spans="1:12" x14ac:dyDescent="0.25">
      <c r="A827">
        <v>826</v>
      </c>
      <c r="B827">
        <v>82.6</v>
      </c>
      <c r="C827">
        <v>-1474</v>
      </c>
      <c r="D827">
        <v>-1312</v>
      </c>
      <c r="E827">
        <v>-1120</v>
      </c>
      <c r="G827">
        <f t="shared" si="72"/>
        <v>1120</v>
      </c>
      <c r="H827">
        <f t="shared" si="73"/>
        <v>14988.49098014025</v>
      </c>
      <c r="I827">
        <f t="shared" si="74"/>
        <v>1.4739999999999998E-3</v>
      </c>
      <c r="J827">
        <f t="shared" si="75"/>
        <v>1.312E-3</v>
      </c>
      <c r="K827">
        <f t="shared" si="76"/>
        <v>1.3929999999999999E-3</v>
      </c>
      <c r="L827">
        <f t="shared" si="77"/>
        <v>5.8147882268485218E-2</v>
      </c>
    </row>
    <row r="828" spans="1:12" x14ac:dyDescent="0.25">
      <c r="A828">
        <v>827</v>
      </c>
      <c r="B828">
        <v>82.7</v>
      </c>
      <c r="C828">
        <v>-1476</v>
      </c>
      <c r="D828">
        <v>-1315</v>
      </c>
      <c r="E828">
        <v>-1130</v>
      </c>
      <c r="G828">
        <f t="shared" si="72"/>
        <v>1130</v>
      </c>
      <c r="H828">
        <f t="shared" si="73"/>
        <v>15122.316792462931</v>
      </c>
      <c r="I828">
        <f t="shared" si="74"/>
        <v>1.4759999999999999E-3</v>
      </c>
      <c r="J828">
        <f t="shared" si="75"/>
        <v>1.315E-3</v>
      </c>
      <c r="K828">
        <f t="shared" si="76"/>
        <v>1.3955E-3</v>
      </c>
      <c r="L828">
        <f t="shared" si="77"/>
        <v>5.7685417413113539E-2</v>
      </c>
    </row>
    <row r="829" spans="1:12" x14ac:dyDescent="0.25">
      <c r="A829">
        <v>828</v>
      </c>
      <c r="B829">
        <v>82.8</v>
      </c>
      <c r="C829">
        <v>-1480</v>
      </c>
      <c r="D829">
        <v>-1318</v>
      </c>
      <c r="E829">
        <v>-1129</v>
      </c>
      <c r="G829">
        <f t="shared" si="72"/>
        <v>1129</v>
      </c>
      <c r="H829">
        <f t="shared" si="73"/>
        <v>15108.934211230662</v>
      </c>
      <c r="I829">
        <f t="shared" si="74"/>
        <v>1.48E-3</v>
      </c>
      <c r="J829">
        <f t="shared" si="75"/>
        <v>1.3179999999999999E-3</v>
      </c>
      <c r="K829">
        <f t="shared" si="76"/>
        <v>1.3990000000000001E-3</v>
      </c>
      <c r="L829">
        <f t="shared" si="77"/>
        <v>5.7898498927805582E-2</v>
      </c>
    </row>
    <row r="830" spans="1:12" x14ac:dyDescent="0.25">
      <c r="A830">
        <v>829</v>
      </c>
      <c r="B830">
        <v>82.9</v>
      </c>
      <c r="C830">
        <v>-1482</v>
      </c>
      <c r="D830">
        <v>-1321</v>
      </c>
      <c r="E830">
        <v>-1130</v>
      </c>
      <c r="G830">
        <f t="shared" si="72"/>
        <v>1130</v>
      </c>
      <c r="H830">
        <f t="shared" si="73"/>
        <v>15122.316792462931</v>
      </c>
      <c r="I830">
        <f t="shared" si="74"/>
        <v>1.482E-3</v>
      </c>
      <c r="J830">
        <f t="shared" si="75"/>
        <v>1.3209999999999999E-3</v>
      </c>
      <c r="K830">
        <f t="shared" si="76"/>
        <v>1.4015E-3</v>
      </c>
      <c r="L830">
        <f t="shared" si="77"/>
        <v>5.7438458794149168E-2</v>
      </c>
    </row>
    <row r="831" spans="1:12" x14ac:dyDescent="0.25">
      <c r="A831">
        <v>830</v>
      </c>
      <c r="B831">
        <v>83</v>
      </c>
      <c r="C831">
        <v>-1486</v>
      </c>
      <c r="D831">
        <v>-1323</v>
      </c>
      <c r="E831">
        <v>-1136</v>
      </c>
      <c r="G831">
        <f t="shared" si="72"/>
        <v>1136</v>
      </c>
      <c r="H831">
        <f t="shared" si="73"/>
        <v>15202.612279856539</v>
      </c>
      <c r="I831">
        <f t="shared" si="74"/>
        <v>1.4859999999999999E-3</v>
      </c>
      <c r="J831">
        <f t="shared" si="75"/>
        <v>1.323E-3</v>
      </c>
      <c r="K831">
        <f t="shared" si="76"/>
        <v>1.4044999999999999E-3</v>
      </c>
      <c r="L831">
        <f t="shared" si="77"/>
        <v>5.8027767888928432E-2</v>
      </c>
    </row>
    <row r="832" spans="1:12" x14ac:dyDescent="0.25">
      <c r="A832">
        <v>831</v>
      </c>
      <c r="B832">
        <v>83.1</v>
      </c>
      <c r="C832">
        <v>-1488</v>
      </c>
      <c r="D832">
        <v>-1327</v>
      </c>
      <c r="E832">
        <v>-1137</v>
      </c>
      <c r="G832">
        <f t="shared" si="72"/>
        <v>1137</v>
      </c>
      <c r="H832">
        <f t="shared" si="73"/>
        <v>15215.994861088808</v>
      </c>
      <c r="I832">
        <f t="shared" si="74"/>
        <v>1.488E-3</v>
      </c>
      <c r="J832">
        <f t="shared" si="75"/>
        <v>1.3269999999999998E-3</v>
      </c>
      <c r="K832">
        <f t="shared" si="76"/>
        <v>1.4074999999999999E-3</v>
      </c>
      <c r="L832">
        <f t="shared" si="77"/>
        <v>5.7193605683836635E-2</v>
      </c>
    </row>
    <row r="833" spans="1:12" x14ac:dyDescent="0.25">
      <c r="A833">
        <v>832</v>
      </c>
      <c r="B833">
        <v>83.2</v>
      </c>
      <c r="C833">
        <v>-1491</v>
      </c>
      <c r="D833">
        <v>-1329</v>
      </c>
      <c r="E833">
        <v>-1136</v>
      </c>
      <c r="G833">
        <f t="shared" si="72"/>
        <v>1136</v>
      </c>
      <c r="H833">
        <f t="shared" si="73"/>
        <v>15202.612279856539</v>
      </c>
      <c r="I833">
        <f t="shared" si="74"/>
        <v>1.4909999999999999E-3</v>
      </c>
      <c r="J833">
        <f t="shared" si="75"/>
        <v>1.3289999999999999E-3</v>
      </c>
      <c r="K833">
        <f t="shared" si="76"/>
        <v>1.4099999999999998E-3</v>
      </c>
      <c r="L833">
        <f t="shared" si="77"/>
        <v>5.7446808510638318E-2</v>
      </c>
    </row>
    <row r="834" spans="1:12" x14ac:dyDescent="0.25">
      <c r="A834">
        <v>833</v>
      </c>
      <c r="B834">
        <v>83.3</v>
      </c>
      <c r="C834">
        <v>-1493</v>
      </c>
      <c r="D834">
        <v>-1332</v>
      </c>
      <c r="E834">
        <v>-1144</v>
      </c>
      <c r="G834">
        <f t="shared" si="72"/>
        <v>1144</v>
      </c>
      <c r="H834">
        <f t="shared" si="73"/>
        <v>15309.672929714683</v>
      </c>
      <c r="I834">
        <f t="shared" si="74"/>
        <v>1.493E-3</v>
      </c>
      <c r="J834">
        <f t="shared" si="75"/>
        <v>1.3319999999999999E-3</v>
      </c>
      <c r="K834">
        <f t="shared" si="76"/>
        <v>1.4124999999999999E-3</v>
      </c>
      <c r="L834">
        <f t="shared" si="77"/>
        <v>5.699115044247792E-2</v>
      </c>
    </row>
    <row r="835" spans="1:12" x14ac:dyDescent="0.25">
      <c r="A835">
        <v>834</v>
      </c>
      <c r="B835">
        <v>83.4</v>
      </c>
      <c r="C835">
        <v>-1496</v>
      </c>
      <c r="D835">
        <v>-1335</v>
      </c>
      <c r="E835">
        <v>-1144</v>
      </c>
      <c r="G835">
        <f t="shared" ref="G835:G898" si="78">ABS(E835)</f>
        <v>1144</v>
      </c>
      <c r="H835">
        <f t="shared" ref="H835:H898" si="79">G835/0.074724</f>
        <v>15309.672929714683</v>
      </c>
      <c r="I835">
        <f t="shared" ref="I835:I898" si="80">ABS(C835)*10^-6</f>
        <v>1.4959999999999999E-3</v>
      </c>
      <c r="J835">
        <f t="shared" ref="J835:J898" si="81">ABS(D835)*10^-6</f>
        <v>1.335E-3</v>
      </c>
      <c r="K835">
        <f t="shared" ref="K835:K898" si="82">AVERAGE(I835:J835)</f>
        <v>1.4155000000000001E-3</v>
      </c>
      <c r="L835">
        <f t="shared" ref="L835:L898" si="83">ABS(I835-J835)/(I835+J835)</f>
        <v>5.6870363829035639E-2</v>
      </c>
    </row>
    <row r="836" spans="1:12" x14ac:dyDescent="0.25">
      <c r="A836">
        <v>835</v>
      </c>
      <c r="B836">
        <v>83.5</v>
      </c>
      <c r="C836">
        <v>-1499</v>
      </c>
      <c r="D836">
        <v>-1338</v>
      </c>
      <c r="E836">
        <v>-1144</v>
      </c>
      <c r="G836">
        <f t="shared" si="78"/>
        <v>1144</v>
      </c>
      <c r="H836">
        <f t="shared" si="79"/>
        <v>15309.672929714683</v>
      </c>
      <c r="I836">
        <f t="shared" si="80"/>
        <v>1.4989999999999999E-3</v>
      </c>
      <c r="J836">
        <f t="shared" si="81"/>
        <v>1.338E-3</v>
      </c>
      <c r="K836">
        <f t="shared" si="82"/>
        <v>1.4185000000000001E-3</v>
      </c>
      <c r="L836">
        <f t="shared" si="83"/>
        <v>5.6750088121254809E-2</v>
      </c>
    </row>
    <row r="837" spans="1:12" x14ac:dyDescent="0.25">
      <c r="A837">
        <v>836</v>
      </c>
      <c r="B837">
        <v>83.6</v>
      </c>
      <c r="C837">
        <v>-1502</v>
      </c>
      <c r="D837">
        <v>-1341</v>
      </c>
      <c r="E837">
        <v>-1148</v>
      </c>
      <c r="G837">
        <f t="shared" si="78"/>
        <v>1148</v>
      </c>
      <c r="H837">
        <f t="shared" si="79"/>
        <v>15363.203254643757</v>
      </c>
      <c r="I837">
        <f t="shared" si="80"/>
        <v>1.5019999999999999E-3</v>
      </c>
      <c r="J837">
        <f t="shared" si="81"/>
        <v>1.341E-3</v>
      </c>
      <c r="K837">
        <f t="shared" si="82"/>
        <v>1.4215E-3</v>
      </c>
      <c r="L837">
        <f t="shared" si="83"/>
        <v>5.6630320084417832E-2</v>
      </c>
    </row>
    <row r="838" spans="1:12" x14ac:dyDescent="0.25">
      <c r="A838">
        <v>837</v>
      </c>
      <c r="B838">
        <v>83.7</v>
      </c>
      <c r="C838">
        <v>-1504</v>
      </c>
      <c r="D838">
        <v>-1344</v>
      </c>
      <c r="E838">
        <v>-1151</v>
      </c>
      <c r="G838">
        <f t="shared" si="78"/>
        <v>1151</v>
      </c>
      <c r="H838">
        <f t="shared" si="79"/>
        <v>15403.35099834056</v>
      </c>
      <c r="I838">
        <f t="shared" si="80"/>
        <v>1.5039999999999999E-3</v>
      </c>
      <c r="J838">
        <f t="shared" si="81"/>
        <v>1.3439999999999999E-3</v>
      </c>
      <c r="K838">
        <f t="shared" si="82"/>
        <v>1.4239999999999999E-3</v>
      </c>
      <c r="L838">
        <f t="shared" si="83"/>
        <v>5.6179775280898875E-2</v>
      </c>
    </row>
    <row r="839" spans="1:12" x14ac:dyDescent="0.25">
      <c r="A839">
        <v>838</v>
      </c>
      <c r="B839">
        <v>83.8</v>
      </c>
      <c r="C839">
        <v>-1507</v>
      </c>
      <c r="D839">
        <v>-1346</v>
      </c>
      <c r="E839">
        <v>-1151</v>
      </c>
      <c r="G839">
        <f t="shared" si="78"/>
        <v>1151</v>
      </c>
      <c r="H839">
        <f t="shared" si="79"/>
        <v>15403.35099834056</v>
      </c>
      <c r="I839">
        <f t="shared" si="80"/>
        <v>1.5069999999999999E-3</v>
      </c>
      <c r="J839">
        <f t="shared" si="81"/>
        <v>1.346E-3</v>
      </c>
      <c r="K839">
        <f t="shared" si="82"/>
        <v>1.4264999999999998E-3</v>
      </c>
      <c r="L839">
        <f t="shared" si="83"/>
        <v>5.6431826147914449E-2</v>
      </c>
    </row>
    <row r="840" spans="1:12" x14ac:dyDescent="0.25">
      <c r="A840">
        <v>839</v>
      </c>
      <c r="B840">
        <v>83.9</v>
      </c>
      <c r="C840">
        <v>-1510</v>
      </c>
      <c r="D840">
        <v>-1348</v>
      </c>
      <c r="E840">
        <v>-1153</v>
      </c>
      <c r="G840">
        <f t="shared" si="78"/>
        <v>1153</v>
      </c>
      <c r="H840">
        <f t="shared" si="79"/>
        <v>15430.116160805097</v>
      </c>
      <c r="I840">
        <f t="shared" si="80"/>
        <v>1.5099999999999998E-3</v>
      </c>
      <c r="J840">
        <f t="shared" si="81"/>
        <v>1.348E-3</v>
      </c>
      <c r="K840">
        <f t="shared" si="82"/>
        <v>1.4289999999999999E-3</v>
      </c>
      <c r="L840">
        <f t="shared" si="83"/>
        <v>5.6682995101469499E-2</v>
      </c>
    </row>
    <row r="841" spans="1:12" x14ac:dyDescent="0.25">
      <c r="A841">
        <v>840</v>
      </c>
      <c r="B841">
        <v>84</v>
      </c>
      <c r="C841">
        <v>-1512</v>
      </c>
      <c r="D841">
        <v>-1352</v>
      </c>
      <c r="E841">
        <v>-1160</v>
      </c>
      <c r="G841">
        <f t="shared" si="78"/>
        <v>1160</v>
      </c>
      <c r="H841">
        <f t="shared" si="79"/>
        <v>15523.794229430972</v>
      </c>
      <c r="I841">
        <f t="shared" si="80"/>
        <v>1.5119999999999999E-3</v>
      </c>
      <c r="J841">
        <f t="shared" si="81"/>
        <v>1.3519999999999999E-3</v>
      </c>
      <c r="K841">
        <f t="shared" si="82"/>
        <v>1.4319999999999999E-3</v>
      </c>
      <c r="L841">
        <f t="shared" si="83"/>
        <v>5.5865921787709494E-2</v>
      </c>
    </row>
    <row r="842" spans="1:12" x14ac:dyDescent="0.25">
      <c r="A842">
        <v>841</v>
      </c>
      <c r="B842">
        <v>84.1</v>
      </c>
      <c r="C842">
        <v>-1514</v>
      </c>
      <c r="D842">
        <v>-1355</v>
      </c>
      <c r="E842">
        <v>-1161</v>
      </c>
      <c r="G842">
        <f t="shared" si="78"/>
        <v>1161</v>
      </c>
      <c r="H842">
        <f t="shared" si="79"/>
        <v>15537.176810663241</v>
      </c>
      <c r="I842">
        <f t="shared" si="80"/>
        <v>1.5139999999999999E-3</v>
      </c>
      <c r="J842">
        <f t="shared" si="81"/>
        <v>1.3549999999999999E-3</v>
      </c>
      <c r="K842">
        <f t="shared" si="82"/>
        <v>1.4345E-3</v>
      </c>
      <c r="L842">
        <f t="shared" si="83"/>
        <v>5.5420006971070086E-2</v>
      </c>
    </row>
    <row r="843" spans="1:12" x14ac:dyDescent="0.25">
      <c r="A843">
        <v>842</v>
      </c>
      <c r="B843">
        <v>84.2</v>
      </c>
      <c r="C843">
        <v>-1519</v>
      </c>
      <c r="D843">
        <v>-1358</v>
      </c>
      <c r="E843">
        <v>-1161</v>
      </c>
      <c r="G843">
        <f t="shared" si="78"/>
        <v>1161</v>
      </c>
      <c r="H843">
        <f t="shared" si="79"/>
        <v>15537.176810663241</v>
      </c>
      <c r="I843">
        <f t="shared" si="80"/>
        <v>1.519E-3</v>
      </c>
      <c r="J843">
        <f t="shared" si="81"/>
        <v>1.3579999999999998E-3</v>
      </c>
      <c r="K843">
        <f t="shared" si="82"/>
        <v>1.4384999999999999E-3</v>
      </c>
      <c r="L843">
        <f t="shared" si="83"/>
        <v>5.5961070559610748E-2</v>
      </c>
    </row>
    <row r="844" spans="1:12" x14ac:dyDescent="0.25">
      <c r="A844">
        <v>843</v>
      </c>
      <c r="B844">
        <v>84.3</v>
      </c>
      <c r="C844">
        <v>-1520</v>
      </c>
      <c r="D844">
        <v>-1360</v>
      </c>
      <c r="E844">
        <v>-1163</v>
      </c>
      <c r="G844">
        <f t="shared" si="78"/>
        <v>1163</v>
      </c>
      <c r="H844">
        <f t="shared" si="79"/>
        <v>15563.941973127778</v>
      </c>
      <c r="I844">
        <f t="shared" si="80"/>
        <v>1.5199999999999999E-3</v>
      </c>
      <c r="J844">
        <f t="shared" si="81"/>
        <v>1.3599999999999999E-3</v>
      </c>
      <c r="K844">
        <f t="shared" si="82"/>
        <v>1.4399999999999999E-3</v>
      </c>
      <c r="L844">
        <f t="shared" si="83"/>
        <v>5.5555555555555552E-2</v>
      </c>
    </row>
    <row r="845" spans="1:12" x14ac:dyDescent="0.25">
      <c r="A845">
        <v>844</v>
      </c>
      <c r="B845">
        <v>84.4</v>
      </c>
      <c r="C845">
        <v>-1524</v>
      </c>
      <c r="D845">
        <v>-1364</v>
      </c>
      <c r="E845">
        <v>-1168</v>
      </c>
      <c r="G845">
        <f t="shared" si="78"/>
        <v>1168</v>
      </c>
      <c r="H845">
        <f t="shared" si="79"/>
        <v>15630.854879289118</v>
      </c>
      <c r="I845">
        <f t="shared" si="80"/>
        <v>1.524E-3</v>
      </c>
      <c r="J845">
        <f t="shared" si="81"/>
        <v>1.364E-3</v>
      </c>
      <c r="K845">
        <f t="shared" si="82"/>
        <v>1.444E-3</v>
      </c>
      <c r="L845">
        <f t="shared" si="83"/>
        <v>5.5401662049861494E-2</v>
      </c>
    </row>
    <row r="846" spans="1:12" x14ac:dyDescent="0.25">
      <c r="A846">
        <v>845</v>
      </c>
      <c r="B846">
        <v>84.5</v>
      </c>
      <c r="C846">
        <v>-1526</v>
      </c>
      <c r="D846">
        <v>-1367</v>
      </c>
      <c r="E846">
        <v>-1168</v>
      </c>
      <c r="G846">
        <f t="shared" si="78"/>
        <v>1168</v>
      </c>
      <c r="H846">
        <f t="shared" si="79"/>
        <v>15630.854879289118</v>
      </c>
      <c r="I846">
        <f t="shared" si="80"/>
        <v>1.526E-3</v>
      </c>
      <c r="J846">
        <f t="shared" si="81"/>
        <v>1.3669999999999999E-3</v>
      </c>
      <c r="K846">
        <f t="shared" si="82"/>
        <v>1.4464999999999999E-3</v>
      </c>
      <c r="L846">
        <f t="shared" si="83"/>
        <v>5.4960248876598713E-2</v>
      </c>
    </row>
    <row r="847" spans="1:12" x14ac:dyDescent="0.25">
      <c r="A847">
        <v>846</v>
      </c>
      <c r="B847">
        <v>84.6</v>
      </c>
      <c r="C847">
        <v>-1528</v>
      </c>
      <c r="D847">
        <v>-1368</v>
      </c>
      <c r="E847">
        <v>-1170</v>
      </c>
      <c r="G847">
        <f t="shared" si="78"/>
        <v>1170</v>
      </c>
      <c r="H847">
        <f t="shared" si="79"/>
        <v>15657.620041753653</v>
      </c>
      <c r="I847">
        <f t="shared" si="80"/>
        <v>1.5279999999999998E-3</v>
      </c>
      <c r="J847">
        <f t="shared" si="81"/>
        <v>1.3679999999999999E-3</v>
      </c>
      <c r="K847">
        <f t="shared" si="82"/>
        <v>1.4479999999999999E-3</v>
      </c>
      <c r="L847">
        <f t="shared" si="83"/>
        <v>5.5248618784530384E-2</v>
      </c>
    </row>
    <row r="848" spans="1:12" x14ac:dyDescent="0.25">
      <c r="A848">
        <v>847</v>
      </c>
      <c r="B848">
        <v>84.7</v>
      </c>
      <c r="C848">
        <v>-1532</v>
      </c>
      <c r="D848">
        <v>-1372</v>
      </c>
      <c r="E848">
        <v>-1175</v>
      </c>
      <c r="G848">
        <f t="shared" si="78"/>
        <v>1175</v>
      </c>
      <c r="H848">
        <f t="shared" si="79"/>
        <v>15724.532947914993</v>
      </c>
      <c r="I848">
        <f t="shared" si="80"/>
        <v>1.5319999999999999E-3</v>
      </c>
      <c r="J848">
        <f t="shared" si="81"/>
        <v>1.372E-3</v>
      </c>
      <c r="K848">
        <f t="shared" si="82"/>
        <v>1.4519999999999999E-3</v>
      </c>
      <c r="L848">
        <f t="shared" si="83"/>
        <v>5.5096418732782364E-2</v>
      </c>
    </row>
    <row r="849" spans="1:12" x14ac:dyDescent="0.25">
      <c r="A849">
        <v>848</v>
      </c>
      <c r="B849">
        <v>84.8</v>
      </c>
      <c r="C849">
        <v>-1534</v>
      </c>
      <c r="D849">
        <v>-1374</v>
      </c>
      <c r="E849">
        <v>-1178</v>
      </c>
      <c r="G849">
        <f t="shared" si="78"/>
        <v>1178</v>
      </c>
      <c r="H849">
        <f t="shared" si="79"/>
        <v>15764.680691611798</v>
      </c>
      <c r="I849">
        <f t="shared" si="80"/>
        <v>1.534E-3</v>
      </c>
      <c r="J849">
        <f t="shared" si="81"/>
        <v>1.374E-3</v>
      </c>
      <c r="K849">
        <f t="shared" si="82"/>
        <v>1.454E-3</v>
      </c>
      <c r="L849">
        <f t="shared" si="83"/>
        <v>5.5020632737276476E-2</v>
      </c>
    </row>
    <row r="850" spans="1:12" x14ac:dyDescent="0.25">
      <c r="A850">
        <v>849</v>
      </c>
      <c r="B850">
        <v>84.9</v>
      </c>
      <c r="C850">
        <v>-1537</v>
      </c>
      <c r="D850">
        <v>-1378</v>
      </c>
      <c r="E850">
        <v>-1177</v>
      </c>
      <c r="G850">
        <f t="shared" si="78"/>
        <v>1177</v>
      </c>
      <c r="H850">
        <f t="shared" si="79"/>
        <v>15751.29811037953</v>
      </c>
      <c r="I850">
        <f t="shared" si="80"/>
        <v>1.537E-3</v>
      </c>
      <c r="J850">
        <f t="shared" si="81"/>
        <v>1.3779999999999999E-3</v>
      </c>
      <c r="K850">
        <f t="shared" si="82"/>
        <v>1.4575E-3</v>
      </c>
      <c r="L850">
        <f t="shared" si="83"/>
        <v>5.4545454545454571E-2</v>
      </c>
    </row>
    <row r="851" spans="1:12" x14ac:dyDescent="0.25">
      <c r="A851">
        <v>850</v>
      </c>
      <c r="B851">
        <v>85</v>
      </c>
      <c r="C851">
        <v>-1539</v>
      </c>
      <c r="D851">
        <v>-1379</v>
      </c>
      <c r="E851">
        <v>-1180</v>
      </c>
      <c r="G851">
        <f t="shared" si="78"/>
        <v>1180</v>
      </c>
      <c r="H851">
        <f t="shared" si="79"/>
        <v>15791.445854076335</v>
      </c>
      <c r="I851">
        <f t="shared" si="80"/>
        <v>1.539E-3</v>
      </c>
      <c r="J851">
        <f t="shared" si="81"/>
        <v>1.379E-3</v>
      </c>
      <c r="K851">
        <f t="shared" si="82"/>
        <v>1.459E-3</v>
      </c>
      <c r="L851">
        <f t="shared" si="83"/>
        <v>5.4832076764907464E-2</v>
      </c>
    </row>
    <row r="852" spans="1:12" x14ac:dyDescent="0.25">
      <c r="A852">
        <v>851</v>
      </c>
      <c r="B852">
        <v>85.1</v>
      </c>
      <c r="C852">
        <v>-1543</v>
      </c>
      <c r="D852">
        <v>-1382</v>
      </c>
      <c r="E852">
        <v>-1185</v>
      </c>
      <c r="G852">
        <f t="shared" si="78"/>
        <v>1185</v>
      </c>
      <c r="H852">
        <f t="shared" si="79"/>
        <v>15858.358760237676</v>
      </c>
      <c r="I852">
        <f t="shared" si="80"/>
        <v>1.5429999999999999E-3</v>
      </c>
      <c r="J852">
        <f t="shared" si="81"/>
        <v>1.382E-3</v>
      </c>
      <c r="K852">
        <f t="shared" si="82"/>
        <v>1.4624999999999998E-3</v>
      </c>
      <c r="L852">
        <f t="shared" si="83"/>
        <v>5.5042735042735012E-2</v>
      </c>
    </row>
    <row r="853" spans="1:12" x14ac:dyDescent="0.25">
      <c r="A853">
        <v>852</v>
      </c>
      <c r="B853">
        <v>85.2</v>
      </c>
      <c r="C853">
        <v>-1545</v>
      </c>
      <c r="D853">
        <v>-1386</v>
      </c>
      <c r="E853">
        <v>-1185</v>
      </c>
      <c r="G853">
        <f t="shared" si="78"/>
        <v>1185</v>
      </c>
      <c r="H853">
        <f t="shared" si="79"/>
        <v>15858.358760237676</v>
      </c>
      <c r="I853">
        <f t="shared" si="80"/>
        <v>1.5449999999999999E-3</v>
      </c>
      <c r="J853">
        <f t="shared" si="81"/>
        <v>1.3859999999999999E-3</v>
      </c>
      <c r="K853">
        <f t="shared" si="82"/>
        <v>1.4654999999999998E-3</v>
      </c>
      <c r="L853">
        <f t="shared" si="83"/>
        <v>5.4247697031729818E-2</v>
      </c>
    </row>
    <row r="854" spans="1:12" x14ac:dyDescent="0.25">
      <c r="A854">
        <v>853</v>
      </c>
      <c r="B854">
        <v>85.3</v>
      </c>
      <c r="C854">
        <v>-1547</v>
      </c>
      <c r="D854">
        <v>-1389</v>
      </c>
      <c r="E854">
        <v>-1187</v>
      </c>
      <c r="G854">
        <f t="shared" si="78"/>
        <v>1187</v>
      </c>
      <c r="H854">
        <f t="shared" si="79"/>
        <v>15885.123922702211</v>
      </c>
      <c r="I854">
        <f t="shared" si="80"/>
        <v>1.547E-3</v>
      </c>
      <c r="J854">
        <f t="shared" si="81"/>
        <v>1.389E-3</v>
      </c>
      <c r="K854">
        <f t="shared" si="82"/>
        <v>1.4680000000000001E-3</v>
      </c>
      <c r="L854">
        <f t="shared" si="83"/>
        <v>5.3814713896457742E-2</v>
      </c>
    </row>
    <row r="855" spans="1:12" x14ac:dyDescent="0.25">
      <c r="A855">
        <v>854</v>
      </c>
      <c r="B855">
        <v>85.4</v>
      </c>
      <c r="C855">
        <v>-1551</v>
      </c>
      <c r="D855">
        <v>-1392</v>
      </c>
      <c r="E855">
        <v>-1192</v>
      </c>
      <c r="G855">
        <f t="shared" si="78"/>
        <v>1192</v>
      </c>
      <c r="H855">
        <f t="shared" si="79"/>
        <v>15952.036828863551</v>
      </c>
      <c r="I855">
        <f t="shared" si="80"/>
        <v>1.5509999999999999E-3</v>
      </c>
      <c r="J855">
        <f t="shared" si="81"/>
        <v>1.392E-3</v>
      </c>
      <c r="K855">
        <f t="shared" si="82"/>
        <v>1.4714999999999999E-3</v>
      </c>
      <c r="L855">
        <f t="shared" si="83"/>
        <v>5.4026503567787924E-2</v>
      </c>
    </row>
    <row r="856" spans="1:12" x14ac:dyDescent="0.25">
      <c r="A856">
        <v>855</v>
      </c>
      <c r="B856">
        <v>85.5</v>
      </c>
      <c r="C856">
        <v>-1552</v>
      </c>
      <c r="D856">
        <v>-1394</v>
      </c>
      <c r="E856">
        <v>-1192</v>
      </c>
      <c r="G856">
        <f t="shared" si="78"/>
        <v>1192</v>
      </c>
      <c r="H856">
        <f t="shared" si="79"/>
        <v>15952.036828863551</v>
      </c>
      <c r="I856">
        <f t="shared" si="80"/>
        <v>1.552E-3</v>
      </c>
      <c r="J856">
        <f t="shared" si="81"/>
        <v>1.3939999999999998E-3</v>
      </c>
      <c r="K856">
        <f t="shared" si="82"/>
        <v>1.4729999999999999E-3</v>
      </c>
      <c r="L856">
        <f t="shared" si="83"/>
        <v>5.3632043448744116E-2</v>
      </c>
    </row>
    <row r="857" spans="1:12" x14ac:dyDescent="0.25">
      <c r="A857">
        <v>856</v>
      </c>
      <c r="B857">
        <v>85.6</v>
      </c>
      <c r="C857">
        <v>-1555</v>
      </c>
      <c r="D857">
        <v>-1397</v>
      </c>
      <c r="E857">
        <v>-1192</v>
      </c>
      <c r="G857">
        <f t="shared" si="78"/>
        <v>1192</v>
      </c>
      <c r="H857">
        <f t="shared" si="79"/>
        <v>15952.036828863551</v>
      </c>
      <c r="I857">
        <f t="shared" si="80"/>
        <v>1.555E-3</v>
      </c>
      <c r="J857">
        <f t="shared" si="81"/>
        <v>1.397E-3</v>
      </c>
      <c r="K857">
        <f t="shared" si="82"/>
        <v>1.4759999999999999E-3</v>
      </c>
      <c r="L857">
        <f t="shared" si="83"/>
        <v>5.3523035230352289E-2</v>
      </c>
    </row>
    <row r="858" spans="1:12" x14ac:dyDescent="0.25">
      <c r="A858">
        <v>857</v>
      </c>
      <c r="B858">
        <v>85.7</v>
      </c>
      <c r="C858">
        <v>-1558</v>
      </c>
      <c r="D858">
        <v>-1399</v>
      </c>
      <c r="E858">
        <v>-1197</v>
      </c>
      <c r="G858">
        <f t="shared" si="78"/>
        <v>1197</v>
      </c>
      <c r="H858">
        <f t="shared" si="79"/>
        <v>16018.949735024891</v>
      </c>
      <c r="I858">
        <f t="shared" si="80"/>
        <v>1.5579999999999999E-3</v>
      </c>
      <c r="J858">
        <f t="shared" si="81"/>
        <v>1.3989999999999999E-3</v>
      </c>
      <c r="K858">
        <f t="shared" si="82"/>
        <v>1.4784999999999998E-3</v>
      </c>
      <c r="L858">
        <f t="shared" si="83"/>
        <v>5.3770713561041628E-2</v>
      </c>
    </row>
    <row r="859" spans="1:12" x14ac:dyDescent="0.25">
      <c r="A859">
        <v>858</v>
      </c>
      <c r="B859">
        <v>85.8</v>
      </c>
      <c r="C859">
        <v>-1561</v>
      </c>
      <c r="D859">
        <v>-1403</v>
      </c>
      <c r="E859">
        <v>-1199</v>
      </c>
      <c r="G859">
        <f t="shared" si="78"/>
        <v>1199</v>
      </c>
      <c r="H859">
        <f t="shared" si="79"/>
        <v>16045.714897489428</v>
      </c>
      <c r="I859">
        <f t="shared" si="80"/>
        <v>1.5609999999999999E-3</v>
      </c>
      <c r="J859">
        <f t="shared" si="81"/>
        <v>1.403E-3</v>
      </c>
      <c r="K859">
        <f t="shared" si="82"/>
        <v>1.4819999999999998E-3</v>
      </c>
      <c r="L859">
        <f t="shared" si="83"/>
        <v>5.3306342780026973E-2</v>
      </c>
    </row>
    <row r="860" spans="1:12" x14ac:dyDescent="0.25">
      <c r="A860">
        <v>859</v>
      </c>
      <c r="B860">
        <v>85.9</v>
      </c>
      <c r="C860">
        <v>-1564</v>
      </c>
      <c r="D860">
        <v>-1405</v>
      </c>
      <c r="E860">
        <v>-1199</v>
      </c>
      <c r="G860">
        <f t="shared" si="78"/>
        <v>1199</v>
      </c>
      <c r="H860">
        <f t="shared" si="79"/>
        <v>16045.714897489428</v>
      </c>
      <c r="I860">
        <f t="shared" si="80"/>
        <v>1.5639999999999999E-3</v>
      </c>
      <c r="J860">
        <f t="shared" si="81"/>
        <v>1.405E-3</v>
      </c>
      <c r="K860">
        <f t="shared" si="82"/>
        <v>1.4844999999999999E-3</v>
      </c>
      <c r="L860">
        <f t="shared" si="83"/>
        <v>5.3553384978107063E-2</v>
      </c>
    </row>
    <row r="861" spans="1:12" x14ac:dyDescent="0.25">
      <c r="A861">
        <v>860</v>
      </c>
      <c r="B861">
        <v>86</v>
      </c>
      <c r="C861">
        <v>-1566</v>
      </c>
      <c r="D861">
        <v>-1408</v>
      </c>
      <c r="E861">
        <v>-1201</v>
      </c>
      <c r="G861">
        <f t="shared" si="78"/>
        <v>1201</v>
      </c>
      <c r="H861">
        <f t="shared" si="79"/>
        <v>16072.480059953965</v>
      </c>
      <c r="I861">
        <f t="shared" si="80"/>
        <v>1.5659999999999999E-3</v>
      </c>
      <c r="J861">
        <f t="shared" si="81"/>
        <v>1.408E-3</v>
      </c>
      <c r="K861">
        <f t="shared" si="82"/>
        <v>1.487E-3</v>
      </c>
      <c r="L861">
        <f t="shared" si="83"/>
        <v>5.312710154673838E-2</v>
      </c>
    </row>
    <row r="862" spans="1:12" x14ac:dyDescent="0.25">
      <c r="A862">
        <v>861</v>
      </c>
      <c r="B862">
        <v>86.1</v>
      </c>
      <c r="C862">
        <v>-1569</v>
      </c>
      <c r="D862">
        <v>-1411</v>
      </c>
      <c r="E862">
        <v>-1206</v>
      </c>
      <c r="G862">
        <f t="shared" si="78"/>
        <v>1206</v>
      </c>
      <c r="H862">
        <f t="shared" si="79"/>
        <v>16139.392966115305</v>
      </c>
      <c r="I862">
        <f t="shared" si="80"/>
        <v>1.5689999999999999E-3</v>
      </c>
      <c r="J862">
        <f t="shared" si="81"/>
        <v>1.4109999999999999E-3</v>
      </c>
      <c r="K862">
        <f t="shared" si="82"/>
        <v>1.49E-3</v>
      </c>
      <c r="L862">
        <f t="shared" si="83"/>
        <v>5.3020134228187896E-2</v>
      </c>
    </row>
    <row r="863" spans="1:12" x14ac:dyDescent="0.25">
      <c r="A863">
        <v>862</v>
      </c>
      <c r="B863">
        <v>86.2</v>
      </c>
      <c r="C863">
        <v>-1571</v>
      </c>
      <c r="D863">
        <v>-1413</v>
      </c>
      <c r="E863">
        <v>-1209</v>
      </c>
      <c r="G863">
        <f t="shared" si="78"/>
        <v>1209</v>
      </c>
      <c r="H863">
        <f t="shared" si="79"/>
        <v>16179.540709812109</v>
      </c>
      <c r="I863">
        <f t="shared" si="80"/>
        <v>1.5709999999999999E-3</v>
      </c>
      <c r="J863">
        <f t="shared" si="81"/>
        <v>1.413E-3</v>
      </c>
      <c r="K863">
        <f t="shared" si="82"/>
        <v>1.4919999999999998E-3</v>
      </c>
      <c r="L863">
        <f t="shared" si="83"/>
        <v>5.2949061662198378E-2</v>
      </c>
    </row>
    <row r="864" spans="1:12" x14ac:dyDescent="0.25">
      <c r="A864">
        <v>863</v>
      </c>
      <c r="B864">
        <v>86.3</v>
      </c>
      <c r="C864">
        <v>-1574</v>
      </c>
      <c r="D864">
        <v>-1417</v>
      </c>
      <c r="E864">
        <v>-1204</v>
      </c>
      <c r="G864">
        <f t="shared" si="78"/>
        <v>1204</v>
      </c>
      <c r="H864">
        <f t="shared" si="79"/>
        <v>16112.627803650768</v>
      </c>
      <c r="I864">
        <f t="shared" si="80"/>
        <v>1.5739999999999999E-3</v>
      </c>
      <c r="J864">
        <f t="shared" si="81"/>
        <v>1.4169999999999999E-3</v>
      </c>
      <c r="K864">
        <f t="shared" si="82"/>
        <v>1.4954999999999999E-3</v>
      </c>
      <c r="L864">
        <f t="shared" si="83"/>
        <v>5.2490805750585103E-2</v>
      </c>
    </row>
    <row r="865" spans="1:12" x14ac:dyDescent="0.25">
      <c r="A865">
        <v>864</v>
      </c>
      <c r="B865">
        <v>86.4</v>
      </c>
      <c r="C865">
        <v>-1577</v>
      </c>
      <c r="D865">
        <v>-1419</v>
      </c>
      <c r="E865">
        <v>-1213</v>
      </c>
      <c r="G865">
        <f t="shared" si="78"/>
        <v>1213</v>
      </c>
      <c r="H865">
        <f t="shared" si="79"/>
        <v>16233.07103474118</v>
      </c>
      <c r="I865">
        <f t="shared" si="80"/>
        <v>1.5769999999999998E-3</v>
      </c>
      <c r="J865">
        <f t="shared" si="81"/>
        <v>1.4189999999999999E-3</v>
      </c>
      <c r="K865">
        <f t="shared" si="82"/>
        <v>1.4979999999999998E-3</v>
      </c>
      <c r="L865">
        <f t="shared" si="83"/>
        <v>5.2736982643524687E-2</v>
      </c>
    </row>
    <row r="866" spans="1:12" x14ac:dyDescent="0.25">
      <c r="A866">
        <v>865</v>
      </c>
      <c r="B866">
        <v>86.5</v>
      </c>
      <c r="C866">
        <v>-1579</v>
      </c>
      <c r="D866">
        <v>-1423</v>
      </c>
      <c r="E866">
        <v>-1216</v>
      </c>
      <c r="G866">
        <f t="shared" si="78"/>
        <v>1216</v>
      </c>
      <c r="H866">
        <f t="shared" si="79"/>
        <v>16273.218778437986</v>
      </c>
      <c r="I866">
        <f t="shared" si="80"/>
        <v>1.5789999999999999E-3</v>
      </c>
      <c r="J866">
        <f t="shared" si="81"/>
        <v>1.423E-3</v>
      </c>
      <c r="K866">
        <f t="shared" si="82"/>
        <v>1.5009999999999999E-3</v>
      </c>
      <c r="L866">
        <f t="shared" si="83"/>
        <v>5.1965356429047267E-2</v>
      </c>
    </row>
    <row r="867" spans="1:12" x14ac:dyDescent="0.25">
      <c r="A867">
        <v>866</v>
      </c>
      <c r="B867">
        <v>86.6</v>
      </c>
      <c r="C867">
        <v>-1582</v>
      </c>
      <c r="D867">
        <v>-1425</v>
      </c>
      <c r="E867">
        <v>-1214</v>
      </c>
      <c r="G867">
        <f t="shared" si="78"/>
        <v>1214</v>
      </c>
      <c r="H867">
        <f t="shared" si="79"/>
        <v>16246.453615973449</v>
      </c>
      <c r="I867">
        <f t="shared" si="80"/>
        <v>1.5819999999999999E-3</v>
      </c>
      <c r="J867">
        <f t="shared" si="81"/>
        <v>1.4249999999999998E-3</v>
      </c>
      <c r="K867">
        <f t="shared" si="82"/>
        <v>1.5034999999999998E-3</v>
      </c>
      <c r="L867">
        <f t="shared" si="83"/>
        <v>5.221150648486865E-2</v>
      </c>
    </row>
    <row r="868" spans="1:12" x14ac:dyDescent="0.25">
      <c r="A868">
        <v>867</v>
      </c>
      <c r="B868">
        <v>86.7</v>
      </c>
      <c r="C868">
        <v>-1584</v>
      </c>
      <c r="D868">
        <v>-1428</v>
      </c>
      <c r="E868">
        <v>-1220</v>
      </c>
      <c r="G868">
        <f t="shared" si="78"/>
        <v>1220</v>
      </c>
      <c r="H868">
        <f t="shared" si="79"/>
        <v>16326.749103367058</v>
      </c>
      <c r="I868">
        <f t="shared" si="80"/>
        <v>1.5839999999999999E-3</v>
      </c>
      <c r="J868">
        <f t="shared" si="81"/>
        <v>1.428E-3</v>
      </c>
      <c r="K868">
        <f t="shared" si="82"/>
        <v>1.506E-3</v>
      </c>
      <c r="L868">
        <f t="shared" si="83"/>
        <v>5.1792828685258932E-2</v>
      </c>
    </row>
    <row r="869" spans="1:12" x14ac:dyDescent="0.25">
      <c r="A869">
        <v>868</v>
      </c>
      <c r="B869">
        <v>86.8</v>
      </c>
      <c r="C869">
        <v>-1588</v>
      </c>
      <c r="D869">
        <v>-1431</v>
      </c>
      <c r="E869">
        <v>-1223</v>
      </c>
      <c r="G869">
        <f t="shared" si="78"/>
        <v>1223</v>
      </c>
      <c r="H869">
        <f t="shared" si="79"/>
        <v>16366.896847063861</v>
      </c>
      <c r="I869">
        <f t="shared" si="80"/>
        <v>1.588E-3</v>
      </c>
      <c r="J869">
        <f t="shared" si="81"/>
        <v>1.431E-3</v>
      </c>
      <c r="K869">
        <f t="shared" si="82"/>
        <v>1.5095E-3</v>
      </c>
      <c r="L869">
        <f t="shared" si="83"/>
        <v>5.2003974826101362E-2</v>
      </c>
    </row>
    <row r="870" spans="1:12" x14ac:dyDescent="0.25">
      <c r="A870">
        <v>869</v>
      </c>
      <c r="B870">
        <v>86.9</v>
      </c>
      <c r="C870">
        <v>-1590</v>
      </c>
      <c r="D870">
        <v>-1434</v>
      </c>
      <c r="E870">
        <v>-1225</v>
      </c>
      <c r="G870">
        <f t="shared" si="78"/>
        <v>1225</v>
      </c>
      <c r="H870">
        <f t="shared" si="79"/>
        <v>16393.662009528398</v>
      </c>
      <c r="I870">
        <f t="shared" si="80"/>
        <v>1.5899999999999998E-3</v>
      </c>
      <c r="J870">
        <f t="shared" si="81"/>
        <v>1.4339999999999999E-3</v>
      </c>
      <c r="K870">
        <f t="shared" si="82"/>
        <v>1.5119999999999999E-3</v>
      </c>
      <c r="L870">
        <f t="shared" si="83"/>
        <v>5.1587301587301557E-2</v>
      </c>
    </row>
    <row r="871" spans="1:12" x14ac:dyDescent="0.25">
      <c r="A871">
        <v>870</v>
      </c>
      <c r="B871">
        <v>87</v>
      </c>
      <c r="C871">
        <v>-1592</v>
      </c>
      <c r="D871">
        <v>-1437</v>
      </c>
      <c r="E871">
        <v>-1221</v>
      </c>
      <c r="G871">
        <f t="shared" si="78"/>
        <v>1221</v>
      </c>
      <c r="H871">
        <f t="shared" si="79"/>
        <v>16340.131684599326</v>
      </c>
      <c r="I871">
        <f t="shared" si="80"/>
        <v>1.5919999999999999E-3</v>
      </c>
      <c r="J871">
        <f t="shared" si="81"/>
        <v>1.4369999999999999E-3</v>
      </c>
      <c r="K871">
        <f t="shared" si="82"/>
        <v>1.5144999999999998E-3</v>
      </c>
      <c r="L871">
        <f t="shared" si="83"/>
        <v>5.117200396170353E-2</v>
      </c>
    </row>
    <row r="872" spans="1:12" x14ac:dyDescent="0.25">
      <c r="A872">
        <v>871</v>
      </c>
      <c r="B872">
        <v>87.1</v>
      </c>
      <c r="C872">
        <v>-1595</v>
      </c>
      <c r="D872">
        <v>-1438</v>
      </c>
      <c r="E872">
        <v>-1232</v>
      </c>
      <c r="G872">
        <f t="shared" si="78"/>
        <v>1232</v>
      </c>
      <c r="H872">
        <f t="shared" si="79"/>
        <v>16487.340078154273</v>
      </c>
      <c r="I872">
        <f t="shared" si="80"/>
        <v>1.5949999999999998E-3</v>
      </c>
      <c r="J872">
        <f t="shared" si="81"/>
        <v>1.438E-3</v>
      </c>
      <c r="K872">
        <f t="shared" si="82"/>
        <v>1.5165000000000001E-3</v>
      </c>
      <c r="L872">
        <f t="shared" si="83"/>
        <v>5.176393010220897E-2</v>
      </c>
    </row>
    <row r="873" spans="1:12" x14ac:dyDescent="0.25">
      <c r="A873">
        <v>872</v>
      </c>
      <c r="B873">
        <v>87.2</v>
      </c>
      <c r="C873">
        <v>-1598</v>
      </c>
      <c r="D873">
        <v>-1442</v>
      </c>
      <c r="E873">
        <v>-1230</v>
      </c>
      <c r="G873">
        <f t="shared" si="78"/>
        <v>1230</v>
      </c>
      <c r="H873">
        <f t="shared" si="79"/>
        <v>16460.57491568974</v>
      </c>
      <c r="I873">
        <f t="shared" si="80"/>
        <v>1.598E-3</v>
      </c>
      <c r="J873">
        <f t="shared" si="81"/>
        <v>1.4419999999999999E-3</v>
      </c>
      <c r="K873">
        <f t="shared" si="82"/>
        <v>1.5200000000000001E-3</v>
      </c>
      <c r="L873">
        <f t="shared" si="83"/>
        <v>5.1315789473684245E-2</v>
      </c>
    </row>
    <row r="874" spans="1:12" x14ac:dyDescent="0.25">
      <c r="A874">
        <v>873</v>
      </c>
      <c r="B874">
        <v>87.3</v>
      </c>
      <c r="C874">
        <v>-1600</v>
      </c>
      <c r="D874">
        <v>-1444</v>
      </c>
      <c r="E874">
        <v>-1232</v>
      </c>
      <c r="G874">
        <f t="shared" si="78"/>
        <v>1232</v>
      </c>
      <c r="H874">
        <f t="shared" si="79"/>
        <v>16487.340078154273</v>
      </c>
      <c r="I874">
        <f t="shared" si="80"/>
        <v>1.5999999999999999E-3</v>
      </c>
      <c r="J874">
        <f t="shared" si="81"/>
        <v>1.444E-3</v>
      </c>
      <c r="K874">
        <f t="shared" si="82"/>
        <v>1.5219999999999999E-3</v>
      </c>
      <c r="L874">
        <f t="shared" si="83"/>
        <v>5.124835742444149E-2</v>
      </c>
    </row>
    <row r="875" spans="1:12" x14ac:dyDescent="0.25">
      <c r="A875">
        <v>874</v>
      </c>
      <c r="B875">
        <v>87.4</v>
      </c>
      <c r="C875">
        <v>-1603</v>
      </c>
      <c r="D875">
        <v>-1447</v>
      </c>
      <c r="E875">
        <v>-1230</v>
      </c>
      <c r="G875">
        <f t="shared" si="78"/>
        <v>1230</v>
      </c>
      <c r="H875">
        <f t="shared" si="79"/>
        <v>16460.57491568974</v>
      </c>
      <c r="I875">
        <f t="shared" si="80"/>
        <v>1.6029999999999998E-3</v>
      </c>
      <c r="J875">
        <f t="shared" si="81"/>
        <v>1.4469999999999999E-3</v>
      </c>
      <c r="K875">
        <f t="shared" si="82"/>
        <v>1.5249999999999999E-3</v>
      </c>
      <c r="L875">
        <f t="shared" si="83"/>
        <v>5.1147540983606528E-2</v>
      </c>
    </row>
    <row r="876" spans="1:12" x14ac:dyDescent="0.25">
      <c r="A876">
        <v>875</v>
      </c>
      <c r="B876">
        <v>87.5</v>
      </c>
      <c r="C876">
        <v>-1605</v>
      </c>
      <c r="D876">
        <v>-1450</v>
      </c>
      <c r="E876">
        <v>-1240</v>
      </c>
      <c r="G876">
        <f t="shared" si="78"/>
        <v>1240</v>
      </c>
      <c r="H876">
        <f t="shared" si="79"/>
        <v>16594.400728012421</v>
      </c>
      <c r="I876">
        <f t="shared" si="80"/>
        <v>1.6049999999999999E-3</v>
      </c>
      <c r="J876">
        <f t="shared" si="81"/>
        <v>1.4499999999999999E-3</v>
      </c>
      <c r="K876">
        <f t="shared" si="82"/>
        <v>1.5274999999999998E-3</v>
      </c>
      <c r="L876">
        <f t="shared" si="83"/>
        <v>5.0736497545008183E-2</v>
      </c>
    </row>
    <row r="877" spans="1:12" x14ac:dyDescent="0.25">
      <c r="A877">
        <v>876</v>
      </c>
      <c r="B877">
        <v>87.6</v>
      </c>
      <c r="C877">
        <v>-1608</v>
      </c>
      <c r="D877">
        <v>-1453</v>
      </c>
      <c r="E877">
        <v>-1235</v>
      </c>
      <c r="G877">
        <f t="shared" si="78"/>
        <v>1235</v>
      </c>
      <c r="H877">
        <f t="shared" si="79"/>
        <v>16527.487821851078</v>
      </c>
      <c r="I877">
        <f t="shared" si="80"/>
        <v>1.6079999999999998E-3</v>
      </c>
      <c r="J877">
        <f t="shared" si="81"/>
        <v>1.4529999999999999E-3</v>
      </c>
      <c r="K877">
        <f t="shared" si="82"/>
        <v>1.5304999999999997E-3</v>
      </c>
      <c r="L877">
        <f t="shared" si="83"/>
        <v>5.0637046716759226E-2</v>
      </c>
    </row>
    <row r="878" spans="1:12" x14ac:dyDescent="0.25">
      <c r="A878">
        <v>877</v>
      </c>
      <c r="B878">
        <v>87.7</v>
      </c>
      <c r="C878">
        <v>-1611</v>
      </c>
      <c r="D878">
        <v>-1456</v>
      </c>
      <c r="E878">
        <v>-1235</v>
      </c>
      <c r="G878">
        <f t="shared" si="78"/>
        <v>1235</v>
      </c>
      <c r="H878">
        <f t="shared" si="79"/>
        <v>16527.487821851078</v>
      </c>
      <c r="I878">
        <f t="shared" si="80"/>
        <v>1.611E-3</v>
      </c>
      <c r="J878">
        <f t="shared" si="81"/>
        <v>1.4559999999999998E-3</v>
      </c>
      <c r="K878">
        <f t="shared" si="82"/>
        <v>1.5334999999999999E-3</v>
      </c>
      <c r="L878">
        <f t="shared" si="83"/>
        <v>5.0537985001630321E-2</v>
      </c>
    </row>
    <row r="879" spans="1:12" x14ac:dyDescent="0.25">
      <c r="A879">
        <v>878</v>
      </c>
      <c r="B879">
        <v>87.8</v>
      </c>
      <c r="C879">
        <v>-1613</v>
      </c>
      <c r="D879">
        <v>-1459</v>
      </c>
      <c r="E879">
        <v>-1244</v>
      </c>
      <c r="G879">
        <f t="shared" si="78"/>
        <v>1244</v>
      </c>
      <c r="H879">
        <f t="shared" si="79"/>
        <v>16647.931052941491</v>
      </c>
      <c r="I879">
        <f t="shared" si="80"/>
        <v>1.6129999999999999E-3</v>
      </c>
      <c r="J879">
        <f t="shared" si="81"/>
        <v>1.459E-3</v>
      </c>
      <c r="K879">
        <f t="shared" si="82"/>
        <v>1.536E-3</v>
      </c>
      <c r="L879">
        <f t="shared" si="83"/>
        <v>5.013020833333328E-2</v>
      </c>
    </row>
    <row r="880" spans="1:12" x14ac:dyDescent="0.25">
      <c r="A880">
        <v>879</v>
      </c>
      <c r="B880">
        <v>87.9</v>
      </c>
      <c r="C880">
        <v>-1616</v>
      </c>
      <c r="D880">
        <v>-1461</v>
      </c>
      <c r="E880">
        <v>-1245</v>
      </c>
      <c r="G880">
        <f t="shared" si="78"/>
        <v>1245</v>
      </c>
      <c r="H880">
        <f t="shared" si="79"/>
        <v>16661.313634173759</v>
      </c>
      <c r="I880">
        <f t="shared" si="80"/>
        <v>1.616E-3</v>
      </c>
      <c r="J880">
        <f t="shared" si="81"/>
        <v>1.4609999999999998E-3</v>
      </c>
      <c r="K880">
        <f t="shared" si="82"/>
        <v>1.5384999999999999E-3</v>
      </c>
      <c r="L880">
        <f t="shared" si="83"/>
        <v>5.0373740656483652E-2</v>
      </c>
    </row>
    <row r="881" spans="1:12" x14ac:dyDescent="0.25">
      <c r="A881">
        <v>880</v>
      </c>
      <c r="B881">
        <v>88</v>
      </c>
      <c r="C881">
        <v>-1619</v>
      </c>
      <c r="D881">
        <v>-1464</v>
      </c>
      <c r="E881">
        <v>-1247</v>
      </c>
      <c r="G881">
        <f t="shared" si="78"/>
        <v>1247</v>
      </c>
      <c r="H881">
        <f t="shared" si="79"/>
        <v>16688.078796638296</v>
      </c>
      <c r="I881">
        <f t="shared" si="80"/>
        <v>1.619E-3</v>
      </c>
      <c r="J881">
        <f t="shared" si="81"/>
        <v>1.464E-3</v>
      </c>
      <c r="K881">
        <f t="shared" si="82"/>
        <v>1.5414999999999999E-3</v>
      </c>
      <c r="L881">
        <f t="shared" si="83"/>
        <v>5.0275705481673691E-2</v>
      </c>
    </row>
    <row r="882" spans="1:12" x14ac:dyDescent="0.25">
      <c r="A882">
        <v>881</v>
      </c>
      <c r="B882">
        <v>88.1</v>
      </c>
      <c r="C882">
        <v>-1621</v>
      </c>
      <c r="D882">
        <v>-1467</v>
      </c>
      <c r="E882">
        <v>-1249</v>
      </c>
      <c r="G882">
        <f t="shared" si="78"/>
        <v>1249</v>
      </c>
      <c r="H882">
        <f t="shared" si="79"/>
        <v>16714.843959102833</v>
      </c>
      <c r="I882">
        <f t="shared" si="80"/>
        <v>1.6209999999999998E-3</v>
      </c>
      <c r="J882">
        <f t="shared" si="81"/>
        <v>1.467E-3</v>
      </c>
      <c r="K882">
        <f t="shared" si="82"/>
        <v>1.5439999999999998E-3</v>
      </c>
      <c r="L882">
        <f t="shared" si="83"/>
        <v>4.9870466321243478E-2</v>
      </c>
    </row>
    <row r="883" spans="1:12" x14ac:dyDescent="0.25">
      <c r="A883">
        <v>882</v>
      </c>
      <c r="B883">
        <v>88.2</v>
      </c>
      <c r="C883">
        <v>-1625</v>
      </c>
      <c r="D883">
        <v>-1470</v>
      </c>
      <c r="E883">
        <v>-1256</v>
      </c>
      <c r="G883">
        <f t="shared" si="78"/>
        <v>1256</v>
      </c>
      <c r="H883">
        <f t="shared" si="79"/>
        <v>16808.522027728708</v>
      </c>
      <c r="I883">
        <f t="shared" si="80"/>
        <v>1.6249999999999999E-3</v>
      </c>
      <c r="J883">
        <f t="shared" si="81"/>
        <v>1.47E-3</v>
      </c>
      <c r="K883">
        <f t="shared" si="82"/>
        <v>1.5474999999999998E-3</v>
      </c>
      <c r="L883">
        <f t="shared" si="83"/>
        <v>5.0080775444264938E-2</v>
      </c>
    </row>
    <row r="884" spans="1:12" x14ac:dyDescent="0.25">
      <c r="A884">
        <v>883</v>
      </c>
      <c r="B884">
        <v>88.3</v>
      </c>
      <c r="C884">
        <v>-1627</v>
      </c>
      <c r="D884">
        <v>-1473</v>
      </c>
      <c r="E884">
        <v>-1252</v>
      </c>
      <c r="G884">
        <f t="shared" si="78"/>
        <v>1252</v>
      </c>
      <c r="H884">
        <f t="shared" si="79"/>
        <v>16754.991702799638</v>
      </c>
      <c r="I884">
        <f t="shared" si="80"/>
        <v>1.627E-3</v>
      </c>
      <c r="J884">
        <f t="shared" si="81"/>
        <v>1.4729999999999999E-3</v>
      </c>
      <c r="K884">
        <f t="shared" si="82"/>
        <v>1.5499999999999999E-3</v>
      </c>
      <c r="L884">
        <f t="shared" si="83"/>
        <v>4.9677419354838728E-2</v>
      </c>
    </row>
    <row r="885" spans="1:12" x14ac:dyDescent="0.25">
      <c r="A885">
        <v>884</v>
      </c>
      <c r="B885">
        <v>88.4</v>
      </c>
      <c r="C885">
        <v>-1629</v>
      </c>
      <c r="D885">
        <v>-1476</v>
      </c>
      <c r="E885">
        <v>-1254</v>
      </c>
      <c r="G885">
        <f t="shared" si="78"/>
        <v>1254</v>
      </c>
      <c r="H885">
        <f t="shared" si="79"/>
        <v>16781.756865264171</v>
      </c>
      <c r="I885">
        <f t="shared" si="80"/>
        <v>1.629E-3</v>
      </c>
      <c r="J885">
        <f t="shared" si="81"/>
        <v>1.4759999999999999E-3</v>
      </c>
      <c r="K885">
        <f t="shared" si="82"/>
        <v>1.5525000000000001E-3</v>
      </c>
      <c r="L885">
        <f t="shared" si="83"/>
        <v>4.9275362318840624E-2</v>
      </c>
    </row>
    <row r="886" spans="1:12" x14ac:dyDescent="0.25">
      <c r="A886">
        <v>885</v>
      </c>
      <c r="B886">
        <v>88.5</v>
      </c>
      <c r="C886">
        <v>-1632</v>
      </c>
      <c r="D886">
        <v>-1479</v>
      </c>
      <c r="E886">
        <v>-1261</v>
      </c>
      <c r="G886">
        <f t="shared" si="78"/>
        <v>1261</v>
      </c>
      <c r="H886">
        <f t="shared" si="79"/>
        <v>16875.43493389005</v>
      </c>
      <c r="I886">
        <f t="shared" si="80"/>
        <v>1.632E-3</v>
      </c>
      <c r="J886">
        <f t="shared" si="81"/>
        <v>1.4789999999999998E-3</v>
      </c>
      <c r="K886">
        <f t="shared" si="82"/>
        <v>1.5555E-3</v>
      </c>
      <c r="L886">
        <f t="shared" si="83"/>
        <v>4.9180327868852507E-2</v>
      </c>
    </row>
    <row r="887" spans="1:12" x14ac:dyDescent="0.25">
      <c r="A887">
        <v>886</v>
      </c>
      <c r="B887">
        <v>88.6</v>
      </c>
      <c r="C887">
        <v>-1635</v>
      </c>
      <c r="D887">
        <v>-1481</v>
      </c>
      <c r="E887">
        <v>-1263</v>
      </c>
      <c r="G887">
        <f t="shared" si="78"/>
        <v>1263</v>
      </c>
      <c r="H887">
        <f t="shared" si="79"/>
        <v>16902.200096354583</v>
      </c>
      <c r="I887">
        <f t="shared" si="80"/>
        <v>1.635E-3</v>
      </c>
      <c r="J887">
        <f t="shared" si="81"/>
        <v>1.4809999999999999E-3</v>
      </c>
      <c r="K887">
        <f t="shared" si="82"/>
        <v>1.5579999999999999E-3</v>
      </c>
      <c r="L887">
        <f t="shared" si="83"/>
        <v>4.9422336328626464E-2</v>
      </c>
    </row>
    <row r="888" spans="1:12" x14ac:dyDescent="0.25">
      <c r="A888">
        <v>887</v>
      </c>
      <c r="B888">
        <v>88.7</v>
      </c>
      <c r="C888">
        <v>-1637</v>
      </c>
      <c r="D888">
        <v>-1484</v>
      </c>
      <c r="E888">
        <v>-1257</v>
      </c>
      <c r="G888">
        <f t="shared" si="78"/>
        <v>1257</v>
      </c>
      <c r="H888">
        <f t="shared" si="79"/>
        <v>16821.904608960976</v>
      </c>
      <c r="I888">
        <f t="shared" si="80"/>
        <v>1.637E-3</v>
      </c>
      <c r="J888">
        <f t="shared" si="81"/>
        <v>1.4839999999999999E-3</v>
      </c>
      <c r="K888">
        <f t="shared" si="82"/>
        <v>1.5604999999999998E-3</v>
      </c>
      <c r="L888">
        <f t="shared" si="83"/>
        <v>4.9022749118872208E-2</v>
      </c>
    </row>
    <row r="889" spans="1:12" x14ac:dyDescent="0.25">
      <c r="A889">
        <v>888</v>
      </c>
      <c r="B889">
        <v>88.8</v>
      </c>
      <c r="C889">
        <v>-1640</v>
      </c>
      <c r="D889">
        <v>-1487</v>
      </c>
      <c r="E889">
        <v>-1268</v>
      </c>
      <c r="G889">
        <f t="shared" si="78"/>
        <v>1268</v>
      </c>
      <c r="H889">
        <f t="shared" si="79"/>
        <v>16969.113002515925</v>
      </c>
      <c r="I889">
        <f t="shared" si="80"/>
        <v>1.64E-3</v>
      </c>
      <c r="J889">
        <f t="shared" si="81"/>
        <v>1.487E-3</v>
      </c>
      <c r="K889">
        <f t="shared" si="82"/>
        <v>1.5635E-3</v>
      </c>
      <c r="L889">
        <f t="shared" si="83"/>
        <v>4.8928685641189615E-2</v>
      </c>
    </row>
    <row r="890" spans="1:12" x14ac:dyDescent="0.25">
      <c r="A890">
        <v>889</v>
      </c>
      <c r="B890">
        <v>88.9</v>
      </c>
      <c r="C890">
        <v>-1643</v>
      </c>
      <c r="D890">
        <v>-1490</v>
      </c>
      <c r="E890">
        <v>-1269</v>
      </c>
      <c r="G890">
        <f t="shared" si="78"/>
        <v>1269</v>
      </c>
      <c r="H890">
        <f t="shared" si="79"/>
        <v>16982.495583748194</v>
      </c>
      <c r="I890">
        <f t="shared" si="80"/>
        <v>1.6429999999999999E-3</v>
      </c>
      <c r="J890">
        <f t="shared" si="81"/>
        <v>1.49E-3</v>
      </c>
      <c r="K890">
        <f t="shared" si="82"/>
        <v>1.5665E-3</v>
      </c>
      <c r="L890">
        <f t="shared" si="83"/>
        <v>4.883498244494093E-2</v>
      </c>
    </row>
    <row r="891" spans="1:12" x14ac:dyDescent="0.25">
      <c r="A891">
        <v>890</v>
      </c>
      <c r="B891">
        <v>89</v>
      </c>
      <c r="C891">
        <v>-1646</v>
      </c>
      <c r="D891">
        <v>-1492</v>
      </c>
      <c r="E891">
        <v>-1269</v>
      </c>
      <c r="G891">
        <f t="shared" si="78"/>
        <v>1269</v>
      </c>
      <c r="H891">
        <f t="shared" si="79"/>
        <v>16982.495583748194</v>
      </c>
      <c r="I891">
        <f t="shared" si="80"/>
        <v>1.6459999999999999E-3</v>
      </c>
      <c r="J891">
        <f t="shared" si="81"/>
        <v>1.4919999999999998E-3</v>
      </c>
      <c r="K891">
        <f t="shared" si="82"/>
        <v>1.5689999999999999E-3</v>
      </c>
      <c r="L891">
        <f t="shared" si="83"/>
        <v>4.9075844486934375E-2</v>
      </c>
    </row>
    <row r="892" spans="1:12" x14ac:dyDescent="0.25">
      <c r="A892">
        <v>891</v>
      </c>
      <c r="B892">
        <v>89.1</v>
      </c>
      <c r="C892">
        <v>-1648</v>
      </c>
      <c r="D892">
        <v>-1496</v>
      </c>
      <c r="E892">
        <v>-1269</v>
      </c>
      <c r="G892">
        <f t="shared" si="78"/>
        <v>1269</v>
      </c>
      <c r="H892">
        <f t="shared" si="79"/>
        <v>16982.495583748194</v>
      </c>
      <c r="I892">
        <f t="shared" si="80"/>
        <v>1.6479999999999999E-3</v>
      </c>
      <c r="J892">
        <f t="shared" si="81"/>
        <v>1.4959999999999999E-3</v>
      </c>
      <c r="K892">
        <f t="shared" si="82"/>
        <v>1.572E-3</v>
      </c>
      <c r="L892">
        <f t="shared" si="83"/>
        <v>4.8346055979643768E-2</v>
      </c>
    </row>
    <row r="893" spans="1:12" x14ac:dyDescent="0.25">
      <c r="A893">
        <v>892</v>
      </c>
      <c r="B893">
        <v>89.2</v>
      </c>
      <c r="C893">
        <v>-1651</v>
      </c>
      <c r="D893">
        <v>-1499</v>
      </c>
      <c r="E893">
        <v>-1278</v>
      </c>
      <c r="G893">
        <f t="shared" si="78"/>
        <v>1278</v>
      </c>
      <c r="H893">
        <f t="shared" si="79"/>
        <v>17102.938814838606</v>
      </c>
      <c r="I893">
        <f t="shared" si="80"/>
        <v>1.6509999999999999E-3</v>
      </c>
      <c r="J893">
        <f t="shared" si="81"/>
        <v>1.4989999999999999E-3</v>
      </c>
      <c r="K893">
        <f t="shared" si="82"/>
        <v>1.575E-3</v>
      </c>
      <c r="L893">
        <f t="shared" si="83"/>
        <v>4.8253968253968257E-2</v>
      </c>
    </row>
    <row r="894" spans="1:12" x14ac:dyDescent="0.25">
      <c r="A894">
        <v>893</v>
      </c>
      <c r="B894">
        <v>89.3</v>
      </c>
      <c r="C894">
        <v>-1654</v>
      </c>
      <c r="D894">
        <v>-1501</v>
      </c>
      <c r="E894">
        <v>-1276</v>
      </c>
      <c r="G894">
        <f t="shared" si="78"/>
        <v>1276</v>
      </c>
      <c r="H894">
        <f t="shared" si="79"/>
        <v>17076.173652374069</v>
      </c>
      <c r="I894">
        <f t="shared" si="80"/>
        <v>1.6539999999999999E-3</v>
      </c>
      <c r="J894">
        <f t="shared" si="81"/>
        <v>1.5009999999999999E-3</v>
      </c>
      <c r="K894">
        <f t="shared" si="82"/>
        <v>1.5774999999999999E-3</v>
      </c>
      <c r="L894">
        <f t="shared" si="83"/>
        <v>4.8494453248811388E-2</v>
      </c>
    </row>
    <row r="895" spans="1:12" x14ac:dyDescent="0.25">
      <c r="A895">
        <v>894</v>
      </c>
      <c r="B895">
        <v>89.4</v>
      </c>
      <c r="C895">
        <v>-1657</v>
      </c>
      <c r="D895">
        <v>-1504</v>
      </c>
      <c r="E895">
        <v>-1278</v>
      </c>
      <c r="G895">
        <f t="shared" si="78"/>
        <v>1278</v>
      </c>
      <c r="H895">
        <f t="shared" si="79"/>
        <v>17102.938814838606</v>
      </c>
      <c r="I895">
        <f t="shared" si="80"/>
        <v>1.6569999999999998E-3</v>
      </c>
      <c r="J895">
        <f t="shared" si="81"/>
        <v>1.5039999999999999E-3</v>
      </c>
      <c r="K895">
        <f t="shared" si="82"/>
        <v>1.5804999999999999E-3</v>
      </c>
      <c r="L895">
        <f t="shared" si="83"/>
        <v>4.840240430243592E-2</v>
      </c>
    </row>
    <row r="896" spans="1:12" x14ac:dyDescent="0.25">
      <c r="A896">
        <v>895</v>
      </c>
      <c r="B896">
        <v>89.5</v>
      </c>
      <c r="C896">
        <v>-1659</v>
      </c>
      <c r="D896">
        <v>-1507</v>
      </c>
      <c r="E896">
        <v>-1281</v>
      </c>
      <c r="G896">
        <f t="shared" si="78"/>
        <v>1281</v>
      </c>
      <c r="H896">
        <f t="shared" si="79"/>
        <v>17143.086558535411</v>
      </c>
      <c r="I896">
        <f t="shared" si="80"/>
        <v>1.6589999999999999E-3</v>
      </c>
      <c r="J896">
        <f t="shared" si="81"/>
        <v>1.5069999999999999E-3</v>
      </c>
      <c r="K896">
        <f t="shared" si="82"/>
        <v>1.5829999999999998E-3</v>
      </c>
      <c r="L896">
        <f t="shared" si="83"/>
        <v>4.8010107391029698E-2</v>
      </c>
    </row>
    <row r="897" spans="1:12" x14ac:dyDescent="0.25">
      <c r="A897">
        <v>896</v>
      </c>
      <c r="B897">
        <v>89.6</v>
      </c>
      <c r="C897">
        <v>-1662</v>
      </c>
      <c r="D897">
        <v>-1510</v>
      </c>
      <c r="E897">
        <v>-1283</v>
      </c>
      <c r="G897">
        <f t="shared" si="78"/>
        <v>1283</v>
      </c>
      <c r="H897">
        <f t="shared" si="79"/>
        <v>17169.851720999948</v>
      </c>
      <c r="I897">
        <f t="shared" si="80"/>
        <v>1.6619999999999998E-3</v>
      </c>
      <c r="J897">
        <f t="shared" si="81"/>
        <v>1.5099999999999998E-3</v>
      </c>
      <c r="K897">
        <f t="shared" si="82"/>
        <v>1.5859999999999997E-3</v>
      </c>
      <c r="L897">
        <f t="shared" si="83"/>
        <v>4.7919293820933177E-2</v>
      </c>
    </row>
    <row r="898" spans="1:12" x14ac:dyDescent="0.25">
      <c r="A898">
        <v>897</v>
      </c>
      <c r="B898">
        <v>89.7</v>
      </c>
      <c r="C898">
        <v>-1664</v>
      </c>
      <c r="D898">
        <v>-1513</v>
      </c>
      <c r="E898">
        <v>-1283</v>
      </c>
      <c r="G898">
        <f t="shared" si="78"/>
        <v>1283</v>
      </c>
      <c r="H898">
        <f t="shared" si="79"/>
        <v>17169.851720999948</v>
      </c>
      <c r="I898">
        <f t="shared" si="80"/>
        <v>1.6639999999999999E-3</v>
      </c>
      <c r="J898">
        <f t="shared" si="81"/>
        <v>1.513E-3</v>
      </c>
      <c r="K898">
        <f t="shared" si="82"/>
        <v>1.5885000000000001E-3</v>
      </c>
      <c r="L898">
        <f t="shared" si="83"/>
        <v>4.7529115517784035E-2</v>
      </c>
    </row>
    <row r="899" spans="1:12" x14ac:dyDescent="0.25">
      <c r="A899">
        <v>898</v>
      </c>
      <c r="B899">
        <v>89.8</v>
      </c>
      <c r="C899">
        <v>-1667</v>
      </c>
      <c r="D899">
        <v>-1517</v>
      </c>
      <c r="E899">
        <v>-1285</v>
      </c>
      <c r="G899">
        <f t="shared" ref="G899:G962" si="84">ABS(E899)</f>
        <v>1285</v>
      </c>
      <c r="H899">
        <f t="shared" ref="H899:H962" si="85">G899/0.074724</f>
        <v>17196.616883464481</v>
      </c>
      <c r="I899">
        <f t="shared" ref="I899:I962" si="86">ABS(C899)*10^-6</f>
        <v>1.6669999999999999E-3</v>
      </c>
      <c r="J899">
        <f t="shared" ref="J899:J962" si="87">ABS(D899)*10^-6</f>
        <v>1.5169999999999999E-3</v>
      </c>
      <c r="K899">
        <f t="shared" ref="K899:K962" si="88">AVERAGE(I899:J899)</f>
        <v>1.5919999999999999E-3</v>
      </c>
      <c r="L899">
        <f t="shared" ref="L899:L962" si="89">ABS(I899-J899)/(I899+J899)</f>
        <v>4.7110552763819084E-2</v>
      </c>
    </row>
    <row r="900" spans="1:12" x14ac:dyDescent="0.25">
      <c r="A900">
        <v>899</v>
      </c>
      <c r="B900">
        <v>89.9</v>
      </c>
      <c r="C900">
        <v>-1670</v>
      </c>
      <c r="D900">
        <v>-1518</v>
      </c>
      <c r="E900">
        <v>-1290</v>
      </c>
      <c r="G900">
        <f t="shared" si="84"/>
        <v>1290</v>
      </c>
      <c r="H900">
        <f t="shared" si="85"/>
        <v>17263.529789625823</v>
      </c>
      <c r="I900">
        <f t="shared" si="86"/>
        <v>1.6699999999999998E-3</v>
      </c>
      <c r="J900">
        <f t="shared" si="87"/>
        <v>1.518E-3</v>
      </c>
      <c r="K900">
        <f t="shared" si="88"/>
        <v>1.5939999999999999E-3</v>
      </c>
      <c r="L900">
        <f t="shared" si="89"/>
        <v>4.767879548306142E-2</v>
      </c>
    </row>
    <row r="901" spans="1:12" x14ac:dyDescent="0.25">
      <c r="A901">
        <v>900</v>
      </c>
      <c r="B901">
        <v>90</v>
      </c>
      <c r="C901">
        <v>-1673</v>
      </c>
      <c r="D901">
        <v>-1522</v>
      </c>
      <c r="E901">
        <v>-1290</v>
      </c>
      <c r="G901">
        <f t="shared" si="84"/>
        <v>1290</v>
      </c>
      <c r="H901">
        <f t="shared" si="85"/>
        <v>17263.529789625823</v>
      </c>
      <c r="I901">
        <f t="shared" si="86"/>
        <v>1.673E-3</v>
      </c>
      <c r="J901">
        <f t="shared" si="87"/>
        <v>1.5219999999999999E-3</v>
      </c>
      <c r="K901">
        <f t="shared" si="88"/>
        <v>1.5975E-3</v>
      </c>
      <c r="L901">
        <f t="shared" si="89"/>
        <v>4.7261345852895181E-2</v>
      </c>
    </row>
    <row r="902" spans="1:12" x14ac:dyDescent="0.25">
      <c r="A902">
        <v>901</v>
      </c>
      <c r="B902">
        <v>90.1</v>
      </c>
      <c r="C902">
        <v>-1676</v>
      </c>
      <c r="D902">
        <v>-1525</v>
      </c>
      <c r="E902">
        <v>-1293</v>
      </c>
      <c r="G902">
        <f t="shared" si="84"/>
        <v>1293</v>
      </c>
      <c r="H902">
        <f t="shared" si="85"/>
        <v>17303.677533322629</v>
      </c>
      <c r="I902">
        <f t="shared" si="86"/>
        <v>1.676E-3</v>
      </c>
      <c r="J902">
        <f t="shared" si="87"/>
        <v>1.5249999999999999E-3</v>
      </c>
      <c r="K902">
        <f t="shared" si="88"/>
        <v>1.6004999999999999E-3</v>
      </c>
      <c r="L902">
        <f t="shared" si="89"/>
        <v>4.7172758512964728E-2</v>
      </c>
    </row>
    <row r="903" spans="1:12" x14ac:dyDescent="0.25">
      <c r="A903">
        <v>902</v>
      </c>
      <c r="B903">
        <v>90.2</v>
      </c>
      <c r="C903">
        <v>-1679</v>
      </c>
      <c r="D903">
        <v>-1527</v>
      </c>
      <c r="E903">
        <v>-1299</v>
      </c>
      <c r="G903">
        <f t="shared" si="84"/>
        <v>1299</v>
      </c>
      <c r="H903">
        <f t="shared" si="85"/>
        <v>17383.973020716236</v>
      </c>
      <c r="I903">
        <f t="shared" si="86"/>
        <v>1.6789999999999999E-3</v>
      </c>
      <c r="J903">
        <f t="shared" si="87"/>
        <v>1.5269999999999999E-3</v>
      </c>
      <c r="K903">
        <f t="shared" si="88"/>
        <v>1.6029999999999998E-3</v>
      </c>
      <c r="L903">
        <f t="shared" si="89"/>
        <v>4.7411104179663141E-2</v>
      </c>
    </row>
    <row r="904" spans="1:12" x14ac:dyDescent="0.25">
      <c r="A904">
        <v>903</v>
      </c>
      <c r="B904">
        <v>90.3</v>
      </c>
      <c r="C904">
        <v>-1681</v>
      </c>
      <c r="D904">
        <v>-1530</v>
      </c>
      <c r="E904">
        <v>-1299</v>
      </c>
      <c r="G904">
        <f t="shared" si="84"/>
        <v>1299</v>
      </c>
      <c r="H904">
        <f t="shared" si="85"/>
        <v>17383.973020716236</v>
      </c>
      <c r="I904">
        <f t="shared" si="86"/>
        <v>1.681E-3</v>
      </c>
      <c r="J904">
        <f t="shared" si="87"/>
        <v>1.5299999999999999E-3</v>
      </c>
      <c r="K904">
        <f t="shared" si="88"/>
        <v>1.6054999999999999E-3</v>
      </c>
      <c r="L904">
        <f t="shared" si="89"/>
        <v>4.7025848645281872E-2</v>
      </c>
    </row>
    <row r="905" spans="1:12" x14ac:dyDescent="0.25">
      <c r="A905">
        <v>904</v>
      </c>
      <c r="B905">
        <v>90.4</v>
      </c>
      <c r="C905">
        <v>-1683</v>
      </c>
      <c r="D905">
        <v>-1533</v>
      </c>
      <c r="E905">
        <v>-1300</v>
      </c>
      <c r="G905">
        <f t="shared" si="84"/>
        <v>1300</v>
      </c>
      <c r="H905">
        <f t="shared" si="85"/>
        <v>17397.355601948504</v>
      </c>
      <c r="I905">
        <f t="shared" si="86"/>
        <v>1.6829999999999998E-3</v>
      </c>
      <c r="J905">
        <f t="shared" si="87"/>
        <v>1.5329999999999999E-3</v>
      </c>
      <c r="K905">
        <f t="shared" si="88"/>
        <v>1.6079999999999998E-3</v>
      </c>
      <c r="L905">
        <f t="shared" si="89"/>
        <v>4.6641791044776108E-2</v>
      </c>
    </row>
    <row r="906" spans="1:12" x14ac:dyDescent="0.25">
      <c r="A906">
        <v>905</v>
      </c>
      <c r="B906">
        <v>90.5</v>
      </c>
      <c r="C906">
        <v>-1687</v>
      </c>
      <c r="D906">
        <v>-1536</v>
      </c>
      <c r="E906">
        <v>-1305</v>
      </c>
      <c r="G906">
        <f t="shared" si="84"/>
        <v>1305</v>
      </c>
      <c r="H906">
        <f t="shared" si="85"/>
        <v>17464.268508109846</v>
      </c>
      <c r="I906">
        <f t="shared" si="86"/>
        <v>1.6869999999999999E-3</v>
      </c>
      <c r="J906">
        <f t="shared" si="87"/>
        <v>1.536E-3</v>
      </c>
      <c r="K906">
        <f t="shared" si="88"/>
        <v>1.6115000000000001E-3</v>
      </c>
      <c r="L906">
        <f t="shared" si="89"/>
        <v>4.6850760161340328E-2</v>
      </c>
    </row>
    <row r="907" spans="1:12" x14ac:dyDescent="0.25">
      <c r="A907">
        <v>906</v>
      </c>
      <c r="B907">
        <v>90.6</v>
      </c>
      <c r="C907">
        <v>-1689</v>
      </c>
      <c r="D907">
        <v>-1539</v>
      </c>
      <c r="E907">
        <v>-1305</v>
      </c>
      <c r="G907">
        <f t="shared" si="84"/>
        <v>1305</v>
      </c>
      <c r="H907">
        <f t="shared" si="85"/>
        <v>17464.268508109846</v>
      </c>
      <c r="I907">
        <f t="shared" si="86"/>
        <v>1.689E-3</v>
      </c>
      <c r="J907">
        <f t="shared" si="87"/>
        <v>1.539E-3</v>
      </c>
      <c r="K907">
        <f t="shared" si="88"/>
        <v>1.614E-3</v>
      </c>
      <c r="L907">
        <f t="shared" si="89"/>
        <v>4.6468401486988838E-2</v>
      </c>
    </row>
    <row r="908" spans="1:12" x14ac:dyDescent="0.25">
      <c r="A908">
        <v>907</v>
      </c>
      <c r="B908">
        <v>90.7</v>
      </c>
      <c r="C908">
        <v>-1692</v>
      </c>
      <c r="D908">
        <v>-1542</v>
      </c>
      <c r="E908">
        <v>-1307</v>
      </c>
      <c r="G908">
        <f t="shared" si="84"/>
        <v>1307</v>
      </c>
      <c r="H908">
        <f t="shared" si="85"/>
        <v>17491.033670574379</v>
      </c>
      <c r="I908">
        <f t="shared" si="86"/>
        <v>1.6919999999999999E-3</v>
      </c>
      <c r="J908">
        <f t="shared" si="87"/>
        <v>1.542E-3</v>
      </c>
      <c r="K908">
        <f t="shared" si="88"/>
        <v>1.6169999999999999E-3</v>
      </c>
      <c r="L908">
        <f t="shared" si="89"/>
        <v>4.6382189239332086E-2</v>
      </c>
    </row>
    <row r="909" spans="1:12" x14ac:dyDescent="0.25">
      <c r="A909">
        <v>908</v>
      </c>
      <c r="B909">
        <v>90.8</v>
      </c>
      <c r="C909">
        <v>-1694</v>
      </c>
      <c r="D909">
        <v>-1544</v>
      </c>
      <c r="E909">
        <v>-1316</v>
      </c>
      <c r="G909">
        <f t="shared" si="84"/>
        <v>1316</v>
      </c>
      <c r="H909">
        <f t="shared" si="85"/>
        <v>17611.476901664795</v>
      </c>
      <c r="I909">
        <f t="shared" si="86"/>
        <v>1.694E-3</v>
      </c>
      <c r="J909">
        <f t="shared" si="87"/>
        <v>1.544E-3</v>
      </c>
      <c r="K909">
        <f t="shared" si="88"/>
        <v>1.619E-3</v>
      </c>
      <c r="L909">
        <f t="shared" si="89"/>
        <v>4.6324891908585533E-2</v>
      </c>
    </row>
    <row r="910" spans="1:12" x14ac:dyDescent="0.25">
      <c r="A910">
        <v>909</v>
      </c>
      <c r="B910">
        <v>90.9</v>
      </c>
      <c r="C910">
        <v>-1697</v>
      </c>
      <c r="D910">
        <v>-1547</v>
      </c>
      <c r="E910">
        <v>-1314</v>
      </c>
      <c r="G910">
        <f t="shared" si="84"/>
        <v>1314</v>
      </c>
      <c r="H910">
        <f t="shared" si="85"/>
        <v>17584.711739200258</v>
      </c>
      <c r="I910">
        <f t="shared" si="86"/>
        <v>1.6969999999999999E-3</v>
      </c>
      <c r="J910">
        <f t="shared" si="87"/>
        <v>1.547E-3</v>
      </c>
      <c r="K910">
        <f t="shared" si="88"/>
        <v>1.622E-3</v>
      </c>
      <c r="L910">
        <f t="shared" si="89"/>
        <v>4.6239210850801467E-2</v>
      </c>
    </row>
    <row r="911" spans="1:12" x14ac:dyDescent="0.25">
      <c r="A911">
        <v>910</v>
      </c>
      <c r="B911">
        <v>91</v>
      </c>
      <c r="C911">
        <v>-1700</v>
      </c>
      <c r="D911">
        <v>-1550</v>
      </c>
      <c r="E911">
        <v>-1317</v>
      </c>
      <c r="G911">
        <f t="shared" si="84"/>
        <v>1317</v>
      </c>
      <c r="H911">
        <f t="shared" si="85"/>
        <v>17624.85948289706</v>
      </c>
      <c r="I911">
        <f t="shared" si="86"/>
        <v>1.6999999999999999E-3</v>
      </c>
      <c r="J911">
        <f t="shared" si="87"/>
        <v>1.5499999999999999E-3</v>
      </c>
      <c r="K911">
        <f t="shared" si="88"/>
        <v>1.6249999999999999E-3</v>
      </c>
      <c r="L911">
        <f t="shared" si="89"/>
        <v>4.6153846153846143E-2</v>
      </c>
    </row>
    <row r="912" spans="1:12" x14ac:dyDescent="0.25">
      <c r="A912">
        <v>911</v>
      </c>
      <c r="B912">
        <v>91.1</v>
      </c>
      <c r="C912">
        <v>-1703</v>
      </c>
      <c r="D912">
        <v>-1553</v>
      </c>
      <c r="E912">
        <v>-1319</v>
      </c>
      <c r="G912">
        <f t="shared" si="84"/>
        <v>1319</v>
      </c>
      <c r="H912">
        <f t="shared" si="85"/>
        <v>17651.624645361597</v>
      </c>
      <c r="I912">
        <f t="shared" si="86"/>
        <v>1.7029999999999999E-3</v>
      </c>
      <c r="J912">
        <f t="shared" si="87"/>
        <v>1.5529999999999999E-3</v>
      </c>
      <c r="K912">
        <f t="shared" si="88"/>
        <v>1.6279999999999999E-3</v>
      </c>
      <c r="L912">
        <f t="shared" si="89"/>
        <v>4.6068796068796061E-2</v>
      </c>
    </row>
    <row r="913" spans="1:12" x14ac:dyDescent="0.25">
      <c r="A913">
        <v>912</v>
      </c>
      <c r="B913">
        <v>91.2</v>
      </c>
      <c r="C913">
        <v>-1705</v>
      </c>
      <c r="D913">
        <v>-1556</v>
      </c>
      <c r="E913">
        <v>-1323</v>
      </c>
      <c r="G913">
        <f t="shared" si="84"/>
        <v>1323</v>
      </c>
      <c r="H913">
        <f t="shared" si="85"/>
        <v>17705.15497029067</v>
      </c>
      <c r="I913">
        <f t="shared" si="86"/>
        <v>1.7049999999999999E-3</v>
      </c>
      <c r="J913">
        <f t="shared" si="87"/>
        <v>1.5559999999999999E-3</v>
      </c>
      <c r="K913">
        <f t="shared" si="88"/>
        <v>1.6305E-3</v>
      </c>
      <c r="L913">
        <f t="shared" si="89"/>
        <v>4.5691505673106425E-2</v>
      </c>
    </row>
    <row r="914" spans="1:12" x14ac:dyDescent="0.25">
      <c r="A914">
        <v>913</v>
      </c>
      <c r="B914">
        <v>91.3</v>
      </c>
      <c r="C914">
        <v>-1708</v>
      </c>
      <c r="D914">
        <v>-1559</v>
      </c>
      <c r="E914">
        <v>-1323</v>
      </c>
      <c r="G914">
        <f t="shared" si="84"/>
        <v>1323</v>
      </c>
      <c r="H914">
        <f t="shared" si="85"/>
        <v>17705.15497029067</v>
      </c>
      <c r="I914">
        <f t="shared" si="86"/>
        <v>1.7079999999999999E-3</v>
      </c>
      <c r="J914">
        <f t="shared" si="87"/>
        <v>1.5589999999999998E-3</v>
      </c>
      <c r="K914">
        <f t="shared" si="88"/>
        <v>1.6335E-3</v>
      </c>
      <c r="L914">
        <f t="shared" si="89"/>
        <v>4.5607591062136528E-2</v>
      </c>
    </row>
    <row r="915" spans="1:12" x14ac:dyDescent="0.25">
      <c r="A915">
        <v>914</v>
      </c>
      <c r="B915">
        <v>91.4</v>
      </c>
      <c r="C915">
        <v>-1711</v>
      </c>
      <c r="D915">
        <v>-1561</v>
      </c>
      <c r="E915">
        <v>-1324</v>
      </c>
      <c r="G915">
        <f t="shared" si="84"/>
        <v>1324</v>
      </c>
      <c r="H915">
        <f t="shared" si="85"/>
        <v>17718.537551522939</v>
      </c>
      <c r="I915">
        <f t="shared" si="86"/>
        <v>1.7109999999999998E-3</v>
      </c>
      <c r="J915">
        <f t="shared" si="87"/>
        <v>1.5609999999999999E-3</v>
      </c>
      <c r="K915">
        <f t="shared" si="88"/>
        <v>1.6359999999999999E-3</v>
      </c>
      <c r="L915">
        <f t="shared" si="89"/>
        <v>4.5843520782396077E-2</v>
      </c>
    </row>
    <row r="916" spans="1:12" x14ac:dyDescent="0.25">
      <c r="A916">
        <v>915</v>
      </c>
      <c r="B916">
        <v>91.5</v>
      </c>
      <c r="C916">
        <v>-1714</v>
      </c>
      <c r="D916">
        <v>-1565</v>
      </c>
      <c r="E916">
        <v>-1331</v>
      </c>
      <c r="G916">
        <f t="shared" si="84"/>
        <v>1331</v>
      </c>
      <c r="H916">
        <f t="shared" si="85"/>
        <v>17812.215620148814</v>
      </c>
      <c r="I916">
        <f t="shared" si="86"/>
        <v>1.714E-3</v>
      </c>
      <c r="J916">
        <f t="shared" si="87"/>
        <v>1.565E-3</v>
      </c>
      <c r="K916">
        <f t="shared" si="88"/>
        <v>1.6394999999999999E-3</v>
      </c>
      <c r="L916">
        <f t="shared" si="89"/>
        <v>4.5440683135102182E-2</v>
      </c>
    </row>
    <row r="917" spans="1:12" x14ac:dyDescent="0.25">
      <c r="A917">
        <v>916</v>
      </c>
      <c r="B917">
        <v>91.6</v>
      </c>
      <c r="C917">
        <v>-1716</v>
      </c>
      <c r="D917">
        <v>-1567</v>
      </c>
      <c r="E917">
        <v>-1333</v>
      </c>
      <c r="G917">
        <f t="shared" si="84"/>
        <v>1333</v>
      </c>
      <c r="H917">
        <f t="shared" si="85"/>
        <v>17838.980782613351</v>
      </c>
      <c r="I917">
        <f t="shared" si="86"/>
        <v>1.7159999999999999E-3</v>
      </c>
      <c r="J917">
        <f t="shared" si="87"/>
        <v>1.567E-3</v>
      </c>
      <c r="K917">
        <f t="shared" si="88"/>
        <v>1.6414999999999999E-3</v>
      </c>
      <c r="L917">
        <f t="shared" si="89"/>
        <v>4.5385318306426996E-2</v>
      </c>
    </row>
    <row r="918" spans="1:12" x14ac:dyDescent="0.25">
      <c r="A918">
        <v>917</v>
      </c>
      <c r="B918">
        <v>91.7</v>
      </c>
      <c r="C918">
        <v>-1719</v>
      </c>
      <c r="D918">
        <v>-1571</v>
      </c>
      <c r="E918">
        <v>-1331</v>
      </c>
      <c r="G918">
        <f t="shared" si="84"/>
        <v>1331</v>
      </c>
      <c r="H918">
        <f t="shared" si="85"/>
        <v>17812.215620148814</v>
      </c>
      <c r="I918">
        <f t="shared" si="86"/>
        <v>1.7189999999999998E-3</v>
      </c>
      <c r="J918">
        <f t="shared" si="87"/>
        <v>1.5709999999999999E-3</v>
      </c>
      <c r="K918">
        <f t="shared" si="88"/>
        <v>1.6449999999999998E-3</v>
      </c>
      <c r="L918">
        <f t="shared" si="89"/>
        <v>4.4984802431610925E-2</v>
      </c>
    </row>
    <row r="919" spans="1:12" x14ac:dyDescent="0.25">
      <c r="A919">
        <v>918</v>
      </c>
      <c r="B919">
        <v>91.8</v>
      </c>
      <c r="C919">
        <v>-1722</v>
      </c>
      <c r="D919">
        <v>-1573</v>
      </c>
      <c r="E919">
        <v>-1338</v>
      </c>
      <c r="G919">
        <f t="shared" si="84"/>
        <v>1338</v>
      </c>
      <c r="H919">
        <f t="shared" si="85"/>
        <v>17905.89368877469</v>
      </c>
      <c r="I919">
        <f t="shared" si="86"/>
        <v>1.722E-3</v>
      </c>
      <c r="J919">
        <f t="shared" si="87"/>
        <v>1.573E-3</v>
      </c>
      <c r="K919">
        <f t="shared" si="88"/>
        <v>1.6475000000000001E-3</v>
      </c>
      <c r="L919">
        <f t="shared" si="89"/>
        <v>4.5220030349013667E-2</v>
      </c>
    </row>
    <row r="920" spans="1:12" x14ac:dyDescent="0.25">
      <c r="A920">
        <v>919</v>
      </c>
      <c r="B920">
        <v>91.9</v>
      </c>
      <c r="C920">
        <v>-1725</v>
      </c>
      <c r="D920">
        <v>-1576</v>
      </c>
      <c r="E920">
        <v>-1336</v>
      </c>
      <c r="G920">
        <f t="shared" si="84"/>
        <v>1336</v>
      </c>
      <c r="H920">
        <f t="shared" si="85"/>
        <v>17879.128526310156</v>
      </c>
      <c r="I920">
        <f t="shared" si="86"/>
        <v>1.725E-3</v>
      </c>
      <c r="J920">
        <f t="shared" si="87"/>
        <v>1.5759999999999999E-3</v>
      </c>
      <c r="K920">
        <f t="shared" si="88"/>
        <v>1.6505000000000001E-3</v>
      </c>
      <c r="L920">
        <f t="shared" si="89"/>
        <v>4.5137837019085136E-2</v>
      </c>
    </row>
    <row r="921" spans="1:12" x14ac:dyDescent="0.25">
      <c r="A921">
        <v>920</v>
      </c>
      <c r="B921">
        <v>92</v>
      </c>
      <c r="C921">
        <v>-1728</v>
      </c>
      <c r="D921">
        <v>-1579</v>
      </c>
      <c r="E921">
        <v>-1340</v>
      </c>
      <c r="G921">
        <f t="shared" si="84"/>
        <v>1340</v>
      </c>
      <c r="H921">
        <f t="shared" si="85"/>
        <v>17932.658851239226</v>
      </c>
      <c r="I921">
        <f t="shared" si="86"/>
        <v>1.7279999999999999E-3</v>
      </c>
      <c r="J921">
        <f t="shared" si="87"/>
        <v>1.5789999999999999E-3</v>
      </c>
      <c r="K921">
        <f t="shared" si="88"/>
        <v>1.6535E-3</v>
      </c>
      <c r="L921">
        <f t="shared" si="89"/>
        <v>4.5055941941336573E-2</v>
      </c>
    </row>
    <row r="922" spans="1:12" x14ac:dyDescent="0.25">
      <c r="A922">
        <v>921</v>
      </c>
      <c r="B922">
        <v>92.1</v>
      </c>
      <c r="C922">
        <v>-1730</v>
      </c>
      <c r="D922">
        <v>-1582</v>
      </c>
      <c r="E922">
        <v>-1343</v>
      </c>
      <c r="G922">
        <f t="shared" si="84"/>
        <v>1343</v>
      </c>
      <c r="H922">
        <f t="shared" si="85"/>
        <v>17972.806594936032</v>
      </c>
      <c r="I922">
        <f t="shared" si="86"/>
        <v>1.73E-3</v>
      </c>
      <c r="J922">
        <f t="shared" si="87"/>
        <v>1.5819999999999999E-3</v>
      </c>
      <c r="K922">
        <f t="shared" si="88"/>
        <v>1.6559999999999999E-3</v>
      </c>
      <c r="L922">
        <f t="shared" si="89"/>
        <v>4.468599033816429E-2</v>
      </c>
    </row>
    <row r="923" spans="1:12" x14ac:dyDescent="0.25">
      <c r="A923">
        <v>922</v>
      </c>
      <c r="B923">
        <v>92.2</v>
      </c>
      <c r="C923">
        <v>-1732</v>
      </c>
      <c r="D923">
        <v>-1584</v>
      </c>
      <c r="E923">
        <v>-1347</v>
      </c>
      <c r="G923">
        <f t="shared" si="84"/>
        <v>1347</v>
      </c>
      <c r="H923">
        <f t="shared" si="85"/>
        <v>18026.336919865105</v>
      </c>
      <c r="I923">
        <f t="shared" si="86"/>
        <v>1.7319999999999998E-3</v>
      </c>
      <c r="J923">
        <f t="shared" si="87"/>
        <v>1.5839999999999999E-3</v>
      </c>
      <c r="K923">
        <f t="shared" si="88"/>
        <v>1.6579999999999998E-3</v>
      </c>
      <c r="L923">
        <f t="shared" si="89"/>
        <v>4.463208685162845E-2</v>
      </c>
    </row>
    <row r="924" spans="1:12" x14ac:dyDescent="0.25">
      <c r="A924">
        <v>923</v>
      </c>
      <c r="B924">
        <v>92.3</v>
      </c>
      <c r="C924">
        <v>-1735</v>
      </c>
      <c r="D924">
        <v>-1587</v>
      </c>
      <c r="E924">
        <v>-1347</v>
      </c>
      <c r="G924">
        <f t="shared" si="84"/>
        <v>1347</v>
      </c>
      <c r="H924">
        <f t="shared" si="85"/>
        <v>18026.336919865105</v>
      </c>
      <c r="I924">
        <f t="shared" si="86"/>
        <v>1.735E-3</v>
      </c>
      <c r="J924">
        <f t="shared" si="87"/>
        <v>1.5869999999999999E-3</v>
      </c>
      <c r="K924">
        <f t="shared" si="88"/>
        <v>1.6609999999999999E-3</v>
      </c>
      <c r="L924">
        <f t="shared" si="89"/>
        <v>4.4551475015051217E-2</v>
      </c>
    </row>
    <row r="925" spans="1:12" x14ac:dyDescent="0.25">
      <c r="A925">
        <v>924</v>
      </c>
      <c r="B925">
        <v>92.4</v>
      </c>
      <c r="C925">
        <v>-1739</v>
      </c>
      <c r="D925">
        <v>-1591</v>
      </c>
      <c r="E925">
        <v>-1350</v>
      </c>
      <c r="G925">
        <f t="shared" si="84"/>
        <v>1350</v>
      </c>
      <c r="H925">
        <f t="shared" si="85"/>
        <v>18066.484663561907</v>
      </c>
      <c r="I925">
        <f t="shared" si="86"/>
        <v>1.7389999999999999E-3</v>
      </c>
      <c r="J925">
        <f t="shared" si="87"/>
        <v>1.591E-3</v>
      </c>
      <c r="K925">
        <f t="shared" si="88"/>
        <v>1.6649999999999998E-3</v>
      </c>
      <c r="L925">
        <f t="shared" si="89"/>
        <v>4.4444444444444425E-2</v>
      </c>
    </row>
    <row r="926" spans="1:12" x14ac:dyDescent="0.25">
      <c r="A926">
        <v>925</v>
      </c>
      <c r="B926">
        <v>92.5</v>
      </c>
      <c r="C926">
        <v>-1741</v>
      </c>
      <c r="D926">
        <v>-1594</v>
      </c>
      <c r="E926">
        <v>-1353</v>
      </c>
      <c r="G926">
        <f t="shared" si="84"/>
        <v>1353</v>
      </c>
      <c r="H926">
        <f t="shared" si="85"/>
        <v>18106.632407258712</v>
      </c>
      <c r="I926">
        <f t="shared" si="86"/>
        <v>1.7409999999999999E-3</v>
      </c>
      <c r="J926">
        <f t="shared" si="87"/>
        <v>1.5939999999999999E-3</v>
      </c>
      <c r="K926">
        <f t="shared" si="88"/>
        <v>1.6674999999999999E-3</v>
      </c>
      <c r="L926">
        <f t="shared" si="89"/>
        <v>4.4077961019490255E-2</v>
      </c>
    </row>
    <row r="927" spans="1:12" x14ac:dyDescent="0.25">
      <c r="A927">
        <v>926</v>
      </c>
      <c r="B927">
        <v>92.6</v>
      </c>
      <c r="C927">
        <v>-1743</v>
      </c>
      <c r="D927">
        <v>-1596</v>
      </c>
      <c r="E927">
        <v>-1353</v>
      </c>
      <c r="G927">
        <f t="shared" si="84"/>
        <v>1353</v>
      </c>
      <c r="H927">
        <f t="shared" si="85"/>
        <v>18106.632407258712</v>
      </c>
      <c r="I927">
        <f t="shared" si="86"/>
        <v>1.743E-3</v>
      </c>
      <c r="J927">
        <f t="shared" si="87"/>
        <v>1.596E-3</v>
      </c>
      <c r="K927">
        <f t="shared" si="88"/>
        <v>1.6695E-3</v>
      </c>
      <c r="L927">
        <f t="shared" si="89"/>
        <v>4.40251572327044E-2</v>
      </c>
    </row>
    <row r="928" spans="1:12" x14ac:dyDescent="0.25">
      <c r="A928">
        <v>927</v>
      </c>
      <c r="B928">
        <v>92.7</v>
      </c>
      <c r="C928">
        <v>-1746</v>
      </c>
      <c r="D928">
        <v>-1599</v>
      </c>
      <c r="E928">
        <v>-1357</v>
      </c>
      <c r="G928">
        <f t="shared" si="84"/>
        <v>1357</v>
      </c>
      <c r="H928">
        <f t="shared" si="85"/>
        <v>18160.162732187786</v>
      </c>
      <c r="I928">
        <f t="shared" si="86"/>
        <v>1.7459999999999999E-3</v>
      </c>
      <c r="J928">
        <f t="shared" si="87"/>
        <v>1.5989999999999999E-3</v>
      </c>
      <c r="K928">
        <f t="shared" si="88"/>
        <v>1.6724999999999999E-3</v>
      </c>
      <c r="L928">
        <f t="shared" si="89"/>
        <v>4.3946188340807178E-2</v>
      </c>
    </row>
    <row r="929" spans="1:12" x14ac:dyDescent="0.25">
      <c r="A929">
        <v>928</v>
      </c>
      <c r="B929">
        <v>92.8</v>
      </c>
      <c r="C929">
        <v>-1749</v>
      </c>
      <c r="D929">
        <v>-1602</v>
      </c>
      <c r="E929">
        <v>-1359</v>
      </c>
      <c r="G929">
        <f t="shared" si="84"/>
        <v>1359</v>
      </c>
      <c r="H929">
        <f t="shared" si="85"/>
        <v>18186.927894652319</v>
      </c>
      <c r="I929">
        <f t="shared" si="86"/>
        <v>1.7489999999999999E-3</v>
      </c>
      <c r="J929">
        <f t="shared" si="87"/>
        <v>1.6019999999999999E-3</v>
      </c>
      <c r="K929">
        <f t="shared" si="88"/>
        <v>1.6754999999999999E-3</v>
      </c>
      <c r="L929">
        <f t="shared" si="89"/>
        <v>4.3867502238137873E-2</v>
      </c>
    </row>
    <row r="930" spans="1:12" x14ac:dyDescent="0.25">
      <c r="A930">
        <v>929</v>
      </c>
      <c r="B930">
        <v>92.9</v>
      </c>
      <c r="C930">
        <v>-1752</v>
      </c>
      <c r="D930">
        <v>-1605</v>
      </c>
      <c r="E930">
        <v>-1362</v>
      </c>
      <c r="G930">
        <f t="shared" si="84"/>
        <v>1362</v>
      </c>
      <c r="H930">
        <f t="shared" si="85"/>
        <v>18227.075638349124</v>
      </c>
      <c r="I930">
        <f t="shared" si="86"/>
        <v>1.7519999999999999E-3</v>
      </c>
      <c r="J930">
        <f t="shared" si="87"/>
        <v>1.6049999999999999E-3</v>
      </c>
      <c r="K930">
        <f t="shared" si="88"/>
        <v>1.6784999999999999E-3</v>
      </c>
      <c r="L930">
        <f t="shared" si="89"/>
        <v>4.3789097408400361E-2</v>
      </c>
    </row>
    <row r="931" spans="1:12" x14ac:dyDescent="0.25">
      <c r="A931">
        <v>930</v>
      </c>
      <c r="B931">
        <v>93</v>
      </c>
      <c r="C931">
        <v>-1755</v>
      </c>
      <c r="D931">
        <v>-1608</v>
      </c>
      <c r="E931">
        <v>-1362</v>
      </c>
      <c r="G931">
        <f t="shared" si="84"/>
        <v>1362</v>
      </c>
      <c r="H931">
        <f t="shared" si="85"/>
        <v>18227.075638349124</v>
      </c>
      <c r="I931">
        <f t="shared" si="86"/>
        <v>1.7549999999999998E-3</v>
      </c>
      <c r="J931">
        <f t="shared" si="87"/>
        <v>1.6079999999999998E-3</v>
      </c>
      <c r="K931">
        <f t="shared" si="88"/>
        <v>1.6814999999999998E-3</v>
      </c>
      <c r="L931">
        <f t="shared" si="89"/>
        <v>4.3710972346119537E-2</v>
      </c>
    </row>
    <row r="932" spans="1:12" x14ac:dyDescent="0.25">
      <c r="A932">
        <v>931</v>
      </c>
      <c r="B932">
        <v>93.1</v>
      </c>
      <c r="C932">
        <v>-1757</v>
      </c>
      <c r="D932">
        <v>-1611</v>
      </c>
      <c r="E932">
        <v>-1367</v>
      </c>
      <c r="G932">
        <f t="shared" si="84"/>
        <v>1367</v>
      </c>
      <c r="H932">
        <f t="shared" si="85"/>
        <v>18293.988544510466</v>
      </c>
      <c r="I932">
        <f t="shared" si="86"/>
        <v>1.7569999999999999E-3</v>
      </c>
      <c r="J932">
        <f t="shared" si="87"/>
        <v>1.611E-3</v>
      </c>
      <c r="K932">
        <f t="shared" si="88"/>
        <v>1.684E-3</v>
      </c>
      <c r="L932">
        <f t="shared" si="89"/>
        <v>4.3349168646080717E-2</v>
      </c>
    </row>
    <row r="933" spans="1:12" x14ac:dyDescent="0.25">
      <c r="A933">
        <v>932</v>
      </c>
      <c r="B933">
        <v>93.2</v>
      </c>
      <c r="C933">
        <v>-1760</v>
      </c>
      <c r="D933">
        <v>-1614</v>
      </c>
      <c r="E933">
        <v>-1372</v>
      </c>
      <c r="G933">
        <f t="shared" si="84"/>
        <v>1372</v>
      </c>
      <c r="H933">
        <f t="shared" si="85"/>
        <v>18360.901450671805</v>
      </c>
      <c r="I933">
        <f t="shared" si="86"/>
        <v>1.7599999999999998E-3</v>
      </c>
      <c r="J933">
        <f t="shared" si="87"/>
        <v>1.614E-3</v>
      </c>
      <c r="K933">
        <f t="shared" si="88"/>
        <v>1.6869999999999999E-3</v>
      </c>
      <c r="L933">
        <f t="shared" si="89"/>
        <v>4.3272080616478921E-2</v>
      </c>
    </row>
    <row r="934" spans="1:12" x14ac:dyDescent="0.25">
      <c r="A934">
        <v>933</v>
      </c>
      <c r="B934">
        <v>93.3</v>
      </c>
      <c r="C934">
        <v>-1762</v>
      </c>
      <c r="D934">
        <v>-1616</v>
      </c>
      <c r="E934">
        <v>-1372</v>
      </c>
      <c r="G934">
        <f t="shared" si="84"/>
        <v>1372</v>
      </c>
      <c r="H934">
        <f t="shared" si="85"/>
        <v>18360.901450671805</v>
      </c>
      <c r="I934">
        <f t="shared" si="86"/>
        <v>1.7619999999999999E-3</v>
      </c>
      <c r="J934">
        <f t="shared" si="87"/>
        <v>1.616E-3</v>
      </c>
      <c r="K934">
        <f t="shared" si="88"/>
        <v>1.689E-3</v>
      </c>
      <c r="L934">
        <f t="shared" si="89"/>
        <v>4.3220840734162186E-2</v>
      </c>
    </row>
    <row r="935" spans="1:12" x14ac:dyDescent="0.25">
      <c r="A935">
        <v>934</v>
      </c>
      <c r="B935">
        <v>93.4</v>
      </c>
      <c r="C935">
        <v>-1765</v>
      </c>
      <c r="D935">
        <v>-1620</v>
      </c>
      <c r="E935">
        <v>-1374</v>
      </c>
      <c r="G935">
        <f t="shared" si="84"/>
        <v>1374</v>
      </c>
      <c r="H935">
        <f t="shared" si="85"/>
        <v>18387.666613136342</v>
      </c>
      <c r="I935">
        <f t="shared" si="86"/>
        <v>1.7649999999999999E-3</v>
      </c>
      <c r="J935">
        <f t="shared" si="87"/>
        <v>1.6199999999999999E-3</v>
      </c>
      <c r="K935">
        <f t="shared" si="88"/>
        <v>1.6925E-3</v>
      </c>
      <c r="L935">
        <f t="shared" si="89"/>
        <v>4.2836041358936469E-2</v>
      </c>
    </row>
    <row r="936" spans="1:12" x14ac:dyDescent="0.25">
      <c r="A936">
        <v>935</v>
      </c>
      <c r="B936">
        <v>93.5</v>
      </c>
      <c r="C936">
        <v>-1768</v>
      </c>
      <c r="D936">
        <v>-1622</v>
      </c>
      <c r="E936">
        <v>-1377</v>
      </c>
      <c r="G936">
        <f t="shared" si="84"/>
        <v>1377</v>
      </c>
      <c r="H936">
        <f t="shared" si="85"/>
        <v>18427.814356833147</v>
      </c>
      <c r="I936">
        <f t="shared" si="86"/>
        <v>1.7679999999999998E-3</v>
      </c>
      <c r="J936">
        <f t="shared" si="87"/>
        <v>1.622E-3</v>
      </c>
      <c r="K936">
        <f t="shared" si="88"/>
        <v>1.6949999999999999E-3</v>
      </c>
      <c r="L936">
        <f t="shared" si="89"/>
        <v>4.3067846607669581E-2</v>
      </c>
    </row>
    <row r="937" spans="1:12" x14ac:dyDescent="0.25">
      <c r="A937">
        <v>936</v>
      </c>
      <c r="B937">
        <v>93.6</v>
      </c>
      <c r="C937">
        <v>-1771</v>
      </c>
      <c r="D937">
        <v>-1625</v>
      </c>
      <c r="E937">
        <v>-1381</v>
      </c>
      <c r="G937">
        <f t="shared" si="84"/>
        <v>1381</v>
      </c>
      <c r="H937">
        <f t="shared" si="85"/>
        <v>18481.344681762217</v>
      </c>
      <c r="I937">
        <f t="shared" si="86"/>
        <v>1.771E-3</v>
      </c>
      <c r="J937">
        <f t="shared" si="87"/>
        <v>1.6249999999999999E-3</v>
      </c>
      <c r="K937">
        <f t="shared" si="88"/>
        <v>1.6979999999999999E-3</v>
      </c>
      <c r="L937">
        <f t="shared" si="89"/>
        <v>4.2991755005889309E-2</v>
      </c>
    </row>
    <row r="938" spans="1:12" x14ac:dyDescent="0.25">
      <c r="A938">
        <v>937</v>
      </c>
      <c r="B938">
        <v>93.7</v>
      </c>
      <c r="C938">
        <v>-1773</v>
      </c>
      <c r="D938">
        <v>-1628</v>
      </c>
      <c r="E938">
        <v>-1377</v>
      </c>
      <c r="G938">
        <f t="shared" si="84"/>
        <v>1377</v>
      </c>
      <c r="H938">
        <f t="shared" si="85"/>
        <v>18427.814356833147</v>
      </c>
      <c r="I938">
        <f t="shared" si="86"/>
        <v>1.7729999999999998E-3</v>
      </c>
      <c r="J938">
        <f t="shared" si="87"/>
        <v>1.6279999999999999E-3</v>
      </c>
      <c r="K938">
        <f t="shared" si="88"/>
        <v>1.7004999999999998E-3</v>
      </c>
      <c r="L938">
        <f t="shared" si="89"/>
        <v>4.2634519259041451E-2</v>
      </c>
    </row>
    <row r="939" spans="1:12" x14ac:dyDescent="0.25">
      <c r="A939">
        <v>938</v>
      </c>
      <c r="B939">
        <v>93.8</v>
      </c>
      <c r="C939">
        <v>-1776</v>
      </c>
      <c r="D939">
        <v>-1630</v>
      </c>
      <c r="E939">
        <v>-1388</v>
      </c>
      <c r="G939">
        <f t="shared" si="84"/>
        <v>1388</v>
      </c>
      <c r="H939">
        <f t="shared" si="85"/>
        <v>18575.022750388096</v>
      </c>
      <c r="I939">
        <f t="shared" si="86"/>
        <v>1.776E-3</v>
      </c>
      <c r="J939">
        <f t="shared" si="87"/>
        <v>1.6299999999999999E-3</v>
      </c>
      <c r="K939">
        <f t="shared" si="88"/>
        <v>1.7030000000000001E-3</v>
      </c>
      <c r="L939">
        <f t="shared" si="89"/>
        <v>4.286553141514976E-2</v>
      </c>
    </row>
    <row r="940" spans="1:12" x14ac:dyDescent="0.25">
      <c r="A940">
        <v>939</v>
      </c>
      <c r="B940">
        <v>93.9</v>
      </c>
      <c r="C940">
        <v>-1779</v>
      </c>
      <c r="D940">
        <v>-1635</v>
      </c>
      <c r="E940">
        <v>-1386</v>
      </c>
      <c r="G940">
        <f t="shared" si="84"/>
        <v>1386</v>
      </c>
      <c r="H940">
        <f t="shared" si="85"/>
        <v>18548.257587923559</v>
      </c>
      <c r="I940">
        <f t="shared" si="86"/>
        <v>1.779E-3</v>
      </c>
      <c r="J940">
        <f t="shared" si="87"/>
        <v>1.635E-3</v>
      </c>
      <c r="K940">
        <f t="shared" si="88"/>
        <v>1.707E-3</v>
      </c>
      <c r="L940">
        <f t="shared" si="89"/>
        <v>4.2179261862917407E-2</v>
      </c>
    </row>
    <row r="941" spans="1:12" x14ac:dyDescent="0.25">
      <c r="A941">
        <v>940</v>
      </c>
      <c r="B941">
        <v>94</v>
      </c>
      <c r="C941">
        <v>-1782</v>
      </c>
      <c r="D941">
        <v>-1637</v>
      </c>
      <c r="E941">
        <v>-1386</v>
      </c>
      <c r="G941">
        <f t="shared" si="84"/>
        <v>1386</v>
      </c>
      <c r="H941">
        <f t="shared" si="85"/>
        <v>18548.257587923559</v>
      </c>
      <c r="I941">
        <f t="shared" si="86"/>
        <v>1.7819999999999999E-3</v>
      </c>
      <c r="J941">
        <f t="shared" si="87"/>
        <v>1.637E-3</v>
      </c>
      <c r="K941">
        <f t="shared" si="88"/>
        <v>1.7095000000000001E-3</v>
      </c>
      <c r="L941">
        <f t="shared" si="89"/>
        <v>4.2410061421468248E-2</v>
      </c>
    </row>
    <row r="942" spans="1:12" x14ac:dyDescent="0.25">
      <c r="A942">
        <v>941</v>
      </c>
      <c r="B942">
        <v>94.1</v>
      </c>
      <c r="C942">
        <v>-1783</v>
      </c>
      <c r="D942">
        <v>-1640</v>
      </c>
      <c r="E942">
        <v>-1391</v>
      </c>
      <c r="G942">
        <f t="shared" si="84"/>
        <v>1391</v>
      </c>
      <c r="H942">
        <f t="shared" si="85"/>
        <v>18615.170494084898</v>
      </c>
      <c r="I942">
        <f t="shared" si="86"/>
        <v>1.7829999999999999E-3</v>
      </c>
      <c r="J942">
        <f t="shared" si="87"/>
        <v>1.64E-3</v>
      </c>
      <c r="K942">
        <f t="shared" si="88"/>
        <v>1.7114999999999999E-3</v>
      </c>
      <c r="L942">
        <f t="shared" si="89"/>
        <v>4.1776219690330095E-2</v>
      </c>
    </row>
    <row r="943" spans="1:12" x14ac:dyDescent="0.25">
      <c r="A943">
        <v>942</v>
      </c>
      <c r="B943">
        <v>94.2</v>
      </c>
      <c r="C943">
        <v>-1786</v>
      </c>
      <c r="D943">
        <v>-1643</v>
      </c>
      <c r="E943">
        <v>-1391</v>
      </c>
      <c r="G943">
        <f t="shared" si="84"/>
        <v>1391</v>
      </c>
      <c r="H943">
        <f t="shared" si="85"/>
        <v>18615.170494084898</v>
      </c>
      <c r="I943">
        <f t="shared" si="86"/>
        <v>1.7859999999999998E-3</v>
      </c>
      <c r="J943">
        <f t="shared" si="87"/>
        <v>1.6429999999999999E-3</v>
      </c>
      <c r="K943">
        <f t="shared" si="88"/>
        <v>1.7144999999999999E-3</v>
      </c>
      <c r="L943">
        <f t="shared" si="89"/>
        <v>4.1703120443277897E-2</v>
      </c>
    </row>
    <row r="944" spans="1:12" x14ac:dyDescent="0.25">
      <c r="A944">
        <v>943</v>
      </c>
      <c r="B944">
        <v>94.3</v>
      </c>
      <c r="C944">
        <v>-1789</v>
      </c>
      <c r="D944">
        <v>-1646</v>
      </c>
      <c r="E944">
        <v>-1391</v>
      </c>
      <c r="G944">
        <f t="shared" si="84"/>
        <v>1391</v>
      </c>
      <c r="H944">
        <f t="shared" si="85"/>
        <v>18615.170494084898</v>
      </c>
      <c r="I944">
        <f t="shared" si="86"/>
        <v>1.789E-3</v>
      </c>
      <c r="J944">
        <f t="shared" si="87"/>
        <v>1.6459999999999999E-3</v>
      </c>
      <c r="K944">
        <f t="shared" si="88"/>
        <v>1.7174999999999998E-3</v>
      </c>
      <c r="L944">
        <f t="shared" si="89"/>
        <v>4.1630276564774416E-2</v>
      </c>
    </row>
    <row r="945" spans="1:12" x14ac:dyDescent="0.25">
      <c r="A945">
        <v>944</v>
      </c>
      <c r="B945">
        <v>94.4</v>
      </c>
      <c r="C945">
        <v>-1792</v>
      </c>
      <c r="D945">
        <v>-1648</v>
      </c>
      <c r="E945">
        <v>-1396</v>
      </c>
      <c r="G945">
        <f t="shared" si="84"/>
        <v>1396</v>
      </c>
      <c r="H945">
        <f t="shared" si="85"/>
        <v>18682.08340024624</v>
      </c>
      <c r="I945">
        <f t="shared" si="86"/>
        <v>1.792E-3</v>
      </c>
      <c r="J945">
        <f t="shared" si="87"/>
        <v>1.6479999999999999E-3</v>
      </c>
      <c r="K945">
        <f t="shared" si="88"/>
        <v>1.72E-3</v>
      </c>
      <c r="L945">
        <f t="shared" si="89"/>
        <v>4.1860465116279083E-2</v>
      </c>
    </row>
    <row r="946" spans="1:12" x14ac:dyDescent="0.25">
      <c r="A946">
        <v>945</v>
      </c>
      <c r="B946">
        <v>94.5</v>
      </c>
      <c r="C946">
        <v>-1795</v>
      </c>
      <c r="D946">
        <v>-1652</v>
      </c>
      <c r="E946">
        <v>-1400</v>
      </c>
      <c r="G946">
        <f t="shared" si="84"/>
        <v>1400</v>
      </c>
      <c r="H946">
        <f t="shared" si="85"/>
        <v>18735.613725175313</v>
      </c>
      <c r="I946">
        <f t="shared" si="86"/>
        <v>1.7949999999999999E-3</v>
      </c>
      <c r="J946">
        <f t="shared" si="87"/>
        <v>1.6519999999999998E-3</v>
      </c>
      <c r="K946">
        <f t="shared" si="88"/>
        <v>1.7234999999999998E-3</v>
      </c>
      <c r="L946">
        <f t="shared" si="89"/>
        <v>4.1485349579344397E-2</v>
      </c>
    </row>
    <row r="947" spans="1:12" x14ac:dyDescent="0.25">
      <c r="A947">
        <v>946</v>
      </c>
      <c r="B947">
        <v>94.6</v>
      </c>
      <c r="C947">
        <v>-1798</v>
      </c>
      <c r="D947">
        <v>-1654</v>
      </c>
      <c r="E947">
        <v>-1401</v>
      </c>
      <c r="G947">
        <f t="shared" si="84"/>
        <v>1401</v>
      </c>
      <c r="H947">
        <f t="shared" si="85"/>
        <v>18748.996306407582</v>
      </c>
      <c r="I947">
        <f t="shared" si="86"/>
        <v>1.7979999999999999E-3</v>
      </c>
      <c r="J947">
        <f t="shared" si="87"/>
        <v>1.6539999999999999E-3</v>
      </c>
      <c r="K947">
        <f t="shared" si="88"/>
        <v>1.7259999999999999E-3</v>
      </c>
      <c r="L947">
        <f t="shared" si="89"/>
        <v>4.1714947856315195E-2</v>
      </c>
    </row>
    <row r="948" spans="1:12" x14ac:dyDescent="0.25">
      <c r="A948">
        <v>947</v>
      </c>
      <c r="B948">
        <v>94.7</v>
      </c>
      <c r="C948">
        <v>-1800</v>
      </c>
      <c r="D948">
        <v>-1657</v>
      </c>
      <c r="E948">
        <v>-1401</v>
      </c>
      <c r="G948">
        <f t="shared" si="84"/>
        <v>1401</v>
      </c>
      <c r="H948">
        <f t="shared" si="85"/>
        <v>18748.996306407582</v>
      </c>
      <c r="I948">
        <f t="shared" si="86"/>
        <v>1.8E-3</v>
      </c>
      <c r="J948">
        <f t="shared" si="87"/>
        <v>1.6569999999999998E-3</v>
      </c>
      <c r="K948">
        <f t="shared" si="88"/>
        <v>1.7285E-3</v>
      </c>
      <c r="L948">
        <f t="shared" si="89"/>
        <v>4.1365345675441166E-2</v>
      </c>
    </row>
    <row r="949" spans="1:12" x14ac:dyDescent="0.25">
      <c r="A949">
        <v>948</v>
      </c>
      <c r="B949">
        <v>94.8</v>
      </c>
      <c r="C949">
        <v>-1803</v>
      </c>
      <c r="D949">
        <v>-1660</v>
      </c>
      <c r="E949">
        <v>-1407</v>
      </c>
      <c r="G949">
        <f t="shared" si="84"/>
        <v>1407</v>
      </c>
      <c r="H949">
        <f t="shared" si="85"/>
        <v>18829.291793801189</v>
      </c>
      <c r="I949">
        <f t="shared" si="86"/>
        <v>1.8029999999999999E-3</v>
      </c>
      <c r="J949">
        <f t="shared" si="87"/>
        <v>1.66E-3</v>
      </c>
      <c r="K949">
        <f t="shared" si="88"/>
        <v>1.7315E-3</v>
      </c>
      <c r="L949">
        <f t="shared" si="89"/>
        <v>4.1293676003465174E-2</v>
      </c>
    </row>
    <row r="950" spans="1:12" x14ac:dyDescent="0.25">
      <c r="A950">
        <v>949</v>
      </c>
      <c r="B950">
        <v>94.9</v>
      </c>
      <c r="C950">
        <v>-1806</v>
      </c>
      <c r="D950">
        <v>-1663</v>
      </c>
      <c r="E950">
        <v>-1408</v>
      </c>
      <c r="G950">
        <f t="shared" si="84"/>
        <v>1408</v>
      </c>
      <c r="H950">
        <f t="shared" si="85"/>
        <v>18842.674375033457</v>
      </c>
      <c r="I950">
        <f t="shared" si="86"/>
        <v>1.8059999999999999E-3</v>
      </c>
      <c r="J950">
        <f t="shared" si="87"/>
        <v>1.663E-3</v>
      </c>
      <c r="K950">
        <f t="shared" si="88"/>
        <v>1.7344999999999999E-3</v>
      </c>
      <c r="L950">
        <f t="shared" si="89"/>
        <v>4.1222254251945777E-2</v>
      </c>
    </row>
    <row r="951" spans="1:12" x14ac:dyDescent="0.25">
      <c r="A951">
        <v>950</v>
      </c>
      <c r="B951">
        <v>95</v>
      </c>
      <c r="C951">
        <v>-1808</v>
      </c>
      <c r="D951">
        <v>-1667</v>
      </c>
      <c r="E951">
        <v>-1410</v>
      </c>
      <c r="G951">
        <f t="shared" si="84"/>
        <v>1410</v>
      </c>
      <c r="H951">
        <f t="shared" si="85"/>
        <v>18869.439537497994</v>
      </c>
      <c r="I951">
        <f t="shared" si="86"/>
        <v>1.8079999999999999E-3</v>
      </c>
      <c r="J951">
        <f t="shared" si="87"/>
        <v>1.6669999999999999E-3</v>
      </c>
      <c r="K951">
        <f t="shared" si="88"/>
        <v>1.7374999999999999E-3</v>
      </c>
      <c r="L951">
        <f t="shared" si="89"/>
        <v>4.0575539568345344E-2</v>
      </c>
    </row>
    <row r="952" spans="1:12" x14ac:dyDescent="0.25">
      <c r="A952">
        <v>951</v>
      </c>
      <c r="B952">
        <v>95.1</v>
      </c>
      <c r="C952">
        <v>-1811</v>
      </c>
      <c r="D952">
        <v>-1669</v>
      </c>
      <c r="E952">
        <v>-1412</v>
      </c>
      <c r="G952">
        <f t="shared" si="84"/>
        <v>1412</v>
      </c>
      <c r="H952">
        <f t="shared" si="85"/>
        <v>18896.204699962531</v>
      </c>
      <c r="I952">
        <f t="shared" si="86"/>
        <v>1.8109999999999999E-3</v>
      </c>
      <c r="J952">
        <f t="shared" si="87"/>
        <v>1.6689999999999999E-3</v>
      </c>
      <c r="K952">
        <f t="shared" si="88"/>
        <v>1.7399999999999998E-3</v>
      </c>
      <c r="L952">
        <f t="shared" si="89"/>
        <v>4.0804597701149428E-2</v>
      </c>
    </row>
    <row r="953" spans="1:12" x14ac:dyDescent="0.25">
      <c r="A953">
        <v>952</v>
      </c>
      <c r="B953">
        <v>95.2</v>
      </c>
      <c r="C953">
        <v>-1813</v>
      </c>
      <c r="D953">
        <v>-1672</v>
      </c>
      <c r="E953">
        <v>-1415</v>
      </c>
      <c r="G953">
        <f t="shared" si="84"/>
        <v>1415</v>
      </c>
      <c r="H953">
        <f t="shared" si="85"/>
        <v>18936.352443659332</v>
      </c>
      <c r="I953">
        <f t="shared" si="86"/>
        <v>1.8129999999999999E-3</v>
      </c>
      <c r="J953">
        <f t="shared" si="87"/>
        <v>1.6719999999999999E-3</v>
      </c>
      <c r="K953">
        <f t="shared" si="88"/>
        <v>1.7424999999999999E-3</v>
      </c>
      <c r="L953">
        <f t="shared" si="89"/>
        <v>4.0459110473457696E-2</v>
      </c>
    </row>
    <row r="954" spans="1:12" x14ac:dyDescent="0.25">
      <c r="A954">
        <v>953</v>
      </c>
      <c r="B954">
        <v>95.3</v>
      </c>
      <c r="C954">
        <v>-1816</v>
      </c>
      <c r="D954">
        <v>-1675</v>
      </c>
      <c r="E954">
        <v>-1413</v>
      </c>
      <c r="G954">
        <f t="shared" si="84"/>
        <v>1413</v>
      </c>
      <c r="H954">
        <f t="shared" si="85"/>
        <v>18909.587281194796</v>
      </c>
      <c r="I954">
        <f t="shared" si="86"/>
        <v>1.8159999999999999E-3</v>
      </c>
      <c r="J954">
        <f t="shared" si="87"/>
        <v>1.6749999999999998E-3</v>
      </c>
      <c r="K954">
        <f t="shared" si="88"/>
        <v>1.7454999999999999E-3</v>
      </c>
      <c r="L954">
        <f t="shared" si="89"/>
        <v>4.0389573188198247E-2</v>
      </c>
    </row>
    <row r="955" spans="1:12" x14ac:dyDescent="0.25">
      <c r="A955">
        <v>954</v>
      </c>
      <c r="B955">
        <v>95.4</v>
      </c>
      <c r="C955">
        <v>-1819</v>
      </c>
      <c r="D955">
        <v>-1678</v>
      </c>
      <c r="E955">
        <v>-1420</v>
      </c>
      <c r="G955">
        <f t="shared" si="84"/>
        <v>1420</v>
      </c>
      <c r="H955">
        <f t="shared" si="85"/>
        <v>19003.265349820675</v>
      </c>
      <c r="I955">
        <f t="shared" si="86"/>
        <v>1.8189999999999999E-3</v>
      </c>
      <c r="J955">
        <f t="shared" si="87"/>
        <v>1.678E-3</v>
      </c>
      <c r="K955">
        <f t="shared" si="88"/>
        <v>1.7485000000000001E-3</v>
      </c>
      <c r="L955">
        <f t="shared" si="89"/>
        <v>4.0320274521017968E-2</v>
      </c>
    </row>
    <row r="956" spans="1:12" x14ac:dyDescent="0.25">
      <c r="A956">
        <v>955</v>
      </c>
      <c r="B956">
        <v>95.5</v>
      </c>
      <c r="C956">
        <v>-1822</v>
      </c>
      <c r="D956">
        <v>-1680</v>
      </c>
      <c r="E956">
        <v>-1425</v>
      </c>
      <c r="G956">
        <f t="shared" si="84"/>
        <v>1425</v>
      </c>
      <c r="H956">
        <f t="shared" si="85"/>
        <v>19070.178255982013</v>
      </c>
      <c r="I956">
        <f t="shared" si="86"/>
        <v>1.8219999999999998E-3</v>
      </c>
      <c r="J956">
        <f t="shared" si="87"/>
        <v>1.6799999999999999E-3</v>
      </c>
      <c r="K956">
        <f t="shared" si="88"/>
        <v>1.751E-3</v>
      </c>
      <c r="L956">
        <f t="shared" si="89"/>
        <v>4.0548258138206734E-2</v>
      </c>
    </row>
    <row r="957" spans="1:12" x14ac:dyDescent="0.25">
      <c r="A957">
        <v>956</v>
      </c>
      <c r="B957">
        <v>95.6</v>
      </c>
      <c r="C957">
        <v>-1823</v>
      </c>
      <c r="D957">
        <v>-1683</v>
      </c>
      <c r="E957">
        <v>-1424</v>
      </c>
      <c r="G957">
        <f t="shared" si="84"/>
        <v>1424</v>
      </c>
      <c r="H957">
        <f t="shared" si="85"/>
        <v>19056.795674749745</v>
      </c>
      <c r="I957">
        <f t="shared" si="86"/>
        <v>1.823E-3</v>
      </c>
      <c r="J957">
        <f t="shared" si="87"/>
        <v>1.6829999999999998E-3</v>
      </c>
      <c r="K957">
        <f t="shared" si="88"/>
        <v>1.7529999999999998E-3</v>
      </c>
      <c r="L957">
        <f t="shared" si="89"/>
        <v>3.9931545921277858E-2</v>
      </c>
    </row>
    <row r="958" spans="1:12" x14ac:dyDescent="0.25">
      <c r="A958">
        <v>957</v>
      </c>
      <c r="B958">
        <v>95.7</v>
      </c>
      <c r="C958">
        <v>-1827</v>
      </c>
      <c r="D958">
        <v>-1687</v>
      </c>
      <c r="E958">
        <v>-1425</v>
      </c>
      <c r="G958">
        <f t="shared" si="84"/>
        <v>1425</v>
      </c>
      <c r="H958">
        <f t="shared" si="85"/>
        <v>19070.178255982013</v>
      </c>
      <c r="I958">
        <f t="shared" si="86"/>
        <v>1.8269999999999998E-3</v>
      </c>
      <c r="J958">
        <f t="shared" si="87"/>
        <v>1.6869999999999999E-3</v>
      </c>
      <c r="K958">
        <f t="shared" si="88"/>
        <v>1.7569999999999999E-3</v>
      </c>
      <c r="L958">
        <f t="shared" si="89"/>
        <v>3.9840637450199189E-2</v>
      </c>
    </row>
    <row r="959" spans="1:12" x14ac:dyDescent="0.25">
      <c r="A959">
        <v>958</v>
      </c>
      <c r="B959">
        <v>95.8</v>
      </c>
      <c r="C959">
        <v>-1829</v>
      </c>
      <c r="D959">
        <v>-1689</v>
      </c>
      <c r="E959">
        <v>-1429</v>
      </c>
      <c r="G959">
        <f t="shared" si="84"/>
        <v>1429</v>
      </c>
      <c r="H959">
        <f t="shared" si="85"/>
        <v>19123.708580911087</v>
      </c>
      <c r="I959">
        <f t="shared" si="86"/>
        <v>1.8289999999999999E-3</v>
      </c>
      <c r="J959">
        <f t="shared" si="87"/>
        <v>1.689E-3</v>
      </c>
      <c r="K959">
        <f t="shared" si="88"/>
        <v>1.7589999999999999E-3</v>
      </c>
      <c r="L959">
        <f t="shared" si="89"/>
        <v>3.9795338260375193E-2</v>
      </c>
    </row>
    <row r="960" spans="1:12" x14ac:dyDescent="0.25">
      <c r="A960">
        <v>959</v>
      </c>
      <c r="B960">
        <v>95.9</v>
      </c>
      <c r="C960">
        <v>-1833</v>
      </c>
      <c r="D960">
        <v>-1692</v>
      </c>
      <c r="E960">
        <v>-1431</v>
      </c>
      <c r="G960">
        <f t="shared" si="84"/>
        <v>1431</v>
      </c>
      <c r="H960">
        <f t="shared" si="85"/>
        <v>19150.473743375624</v>
      </c>
      <c r="I960">
        <f t="shared" si="86"/>
        <v>1.833E-3</v>
      </c>
      <c r="J960">
        <f t="shared" si="87"/>
        <v>1.6919999999999999E-3</v>
      </c>
      <c r="K960">
        <f t="shared" si="88"/>
        <v>1.7625E-3</v>
      </c>
      <c r="L960">
        <f t="shared" si="89"/>
        <v>4.0000000000000022E-2</v>
      </c>
    </row>
    <row r="961" spans="1:12" x14ac:dyDescent="0.25">
      <c r="A961">
        <v>960</v>
      </c>
      <c r="B961">
        <v>96</v>
      </c>
      <c r="C961">
        <v>-1835</v>
      </c>
      <c r="D961">
        <v>-1694</v>
      </c>
      <c r="E961">
        <v>-1432</v>
      </c>
      <c r="G961">
        <f t="shared" si="84"/>
        <v>1432</v>
      </c>
      <c r="H961">
        <f t="shared" si="85"/>
        <v>19163.856324607892</v>
      </c>
      <c r="I961">
        <f t="shared" si="86"/>
        <v>1.8349999999999998E-3</v>
      </c>
      <c r="J961">
        <f t="shared" si="87"/>
        <v>1.694E-3</v>
      </c>
      <c r="K961">
        <f t="shared" si="88"/>
        <v>1.7645E-3</v>
      </c>
      <c r="L961">
        <f t="shared" si="89"/>
        <v>3.9954661377160625E-2</v>
      </c>
    </row>
    <row r="962" spans="1:12" x14ac:dyDescent="0.25">
      <c r="A962">
        <v>961</v>
      </c>
      <c r="B962">
        <v>96.1</v>
      </c>
      <c r="C962">
        <v>-1838</v>
      </c>
      <c r="D962">
        <v>-1698</v>
      </c>
      <c r="E962">
        <v>-1437</v>
      </c>
      <c r="G962">
        <f t="shared" si="84"/>
        <v>1437</v>
      </c>
      <c r="H962">
        <f t="shared" si="85"/>
        <v>19230.76923076923</v>
      </c>
      <c r="I962">
        <f t="shared" si="86"/>
        <v>1.838E-3</v>
      </c>
      <c r="J962">
        <f t="shared" si="87"/>
        <v>1.6979999999999999E-3</v>
      </c>
      <c r="K962">
        <f t="shared" si="88"/>
        <v>1.768E-3</v>
      </c>
      <c r="L962">
        <f t="shared" si="89"/>
        <v>3.9592760180995515E-2</v>
      </c>
    </row>
    <row r="963" spans="1:12" x14ac:dyDescent="0.25">
      <c r="A963">
        <v>962</v>
      </c>
      <c r="B963">
        <v>96.2</v>
      </c>
      <c r="C963">
        <v>-1840</v>
      </c>
      <c r="D963">
        <v>-1701</v>
      </c>
      <c r="E963">
        <v>-1437</v>
      </c>
      <c r="G963">
        <f t="shared" ref="G963:G1026" si="90">ABS(E963)</f>
        <v>1437</v>
      </c>
      <c r="H963">
        <f t="shared" ref="H963:H1026" si="91">G963/0.074724</f>
        <v>19230.76923076923</v>
      </c>
      <c r="I963">
        <f t="shared" ref="I963:I1026" si="92">ABS(C963)*10^-6</f>
        <v>1.8399999999999998E-3</v>
      </c>
      <c r="J963">
        <f t="shared" ref="J963:J1026" si="93">ABS(D963)*10^-6</f>
        <v>1.7009999999999998E-3</v>
      </c>
      <c r="K963">
        <f t="shared" ref="K963:K1026" si="94">AVERAGE(I963:J963)</f>
        <v>1.7704999999999999E-3</v>
      </c>
      <c r="L963">
        <f t="shared" ref="L963:L1026" si="95">ABS(I963-J963)/(I963+J963)</f>
        <v>3.925444789607456E-2</v>
      </c>
    </row>
    <row r="964" spans="1:12" x14ac:dyDescent="0.25">
      <c r="A964">
        <v>963</v>
      </c>
      <c r="B964">
        <v>96.3</v>
      </c>
      <c r="C964">
        <v>-1842</v>
      </c>
      <c r="D964">
        <v>-1703</v>
      </c>
      <c r="E964">
        <v>-1439</v>
      </c>
      <c r="G964">
        <f t="shared" si="90"/>
        <v>1439</v>
      </c>
      <c r="H964">
        <f t="shared" si="91"/>
        <v>19257.534393233767</v>
      </c>
      <c r="I964">
        <f t="shared" si="92"/>
        <v>1.8419999999999999E-3</v>
      </c>
      <c r="J964">
        <f t="shared" si="93"/>
        <v>1.7029999999999999E-3</v>
      </c>
      <c r="K964">
        <f t="shared" si="94"/>
        <v>1.7724999999999998E-3</v>
      </c>
      <c r="L964">
        <f t="shared" si="95"/>
        <v>3.9210155148095921E-2</v>
      </c>
    </row>
    <row r="965" spans="1:12" x14ac:dyDescent="0.25">
      <c r="A965">
        <v>964</v>
      </c>
      <c r="B965">
        <v>96.4</v>
      </c>
      <c r="C965">
        <v>-1845</v>
      </c>
      <c r="D965">
        <v>-1706</v>
      </c>
      <c r="E965">
        <v>-1446</v>
      </c>
      <c r="G965">
        <f t="shared" si="90"/>
        <v>1446</v>
      </c>
      <c r="H965">
        <f t="shared" si="91"/>
        <v>19351.212461859643</v>
      </c>
      <c r="I965">
        <f t="shared" si="92"/>
        <v>1.8449999999999999E-3</v>
      </c>
      <c r="J965">
        <f t="shared" si="93"/>
        <v>1.7059999999999998E-3</v>
      </c>
      <c r="K965">
        <f t="shared" si="94"/>
        <v>1.7754999999999997E-3</v>
      </c>
      <c r="L965">
        <f t="shared" si="95"/>
        <v>3.9143903125880043E-2</v>
      </c>
    </row>
    <row r="966" spans="1:12" x14ac:dyDescent="0.25">
      <c r="A966">
        <v>965</v>
      </c>
      <c r="B966">
        <v>96.5</v>
      </c>
      <c r="C966">
        <v>-1848</v>
      </c>
      <c r="D966">
        <v>-1709</v>
      </c>
      <c r="E966">
        <v>-1446</v>
      </c>
      <c r="G966">
        <f t="shared" si="90"/>
        <v>1446</v>
      </c>
      <c r="H966">
        <f t="shared" si="91"/>
        <v>19351.212461859643</v>
      </c>
      <c r="I966">
        <f t="shared" si="92"/>
        <v>1.8479999999999998E-3</v>
      </c>
      <c r="J966">
        <f t="shared" si="93"/>
        <v>1.709E-3</v>
      </c>
      <c r="K966">
        <f t="shared" si="94"/>
        <v>1.7784999999999999E-3</v>
      </c>
      <c r="L966">
        <f t="shared" si="95"/>
        <v>3.9077874613438236E-2</v>
      </c>
    </row>
    <row r="967" spans="1:12" x14ac:dyDescent="0.25">
      <c r="A967">
        <v>966</v>
      </c>
      <c r="B967">
        <v>96.6</v>
      </c>
      <c r="C967">
        <v>-1850</v>
      </c>
      <c r="D967">
        <v>-1712</v>
      </c>
      <c r="E967">
        <v>-1446</v>
      </c>
      <c r="G967">
        <f t="shared" si="90"/>
        <v>1446</v>
      </c>
      <c r="H967">
        <f t="shared" si="91"/>
        <v>19351.212461859643</v>
      </c>
      <c r="I967">
        <f t="shared" si="92"/>
        <v>1.8499999999999999E-3</v>
      </c>
      <c r="J967">
        <f t="shared" si="93"/>
        <v>1.712E-3</v>
      </c>
      <c r="K967">
        <f t="shared" si="94"/>
        <v>1.781E-3</v>
      </c>
      <c r="L967">
        <f t="shared" si="95"/>
        <v>3.8742279618191995E-2</v>
      </c>
    </row>
    <row r="968" spans="1:12" x14ac:dyDescent="0.25">
      <c r="A968">
        <v>967</v>
      </c>
      <c r="B968">
        <v>96.7</v>
      </c>
      <c r="C968">
        <v>-1853</v>
      </c>
      <c r="D968">
        <v>-1715</v>
      </c>
      <c r="E968">
        <v>-1453</v>
      </c>
      <c r="G968">
        <f t="shared" si="90"/>
        <v>1453</v>
      </c>
      <c r="H968">
        <f t="shared" si="91"/>
        <v>19444.890530485522</v>
      </c>
      <c r="I968">
        <f t="shared" si="92"/>
        <v>1.8529999999999998E-3</v>
      </c>
      <c r="J968">
        <f t="shared" si="93"/>
        <v>1.7149999999999999E-3</v>
      </c>
      <c r="K968">
        <f t="shared" si="94"/>
        <v>1.784E-3</v>
      </c>
      <c r="L968">
        <f t="shared" si="95"/>
        <v>3.8677130044843015E-2</v>
      </c>
    </row>
    <row r="969" spans="1:12" x14ac:dyDescent="0.25">
      <c r="A969">
        <v>968</v>
      </c>
      <c r="B969">
        <v>96.8</v>
      </c>
      <c r="C969">
        <v>-1856</v>
      </c>
      <c r="D969">
        <v>-1718</v>
      </c>
      <c r="E969">
        <v>-1453</v>
      </c>
      <c r="G969">
        <f t="shared" si="90"/>
        <v>1453</v>
      </c>
      <c r="H969">
        <f t="shared" si="91"/>
        <v>19444.890530485522</v>
      </c>
      <c r="I969">
        <f t="shared" si="92"/>
        <v>1.856E-3</v>
      </c>
      <c r="J969">
        <f t="shared" si="93"/>
        <v>1.7179999999999999E-3</v>
      </c>
      <c r="K969">
        <f t="shared" si="94"/>
        <v>1.787E-3</v>
      </c>
      <c r="L969">
        <f t="shared" si="95"/>
        <v>3.86121992165641E-2</v>
      </c>
    </row>
    <row r="970" spans="1:12" x14ac:dyDescent="0.25">
      <c r="A970">
        <v>969</v>
      </c>
      <c r="B970">
        <v>96.9</v>
      </c>
      <c r="C970">
        <v>-1858</v>
      </c>
      <c r="D970">
        <v>-1722</v>
      </c>
      <c r="E970">
        <v>-1455</v>
      </c>
      <c r="G970">
        <f t="shared" si="90"/>
        <v>1455</v>
      </c>
      <c r="H970">
        <f t="shared" si="91"/>
        <v>19471.655692950055</v>
      </c>
      <c r="I970">
        <f t="shared" si="92"/>
        <v>1.8579999999999998E-3</v>
      </c>
      <c r="J970">
        <f t="shared" si="93"/>
        <v>1.722E-3</v>
      </c>
      <c r="K970">
        <f t="shared" si="94"/>
        <v>1.7899999999999999E-3</v>
      </c>
      <c r="L970">
        <f t="shared" si="95"/>
        <v>3.7988826815642411E-2</v>
      </c>
    </row>
    <row r="971" spans="1:12" x14ac:dyDescent="0.25">
      <c r="A971">
        <v>970</v>
      </c>
      <c r="B971">
        <v>97</v>
      </c>
      <c r="C971">
        <v>-1861</v>
      </c>
      <c r="D971">
        <v>-1724</v>
      </c>
      <c r="E971">
        <v>-1456</v>
      </c>
      <c r="G971">
        <f t="shared" si="90"/>
        <v>1456</v>
      </c>
      <c r="H971">
        <f t="shared" si="91"/>
        <v>19485.038274182323</v>
      </c>
      <c r="I971">
        <f t="shared" si="92"/>
        <v>1.861E-3</v>
      </c>
      <c r="J971">
        <f t="shared" si="93"/>
        <v>1.7239999999999998E-3</v>
      </c>
      <c r="K971">
        <f t="shared" si="94"/>
        <v>1.7924999999999998E-3</v>
      </c>
      <c r="L971">
        <f t="shared" si="95"/>
        <v>3.8214783821478436E-2</v>
      </c>
    </row>
    <row r="972" spans="1:12" x14ac:dyDescent="0.25">
      <c r="A972">
        <v>971</v>
      </c>
      <c r="B972">
        <v>97.1</v>
      </c>
      <c r="C972">
        <v>-1864</v>
      </c>
      <c r="D972">
        <v>-1727</v>
      </c>
      <c r="E972">
        <v>-1460</v>
      </c>
      <c r="G972">
        <f t="shared" si="90"/>
        <v>1460</v>
      </c>
      <c r="H972">
        <f t="shared" si="91"/>
        <v>19538.568599111397</v>
      </c>
      <c r="I972">
        <f t="shared" si="92"/>
        <v>1.864E-3</v>
      </c>
      <c r="J972">
        <f t="shared" si="93"/>
        <v>1.727E-3</v>
      </c>
      <c r="K972">
        <f t="shared" si="94"/>
        <v>1.7955E-3</v>
      </c>
      <c r="L972">
        <f t="shared" si="95"/>
        <v>3.8150932887774984E-2</v>
      </c>
    </row>
    <row r="973" spans="1:12" x14ac:dyDescent="0.25">
      <c r="A973">
        <v>972</v>
      </c>
      <c r="B973">
        <v>97.2</v>
      </c>
      <c r="C973">
        <v>-1866</v>
      </c>
      <c r="D973">
        <v>-1730</v>
      </c>
      <c r="E973">
        <v>-1460</v>
      </c>
      <c r="G973">
        <f t="shared" si="90"/>
        <v>1460</v>
      </c>
      <c r="H973">
        <f t="shared" si="91"/>
        <v>19538.568599111397</v>
      </c>
      <c r="I973">
        <f t="shared" si="92"/>
        <v>1.8659999999999998E-3</v>
      </c>
      <c r="J973">
        <f t="shared" si="93"/>
        <v>1.73E-3</v>
      </c>
      <c r="K973">
        <f t="shared" si="94"/>
        <v>1.7979999999999999E-3</v>
      </c>
      <c r="L973">
        <f t="shared" si="95"/>
        <v>3.7819799777530548E-2</v>
      </c>
    </row>
    <row r="974" spans="1:12" x14ac:dyDescent="0.25">
      <c r="A974">
        <v>973</v>
      </c>
      <c r="B974">
        <v>97.3</v>
      </c>
      <c r="C974">
        <v>-1869</v>
      </c>
      <c r="D974">
        <v>-1733</v>
      </c>
      <c r="E974">
        <v>-1461</v>
      </c>
      <c r="G974">
        <f t="shared" si="90"/>
        <v>1461</v>
      </c>
      <c r="H974">
        <f t="shared" si="91"/>
        <v>19551.951180343665</v>
      </c>
      <c r="I974">
        <f t="shared" si="92"/>
        <v>1.869E-3</v>
      </c>
      <c r="J974">
        <f t="shared" si="93"/>
        <v>1.7329999999999999E-3</v>
      </c>
      <c r="K974">
        <f t="shared" si="94"/>
        <v>1.8010000000000001E-3</v>
      </c>
      <c r="L974">
        <f t="shared" si="95"/>
        <v>3.7756801776790687E-2</v>
      </c>
    </row>
    <row r="975" spans="1:12" x14ac:dyDescent="0.25">
      <c r="A975">
        <v>974</v>
      </c>
      <c r="B975">
        <v>97.4</v>
      </c>
      <c r="C975">
        <v>-1872</v>
      </c>
      <c r="D975">
        <v>-1736</v>
      </c>
      <c r="E975">
        <v>-1468</v>
      </c>
      <c r="G975">
        <f t="shared" si="90"/>
        <v>1468</v>
      </c>
      <c r="H975">
        <f t="shared" si="91"/>
        <v>19645.629248969541</v>
      </c>
      <c r="I975">
        <f t="shared" si="92"/>
        <v>1.872E-3</v>
      </c>
      <c r="J975">
        <f t="shared" si="93"/>
        <v>1.7359999999999999E-3</v>
      </c>
      <c r="K975">
        <f t="shared" si="94"/>
        <v>1.804E-3</v>
      </c>
      <c r="L975">
        <f t="shared" si="95"/>
        <v>3.7694013303769418E-2</v>
      </c>
    </row>
    <row r="976" spans="1:12" x14ac:dyDescent="0.25">
      <c r="A976">
        <v>975</v>
      </c>
      <c r="B976">
        <v>97.5</v>
      </c>
      <c r="C976">
        <v>-1874</v>
      </c>
      <c r="D976">
        <v>-1738</v>
      </c>
      <c r="E976">
        <v>-1468</v>
      </c>
      <c r="G976">
        <f t="shared" si="90"/>
        <v>1468</v>
      </c>
      <c r="H976">
        <f t="shared" si="91"/>
        <v>19645.629248969541</v>
      </c>
      <c r="I976">
        <f t="shared" si="92"/>
        <v>1.874E-3</v>
      </c>
      <c r="J976">
        <f t="shared" si="93"/>
        <v>1.738E-3</v>
      </c>
      <c r="K976">
        <f t="shared" si="94"/>
        <v>1.8059999999999999E-3</v>
      </c>
      <c r="L976">
        <f t="shared" si="95"/>
        <v>3.7652270210409761E-2</v>
      </c>
    </row>
    <row r="977" spans="1:12" x14ac:dyDescent="0.25">
      <c r="A977">
        <v>976</v>
      </c>
      <c r="B977">
        <v>97.6</v>
      </c>
      <c r="C977">
        <v>-1877</v>
      </c>
      <c r="D977">
        <v>-1741</v>
      </c>
      <c r="E977">
        <v>-1470</v>
      </c>
      <c r="G977">
        <f t="shared" si="90"/>
        <v>1470</v>
      </c>
      <c r="H977">
        <f t="shared" si="91"/>
        <v>19672.394411434077</v>
      </c>
      <c r="I977">
        <f t="shared" si="92"/>
        <v>1.877E-3</v>
      </c>
      <c r="J977">
        <f t="shared" si="93"/>
        <v>1.7409999999999999E-3</v>
      </c>
      <c r="K977">
        <f t="shared" si="94"/>
        <v>1.8089999999999998E-3</v>
      </c>
      <c r="L977">
        <f t="shared" si="95"/>
        <v>3.758982863460477E-2</v>
      </c>
    </row>
    <row r="978" spans="1:12" x14ac:dyDescent="0.25">
      <c r="A978">
        <v>977</v>
      </c>
      <c r="B978">
        <v>97.7</v>
      </c>
      <c r="C978">
        <v>-1879</v>
      </c>
      <c r="D978">
        <v>-1744</v>
      </c>
      <c r="E978">
        <v>-1475</v>
      </c>
      <c r="G978">
        <f t="shared" si="90"/>
        <v>1475</v>
      </c>
      <c r="H978">
        <f t="shared" si="91"/>
        <v>19739.30731759542</v>
      </c>
      <c r="I978">
        <f t="shared" si="92"/>
        <v>1.8789999999999998E-3</v>
      </c>
      <c r="J978">
        <f t="shared" si="93"/>
        <v>1.7439999999999999E-3</v>
      </c>
      <c r="K978">
        <f t="shared" si="94"/>
        <v>1.8114999999999997E-3</v>
      </c>
      <c r="L978">
        <f t="shared" si="95"/>
        <v>3.7261937620756261E-2</v>
      </c>
    </row>
    <row r="979" spans="1:12" x14ac:dyDescent="0.25">
      <c r="A979">
        <v>978</v>
      </c>
      <c r="B979">
        <v>97.8</v>
      </c>
      <c r="C979">
        <v>-1882</v>
      </c>
      <c r="D979">
        <v>-1747</v>
      </c>
      <c r="E979">
        <v>-1475</v>
      </c>
      <c r="G979">
        <f t="shared" si="90"/>
        <v>1475</v>
      </c>
      <c r="H979">
        <f t="shared" si="91"/>
        <v>19739.30731759542</v>
      </c>
      <c r="I979">
        <f t="shared" si="92"/>
        <v>1.882E-3</v>
      </c>
      <c r="J979">
        <f t="shared" si="93"/>
        <v>1.7469999999999999E-3</v>
      </c>
      <c r="K979">
        <f t="shared" si="94"/>
        <v>1.8144999999999999E-3</v>
      </c>
      <c r="L979">
        <f t="shared" si="95"/>
        <v>3.7200330669605992E-2</v>
      </c>
    </row>
    <row r="980" spans="1:12" x14ac:dyDescent="0.25">
      <c r="A980">
        <v>979</v>
      </c>
      <c r="B980">
        <v>97.9</v>
      </c>
      <c r="C980">
        <v>-1884</v>
      </c>
      <c r="D980">
        <v>-1750</v>
      </c>
      <c r="E980">
        <v>-1477</v>
      </c>
      <c r="G980">
        <f t="shared" si="90"/>
        <v>1477</v>
      </c>
      <c r="H980">
        <f t="shared" si="91"/>
        <v>19766.072480059953</v>
      </c>
      <c r="I980">
        <f t="shared" si="92"/>
        <v>1.8839999999999998E-3</v>
      </c>
      <c r="J980">
        <f t="shared" si="93"/>
        <v>1.7499999999999998E-3</v>
      </c>
      <c r="K980">
        <f t="shared" si="94"/>
        <v>1.8169999999999998E-3</v>
      </c>
      <c r="L980">
        <f t="shared" si="95"/>
        <v>3.6873968079251515E-2</v>
      </c>
    </row>
    <row r="981" spans="1:12" x14ac:dyDescent="0.25">
      <c r="A981">
        <v>980</v>
      </c>
      <c r="B981">
        <v>98</v>
      </c>
      <c r="C981">
        <v>-1887</v>
      </c>
      <c r="D981">
        <v>-1754</v>
      </c>
      <c r="E981">
        <v>-1482</v>
      </c>
      <c r="G981">
        <f t="shared" si="90"/>
        <v>1482</v>
      </c>
      <c r="H981">
        <f t="shared" si="91"/>
        <v>19832.985386221295</v>
      </c>
      <c r="I981">
        <f t="shared" si="92"/>
        <v>1.887E-3</v>
      </c>
      <c r="J981">
        <f t="shared" si="93"/>
        <v>1.7539999999999999E-3</v>
      </c>
      <c r="K981">
        <f t="shared" si="94"/>
        <v>1.8205000000000001E-3</v>
      </c>
      <c r="L981">
        <f t="shared" si="95"/>
        <v>3.6528426256522958E-2</v>
      </c>
    </row>
    <row r="982" spans="1:12" x14ac:dyDescent="0.25">
      <c r="A982">
        <v>981</v>
      </c>
      <c r="B982">
        <v>98.1</v>
      </c>
      <c r="C982">
        <v>-1889</v>
      </c>
      <c r="D982">
        <v>-1757</v>
      </c>
      <c r="E982">
        <v>-1486</v>
      </c>
      <c r="G982">
        <f t="shared" si="90"/>
        <v>1486</v>
      </c>
      <c r="H982">
        <f t="shared" si="91"/>
        <v>19886.515711150369</v>
      </c>
      <c r="I982">
        <f t="shared" si="92"/>
        <v>1.8889999999999998E-3</v>
      </c>
      <c r="J982">
        <f t="shared" si="93"/>
        <v>1.7569999999999999E-3</v>
      </c>
      <c r="K982">
        <f t="shared" si="94"/>
        <v>1.823E-3</v>
      </c>
      <c r="L982">
        <f t="shared" si="95"/>
        <v>3.6204059243006022E-2</v>
      </c>
    </row>
    <row r="983" spans="1:12" x14ac:dyDescent="0.25">
      <c r="A983">
        <v>982</v>
      </c>
      <c r="B983">
        <v>98.2</v>
      </c>
      <c r="C983">
        <v>-1893</v>
      </c>
      <c r="D983">
        <v>-1759</v>
      </c>
      <c r="E983">
        <v>-1486</v>
      </c>
      <c r="G983">
        <f t="shared" si="90"/>
        <v>1486</v>
      </c>
      <c r="H983">
        <f t="shared" si="91"/>
        <v>19886.515711150369</v>
      </c>
      <c r="I983">
        <f t="shared" si="92"/>
        <v>1.8929999999999999E-3</v>
      </c>
      <c r="J983">
        <f t="shared" si="93"/>
        <v>1.7589999999999999E-3</v>
      </c>
      <c r="K983">
        <f t="shared" si="94"/>
        <v>1.8259999999999999E-3</v>
      </c>
      <c r="L983">
        <f t="shared" si="95"/>
        <v>3.6692223439211392E-2</v>
      </c>
    </row>
    <row r="984" spans="1:12" x14ac:dyDescent="0.25">
      <c r="A984">
        <v>983</v>
      </c>
      <c r="B984">
        <v>98.3</v>
      </c>
      <c r="C984">
        <v>-1895</v>
      </c>
      <c r="D984">
        <v>-1763</v>
      </c>
      <c r="E984">
        <v>-1487</v>
      </c>
      <c r="G984">
        <f t="shared" si="90"/>
        <v>1487</v>
      </c>
      <c r="H984">
        <f t="shared" si="91"/>
        <v>19899.898292382633</v>
      </c>
      <c r="I984">
        <f t="shared" si="92"/>
        <v>1.895E-3</v>
      </c>
      <c r="J984">
        <f t="shared" si="93"/>
        <v>1.763E-3</v>
      </c>
      <c r="K984">
        <f t="shared" si="94"/>
        <v>1.8289999999999999E-3</v>
      </c>
      <c r="L984">
        <f t="shared" si="95"/>
        <v>3.6085292509568059E-2</v>
      </c>
    </row>
    <row r="985" spans="1:12" x14ac:dyDescent="0.25">
      <c r="A985">
        <v>984</v>
      </c>
      <c r="B985">
        <v>98.4</v>
      </c>
      <c r="C985">
        <v>-1897</v>
      </c>
      <c r="D985">
        <v>-1765</v>
      </c>
      <c r="E985">
        <v>-1494</v>
      </c>
      <c r="G985">
        <f t="shared" si="90"/>
        <v>1494</v>
      </c>
      <c r="H985">
        <f t="shared" si="91"/>
        <v>19993.576361008512</v>
      </c>
      <c r="I985">
        <f t="shared" si="92"/>
        <v>1.8969999999999998E-3</v>
      </c>
      <c r="J985">
        <f t="shared" si="93"/>
        <v>1.7649999999999999E-3</v>
      </c>
      <c r="K985">
        <f t="shared" si="94"/>
        <v>1.8309999999999997E-3</v>
      </c>
      <c r="L985">
        <f t="shared" si="95"/>
        <v>3.604587657018022E-2</v>
      </c>
    </row>
    <row r="986" spans="1:12" x14ac:dyDescent="0.25">
      <c r="A986">
        <v>985</v>
      </c>
      <c r="B986">
        <v>98.5</v>
      </c>
      <c r="C986">
        <v>-1901</v>
      </c>
      <c r="D986">
        <v>-1768</v>
      </c>
      <c r="E986">
        <v>-1491</v>
      </c>
      <c r="G986">
        <f t="shared" si="90"/>
        <v>1491</v>
      </c>
      <c r="H986">
        <f t="shared" si="91"/>
        <v>19953.428617311707</v>
      </c>
      <c r="I986">
        <f t="shared" si="92"/>
        <v>1.9009999999999999E-3</v>
      </c>
      <c r="J986">
        <f t="shared" si="93"/>
        <v>1.7679999999999998E-3</v>
      </c>
      <c r="K986">
        <f t="shared" si="94"/>
        <v>1.8344999999999998E-3</v>
      </c>
      <c r="L986">
        <f t="shared" si="95"/>
        <v>3.6249659307713303E-2</v>
      </c>
    </row>
    <row r="987" spans="1:12" x14ac:dyDescent="0.25">
      <c r="A987">
        <v>986</v>
      </c>
      <c r="B987">
        <v>98.6</v>
      </c>
      <c r="C987">
        <v>-1903</v>
      </c>
      <c r="D987">
        <v>-1770</v>
      </c>
      <c r="E987">
        <v>-1492</v>
      </c>
      <c r="G987">
        <f t="shared" si="90"/>
        <v>1492</v>
      </c>
      <c r="H987">
        <f t="shared" si="91"/>
        <v>19966.811198543975</v>
      </c>
      <c r="I987">
        <f t="shared" si="92"/>
        <v>1.903E-3</v>
      </c>
      <c r="J987">
        <f t="shared" si="93"/>
        <v>1.7699999999999999E-3</v>
      </c>
      <c r="K987">
        <f t="shared" si="94"/>
        <v>1.8365E-3</v>
      </c>
      <c r="L987">
        <f t="shared" si="95"/>
        <v>3.6210182412197138E-2</v>
      </c>
    </row>
    <row r="988" spans="1:12" x14ac:dyDescent="0.25">
      <c r="A988">
        <v>987</v>
      </c>
      <c r="B988">
        <v>98.7</v>
      </c>
      <c r="C988">
        <v>-1905</v>
      </c>
      <c r="D988">
        <v>-1774</v>
      </c>
      <c r="E988">
        <v>-1501</v>
      </c>
      <c r="G988">
        <f t="shared" si="90"/>
        <v>1501</v>
      </c>
      <c r="H988">
        <f t="shared" si="91"/>
        <v>20087.254429634388</v>
      </c>
      <c r="I988">
        <f t="shared" si="92"/>
        <v>1.905E-3</v>
      </c>
      <c r="J988">
        <f t="shared" si="93"/>
        <v>1.774E-3</v>
      </c>
      <c r="K988">
        <f t="shared" si="94"/>
        <v>1.8395E-3</v>
      </c>
      <c r="L988">
        <f t="shared" si="95"/>
        <v>3.5607502038597458E-2</v>
      </c>
    </row>
    <row r="989" spans="1:12" x14ac:dyDescent="0.25">
      <c r="A989">
        <v>988</v>
      </c>
      <c r="B989">
        <v>98.8</v>
      </c>
      <c r="C989">
        <v>-1908</v>
      </c>
      <c r="D989">
        <v>-1776</v>
      </c>
      <c r="E989">
        <v>-1501</v>
      </c>
      <c r="G989">
        <f t="shared" si="90"/>
        <v>1501</v>
      </c>
      <c r="H989">
        <f t="shared" si="91"/>
        <v>20087.254429634388</v>
      </c>
      <c r="I989">
        <f t="shared" si="92"/>
        <v>1.908E-3</v>
      </c>
      <c r="J989">
        <f t="shared" si="93"/>
        <v>1.776E-3</v>
      </c>
      <c r="K989">
        <f t="shared" si="94"/>
        <v>1.8419999999999999E-3</v>
      </c>
      <c r="L989">
        <f t="shared" si="95"/>
        <v>3.5830618892508131E-2</v>
      </c>
    </row>
    <row r="990" spans="1:12" x14ac:dyDescent="0.25">
      <c r="A990">
        <v>989</v>
      </c>
      <c r="B990">
        <v>98.9</v>
      </c>
      <c r="C990">
        <v>-1910</v>
      </c>
      <c r="D990">
        <v>-1779</v>
      </c>
      <c r="E990">
        <v>-1499</v>
      </c>
      <c r="G990">
        <f t="shared" si="90"/>
        <v>1499</v>
      </c>
      <c r="H990">
        <f t="shared" si="91"/>
        <v>20060.489267169851</v>
      </c>
      <c r="I990">
        <f t="shared" si="92"/>
        <v>1.9099999999999998E-3</v>
      </c>
      <c r="J990">
        <f t="shared" si="93"/>
        <v>1.779E-3</v>
      </c>
      <c r="K990">
        <f t="shared" si="94"/>
        <v>1.8444999999999998E-3</v>
      </c>
      <c r="L990">
        <f t="shared" si="95"/>
        <v>3.5510978584982339E-2</v>
      </c>
    </row>
    <row r="991" spans="1:12" x14ac:dyDescent="0.25">
      <c r="A991">
        <v>990</v>
      </c>
      <c r="B991">
        <v>99</v>
      </c>
      <c r="C991">
        <v>-1914</v>
      </c>
      <c r="D991">
        <v>-1782</v>
      </c>
      <c r="E991">
        <v>-1506</v>
      </c>
      <c r="G991">
        <f t="shared" si="90"/>
        <v>1506</v>
      </c>
      <c r="H991">
        <f t="shared" si="91"/>
        <v>20154.16733579573</v>
      </c>
      <c r="I991">
        <f t="shared" si="92"/>
        <v>1.9139999999999999E-3</v>
      </c>
      <c r="J991">
        <f t="shared" si="93"/>
        <v>1.7819999999999999E-3</v>
      </c>
      <c r="K991">
        <f t="shared" si="94"/>
        <v>1.8479999999999998E-3</v>
      </c>
      <c r="L991">
        <f t="shared" si="95"/>
        <v>3.5714285714285705E-2</v>
      </c>
    </row>
    <row r="992" spans="1:12" x14ac:dyDescent="0.25">
      <c r="A992">
        <v>991</v>
      </c>
      <c r="B992">
        <v>99.1</v>
      </c>
      <c r="C992">
        <v>-1916</v>
      </c>
      <c r="D992">
        <v>-1786</v>
      </c>
      <c r="E992">
        <v>-1506</v>
      </c>
      <c r="G992">
        <f t="shared" si="90"/>
        <v>1506</v>
      </c>
      <c r="H992">
        <f t="shared" si="91"/>
        <v>20154.16733579573</v>
      </c>
      <c r="I992">
        <f t="shared" si="92"/>
        <v>1.916E-3</v>
      </c>
      <c r="J992">
        <f t="shared" si="93"/>
        <v>1.7859999999999998E-3</v>
      </c>
      <c r="K992">
        <f t="shared" si="94"/>
        <v>1.8509999999999998E-3</v>
      </c>
      <c r="L992">
        <f t="shared" si="95"/>
        <v>3.5116153430578105E-2</v>
      </c>
    </row>
    <row r="993" spans="1:12" x14ac:dyDescent="0.25">
      <c r="A993">
        <v>992</v>
      </c>
      <c r="B993">
        <v>99.2</v>
      </c>
      <c r="C993">
        <v>-1919</v>
      </c>
      <c r="D993">
        <v>-1788</v>
      </c>
      <c r="E993">
        <v>-1510</v>
      </c>
      <c r="G993">
        <f t="shared" si="90"/>
        <v>1510</v>
      </c>
      <c r="H993">
        <f t="shared" si="91"/>
        <v>20207.6976607248</v>
      </c>
      <c r="I993">
        <f t="shared" si="92"/>
        <v>1.9189999999999999E-3</v>
      </c>
      <c r="J993">
        <f t="shared" si="93"/>
        <v>1.7879999999999999E-3</v>
      </c>
      <c r="K993">
        <f t="shared" si="94"/>
        <v>1.8534999999999999E-3</v>
      </c>
      <c r="L993">
        <f t="shared" si="95"/>
        <v>3.5338548691664431E-2</v>
      </c>
    </row>
    <row r="994" spans="1:12" x14ac:dyDescent="0.25">
      <c r="A994">
        <v>993</v>
      </c>
      <c r="B994">
        <v>99.3</v>
      </c>
      <c r="C994">
        <v>-1922</v>
      </c>
      <c r="D994">
        <v>-1792</v>
      </c>
      <c r="E994">
        <v>-1511</v>
      </c>
      <c r="G994">
        <f t="shared" si="90"/>
        <v>1511</v>
      </c>
      <c r="H994">
        <f t="shared" si="91"/>
        <v>20221.080241957068</v>
      </c>
      <c r="I994">
        <f t="shared" si="92"/>
        <v>1.9219999999999999E-3</v>
      </c>
      <c r="J994">
        <f t="shared" si="93"/>
        <v>1.792E-3</v>
      </c>
      <c r="K994">
        <f t="shared" si="94"/>
        <v>1.8569999999999999E-3</v>
      </c>
      <c r="L994">
        <f t="shared" si="95"/>
        <v>3.5002692514808809E-2</v>
      </c>
    </row>
    <row r="995" spans="1:12" x14ac:dyDescent="0.25">
      <c r="A995">
        <v>994</v>
      </c>
      <c r="B995">
        <v>99.4</v>
      </c>
      <c r="C995">
        <v>-1924</v>
      </c>
      <c r="D995">
        <v>-1794</v>
      </c>
      <c r="E995">
        <v>-1515</v>
      </c>
      <c r="G995">
        <f t="shared" si="90"/>
        <v>1515</v>
      </c>
      <c r="H995">
        <f t="shared" si="91"/>
        <v>20274.610566886142</v>
      </c>
      <c r="I995">
        <f t="shared" si="92"/>
        <v>1.9239999999999999E-3</v>
      </c>
      <c r="J995">
        <f t="shared" si="93"/>
        <v>1.794E-3</v>
      </c>
      <c r="K995">
        <f t="shared" si="94"/>
        <v>1.859E-3</v>
      </c>
      <c r="L995">
        <f t="shared" si="95"/>
        <v>3.496503496503494E-2</v>
      </c>
    </row>
    <row r="996" spans="1:12" x14ac:dyDescent="0.25">
      <c r="A996">
        <v>995</v>
      </c>
      <c r="B996">
        <v>99.5</v>
      </c>
      <c r="C996">
        <v>-1926</v>
      </c>
      <c r="D996">
        <v>-1798</v>
      </c>
      <c r="E996">
        <v>-1515</v>
      </c>
      <c r="G996">
        <f t="shared" si="90"/>
        <v>1515</v>
      </c>
      <c r="H996">
        <f t="shared" si="91"/>
        <v>20274.610566886142</v>
      </c>
      <c r="I996">
        <f t="shared" si="92"/>
        <v>1.926E-3</v>
      </c>
      <c r="J996">
        <f t="shared" si="93"/>
        <v>1.7979999999999999E-3</v>
      </c>
      <c r="K996">
        <f t="shared" si="94"/>
        <v>1.8619999999999999E-3</v>
      </c>
      <c r="L996">
        <f t="shared" si="95"/>
        <v>3.4371643394199805E-2</v>
      </c>
    </row>
    <row r="997" spans="1:12" x14ac:dyDescent="0.25">
      <c r="A997">
        <v>996</v>
      </c>
      <c r="B997">
        <v>99.6</v>
      </c>
      <c r="C997">
        <v>-1929</v>
      </c>
      <c r="D997">
        <v>-1800</v>
      </c>
      <c r="E997">
        <v>-1518</v>
      </c>
      <c r="G997">
        <f t="shared" si="90"/>
        <v>1518</v>
      </c>
      <c r="H997">
        <f t="shared" si="91"/>
        <v>20314.758310582947</v>
      </c>
      <c r="I997">
        <f t="shared" si="92"/>
        <v>1.9289999999999999E-3</v>
      </c>
      <c r="J997">
        <f t="shared" si="93"/>
        <v>1.8E-3</v>
      </c>
      <c r="K997">
        <f t="shared" si="94"/>
        <v>1.8644999999999998E-3</v>
      </c>
      <c r="L997">
        <f t="shared" si="95"/>
        <v>3.4593724859211583E-2</v>
      </c>
    </row>
    <row r="998" spans="1:12" x14ac:dyDescent="0.25">
      <c r="A998">
        <v>997</v>
      </c>
      <c r="B998">
        <v>99.7</v>
      </c>
      <c r="C998">
        <v>-1932</v>
      </c>
      <c r="D998">
        <v>-1804</v>
      </c>
      <c r="E998">
        <v>-1523</v>
      </c>
      <c r="G998">
        <f t="shared" si="90"/>
        <v>1523</v>
      </c>
      <c r="H998">
        <f t="shared" si="91"/>
        <v>20381.671216744286</v>
      </c>
      <c r="I998">
        <f t="shared" si="92"/>
        <v>1.9319999999999999E-3</v>
      </c>
      <c r="J998">
        <f t="shared" si="93"/>
        <v>1.8039999999999998E-3</v>
      </c>
      <c r="K998">
        <f t="shared" si="94"/>
        <v>1.8679999999999999E-3</v>
      </c>
      <c r="L998">
        <f t="shared" si="95"/>
        <v>3.4261241970021436E-2</v>
      </c>
    </row>
    <row r="999" spans="1:12" x14ac:dyDescent="0.25">
      <c r="A999">
        <v>998</v>
      </c>
      <c r="B999">
        <v>99.8</v>
      </c>
      <c r="C999">
        <v>-1934</v>
      </c>
      <c r="D999">
        <v>-1805</v>
      </c>
      <c r="E999">
        <v>-1525</v>
      </c>
      <c r="G999">
        <f t="shared" si="90"/>
        <v>1525</v>
      </c>
      <c r="H999">
        <f t="shared" si="91"/>
        <v>20408.436379208822</v>
      </c>
      <c r="I999">
        <f t="shared" si="92"/>
        <v>1.934E-3</v>
      </c>
      <c r="J999">
        <f t="shared" si="93"/>
        <v>1.805E-3</v>
      </c>
      <c r="K999">
        <f t="shared" si="94"/>
        <v>1.8695000000000001E-3</v>
      </c>
      <c r="L999">
        <f t="shared" si="95"/>
        <v>3.4501203530355705E-2</v>
      </c>
    </row>
    <row r="1000" spans="1:12" x14ac:dyDescent="0.25">
      <c r="A1000">
        <v>999</v>
      </c>
      <c r="B1000">
        <v>99.9</v>
      </c>
      <c r="C1000">
        <v>-1937</v>
      </c>
      <c r="D1000">
        <v>-1810</v>
      </c>
      <c r="E1000">
        <v>-1523</v>
      </c>
      <c r="G1000">
        <f t="shared" si="90"/>
        <v>1523</v>
      </c>
      <c r="H1000">
        <f t="shared" si="91"/>
        <v>20381.671216744286</v>
      </c>
      <c r="I1000">
        <f t="shared" si="92"/>
        <v>1.9369999999999999E-3</v>
      </c>
      <c r="J1000">
        <f t="shared" si="93"/>
        <v>1.81E-3</v>
      </c>
      <c r="K1000">
        <f t="shared" si="94"/>
        <v>1.8734999999999999E-3</v>
      </c>
      <c r="L1000">
        <f t="shared" si="95"/>
        <v>3.3893781692020265E-2</v>
      </c>
    </row>
    <row r="1001" spans="1:12" x14ac:dyDescent="0.25">
      <c r="A1001">
        <v>1000</v>
      </c>
      <c r="B1001">
        <v>100</v>
      </c>
      <c r="C1001">
        <v>-1940</v>
      </c>
      <c r="D1001">
        <v>-1813</v>
      </c>
      <c r="E1001">
        <v>-1530</v>
      </c>
      <c r="G1001">
        <f t="shared" si="90"/>
        <v>1530</v>
      </c>
      <c r="H1001">
        <f t="shared" si="91"/>
        <v>20475.349285370161</v>
      </c>
      <c r="I1001">
        <f t="shared" si="92"/>
        <v>1.9399999999999999E-3</v>
      </c>
      <c r="J1001">
        <f t="shared" si="93"/>
        <v>1.8129999999999999E-3</v>
      </c>
      <c r="K1001">
        <f t="shared" si="94"/>
        <v>1.8764999999999999E-3</v>
      </c>
      <c r="L1001">
        <f t="shared" si="95"/>
        <v>3.3839594990674113E-2</v>
      </c>
    </row>
    <row r="1002" spans="1:12" x14ac:dyDescent="0.25">
      <c r="A1002">
        <v>1001</v>
      </c>
      <c r="B1002">
        <v>100.1</v>
      </c>
      <c r="C1002">
        <v>-1942</v>
      </c>
      <c r="D1002">
        <v>-1815</v>
      </c>
      <c r="E1002">
        <v>-1528</v>
      </c>
      <c r="G1002">
        <f t="shared" si="90"/>
        <v>1528</v>
      </c>
      <c r="H1002">
        <f t="shared" si="91"/>
        <v>20448.584122905628</v>
      </c>
      <c r="I1002">
        <f t="shared" si="92"/>
        <v>1.9419999999999999E-3</v>
      </c>
      <c r="J1002">
        <f t="shared" si="93"/>
        <v>1.815E-3</v>
      </c>
      <c r="K1002">
        <f t="shared" si="94"/>
        <v>1.8785E-3</v>
      </c>
      <c r="L1002">
        <f t="shared" si="95"/>
        <v>3.3803566675538979E-2</v>
      </c>
    </row>
    <row r="1003" spans="1:12" x14ac:dyDescent="0.25">
      <c r="A1003">
        <v>1002</v>
      </c>
      <c r="B1003">
        <v>100.2</v>
      </c>
      <c r="C1003">
        <v>-1945</v>
      </c>
      <c r="D1003">
        <v>-1818</v>
      </c>
      <c r="E1003">
        <v>-1532</v>
      </c>
      <c r="G1003">
        <f t="shared" si="90"/>
        <v>1532</v>
      </c>
      <c r="H1003">
        <f t="shared" si="91"/>
        <v>20502.114447834698</v>
      </c>
      <c r="I1003">
        <f t="shared" si="92"/>
        <v>1.9449999999999999E-3</v>
      </c>
      <c r="J1003">
        <f t="shared" si="93"/>
        <v>1.818E-3</v>
      </c>
      <c r="K1003">
        <f t="shared" si="94"/>
        <v>1.8814999999999999E-3</v>
      </c>
      <c r="L1003">
        <f t="shared" si="95"/>
        <v>3.374966781823012E-2</v>
      </c>
    </row>
    <row r="1004" spans="1:12" x14ac:dyDescent="0.25">
      <c r="A1004">
        <v>1003</v>
      </c>
      <c r="B1004">
        <v>100.3</v>
      </c>
      <c r="C1004">
        <v>-1948</v>
      </c>
      <c r="D1004">
        <v>-1822</v>
      </c>
      <c r="E1004">
        <v>-1539</v>
      </c>
      <c r="G1004">
        <f t="shared" si="90"/>
        <v>1539</v>
      </c>
      <c r="H1004">
        <f t="shared" si="91"/>
        <v>20595.792516460577</v>
      </c>
      <c r="I1004">
        <f t="shared" si="92"/>
        <v>1.9479999999999999E-3</v>
      </c>
      <c r="J1004">
        <f t="shared" si="93"/>
        <v>1.8219999999999998E-3</v>
      </c>
      <c r="K1004">
        <f t="shared" si="94"/>
        <v>1.885E-3</v>
      </c>
      <c r="L1004">
        <f t="shared" si="95"/>
        <v>3.3421750663129982E-2</v>
      </c>
    </row>
    <row r="1005" spans="1:12" x14ac:dyDescent="0.25">
      <c r="A1005">
        <v>1004</v>
      </c>
      <c r="B1005">
        <v>100.4</v>
      </c>
      <c r="C1005">
        <v>-1951</v>
      </c>
      <c r="D1005">
        <v>-1824</v>
      </c>
      <c r="E1005">
        <v>-1537</v>
      </c>
      <c r="G1005">
        <f t="shared" si="90"/>
        <v>1537</v>
      </c>
      <c r="H1005">
        <f t="shared" si="91"/>
        <v>20569.02735399604</v>
      </c>
      <c r="I1005">
        <f t="shared" si="92"/>
        <v>1.9509999999999998E-3</v>
      </c>
      <c r="J1005">
        <f t="shared" si="93"/>
        <v>1.8239999999999999E-3</v>
      </c>
      <c r="K1005">
        <f t="shared" si="94"/>
        <v>1.8874999999999999E-3</v>
      </c>
      <c r="L1005">
        <f t="shared" si="95"/>
        <v>3.3642384105960252E-2</v>
      </c>
    </row>
    <row r="1006" spans="1:12" x14ac:dyDescent="0.25">
      <c r="A1006">
        <v>1005</v>
      </c>
      <c r="B1006">
        <v>100.5</v>
      </c>
      <c r="C1006">
        <v>-1954</v>
      </c>
      <c r="D1006">
        <v>-1827</v>
      </c>
      <c r="E1006">
        <v>-1539</v>
      </c>
      <c r="G1006">
        <f t="shared" si="90"/>
        <v>1539</v>
      </c>
      <c r="H1006">
        <f t="shared" si="91"/>
        <v>20595.792516460577</v>
      </c>
      <c r="I1006">
        <f t="shared" si="92"/>
        <v>1.954E-3</v>
      </c>
      <c r="J1006">
        <f t="shared" si="93"/>
        <v>1.8269999999999998E-3</v>
      </c>
      <c r="K1006">
        <f t="shared" si="94"/>
        <v>1.8904999999999998E-3</v>
      </c>
      <c r="L1006">
        <f t="shared" si="95"/>
        <v>3.3588997619677381E-2</v>
      </c>
    </row>
    <row r="1007" spans="1:12" x14ac:dyDescent="0.25">
      <c r="A1007">
        <v>1006</v>
      </c>
      <c r="B1007">
        <v>100.6</v>
      </c>
      <c r="C1007">
        <v>-1957</v>
      </c>
      <c r="D1007">
        <v>-1830</v>
      </c>
      <c r="E1007">
        <v>-1546</v>
      </c>
      <c r="G1007">
        <f t="shared" si="90"/>
        <v>1546</v>
      </c>
      <c r="H1007">
        <f t="shared" si="91"/>
        <v>20689.470585086452</v>
      </c>
      <c r="I1007">
        <f t="shared" si="92"/>
        <v>1.957E-3</v>
      </c>
      <c r="J1007">
        <f t="shared" si="93"/>
        <v>1.8299999999999998E-3</v>
      </c>
      <c r="K1007">
        <f t="shared" si="94"/>
        <v>1.8934999999999998E-3</v>
      </c>
      <c r="L1007">
        <f t="shared" si="95"/>
        <v>3.3535780301029883E-2</v>
      </c>
    </row>
    <row r="1008" spans="1:12" x14ac:dyDescent="0.25">
      <c r="A1008">
        <v>1007</v>
      </c>
      <c r="B1008">
        <v>100.7</v>
      </c>
      <c r="C1008">
        <v>-1958</v>
      </c>
      <c r="D1008">
        <v>-1833</v>
      </c>
      <c r="E1008">
        <v>-1546</v>
      </c>
      <c r="G1008">
        <f t="shared" si="90"/>
        <v>1546</v>
      </c>
      <c r="H1008">
        <f t="shared" si="91"/>
        <v>20689.470585086452</v>
      </c>
      <c r="I1008">
        <f t="shared" si="92"/>
        <v>1.9580000000000001E-3</v>
      </c>
      <c r="J1008">
        <f t="shared" si="93"/>
        <v>1.833E-3</v>
      </c>
      <c r="K1008">
        <f t="shared" si="94"/>
        <v>1.8955E-3</v>
      </c>
      <c r="L1008">
        <f t="shared" si="95"/>
        <v>3.2972830387760513E-2</v>
      </c>
    </row>
    <row r="1009" spans="1:12" x14ac:dyDescent="0.25">
      <c r="A1009">
        <v>1008</v>
      </c>
      <c r="B1009">
        <v>100.8</v>
      </c>
      <c r="C1009">
        <v>-1961</v>
      </c>
      <c r="D1009">
        <v>-1836</v>
      </c>
      <c r="E1009">
        <v>-1549</v>
      </c>
      <c r="G1009">
        <f t="shared" si="90"/>
        <v>1549</v>
      </c>
      <c r="H1009">
        <f t="shared" si="91"/>
        <v>20729.618328783257</v>
      </c>
      <c r="I1009">
        <f t="shared" si="92"/>
        <v>1.9610000000000001E-3</v>
      </c>
      <c r="J1009">
        <f t="shared" si="93"/>
        <v>1.836E-3</v>
      </c>
      <c r="K1009">
        <f t="shared" si="94"/>
        <v>1.8985E-3</v>
      </c>
      <c r="L1009">
        <f t="shared" si="95"/>
        <v>3.2920726889649754E-2</v>
      </c>
    </row>
    <row r="1010" spans="1:12" x14ac:dyDescent="0.25">
      <c r="A1010">
        <v>1009</v>
      </c>
      <c r="B1010">
        <v>100.9</v>
      </c>
      <c r="C1010">
        <v>-1964</v>
      </c>
      <c r="D1010">
        <v>-1840</v>
      </c>
      <c r="E1010">
        <v>-1554</v>
      </c>
      <c r="G1010">
        <f t="shared" si="90"/>
        <v>1554</v>
      </c>
      <c r="H1010">
        <f t="shared" si="91"/>
        <v>20796.531234944596</v>
      </c>
      <c r="I1010">
        <f t="shared" si="92"/>
        <v>1.964E-3</v>
      </c>
      <c r="J1010">
        <f t="shared" si="93"/>
        <v>1.8399999999999998E-3</v>
      </c>
      <c r="K1010">
        <f t="shared" si="94"/>
        <v>1.902E-3</v>
      </c>
      <c r="L1010">
        <f t="shared" si="95"/>
        <v>3.2597266035751887E-2</v>
      </c>
    </row>
    <row r="1011" spans="1:12" x14ac:dyDescent="0.25">
      <c r="A1011">
        <v>1010</v>
      </c>
      <c r="B1011">
        <v>101</v>
      </c>
      <c r="C1011">
        <v>-1967</v>
      </c>
      <c r="D1011">
        <v>-1842</v>
      </c>
      <c r="E1011">
        <v>-1554</v>
      </c>
      <c r="G1011">
        <f t="shared" si="90"/>
        <v>1554</v>
      </c>
      <c r="H1011">
        <f t="shared" si="91"/>
        <v>20796.531234944596</v>
      </c>
      <c r="I1011">
        <f t="shared" si="92"/>
        <v>1.967E-3</v>
      </c>
      <c r="J1011">
        <f t="shared" si="93"/>
        <v>1.8419999999999999E-3</v>
      </c>
      <c r="K1011">
        <f t="shared" si="94"/>
        <v>1.9044999999999999E-3</v>
      </c>
      <c r="L1011">
        <f t="shared" si="95"/>
        <v>3.281701233919667E-2</v>
      </c>
    </row>
    <row r="1012" spans="1:12" x14ac:dyDescent="0.25">
      <c r="A1012">
        <v>1011</v>
      </c>
      <c r="B1012">
        <v>101.1</v>
      </c>
      <c r="C1012">
        <v>-1970</v>
      </c>
      <c r="D1012">
        <v>-1845</v>
      </c>
      <c r="E1012">
        <v>-1552</v>
      </c>
      <c r="G1012">
        <f t="shared" si="90"/>
        <v>1552</v>
      </c>
      <c r="H1012">
        <f t="shared" si="91"/>
        <v>20769.766072480059</v>
      </c>
      <c r="I1012">
        <f t="shared" si="92"/>
        <v>1.97E-3</v>
      </c>
      <c r="J1012">
        <f t="shared" si="93"/>
        <v>1.8449999999999999E-3</v>
      </c>
      <c r="K1012">
        <f t="shared" si="94"/>
        <v>1.9074999999999999E-3</v>
      </c>
      <c r="L1012">
        <f t="shared" si="95"/>
        <v>3.276539973787683E-2</v>
      </c>
    </row>
    <row r="1013" spans="1:12" x14ac:dyDescent="0.25">
      <c r="A1013">
        <v>1012</v>
      </c>
      <c r="B1013">
        <v>101.2</v>
      </c>
      <c r="C1013">
        <v>-1972</v>
      </c>
      <c r="D1013">
        <v>-1848</v>
      </c>
      <c r="E1013">
        <v>-1558</v>
      </c>
      <c r="G1013">
        <f t="shared" si="90"/>
        <v>1558</v>
      </c>
      <c r="H1013">
        <f t="shared" si="91"/>
        <v>20850.061559873669</v>
      </c>
      <c r="I1013">
        <f t="shared" si="92"/>
        <v>1.9719999999999998E-3</v>
      </c>
      <c r="J1013">
        <f t="shared" si="93"/>
        <v>1.8479999999999998E-3</v>
      </c>
      <c r="K1013">
        <f t="shared" si="94"/>
        <v>1.9099999999999998E-3</v>
      </c>
      <c r="L1013">
        <f t="shared" si="95"/>
        <v>3.2460732984293195E-2</v>
      </c>
    </row>
    <row r="1014" spans="1:12" x14ac:dyDescent="0.25">
      <c r="A1014">
        <v>1013</v>
      </c>
      <c r="B1014">
        <v>101.3</v>
      </c>
      <c r="C1014">
        <v>-1975</v>
      </c>
      <c r="D1014">
        <v>-1852</v>
      </c>
      <c r="E1014">
        <v>-1563</v>
      </c>
      <c r="G1014">
        <f t="shared" si="90"/>
        <v>1563</v>
      </c>
      <c r="H1014">
        <f t="shared" si="91"/>
        <v>20916.974466035008</v>
      </c>
      <c r="I1014">
        <f t="shared" si="92"/>
        <v>1.9749999999999998E-3</v>
      </c>
      <c r="J1014">
        <f t="shared" si="93"/>
        <v>1.8519999999999999E-3</v>
      </c>
      <c r="K1014">
        <f t="shared" si="94"/>
        <v>1.9134999999999998E-3</v>
      </c>
      <c r="L1014">
        <f t="shared" si="95"/>
        <v>3.2140057486281647E-2</v>
      </c>
    </row>
    <row r="1015" spans="1:12" x14ac:dyDescent="0.25">
      <c r="A1015">
        <v>1014</v>
      </c>
      <c r="B1015">
        <v>101.4</v>
      </c>
      <c r="C1015">
        <v>-1978</v>
      </c>
      <c r="D1015">
        <v>-1855</v>
      </c>
      <c r="E1015">
        <v>-1563</v>
      </c>
      <c r="G1015">
        <f t="shared" si="90"/>
        <v>1563</v>
      </c>
      <c r="H1015">
        <f t="shared" si="91"/>
        <v>20916.974466035008</v>
      </c>
      <c r="I1015">
        <f t="shared" si="92"/>
        <v>1.9779999999999997E-3</v>
      </c>
      <c r="J1015">
        <f t="shared" si="93"/>
        <v>1.8549999999999999E-3</v>
      </c>
      <c r="K1015">
        <f t="shared" si="94"/>
        <v>1.9164999999999998E-3</v>
      </c>
      <c r="L1015">
        <f t="shared" si="95"/>
        <v>3.2089746934516009E-2</v>
      </c>
    </row>
    <row r="1016" spans="1:12" x14ac:dyDescent="0.25">
      <c r="A1016">
        <v>1015</v>
      </c>
      <c r="B1016">
        <v>101.5</v>
      </c>
      <c r="C1016">
        <v>-1980</v>
      </c>
      <c r="D1016">
        <v>-1857</v>
      </c>
      <c r="E1016">
        <v>-1563</v>
      </c>
      <c r="G1016">
        <f t="shared" si="90"/>
        <v>1563</v>
      </c>
      <c r="H1016">
        <f t="shared" si="91"/>
        <v>20916.974466035008</v>
      </c>
      <c r="I1016">
        <f t="shared" si="92"/>
        <v>1.98E-3</v>
      </c>
      <c r="J1016">
        <f t="shared" si="93"/>
        <v>1.8569999999999999E-3</v>
      </c>
      <c r="K1016">
        <f t="shared" si="94"/>
        <v>1.9185000000000001E-3</v>
      </c>
      <c r="L1016">
        <f t="shared" si="95"/>
        <v>3.2056293979671635E-2</v>
      </c>
    </row>
    <row r="1017" spans="1:12" x14ac:dyDescent="0.25">
      <c r="A1017">
        <v>1016</v>
      </c>
      <c r="B1017">
        <v>101.6</v>
      </c>
      <c r="C1017">
        <v>-1984</v>
      </c>
      <c r="D1017">
        <v>-1861</v>
      </c>
      <c r="E1017">
        <v>-1570</v>
      </c>
      <c r="G1017">
        <f t="shared" si="90"/>
        <v>1570</v>
      </c>
      <c r="H1017">
        <f t="shared" si="91"/>
        <v>21010.652534660887</v>
      </c>
      <c r="I1017">
        <f t="shared" si="92"/>
        <v>1.9840000000000001E-3</v>
      </c>
      <c r="J1017">
        <f t="shared" si="93"/>
        <v>1.861E-3</v>
      </c>
      <c r="K1017">
        <f t="shared" si="94"/>
        <v>1.9225000000000002E-3</v>
      </c>
      <c r="L1017">
        <f t="shared" si="95"/>
        <v>3.1989596879063734E-2</v>
      </c>
    </row>
    <row r="1018" spans="1:12" x14ac:dyDescent="0.25">
      <c r="A1018">
        <v>1017</v>
      </c>
      <c r="B1018">
        <v>101.7</v>
      </c>
      <c r="C1018">
        <v>-1986</v>
      </c>
      <c r="D1018">
        <v>-1864</v>
      </c>
      <c r="E1018">
        <v>-1566</v>
      </c>
      <c r="G1018">
        <f t="shared" si="90"/>
        <v>1566</v>
      </c>
      <c r="H1018">
        <f t="shared" si="91"/>
        <v>20957.122209731813</v>
      </c>
      <c r="I1018">
        <f t="shared" si="92"/>
        <v>1.9859999999999999E-3</v>
      </c>
      <c r="J1018">
        <f t="shared" si="93"/>
        <v>1.864E-3</v>
      </c>
      <c r="K1018">
        <f t="shared" si="94"/>
        <v>1.9250000000000001E-3</v>
      </c>
      <c r="L1018">
        <f t="shared" si="95"/>
        <v>3.1688311688311668E-2</v>
      </c>
    </row>
    <row r="1019" spans="1:12" x14ac:dyDescent="0.25">
      <c r="A1019">
        <v>1018</v>
      </c>
      <c r="B1019">
        <v>101.8</v>
      </c>
      <c r="C1019">
        <v>-1990</v>
      </c>
      <c r="D1019">
        <v>-1867</v>
      </c>
      <c r="E1019">
        <v>-1570</v>
      </c>
      <c r="G1019">
        <f t="shared" si="90"/>
        <v>1570</v>
      </c>
      <c r="H1019">
        <f t="shared" si="91"/>
        <v>21010.652534660887</v>
      </c>
      <c r="I1019">
        <f t="shared" si="92"/>
        <v>1.99E-3</v>
      </c>
      <c r="J1019">
        <f t="shared" si="93"/>
        <v>1.867E-3</v>
      </c>
      <c r="K1019">
        <f t="shared" si="94"/>
        <v>1.9285000000000001E-3</v>
      </c>
      <c r="L1019">
        <f t="shared" si="95"/>
        <v>3.1890070002592703E-2</v>
      </c>
    </row>
    <row r="1020" spans="1:12" x14ac:dyDescent="0.25">
      <c r="A1020">
        <v>1019</v>
      </c>
      <c r="B1020">
        <v>101.9</v>
      </c>
      <c r="C1020">
        <v>-1992</v>
      </c>
      <c r="D1020">
        <v>-1870</v>
      </c>
      <c r="E1020">
        <v>-1576</v>
      </c>
      <c r="G1020">
        <f t="shared" si="90"/>
        <v>1576</v>
      </c>
      <c r="H1020">
        <f t="shared" si="91"/>
        <v>21090.948022054494</v>
      </c>
      <c r="I1020">
        <f t="shared" si="92"/>
        <v>1.9919999999999998E-3</v>
      </c>
      <c r="J1020">
        <f t="shared" si="93"/>
        <v>1.8699999999999999E-3</v>
      </c>
      <c r="K1020">
        <f t="shared" si="94"/>
        <v>1.931E-3</v>
      </c>
      <c r="L1020">
        <f t="shared" si="95"/>
        <v>3.1589849818746747E-2</v>
      </c>
    </row>
    <row r="1021" spans="1:12" x14ac:dyDescent="0.25">
      <c r="A1021">
        <v>1020</v>
      </c>
      <c r="B1021">
        <v>102</v>
      </c>
      <c r="C1021">
        <v>-1995</v>
      </c>
      <c r="D1021">
        <v>-1874</v>
      </c>
      <c r="E1021">
        <v>-1576</v>
      </c>
      <c r="G1021">
        <f t="shared" si="90"/>
        <v>1576</v>
      </c>
      <c r="H1021">
        <f t="shared" si="91"/>
        <v>21090.948022054494</v>
      </c>
      <c r="I1021">
        <f t="shared" si="92"/>
        <v>1.9949999999999998E-3</v>
      </c>
      <c r="J1021">
        <f t="shared" si="93"/>
        <v>1.874E-3</v>
      </c>
      <c r="K1021">
        <f t="shared" si="94"/>
        <v>1.9345E-3</v>
      </c>
      <c r="L1021">
        <f t="shared" si="95"/>
        <v>3.1274231067459239E-2</v>
      </c>
    </row>
    <row r="1022" spans="1:12" x14ac:dyDescent="0.25">
      <c r="A1022">
        <v>1021</v>
      </c>
      <c r="B1022">
        <v>102.1</v>
      </c>
      <c r="C1022">
        <v>-1997</v>
      </c>
      <c r="D1022">
        <v>-1876</v>
      </c>
      <c r="E1022">
        <v>-1578</v>
      </c>
      <c r="G1022">
        <f t="shared" si="90"/>
        <v>1578</v>
      </c>
      <c r="H1022">
        <f t="shared" si="91"/>
        <v>21117.713184519031</v>
      </c>
      <c r="I1022">
        <f t="shared" si="92"/>
        <v>1.9970000000000001E-3</v>
      </c>
      <c r="J1022">
        <f t="shared" si="93"/>
        <v>1.8759999999999998E-3</v>
      </c>
      <c r="K1022">
        <f t="shared" si="94"/>
        <v>1.9364999999999999E-3</v>
      </c>
      <c r="L1022">
        <f t="shared" si="95"/>
        <v>3.1241931319390716E-2</v>
      </c>
    </row>
    <row r="1023" spans="1:12" x14ac:dyDescent="0.25">
      <c r="A1023">
        <v>1022</v>
      </c>
      <c r="B1023">
        <v>102.2</v>
      </c>
      <c r="C1023">
        <v>-2000</v>
      </c>
      <c r="D1023">
        <v>-1879</v>
      </c>
      <c r="E1023">
        <v>-1582</v>
      </c>
      <c r="G1023">
        <f t="shared" si="90"/>
        <v>1582</v>
      </c>
      <c r="H1023">
        <f t="shared" si="91"/>
        <v>21171.243509448104</v>
      </c>
      <c r="I1023">
        <f t="shared" si="92"/>
        <v>2E-3</v>
      </c>
      <c r="J1023">
        <f t="shared" si="93"/>
        <v>1.8789999999999998E-3</v>
      </c>
      <c r="K1023">
        <f t="shared" si="94"/>
        <v>1.9394999999999998E-3</v>
      </c>
      <c r="L1023">
        <f t="shared" si="95"/>
        <v>3.1193606599639146E-2</v>
      </c>
    </row>
    <row r="1024" spans="1:12" x14ac:dyDescent="0.25">
      <c r="A1024">
        <v>1023</v>
      </c>
      <c r="B1024">
        <v>102.3</v>
      </c>
      <c r="C1024">
        <v>-2003</v>
      </c>
      <c r="D1024">
        <v>-1882</v>
      </c>
      <c r="E1024">
        <v>-1583</v>
      </c>
      <c r="G1024">
        <f t="shared" si="90"/>
        <v>1583</v>
      </c>
      <c r="H1024">
        <f t="shared" si="91"/>
        <v>21184.626090680369</v>
      </c>
      <c r="I1024">
        <f t="shared" si="92"/>
        <v>2.003E-3</v>
      </c>
      <c r="J1024">
        <f t="shared" si="93"/>
        <v>1.882E-3</v>
      </c>
      <c r="K1024">
        <f t="shared" si="94"/>
        <v>1.9425E-3</v>
      </c>
      <c r="L1024">
        <f t="shared" si="95"/>
        <v>3.1145431145431147E-2</v>
      </c>
    </row>
    <row r="1025" spans="1:12" x14ac:dyDescent="0.25">
      <c r="A1025">
        <v>1024</v>
      </c>
      <c r="B1025">
        <v>102.4</v>
      </c>
      <c r="C1025">
        <v>-2006</v>
      </c>
      <c r="D1025">
        <v>-1885</v>
      </c>
      <c r="E1025">
        <v>-1587</v>
      </c>
      <c r="G1025">
        <f t="shared" si="90"/>
        <v>1587</v>
      </c>
      <c r="H1025">
        <f t="shared" si="91"/>
        <v>21238.156415609443</v>
      </c>
      <c r="I1025">
        <f t="shared" si="92"/>
        <v>2.006E-3</v>
      </c>
      <c r="J1025">
        <f t="shared" si="93"/>
        <v>1.885E-3</v>
      </c>
      <c r="K1025">
        <f t="shared" si="94"/>
        <v>1.9455E-3</v>
      </c>
      <c r="L1025">
        <f t="shared" si="95"/>
        <v>3.1097404266255464E-2</v>
      </c>
    </row>
    <row r="1026" spans="1:12" x14ac:dyDescent="0.25">
      <c r="A1026">
        <v>1025</v>
      </c>
      <c r="B1026">
        <v>102.5</v>
      </c>
      <c r="C1026">
        <v>-2008</v>
      </c>
      <c r="D1026">
        <v>-1888</v>
      </c>
      <c r="E1026">
        <v>-1590</v>
      </c>
      <c r="G1026">
        <f t="shared" si="90"/>
        <v>1590</v>
      </c>
      <c r="H1026">
        <f t="shared" si="91"/>
        <v>21278.304159306248</v>
      </c>
      <c r="I1026">
        <f t="shared" si="92"/>
        <v>2.0079999999999998E-3</v>
      </c>
      <c r="J1026">
        <f t="shared" si="93"/>
        <v>1.8879999999999999E-3</v>
      </c>
      <c r="K1026">
        <f t="shared" si="94"/>
        <v>1.9479999999999999E-3</v>
      </c>
      <c r="L1026">
        <f t="shared" si="95"/>
        <v>3.080082135523611E-2</v>
      </c>
    </row>
    <row r="1027" spans="1:12" x14ac:dyDescent="0.25">
      <c r="A1027">
        <v>1026</v>
      </c>
      <c r="B1027">
        <v>102.6</v>
      </c>
      <c r="C1027">
        <v>-2011</v>
      </c>
      <c r="D1027">
        <v>-1892</v>
      </c>
      <c r="E1027">
        <v>-1590</v>
      </c>
      <c r="G1027">
        <f t="shared" ref="G1027:G1090" si="96">ABS(E1027)</f>
        <v>1590</v>
      </c>
      <c r="H1027">
        <f t="shared" ref="H1027:H1090" si="97">G1027/0.074724</f>
        <v>21278.304159306248</v>
      </c>
      <c r="I1027">
        <f t="shared" ref="I1027:I1090" si="98">ABS(C1027)*10^-6</f>
        <v>2.0109999999999998E-3</v>
      </c>
      <c r="J1027">
        <f t="shared" ref="J1027:J1090" si="99">ABS(D1027)*10^-6</f>
        <v>1.892E-3</v>
      </c>
      <c r="K1027">
        <f t="shared" ref="K1027:K1090" si="100">AVERAGE(I1027:J1027)</f>
        <v>1.9514999999999999E-3</v>
      </c>
      <c r="L1027">
        <f t="shared" ref="L1027:L1090" si="101">ABS(I1027-J1027)/(I1027+J1027)</f>
        <v>3.0489367153471624E-2</v>
      </c>
    </row>
    <row r="1028" spans="1:12" x14ac:dyDescent="0.25">
      <c r="A1028">
        <v>1027</v>
      </c>
      <c r="B1028">
        <v>102.7</v>
      </c>
      <c r="C1028">
        <v>-2015</v>
      </c>
      <c r="D1028">
        <v>-1894</v>
      </c>
      <c r="E1028">
        <v>-1595</v>
      </c>
      <c r="G1028">
        <f t="shared" si="96"/>
        <v>1595</v>
      </c>
      <c r="H1028">
        <f t="shared" si="97"/>
        <v>21345.217065467587</v>
      </c>
      <c r="I1028">
        <f t="shared" si="98"/>
        <v>2.0149999999999999E-3</v>
      </c>
      <c r="J1028">
        <f t="shared" si="99"/>
        <v>1.8939999999999999E-3</v>
      </c>
      <c r="K1028">
        <f t="shared" si="100"/>
        <v>1.9544999999999996E-3</v>
      </c>
      <c r="L1028">
        <f t="shared" si="101"/>
        <v>3.0954208237400881E-2</v>
      </c>
    </row>
    <row r="1029" spans="1:12" x14ac:dyDescent="0.25">
      <c r="A1029">
        <v>1028</v>
      </c>
      <c r="B1029">
        <v>102.8</v>
      </c>
      <c r="C1029">
        <v>-2018</v>
      </c>
      <c r="D1029">
        <v>-1898</v>
      </c>
      <c r="E1029">
        <v>-1599</v>
      </c>
      <c r="G1029">
        <f t="shared" si="96"/>
        <v>1599</v>
      </c>
      <c r="H1029">
        <f t="shared" si="97"/>
        <v>21398.74739039666</v>
      </c>
      <c r="I1029">
        <f t="shared" si="98"/>
        <v>2.0179999999999998E-3</v>
      </c>
      <c r="J1029">
        <f t="shared" si="99"/>
        <v>1.8979999999999999E-3</v>
      </c>
      <c r="K1029">
        <f t="shared" si="100"/>
        <v>1.9579999999999997E-3</v>
      </c>
      <c r="L1029">
        <f t="shared" si="101"/>
        <v>3.0643513789581179E-2</v>
      </c>
    </row>
    <row r="1030" spans="1:12" x14ac:dyDescent="0.25">
      <c r="A1030">
        <v>1029</v>
      </c>
      <c r="B1030">
        <v>102.9</v>
      </c>
      <c r="C1030">
        <v>-2020</v>
      </c>
      <c r="D1030">
        <v>-1900</v>
      </c>
      <c r="E1030">
        <v>-1599</v>
      </c>
      <c r="G1030">
        <f t="shared" si="96"/>
        <v>1599</v>
      </c>
      <c r="H1030">
        <f t="shared" si="97"/>
        <v>21398.74739039666</v>
      </c>
      <c r="I1030">
        <f t="shared" si="98"/>
        <v>2.0200000000000001E-3</v>
      </c>
      <c r="J1030">
        <f t="shared" si="99"/>
        <v>1.9E-3</v>
      </c>
      <c r="K1030">
        <f t="shared" si="100"/>
        <v>1.9599999999999999E-3</v>
      </c>
      <c r="L1030">
        <f t="shared" si="101"/>
        <v>3.0612244897959211E-2</v>
      </c>
    </row>
    <row r="1031" spans="1:12" x14ac:dyDescent="0.25">
      <c r="A1031">
        <v>1030</v>
      </c>
      <c r="B1031">
        <v>103</v>
      </c>
      <c r="C1031">
        <v>-2023</v>
      </c>
      <c r="D1031">
        <v>-1904</v>
      </c>
      <c r="E1031">
        <v>-1600</v>
      </c>
      <c r="G1031">
        <f t="shared" si="96"/>
        <v>1600</v>
      </c>
      <c r="H1031">
        <f t="shared" si="97"/>
        <v>21412.129971628929</v>
      </c>
      <c r="I1031">
        <f t="shared" si="98"/>
        <v>2.0230000000000001E-3</v>
      </c>
      <c r="J1031">
        <f t="shared" si="99"/>
        <v>1.9039999999999999E-3</v>
      </c>
      <c r="K1031">
        <f t="shared" si="100"/>
        <v>1.9635E-3</v>
      </c>
      <c r="L1031">
        <f t="shared" si="101"/>
        <v>3.0303030303030349E-2</v>
      </c>
    </row>
    <row r="1032" spans="1:12" x14ac:dyDescent="0.25">
      <c r="A1032">
        <v>1031</v>
      </c>
      <c r="B1032">
        <v>103.1</v>
      </c>
      <c r="C1032">
        <v>-2025</v>
      </c>
      <c r="D1032">
        <v>-1907</v>
      </c>
      <c r="E1032">
        <v>-1606</v>
      </c>
      <c r="G1032">
        <f t="shared" si="96"/>
        <v>1606</v>
      </c>
      <c r="H1032">
        <f t="shared" si="97"/>
        <v>21492.425459022536</v>
      </c>
      <c r="I1032">
        <f t="shared" si="98"/>
        <v>2.0249999999999999E-3</v>
      </c>
      <c r="J1032">
        <f t="shared" si="99"/>
        <v>1.9069999999999998E-3</v>
      </c>
      <c r="K1032">
        <f t="shared" si="100"/>
        <v>1.9659999999999999E-3</v>
      </c>
      <c r="L1032">
        <f t="shared" si="101"/>
        <v>3.0010172939979669E-2</v>
      </c>
    </row>
    <row r="1033" spans="1:12" x14ac:dyDescent="0.25">
      <c r="A1033">
        <v>1032</v>
      </c>
      <c r="B1033">
        <v>103.2</v>
      </c>
      <c r="C1033">
        <v>-2029</v>
      </c>
      <c r="D1033">
        <v>-1910</v>
      </c>
      <c r="E1033">
        <v>-1611</v>
      </c>
      <c r="G1033">
        <f t="shared" si="96"/>
        <v>1611</v>
      </c>
      <c r="H1033">
        <f t="shared" si="97"/>
        <v>21559.338365183878</v>
      </c>
      <c r="I1033">
        <f t="shared" si="98"/>
        <v>2.029E-3</v>
      </c>
      <c r="J1033">
        <f t="shared" si="99"/>
        <v>1.9099999999999998E-3</v>
      </c>
      <c r="K1033">
        <f t="shared" si="100"/>
        <v>1.9694999999999999E-3</v>
      </c>
      <c r="L1033">
        <f t="shared" si="101"/>
        <v>3.0210713379030259E-2</v>
      </c>
    </row>
    <row r="1034" spans="1:12" x14ac:dyDescent="0.25">
      <c r="A1034">
        <v>1033</v>
      </c>
      <c r="B1034">
        <v>103.3</v>
      </c>
      <c r="C1034">
        <v>-2031</v>
      </c>
      <c r="D1034">
        <v>-1913</v>
      </c>
      <c r="E1034">
        <v>-1607</v>
      </c>
      <c r="G1034">
        <f t="shared" si="96"/>
        <v>1607</v>
      </c>
      <c r="H1034">
        <f t="shared" si="97"/>
        <v>21505.808040254804</v>
      </c>
      <c r="I1034">
        <f t="shared" si="98"/>
        <v>2.0309999999999998E-3</v>
      </c>
      <c r="J1034">
        <f t="shared" si="99"/>
        <v>1.913E-3</v>
      </c>
      <c r="K1034">
        <f t="shared" si="100"/>
        <v>1.9719999999999998E-3</v>
      </c>
      <c r="L1034">
        <f t="shared" si="101"/>
        <v>2.9918864097363045E-2</v>
      </c>
    </row>
    <row r="1035" spans="1:12" x14ac:dyDescent="0.25">
      <c r="A1035">
        <v>1034</v>
      </c>
      <c r="B1035">
        <v>103.4</v>
      </c>
      <c r="C1035">
        <v>-2033</v>
      </c>
      <c r="D1035">
        <v>-1916</v>
      </c>
      <c r="E1035">
        <v>-1612</v>
      </c>
      <c r="G1035">
        <f t="shared" si="96"/>
        <v>1612</v>
      </c>
      <c r="H1035">
        <f t="shared" si="97"/>
        <v>21572.720946416146</v>
      </c>
      <c r="I1035">
        <f t="shared" si="98"/>
        <v>2.0330000000000001E-3</v>
      </c>
      <c r="J1035">
        <f t="shared" si="99"/>
        <v>1.916E-3</v>
      </c>
      <c r="K1035">
        <f t="shared" si="100"/>
        <v>1.9745000000000001E-3</v>
      </c>
      <c r="L1035">
        <f t="shared" si="101"/>
        <v>2.9627753861737181E-2</v>
      </c>
    </row>
    <row r="1036" spans="1:12" x14ac:dyDescent="0.25">
      <c r="A1036">
        <v>1035</v>
      </c>
      <c r="B1036">
        <v>103.5</v>
      </c>
      <c r="C1036">
        <v>-2037</v>
      </c>
      <c r="D1036">
        <v>-1919</v>
      </c>
      <c r="E1036">
        <v>-1616</v>
      </c>
      <c r="G1036">
        <f t="shared" si="96"/>
        <v>1616</v>
      </c>
      <c r="H1036">
        <f t="shared" si="97"/>
        <v>21626.251271345216</v>
      </c>
      <c r="I1036">
        <f t="shared" si="98"/>
        <v>2.0369999999999997E-3</v>
      </c>
      <c r="J1036">
        <f t="shared" si="99"/>
        <v>1.9189999999999999E-3</v>
      </c>
      <c r="K1036">
        <f t="shared" si="100"/>
        <v>1.9779999999999997E-3</v>
      </c>
      <c r="L1036">
        <f t="shared" si="101"/>
        <v>2.9828109201213308E-2</v>
      </c>
    </row>
    <row r="1037" spans="1:12" x14ac:dyDescent="0.25">
      <c r="A1037">
        <v>1036</v>
      </c>
      <c r="B1037">
        <v>103.6</v>
      </c>
      <c r="C1037">
        <v>-2039</v>
      </c>
      <c r="D1037">
        <v>-1921</v>
      </c>
      <c r="E1037">
        <v>-1614</v>
      </c>
      <c r="G1037">
        <f t="shared" si="96"/>
        <v>1614</v>
      </c>
      <c r="H1037">
        <f t="shared" si="97"/>
        <v>21599.486108880683</v>
      </c>
      <c r="I1037">
        <f t="shared" si="98"/>
        <v>2.039E-3</v>
      </c>
      <c r="J1037">
        <f t="shared" si="99"/>
        <v>1.921E-3</v>
      </c>
      <c r="K1037">
        <f t="shared" si="100"/>
        <v>1.98E-3</v>
      </c>
      <c r="L1037">
        <f t="shared" si="101"/>
        <v>2.9797979797979809E-2</v>
      </c>
    </row>
    <row r="1038" spans="1:12" x14ac:dyDescent="0.25">
      <c r="A1038">
        <v>1037</v>
      </c>
      <c r="B1038">
        <v>103.7</v>
      </c>
      <c r="C1038">
        <v>-2043</v>
      </c>
      <c r="D1038">
        <v>-1926</v>
      </c>
      <c r="E1038">
        <v>-1621</v>
      </c>
      <c r="G1038">
        <f t="shared" si="96"/>
        <v>1621</v>
      </c>
      <c r="H1038">
        <f t="shared" si="97"/>
        <v>21693.164177506558</v>
      </c>
      <c r="I1038">
        <f t="shared" si="98"/>
        <v>2.0430000000000001E-3</v>
      </c>
      <c r="J1038">
        <f t="shared" si="99"/>
        <v>1.926E-3</v>
      </c>
      <c r="K1038">
        <f t="shared" si="100"/>
        <v>1.9845000000000002E-3</v>
      </c>
      <c r="L1038">
        <f t="shared" si="101"/>
        <v>2.9478458049886653E-2</v>
      </c>
    </row>
    <row r="1039" spans="1:12" x14ac:dyDescent="0.25">
      <c r="A1039">
        <v>1038</v>
      </c>
      <c r="B1039">
        <v>103.8</v>
      </c>
      <c r="C1039">
        <v>-2046</v>
      </c>
      <c r="D1039">
        <v>-1928</v>
      </c>
      <c r="E1039">
        <v>-1621</v>
      </c>
      <c r="G1039">
        <f t="shared" si="96"/>
        <v>1621</v>
      </c>
      <c r="H1039">
        <f t="shared" si="97"/>
        <v>21693.164177506558</v>
      </c>
      <c r="I1039">
        <f t="shared" si="98"/>
        <v>2.0460000000000001E-3</v>
      </c>
      <c r="J1039">
        <f t="shared" si="99"/>
        <v>1.9279999999999998E-3</v>
      </c>
      <c r="K1039">
        <f t="shared" si="100"/>
        <v>1.9870000000000001E-3</v>
      </c>
      <c r="L1039">
        <f t="shared" si="101"/>
        <v>2.9693004529441434E-2</v>
      </c>
    </row>
    <row r="1040" spans="1:12" x14ac:dyDescent="0.25">
      <c r="A1040">
        <v>1039</v>
      </c>
      <c r="B1040">
        <v>103.9</v>
      </c>
      <c r="C1040">
        <v>-2048</v>
      </c>
      <c r="D1040">
        <v>-1932</v>
      </c>
      <c r="E1040">
        <v>-1621</v>
      </c>
      <c r="G1040">
        <f t="shared" si="96"/>
        <v>1621</v>
      </c>
      <c r="H1040">
        <f t="shared" si="97"/>
        <v>21693.164177506558</v>
      </c>
      <c r="I1040">
        <f t="shared" si="98"/>
        <v>2.0479999999999999E-3</v>
      </c>
      <c r="J1040">
        <f t="shared" si="99"/>
        <v>1.9319999999999999E-3</v>
      </c>
      <c r="K1040">
        <f t="shared" si="100"/>
        <v>1.99E-3</v>
      </c>
      <c r="L1040">
        <f t="shared" si="101"/>
        <v>2.914572864321608E-2</v>
      </c>
    </row>
    <row r="1041" spans="1:12" x14ac:dyDescent="0.25">
      <c r="A1041">
        <v>1040</v>
      </c>
      <c r="B1041">
        <v>104</v>
      </c>
      <c r="C1041">
        <v>-2051</v>
      </c>
      <c r="D1041">
        <v>-1935</v>
      </c>
      <c r="E1041">
        <v>-1626</v>
      </c>
      <c r="G1041">
        <f t="shared" si="96"/>
        <v>1626</v>
      </c>
      <c r="H1041">
        <f t="shared" si="97"/>
        <v>21760.077083667897</v>
      </c>
      <c r="I1041">
        <f t="shared" si="98"/>
        <v>2.0509999999999999E-3</v>
      </c>
      <c r="J1041">
        <f t="shared" si="99"/>
        <v>1.9349999999999999E-3</v>
      </c>
      <c r="K1041">
        <f t="shared" si="100"/>
        <v>1.993E-3</v>
      </c>
      <c r="L1041">
        <f t="shared" si="101"/>
        <v>2.9101856497742096E-2</v>
      </c>
    </row>
    <row r="1042" spans="1:12" x14ac:dyDescent="0.25">
      <c r="A1042">
        <v>1041</v>
      </c>
      <c r="B1042">
        <v>104.1</v>
      </c>
      <c r="C1042">
        <v>-2053</v>
      </c>
      <c r="D1042">
        <v>-1938</v>
      </c>
      <c r="E1042">
        <v>-1630</v>
      </c>
      <c r="G1042">
        <f t="shared" si="96"/>
        <v>1630</v>
      </c>
      <c r="H1042">
        <f t="shared" si="97"/>
        <v>21813.60740859697</v>
      </c>
      <c r="I1042">
        <f t="shared" si="98"/>
        <v>2.0529999999999997E-3</v>
      </c>
      <c r="J1042">
        <f t="shared" si="99"/>
        <v>1.9379999999999998E-3</v>
      </c>
      <c r="K1042">
        <f t="shared" si="100"/>
        <v>1.9954999999999999E-3</v>
      </c>
      <c r="L1042">
        <f t="shared" si="101"/>
        <v>2.881483337509393E-2</v>
      </c>
    </row>
    <row r="1043" spans="1:12" x14ac:dyDescent="0.25">
      <c r="A1043">
        <v>1042</v>
      </c>
      <c r="B1043">
        <v>104.2</v>
      </c>
      <c r="C1043">
        <v>-2057</v>
      </c>
      <c r="D1043">
        <v>-1940</v>
      </c>
      <c r="E1043">
        <v>-1628</v>
      </c>
      <c r="G1043">
        <f t="shared" si="96"/>
        <v>1628</v>
      </c>
      <c r="H1043">
        <f t="shared" si="97"/>
        <v>21786.842246132434</v>
      </c>
      <c r="I1043">
        <f t="shared" si="98"/>
        <v>2.0569999999999998E-3</v>
      </c>
      <c r="J1043">
        <f t="shared" si="99"/>
        <v>1.9399999999999999E-3</v>
      </c>
      <c r="K1043">
        <f t="shared" si="100"/>
        <v>1.9984999999999998E-3</v>
      </c>
      <c r="L1043">
        <f t="shared" si="101"/>
        <v>2.9271953965474086E-2</v>
      </c>
    </row>
    <row r="1044" spans="1:12" x14ac:dyDescent="0.25">
      <c r="A1044">
        <v>1043</v>
      </c>
      <c r="B1044">
        <v>104.3</v>
      </c>
      <c r="C1044">
        <v>-2060</v>
      </c>
      <c r="D1044">
        <v>-1944</v>
      </c>
      <c r="E1044">
        <v>-1635</v>
      </c>
      <c r="G1044">
        <f t="shared" si="96"/>
        <v>1635</v>
      </c>
      <c r="H1044">
        <f t="shared" si="97"/>
        <v>21880.520314758312</v>
      </c>
      <c r="I1044">
        <f t="shared" si="98"/>
        <v>2.0599999999999998E-3</v>
      </c>
      <c r="J1044">
        <f t="shared" si="99"/>
        <v>1.944E-3</v>
      </c>
      <c r="K1044">
        <f t="shared" si="100"/>
        <v>2.0019999999999999E-3</v>
      </c>
      <c r="L1044">
        <f t="shared" si="101"/>
        <v>2.897102897102892E-2</v>
      </c>
    </row>
    <row r="1045" spans="1:12" x14ac:dyDescent="0.25">
      <c r="A1045">
        <v>1044</v>
      </c>
      <c r="B1045">
        <v>104.4</v>
      </c>
      <c r="C1045">
        <v>-2062</v>
      </c>
      <c r="D1045">
        <v>-1947</v>
      </c>
      <c r="E1045">
        <v>-1636</v>
      </c>
      <c r="G1045">
        <f t="shared" si="96"/>
        <v>1636</v>
      </c>
      <c r="H1045">
        <f t="shared" si="97"/>
        <v>21893.902895990577</v>
      </c>
      <c r="I1045">
        <f t="shared" si="98"/>
        <v>2.062E-3</v>
      </c>
      <c r="J1045">
        <f t="shared" si="99"/>
        <v>1.9469999999999999E-3</v>
      </c>
      <c r="K1045">
        <f t="shared" si="100"/>
        <v>2.0045000000000002E-3</v>
      </c>
      <c r="L1045">
        <f t="shared" si="101"/>
        <v>2.8685457720129728E-2</v>
      </c>
    </row>
    <row r="1046" spans="1:12" x14ac:dyDescent="0.25">
      <c r="A1046">
        <v>1045</v>
      </c>
      <c r="B1046">
        <v>104.5</v>
      </c>
      <c r="C1046">
        <v>-2065</v>
      </c>
      <c r="D1046">
        <v>-1950</v>
      </c>
      <c r="E1046">
        <v>-1636</v>
      </c>
      <c r="G1046">
        <f t="shared" si="96"/>
        <v>1636</v>
      </c>
      <c r="H1046">
        <f t="shared" si="97"/>
        <v>21893.902895990577</v>
      </c>
      <c r="I1046">
        <f t="shared" si="98"/>
        <v>2.065E-3</v>
      </c>
      <c r="J1046">
        <f t="shared" si="99"/>
        <v>1.9499999999999999E-3</v>
      </c>
      <c r="K1046">
        <f t="shared" si="100"/>
        <v>2.0074999999999997E-3</v>
      </c>
      <c r="L1046">
        <f t="shared" si="101"/>
        <v>2.8642590286425927E-2</v>
      </c>
    </row>
    <row r="1047" spans="1:12" x14ac:dyDescent="0.25">
      <c r="A1047">
        <v>1046</v>
      </c>
      <c r="B1047">
        <v>104.6</v>
      </c>
      <c r="C1047">
        <v>-2067</v>
      </c>
      <c r="D1047">
        <v>-1954</v>
      </c>
      <c r="E1047">
        <v>-1642</v>
      </c>
      <c r="G1047">
        <f t="shared" si="96"/>
        <v>1642</v>
      </c>
      <c r="H1047">
        <f t="shared" si="97"/>
        <v>21974.198383384188</v>
      </c>
      <c r="I1047">
        <f t="shared" si="98"/>
        <v>2.0669999999999998E-3</v>
      </c>
      <c r="J1047">
        <f t="shared" si="99"/>
        <v>1.954E-3</v>
      </c>
      <c r="K1047">
        <f t="shared" si="100"/>
        <v>2.0105000000000001E-3</v>
      </c>
      <c r="L1047">
        <f t="shared" si="101"/>
        <v>2.8102462074110872E-2</v>
      </c>
    </row>
    <row r="1048" spans="1:12" x14ac:dyDescent="0.25">
      <c r="A1048">
        <v>1047</v>
      </c>
      <c r="B1048">
        <v>104.7</v>
      </c>
      <c r="C1048">
        <v>-2071</v>
      </c>
      <c r="D1048">
        <v>-1957</v>
      </c>
      <c r="E1048">
        <v>-1643</v>
      </c>
      <c r="G1048">
        <f t="shared" si="96"/>
        <v>1643</v>
      </c>
      <c r="H1048">
        <f t="shared" si="97"/>
        <v>21987.580964616456</v>
      </c>
      <c r="I1048">
        <f t="shared" si="98"/>
        <v>2.0709999999999999E-3</v>
      </c>
      <c r="J1048">
        <f t="shared" si="99"/>
        <v>1.957E-3</v>
      </c>
      <c r="K1048">
        <f t="shared" si="100"/>
        <v>2.0140000000000002E-3</v>
      </c>
      <c r="L1048">
        <f t="shared" si="101"/>
        <v>2.8301886792452817E-2</v>
      </c>
    </row>
    <row r="1049" spans="1:12" x14ac:dyDescent="0.25">
      <c r="A1049">
        <v>1048</v>
      </c>
      <c r="B1049">
        <v>104.8</v>
      </c>
      <c r="C1049">
        <v>-2074</v>
      </c>
      <c r="D1049">
        <v>-1960</v>
      </c>
      <c r="E1049">
        <v>-1645</v>
      </c>
      <c r="G1049">
        <f t="shared" si="96"/>
        <v>1645</v>
      </c>
      <c r="H1049">
        <f t="shared" si="97"/>
        <v>22014.346127080993</v>
      </c>
      <c r="I1049">
        <f t="shared" si="98"/>
        <v>2.0739999999999999E-3</v>
      </c>
      <c r="J1049">
        <f t="shared" si="99"/>
        <v>1.9599999999999999E-3</v>
      </c>
      <c r="K1049">
        <f t="shared" si="100"/>
        <v>2.0169999999999997E-3</v>
      </c>
      <c r="L1049">
        <f t="shared" si="101"/>
        <v>2.8259791769955373E-2</v>
      </c>
    </row>
    <row r="1050" spans="1:12" x14ac:dyDescent="0.25">
      <c r="A1050">
        <v>1049</v>
      </c>
      <c r="B1050">
        <v>104.9</v>
      </c>
      <c r="C1050">
        <v>-2077</v>
      </c>
      <c r="D1050">
        <v>-1964</v>
      </c>
      <c r="E1050">
        <v>-1652</v>
      </c>
      <c r="G1050">
        <f t="shared" si="96"/>
        <v>1652</v>
      </c>
      <c r="H1050">
        <f t="shared" si="97"/>
        <v>22108.024195706868</v>
      </c>
      <c r="I1050">
        <f t="shared" si="98"/>
        <v>2.0769999999999999E-3</v>
      </c>
      <c r="J1050">
        <f t="shared" si="99"/>
        <v>1.964E-3</v>
      </c>
      <c r="K1050">
        <f t="shared" si="100"/>
        <v>2.0204999999999997E-3</v>
      </c>
      <c r="L1050">
        <f t="shared" si="101"/>
        <v>2.7963375402128145E-2</v>
      </c>
    </row>
    <row r="1051" spans="1:12" x14ac:dyDescent="0.25">
      <c r="A1051">
        <v>1050</v>
      </c>
      <c r="B1051">
        <v>105</v>
      </c>
      <c r="C1051">
        <v>-2079</v>
      </c>
      <c r="D1051">
        <v>-1966</v>
      </c>
      <c r="E1051">
        <v>-1652</v>
      </c>
      <c r="G1051">
        <f t="shared" si="96"/>
        <v>1652</v>
      </c>
      <c r="H1051">
        <f t="shared" si="97"/>
        <v>22108.024195706868</v>
      </c>
      <c r="I1051">
        <f t="shared" si="98"/>
        <v>2.0790000000000001E-3</v>
      </c>
      <c r="J1051">
        <f t="shared" si="99"/>
        <v>1.9659999999999999E-3</v>
      </c>
      <c r="K1051">
        <f t="shared" si="100"/>
        <v>2.0225E-3</v>
      </c>
      <c r="L1051">
        <f t="shared" si="101"/>
        <v>2.79357231149568E-2</v>
      </c>
    </row>
    <row r="1052" spans="1:12" x14ac:dyDescent="0.25">
      <c r="A1052">
        <v>1051</v>
      </c>
      <c r="B1052">
        <v>105.1</v>
      </c>
      <c r="C1052">
        <v>-2083</v>
      </c>
      <c r="D1052">
        <v>-1970</v>
      </c>
      <c r="E1052">
        <v>-1654</v>
      </c>
      <c r="G1052">
        <f t="shared" si="96"/>
        <v>1654</v>
      </c>
      <c r="H1052">
        <f t="shared" si="97"/>
        <v>22134.789358171405</v>
      </c>
      <c r="I1052">
        <f t="shared" si="98"/>
        <v>2.0829999999999998E-3</v>
      </c>
      <c r="J1052">
        <f t="shared" si="99"/>
        <v>1.97E-3</v>
      </c>
      <c r="K1052">
        <f t="shared" si="100"/>
        <v>2.0264999999999997E-3</v>
      </c>
      <c r="L1052">
        <f t="shared" si="101"/>
        <v>2.7880582284727323E-2</v>
      </c>
    </row>
    <row r="1053" spans="1:12" x14ac:dyDescent="0.25">
      <c r="A1053">
        <v>1052</v>
      </c>
      <c r="B1053">
        <v>105.2</v>
      </c>
      <c r="C1053">
        <v>-2084</v>
      </c>
      <c r="D1053">
        <v>-1972</v>
      </c>
      <c r="E1053">
        <v>-1659</v>
      </c>
      <c r="G1053">
        <f t="shared" si="96"/>
        <v>1659</v>
      </c>
      <c r="H1053">
        <f t="shared" si="97"/>
        <v>22201.702264332744</v>
      </c>
      <c r="I1053">
        <f t="shared" si="98"/>
        <v>2.0839999999999999E-3</v>
      </c>
      <c r="J1053">
        <f t="shared" si="99"/>
        <v>1.9719999999999998E-3</v>
      </c>
      <c r="K1053">
        <f t="shared" si="100"/>
        <v>2.0279999999999999E-3</v>
      </c>
      <c r="L1053">
        <f t="shared" si="101"/>
        <v>2.7613412228796874E-2</v>
      </c>
    </row>
    <row r="1054" spans="1:12" x14ac:dyDescent="0.25">
      <c r="A1054">
        <v>1053</v>
      </c>
      <c r="B1054">
        <v>105.3</v>
      </c>
      <c r="C1054">
        <v>-2089</v>
      </c>
      <c r="D1054">
        <v>-1976</v>
      </c>
      <c r="E1054">
        <v>-1659</v>
      </c>
      <c r="G1054">
        <f t="shared" si="96"/>
        <v>1659</v>
      </c>
      <c r="H1054">
        <f t="shared" si="97"/>
        <v>22201.702264332744</v>
      </c>
      <c r="I1054">
        <f t="shared" si="98"/>
        <v>2.0889999999999997E-3</v>
      </c>
      <c r="J1054">
        <f t="shared" si="99"/>
        <v>1.9759999999999999E-3</v>
      </c>
      <c r="K1054">
        <f t="shared" si="100"/>
        <v>2.0324999999999996E-3</v>
      </c>
      <c r="L1054">
        <f t="shared" si="101"/>
        <v>2.7798277982779788E-2</v>
      </c>
    </row>
    <row r="1055" spans="1:12" x14ac:dyDescent="0.25">
      <c r="A1055">
        <v>1054</v>
      </c>
      <c r="B1055">
        <v>105.4</v>
      </c>
      <c r="C1055">
        <v>-2091</v>
      </c>
      <c r="D1055">
        <v>-1979</v>
      </c>
      <c r="E1055">
        <v>-1660</v>
      </c>
      <c r="G1055">
        <f t="shared" si="96"/>
        <v>1660</v>
      </c>
      <c r="H1055">
        <f t="shared" si="97"/>
        <v>22215.084845565012</v>
      </c>
      <c r="I1055">
        <f t="shared" si="98"/>
        <v>2.091E-3</v>
      </c>
      <c r="J1055">
        <f t="shared" si="99"/>
        <v>1.9789999999999999E-3</v>
      </c>
      <c r="K1055">
        <f t="shared" si="100"/>
        <v>2.0349999999999999E-3</v>
      </c>
      <c r="L1055">
        <f t="shared" si="101"/>
        <v>2.7518427518427549E-2</v>
      </c>
    </row>
    <row r="1056" spans="1:12" x14ac:dyDescent="0.25">
      <c r="A1056">
        <v>1055</v>
      </c>
      <c r="B1056">
        <v>105.5</v>
      </c>
      <c r="C1056">
        <v>-2093</v>
      </c>
      <c r="D1056">
        <v>-1981</v>
      </c>
      <c r="E1056">
        <v>-1666</v>
      </c>
      <c r="G1056">
        <f t="shared" si="96"/>
        <v>1666</v>
      </c>
      <c r="H1056">
        <f t="shared" si="97"/>
        <v>22295.380332958623</v>
      </c>
      <c r="I1056">
        <f t="shared" si="98"/>
        <v>2.0929999999999998E-3</v>
      </c>
      <c r="J1056">
        <f t="shared" si="99"/>
        <v>1.9810000000000001E-3</v>
      </c>
      <c r="K1056">
        <f t="shared" si="100"/>
        <v>2.0369999999999997E-3</v>
      </c>
      <c r="L1056">
        <f t="shared" si="101"/>
        <v>2.749140893470783E-2</v>
      </c>
    </row>
    <row r="1057" spans="1:12" x14ac:dyDescent="0.25">
      <c r="A1057">
        <v>1056</v>
      </c>
      <c r="B1057">
        <v>105.6</v>
      </c>
      <c r="C1057">
        <v>-2096</v>
      </c>
      <c r="D1057">
        <v>-1985</v>
      </c>
      <c r="E1057">
        <v>-1666</v>
      </c>
      <c r="G1057">
        <f t="shared" si="96"/>
        <v>1666</v>
      </c>
      <c r="H1057">
        <f t="shared" si="97"/>
        <v>22295.380332958623</v>
      </c>
      <c r="I1057">
        <f t="shared" si="98"/>
        <v>2.0959999999999998E-3</v>
      </c>
      <c r="J1057">
        <f t="shared" si="99"/>
        <v>1.9849999999999998E-3</v>
      </c>
      <c r="K1057">
        <f t="shared" si="100"/>
        <v>2.0404999999999998E-3</v>
      </c>
      <c r="L1057">
        <f t="shared" si="101"/>
        <v>2.719921587846116E-2</v>
      </c>
    </row>
    <row r="1058" spans="1:12" x14ac:dyDescent="0.25">
      <c r="A1058">
        <v>1057</v>
      </c>
      <c r="B1058">
        <v>105.7</v>
      </c>
      <c r="C1058">
        <v>-2100</v>
      </c>
      <c r="D1058">
        <v>-1988</v>
      </c>
      <c r="E1058">
        <v>-1669</v>
      </c>
      <c r="G1058">
        <f t="shared" si="96"/>
        <v>1669</v>
      </c>
      <c r="H1058">
        <f t="shared" si="97"/>
        <v>22335.528076655424</v>
      </c>
      <c r="I1058">
        <f t="shared" si="98"/>
        <v>2.0999999999999999E-3</v>
      </c>
      <c r="J1058">
        <f t="shared" si="99"/>
        <v>1.9879999999999997E-3</v>
      </c>
      <c r="K1058">
        <f t="shared" si="100"/>
        <v>2.0439999999999998E-3</v>
      </c>
      <c r="L1058">
        <f t="shared" si="101"/>
        <v>2.7397260273972636E-2</v>
      </c>
    </row>
    <row r="1059" spans="1:12" x14ac:dyDescent="0.25">
      <c r="A1059">
        <v>1058</v>
      </c>
      <c r="B1059">
        <v>105.8</v>
      </c>
      <c r="C1059">
        <v>-2103</v>
      </c>
      <c r="D1059">
        <v>-1992</v>
      </c>
      <c r="E1059">
        <v>-1672</v>
      </c>
      <c r="G1059">
        <f t="shared" si="96"/>
        <v>1672</v>
      </c>
      <c r="H1059">
        <f t="shared" si="97"/>
        <v>22375.675820352229</v>
      </c>
      <c r="I1059">
        <f t="shared" si="98"/>
        <v>2.1029999999999998E-3</v>
      </c>
      <c r="J1059">
        <f t="shared" si="99"/>
        <v>1.9919999999999998E-3</v>
      </c>
      <c r="K1059">
        <f t="shared" si="100"/>
        <v>2.0474999999999998E-3</v>
      </c>
      <c r="L1059">
        <f t="shared" si="101"/>
        <v>2.7106227106227104E-2</v>
      </c>
    </row>
    <row r="1060" spans="1:12" x14ac:dyDescent="0.25">
      <c r="A1060">
        <v>1059</v>
      </c>
      <c r="B1060">
        <v>105.9</v>
      </c>
      <c r="C1060">
        <v>-2105</v>
      </c>
      <c r="D1060">
        <v>-1995</v>
      </c>
      <c r="E1060">
        <v>-1678</v>
      </c>
      <c r="G1060">
        <f t="shared" si="96"/>
        <v>1678</v>
      </c>
      <c r="H1060">
        <f t="shared" si="97"/>
        <v>22455.97130774584</v>
      </c>
      <c r="I1060">
        <f t="shared" si="98"/>
        <v>2.1050000000000001E-3</v>
      </c>
      <c r="J1060">
        <f t="shared" si="99"/>
        <v>1.9949999999999998E-3</v>
      </c>
      <c r="K1060">
        <f t="shared" si="100"/>
        <v>2.0499999999999997E-3</v>
      </c>
      <c r="L1060">
        <f t="shared" si="101"/>
        <v>2.6829268292682999E-2</v>
      </c>
    </row>
    <row r="1061" spans="1:12" x14ac:dyDescent="0.25">
      <c r="A1061">
        <v>1060</v>
      </c>
      <c r="B1061">
        <v>106</v>
      </c>
      <c r="C1061">
        <v>-2108</v>
      </c>
      <c r="D1061">
        <v>-1998</v>
      </c>
      <c r="E1061">
        <v>-1676</v>
      </c>
      <c r="G1061">
        <f t="shared" si="96"/>
        <v>1676</v>
      </c>
      <c r="H1061">
        <f t="shared" si="97"/>
        <v>22429.206145281303</v>
      </c>
      <c r="I1061">
        <f t="shared" si="98"/>
        <v>2.1080000000000001E-3</v>
      </c>
      <c r="J1061">
        <f t="shared" si="99"/>
        <v>1.9979999999999998E-3</v>
      </c>
      <c r="K1061">
        <f t="shared" si="100"/>
        <v>2.0530000000000001E-3</v>
      </c>
      <c r="L1061">
        <f t="shared" si="101"/>
        <v>2.679006332196792E-2</v>
      </c>
    </row>
    <row r="1062" spans="1:12" x14ac:dyDescent="0.25">
      <c r="A1062">
        <v>1061</v>
      </c>
      <c r="B1062">
        <v>106.1</v>
      </c>
      <c r="C1062">
        <v>-2111</v>
      </c>
      <c r="D1062">
        <v>-2002</v>
      </c>
      <c r="E1062">
        <v>-1683</v>
      </c>
      <c r="G1062">
        <f t="shared" si="96"/>
        <v>1683</v>
      </c>
      <c r="H1062">
        <f t="shared" si="97"/>
        <v>22522.884213907178</v>
      </c>
      <c r="I1062">
        <f t="shared" si="98"/>
        <v>2.111E-3</v>
      </c>
      <c r="J1062">
        <f t="shared" si="99"/>
        <v>2.0019999999999999E-3</v>
      </c>
      <c r="K1062">
        <f t="shared" si="100"/>
        <v>2.0565000000000002E-3</v>
      </c>
      <c r="L1062">
        <f t="shared" si="101"/>
        <v>2.6501337223437917E-2</v>
      </c>
    </row>
    <row r="1063" spans="1:12" x14ac:dyDescent="0.25">
      <c r="A1063">
        <v>1062</v>
      </c>
      <c r="B1063">
        <v>106.2</v>
      </c>
      <c r="C1063">
        <v>-2114</v>
      </c>
      <c r="D1063">
        <v>-2004</v>
      </c>
      <c r="E1063">
        <v>-1683</v>
      </c>
      <c r="G1063">
        <f t="shared" si="96"/>
        <v>1683</v>
      </c>
      <c r="H1063">
        <f t="shared" si="97"/>
        <v>22522.884213907178</v>
      </c>
      <c r="I1063">
        <f t="shared" si="98"/>
        <v>2.114E-3</v>
      </c>
      <c r="J1063">
        <f t="shared" si="99"/>
        <v>2.0039999999999997E-3</v>
      </c>
      <c r="K1063">
        <f t="shared" si="100"/>
        <v>2.0590000000000001E-3</v>
      </c>
      <c r="L1063">
        <f t="shared" si="101"/>
        <v>2.6711996114618816E-2</v>
      </c>
    </row>
    <row r="1064" spans="1:12" x14ac:dyDescent="0.25">
      <c r="A1064">
        <v>1063</v>
      </c>
      <c r="B1064">
        <v>106.3</v>
      </c>
      <c r="C1064">
        <v>-2117</v>
      </c>
      <c r="D1064">
        <v>-2007</v>
      </c>
      <c r="E1064">
        <v>-1684</v>
      </c>
      <c r="G1064">
        <f t="shared" si="96"/>
        <v>1684</v>
      </c>
      <c r="H1064">
        <f t="shared" si="97"/>
        <v>22536.266795139447</v>
      </c>
      <c r="I1064">
        <f t="shared" si="98"/>
        <v>2.117E-3</v>
      </c>
      <c r="J1064">
        <f t="shared" si="99"/>
        <v>2.0070000000000001E-3</v>
      </c>
      <c r="K1064">
        <f t="shared" si="100"/>
        <v>2.062E-3</v>
      </c>
      <c r="L1064">
        <f t="shared" si="101"/>
        <v>2.6673132880698315E-2</v>
      </c>
    </row>
    <row r="1065" spans="1:12" x14ac:dyDescent="0.25">
      <c r="A1065">
        <v>1064</v>
      </c>
      <c r="B1065">
        <v>106.4</v>
      </c>
      <c r="C1065">
        <v>-2119</v>
      </c>
      <c r="D1065">
        <v>-2011</v>
      </c>
      <c r="E1065">
        <v>-1693</v>
      </c>
      <c r="G1065">
        <f t="shared" si="96"/>
        <v>1693</v>
      </c>
      <c r="H1065">
        <f t="shared" si="97"/>
        <v>22656.710026229859</v>
      </c>
      <c r="I1065">
        <f t="shared" si="98"/>
        <v>2.1189999999999998E-3</v>
      </c>
      <c r="J1065">
        <f t="shared" si="99"/>
        <v>2.0109999999999998E-3</v>
      </c>
      <c r="K1065">
        <f t="shared" si="100"/>
        <v>2.065E-3</v>
      </c>
      <c r="L1065">
        <f t="shared" si="101"/>
        <v>2.6150121065375308E-2</v>
      </c>
    </row>
    <row r="1066" spans="1:12" x14ac:dyDescent="0.25">
      <c r="A1066">
        <v>1065</v>
      </c>
      <c r="B1066">
        <v>106.5</v>
      </c>
      <c r="C1066">
        <v>-2122</v>
      </c>
      <c r="D1066">
        <v>-2014</v>
      </c>
      <c r="E1066">
        <v>-1691</v>
      </c>
      <c r="G1066">
        <f t="shared" si="96"/>
        <v>1691</v>
      </c>
      <c r="H1066">
        <f t="shared" si="97"/>
        <v>22629.944863765322</v>
      </c>
      <c r="I1066">
        <f t="shared" si="98"/>
        <v>2.1219999999999998E-3</v>
      </c>
      <c r="J1066">
        <f t="shared" si="99"/>
        <v>2.0139999999999997E-3</v>
      </c>
      <c r="K1066">
        <f t="shared" si="100"/>
        <v>2.0679999999999995E-3</v>
      </c>
      <c r="L1066">
        <f t="shared" si="101"/>
        <v>2.6112185686653782E-2</v>
      </c>
    </row>
    <row r="1067" spans="1:12" x14ac:dyDescent="0.25">
      <c r="A1067">
        <v>1066</v>
      </c>
      <c r="B1067">
        <v>106.6</v>
      </c>
      <c r="C1067">
        <v>-2126</v>
      </c>
      <c r="D1067">
        <v>-2017</v>
      </c>
      <c r="E1067">
        <v>-1693</v>
      </c>
      <c r="G1067">
        <f t="shared" si="96"/>
        <v>1693</v>
      </c>
      <c r="H1067">
        <f t="shared" si="97"/>
        <v>22656.710026229859</v>
      </c>
      <c r="I1067">
        <f t="shared" si="98"/>
        <v>2.1259999999999999E-3</v>
      </c>
      <c r="J1067">
        <f t="shared" si="99"/>
        <v>2.0169999999999997E-3</v>
      </c>
      <c r="K1067">
        <f t="shared" si="100"/>
        <v>2.0714999999999996E-3</v>
      </c>
      <c r="L1067">
        <f t="shared" si="101"/>
        <v>2.630943760559985E-2</v>
      </c>
    </row>
    <row r="1068" spans="1:12" x14ac:dyDescent="0.25">
      <c r="A1068">
        <v>1067</v>
      </c>
      <c r="B1068">
        <v>106.7</v>
      </c>
      <c r="C1068">
        <v>-2128</v>
      </c>
      <c r="D1068">
        <v>-2020</v>
      </c>
      <c r="E1068">
        <v>-1700</v>
      </c>
      <c r="G1068">
        <f t="shared" si="96"/>
        <v>1700</v>
      </c>
      <c r="H1068">
        <f t="shared" si="97"/>
        <v>22750.388094855734</v>
      </c>
      <c r="I1068">
        <f t="shared" si="98"/>
        <v>2.1280000000000001E-3</v>
      </c>
      <c r="J1068">
        <f t="shared" si="99"/>
        <v>2.0200000000000001E-3</v>
      </c>
      <c r="K1068">
        <f t="shared" si="100"/>
        <v>2.0740000000000003E-3</v>
      </c>
      <c r="L1068">
        <f t="shared" si="101"/>
        <v>2.6036644165863067E-2</v>
      </c>
    </row>
    <row r="1069" spans="1:12" x14ac:dyDescent="0.25">
      <c r="A1069">
        <v>1068</v>
      </c>
      <c r="B1069">
        <v>106.8</v>
      </c>
      <c r="C1069">
        <v>-2131</v>
      </c>
      <c r="D1069">
        <v>-2024</v>
      </c>
      <c r="E1069">
        <v>-1696</v>
      </c>
      <c r="G1069">
        <f t="shared" si="96"/>
        <v>1696</v>
      </c>
      <c r="H1069">
        <f t="shared" si="97"/>
        <v>22696.857769926664</v>
      </c>
      <c r="I1069">
        <f t="shared" si="98"/>
        <v>2.1310000000000001E-3</v>
      </c>
      <c r="J1069">
        <f t="shared" si="99"/>
        <v>2.0239999999999998E-3</v>
      </c>
      <c r="K1069">
        <f t="shared" si="100"/>
        <v>2.0774999999999999E-3</v>
      </c>
      <c r="L1069">
        <f t="shared" si="101"/>
        <v>2.5752105896510308E-2</v>
      </c>
    </row>
    <row r="1070" spans="1:12" x14ac:dyDescent="0.25">
      <c r="A1070">
        <v>1069</v>
      </c>
      <c r="B1070">
        <v>106.9</v>
      </c>
      <c r="C1070">
        <v>-2134</v>
      </c>
      <c r="D1070">
        <v>-2026</v>
      </c>
      <c r="E1070">
        <v>-1700</v>
      </c>
      <c r="G1070">
        <f t="shared" si="96"/>
        <v>1700</v>
      </c>
      <c r="H1070">
        <f t="shared" si="97"/>
        <v>22750.388094855734</v>
      </c>
      <c r="I1070">
        <f t="shared" si="98"/>
        <v>2.134E-3</v>
      </c>
      <c r="J1070">
        <f t="shared" si="99"/>
        <v>2.026E-3</v>
      </c>
      <c r="K1070">
        <f t="shared" si="100"/>
        <v>2.0800000000000003E-3</v>
      </c>
      <c r="L1070">
        <f t="shared" si="101"/>
        <v>2.5961538461538463E-2</v>
      </c>
    </row>
    <row r="1071" spans="1:12" x14ac:dyDescent="0.25">
      <c r="A1071">
        <v>1070</v>
      </c>
      <c r="B1071">
        <v>107</v>
      </c>
      <c r="C1071">
        <v>-2138</v>
      </c>
      <c r="D1071">
        <v>-2030</v>
      </c>
      <c r="E1071">
        <v>-1707</v>
      </c>
      <c r="G1071">
        <f t="shared" si="96"/>
        <v>1707</v>
      </c>
      <c r="H1071">
        <f t="shared" si="97"/>
        <v>22844.066163481613</v>
      </c>
      <c r="I1071">
        <f t="shared" si="98"/>
        <v>2.1379999999999997E-3</v>
      </c>
      <c r="J1071">
        <f t="shared" si="99"/>
        <v>2.0300000000000001E-3</v>
      </c>
      <c r="K1071">
        <f t="shared" si="100"/>
        <v>2.0839999999999999E-3</v>
      </c>
      <c r="L1071">
        <f t="shared" si="101"/>
        <v>2.5911708253358829E-2</v>
      </c>
    </row>
    <row r="1072" spans="1:12" x14ac:dyDescent="0.25">
      <c r="A1072">
        <v>1071</v>
      </c>
      <c r="B1072">
        <v>107.1</v>
      </c>
      <c r="C1072">
        <v>-2140</v>
      </c>
      <c r="D1072">
        <v>-2033</v>
      </c>
      <c r="E1072">
        <v>-1707</v>
      </c>
      <c r="G1072">
        <f t="shared" si="96"/>
        <v>1707</v>
      </c>
      <c r="H1072">
        <f t="shared" si="97"/>
        <v>22844.066163481613</v>
      </c>
      <c r="I1072">
        <f t="shared" si="98"/>
        <v>2.14E-3</v>
      </c>
      <c r="J1072">
        <f t="shared" si="99"/>
        <v>2.0330000000000001E-3</v>
      </c>
      <c r="K1072">
        <f t="shared" si="100"/>
        <v>2.0864999999999998E-3</v>
      </c>
      <c r="L1072">
        <f t="shared" si="101"/>
        <v>2.5641025641025616E-2</v>
      </c>
    </row>
    <row r="1073" spans="1:12" x14ac:dyDescent="0.25">
      <c r="A1073">
        <v>1072</v>
      </c>
      <c r="B1073">
        <v>107.2</v>
      </c>
      <c r="C1073">
        <v>-2144</v>
      </c>
      <c r="D1073">
        <v>-2037</v>
      </c>
      <c r="E1073">
        <v>-1712</v>
      </c>
      <c r="G1073">
        <f t="shared" si="96"/>
        <v>1712</v>
      </c>
      <c r="H1073">
        <f t="shared" si="97"/>
        <v>22910.979069642952</v>
      </c>
      <c r="I1073">
        <f t="shared" si="98"/>
        <v>2.1440000000000001E-3</v>
      </c>
      <c r="J1073">
        <f t="shared" si="99"/>
        <v>2.0369999999999997E-3</v>
      </c>
      <c r="K1073">
        <f t="shared" si="100"/>
        <v>2.0904999999999999E-3</v>
      </c>
      <c r="L1073">
        <f t="shared" si="101"/>
        <v>2.5591963645061069E-2</v>
      </c>
    </row>
    <row r="1074" spans="1:12" x14ac:dyDescent="0.25">
      <c r="A1074">
        <v>1073</v>
      </c>
      <c r="B1074">
        <v>107.3</v>
      </c>
      <c r="C1074">
        <v>-2146</v>
      </c>
      <c r="D1074">
        <v>-2040</v>
      </c>
      <c r="E1074">
        <v>-1717</v>
      </c>
      <c r="G1074">
        <f t="shared" si="96"/>
        <v>1717</v>
      </c>
      <c r="H1074">
        <f t="shared" si="97"/>
        <v>22977.891975804294</v>
      </c>
      <c r="I1074">
        <f t="shared" si="98"/>
        <v>2.1459999999999999E-3</v>
      </c>
      <c r="J1074">
        <f t="shared" si="99"/>
        <v>2.0399999999999997E-3</v>
      </c>
      <c r="K1074">
        <f t="shared" si="100"/>
        <v>2.0929999999999998E-3</v>
      </c>
      <c r="L1074">
        <f t="shared" si="101"/>
        <v>2.5322503583373197E-2</v>
      </c>
    </row>
    <row r="1075" spans="1:12" x14ac:dyDescent="0.25">
      <c r="A1075">
        <v>1074</v>
      </c>
      <c r="B1075">
        <v>107.4</v>
      </c>
      <c r="C1075">
        <v>-2149</v>
      </c>
      <c r="D1075">
        <v>-2044</v>
      </c>
      <c r="E1075">
        <v>-1717</v>
      </c>
      <c r="G1075">
        <f t="shared" si="96"/>
        <v>1717</v>
      </c>
      <c r="H1075">
        <f t="shared" si="97"/>
        <v>22977.891975804294</v>
      </c>
      <c r="I1075">
        <f t="shared" si="98"/>
        <v>2.1489999999999999E-3</v>
      </c>
      <c r="J1075">
        <f t="shared" si="99"/>
        <v>2.0439999999999998E-3</v>
      </c>
      <c r="K1075">
        <f t="shared" si="100"/>
        <v>2.0964999999999998E-3</v>
      </c>
      <c r="L1075">
        <f t="shared" si="101"/>
        <v>2.504173622704509E-2</v>
      </c>
    </row>
    <row r="1076" spans="1:12" x14ac:dyDescent="0.25">
      <c r="A1076">
        <v>1075</v>
      </c>
      <c r="B1076">
        <v>107.5</v>
      </c>
      <c r="C1076">
        <v>-2153</v>
      </c>
      <c r="D1076">
        <v>-2047</v>
      </c>
      <c r="E1076">
        <v>-1719</v>
      </c>
      <c r="G1076">
        <f t="shared" si="96"/>
        <v>1719</v>
      </c>
      <c r="H1076">
        <f t="shared" si="97"/>
        <v>23004.657138268831</v>
      </c>
      <c r="I1076">
        <f t="shared" si="98"/>
        <v>2.153E-3</v>
      </c>
      <c r="J1076">
        <f t="shared" si="99"/>
        <v>2.0469999999999998E-3</v>
      </c>
      <c r="K1076">
        <f t="shared" si="100"/>
        <v>2.0999999999999999E-3</v>
      </c>
      <c r="L1076">
        <f t="shared" si="101"/>
        <v>2.5238095238095285E-2</v>
      </c>
    </row>
    <row r="1077" spans="1:12" x14ac:dyDescent="0.25">
      <c r="A1077">
        <v>1076</v>
      </c>
      <c r="B1077">
        <v>107.6</v>
      </c>
      <c r="C1077">
        <v>-2155</v>
      </c>
      <c r="D1077">
        <v>-2050</v>
      </c>
      <c r="E1077">
        <v>-1724</v>
      </c>
      <c r="G1077">
        <f t="shared" si="96"/>
        <v>1724</v>
      </c>
      <c r="H1077">
        <f t="shared" si="97"/>
        <v>23071.570044430169</v>
      </c>
      <c r="I1077">
        <f t="shared" si="98"/>
        <v>2.1549999999999998E-3</v>
      </c>
      <c r="J1077">
        <f t="shared" si="99"/>
        <v>2.0499999999999997E-3</v>
      </c>
      <c r="K1077">
        <f t="shared" si="100"/>
        <v>2.1024999999999998E-3</v>
      </c>
      <c r="L1077">
        <f t="shared" si="101"/>
        <v>2.4970273483947699E-2</v>
      </c>
    </row>
    <row r="1078" spans="1:12" x14ac:dyDescent="0.25">
      <c r="A1078">
        <v>1077</v>
      </c>
      <c r="B1078">
        <v>107.7</v>
      </c>
      <c r="C1078">
        <v>-2158</v>
      </c>
      <c r="D1078">
        <v>-2053</v>
      </c>
      <c r="E1078">
        <v>-1724</v>
      </c>
      <c r="G1078">
        <f t="shared" si="96"/>
        <v>1724</v>
      </c>
      <c r="H1078">
        <f t="shared" si="97"/>
        <v>23071.570044430169</v>
      </c>
      <c r="I1078">
        <f t="shared" si="98"/>
        <v>2.1579999999999998E-3</v>
      </c>
      <c r="J1078">
        <f t="shared" si="99"/>
        <v>2.0529999999999997E-3</v>
      </c>
      <c r="K1078">
        <f t="shared" si="100"/>
        <v>2.1054999999999997E-3</v>
      </c>
      <c r="L1078">
        <f t="shared" si="101"/>
        <v>2.4934694846829749E-2</v>
      </c>
    </row>
    <row r="1079" spans="1:12" x14ac:dyDescent="0.25">
      <c r="A1079">
        <v>1078</v>
      </c>
      <c r="B1079">
        <v>107.8</v>
      </c>
      <c r="C1079">
        <v>-2160</v>
      </c>
      <c r="D1079">
        <v>-2056</v>
      </c>
      <c r="E1079">
        <v>-1724</v>
      </c>
      <c r="G1079">
        <f t="shared" si="96"/>
        <v>1724</v>
      </c>
      <c r="H1079">
        <f t="shared" si="97"/>
        <v>23071.570044430169</v>
      </c>
      <c r="I1079">
        <f t="shared" si="98"/>
        <v>2.16E-3</v>
      </c>
      <c r="J1079">
        <f t="shared" si="99"/>
        <v>2.0560000000000001E-3</v>
      </c>
      <c r="K1079">
        <f t="shared" si="100"/>
        <v>2.1080000000000001E-3</v>
      </c>
      <c r="L1079">
        <f t="shared" si="101"/>
        <v>2.4667931688804535E-2</v>
      </c>
    </row>
    <row r="1080" spans="1:12" x14ac:dyDescent="0.25">
      <c r="A1080">
        <v>1079</v>
      </c>
      <c r="B1080">
        <v>107.9</v>
      </c>
      <c r="C1080">
        <v>-2164</v>
      </c>
      <c r="D1080">
        <v>-2059</v>
      </c>
      <c r="E1080">
        <v>-1733</v>
      </c>
      <c r="G1080">
        <f t="shared" si="96"/>
        <v>1733</v>
      </c>
      <c r="H1080">
        <f t="shared" si="97"/>
        <v>23192.013275520581</v>
      </c>
      <c r="I1080">
        <f t="shared" si="98"/>
        <v>2.1639999999999997E-3</v>
      </c>
      <c r="J1080">
        <f t="shared" si="99"/>
        <v>2.0590000000000001E-3</v>
      </c>
      <c r="K1080">
        <f t="shared" si="100"/>
        <v>2.1114999999999997E-3</v>
      </c>
      <c r="L1080">
        <f t="shared" si="101"/>
        <v>2.4863840871418338E-2</v>
      </c>
    </row>
    <row r="1081" spans="1:12" x14ac:dyDescent="0.25">
      <c r="A1081">
        <v>1080</v>
      </c>
      <c r="B1081">
        <v>108</v>
      </c>
      <c r="C1081">
        <v>-2166</v>
      </c>
      <c r="D1081">
        <v>-2063</v>
      </c>
      <c r="E1081">
        <v>-1731</v>
      </c>
      <c r="G1081">
        <f t="shared" si="96"/>
        <v>1731</v>
      </c>
      <c r="H1081">
        <f t="shared" si="97"/>
        <v>23165.248113056048</v>
      </c>
      <c r="I1081">
        <f t="shared" si="98"/>
        <v>2.166E-3</v>
      </c>
      <c r="J1081">
        <f t="shared" si="99"/>
        <v>2.0629999999999997E-3</v>
      </c>
      <c r="K1081">
        <f t="shared" si="100"/>
        <v>2.1145000000000001E-3</v>
      </c>
      <c r="L1081">
        <f t="shared" si="101"/>
        <v>2.435563963111852E-2</v>
      </c>
    </row>
    <row r="1082" spans="1:12" x14ac:dyDescent="0.25">
      <c r="A1082">
        <v>1081</v>
      </c>
      <c r="B1082">
        <v>108.1</v>
      </c>
      <c r="C1082">
        <v>-2169</v>
      </c>
      <c r="D1082">
        <v>-2065</v>
      </c>
      <c r="E1082">
        <v>-1736</v>
      </c>
      <c r="G1082">
        <f t="shared" si="96"/>
        <v>1736</v>
      </c>
      <c r="H1082">
        <f t="shared" si="97"/>
        <v>23232.161019217387</v>
      </c>
      <c r="I1082">
        <f t="shared" si="98"/>
        <v>2.1689999999999999E-3</v>
      </c>
      <c r="J1082">
        <f t="shared" si="99"/>
        <v>2.065E-3</v>
      </c>
      <c r="K1082">
        <f t="shared" si="100"/>
        <v>2.117E-3</v>
      </c>
      <c r="L1082">
        <f t="shared" si="101"/>
        <v>2.4563060935285763E-2</v>
      </c>
    </row>
    <row r="1083" spans="1:12" x14ac:dyDescent="0.25">
      <c r="A1083">
        <v>1082</v>
      </c>
      <c r="B1083">
        <v>108.2</v>
      </c>
      <c r="C1083">
        <v>-2172</v>
      </c>
      <c r="D1083">
        <v>-2070</v>
      </c>
      <c r="E1083">
        <v>-1739</v>
      </c>
      <c r="G1083">
        <f t="shared" si="96"/>
        <v>1739</v>
      </c>
      <c r="H1083">
        <f t="shared" si="97"/>
        <v>23272.308762914192</v>
      </c>
      <c r="I1083">
        <f t="shared" si="98"/>
        <v>2.1719999999999999E-3</v>
      </c>
      <c r="J1083">
        <f t="shared" si="99"/>
        <v>2.0699999999999998E-3</v>
      </c>
      <c r="K1083">
        <f t="shared" si="100"/>
        <v>2.1209999999999996E-3</v>
      </c>
      <c r="L1083">
        <f t="shared" si="101"/>
        <v>2.4045261669024071E-2</v>
      </c>
    </row>
    <row r="1084" spans="1:12" x14ac:dyDescent="0.25">
      <c r="A1084">
        <v>1083</v>
      </c>
      <c r="B1084">
        <v>108.3</v>
      </c>
      <c r="C1084">
        <v>-2176</v>
      </c>
      <c r="D1084">
        <v>-2072</v>
      </c>
      <c r="E1084">
        <v>-1741</v>
      </c>
      <c r="G1084">
        <f t="shared" si="96"/>
        <v>1741</v>
      </c>
      <c r="H1084">
        <f t="shared" si="97"/>
        <v>23299.073925378729</v>
      </c>
      <c r="I1084">
        <f t="shared" si="98"/>
        <v>2.176E-3</v>
      </c>
      <c r="J1084">
        <f t="shared" si="99"/>
        <v>2.0720000000000001E-3</v>
      </c>
      <c r="K1084">
        <f t="shared" si="100"/>
        <v>2.124E-3</v>
      </c>
      <c r="L1084">
        <f t="shared" si="101"/>
        <v>2.4482109227871921E-2</v>
      </c>
    </row>
    <row r="1085" spans="1:12" x14ac:dyDescent="0.25">
      <c r="A1085">
        <v>1084</v>
      </c>
      <c r="B1085">
        <v>108.4</v>
      </c>
      <c r="C1085">
        <v>-2178</v>
      </c>
      <c r="D1085">
        <v>-2077</v>
      </c>
      <c r="E1085">
        <v>-1745</v>
      </c>
      <c r="G1085">
        <f t="shared" si="96"/>
        <v>1745</v>
      </c>
      <c r="H1085">
        <f t="shared" si="97"/>
        <v>23352.604250307799</v>
      </c>
      <c r="I1085">
        <f t="shared" si="98"/>
        <v>2.1779999999999998E-3</v>
      </c>
      <c r="J1085">
        <f t="shared" si="99"/>
        <v>2.0769999999999999E-3</v>
      </c>
      <c r="K1085">
        <f t="shared" si="100"/>
        <v>2.1275000000000001E-3</v>
      </c>
      <c r="L1085">
        <f t="shared" si="101"/>
        <v>2.3736780258519379E-2</v>
      </c>
    </row>
    <row r="1086" spans="1:12" x14ac:dyDescent="0.25">
      <c r="A1086">
        <v>1085</v>
      </c>
      <c r="B1086">
        <v>108.5</v>
      </c>
      <c r="C1086">
        <v>-2182</v>
      </c>
      <c r="D1086">
        <v>-2079</v>
      </c>
      <c r="E1086">
        <v>-1746</v>
      </c>
      <c r="G1086">
        <f t="shared" si="96"/>
        <v>1746</v>
      </c>
      <c r="H1086">
        <f t="shared" si="97"/>
        <v>23365.986831540067</v>
      </c>
      <c r="I1086">
        <f t="shared" si="98"/>
        <v>2.1819999999999999E-3</v>
      </c>
      <c r="J1086">
        <f t="shared" si="99"/>
        <v>2.0790000000000001E-3</v>
      </c>
      <c r="K1086">
        <f t="shared" si="100"/>
        <v>2.1305E-3</v>
      </c>
      <c r="L1086">
        <f t="shared" si="101"/>
        <v>2.4172729406242616E-2</v>
      </c>
    </row>
    <row r="1087" spans="1:12" x14ac:dyDescent="0.25">
      <c r="A1087">
        <v>1086</v>
      </c>
      <c r="B1087">
        <v>108.6</v>
      </c>
      <c r="C1087">
        <v>-2184</v>
      </c>
      <c r="D1087">
        <v>-2083</v>
      </c>
      <c r="E1087">
        <v>-1748</v>
      </c>
      <c r="G1087">
        <f t="shared" si="96"/>
        <v>1748</v>
      </c>
      <c r="H1087">
        <f t="shared" si="97"/>
        <v>23392.751994004604</v>
      </c>
      <c r="I1087">
        <f t="shared" si="98"/>
        <v>2.1839999999999997E-3</v>
      </c>
      <c r="J1087">
        <f t="shared" si="99"/>
        <v>2.0829999999999998E-3</v>
      </c>
      <c r="K1087">
        <f t="shared" si="100"/>
        <v>2.1335E-3</v>
      </c>
      <c r="L1087">
        <f t="shared" si="101"/>
        <v>2.3670025779235989E-2</v>
      </c>
    </row>
    <row r="1088" spans="1:12" x14ac:dyDescent="0.25">
      <c r="A1088">
        <v>1087</v>
      </c>
      <c r="B1088">
        <v>108.7</v>
      </c>
      <c r="C1088">
        <v>-2188</v>
      </c>
      <c r="D1088">
        <v>-2086</v>
      </c>
      <c r="E1088">
        <v>-1753</v>
      </c>
      <c r="G1088">
        <f t="shared" si="96"/>
        <v>1753</v>
      </c>
      <c r="H1088">
        <f t="shared" si="97"/>
        <v>23459.664900165946</v>
      </c>
      <c r="I1088">
        <f t="shared" si="98"/>
        <v>2.1879999999999998E-3</v>
      </c>
      <c r="J1088">
        <f t="shared" si="99"/>
        <v>2.0859999999999997E-3</v>
      </c>
      <c r="K1088">
        <f t="shared" si="100"/>
        <v>2.137E-3</v>
      </c>
      <c r="L1088">
        <f t="shared" si="101"/>
        <v>2.386523163313058E-2</v>
      </c>
    </row>
    <row r="1089" spans="1:12" x14ac:dyDescent="0.25">
      <c r="A1089">
        <v>1088</v>
      </c>
      <c r="B1089">
        <v>108.8</v>
      </c>
      <c r="C1089">
        <v>-2190</v>
      </c>
      <c r="D1089">
        <v>-2089</v>
      </c>
      <c r="E1089">
        <v>-1757</v>
      </c>
      <c r="G1089">
        <f t="shared" si="96"/>
        <v>1757</v>
      </c>
      <c r="H1089">
        <f t="shared" si="97"/>
        <v>23513.195225095016</v>
      </c>
      <c r="I1089">
        <f t="shared" si="98"/>
        <v>2.1900000000000001E-3</v>
      </c>
      <c r="J1089">
        <f t="shared" si="99"/>
        <v>2.0889999999999997E-3</v>
      </c>
      <c r="K1089">
        <f t="shared" si="100"/>
        <v>2.1394999999999999E-3</v>
      </c>
      <c r="L1089">
        <f t="shared" si="101"/>
        <v>2.3603645711614957E-2</v>
      </c>
    </row>
    <row r="1090" spans="1:12" x14ac:dyDescent="0.25">
      <c r="A1090">
        <v>1089</v>
      </c>
      <c r="B1090">
        <v>108.9</v>
      </c>
      <c r="C1090">
        <v>-2193</v>
      </c>
      <c r="D1090">
        <v>-2092</v>
      </c>
      <c r="E1090">
        <v>-1753</v>
      </c>
      <c r="G1090">
        <f t="shared" si="96"/>
        <v>1753</v>
      </c>
      <c r="H1090">
        <f t="shared" si="97"/>
        <v>23459.664900165946</v>
      </c>
      <c r="I1090">
        <f t="shared" si="98"/>
        <v>2.1930000000000001E-3</v>
      </c>
      <c r="J1090">
        <f t="shared" si="99"/>
        <v>2.0920000000000001E-3</v>
      </c>
      <c r="K1090">
        <f t="shared" si="100"/>
        <v>2.1425000000000003E-3</v>
      </c>
      <c r="L1090">
        <f t="shared" si="101"/>
        <v>2.3570595099183186E-2</v>
      </c>
    </row>
    <row r="1091" spans="1:12" x14ac:dyDescent="0.25">
      <c r="A1091">
        <v>1090</v>
      </c>
      <c r="B1091">
        <v>109</v>
      </c>
      <c r="C1091">
        <v>-2195</v>
      </c>
      <c r="D1091">
        <v>-2096</v>
      </c>
      <c r="E1091">
        <v>-1760</v>
      </c>
      <c r="G1091">
        <f t="shared" ref="G1091:G1154" si="102">ABS(E1091)</f>
        <v>1760</v>
      </c>
      <c r="H1091">
        <f t="shared" ref="H1091:H1154" si="103">G1091/0.074724</f>
        <v>23553.342968791821</v>
      </c>
      <c r="I1091">
        <f t="shared" ref="I1091:I1154" si="104">ABS(C1091)*10^-6</f>
        <v>2.1949999999999999E-3</v>
      </c>
      <c r="J1091">
        <f t="shared" ref="J1091:J1154" si="105">ABS(D1091)*10^-6</f>
        <v>2.0959999999999998E-3</v>
      </c>
      <c r="K1091">
        <f t="shared" ref="K1091:K1154" si="106">AVERAGE(I1091:J1091)</f>
        <v>2.1454999999999998E-3</v>
      </c>
      <c r="L1091">
        <f t="shared" ref="L1091:L1154" si="107">ABS(I1091-J1091)/(I1091+J1091)</f>
        <v>2.3071545094383625E-2</v>
      </c>
    </row>
    <row r="1092" spans="1:12" x14ac:dyDescent="0.25">
      <c r="A1092">
        <v>1091</v>
      </c>
      <c r="B1092">
        <v>109.1</v>
      </c>
      <c r="C1092">
        <v>-2198</v>
      </c>
      <c r="D1092">
        <v>-2099</v>
      </c>
      <c r="E1092">
        <v>-1762</v>
      </c>
      <c r="G1092">
        <f t="shared" si="102"/>
        <v>1762</v>
      </c>
      <c r="H1092">
        <f t="shared" si="103"/>
        <v>23580.108131256358</v>
      </c>
      <c r="I1092">
        <f t="shared" si="104"/>
        <v>2.1979999999999999E-3</v>
      </c>
      <c r="J1092">
        <f t="shared" si="105"/>
        <v>2.0989999999999997E-3</v>
      </c>
      <c r="K1092">
        <f t="shared" si="106"/>
        <v>2.1484999999999998E-3</v>
      </c>
      <c r="L1092">
        <f t="shared" si="107"/>
        <v>2.3039329764952324E-2</v>
      </c>
    </row>
    <row r="1093" spans="1:12" x14ac:dyDescent="0.25">
      <c r="A1093">
        <v>1092</v>
      </c>
      <c r="B1093">
        <v>109.2</v>
      </c>
      <c r="C1093">
        <v>-2201</v>
      </c>
      <c r="D1093">
        <v>-2102</v>
      </c>
      <c r="E1093">
        <v>-1762</v>
      </c>
      <c r="G1093">
        <f t="shared" si="102"/>
        <v>1762</v>
      </c>
      <c r="H1093">
        <f t="shared" si="103"/>
        <v>23580.108131256358</v>
      </c>
      <c r="I1093">
        <f t="shared" si="104"/>
        <v>2.2009999999999998E-3</v>
      </c>
      <c r="J1093">
        <f t="shared" si="105"/>
        <v>2.1019999999999997E-3</v>
      </c>
      <c r="K1093">
        <f t="shared" si="106"/>
        <v>2.1514999999999998E-3</v>
      </c>
      <c r="L1093">
        <f t="shared" si="107"/>
        <v>2.3007204276086483E-2</v>
      </c>
    </row>
    <row r="1094" spans="1:12" x14ac:dyDescent="0.25">
      <c r="A1094">
        <v>1093</v>
      </c>
      <c r="B1094">
        <v>109.3</v>
      </c>
      <c r="C1094">
        <v>-2205</v>
      </c>
      <c r="D1094">
        <v>-2105</v>
      </c>
      <c r="E1094">
        <v>-1765</v>
      </c>
      <c r="G1094">
        <f t="shared" si="102"/>
        <v>1765</v>
      </c>
      <c r="H1094">
        <f t="shared" si="103"/>
        <v>23620.25587495316</v>
      </c>
      <c r="I1094">
        <f t="shared" si="104"/>
        <v>2.2049999999999999E-3</v>
      </c>
      <c r="J1094">
        <f t="shared" si="105"/>
        <v>2.1050000000000001E-3</v>
      </c>
      <c r="K1094">
        <f t="shared" si="106"/>
        <v>2.1549999999999998E-3</v>
      </c>
      <c r="L1094">
        <f t="shared" si="107"/>
        <v>2.320185614849184E-2</v>
      </c>
    </row>
    <row r="1095" spans="1:12" x14ac:dyDescent="0.25">
      <c r="A1095">
        <v>1094</v>
      </c>
      <c r="B1095">
        <v>109.4</v>
      </c>
      <c r="C1095">
        <v>-2208</v>
      </c>
      <c r="D1095">
        <v>-2109</v>
      </c>
      <c r="E1095">
        <v>-1770</v>
      </c>
      <c r="G1095">
        <f t="shared" si="102"/>
        <v>1770</v>
      </c>
      <c r="H1095">
        <f t="shared" si="103"/>
        <v>23687.168781114502</v>
      </c>
      <c r="I1095">
        <f t="shared" si="104"/>
        <v>2.2079999999999999E-3</v>
      </c>
      <c r="J1095">
        <f t="shared" si="105"/>
        <v>2.1089999999999998E-3</v>
      </c>
      <c r="K1095">
        <f t="shared" si="106"/>
        <v>2.1584999999999998E-3</v>
      </c>
      <c r="L1095">
        <f t="shared" si="107"/>
        <v>2.2932592077831861E-2</v>
      </c>
    </row>
    <row r="1096" spans="1:12" x14ac:dyDescent="0.25">
      <c r="A1096">
        <v>1095</v>
      </c>
      <c r="B1096">
        <v>109.5</v>
      </c>
      <c r="C1096">
        <v>-2211</v>
      </c>
      <c r="D1096">
        <v>-2112</v>
      </c>
      <c r="E1096">
        <v>-1769</v>
      </c>
      <c r="G1096">
        <f t="shared" si="102"/>
        <v>1769</v>
      </c>
      <c r="H1096">
        <f t="shared" si="103"/>
        <v>23673.786199882234</v>
      </c>
      <c r="I1096">
        <f t="shared" si="104"/>
        <v>2.2109999999999999E-3</v>
      </c>
      <c r="J1096">
        <f t="shared" si="105"/>
        <v>2.1119999999999997E-3</v>
      </c>
      <c r="K1096">
        <f t="shared" si="106"/>
        <v>2.1614999999999998E-3</v>
      </c>
      <c r="L1096">
        <f t="shared" si="107"/>
        <v>2.2900763358778657E-2</v>
      </c>
    </row>
    <row r="1097" spans="1:12" x14ac:dyDescent="0.25">
      <c r="A1097">
        <v>1096</v>
      </c>
      <c r="B1097">
        <v>109.6</v>
      </c>
      <c r="C1097">
        <v>-2213</v>
      </c>
      <c r="D1097">
        <v>-2115</v>
      </c>
      <c r="E1097">
        <v>-1775</v>
      </c>
      <c r="G1097">
        <f t="shared" si="102"/>
        <v>1775</v>
      </c>
      <c r="H1097">
        <f t="shared" si="103"/>
        <v>23754.081687275841</v>
      </c>
      <c r="I1097">
        <f t="shared" si="104"/>
        <v>2.2129999999999997E-3</v>
      </c>
      <c r="J1097">
        <f t="shared" si="105"/>
        <v>2.1149999999999997E-3</v>
      </c>
      <c r="K1097">
        <f t="shared" si="106"/>
        <v>2.1639999999999997E-3</v>
      </c>
      <c r="L1097">
        <f t="shared" si="107"/>
        <v>2.2643253234750464E-2</v>
      </c>
    </row>
    <row r="1098" spans="1:12" x14ac:dyDescent="0.25">
      <c r="A1098">
        <v>1097</v>
      </c>
      <c r="B1098">
        <v>109.7</v>
      </c>
      <c r="C1098">
        <v>-2216</v>
      </c>
      <c r="D1098">
        <v>-2119</v>
      </c>
      <c r="E1098">
        <v>-1775</v>
      </c>
      <c r="G1098">
        <f t="shared" si="102"/>
        <v>1775</v>
      </c>
      <c r="H1098">
        <f t="shared" si="103"/>
        <v>23754.081687275841</v>
      </c>
      <c r="I1098">
        <f t="shared" si="104"/>
        <v>2.2160000000000001E-3</v>
      </c>
      <c r="J1098">
        <f t="shared" si="105"/>
        <v>2.1189999999999998E-3</v>
      </c>
      <c r="K1098">
        <f t="shared" si="106"/>
        <v>2.1675000000000002E-3</v>
      </c>
      <c r="L1098">
        <f t="shared" si="107"/>
        <v>2.2376009227220366E-2</v>
      </c>
    </row>
    <row r="1099" spans="1:12" x14ac:dyDescent="0.25">
      <c r="A1099">
        <v>1098</v>
      </c>
      <c r="B1099">
        <v>109.8</v>
      </c>
      <c r="C1099">
        <v>-2219</v>
      </c>
      <c r="D1099">
        <v>-2122</v>
      </c>
      <c r="E1099">
        <v>-1777</v>
      </c>
      <c r="G1099">
        <f t="shared" si="102"/>
        <v>1777</v>
      </c>
      <c r="H1099">
        <f t="shared" si="103"/>
        <v>23780.846849740377</v>
      </c>
      <c r="I1099">
        <f t="shared" si="104"/>
        <v>2.2190000000000001E-3</v>
      </c>
      <c r="J1099">
        <f t="shared" si="105"/>
        <v>2.1219999999999998E-3</v>
      </c>
      <c r="K1099">
        <f t="shared" si="106"/>
        <v>2.1704999999999997E-3</v>
      </c>
      <c r="L1099">
        <f t="shared" si="107"/>
        <v>2.2345081778392149E-2</v>
      </c>
    </row>
    <row r="1100" spans="1:12" x14ac:dyDescent="0.25">
      <c r="A1100">
        <v>1099</v>
      </c>
      <c r="B1100">
        <v>109.9</v>
      </c>
      <c r="C1100">
        <v>-2222</v>
      </c>
      <c r="D1100">
        <v>-2126</v>
      </c>
      <c r="E1100">
        <v>-1781</v>
      </c>
      <c r="G1100">
        <f t="shared" si="102"/>
        <v>1781</v>
      </c>
      <c r="H1100">
        <f t="shared" si="103"/>
        <v>23834.377174669451</v>
      </c>
      <c r="I1100">
        <f t="shared" si="104"/>
        <v>2.222E-3</v>
      </c>
      <c r="J1100">
        <f t="shared" si="105"/>
        <v>2.1259999999999999E-3</v>
      </c>
      <c r="K1100">
        <f t="shared" si="106"/>
        <v>2.1739999999999997E-3</v>
      </c>
      <c r="L1100">
        <f t="shared" si="107"/>
        <v>2.2079116835326627E-2</v>
      </c>
    </row>
    <row r="1101" spans="1:12" x14ac:dyDescent="0.25">
      <c r="A1101">
        <v>1100</v>
      </c>
      <c r="B1101">
        <v>110</v>
      </c>
      <c r="C1101">
        <v>-2225</v>
      </c>
      <c r="D1101">
        <v>-2127</v>
      </c>
      <c r="E1101">
        <v>-1781</v>
      </c>
      <c r="G1101">
        <f t="shared" si="102"/>
        <v>1781</v>
      </c>
      <c r="H1101">
        <f t="shared" si="103"/>
        <v>23834.377174669451</v>
      </c>
      <c r="I1101">
        <f t="shared" si="104"/>
        <v>2.225E-3</v>
      </c>
      <c r="J1101">
        <f t="shared" si="105"/>
        <v>2.127E-3</v>
      </c>
      <c r="K1101">
        <f t="shared" si="106"/>
        <v>2.176E-3</v>
      </c>
      <c r="L1101">
        <f t="shared" si="107"/>
        <v>2.2518382352941176E-2</v>
      </c>
    </row>
    <row r="1102" spans="1:12" x14ac:dyDescent="0.25">
      <c r="A1102">
        <v>1101</v>
      </c>
      <c r="B1102">
        <v>110.1</v>
      </c>
      <c r="C1102">
        <v>-2228</v>
      </c>
      <c r="D1102">
        <v>-2131</v>
      </c>
      <c r="E1102">
        <v>-1784</v>
      </c>
      <c r="G1102">
        <f t="shared" si="102"/>
        <v>1784</v>
      </c>
      <c r="H1102">
        <f t="shared" si="103"/>
        <v>23874.524918366256</v>
      </c>
      <c r="I1102">
        <f t="shared" si="104"/>
        <v>2.2279999999999999E-3</v>
      </c>
      <c r="J1102">
        <f t="shared" si="105"/>
        <v>2.1310000000000001E-3</v>
      </c>
      <c r="K1102">
        <f t="shared" si="106"/>
        <v>2.1795E-3</v>
      </c>
      <c r="L1102">
        <f t="shared" si="107"/>
        <v>2.225281027758657E-2</v>
      </c>
    </row>
    <row r="1103" spans="1:12" x14ac:dyDescent="0.25">
      <c r="A1103">
        <v>1102</v>
      </c>
      <c r="B1103">
        <v>110.2</v>
      </c>
      <c r="C1103">
        <v>-2231</v>
      </c>
      <c r="D1103">
        <v>-2135</v>
      </c>
      <c r="E1103">
        <v>-1793</v>
      </c>
      <c r="G1103">
        <f t="shared" si="102"/>
        <v>1793</v>
      </c>
      <c r="H1103">
        <f t="shared" si="103"/>
        <v>23994.968149456668</v>
      </c>
      <c r="I1103">
        <f t="shared" si="104"/>
        <v>2.2309999999999999E-3</v>
      </c>
      <c r="J1103">
        <f t="shared" si="105"/>
        <v>2.1349999999999997E-3</v>
      </c>
      <c r="K1103">
        <f t="shared" si="106"/>
        <v>2.183E-3</v>
      </c>
      <c r="L1103">
        <f t="shared" si="107"/>
        <v>2.1988089784699991E-2</v>
      </c>
    </row>
    <row r="1104" spans="1:12" x14ac:dyDescent="0.25">
      <c r="A1104">
        <v>1103</v>
      </c>
      <c r="B1104">
        <v>110.3</v>
      </c>
      <c r="C1104">
        <v>-2234</v>
      </c>
      <c r="D1104">
        <v>-2139</v>
      </c>
      <c r="E1104">
        <v>-1791</v>
      </c>
      <c r="G1104">
        <f t="shared" si="102"/>
        <v>1791</v>
      </c>
      <c r="H1104">
        <f t="shared" si="103"/>
        <v>23968.202986992132</v>
      </c>
      <c r="I1104">
        <f t="shared" si="104"/>
        <v>2.2339999999999999E-3</v>
      </c>
      <c r="J1104">
        <f t="shared" si="105"/>
        <v>2.1389999999999998E-3</v>
      </c>
      <c r="K1104">
        <f t="shared" si="106"/>
        <v>2.1865000000000001E-3</v>
      </c>
      <c r="L1104">
        <f t="shared" si="107"/>
        <v>2.1724216784815922E-2</v>
      </c>
    </row>
    <row r="1105" spans="1:12" x14ac:dyDescent="0.25">
      <c r="A1105">
        <v>1104</v>
      </c>
      <c r="B1105">
        <v>110.4</v>
      </c>
      <c r="C1105">
        <v>-2237</v>
      </c>
      <c r="D1105">
        <v>-2141</v>
      </c>
      <c r="E1105">
        <v>-1794</v>
      </c>
      <c r="G1105">
        <f t="shared" si="102"/>
        <v>1794</v>
      </c>
      <c r="H1105">
        <f t="shared" si="103"/>
        <v>24008.350730688937</v>
      </c>
      <c r="I1105">
        <f t="shared" si="104"/>
        <v>2.2369999999999998E-3</v>
      </c>
      <c r="J1105">
        <f t="shared" si="105"/>
        <v>2.1410000000000001E-3</v>
      </c>
      <c r="K1105">
        <f t="shared" si="106"/>
        <v>2.189E-3</v>
      </c>
      <c r="L1105">
        <f t="shared" si="107"/>
        <v>2.1927820922795736E-2</v>
      </c>
    </row>
    <row r="1106" spans="1:12" x14ac:dyDescent="0.25">
      <c r="A1106">
        <v>1105</v>
      </c>
      <c r="B1106">
        <v>110.5</v>
      </c>
      <c r="C1106">
        <v>-2240</v>
      </c>
      <c r="D1106">
        <v>-2146</v>
      </c>
      <c r="E1106">
        <v>-1796</v>
      </c>
      <c r="G1106">
        <f t="shared" si="102"/>
        <v>1796</v>
      </c>
      <c r="H1106">
        <f t="shared" si="103"/>
        <v>24035.11589315347</v>
      </c>
      <c r="I1106">
        <f t="shared" si="104"/>
        <v>2.2399999999999998E-3</v>
      </c>
      <c r="J1106">
        <f t="shared" si="105"/>
        <v>2.1459999999999999E-3</v>
      </c>
      <c r="K1106">
        <f t="shared" si="106"/>
        <v>2.1929999999999996E-3</v>
      </c>
      <c r="L1106">
        <f t="shared" si="107"/>
        <v>2.1431828545371619E-2</v>
      </c>
    </row>
    <row r="1107" spans="1:12" x14ac:dyDescent="0.25">
      <c r="A1107">
        <v>1106</v>
      </c>
      <c r="B1107">
        <v>110.6</v>
      </c>
      <c r="C1107">
        <v>-2243</v>
      </c>
      <c r="D1107">
        <v>-2149</v>
      </c>
      <c r="E1107">
        <v>-1799</v>
      </c>
      <c r="G1107">
        <f t="shared" si="102"/>
        <v>1799</v>
      </c>
      <c r="H1107">
        <f t="shared" si="103"/>
        <v>24075.263636850275</v>
      </c>
      <c r="I1107">
        <f t="shared" si="104"/>
        <v>2.2429999999999998E-3</v>
      </c>
      <c r="J1107">
        <f t="shared" si="105"/>
        <v>2.1489999999999999E-3</v>
      </c>
      <c r="K1107">
        <f t="shared" si="106"/>
        <v>2.196E-3</v>
      </c>
      <c r="L1107">
        <f t="shared" si="107"/>
        <v>2.1402550091074658E-2</v>
      </c>
    </row>
    <row r="1108" spans="1:12" x14ac:dyDescent="0.25">
      <c r="A1108">
        <v>1107</v>
      </c>
      <c r="B1108">
        <v>110.7</v>
      </c>
      <c r="C1108">
        <v>-2246</v>
      </c>
      <c r="D1108">
        <v>-2152</v>
      </c>
      <c r="E1108">
        <v>-1801</v>
      </c>
      <c r="G1108">
        <f t="shared" si="102"/>
        <v>1801</v>
      </c>
      <c r="H1108">
        <f t="shared" si="103"/>
        <v>24102.028799314812</v>
      </c>
      <c r="I1108">
        <f t="shared" si="104"/>
        <v>2.2459999999999997E-3</v>
      </c>
      <c r="J1108">
        <f t="shared" si="105"/>
        <v>2.1519999999999998E-3</v>
      </c>
      <c r="K1108">
        <f t="shared" si="106"/>
        <v>2.1989999999999996E-3</v>
      </c>
      <c r="L1108">
        <f t="shared" si="107"/>
        <v>2.1373351523419716E-2</v>
      </c>
    </row>
    <row r="1109" spans="1:12" x14ac:dyDescent="0.25">
      <c r="A1109">
        <v>1108</v>
      </c>
      <c r="B1109">
        <v>110.8</v>
      </c>
      <c r="C1109">
        <v>-2250</v>
      </c>
      <c r="D1109">
        <v>-2155</v>
      </c>
      <c r="E1109">
        <v>-1806</v>
      </c>
      <c r="G1109">
        <f t="shared" si="102"/>
        <v>1806</v>
      </c>
      <c r="H1109">
        <f t="shared" si="103"/>
        <v>24168.941705476154</v>
      </c>
      <c r="I1109">
        <f t="shared" si="104"/>
        <v>2.2499999999999998E-3</v>
      </c>
      <c r="J1109">
        <f t="shared" si="105"/>
        <v>2.1549999999999998E-3</v>
      </c>
      <c r="K1109">
        <f t="shared" si="106"/>
        <v>2.2024999999999996E-3</v>
      </c>
      <c r="L1109">
        <f t="shared" si="107"/>
        <v>2.1566401816118057E-2</v>
      </c>
    </row>
    <row r="1110" spans="1:12" x14ac:dyDescent="0.25">
      <c r="A1110">
        <v>1109</v>
      </c>
      <c r="B1110">
        <v>110.9</v>
      </c>
      <c r="C1110">
        <v>-2252</v>
      </c>
      <c r="D1110">
        <v>-2158</v>
      </c>
      <c r="E1110">
        <v>-1803</v>
      </c>
      <c r="G1110">
        <f t="shared" si="102"/>
        <v>1803</v>
      </c>
      <c r="H1110">
        <f t="shared" si="103"/>
        <v>24128.793961779349</v>
      </c>
      <c r="I1110">
        <f t="shared" si="104"/>
        <v>2.2520000000000001E-3</v>
      </c>
      <c r="J1110">
        <f t="shared" si="105"/>
        <v>2.1579999999999998E-3</v>
      </c>
      <c r="K1110">
        <f t="shared" si="106"/>
        <v>2.2049999999999999E-3</v>
      </c>
      <c r="L1110">
        <f t="shared" si="107"/>
        <v>2.1315192743764248E-2</v>
      </c>
    </row>
    <row r="1111" spans="1:12" x14ac:dyDescent="0.25">
      <c r="A1111">
        <v>1110</v>
      </c>
      <c r="B1111">
        <v>111</v>
      </c>
      <c r="C1111">
        <v>-2255</v>
      </c>
      <c r="D1111">
        <v>-2163</v>
      </c>
      <c r="E1111">
        <v>-1813</v>
      </c>
      <c r="G1111">
        <f t="shared" si="102"/>
        <v>1813</v>
      </c>
      <c r="H1111">
        <f t="shared" si="103"/>
        <v>24262.61977410203</v>
      </c>
      <c r="I1111">
        <f t="shared" si="104"/>
        <v>2.2550000000000001E-3</v>
      </c>
      <c r="J1111">
        <f t="shared" si="105"/>
        <v>2.163E-3</v>
      </c>
      <c r="K1111">
        <f t="shared" si="106"/>
        <v>2.209E-3</v>
      </c>
      <c r="L1111">
        <f t="shared" si="107"/>
        <v>2.0823902218198295E-2</v>
      </c>
    </row>
    <row r="1112" spans="1:12" x14ac:dyDescent="0.25">
      <c r="A1112">
        <v>1111</v>
      </c>
      <c r="B1112">
        <v>111.1</v>
      </c>
      <c r="C1112">
        <v>-2256</v>
      </c>
      <c r="D1112">
        <v>-2165</v>
      </c>
      <c r="E1112">
        <v>-1813</v>
      </c>
      <c r="G1112">
        <f t="shared" si="102"/>
        <v>1813</v>
      </c>
      <c r="H1112">
        <f t="shared" si="103"/>
        <v>24262.61977410203</v>
      </c>
      <c r="I1112">
        <f t="shared" si="104"/>
        <v>2.2559999999999998E-3</v>
      </c>
      <c r="J1112">
        <f t="shared" si="105"/>
        <v>2.1649999999999998E-3</v>
      </c>
      <c r="K1112">
        <f t="shared" si="106"/>
        <v>2.2104999999999998E-3</v>
      </c>
      <c r="L1112">
        <f t="shared" si="107"/>
        <v>2.0583578375933033E-2</v>
      </c>
    </row>
    <row r="1113" spans="1:12" x14ac:dyDescent="0.25">
      <c r="A1113">
        <v>1112</v>
      </c>
      <c r="B1113">
        <v>111.2</v>
      </c>
      <c r="C1113">
        <v>-2260</v>
      </c>
      <c r="D1113">
        <v>-2168</v>
      </c>
      <c r="E1113">
        <v>-1811</v>
      </c>
      <c r="G1113">
        <f t="shared" si="102"/>
        <v>1811</v>
      </c>
      <c r="H1113">
        <f t="shared" si="103"/>
        <v>24235.854611637493</v>
      </c>
      <c r="I1113">
        <f t="shared" si="104"/>
        <v>2.2599999999999999E-3</v>
      </c>
      <c r="J1113">
        <f t="shared" si="105"/>
        <v>2.1679999999999998E-3</v>
      </c>
      <c r="K1113">
        <f t="shared" si="106"/>
        <v>2.2139999999999998E-3</v>
      </c>
      <c r="L1113">
        <f t="shared" si="107"/>
        <v>2.0776874435411038E-2</v>
      </c>
    </row>
    <row r="1114" spans="1:12" x14ac:dyDescent="0.25">
      <c r="A1114">
        <v>1113</v>
      </c>
      <c r="B1114">
        <v>111.3</v>
      </c>
      <c r="C1114">
        <v>-2264</v>
      </c>
      <c r="D1114">
        <v>-2171</v>
      </c>
      <c r="E1114">
        <v>-1818</v>
      </c>
      <c r="G1114">
        <f t="shared" si="102"/>
        <v>1818</v>
      </c>
      <c r="H1114">
        <f t="shared" si="103"/>
        <v>24329.532680263368</v>
      </c>
      <c r="I1114">
        <f t="shared" si="104"/>
        <v>2.264E-3</v>
      </c>
      <c r="J1114">
        <f t="shared" si="105"/>
        <v>2.1709999999999998E-3</v>
      </c>
      <c r="K1114">
        <f t="shared" si="106"/>
        <v>2.2174999999999999E-3</v>
      </c>
      <c r="L1114">
        <f t="shared" si="107"/>
        <v>2.0969560315670849E-2</v>
      </c>
    </row>
    <row r="1115" spans="1:12" x14ac:dyDescent="0.25">
      <c r="A1115">
        <v>1114</v>
      </c>
      <c r="B1115">
        <v>111.4</v>
      </c>
      <c r="C1115">
        <v>-2267</v>
      </c>
      <c r="D1115">
        <v>-2175</v>
      </c>
      <c r="E1115">
        <v>-1822</v>
      </c>
      <c r="G1115">
        <f t="shared" si="102"/>
        <v>1822</v>
      </c>
      <c r="H1115">
        <f t="shared" si="103"/>
        <v>24383.063005192442</v>
      </c>
      <c r="I1115">
        <f t="shared" si="104"/>
        <v>2.2669999999999999E-3</v>
      </c>
      <c r="J1115">
        <f t="shared" si="105"/>
        <v>2.1749999999999999E-3</v>
      </c>
      <c r="K1115">
        <f t="shared" si="106"/>
        <v>2.2209999999999999E-3</v>
      </c>
      <c r="L1115">
        <f t="shared" si="107"/>
        <v>2.0711391265195875E-2</v>
      </c>
    </row>
    <row r="1116" spans="1:12" x14ac:dyDescent="0.25">
      <c r="A1116">
        <v>1115</v>
      </c>
      <c r="B1116">
        <v>111.5</v>
      </c>
      <c r="C1116">
        <v>-2270</v>
      </c>
      <c r="D1116">
        <v>-2179</v>
      </c>
      <c r="E1116">
        <v>-1820</v>
      </c>
      <c r="G1116">
        <f t="shared" si="102"/>
        <v>1820</v>
      </c>
      <c r="H1116">
        <f t="shared" si="103"/>
        <v>24356.297842727905</v>
      </c>
      <c r="I1116">
        <f t="shared" si="104"/>
        <v>2.2699999999999999E-3</v>
      </c>
      <c r="J1116">
        <f t="shared" si="105"/>
        <v>2.1789999999999999E-3</v>
      </c>
      <c r="K1116">
        <f t="shared" si="106"/>
        <v>2.2244999999999999E-3</v>
      </c>
      <c r="L1116">
        <f t="shared" si="107"/>
        <v>2.0454034614520104E-2</v>
      </c>
    </row>
    <row r="1117" spans="1:12" x14ac:dyDescent="0.25">
      <c r="A1117">
        <v>1116</v>
      </c>
      <c r="B1117">
        <v>111.6</v>
      </c>
      <c r="C1117">
        <v>-2272</v>
      </c>
      <c r="D1117">
        <v>-2182</v>
      </c>
      <c r="E1117">
        <v>-1825</v>
      </c>
      <c r="G1117">
        <f t="shared" si="102"/>
        <v>1825</v>
      </c>
      <c r="H1117">
        <f t="shared" si="103"/>
        <v>24423.210748889247</v>
      </c>
      <c r="I1117">
        <f t="shared" si="104"/>
        <v>2.2719999999999997E-3</v>
      </c>
      <c r="J1117">
        <f t="shared" si="105"/>
        <v>2.1819999999999999E-3</v>
      </c>
      <c r="K1117">
        <f t="shared" si="106"/>
        <v>2.2269999999999998E-3</v>
      </c>
      <c r="L1117">
        <f t="shared" si="107"/>
        <v>2.0206555904804628E-2</v>
      </c>
    </row>
    <row r="1118" spans="1:12" x14ac:dyDescent="0.25">
      <c r="A1118">
        <v>1117</v>
      </c>
      <c r="B1118">
        <v>111.7</v>
      </c>
      <c r="C1118">
        <v>-2276</v>
      </c>
      <c r="D1118">
        <v>-2185</v>
      </c>
      <c r="E1118">
        <v>-1825</v>
      </c>
      <c r="G1118">
        <f t="shared" si="102"/>
        <v>1825</v>
      </c>
      <c r="H1118">
        <f t="shared" si="103"/>
        <v>24423.210748889247</v>
      </c>
      <c r="I1118">
        <f t="shared" si="104"/>
        <v>2.2759999999999998E-3</v>
      </c>
      <c r="J1118">
        <f t="shared" si="105"/>
        <v>2.1849999999999999E-3</v>
      </c>
      <c r="K1118">
        <f t="shared" si="106"/>
        <v>2.2304999999999998E-3</v>
      </c>
      <c r="L1118">
        <f t="shared" si="107"/>
        <v>2.0399013674064097E-2</v>
      </c>
    </row>
    <row r="1119" spans="1:12" x14ac:dyDescent="0.25">
      <c r="A1119">
        <v>1118</v>
      </c>
      <c r="B1119">
        <v>111.8</v>
      </c>
      <c r="C1119">
        <v>-2279</v>
      </c>
      <c r="D1119">
        <v>-2189</v>
      </c>
      <c r="E1119">
        <v>-1829</v>
      </c>
      <c r="G1119">
        <f t="shared" si="102"/>
        <v>1829</v>
      </c>
      <c r="H1119">
        <f t="shared" si="103"/>
        <v>24476.741073818317</v>
      </c>
      <c r="I1119">
        <f t="shared" si="104"/>
        <v>2.2789999999999998E-3</v>
      </c>
      <c r="J1119">
        <f t="shared" si="105"/>
        <v>2.189E-3</v>
      </c>
      <c r="K1119">
        <f t="shared" si="106"/>
        <v>2.2339999999999999E-3</v>
      </c>
      <c r="L1119">
        <f t="shared" si="107"/>
        <v>2.0143240823634691E-2</v>
      </c>
    </row>
    <row r="1120" spans="1:12" x14ac:dyDescent="0.25">
      <c r="A1120">
        <v>1119</v>
      </c>
      <c r="B1120">
        <v>111.9</v>
      </c>
      <c r="C1120">
        <v>-2281</v>
      </c>
      <c r="D1120">
        <v>-2192</v>
      </c>
      <c r="E1120">
        <v>-1835</v>
      </c>
      <c r="G1120">
        <f t="shared" si="102"/>
        <v>1835</v>
      </c>
      <c r="H1120">
        <f t="shared" si="103"/>
        <v>24557.036561211928</v>
      </c>
      <c r="I1120">
        <f t="shared" si="104"/>
        <v>2.281E-3</v>
      </c>
      <c r="J1120">
        <f t="shared" si="105"/>
        <v>2.1919999999999999E-3</v>
      </c>
      <c r="K1120">
        <f t="shared" si="106"/>
        <v>2.2364999999999998E-3</v>
      </c>
      <c r="L1120">
        <f t="shared" si="107"/>
        <v>1.989716074223119E-2</v>
      </c>
    </row>
    <row r="1121" spans="1:12" x14ac:dyDescent="0.25">
      <c r="A1121">
        <v>1120</v>
      </c>
      <c r="B1121">
        <v>112</v>
      </c>
      <c r="C1121">
        <v>-2285</v>
      </c>
      <c r="D1121">
        <v>-2195</v>
      </c>
      <c r="E1121">
        <v>-1834</v>
      </c>
      <c r="G1121">
        <f t="shared" si="102"/>
        <v>1834</v>
      </c>
      <c r="H1121">
        <f t="shared" si="103"/>
        <v>24543.653979979659</v>
      </c>
      <c r="I1121">
        <f t="shared" si="104"/>
        <v>2.2849999999999997E-3</v>
      </c>
      <c r="J1121">
        <f t="shared" si="105"/>
        <v>2.1949999999999999E-3</v>
      </c>
      <c r="K1121">
        <f t="shared" si="106"/>
        <v>2.2399999999999998E-3</v>
      </c>
      <c r="L1121">
        <f t="shared" si="107"/>
        <v>2.0089285714285671E-2</v>
      </c>
    </row>
    <row r="1122" spans="1:12" x14ac:dyDescent="0.25">
      <c r="A1122">
        <v>1121</v>
      </c>
      <c r="B1122">
        <v>112.1</v>
      </c>
      <c r="C1122">
        <v>-2287</v>
      </c>
      <c r="D1122">
        <v>-2198</v>
      </c>
      <c r="E1122">
        <v>-1837</v>
      </c>
      <c r="G1122">
        <f t="shared" si="102"/>
        <v>1837</v>
      </c>
      <c r="H1122">
        <f t="shared" si="103"/>
        <v>24583.801723676464</v>
      </c>
      <c r="I1122">
        <f t="shared" si="104"/>
        <v>2.287E-3</v>
      </c>
      <c r="J1122">
        <f t="shared" si="105"/>
        <v>2.1979999999999999E-3</v>
      </c>
      <c r="K1122">
        <f t="shared" si="106"/>
        <v>2.2424999999999997E-3</v>
      </c>
      <c r="L1122">
        <f t="shared" si="107"/>
        <v>1.9843924191750306E-2</v>
      </c>
    </row>
    <row r="1123" spans="1:12" x14ac:dyDescent="0.25">
      <c r="A1123">
        <v>1122</v>
      </c>
      <c r="B1123">
        <v>112.2</v>
      </c>
      <c r="C1123">
        <v>-2291</v>
      </c>
      <c r="D1123">
        <v>-2202</v>
      </c>
      <c r="E1123">
        <v>-1844</v>
      </c>
      <c r="G1123">
        <f t="shared" si="102"/>
        <v>1844</v>
      </c>
      <c r="H1123">
        <f t="shared" si="103"/>
        <v>24677.47979230234</v>
      </c>
      <c r="I1123">
        <f t="shared" si="104"/>
        <v>2.2910000000000001E-3</v>
      </c>
      <c r="J1123">
        <f t="shared" si="105"/>
        <v>2.202E-3</v>
      </c>
      <c r="K1123">
        <f t="shared" si="106"/>
        <v>2.2465000000000002E-3</v>
      </c>
      <c r="L1123">
        <f t="shared" si="107"/>
        <v>1.9808591141776116E-2</v>
      </c>
    </row>
    <row r="1124" spans="1:12" x14ac:dyDescent="0.25">
      <c r="A1124">
        <v>1123</v>
      </c>
      <c r="B1124">
        <v>112.3</v>
      </c>
      <c r="C1124">
        <v>-2294</v>
      </c>
      <c r="D1124">
        <v>-2206</v>
      </c>
      <c r="E1124">
        <v>-1841</v>
      </c>
      <c r="G1124">
        <f t="shared" si="102"/>
        <v>1841</v>
      </c>
      <c r="H1124">
        <f t="shared" si="103"/>
        <v>24637.332048605535</v>
      </c>
      <c r="I1124">
        <f t="shared" si="104"/>
        <v>2.294E-3</v>
      </c>
      <c r="J1124">
        <f t="shared" si="105"/>
        <v>2.2060000000000001E-3</v>
      </c>
      <c r="K1124">
        <f t="shared" si="106"/>
        <v>2.2500000000000003E-3</v>
      </c>
      <c r="L1124">
        <f t="shared" si="107"/>
        <v>1.9555555555555548E-2</v>
      </c>
    </row>
    <row r="1125" spans="1:12" x14ac:dyDescent="0.25">
      <c r="A1125">
        <v>1124</v>
      </c>
      <c r="B1125">
        <v>112.4</v>
      </c>
      <c r="C1125">
        <v>-2297</v>
      </c>
      <c r="D1125">
        <v>-2209</v>
      </c>
      <c r="E1125">
        <v>-1849</v>
      </c>
      <c r="G1125">
        <f t="shared" si="102"/>
        <v>1849</v>
      </c>
      <c r="H1125">
        <f t="shared" si="103"/>
        <v>24744.392698463682</v>
      </c>
      <c r="I1125">
        <f t="shared" si="104"/>
        <v>2.297E-3</v>
      </c>
      <c r="J1125">
        <f t="shared" si="105"/>
        <v>2.209E-3</v>
      </c>
      <c r="K1125">
        <f t="shared" si="106"/>
        <v>2.2529999999999998E-3</v>
      </c>
      <c r="L1125">
        <f t="shared" si="107"/>
        <v>1.9529516200621388E-2</v>
      </c>
    </row>
    <row r="1126" spans="1:12" x14ac:dyDescent="0.25">
      <c r="A1126">
        <v>1125</v>
      </c>
      <c r="B1126">
        <v>112.5</v>
      </c>
      <c r="C1126">
        <v>-2299</v>
      </c>
      <c r="D1126">
        <v>-2213</v>
      </c>
      <c r="E1126">
        <v>-1853</v>
      </c>
      <c r="G1126">
        <f t="shared" si="102"/>
        <v>1853</v>
      </c>
      <c r="H1126">
        <f t="shared" si="103"/>
        <v>24797.923023392752</v>
      </c>
      <c r="I1126">
        <f t="shared" si="104"/>
        <v>2.2989999999999998E-3</v>
      </c>
      <c r="J1126">
        <f t="shared" si="105"/>
        <v>2.2129999999999997E-3</v>
      </c>
      <c r="K1126">
        <f t="shared" si="106"/>
        <v>2.2559999999999998E-3</v>
      </c>
      <c r="L1126">
        <f t="shared" si="107"/>
        <v>1.9060283687943297E-2</v>
      </c>
    </row>
    <row r="1127" spans="1:12" x14ac:dyDescent="0.25">
      <c r="A1127">
        <v>1126</v>
      </c>
      <c r="B1127">
        <v>112.6</v>
      </c>
      <c r="C1127">
        <v>-2303</v>
      </c>
      <c r="D1127">
        <v>-2215</v>
      </c>
      <c r="E1127">
        <v>-1851</v>
      </c>
      <c r="G1127">
        <f t="shared" si="102"/>
        <v>1851</v>
      </c>
      <c r="H1127">
        <f t="shared" si="103"/>
        <v>24771.157860928215</v>
      </c>
      <c r="I1127">
        <f t="shared" si="104"/>
        <v>2.3029999999999999E-3</v>
      </c>
      <c r="J1127">
        <f t="shared" si="105"/>
        <v>2.215E-3</v>
      </c>
      <c r="K1127">
        <f t="shared" si="106"/>
        <v>2.2589999999999997E-3</v>
      </c>
      <c r="L1127">
        <f t="shared" si="107"/>
        <v>1.9477644975652939E-2</v>
      </c>
    </row>
    <row r="1128" spans="1:12" x14ac:dyDescent="0.25">
      <c r="A1128">
        <v>1127</v>
      </c>
      <c r="B1128">
        <v>112.7</v>
      </c>
      <c r="C1128">
        <v>-2305</v>
      </c>
      <c r="D1128">
        <v>-2219</v>
      </c>
      <c r="E1128">
        <v>-1861</v>
      </c>
      <c r="G1128">
        <f t="shared" si="102"/>
        <v>1861</v>
      </c>
      <c r="H1128">
        <f t="shared" si="103"/>
        <v>24904.983673250896</v>
      </c>
      <c r="I1128">
        <f t="shared" si="104"/>
        <v>2.3049999999999998E-3</v>
      </c>
      <c r="J1128">
        <f t="shared" si="105"/>
        <v>2.2190000000000001E-3</v>
      </c>
      <c r="K1128">
        <f t="shared" si="106"/>
        <v>2.2620000000000001E-3</v>
      </c>
      <c r="L1128">
        <f t="shared" si="107"/>
        <v>1.9009725906277565E-2</v>
      </c>
    </row>
    <row r="1129" spans="1:12" x14ac:dyDescent="0.25">
      <c r="A1129">
        <v>1128</v>
      </c>
      <c r="B1129">
        <v>112.8</v>
      </c>
      <c r="C1129">
        <v>-2309</v>
      </c>
      <c r="D1129">
        <v>-2223</v>
      </c>
      <c r="E1129">
        <v>-1859</v>
      </c>
      <c r="G1129">
        <f t="shared" si="102"/>
        <v>1859</v>
      </c>
      <c r="H1129">
        <f t="shared" si="103"/>
        <v>24878.218510786362</v>
      </c>
      <c r="I1129">
        <f t="shared" si="104"/>
        <v>2.3089999999999999E-3</v>
      </c>
      <c r="J1129">
        <f t="shared" si="105"/>
        <v>2.2229999999999997E-3</v>
      </c>
      <c r="K1129">
        <f t="shared" si="106"/>
        <v>2.2659999999999998E-3</v>
      </c>
      <c r="L1129">
        <f t="shared" si="107"/>
        <v>1.8976169461606386E-2</v>
      </c>
    </row>
    <row r="1130" spans="1:12" x14ac:dyDescent="0.25">
      <c r="A1130">
        <v>1129</v>
      </c>
      <c r="B1130">
        <v>112.9</v>
      </c>
      <c r="C1130">
        <v>-2312</v>
      </c>
      <c r="D1130">
        <v>-2227</v>
      </c>
      <c r="E1130">
        <v>-1859</v>
      </c>
      <c r="G1130">
        <f t="shared" si="102"/>
        <v>1859</v>
      </c>
      <c r="H1130">
        <f t="shared" si="103"/>
        <v>24878.218510786362</v>
      </c>
      <c r="I1130">
        <f t="shared" si="104"/>
        <v>2.3119999999999998E-3</v>
      </c>
      <c r="J1130">
        <f t="shared" si="105"/>
        <v>2.2269999999999998E-3</v>
      </c>
      <c r="K1130">
        <f t="shared" si="106"/>
        <v>2.2694999999999998E-3</v>
      </c>
      <c r="L1130">
        <f t="shared" si="107"/>
        <v>1.872659176029963E-2</v>
      </c>
    </row>
    <row r="1131" spans="1:12" x14ac:dyDescent="0.25">
      <c r="A1131">
        <v>1130</v>
      </c>
      <c r="B1131">
        <v>113</v>
      </c>
      <c r="C1131">
        <v>-2314</v>
      </c>
      <c r="D1131">
        <v>-2230</v>
      </c>
      <c r="E1131">
        <v>-1868</v>
      </c>
      <c r="G1131">
        <f t="shared" si="102"/>
        <v>1868</v>
      </c>
      <c r="H1131">
        <f t="shared" si="103"/>
        <v>24998.661741876775</v>
      </c>
      <c r="I1131">
        <f t="shared" si="104"/>
        <v>2.3140000000000001E-3</v>
      </c>
      <c r="J1131">
        <f t="shared" si="105"/>
        <v>2.2299999999999998E-3</v>
      </c>
      <c r="K1131">
        <f t="shared" si="106"/>
        <v>2.2719999999999997E-3</v>
      </c>
      <c r="L1131">
        <f t="shared" si="107"/>
        <v>1.8485915492957816E-2</v>
      </c>
    </row>
    <row r="1132" spans="1:12" x14ac:dyDescent="0.25">
      <c r="A1132">
        <v>1131</v>
      </c>
      <c r="B1132">
        <v>113.1</v>
      </c>
      <c r="C1132">
        <v>-2318</v>
      </c>
      <c r="D1132">
        <v>-2233</v>
      </c>
      <c r="E1132">
        <v>-1866</v>
      </c>
      <c r="G1132">
        <f t="shared" si="102"/>
        <v>1866</v>
      </c>
      <c r="H1132">
        <f t="shared" si="103"/>
        <v>24971.896579412238</v>
      </c>
      <c r="I1132">
        <f t="shared" si="104"/>
        <v>2.3179999999999997E-3</v>
      </c>
      <c r="J1132">
        <f t="shared" si="105"/>
        <v>2.2329999999999997E-3</v>
      </c>
      <c r="K1132">
        <f t="shared" si="106"/>
        <v>2.2754999999999997E-3</v>
      </c>
      <c r="L1132">
        <f t="shared" si="107"/>
        <v>1.867721379916502E-2</v>
      </c>
    </row>
    <row r="1133" spans="1:12" x14ac:dyDescent="0.25">
      <c r="A1133">
        <v>1132</v>
      </c>
      <c r="B1133">
        <v>113.2</v>
      </c>
      <c r="C1133">
        <v>-2321</v>
      </c>
      <c r="D1133">
        <v>-2236</v>
      </c>
      <c r="E1133">
        <v>-1873</v>
      </c>
      <c r="G1133">
        <f t="shared" si="102"/>
        <v>1873</v>
      </c>
      <c r="H1133">
        <f t="shared" si="103"/>
        <v>25065.574648038113</v>
      </c>
      <c r="I1133">
        <f t="shared" si="104"/>
        <v>2.3209999999999997E-3</v>
      </c>
      <c r="J1133">
        <f t="shared" si="105"/>
        <v>2.2359999999999997E-3</v>
      </c>
      <c r="K1133">
        <f t="shared" si="106"/>
        <v>2.2784999999999997E-3</v>
      </c>
      <c r="L1133">
        <f t="shared" si="107"/>
        <v>1.8652622339258289E-2</v>
      </c>
    </row>
    <row r="1134" spans="1:12" x14ac:dyDescent="0.25">
      <c r="A1134">
        <v>1133</v>
      </c>
      <c r="B1134">
        <v>113.3</v>
      </c>
      <c r="C1134">
        <v>-2324</v>
      </c>
      <c r="D1134">
        <v>-2239</v>
      </c>
      <c r="E1134">
        <v>-1875</v>
      </c>
      <c r="G1134">
        <f t="shared" si="102"/>
        <v>1875</v>
      </c>
      <c r="H1134">
        <f t="shared" si="103"/>
        <v>25092.33981050265</v>
      </c>
      <c r="I1134">
        <f t="shared" si="104"/>
        <v>2.3240000000000001E-3</v>
      </c>
      <c r="J1134">
        <f t="shared" si="105"/>
        <v>2.2390000000000001E-3</v>
      </c>
      <c r="K1134">
        <f t="shared" si="106"/>
        <v>2.2815000000000001E-3</v>
      </c>
      <c r="L1134">
        <f t="shared" si="107"/>
        <v>1.8628095551172473E-2</v>
      </c>
    </row>
    <row r="1135" spans="1:12" x14ac:dyDescent="0.25">
      <c r="A1135">
        <v>1134</v>
      </c>
      <c r="B1135">
        <v>113.4</v>
      </c>
      <c r="C1135">
        <v>-2327</v>
      </c>
      <c r="D1135">
        <v>-2243</v>
      </c>
      <c r="E1135">
        <v>-1878</v>
      </c>
      <c r="G1135">
        <f t="shared" si="102"/>
        <v>1878</v>
      </c>
      <c r="H1135">
        <f t="shared" si="103"/>
        <v>25132.487554199455</v>
      </c>
      <c r="I1135">
        <f t="shared" si="104"/>
        <v>2.3270000000000001E-3</v>
      </c>
      <c r="J1135">
        <f t="shared" si="105"/>
        <v>2.2429999999999998E-3</v>
      </c>
      <c r="K1135">
        <f t="shared" si="106"/>
        <v>2.2849999999999997E-3</v>
      </c>
      <c r="L1135">
        <f t="shared" si="107"/>
        <v>1.8380743982494598E-2</v>
      </c>
    </row>
    <row r="1136" spans="1:12" x14ac:dyDescent="0.25">
      <c r="A1136">
        <v>1135</v>
      </c>
      <c r="B1136">
        <v>113.5</v>
      </c>
      <c r="C1136">
        <v>-2330</v>
      </c>
      <c r="D1136">
        <v>-2247</v>
      </c>
      <c r="E1136">
        <v>-1878</v>
      </c>
      <c r="G1136">
        <f t="shared" si="102"/>
        <v>1878</v>
      </c>
      <c r="H1136">
        <f t="shared" si="103"/>
        <v>25132.487554199455</v>
      </c>
      <c r="I1136">
        <f t="shared" si="104"/>
        <v>2.33E-3</v>
      </c>
      <c r="J1136">
        <f t="shared" si="105"/>
        <v>2.2469999999999999E-3</v>
      </c>
      <c r="K1136">
        <f t="shared" si="106"/>
        <v>2.2884999999999997E-3</v>
      </c>
      <c r="L1136">
        <f t="shared" si="107"/>
        <v>1.8134149005899099E-2</v>
      </c>
    </row>
    <row r="1137" spans="1:12" x14ac:dyDescent="0.25">
      <c r="A1137">
        <v>1136</v>
      </c>
      <c r="B1137">
        <v>113.6</v>
      </c>
      <c r="C1137">
        <v>-2333</v>
      </c>
      <c r="D1137">
        <v>-2250</v>
      </c>
      <c r="E1137">
        <v>-1883</v>
      </c>
      <c r="G1137">
        <f t="shared" si="102"/>
        <v>1883</v>
      </c>
      <c r="H1137">
        <f t="shared" si="103"/>
        <v>25199.400460360794</v>
      </c>
      <c r="I1137">
        <f t="shared" si="104"/>
        <v>2.333E-3</v>
      </c>
      <c r="J1137">
        <f t="shared" si="105"/>
        <v>2.2499999999999998E-3</v>
      </c>
      <c r="K1137">
        <f t="shared" si="106"/>
        <v>2.2915000000000001E-3</v>
      </c>
      <c r="L1137">
        <f t="shared" si="107"/>
        <v>1.8110408029674924E-2</v>
      </c>
    </row>
    <row r="1138" spans="1:12" x14ac:dyDescent="0.25">
      <c r="A1138">
        <v>1137</v>
      </c>
      <c r="B1138">
        <v>113.7</v>
      </c>
      <c r="C1138">
        <v>-2335</v>
      </c>
      <c r="D1138">
        <v>-2254</v>
      </c>
      <c r="E1138">
        <v>-1882</v>
      </c>
      <c r="G1138">
        <f t="shared" si="102"/>
        <v>1882</v>
      </c>
      <c r="H1138">
        <f t="shared" si="103"/>
        <v>25186.017879128525</v>
      </c>
      <c r="I1138">
        <f t="shared" si="104"/>
        <v>2.3349999999999998E-3</v>
      </c>
      <c r="J1138">
        <f t="shared" si="105"/>
        <v>2.2539999999999999E-3</v>
      </c>
      <c r="K1138">
        <f t="shared" si="106"/>
        <v>2.2944999999999997E-3</v>
      </c>
      <c r="L1138">
        <f t="shared" si="107"/>
        <v>1.7650904336456726E-2</v>
      </c>
    </row>
    <row r="1139" spans="1:12" x14ac:dyDescent="0.25">
      <c r="A1139">
        <v>1138</v>
      </c>
      <c r="B1139">
        <v>113.8</v>
      </c>
      <c r="C1139">
        <v>-2338</v>
      </c>
      <c r="D1139">
        <v>-2256</v>
      </c>
      <c r="E1139">
        <v>-1887</v>
      </c>
      <c r="G1139">
        <f t="shared" si="102"/>
        <v>1887</v>
      </c>
      <c r="H1139">
        <f t="shared" si="103"/>
        <v>25252.930785289867</v>
      </c>
      <c r="I1139">
        <f t="shared" si="104"/>
        <v>2.3379999999999998E-3</v>
      </c>
      <c r="J1139">
        <f t="shared" si="105"/>
        <v>2.2559999999999998E-3</v>
      </c>
      <c r="K1139">
        <f t="shared" si="106"/>
        <v>2.2969999999999996E-3</v>
      </c>
      <c r="L1139">
        <f t="shared" si="107"/>
        <v>1.784936874183719E-2</v>
      </c>
    </row>
    <row r="1140" spans="1:12" x14ac:dyDescent="0.25">
      <c r="A1140">
        <v>1139</v>
      </c>
      <c r="B1140">
        <v>113.9</v>
      </c>
      <c r="C1140">
        <v>-2342</v>
      </c>
      <c r="D1140">
        <v>-2260</v>
      </c>
      <c r="E1140">
        <v>-1894</v>
      </c>
      <c r="G1140">
        <f t="shared" si="102"/>
        <v>1894</v>
      </c>
      <c r="H1140">
        <f t="shared" si="103"/>
        <v>25346.608853915743</v>
      </c>
      <c r="I1140">
        <f t="shared" si="104"/>
        <v>2.3419999999999999E-3</v>
      </c>
      <c r="J1140">
        <f t="shared" si="105"/>
        <v>2.2599999999999999E-3</v>
      </c>
      <c r="K1140">
        <f t="shared" si="106"/>
        <v>2.3010000000000001E-3</v>
      </c>
      <c r="L1140">
        <f t="shared" si="107"/>
        <v>1.7818339852238164E-2</v>
      </c>
    </row>
    <row r="1141" spans="1:12" x14ac:dyDescent="0.25">
      <c r="A1141">
        <v>1140</v>
      </c>
      <c r="B1141">
        <v>114</v>
      </c>
      <c r="C1141">
        <v>-2345</v>
      </c>
      <c r="D1141">
        <v>-2263</v>
      </c>
      <c r="E1141">
        <v>-1892</v>
      </c>
      <c r="G1141">
        <f t="shared" si="102"/>
        <v>1892</v>
      </c>
      <c r="H1141">
        <f t="shared" si="103"/>
        <v>25319.843691451206</v>
      </c>
      <c r="I1141">
        <f t="shared" si="104"/>
        <v>2.3449999999999999E-3</v>
      </c>
      <c r="J1141">
        <f t="shared" si="105"/>
        <v>2.2629999999999998E-3</v>
      </c>
      <c r="K1141">
        <f t="shared" si="106"/>
        <v>2.3039999999999996E-3</v>
      </c>
      <c r="L1141">
        <f t="shared" si="107"/>
        <v>1.7795138888888902E-2</v>
      </c>
    </row>
    <row r="1142" spans="1:12" x14ac:dyDescent="0.25">
      <c r="A1142">
        <v>1141</v>
      </c>
      <c r="B1142">
        <v>114.1</v>
      </c>
      <c r="C1142">
        <v>-2348</v>
      </c>
      <c r="D1142">
        <v>-2268</v>
      </c>
      <c r="E1142">
        <v>-1899</v>
      </c>
      <c r="G1142">
        <f t="shared" si="102"/>
        <v>1899</v>
      </c>
      <c r="H1142">
        <f t="shared" si="103"/>
        <v>25413.521760077085</v>
      </c>
      <c r="I1142">
        <f t="shared" si="104"/>
        <v>2.3479999999999998E-3</v>
      </c>
      <c r="J1142">
        <f t="shared" si="105"/>
        <v>2.2680000000000001E-3</v>
      </c>
      <c r="K1142">
        <f t="shared" si="106"/>
        <v>2.3080000000000002E-3</v>
      </c>
      <c r="L1142">
        <f t="shared" si="107"/>
        <v>1.733102253032924E-2</v>
      </c>
    </row>
    <row r="1143" spans="1:12" x14ac:dyDescent="0.25">
      <c r="A1143">
        <v>1142</v>
      </c>
      <c r="B1143">
        <v>114.2</v>
      </c>
      <c r="C1143">
        <v>-2352</v>
      </c>
      <c r="D1143">
        <v>-2270</v>
      </c>
      <c r="E1143">
        <v>-1897</v>
      </c>
      <c r="G1143">
        <f t="shared" si="102"/>
        <v>1897</v>
      </c>
      <c r="H1143">
        <f t="shared" si="103"/>
        <v>25386.756597612548</v>
      </c>
      <c r="I1143">
        <f t="shared" si="104"/>
        <v>2.3519999999999999E-3</v>
      </c>
      <c r="J1143">
        <f t="shared" si="105"/>
        <v>2.2699999999999999E-3</v>
      </c>
      <c r="K1143">
        <f t="shared" si="106"/>
        <v>2.3109999999999997E-3</v>
      </c>
      <c r="L1143">
        <f t="shared" si="107"/>
        <v>1.7741237559498066E-2</v>
      </c>
    </row>
    <row r="1144" spans="1:12" x14ac:dyDescent="0.25">
      <c r="A1144">
        <v>1143</v>
      </c>
      <c r="B1144">
        <v>114.3</v>
      </c>
      <c r="C1144">
        <v>-2355</v>
      </c>
      <c r="D1144">
        <v>-2274</v>
      </c>
      <c r="E1144">
        <v>-1899</v>
      </c>
      <c r="G1144">
        <f t="shared" si="102"/>
        <v>1899</v>
      </c>
      <c r="H1144">
        <f t="shared" si="103"/>
        <v>25413.521760077085</v>
      </c>
      <c r="I1144">
        <f t="shared" si="104"/>
        <v>2.3549999999999999E-3</v>
      </c>
      <c r="J1144">
        <f t="shared" si="105"/>
        <v>2.274E-3</v>
      </c>
      <c r="K1144">
        <f t="shared" si="106"/>
        <v>2.3144999999999997E-3</v>
      </c>
      <c r="L1144">
        <f t="shared" si="107"/>
        <v>1.7498379779650016E-2</v>
      </c>
    </row>
    <row r="1145" spans="1:12" x14ac:dyDescent="0.25">
      <c r="A1145">
        <v>1144</v>
      </c>
      <c r="B1145">
        <v>114.4</v>
      </c>
      <c r="C1145">
        <v>-2357</v>
      </c>
      <c r="D1145">
        <v>-2278</v>
      </c>
      <c r="E1145">
        <v>-1907</v>
      </c>
      <c r="G1145">
        <f t="shared" si="102"/>
        <v>1907</v>
      </c>
      <c r="H1145">
        <f t="shared" si="103"/>
        <v>25520.582409935228</v>
      </c>
      <c r="I1145">
        <f t="shared" si="104"/>
        <v>2.3569999999999997E-3</v>
      </c>
      <c r="J1145">
        <f t="shared" si="105"/>
        <v>2.2780000000000001E-3</v>
      </c>
      <c r="K1145">
        <f t="shared" si="106"/>
        <v>2.3175000000000001E-3</v>
      </c>
      <c r="L1145">
        <f t="shared" si="107"/>
        <v>1.7044228694714055E-2</v>
      </c>
    </row>
    <row r="1146" spans="1:12" x14ac:dyDescent="0.25">
      <c r="A1146">
        <v>1145</v>
      </c>
      <c r="B1146">
        <v>114.5</v>
      </c>
      <c r="C1146">
        <v>-2360</v>
      </c>
      <c r="D1146">
        <v>-2281</v>
      </c>
      <c r="E1146">
        <v>-1906</v>
      </c>
      <c r="G1146">
        <f t="shared" si="102"/>
        <v>1906</v>
      </c>
      <c r="H1146">
        <f t="shared" si="103"/>
        <v>25507.19982870296</v>
      </c>
      <c r="I1146">
        <f t="shared" si="104"/>
        <v>2.3599999999999997E-3</v>
      </c>
      <c r="J1146">
        <f t="shared" si="105"/>
        <v>2.281E-3</v>
      </c>
      <c r="K1146">
        <f t="shared" si="106"/>
        <v>2.3204999999999996E-3</v>
      </c>
      <c r="L1146">
        <f t="shared" si="107"/>
        <v>1.7022193492781654E-2</v>
      </c>
    </row>
    <row r="1147" spans="1:12" x14ac:dyDescent="0.25">
      <c r="A1147">
        <v>1146</v>
      </c>
      <c r="B1147">
        <v>114.6</v>
      </c>
      <c r="C1147">
        <v>-2363</v>
      </c>
      <c r="D1147">
        <v>-2284</v>
      </c>
      <c r="E1147">
        <v>-1909</v>
      </c>
      <c r="G1147">
        <f t="shared" si="102"/>
        <v>1909</v>
      </c>
      <c r="H1147">
        <f t="shared" si="103"/>
        <v>25547.347572399765</v>
      </c>
      <c r="I1147">
        <f t="shared" si="104"/>
        <v>2.3630000000000001E-3</v>
      </c>
      <c r="J1147">
        <f t="shared" si="105"/>
        <v>2.284E-3</v>
      </c>
      <c r="K1147">
        <f t="shared" si="106"/>
        <v>2.3235E-3</v>
      </c>
      <c r="L1147">
        <f t="shared" si="107"/>
        <v>1.7000215192597392E-2</v>
      </c>
    </row>
    <row r="1148" spans="1:12" x14ac:dyDescent="0.25">
      <c r="A1148">
        <v>1147</v>
      </c>
      <c r="B1148">
        <v>114.7</v>
      </c>
      <c r="C1148">
        <v>-2366</v>
      </c>
      <c r="D1148">
        <v>-2287</v>
      </c>
      <c r="E1148">
        <v>-1914</v>
      </c>
      <c r="G1148">
        <f t="shared" si="102"/>
        <v>1914</v>
      </c>
      <c r="H1148">
        <f t="shared" si="103"/>
        <v>25614.260478561104</v>
      </c>
      <c r="I1148">
        <f t="shared" si="104"/>
        <v>2.366E-3</v>
      </c>
      <c r="J1148">
        <f t="shared" si="105"/>
        <v>2.287E-3</v>
      </c>
      <c r="K1148">
        <f t="shared" si="106"/>
        <v>2.3265E-3</v>
      </c>
      <c r="L1148">
        <f t="shared" si="107"/>
        <v>1.697829357403827E-2</v>
      </c>
    </row>
    <row r="1149" spans="1:12" x14ac:dyDescent="0.25">
      <c r="A1149">
        <v>1148</v>
      </c>
      <c r="B1149">
        <v>114.8</v>
      </c>
      <c r="C1149">
        <v>-2369</v>
      </c>
      <c r="D1149">
        <v>-2291</v>
      </c>
      <c r="E1149">
        <v>-1916</v>
      </c>
      <c r="G1149">
        <f t="shared" si="102"/>
        <v>1916</v>
      </c>
      <c r="H1149">
        <f t="shared" si="103"/>
        <v>25641.025641025641</v>
      </c>
      <c r="I1149">
        <f t="shared" si="104"/>
        <v>2.369E-3</v>
      </c>
      <c r="J1149">
        <f t="shared" si="105"/>
        <v>2.2910000000000001E-3</v>
      </c>
      <c r="K1149">
        <f t="shared" si="106"/>
        <v>2.33E-3</v>
      </c>
      <c r="L1149">
        <f t="shared" si="107"/>
        <v>1.673819742489269E-2</v>
      </c>
    </row>
    <row r="1150" spans="1:12" x14ac:dyDescent="0.25">
      <c r="A1150">
        <v>1149</v>
      </c>
      <c r="B1150">
        <v>114.9</v>
      </c>
      <c r="C1150">
        <v>-2372</v>
      </c>
      <c r="D1150">
        <v>-2295</v>
      </c>
      <c r="E1150">
        <v>-1919</v>
      </c>
      <c r="G1150">
        <f t="shared" si="102"/>
        <v>1919</v>
      </c>
      <c r="H1150">
        <f t="shared" si="103"/>
        <v>25681.173384722446</v>
      </c>
      <c r="I1150">
        <f t="shared" si="104"/>
        <v>2.372E-3</v>
      </c>
      <c r="J1150">
        <f t="shared" si="105"/>
        <v>2.2949999999999997E-3</v>
      </c>
      <c r="K1150">
        <f t="shared" si="106"/>
        <v>2.3334999999999996E-3</v>
      </c>
      <c r="L1150">
        <f t="shared" si="107"/>
        <v>1.6498821512749146E-2</v>
      </c>
    </row>
    <row r="1151" spans="1:12" x14ac:dyDescent="0.25">
      <c r="A1151">
        <v>1150</v>
      </c>
      <c r="B1151">
        <v>115</v>
      </c>
      <c r="C1151">
        <v>-2376</v>
      </c>
      <c r="D1151">
        <v>-2298</v>
      </c>
      <c r="E1151">
        <v>-1921</v>
      </c>
      <c r="G1151">
        <f t="shared" si="102"/>
        <v>1921</v>
      </c>
      <c r="H1151">
        <f t="shared" si="103"/>
        <v>25707.938547186983</v>
      </c>
      <c r="I1151">
        <f t="shared" si="104"/>
        <v>2.3760000000000001E-3</v>
      </c>
      <c r="J1151">
        <f t="shared" si="105"/>
        <v>2.2979999999999997E-3</v>
      </c>
      <c r="K1151">
        <f t="shared" si="106"/>
        <v>2.3369999999999997E-3</v>
      </c>
      <c r="L1151">
        <f t="shared" si="107"/>
        <v>1.6688061617458363E-2</v>
      </c>
    </row>
    <row r="1152" spans="1:12" x14ac:dyDescent="0.25">
      <c r="A1152">
        <v>1151</v>
      </c>
      <c r="B1152">
        <v>115.1</v>
      </c>
      <c r="C1152">
        <v>-2378</v>
      </c>
      <c r="D1152">
        <v>-2301</v>
      </c>
      <c r="E1152">
        <v>-1923</v>
      </c>
      <c r="G1152">
        <f t="shared" si="102"/>
        <v>1923</v>
      </c>
      <c r="H1152">
        <f t="shared" si="103"/>
        <v>25734.70370965152</v>
      </c>
      <c r="I1152">
        <f t="shared" si="104"/>
        <v>2.3779999999999999E-3</v>
      </c>
      <c r="J1152">
        <f t="shared" si="105"/>
        <v>2.3010000000000001E-3</v>
      </c>
      <c r="K1152">
        <f t="shared" si="106"/>
        <v>2.3395E-3</v>
      </c>
      <c r="L1152">
        <f t="shared" si="107"/>
        <v>1.6456507800812099E-2</v>
      </c>
    </row>
    <row r="1153" spans="1:12" x14ac:dyDescent="0.25">
      <c r="A1153">
        <v>1152</v>
      </c>
      <c r="B1153">
        <v>115.2</v>
      </c>
      <c r="C1153">
        <v>-2382</v>
      </c>
      <c r="D1153">
        <v>-2305</v>
      </c>
      <c r="E1153">
        <v>-1931</v>
      </c>
      <c r="G1153">
        <f t="shared" si="102"/>
        <v>1931</v>
      </c>
      <c r="H1153">
        <f t="shared" si="103"/>
        <v>25841.764359509663</v>
      </c>
      <c r="I1153">
        <f t="shared" si="104"/>
        <v>2.382E-3</v>
      </c>
      <c r="J1153">
        <f t="shared" si="105"/>
        <v>2.3049999999999998E-3</v>
      </c>
      <c r="K1153">
        <f t="shared" si="106"/>
        <v>2.3435000000000001E-3</v>
      </c>
      <c r="L1153">
        <f t="shared" si="107"/>
        <v>1.6428419031363398E-2</v>
      </c>
    </row>
    <row r="1154" spans="1:12" x14ac:dyDescent="0.25">
      <c r="A1154">
        <v>1153</v>
      </c>
      <c r="B1154">
        <v>115.3</v>
      </c>
      <c r="C1154">
        <v>-2385</v>
      </c>
      <c r="D1154">
        <v>-2309</v>
      </c>
      <c r="E1154">
        <v>-1931</v>
      </c>
      <c r="G1154">
        <f t="shared" si="102"/>
        <v>1931</v>
      </c>
      <c r="H1154">
        <f t="shared" si="103"/>
        <v>25841.764359509663</v>
      </c>
      <c r="I1154">
        <f t="shared" si="104"/>
        <v>2.385E-3</v>
      </c>
      <c r="J1154">
        <f t="shared" si="105"/>
        <v>2.3089999999999999E-3</v>
      </c>
      <c r="K1154">
        <f t="shared" si="106"/>
        <v>2.3470000000000001E-3</v>
      </c>
      <c r="L1154">
        <f t="shared" si="107"/>
        <v>1.6190881976991929E-2</v>
      </c>
    </row>
    <row r="1155" spans="1:12" x14ac:dyDescent="0.25">
      <c r="A1155">
        <v>1154</v>
      </c>
      <c r="B1155">
        <v>115.4</v>
      </c>
      <c r="C1155">
        <v>-2389</v>
      </c>
      <c r="D1155">
        <v>-2312</v>
      </c>
      <c r="E1155">
        <v>-1931</v>
      </c>
      <c r="G1155">
        <f t="shared" ref="G1155:G1218" si="108">ABS(E1155)</f>
        <v>1931</v>
      </c>
      <c r="H1155">
        <f t="shared" ref="H1155:H1218" si="109">G1155/0.074724</f>
        <v>25841.764359509663</v>
      </c>
      <c r="I1155">
        <f t="shared" ref="I1155:I1218" si="110">ABS(C1155)*10^-6</f>
        <v>2.3890000000000001E-3</v>
      </c>
      <c r="J1155">
        <f t="shared" ref="J1155:J1218" si="111">ABS(D1155)*10^-6</f>
        <v>2.3119999999999998E-3</v>
      </c>
      <c r="K1155">
        <f t="shared" ref="K1155:K1218" si="112">AVERAGE(I1155:J1155)</f>
        <v>2.3505000000000002E-3</v>
      </c>
      <c r="L1155">
        <f t="shared" ref="L1155:L1218" si="113">ABS(I1155-J1155)/(I1155+J1155)</f>
        <v>1.6379493724739468E-2</v>
      </c>
    </row>
    <row r="1156" spans="1:12" x14ac:dyDescent="0.25">
      <c r="A1156">
        <v>1155</v>
      </c>
      <c r="B1156">
        <v>115.5</v>
      </c>
      <c r="C1156">
        <v>-2391</v>
      </c>
      <c r="D1156">
        <v>-2315</v>
      </c>
      <c r="E1156">
        <v>-1937</v>
      </c>
      <c r="G1156">
        <f t="shared" si="108"/>
        <v>1937</v>
      </c>
      <c r="H1156">
        <f t="shared" si="109"/>
        <v>25922.05984690327</v>
      </c>
      <c r="I1156">
        <f t="shared" si="110"/>
        <v>2.3909999999999999E-3</v>
      </c>
      <c r="J1156">
        <f t="shared" si="111"/>
        <v>2.3149999999999998E-3</v>
      </c>
      <c r="K1156">
        <f t="shared" si="112"/>
        <v>2.3530000000000001E-3</v>
      </c>
      <c r="L1156">
        <f t="shared" si="113"/>
        <v>1.6149596260093522E-2</v>
      </c>
    </row>
    <row r="1157" spans="1:12" x14ac:dyDescent="0.25">
      <c r="A1157">
        <v>1156</v>
      </c>
      <c r="B1157">
        <v>115.6</v>
      </c>
      <c r="C1157">
        <v>-2394</v>
      </c>
      <c r="D1157">
        <v>-2318</v>
      </c>
      <c r="E1157">
        <v>-1938</v>
      </c>
      <c r="G1157">
        <f t="shared" si="108"/>
        <v>1938</v>
      </c>
      <c r="H1157">
        <f t="shared" si="109"/>
        <v>25935.442428135539</v>
      </c>
      <c r="I1157">
        <f t="shared" si="110"/>
        <v>2.3939999999999999E-3</v>
      </c>
      <c r="J1157">
        <f t="shared" si="111"/>
        <v>2.3179999999999997E-3</v>
      </c>
      <c r="K1157">
        <f t="shared" si="112"/>
        <v>2.3559999999999996E-3</v>
      </c>
      <c r="L1157">
        <f t="shared" si="113"/>
        <v>1.6129032258064543E-2</v>
      </c>
    </row>
    <row r="1158" spans="1:12" x14ac:dyDescent="0.25">
      <c r="A1158">
        <v>1157</v>
      </c>
      <c r="B1158">
        <v>115.7</v>
      </c>
      <c r="C1158">
        <v>-2398</v>
      </c>
      <c r="D1158">
        <v>-2322</v>
      </c>
      <c r="E1158">
        <v>-1942</v>
      </c>
      <c r="G1158">
        <f t="shared" si="108"/>
        <v>1942</v>
      </c>
      <c r="H1158">
        <f t="shared" si="109"/>
        <v>25988.972753064612</v>
      </c>
      <c r="I1158">
        <f t="shared" si="110"/>
        <v>2.398E-3</v>
      </c>
      <c r="J1158">
        <f t="shared" si="111"/>
        <v>2.3219999999999998E-3</v>
      </c>
      <c r="K1158">
        <f t="shared" si="112"/>
        <v>2.3600000000000001E-3</v>
      </c>
      <c r="L1158">
        <f t="shared" si="113"/>
        <v>1.6101694915254261E-2</v>
      </c>
    </row>
    <row r="1159" spans="1:12" x14ac:dyDescent="0.25">
      <c r="A1159">
        <v>1158</v>
      </c>
      <c r="B1159">
        <v>115.8</v>
      </c>
      <c r="C1159">
        <v>-2400</v>
      </c>
      <c r="D1159">
        <v>-2325</v>
      </c>
      <c r="E1159">
        <v>-1947</v>
      </c>
      <c r="G1159">
        <f t="shared" si="108"/>
        <v>1947</v>
      </c>
      <c r="H1159">
        <f t="shared" si="109"/>
        <v>26055.885659225951</v>
      </c>
      <c r="I1159">
        <f t="shared" si="110"/>
        <v>2.3999999999999998E-3</v>
      </c>
      <c r="J1159">
        <f t="shared" si="111"/>
        <v>2.3249999999999998E-3</v>
      </c>
      <c r="K1159">
        <f t="shared" si="112"/>
        <v>2.3625E-3</v>
      </c>
      <c r="L1159">
        <f t="shared" si="113"/>
        <v>1.5873015873015869E-2</v>
      </c>
    </row>
    <row r="1160" spans="1:12" x14ac:dyDescent="0.25">
      <c r="A1160">
        <v>1159</v>
      </c>
      <c r="B1160">
        <v>115.9</v>
      </c>
      <c r="C1160">
        <v>-2403</v>
      </c>
      <c r="D1160">
        <v>-2329</v>
      </c>
      <c r="E1160">
        <v>-1945</v>
      </c>
      <c r="G1160">
        <f t="shared" si="108"/>
        <v>1945</v>
      </c>
      <c r="H1160">
        <f t="shared" si="109"/>
        <v>26029.120496761414</v>
      </c>
      <c r="I1160">
        <f t="shared" si="110"/>
        <v>2.4029999999999998E-3</v>
      </c>
      <c r="J1160">
        <f t="shared" si="111"/>
        <v>2.3289999999999999E-3</v>
      </c>
      <c r="K1160">
        <f t="shared" si="112"/>
        <v>2.366E-3</v>
      </c>
      <c r="L1160">
        <f t="shared" si="113"/>
        <v>1.563820794590022E-2</v>
      </c>
    </row>
    <row r="1161" spans="1:12" x14ac:dyDescent="0.25">
      <c r="A1161">
        <v>1160</v>
      </c>
      <c r="B1161">
        <v>116</v>
      </c>
      <c r="C1161">
        <v>-2407</v>
      </c>
      <c r="D1161">
        <v>-2333</v>
      </c>
      <c r="E1161">
        <v>-1952</v>
      </c>
      <c r="G1161">
        <f t="shared" si="108"/>
        <v>1952</v>
      </c>
      <c r="H1161">
        <f t="shared" si="109"/>
        <v>26122.798565387293</v>
      </c>
      <c r="I1161">
        <f t="shared" si="110"/>
        <v>2.4069999999999999E-3</v>
      </c>
      <c r="J1161">
        <f t="shared" si="111"/>
        <v>2.333E-3</v>
      </c>
      <c r="K1161">
        <f t="shared" si="112"/>
        <v>2.3699999999999997E-3</v>
      </c>
      <c r="L1161">
        <f t="shared" si="113"/>
        <v>1.561181434599153E-2</v>
      </c>
    </row>
    <row r="1162" spans="1:12" x14ac:dyDescent="0.25">
      <c r="A1162">
        <v>1161</v>
      </c>
      <c r="B1162">
        <v>116.1</v>
      </c>
      <c r="C1162">
        <v>-2410</v>
      </c>
      <c r="D1162">
        <v>-2336</v>
      </c>
      <c r="E1162">
        <v>-1952</v>
      </c>
      <c r="G1162">
        <f t="shared" si="108"/>
        <v>1952</v>
      </c>
      <c r="H1162">
        <f t="shared" si="109"/>
        <v>26122.798565387293</v>
      </c>
      <c r="I1162">
        <f t="shared" si="110"/>
        <v>2.4099999999999998E-3</v>
      </c>
      <c r="J1162">
        <f t="shared" si="111"/>
        <v>2.336E-3</v>
      </c>
      <c r="K1162">
        <f t="shared" si="112"/>
        <v>2.3730000000000001E-3</v>
      </c>
      <c r="L1162">
        <f t="shared" si="113"/>
        <v>1.559207753898016E-2</v>
      </c>
    </row>
    <row r="1163" spans="1:12" x14ac:dyDescent="0.25">
      <c r="A1163">
        <v>1162</v>
      </c>
      <c r="B1163">
        <v>116.2</v>
      </c>
      <c r="C1163">
        <v>-2414</v>
      </c>
      <c r="D1163">
        <v>-2340</v>
      </c>
      <c r="E1163">
        <v>-1954</v>
      </c>
      <c r="G1163">
        <f t="shared" si="108"/>
        <v>1954</v>
      </c>
      <c r="H1163">
        <f t="shared" si="109"/>
        <v>26149.56372785183</v>
      </c>
      <c r="I1163">
        <f t="shared" si="110"/>
        <v>2.4139999999999999E-3</v>
      </c>
      <c r="J1163">
        <f t="shared" si="111"/>
        <v>2.3400000000000001E-3</v>
      </c>
      <c r="K1163">
        <f t="shared" si="112"/>
        <v>2.3769999999999998E-3</v>
      </c>
      <c r="L1163">
        <f t="shared" si="113"/>
        <v>1.5565839293226726E-2</v>
      </c>
    </row>
    <row r="1164" spans="1:12" x14ac:dyDescent="0.25">
      <c r="A1164">
        <v>1163</v>
      </c>
      <c r="B1164">
        <v>116.3</v>
      </c>
      <c r="C1164">
        <v>-2416</v>
      </c>
      <c r="D1164">
        <v>-2342</v>
      </c>
      <c r="E1164">
        <v>-1961</v>
      </c>
      <c r="G1164">
        <f t="shared" si="108"/>
        <v>1961</v>
      </c>
      <c r="H1164">
        <f t="shared" si="109"/>
        <v>26243.241796477705</v>
      </c>
      <c r="I1164">
        <f t="shared" si="110"/>
        <v>2.4159999999999997E-3</v>
      </c>
      <c r="J1164">
        <f t="shared" si="111"/>
        <v>2.3419999999999999E-3</v>
      </c>
      <c r="K1164">
        <f t="shared" si="112"/>
        <v>2.379E-3</v>
      </c>
      <c r="L1164">
        <f t="shared" si="113"/>
        <v>1.5552753257671258E-2</v>
      </c>
    </row>
    <row r="1165" spans="1:12" x14ac:dyDescent="0.25">
      <c r="A1165">
        <v>1164</v>
      </c>
      <c r="B1165">
        <v>116.4</v>
      </c>
      <c r="C1165">
        <v>-2420</v>
      </c>
      <c r="D1165">
        <v>-2348</v>
      </c>
      <c r="E1165">
        <v>-1961</v>
      </c>
      <c r="G1165">
        <f t="shared" si="108"/>
        <v>1961</v>
      </c>
      <c r="H1165">
        <f t="shared" si="109"/>
        <v>26243.241796477705</v>
      </c>
      <c r="I1165">
        <f t="shared" si="110"/>
        <v>2.4199999999999998E-3</v>
      </c>
      <c r="J1165">
        <f t="shared" si="111"/>
        <v>2.3479999999999998E-3</v>
      </c>
      <c r="K1165">
        <f t="shared" si="112"/>
        <v>2.3839999999999998E-3</v>
      </c>
      <c r="L1165">
        <f t="shared" si="113"/>
        <v>1.5100671140939602E-2</v>
      </c>
    </row>
    <row r="1166" spans="1:12" x14ac:dyDescent="0.25">
      <c r="A1166">
        <v>1165</v>
      </c>
      <c r="B1166">
        <v>116.5</v>
      </c>
      <c r="C1166">
        <v>-2422</v>
      </c>
      <c r="D1166">
        <v>-2350</v>
      </c>
      <c r="E1166">
        <v>-1964</v>
      </c>
      <c r="G1166">
        <f t="shared" si="108"/>
        <v>1964</v>
      </c>
      <c r="H1166">
        <f t="shared" si="109"/>
        <v>26283.38954017451</v>
      </c>
      <c r="I1166">
        <f t="shared" si="110"/>
        <v>2.4219999999999997E-3</v>
      </c>
      <c r="J1166">
        <f t="shared" si="111"/>
        <v>2.3500000000000001E-3</v>
      </c>
      <c r="K1166">
        <f t="shared" si="112"/>
        <v>2.3860000000000001E-3</v>
      </c>
      <c r="L1166">
        <f t="shared" si="113"/>
        <v>1.5088013411567389E-2</v>
      </c>
    </row>
    <row r="1167" spans="1:12" x14ac:dyDescent="0.25">
      <c r="A1167">
        <v>1166</v>
      </c>
      <c r="B1167">
        <v>116.6</v>
      </c>
      <c r="C1167">
        <v>-2426</v>
      </c>
      <c r="D1167">
        <v>-2354</v>
      </c>
      <c r="E1167">
        <v>-1966</v>
      </c>
      <c r="G1167">
        <f t="shared" si="108"/>
        <v>1966</v>
      </c>
      <c r="H1167">
        <f t="shared" si="109"/>
        <v>26310.154702639047</v>
      </c>
      <c r="I1167">
        <f t="shared" si="110"/>
        <v>2.4259999999999998E-3</v>
      </c>
      <c r="J1167">
        <f t="shared" si="111"/>
        <v>2.3539999999999998E-3</v>
      </c>
      <c r="K1167">
        <f t="shared" si="112"/>
        <v>2.3899999999999998E-3</v>
      </c>
      <c r="L1167">
        <f t="shared" si="113"/>
        <v>1.5062761506276156E-2</v>
      </c>
    </row>
    <row r="1168" spans="1:12" x14ac:dyDescent="0.25">
      <c r="A1168">
        <v>1167</v>
      </c>
      <c r="B1168">
        <v>116.7</v>
      </c>
      <c r="C1168">
        <v>-2429</v>
      </c>
      <c r="D1168">
        <v>-2357</v>
      </c>
      <c r="E1168">
        <v>-1968</v>
      </c>
      <c r="G1168">
        <f t="shared" si="108"/>
        <v>1968</v>
      </c>
      <c r="H1168">
        <f t="shared" si="109"/>
        <v>26336.91986510358</v>
      </c>
      <c r="I1168">
        <f t="shared" si="110"/>
        <v>2.4289999999999997E-3</v>
      </c>
      <c r="J1168">
        <f t="shared" si="111"/>
        <v>2.3569999999999997E-3</v>
      </c>
      <c r="K1168">
        <f t="shared" si="112"/>
        <v>2.3929999999999997E-3</v>
      </c>
      <c r="L1168">
        <f t="shared" si="113"/>
        <v>1.5043877977434188E-2</v>
      </c>
    </row>
    <row r="1169" spans="1:12" x14ac:dyDescent="0.25">
      <c r="A1169">
        <v>1168</v>
      </c>
      <c r="B1169">
        <v>116.8</v>
      </c>
      <c r="C1169">
        <v>-2431</v>
      </c>
      <c r="D1169">
        <v>-2361</v>
      </c>
      <c r="E1169">
        <v>-1973</v>
      </c>
      <c r="G1169">
        <f t="shared" si="108"/>
        <v>1973</v>
      </c>
      <c r="H1169">
        <f t="shared" si="109"/>
        <v>26403.832771264922</v>
      </c>
      <c r="I1169">
        <f t="shared" si="110"/>
        <v>2.431E-3</v>
      </c>
      <c r="J1169">
        <f t="shared" si="111"/>
        <v>2.3609999999999998E-3</v>
      </c>
      <c r="K1169">
        <f t="shared" si="112"/>
        <v>2.3959999999999997E-3</v>
      </c>
      <c r="L1169">
        <f t="shared" si="113"/>
        <v>1.4607679465776334E-2</v>
      </c>
    </row>
    <row r="1170" spans="1:12" x14ac:dyDescent="0.25">
      <c r="A1170">
        <v>1169</v>
      </c>
      <c r="B1170">
        <v>116.9</v>
      </c>
      <c r="C1170">
        <v>-2435</v>
      </c>
      <c r="D1170">
        <v>-2364</v>
      </c>
      <c r="E1170">
        <v>-1976</v>
      </c>
      <c r="G1170">
        <f t="shared" si="108"/>
        <v>1976</v>
      </c>
      <c r="H1170">
        <f t="shared" si="109"/>
        <v>26443.980514961728</v>
      </c>
      <c r="I1170">
        <f t="shared" si="110"/>
        <v>2.4350000000000001E-3</v>
      </c>
      <c r="J1170">
        <f t="shared" si="111"/>
        <v>2.3639999999999998E-3</v>
      </c>
      <c r="K1170">
        <f t="shared" si="112"/>
        <v>2.3994999999999997E-3</v>
      </c>
      <c r="L1170">
        <f t="shared" si="113"/>
        <v>1.4794748906022155E-2</v>
      </c>
    </row>
    <row r="1171" spans="1:12" x14ac:dyDescent="0.25">
      <c r="A1171">
        <v>1170</v>
      </c>
      <c r="B1171">
        <v>117</v>
      </c>
      <c r="C1171">
        <v>-2439</v>
      </c>
      <c r="D1171">
        <v>-2367</v>
      </c>
      <c r="E1171">
        <v>-1976</v>
      </c>
      <c r="G1171">
        <f t="shared" si="108"/>
        <v>1976</v>
      </c>
      <c r="H1171">
        <f t="shared" si="109"/>
        <v>26443.980514961728</v>
      </c>
      <c r="I1171">
        <f t="shared" si="110"/>
        <v>2.4389999999999998E-3</v>
      </c>
      <c r="J1171">
        <f t="shared" si="111"/>
        <v>2.3669999999999997E-3</v>
      </c>
      <c r="K1171">
        <f t="shared" si="112"/>
        <v>2.4029999999999998E-3</v>
      </c>
      <c r="L1171">
        <f t="shared" si="113"/>
        <v>1.4981273408239706E-2</v>
      </c>
    </row>
    <row r="1172" spans="1:12" x14ac:dyDescent="0.25">
      <c r="A1172">
        <v>1171</v>
      </c>
      <c r="B1172">
        <v>117.1</v>
      </c>
      <c r="C1172">
        <v>-2442</v>
      </c>
      <c r="D1172">
        <v>-2372</v>
      </c>
      <c r="E1172">
        <v>-1981</v>
      </c>
      <c r="G1172">
        <f t="shared" si="108"/>
        <v>1981</v>
      </c>
      <c r="H1172">
        <f t="shared" si="109"/>
        <v>26510.893421123066</v>
      </c>
      <c r="I1172">
        <f t="shared" si="110"/>
        <v>2.4419999999999997E-3</v>
      </c>
      <c r="J1172">
        <f t="shared" si="111"/>
        <v>2.372E-3</v>
      </c>
      <c r="K1172">
        <f t="shared" si="112"/>
        <v>2.4069999999999999E-3</v>
      </c>
      <c r="L1172">
        <f t="shared" si="113"/>
        <v>1.4540922309929321E-2</v>
      </c>
    </row>
    <row r="1173" spans="1:12" x14ac:dyDescent="0.25">
      <c r="A1173">
        <v>1172</v>
      </c>
      <c r="B1173">
        <v>117.2</v>
      </c>
      <c r="C1173">
        <v>-2445</v>
      </c>
      <c r="D1173">
        <v>-2375</v>
      </c>
      <c r="E1173">
        <v>-1981</v>
      </c>
      <c r="G1173">
        <f t="shared" si="108"/>
        <v>1981</v>
      </c>
      <c r="H1173">
        <f t="shared" si="109"/>
        <v>26510.893421123066</v>
      </c>
      <c r="I1173">
        <f t="shared" si="110"/>
        <v>2.4449999999999997E-3</v>
      </c>
      <c r="J1173">
        <f t="shared" si="111"/>
        <v>2.3749999999999999E-3</v>
      </c>
      <c r="K1173">
        <f t="shared" si="112"/>
        <v>2.4099999999999998E-3</v>
      </c>
      <c r="L1173">
        <f t="shared" si="113"/>
        <v>1.4522821576763434E-2</v>
      </c>
    </row>
    <row r="1174" spans="1:12" x14ac:dyDescent="0.25">
      <c r="A1174">
        <v>1173</v>
      </c>
      <c r="B1174">
        <v>117.3</v>
      </c>
      <c r="C1174">
        <v>-2448</v>
      </c>
      <c r="D1174">
        <v>-2379</v>
      </c>
      <c r="E1174">
        <v>-1985</v>
      </c>
      <c r="G1174">
        <f t="shared" si="108"/>
        <v>1985</v>
      </c>
      <c r="H1174">
        <f t="shared" si="109"/>
        <v>26564.42374605214</v>
      </c>
      <c r="I1174">
        <f t="shared" si="110"/>
        <v>2.4480000000000001E-3</v>
      </c>
      <c r="J1174">
        <f t="shared" si="111"/>
        <v>2.379E-3</v>
      </c>
      <c r="K1174">
        <f t="shared" si="112"/>
        <v>2.4134999999999998E-3</v>
      </c>
      <c r="L1174">
        <f t="shared" si="113"/>
        <v>1.4294592914853958E-2</v>
      </c>
    </row>
    <row r="1175" spans="1:12" x14ac:dyDescent="0.25">
      <c r="A1175">
        <v>1174</v>
      </c>
      <c r="B1175">
        <v>117.4</v>
      </c>
      <c r="C1175">
        <v>-2452</v>
      </c>
      <c r="D1175">
        <v>-2382</v>
      </c>
      <c r="E1175">
        <v>-1990</v>
      </c>
      <c r="G1175">
        <f t="shared" si="108"/>
        <v>1990</v>
      </c>
      <c r="H1175">
        <f t="shared" si="109"/>
        <v>26631.336652213478</v>
      </c>
      <c r="I1175">
        <f t="shared" si="110"/>
        <v>2.4519999999999998E-3</v>
      </c>
      <c r="J1175">
        <f t="shared" si="111"/>
        <v>2.382E-3</v>
      </c>
      <c r="K1175">
        <f t="shared" si="112"/>
        <v>2.4169999999999999E-3</v>
      </c>
      <c r="L1175">
        <f t="shared" si="113"/>
        <v>1.4480761274306942E-2</v>
      </c>
    </row>
    <row r="1176" spans="1:12" x14ac:dyDescent="0.25">
      <c r="A1176">
        <v>1175</v>
      </c>
      <c r="B1176">
        <v>117.5</v>
      </c>
      <c r="C1176">
        <v>-2454</v>
      </c>
      <c r="D1176">
        <v>-2385</v>
      </c>
      <c r="E1176">
        <v>-1992</v>
      </c>
      <c r="G1176">
        <f t="shared" si="108"/>
        <v>1992</v>
      </c>
      <c r="H1176">
        <f t="shared" si="109"/>
        <v>26658.101814678015</v>
      </c>
      <c r="I1176">
        <f t="shared" si="110"/>
        <v>2.454E-3</v>
      </c>
      <c r="J1176">
        <f t="shared" si="111"/>
        <v>2.385E-3</v>
      </c>
      <c r="K1176">
        <f t="shared" si="112"/>
        <v>2.4194999999999998E-3</v>
      </c>
      <c r="L1176">
        <f t="shared" si="113"/>
        <v>1.4259144451332932E-2</v>
      </c>
    </row>
    <row r="1177" spans="1:12" x14ac:dyDescent="0.25">
      <c r="A1177">
        <v>1176</v>
      </c>
      <c r="B1177">
        <v>117.6</v>
      </c>
      <c r="C1177">
        <v>-2458</v>
      </c>
      <c r="D1177">
        <v>-2389</v>
      </c>
      <c r="E1177">
        <v>-1997</v>
      </c>
      <c r="G1177">
        <f t="shared" si="108"/>
        <v>1997</v>
      </c>
      <c r="H1177">
        <f t="shared" si="109"/>
        <v>26725.014720839357</v>
      </c>
      <c r="I1177">
        <f t="shared" si="110"/>
        <v>2.4579999999999997E-3</v>
      </c>
      <c r="J1177">
        <f t="shared" si="111"/>
        <v>2.3890000000000001E-3</v>
      </c>
      <c r="K1177">
        <f t="shared" si="112"/>
        <v>2.4234999999999999E-3</v>
      </c>
      <c r="L1177">
        <f t="shared" si="113"/>
        <v>1.4235609655456906E-2</v>
      </c>
    </row>
    <row r="1178" spans="1:12" x14ac:dyDescent="0.25">
      <c r="A1178">
        <v>1177</v>
      </c>
      <c r="B1178">
        <v>117.7</v>
      </c>
      <c r="C1178">
        <v>-2461</v>
      </c>
      <c r="D1178">
        <v>-2392</v>
      </c>
      <c r="E1178">
        <v>-1997</v>
      </c>
      <c r="G1178">
        <f t="shared" si="108"/>
        <v>1997</v>
      </c>
      <c r="H1178">
        <f t="shared" si="109"/>
        <v>26725.014720839357</v>
      </c>
      <c r="I1178">
        <f t="shared" si="110"/>
        <v>2.4610000000000001E-3</v>
      </c>
      <c r="J1178">
        <f t="shared" si="111"/>
        <v>2.392E-3</v>
      </c>
      <c r="K1178">
        <f t="shared" si="112"/>
        <v>2.4264999999999998E-3</v>
      </c>
      <c r="L1178">
        <f t="shared" si="113"/>
        <v>1.4218009478672997E-2</v>
      </c>
    </row>
    <row r="1179" spans="1:12" x14ac:dyDescent="0.25">
      <c r="A1179">
        <v>1178</v>
      </c>
      <c r="B1179">
        <v>117.8</v>
      </c>
      <c r="C1179">
        <v>-2463</v>
      </c>
      <c r="D1179">
        <v>-2396</v>
      </c>
      <c r="E1179">
        <v>-1998</v>
      </c>
      <c r="G1179">
        <f t="shared" si="108"/>
        <v>1998</v>
      </c>
      <c r="H1179">
        <f t="shared" si="109"/>
        <v>26738.397302071626</v>
      </c>
      <c r="I1179">
        <f t="shared" si="110"/>
        <v>2.4629999999999999E-3</v>
      </c>
      <c r="J1179">
        <f t="shared" si="111"/>
        <v>2.3959999999999997E-3</v>
      </c>
      <c r="K1179">
        <f t="shared" si="112"/>
        <v>2.4294999999999998E-3</v>
      </c>
      <c r="L1179">
        <f t="shared" si="113"/>
        <v>1.3788845441448904E-2</v>
      </c>
    </row>
    <row r="1180" spans="1:12" x14ac:dyDescent="0.25">
      <c r="A1180">
        <v>1179</v>
      </c>
      <c r="B1180">
        <v>117.9</v>
      </c>
      <c r="C1180">
        <v>-2466</v>
      </c>
      <c r="D1180">
        <v>-2399</v>
      </c>
      <c r="E1180">
        <v>-2007</v>
      </c>
      <c r="G1180">
        <f t="shared" si="108"/>
        <v>2007</v>
      </c>
      <c r="H1180">
        <f t="shared" si="109"/>
        <v>26858.840533162038</v>
      </c>
      <c r="I1180">
        <f t="shared" si="110"/>
        <v>2.4659999999999999E-3</v>
      </c>
      <c r="J1180">
        <f t="shared" si="111"/>
        <v>2.3990000000000001E-3</v>
      </c>
      <c r="K1180">
        <f t="shared" si="112"/>
        <v>2.4324999999999998E-3</v>
      </c>
      <c r="L1180">
        <f t="shared" si="113"/>
        <v>1.3771839671120204E-2</v>
      </c>
    </row>
    <row r="1181" spans="1:12" x14ac:dyDescent="0.25">
      <c r="A1181">
        <v>1180</v>
      </c>
      <c r="B1181">
        <v>118</v>
      </c>
      <c r="C1181">
        <v>-2470</v>
      </c>
      <c r="D1181">
        <v>-2403</v>
      </c>
      <c r="E1181">
        <v>-2005</v>
      </c>
      <c r="G1181">
        <f t="shared" si="108"/>
        <v>2005</v>
      </c>
      <c r="H1181">
        <f t="shared" si="109"/>
        <v>26832.075370697501</v>
      </c>
      <c r="I1181">
        <f t="shared" si="110"/>
        <v>2.47E-3</v>
      </c>
      <c r="J1181">
        <f t="shared" si="111"/>
        <v>2.4029999999999998E-3</v>
      </c>
      <c r="K1181">
        <f t="shared" si="112"/>
        <v>2.4364999999999999E-3</v>
      </c>
      <c r="L1181">
        <f t="shared" si="113"/>
        <v>1.3749230453519438E-2</v>
      </c>
    </row>
    <row r="1182" spans="1:12" x14ac:dyDescent="0.25">
      <c r="A1182">
        <v>1181</v>
      </c>
      <c r="B1182">
        <v>118.1</v>
      </c>
      <c r="C1182">
        <v>-2473</v>
      </c>
      <c r="D1182">
        <v>-2407</v>
      </c>
      <c r="E1182">
        <v>-2009</v>
      </c>
      <c r="G1182">
        <f t="shared" si="108"/>
        <v>2009</v>
      </c>
      <c r="H1182">
        <f t="shared" si="109"/>
        <v>26885.605695626571</v>
      </c>
      <c r="I1182">
        <f t="shared" si="110"/>
        <v>2.4729999999999999E-3</v>
      </c>
      <c r="J1182">
        <f t="shared" si="111"/>
        <v>2.4069999999999999E-3</v>
      </c>
      <c r="K1182">
        <f t="shared" si="112"/>
        <v>2.4399999999999999E-3</v>
      </c>
      <c r="L1182">
        <f t="shared" si="113"/>
        <v>1.3524590163934444E-2</v>
      </c>
    </row>
    <row r="1183" spans="1:12" x14ac:dyDescent="0.25">
      <c r="A1183">
        <v>1182</v>
      </c>
      <c r="B1183">
        <v>118.2</v>
      </c>
      <c r="C1183">
        <v>-2476</v>
      </c>
      <c r="D1183">
        <v>-2409</v>
      </c>
      <c r="E1183">
        <v>-2012</v>
      </c>
      <c r="G1183">
        <f t="shared" si="108"/>
        <v>2012</v>
      </c>
      <c r="H1183">
        <f t="shared" si="109"/>
        <v>26925.753439323376</v>
      </c>
      <c r="I1183">
        <f t="shared" si="110"/>
        <v>2.4759999999999999E-3</v>
      </c>
      <c r="J1183">
        <f t="shared" si="111"/>
        <v>2.4089999999999997E-3</v>
      </c>
      <c r="K1183">
        <f t="shared" si="112"/>
        <v>2.4424999999999998E-3</v>
      </c>
      <c r="L1183">
        <f t="shared" si="113"/>
        <v>1.3715455475946822E-2</v>
      </c>
    </row>
    <row r="1184" spans="1:12" x14ac:dyDescent="0.25">
      <c r="A1184">
        <v>1183</v>
      </c>
      <c r="B1184">
        <v>118.3</v>
      </c>
      <c r="C1184">
        <v>-2479</v>
      </c>
      <c r="D1184">
        <v>-2414</v>
      </c>
      <c r="E1184">
        <v>-2014</v>
      </c>
      <c r="G1184">
        <f t="shared" si="108"/>
        <v>2014</v>
      </c>
      <c r="H1184">
        <f t="shared" si="109"/>
        <v>26952.518601787913</v>
      </c>
      <c r="I1184">
        <f t="shared" si="110"/>
        <v>2.4789999999999999E-3</v>
      </c>
      <c r="J1184">
        <f t="shared" si="111"/>
        <v>2.4139999999999999E-3</v>
      </c>
      <c r="K1184">
        <f t="shared" si="112"/>
        <v>2.4464999999999999E-3</v>
      </c>
      <c r="L1184">
        <f t="shared" si="113"/>
        <v>1.3284283670549756E-2</v>
      </c>
    </row>
    <row r="1185" spans="1:12" x14ac:dyDescent="0.25">
      <c r="A1185">
        <v>1184</v>
      </c>
      <c r="B1185">
        <v>118.4</v>
      </c>
      <c r="C1185">
        <v>-2483</v>
      </c>
      <c r="D1185">
        <v>-2417</v>
      </c>
      <c r="E1185">
        <v>-2019</v>
      </c>
      <c r="G1185">
        <f t="shared" si="108"/>
        <v>2019</v>
      </c>
      <c r="H1185">
        <f t="shared" si="109"/>
        <v>27019.431507949255</v>
      </c>
      <c r="I1185">
        <f t="shared" si="110"/>
        <v>2.483E-3</v>
      </c>
      <c r="J1185">
        <f t="shared" si="111"/>
        <v>2.4169999999999999E-3</v>
      </c>
      <c r="K1185">
        <f t="shared" si="112"/>
        <v>2.4499999999999999E-3</v>
      </c>
      <c r="L1185">
        <f t="shared" si="113"/>
        <v>1.3469387755102058E-2</v>
      </c>
    </row>
    <row r="1186" spans="1:12" x14ac:dyDescent="0.25">
      <c r="A1186">
        <v>1185</v>
      </c>
      <c r="B1186">
        <v>118.5</v>
      </c>
      <c r="C1186">
        <v>-2486</v>
      </c>
      <c r="D1186">
        <v>-2420</v>
      </c>
      <c r="E1186">
        <v>-2019</v>
      </c>
      <c r="G1186">
        <f t="shared" si="108"/>
        <v>2019</v>
      </c>
      <c r="H1186">
        <f t="shared" si="109"/>
        <v>27019.431507949255</v>
      </c>
      <c r="I1186">
        <f t="shared" si="110"/>
        <v>2.4859999999999999E-3</v>
      </c>
      <c r="J1186">
        <f t="shared" si="111"/>
        <v>2.4199999999999998E-3</v>
      </c>
      <c r="K1186">
        <f t="shared" si="112"/>
        <v>2.4529999999999999E-3</v>
      </c>
      <c r="L1186">
        <f t="shared" si="113"/>
        <v>1.3452914798206296E-2</v>
      </c>
    </row>
    <row r="1187" spans="1:12" x14ac:dyDescent="0.25">
      <c r="A1187">
        <v>1186</v>
      </c>
      <c r="B1187">
        <v>118.6</v>
      </c>
      <c r="C1187">
        <v>-2490</v>
      </c>
      <c r="D1187">
        <v>-2424</v>
      </c>
      <c r="E1187">
        <v>-2022</v>
      </c>
      <c r="G1187">
        <f t="shared" si="108"/>
        <v>2022</v>
      </c>
      <c r="H1187">
        <f t="shared" si="109"/>
        <v>27059.579251646057</v>
      </c>
      <c r="I1187">
        <f t="shared" si="110"/>
        <v>2.49E-3</v>
      </c>
      <c r="J1187">
        <f t="shared" si="111"/>
        <v>2.4239999999999999E-3</v>
      </c>
      <c r="K1187">
        <f t="shared" si="112"/>
        <v>2.457E-3</v>
      </c>
      <c r="L1187">
        <f t="shared" si="113"/>
        <v>1.3431013431013449E-2</v>
      </c>
    </row>
    <row r="1188" spans="1:12" x14ac:dyDescent="0.25">
      <c r="A1188">
        <v>1187</v>
      </c>
      <c r="B1188">
        <v>118.7</v>
      </c>
      <c r="C1188">
        <v>-2493</v>
      </c>
      <c r="D1188">
        <v>-2428</v>
      </c>
      <c r="E1188">
        <v>-2024</v>
      </c>
      <c r="G1188">
        <f t="shared" si="108"/>
        <v>2024</v>
      </c>
      <c r="H1188">
        <f t="shared" si="109"/>
        <v>27086.344414110594</v>
      </c>
      <c r="I1188">
        <f t="shared" si="110"/>
        <v>2.493E-3</v>
      </c>
      <c r="J1188">
        <f t="shared" si="111"/>
        <v>2.428E-3</v>
      </c>
      <c r="K1188">
        <f t="shared" si="112"/>
        <v>2.4605E-3</v>
      </c>
      <c r="L1188">
        <f t="shared" si="113"/>
        <v>1.3208697419223725E-2</v>
      </c>
    </row>
    <row r="1189" spans="1:12" x14ac:dyDescent="0.25">
      <c r="A1189">
        <v>1188</v>
      </c>
      <c r="B1189">
        <v>118.8</v>
      </c>
      <c r="C1189">
        <v>-2496</v>
      </c>
      <c r="D1189">
        <v>-2431</v>
      </c>
      <c r="E1189">
        <v>-2029</v>
      </c>
      <c r="G1189">
        <f t="shared" si="108"/>
        <v>2029</v>
      </c>
      <c r="H1189">
        <f t="shared" si="109"/>
        <v>27153.257320271936</v>
      </c>
      <c r="I1189">
        <f t="shared" si="110"/>
        <v>2.496E-3</v>
      </c>
      <c r="J1189">
        <f t="shared" si="111"/>
        <v>2.431E-3</v>
      </c>
      <c r="K1189">
        <f t="shared" si="112"/>
        <v>2.4635E-3</v>
      </c>
      <c r="L1189">
        <f t="shared" si="113"/>
        <v>1.3192612137203156E-2</v>
      </c>
    </row>
    <row r="1190" spans="1:12" x14ac:dyDescent="0.25">
      <c r="A1190">
        <v>1189</v>
      </c>
      <c r="B1190">
        <v>118.9</v>
      </c>
      <c r="C1190">
        <v>-2498</v>
      </c>
      <c r="D1190">
        <v>-2434</v>
      </c>
      <c r="E1190">
        <v>-2029</v>
      </c>
      <c r="G1190">
        <f t="shared" si="108"/>
        <v>2029</v>
      </c>
      <c r="H1190">
        <f t="shared" si="109"/>
        <v>27153.257320271936</v>
      </c>
      <c r="I1190">
        <f t="shared" si="110"/>
        <v>2.4979999999999998E-3</v>
      </c>
      <c r="J1190">
        <f t="shared" si="111"/>
        <v>2.434E-3</v>
      </c>
      <c r="K1190">
        <f t="shared" si="112"/>
        <v>2.4659999999999999E-3</v>
      </c>
      <c r="L1190">
        <f t="shared" si="113"/>
        <v>1.2976480129764765E-2</v>
      </c>
    </row>
    <row r="1191" spans="1:12" x14ac:dyDescent="0.25">
      <c r="A1191">
        <v>1190</v>
      </c>
      <c r="B1191">
        <v>119</v>
      </c>
      <c r="C1191">
        <v>-2503</v>
      </c>
      <c r="D1191">
        <v>-2438</v>
      </c>
      <c r="E1191">
        <v>-2036</v>
      </c>
      <c r="G1191">
        <f t="shared" si="108"/>
        <v>2036</v>
      </c>
      <c r="H1191">
        <f t="shared" si="109"/>
        <v>27246.935388897811</v>
      </c>
      <c r="I1191">
        <f t="shared" si="110"/>
        <v>2.503E-3</v>
      </c>
      <c r="J1191">
        <f t="shared" si="111"/>
        <v>2.4380000000000001E-3</v>
      </c>
      <c r="K1191">
        <f t="shared" si="112"/>
        <v>2.4705E-3</v>
      </c>
      <c r="L1191">
        <f t="shared" si="113"/>
        <v>1.3155231734466697E-2</v>
      </c>
    </row>
    <row r="1192" spans="1:12" x14ac:dyDescent="0.25">
      <c r="A1192">
        <v>1191</v>
      </c>
      <c r="B1192">
        <v>119.1</v>
      </c>
      <c r="C1192">
        <v>-2505</v>
      </c>
      <c r="D1192">
        <v>-2442</v>
      </c>
      <c r="E1192">
        <v>-2036</v>
      </c>
      <c r="G1192">
        <f t="shared" si="108"/>
        <v>2036</v>
      </c>
      <c r="H1192">
        <f t="shared" si="109"/>
        <v>27246.935388897811</v>
      </c>
      <c r="I1192">
        <f t="shared" si="110"/>
        <v>2.5049999999999998E-3</v>
      </c>
      <c r="J1192">
        <f t="shared" si="111"/>
        <v>2.4419999999999997E-3</v>
      </c>
      <c r="K1192">
        <f t="shared" si="112"/>
        <v>2.4735E-3</v>
      </c>
      <c r="L1192">
        <f t="shared" si="113"/>
        <v>1.273499090357795E-2</v>
      </c>
    </row>
    <row r="1193" spans="1:12" x14ac:dyDescent="0.25">
      <c r="A1193">
        <v>1192</v>
      </c>
      <c r="B1193">
        <v>119.2</v>
      </c>
      <c r="C1193">
        <v>-2509</v>
      </c>
      <c r="D1193">
        <v>-2445</v>
      </c>
      <c r="E1193">
        <v>-2040</v>
      </c>
      <c r="G1193">
        <f t="shared" si="108"/>
        <v>2040</v>
      </c>
      <c r="H1193">
        <f t="shared" si="109"/>
        <v>27300.465713826885</v>
      </c>
      <c r="I1193">
        <f t="shared" si="110"/>
        <v>2.5089999999999999E-3</v>
      </c>
      <c r="J1193">
        <f t="shared" si="111"/>
        <v>2.4449999999999997E-3</v>
      </c>
      <c r="K1193">
        <f t="shared" si="112"/>
        <v>2.477E-3</v>
      </c>
      <c r="L1193">
        <f t="shared" si="113"/>
        <v>1.2918853451756208E-2</v>
      </c>
    </row>
    <row r="1194" spans="1:12" x14ac:dyDescent="0.25">
      <c r="A1194">
        <v>1193</v>
      </c>
      <c r="B1194">
        <v>119.3</v>
      </c>
      <c r="C1194">
        <v>-2512</v>
      </c>
      <c r="D1194">
        <v>-2449</v>
      </c>
      <c r="E1194">
        <v>-2043</v>
      </c>
      <c r="G1194">
        <f t="shared" si="108"/>
        <v>2043</v>
      </c>
      <c r="H1194">
        <f t="shared" si="109"/>
        <v>27340.613457523687</v>
      </c>
      <c r="I1194">
        <f t="shared" si="110"/>
        <v>2.5119999999999999E-3</v>
      </c>
      <c r="J1194">
        <f t="shared" si="111"/>
        <v>2.4489999999999998E-3</v>
      </c>
      <c r="K1194">
        <f t="shared" si="112"/>
        <v>2.4805000000000001E-3</v>
      </c>
      <c r="L1194">
        <f t="shared" si="113"/>
        <v>1.2699052610360839E-2</v>
      </c>
    </row>
    <row r="1195" spans="1:12" x14ac:dyDescent="0.25">
      <c r="A1195">
        <v>1194</v>
      </c>
      <c r="B1195">
        <v>119.4</v>
      </c>
      <c r="C1195">
        <v>-2515</v>
      </c>
      <c r="D1195">
        <v>-2452</v>
      </c>
      <c r="E1195">
        <v>-2045</v>
      </c>
      <c r="G1195">
        <f t="shared" si="108"/>
        <v>2045</v>
      </c>
      <c r="H1195">
        <f t="shared" si="109"/>
        <v>27367.378619988223</v>
      </c>
      <c r="I1195">
        <f t="shared" si="110"/>
        <v>2.5149999999999999E-3</v>
      </c>
      <c r="J1195">
        <f t="shared" si="111"/>
        <v>2.4519999999999998E-3</v>
      </c>
      <c r="K1195">
        <f t="shared" si="112"/>
        <v>2.4834999999999996E-3</v>
      </c>
      <c r="L1195">
        <f t="shared" si="113"/>
        <v>1.2683712502516636E-2</v>
      </c>
    </row>
    <row r="1196" spans="1:12" x14ac:dyDescent="0.25">
      <c r="A1196">
        <v>1195</v>
      </c>
      <c r="B1196">
        <v>119.5</v>
      </c>
      <c r="C1196">
        <v>-2518</v>
      </c>
      <c r="D1196">
        <v>-2457</v>
      </c>
      <c r="E1196">
        <v>-2050</v>
      </c>
      <c r="G1196">
        <f t="shared" si="108"/>
        <v>2050</v>
      </c>
      <c r="H1196">
        <f t="shared" si="109"/>
        <v>27434.291526149565</v>
      </c>
      <c r="I1196">
        <f t="shared" si="110"/>
        <v>2.5179999999999998E-3</v>
      </c>
      <c r="J1196">
        <f t="shared" si="111"/>
        <v>2.457E-3</v>
      </c>
      <c r="K1196">
        <f t="shared" si="112"/>
        <v>2.4875000000000001E-3</v>
      </c>
      <c r="L1196">
        <f t="shared" si="113"/>
        <v>1.2261306532663286E-2</v>
      </c>
    </row>
    <row r="1197" spans="1:12" x14ac:dyDescent="0.25">
      <c r="A1197">
        <v>1196</v>
      </c>
      <c r="B1197">
        <v>119.6</v>
      </c>
      <c r="C1197">
        <v>-2521</v>
      </c>
      <c r="D1197">
        <v>-2459</v>
      </c>
      <c r="E1197">
        <v>-2052</v>
      </c>
      <c r="G1197">
        <f t="shared" si="108"/>
        <v>2052</v>
      </c>
      <c r="H1197">
        <f t="shared" si="109"/>
        <v>27461.056688614099</v>
      </c>
      <c r="I1197">
        <f t="shared" si="110"/>
        <v>2.5209999999999998E-3</v>
      </c>
      <c r="J1197">
        <f t="shared" si="111"/>
        <v>2.4589999999999998E-3</v>
      </c>
      <c r="K1197">
        <f t="shared" si="112"/>
        <v>2.49E-3</v>
      </c>
      <c r="L1197">
        <f t="shared" si="113"/>
        <v>1.2449799196787147E-2</v>
      </c>
    </row>
    <row r="1198" spans="1:12" x14ac:dyDescent="0.25">
      <c r="A1198">
        <v>1197</v>
      </c>
      <c r="B1198">
        <v>119.7</v>
      </c>
      <c r="C1198">
        <v>-2525</v>
      </c>
      <c r="D1198">
        <v>-2463</v>
      </c>
      <c r="E1198">
        <v>-2057</v>
      </c>
      <c r="G1198">
        <f t="shared" si="108"/>
        <v>2057</v>
      </c>
      <c r="H1198">
        <f t="shared" si="109"/>
        <v>27527.969594775441</v>
      </c>
      <c r="I1198">
        <f t="shared" si="110"/>
        <v>2.5249999999999999E-3</v>
      </c>
      <c r="J1198">
        <f t="shared" si="111"/>
        <v>2.4629999999999999E-3</v>
      </c>
      <c r="K1198">
        <f t="shared" si="112"/>
        <v>2.4939999999999997E-3</v>
      </c>
      <c r="L1198">
        <f t="shared" si="113"/>
        <v>1.2429831595829992E-2</v>
      </c>
    </row>
    <row r="1199" spans="1:12" x14ac:dyDescent="0.25">
      <c r="A1199">
        <v>1198</v>
      </c>
      <c r="B1199">
        <v>119.8</v>
      </c>
      <c r="C1199">
        <v>-2528</v>
      </c>
      <c r="D1199">
        <v>-2466</v>
      </c>
      <c r="E1199">
        <v>-2060</v>
      </c>
      <c r="G1199">
        <f t="shared" si="108"/>
        <v>2060</v>
      </c>
      <c r="H1199">
        <f t="shared" si="109"/>
        <v>27568.117338472246</v>
      </c>
      <c r="I1199">
        <f t="shared" si="110"/>
        <v>2.5279999999999999E-3</v>
      </c>
      <c r="J1199">
        <f t="shared" si="111"/>
        <v>2.4659999999999999E-3</v>
      </c>
      <c r="K1199">
        <f t="shared" si="112"/>
        <v>2.4970000000000001E-3</v>
      </c>
      <c r="L1199">
        <f t="shared" si="113"/>
        <v>1.2414897877452941E-2</v>
      </c>
    </row>
    <row r="1200" spans="1:12" x14ac:dyDescent="0.25">
      <c r="A1200">
        <v>1199</v>
      </c>
      <c r="B1200">
        <v>119.9</v>
      </c>
      <c r="C1200">
        <v>-2531</v>
      </c>
      <c r="D1200">
        <v>-2471</v>
      </c>
      <c r="E1200">
        <v>-2062</v>
      </c>
      <c r="G1200">
        <f t="shared" si="108"/>
        <v>2062</v>
      </c>
      <c r="H1200">
        <f t="shared" si="109"/>
        <v>27594.882500936783</v>
      </c>
      <c r="I1200">
        <f t="shared" si="110"/>
        <v>2.5309999999999998E-3</v>
      </c>
      <c r="J1200">
        <f t="shared" si="111"/>
        <v>2.4709999999999997E-3</v>
      </c>
      <c r="K1200">
        <f t="shared" si="112"/>
        <v>2.5009999999999998E-3</v>
      </c>
      <c r="L1200">
        <f t="shared" si="113"/>
        <v>1.199520191923234E-2</v>
      </c>
    </row>
    <row r="1201" spans="1:12" x14ac:dyDescent="0.25">
      <c r="A1201">
        <v>1200</v>
      </c>
      <c r="B1201">
        <v>120</v>
      </c>
      <c r="C1201">
        <v>-2535</v>
      </c>
      <c r="D1201">
        <v>-2475</v>
      </c>
      <c r="E1201">
        <v>-2067</v>
      </c>
      <c r="G1201">
        <f t="shared" si="108"/>
        <v>2067</v>
      </c>
      <c r="H1201">
        <f t="shared" si="109"/>
        <v>27661.795407098121</v>
      </c>
      <c r="I1201">
        <f t="shared" si="110"/>
        <v>2.5349999999999999E-3</v>
      </c>
      <c r="J1201">
        <f t="shared" si="111"/>
        <v>2.4749999999999998E-3</v>
      </c>
      <c r="K1201">
        <f t="shared" si="112"/>
        <v>2.5049999999999998E-3</v>
      </c>
      <c r="L1201">
        <f t="shared" si="113"/>
        <v>1.1976047904191649E-2</v>
      </c>
    </row>
    <row r="1202" spans="1:12" x14ac:dyDescent="0.25">
      <c r="A1202">
        <v>1201</v>
      </c>
      <c r="B1202">
        <v>120.1</v>
      </c>
      <c r="C1202">
        <v>-2536</v>
      </c>
      <c r="D1202">
        <v>-2478</v>
      </c>
      <c r="E1202">
        <v>-2067</v>
      </c>
      <c r="G1202">
        <f t="shared" si="108"/>
        <v>2067</v>
      </c>
      <c r="H1202">
        <f t="shared" si="109"/>
        <v>27661.795407098121</v>
      </c>
      <c r="I1202">
        <f t="shared" si="110"/>
        <v>2.5360000000000001E-3</v>
      </c>
      <c r="J1202">
        <f t="shared" si="111"/>
        <v>2.4779999999999997E-3</v>
      </c>
      <c r="K1202">
        <f t="shared" si="112"/>
        <v>2.5069999999999997E-3</v>
      </c>
      <c r="L1202">
        <f t="shared" si="113"/>
        <v>1.1567610690067877E-2</v>
      </c>
    </row>
    <row r="1203" spans="1:12" x14ac:dyDescent="0.25">
      <c r="A1203">
        <v>1202</v>
      </c>
      <c r="B1203">
        <v>120.2</v>
      </c>
      <c r="C1203">
        <v>-2541</v>
      </c>
      <c r="D1203">
        <v>-2482</v>
      </c>
      <c r="E1203">
        <v>-2069</v>
      </c>
      <c r="G1203">
        <f t="shared" si="108"/>
        <v>2069</v>
      </c>
      <c r="H1203">
        <f t="shared" si="109"/>
        <v>27688.560569562658</v>
      </c>
      <c r="I1203">
        <f t="shared" si="110"/>
        <v>2.5409999999999999E-3</v>
      </c>
      <c r="J1203">
        <f t="shared" si="111"/>
        <v>2.4819999999999998E-3</v>
      </c>
      <c r="K1203">
        <f t="shared" si="112"/>
        <v>2.5114999999999998E-3</v>
      </c>
      <c r="L1203">
        <f t="shared" si="113"/>
        <v>1.1745968544694412E-2</v>
      </c>
    </row>
    <row r="1204" spans="1:12" x14ac:dyDescent="0.25">
      <c r="A1204">
        <v>1203</v>
      </c>
      <c r="B1204">
        <v>120.3</v>
      </c>
      <c r="C1204">
        <v>-2543</v>
      </c>
      <c r="D1204">
        <v>-2485</v>
      </c>
      <c r="E1204">
        <v>-2076</v>
      </c>
      <c r="G1204">
        <f t="shared" si="108"/>
        <v>2076</v>
      </c>
      <c r="H1204">
        <f t="shared" si="109"/>
        <v>27782.238638188534</v>
      </c>
      <c r="I1204">
        <f t="shared" si="110"/>
        <v>2.5429999999999997E-3</v>
      </c>
      <c r="J1204">
        <f t="shared" si="111"/>
        <v>2.4849999999999998E-3</v>
      </c>
      <c r="K1204">
        <f t="shared" si="112"/>
        <v>2.5139999999999997E-3</v>
      </c>
      <c r="L1204">
        <f t="shared" si="113"/>
        <v>1.1535401750198866E-2</v>
      </c>
    </row>
    <row r="1205" spans="1:12" x14ac:dyDescent="0.25">
      <c r="A1205">
        <v>1204</v>
      </c>
      <c r="B1205">
        <v>120.4</v>
      </c>
      <c r="C1205">
        <v>-2547</v>
      </c>
      <c r="D1205">
        <v>-2489</v>
      </c>
      <c r="E1205">
        <v>-2074</v>
      </c>
      <c r="G1205">
        <f t="shared" si="108"/>
        <v>2074</v>
      </c>
      <c r="H1205">
        <f t="shared" si="109"/>
        <v>27755.473475723997</v>
      </c>
      <c r="I1205">
        <f t="shared" si="110"/>
        <v>2.5469999999999998E-3</v>
      </c>
      <c r="J1205">
        <f t="shared" si="111"/>
        <v>2.4889999999999999E-3</v>
      </c>
      <c r="K1205">
        <f t="shared" si="112"/>
        <v>2.5179999999999998E-3</v>
      </c>
      <c r="L1205">
        <f t="shared" si="113"/>
        <v>1.1517077045274006E-2</v>
      </c>
    </row>
    <row r="1206" spans="1:12" x14ac:dyDescent="0.25">
      <c r="A1206">
        <v>1205</v>
      </c>
      <c r="B1206">
        <v>120.5</v>
      </c>
      <c r="C1206">
        <v>-2551</v>
      </c>
      <c r="D1206">
        <v>-2492</v>
      </c>
      <c r="E1206">
        <v>-2084</v>
      </c>
      <c r="G1206">
        <f t="shared" si="108"/>
        <v>2084</v>
      </c>
      <c r="H1206">
        <f t="shared" si="109"/>
        <v>27889.299288046677</v>
      </c>
      <c r="I1206">
        <f t="shared" si="110"/>
        <v>2.5509999999999999E-3</v>
      </c>
      <c r="J1206">
        <f t="shared" si="111"/>
        <v>2.4919999999999999E-3</v>
      </c>
      <c r="K1206">
        <f t="shared" si="112"/>
        <v>2.5214999999999999E-3</v>
      </c>
      <c r="L1206">
        <f t="shared" si="113"/>
        <v>1.1699385286535798E-2</v>
      </c>
    </row>
    <row r="1207" spans="1:12" x14ac:dyDescent="0.25">
      <c r="A1207">
        <v>1206</v>
      </c>
      <c r="B1207">
        <v>120.6</v>
      </c>
      <c r="C1207">
        <v>-2554</v>
      </c>
      <c r="D1207">
        <v>-2496</v>
      </c>
      <c r="E1207">
        <v>-2084</v>
      </c>
      <c r="G1207">
        <f t="shared" si="108"/>
        <v>2084</v>
      </c>
      <c r="H1207">
        <f t="shared" si="109"/>
        <v>27889.299288046677</v>
      </c>
      <c r="I1207">
        <f t="shared" si="110"/>
        <v>2.5539999999999998E-3</v>
      </c>
      <c r="J1207">
        <f t="shared" si="111"/>
        <v>2.496E-3</v>
      </c>
      <c r="K1207">
        <f t="shared" si="112"/>
        <v>2.5249999999999999E-3</v>
      </c>
      <c r="L1207">
        <f t="shared" si="113"/>
        <v>1.1485148514851464E-2</v>
      </c>
    </row>
    <row r="1208" spans="1:12" x14ac:dyDescent="0.25">
      <c r="A1208">
        <v>1207</v>
      </c>
      <c r="B1208">
        <v>120.7</v>
      </c>
      <c r="C1208">
        <v>-2558</v>
      </c>
      <c r="D1208">
        <v>-2501</v>
      </c>
      <c r="E1208">
        <v>-2088</v>
      </c>
      <c r="G1208">
        <f t="shared" si="108"/>
        <v>2088</v>
      </c>
      <c r="H1208">
        <f t="shared" si="109"/>
        <v>27942.829612975751</v>
      </c>
      <c r="I1208">
        <f t="shared" si="110"/>
        <v>2.5579999999999999E-3</v>
      </c>
      <c r="J1208">
        <f t="shared" si="111"/>
        <v>2.5009999999999998E-3</v>
      </c>
      <c r="K1208">
        <f t="shared" si="112"/>
        <v>2.5294999999999996E-3</v>
      </c>
      <c r="L1208">
        <f t="shared" si="113"/>
        <v>1.1267048823878276E-2</v>
      </c>
    </row>
    <row r="1209" spans="1:12" x14ac:dyDescent="0.25">
      <c r="A1209">
        <v>1208</v>
      </c>
      <c r="B1209">
        <v>120.8</v>
      </c>
      <c r="C1209">
        <v>-2560</v>
      </c>
      <c r="D1209">
        <v>-2503</v>
      </c>
      <c r="E1209">
        <v>-2091</v>
      </c>
      <c r="G1209">
        <f t="shared" si="108"/>
        <v>2091</v>
      </c>
      <c r="H1209">
        <f t="shared" si="109"/>
        <v>27982.977356672556</v>
      </c>
      <c r="I1209">
        <f t="shared" si="110"/>
        <v>2.5599999999999998E-3</v>
      </c>
      <c r="J1209">
        <f t="shared" si="111"/>
        <v>2.503E-3</v>
      </c>
      <c r="K1209">
        <f t="shared" si="112"/>
        <v>2.5314999999999999E-3</v>
      </c>
      <c r="L1209">
        <f t="shared" si="113"/>
        <v>1.1258147343472203E-2</v>
      </c>
    </row>
    <row r="1210" spans="1:12" x14ac:dyDescent="0.25">
      <c r="A1210">
        <v>1209</v>
      </c>
      <c r="B1210">
        <v>120.9</v>
      </c>
      <c r="C1210">
        <v>-2564</v>
      </c>
      <c r="D1210">
        <v>-2508</v>
      </c>
      <c r="E1210">
        <v>-2093</v>
      </c>
      <c r="G1210">
        <f t="shared" si="108"/>
        <v>2093</v>
      </c>
      <c r="H1210">
        <f t="shared" si="109"/>
        <v>28009.742519137093</v>
      </c>
      <c r="I1210">
        <f t="shared" si="110"/>
        <v>2.5639999999999999E-3</v>
      </c>
      <c r="J1210">
        <f t="shared" si="111"/>
        <v>2.5079999999999998E-3</v>
      </c>
      <c r="K1210">
        <f t="shared" si="112"/>
        <v>2.5360000000000001E-3</v>
      </c>
      <c r="L1210">
        <f t="shared" si="113"/>
        <v>1.1041009463722409E-2</v>
      </c>
    </row>
    <row r="1211" spans="1:12" x14ac:dyDescent="0.25">
      <c r="A1211">
        <v>1210</v>
      </c>
      <c r="B1211">
        <v>121</v>
      </c>
      <c r="C1211">
        <v>-2567</v>
      </c>
      <c r="D1211">
        <v>-2510</v>
      </c>
      <c r="E1211">
        <v>-2094</v>
      </c>
      <c r="G1211">
        <f t="shared" si="108"/>
        <v>2094</v>
      </c>
      <c r="H1211">
        <f t="shared" si="109"/>
        <v>28023.125100369361</v>
      </c>
      <c r="I1211">
        <f t="shared" si="110"/>
        <v>2.5669999999999998E-3</v>
      </c>
      <c r="J1211">
        <f t="shared" si="111"/>
        <v>2.5100000000000001E-3</v>
      </c>
      <c r="K1211">
        <f t="shared" si="112"/>
        <v>2.5385E-3</v>
      </c>
      <c r="L1211">
        <f t="shared" si="113"/>
        <v>1.1227102619657231E-2</v>
      </c>
    </row>
    <row r="1212" spans="1:12" x14ac:dyDescent="0.25">
      <c r="A1212">
        <v>1211</v>
      </c>
      <c r="B1212">
        <v>121.1</v>
      </c>
      <c r="C1212">
        <v>-2571</v>
      </c>
      <c r="D1212">
        <v>-2514</v>
      </c>
      <c r="E1212">
        <v>-2098</v>
      </c>
      <c r="G1212">
        <f t="shared" si="108"/>
        <v>2098</v>
      </c>
      <c r="H1212">
        <f t="shared" si="109"/>
        <v>28076.655425298432</v>
      </c>
      <c r="I1212">
        <f t="shared" si="110"/>
        <v>2.5709999999999999E-3</v>
      </c>
      <c r="J1212">
        <f t="shared" si="111"/>
        <v>2.5139999999999997E-3</v>
      </c>
      <c r="K1212">
        <f t="shared" si="112"/>
        <v>2.5424999999999996E-3</v>
      </c>
      <c r="L1212">
        <f t="shared" si="113"/>
        <v>1.1209439528023639E-2</v>
      </c>
    </row>
    <row r="1213" spans="1:12" x14ac:dyDescent="0.25">
      <c r="A1213">
        <v>1212</v>
      </c>
      <c r="B1213">
        <v>121.2</v>
      </c>
      <c r="C1213">
        <v>-2573</v>
      </c>
      <c r="D1213">
        <v>-2518</v>
      </c>
      <c r="E1213">
        <v>-2098</v>
      </c>
      <c r="G1213">
        <f t="shared" si="108"/>
        <v>2098</v>
      </c>
      <c r="H1213">
        <f t="shared" si="109"/>
        <v>28076.655425298432</v>
      </c>
      <c r="I1213">
        <f t="shared" si="110"/>
        <v>2.5729999999999998E-3</v>
      </c>
      <c r="J1213">
        <f t="shared" si="111"/>
        <v>2.5179999999999998E-3</v>
      </c>
      <c r="K1213">
        <f t="shared" si="112"/>
        <v>2.5455E-3</v>
      </c>
      <c r="L1213">
        <f t="shared" si="113"/>
        <v>1.0803378511098001E-2</v>
      </c>
    </row>
    <row r="1214" spans="1:12" x14ac:dyDescent="0.25">
      <c r="A1214">
        <v>1213</v>
      </c>
      <c r="B1214">
        <v>121.3</v>
      </c>
      <c r="C1214">
        <v>-2576</v>
      </c>
      <c r="D1214">
        <v>-2521</v>
      </c>
      <c r="E1214">
        <v>-2106</v>
      </c>
      <c r="G1214">
        <f t="shared" si="108"/>
        <v>2106</v>
      </c>
      <c r="H1214">
        <f t="shared" si="109"/>
        <v>28183.716075156575</v>
      </c>
      <c r="I1214">
        <f t="shared" si="110"/>
        <v>2.5759999999999997E-3</v>
      </c>
      <c r="J1214">
        <f t="shared" si="111"/>
        <v>2.5209999999999998E-3</v>
      </c>
      <c r="K1214">
        <f t="shared" si="112"/>
        <v>2.5484999999999996E-3</v>
      </c>
      <c r="L1214">
        <f t="shared" si="113"/>
        <v>1.0790661173239149E-2</v>
      </c>
    </row>
    <row r="1215" spans="1:12" x14ac:dyDescent="0.25">
      <c r="A1215">
        <v>1214</v>
      </c>
      <c r="B1215">
        <v>121.4</v>
      </c>
      <c r="C1215">
        <v>-2579</v>
      </c>
      <c r="D1215">
        <v>-2525</v>
      </c>
      <c r="E1215">
        <v>-2106</v>
      </c>
      <c r="G1215">
        <f t="shared" si="108"/>
        <v>2106</v>
      </c>
      <c r="H1215">
        <f t="shared" si="109"/>
        <v>28183.716075156575</v>
      </c>
      <c r="I1215">
        <f t="shared" si="110"/>
        <v>2.5789999999999997E-3</v>
      </c>
      <c r="J1215">
        <f t="shared" si="111"/>
        <v>2.5249999999999999E-3</v>
      </c>
      <c r="K1215">
        <f t="shared" si="112"/>
        <v>2.5519999999999996E-3</v>
      </c>
      <c r="L1215">
        <f t="shared" si="113"/>
        <v>1.0579937304075197E-2</v>
      </c>
    </row>
    <row r="1216" spans="1:12" x14ac:dyDescent="0.25">
      <c r="A1216">
        <v>1215</v>
      </c>
      <c r="B1216">
        <v>121.5</v>
      </c>
      <c r="C1216">
        <v>-2582</v>
      </c>
      <c r="D1216">
        <v>-2529</v>
      </c>
      <c r="E1216">
        <v>-2108</v>
      </c>
      <c r="G1216">
        <f t="shared" si="108"/>
        <v>2108</v>
      </c>
      <c r="H1216">
        <f t="shared" si="109"/>
        <v>28210.481237621112</v>
      </c>
      <c r="I1216">
        <f t="shared" si="110"/>
        <v>2.5820000000000001E-3</v>
      </c>
      <c r="J1216">
        <f t="shared" si="111"/>
        <v>2.529E-3</v>
      </c>
      <c r="K1216">
        <f t="shared" si="112"/>
        <v>2.5555E-3</v>
      </c>
      <c r="L1216">
        <f t="shared" si="113"/>
        <v>1.0369790647622792E-2</v>
      </c>
    </row>
    <row r="1217" spans="1:12" x14ac:dyDescent="0.25">
      <c r="A1217">
        <v>1216</v>
      </c>
      <c r="B1217">
        <v>121.6</v>
      </c>
      <c r="C1217">
        <v>-2586</v>
      </c>
      <c r="D1217">
        <v>-2532</v>
      </c>
      <c r="E1217">
        <v>-2112</v>
      </c>
      <c r="G1217">
        <f t="shared" si="108"/>
        <v>2112</v>
      </c>
      <c r="H1217">
        <f t="shared" si="109"/>
        <v>28264.011562550186</v>
      </c>
      <c r="I1217">
        <f t="shared" si="110"/>
        <v>2.5859999999999998E-3</v>
      </c>
      <c r="J1217">
        <f t="shared" si="111"/>
        <v>2.532E-3</v>
      </c>
      <c r="K1217">
        <f t="shared" si="112"/>
        <v>2.5589999999999996E-3</v>
      </c>
      <c r="L1217">
        <f t="shared" si="113"/>
        <v>1.0550996483001134E-2</v>
      </c>
    </row>
    <row r="1218" spans="1:12" x14ac:dyDescent="0.25">
      <c r="A1218">
        <v>1217</v>
      </c>
      <c r="B1218">
        <v>121.7</v>
      </c>
      <c r="C1218">
        <v>-2590</v>
      </c>
      <c r="D1218">
        <v>-2536</v>
      </c>
      <c r="E1218">
        <v>-2113</v>
      </c>
      <c r="G1218">
        <f t="shared" si="108"/>
        <v>2113</v>
      </c>
      <c r="H1218">
        <f t="shared" si="109"/>
        <v>28277.394143782454</v>
      </c>
      <c r="I1218">
        <f t="shared" si="110"/>
        <v>2.5899999999999999E-3</v>
      </c>
      <c r="J1218">
        <f t="shared" si="111"/>
        <v>2.5360000000000001E-3</v>
      </c>
      <c r="K1218">
        <f t="shared" si="112"/>
        <v>2.5630000000000002E-3</v>
      </c>
      <c r="L1218">
        <f t="shared" si="113"/>
        <v>1.0534529847834527E-2</v>
      </c>
    </row>
    <row r="1219" spans="1:12" x14ac:dyDescent="0.25">
      <c r="A1219">
        <v>1218</v>
      </c>
      <c r="B1219">
        <v>121.8</v>
      </c>
      <c r="C1219">
        <v>-2593</v>
      </c>
      <c r="D1219">
        <v>-2540</v>
      </c>
      <c r="E1219">
        <v>-2122</v>
      </c>
      <c r="G1219">
        <f t="shared" ref="G1219:G1282" si="114">ABS(E1219)</f>
        <v>2122</v>
      </c>
      <c r="H1219">
        <f t="shared" ref="H1219:H1282" si="115">G1219/0.074724</f>
        <v>28397.837374872866</v>
      </c>
      <c r="I1219">
        <f t="shared" ref="I1219:I1282" si="116">ABS(C1219)*10^-6</f>
        <v>2.5929999999999998E-3</v>
      </c>
      <c r="J1219">
        <f t="shared" ref="J1219:J1282" si="117">ABS(D1219)*10^-6</f>
        <v>2.5399999999999997E-3</v>
      </c>
      <c r="K1219">
        <f t="shared" ref="K1219:K1282" si="118">AVERAGE(I1219:J1219)</f>
        <v>2.5664999999999998E-3</v>
      </c>
      <c r="L1219">
        <f t="shared" ref="L1219:L1282" si="119">ABS(I1219-J1219)/(I1219+J1219)</f>
        <v>1.0325345801675453E-2</v>
      </c>
    </row>
    <row r="1220" spans="1:12" x14ac:dyDescent="0.25">
      <c r="A1220">
        <v>1219</v>
      </c>
      <c r="B1220">
        <v>121.9</v>
      </c>
      <c r="C1220">
        <v>-2596</v>
      </c>
      <c r="D1220">
        <v>-2544</v>
      </c>
      <c r="E1220">
        <v>-2120</v>
      </c>
      <c r="G1220">
        <f t="shared" si="114"/>
        <v>2120</v>
      </c>
      <c r="H1220">
        <f t="shared" si="115"/>
        <v>28371.07221240833</v>
      </c>
      <c r="I1220">
        <f t="shared" si="116"/>
        <v>2.5959999999999998E-3</v>
      </c>
      <c r="J1220">
        <f t="shared" si="117"/>
        <v>2.5439999999999998E-3</v>
      </c>
      <c r="K1220">
        <f t="shared" si="118"/>
        <v>2.5699999999999998E-3</v>
      </c>
      <c r="L1220">
        <f t="shared" si="119"/>
        <v>1.0116731517509721E-2</v>
      </c>
    </row>
    <row r="1221" spans="1:12" x14ac:dyDescent="0.25">
      <c r="A1221">
        <v>1220</v>
      </c>
      <c r="B1221">
        <v>122</v>
      </c>
      <c r="C1221">
        <v>-2600</v>
      </c>
      <c r="D1221">
        <v>-2547</v>
      </c>
      <c r="E1221">
        <v>-2125</v>
      </c>
      <c r="G1221">
        <f t="shared" si="114"/>
        <v>2125</v>
      </c>
      <c r="H1221">
        <f t="shared" si="115"/>
        <v>28437.985118569672</v>
      </c>
      <c r="I1221">
        <f t="shared" si="116"/>
        <v>2.5999999999999999E-3</v>
      </c>
      <c r="J1221">
        <f t="shared" si="117"/>
        <v>2.5469999999999998E-3</v>
      </c>
      <c r="K1221">
        <f t="shared" si="118"/>
        <v>2.5734999999999998E-3</v>
      </c>
      <c r="L1221">
        <f t="shared" si="119"/>
        <v>1.0297260540120477E-2</v>
      </c>
    </row>
    <row r="1222" spans="1:12" x14ac:dyDescent="0.25">
      <c r="A1222">
        <v>1221</v>
      </c>
      <c r="B1222">
        <v>122.1</v>
      </c>
      <c r="C1222">
        <v>-2603</v>
      </c>
      <c r="D1222">
        <v>-2551</v>
      </c>
      <c r="E1222">
        <v>-2132</v>
      </c>
      <c r="G1222">
        <f t="shared" si="114"/>
        <v>2132</v>
      </c>
      <c r="H1222">
        <f t="shared" si="115"/>
        <v>28531.663187195547</v>
      </c>
      <c r="I1222">
        <f t="shared" si="116"/>
        <v>2.6029999999999998E-3</v>
      </c>
      <c r="J1222">
        <f t="shared" si="117"/>
        <v>2.5509999999999999E-3</v>
      </c>
      <c r="K1222">
        <f t="shared" si="118"/>
        <v>2.5769999999999999E-3</v>
      </c>
      <c r="L1222">
        <f t="shared" si="119"/>
        <v>1.0089251067132318E-2</v>
      </c>
    </row>
    <row r="1223" spans="1:12" x14ac:dyDescent="0.25">
      <c r="A1223">
        <v>1222</v>
      </c>
      <c r="B1223">
        <v>122.2</v>
      </c>
      <c r="C1223">
        <v>-2606</v>
      </c>
      <c r="D1223">
        <v>-2555</v>
      </c>
      <c r="E1223">
        <v>-2129</v>
      </c>
      <c r="G1223">
        <f t="shared" si="114"/>
        <v>2129</v>
      </c>
      <c r="H1223">
        <f t="shared" si="115"/>
        <v>28491.515443498742</v>
      </c>
      <c r="I1223">
        <f t="shared" si="116"/>
        <v>2.6059999999999998E-3</v>
      </c>
      <c r="J1223">
        <f t="shared" si="117"/>
        <v>2.555E-3</v>
      </c>
      <c r="K1223">
        <f t="shared" si="118"/>
        <v>2.5804999999999999E-3</v>
      </c>
      <c r="L1223">
        <f t="shared" si="119"/>
        <v>9.8818058515791184E-3</v>
      </c>
    </row>
    <row r="1224" spans="1:12" x14ac:dyDescent="0.25">
      <c r="A1224">
        <v>1223</v>
      </c>
      <c r="B1224">
        <v>122.3</v>
      </c>
      <c r="C1224">
        <v>-2609</v>
      </c>
      <c r="D1224">
        <v>-2559</v>
      </c>
      <c r="E1224">
        <v>-2134</v>
      </c>
      <c r="G1224">
        <f t="shared" si="114"/>
        <v>2134</v>
      </c>
      <c r="H1224">
        <f t="shared" si="115"/>
        <v>28558.428349660084</v>
      </c>
      <c r="I1224">
        <f t="shared" si="116"/>
        <v>2.6089999999999998E-3</v>
      </c>
      <c r="J1224">
        <f t="shared" si="117"/>
        <v>2.5590000000000001E-3</v>
      </c>
      <c r="K1224">
        <f t="shared" si="118"/>
        <v>2.5839999999999999E-3</v>
      </c>
      <c r="L1224">
        <f t="shared" si="119"/>
        <v>9.6749226006191368E-3</v>
      </c>
    </row>
    <row r="1225" spans="1:12" x14ac:dyDescent="0.25">
      <c r="A1225">
        <v>1224</v>
      </c>
      <c r="B1225">
        <v>122.4</v>
      </c>
      <c r="C1225">
        <v>-2611</v>
      </c>
      <c r="D1225">
        <v>-2562</v>
      </c>
      <c r="E1225">
        <v>-2136</v>
      </c>
      <c r="G1225">
        <f t="shared" si="114"/>
        <v>2136</v>
      </c>
      <c r="H1225">
        <f t="shared" si="115"/>
        <v>28585.193512124621</v>
      </c>
      <c r="I1225">
        <f t="shared" si="116"/>
        <v>2.611E-3</v>
      </c>
      <c r="J1225">
        <f t="shared" si="117"/>
        <v>2.562E-3</v>
      </c>
      <c r="K1225">
        <f t="shared" si="118"/>
        <v>2.5865000000000003E-3</v>
      </c>
      <c r="L1225">
        <f t="shared" si="119"/>
        <v>9.4722598105548023E-3</v>
      </c>
    </row>
    <row r="1226" spans="1:12" x14ac:dyDescent="0.25">
      <c r="A1226">
        <v>1225</v>
      </c>
      <c r="B1226">
        <v>122.5</v>
      </c>
      <c r="C1226">
        <v>-2616</v>
      </c>
      <c r="D1226">
        <v>-2566</v>
      </c>
      <c r="E1226">
        <v>-2139</v>
      </c>
      <c r="G1226">
        <f t="shared" si="114"/>
        <v>2139</v>
      </c>
      <c r="H1226">
        <f t="shared" si="115"/>
        <v>28625.341255821422</v>
      </c>
      <c r="I1226">
        <f t="shared" si="116"/>
        <v>2.6159999999999998E-3</v>
      </c>
      <c r="J1226">
        <f t="shared" si="117"/>
        <v>2.5659999999999997E-3</v>
      </c>
      <c r="K1226">
        <f t="shared" si="118"/>
        <v>2.5909999999999996E-3</v>
      </c>
      <c r="L1226">
        <f t="shared" si="119"/>
        <v>9.6487842531841252E-3</v>
      </c>
    </row>
    <row r="1227" spans="1:12" x14ac:dyDescent="0.25">
      <c r="A1227">
        <v>1226</v>
      </c>
      <c r="B1227">
        <v>122.6</v>
      </c>
      <c r="C1227">
        <v>-2619</v>
      </c>
      <c r="D1227">
        <v>-2569</v>
      </c>
      <c r="E1227">
        <v>-2148</v>
      </c>
      <c r="G1227">
        <f t="shared" si="114"/>
        <v>2148</v>
      </c>
      <c r="H1227">
        <f t="shared" si="115"/>
        <v>28745.784486911834</v>
      </c>
      <c r="I1227">
        <f t="shared" si="116"/>
        <v>2.6189999999999998E-3</v>
      </c>
      <c r="J1227">
        <f t="shared" si="117"/>
        <v>2.5689999999999997E-3</v>
      </c>
      <c r="K1227">
        <f t="shared" si="118"/>
        <v>2.594E-3</v>
      </c>
      <c r="L1227">
        <f t="shared" si="119"/>
        <v>9.6376252891287838E-3</v>
      </c>
    </row>
    <row r="1228" spans="1:12" x14ac:dyDescent="0.25">
      <c r="A1228">
        <v>1227</v>
      </c>
      <c r="B1228">
        <v>122.7</v>
      </c>
      <c r="C1228">
        <v>-2622</v>
      </c>
      <c r="D1228">
        <v>-2574</v>
      </c>
      <c r="E1228">
        <v>-2146</v>
      </c>
      <c r="G1228">
        <f t="shared" si="114"/>
        <v>2146</v>
      </c>
      <c r="H1228">
        <f t="shared" si="115"/>
        <v>28719.019324447301</v>
      </c>
      <c r="I1228">
        <f t="shared" si="116"/>
        <v>2.6219999999999998E-3</v>
      </c>
      <c r="J1228">
        <f t="shared" si="117"/>
        <v>2.5739999999999999E-3</v>
      </c>
      <c r="K1228">
        <f t="shared" si="118"/>
        <v>2.5979999999999996E-3</v>
      </c>
      <c r="L1228">
        <f t="shared" si="119"/>
        <v>9.2378752886835783E-3</v>
      </c>
    </row>
    <row r="1229" spans="1:12" x14ac:dyDescent="0.25">
      <c r="A1229">
        <v>1228</v>
      </c>
      <c r="B1229">
        <v>122.8</v>
      </c>
      <c r="C1229">
        <v>-2625</v>
      </c>
      <c r="D1229">
        <v>-2578</v>
      </c>
      <c r="E1229">
        <v>-2151</v>
      </c>
      <c r="G1229">
        <f t="shared" si="114"/>
        <v>2151</v>
      </c>
      <c r="H1229">
        <f t="shared" si="115"/>
        <v>28785.93223060864</v>
      </c>
      <c r="I1229">
        <f t="shared" si="116"/>
        <v>2.6249999999999997E-3</v>
      </c>
      <c r="J1229">
        <f t="shared" si="117"/>
        <v>2.578E-3</v>
      </c>
      <c r="K1229">
        <f t="shared" si="118"/>
        <v>2.6014999999999996E-3</v>
      </c>
      <c r="L1229">
        <f t="shared" si="119"/>
        <v>9.0332500480491528E-3</v>
      </c>
    </row>
    <row r="1230" spans="1:12" x14ac:dyDescent="0.25">
      <c r="A1230">
        <v>1229</v>
      </c>
      <c r="B1230">
        <v>122.9</v>
      </c>
      <c r="C1230">
        <v>-2628</v>
      </c>
      <c r="D1230">
        <v>-2581</v>
      </c>
      <c r="E1230">
        <v>-2153</v>
      </c>
      <c r="G1230">
        <f t="shared" si="114"/>
        <v>2153</v>
      </c>
      <c r="H1230">
        <f t="shared" si="115"/>
        <v>28812.697393073176</v>
      </c>
      <c r="I1230">
        <f t="shared" si="116"/>
        <v>2.6279999999999997E-3</v>
      </c>
      <c r="J1230">
        <f t="shared" si="117"/>
        <v>2.581E-3</v>
      </c>
      <c r="K1230">
        <f t="shared" si="118"/>
        <v>2.6045E-3</v>
      </c>
      <c r="L1230">
        <f t="shared" si="119"/>
        <v>9.022845075830243E-3</v>
      </c>
    </row>
    <row r="1231" spans="1:12" x14ac:dyDescent="0.25">
      <c r="A1231">
        <v>1230</v>
      </c>
      <c r="B1231">
        <v>123</v>
      </c>
      <c r="C1231">
        <v>-2632</v>
      </c>
      <c r="D1231">
        <v>-2585</v>
      </c>
      <c r="E1231">
        <v>-2154</v>
      </c>
      <c r="G1231">
        <f t="shared" si="114"/>
        <v>2154</v>
      </c>
      <c r="H1231">
        <f t="shared" si="115"/>
        <v>28826.079974305445</v>
      </c>
      <c r="I1231">
        <f t="shared" si="116"/>
        <v>2.6319999999999998E-3</v>
      </c>
      <c r="J1231">
        <f t="shared" si="117"/>
        <v>2.5850000000000001E-3</v>
      </c>
      <c r="K1231">
        <f t="shared" si="118"/>
        <v>2.6084999999999997E-3</v>
      </c>
      <c r="L1231">
        <f t="shared" si="119"/>
        <v>9.0090090090089586E-3</v>
      </c>
    </row>
    <row r="1232" spans="1:12" x14ac:dyDescent="0.25">
      <c r="A1232">
        <v>1231</v>
      </c>
      <c r="B1232">
        <v>123.1</v>
      </c>
      <c r="C1232">
        <v>-2635</v>
      </c>
      <c r="D1232">
        <v>-2589</v>
      </c>
      <c r="E1232">
        <v>-2163</v>
      </c>
      <c r="G1232">
        <f t="shared" si="114"/>
        <v>2163</v>
      </c>
      <c r="H1232">
        <f t="shared" si="115"/>
        <v>28946.523205395857</v>
      </c>
      <c r="I1232">
        <f t="shared" si="116"/>
        <v>2.6349999999999998E-3</v>
      </c>
      <c r="J1232">
        <f t="shared" si="117"/>
        <v>2.5889999999999997E-3</v>
      </c>
      <c r="K1232">
        <f t="shared" si="118"/>
        <v>2.6119999999999997E-3</v>
      </c>
      <c r="L1232">
        <f t="shared" si="119"/>
        <v>8.8055130168453368E-3</v>
      </c>
    </row>
    <row r="1233" spans="1:12" x14ac:dyDescent="0.25">
      <c r="A1233">
        <v>1232</v>
      </c>
      <c r="B1233">
        <v>123.2</v>
      </c>
      <c r="C1233">
        <v>-2639</v>
      </c>
      <c r="D1233">
        <v>-2593</v>
      </c>
      <c r="E1233">
        <v>-2161</v>
      </c>
      <c r="G1233">
        <f t="shared" si="114"/>
        <v>2161</v>
      </c>
      <c r="H1233">
        <f t="shared" si="115"/>
        <v>28919.75804293132</v>
      </c>
      <c r="I1233">
        <f t="shared" si="116"/>
        <v>2.6389999999999999E-3</v>
      </c>
      <c r="J1233">
        <f t="shared" si="117"/>
        <v>2.5929999999999998E-3</v>
      </c>
      <c r="K1233">
        <f t="shared" si="118"/>
        <v>2.6159999999999998E-3</v>
      </c>
      <c r="L1233">
        <f t="shared" si="119"/>
        <v>8.7920489296636154E-3</v>
      </c>
    </row>
    <row r="1234" spans="1:12" x14ac:dyDescent="0.25">
      <c r="A1234">
        <v>1233</v>
      </c>
      <c r="B1234">
        <v>123.3</v>
      </c>
      <c r="C1234">
        <v>-2642</v>
      </c>
      <c r="D1234">
        <v>-2596</v>
      </c>
      <c r="E1234">
        <v>-2165</v>
      </c>
      <c r="G1234">
        <f t="shared" si="114"/>
        <v>2165</v>
      </c>
      <c r="H1234">
        <f t="shared" si="115"/>
        <v>28973.288367860394</v>
      </c>
      <c r="I1234">
        <f t="shared" si="116"/>
        <v>2.6419999999999998E-3</v>
      </c>
      <c r="J1234">
        <f t="shared" si="117"/>
        <v>2.5959999999999998E-3</v>
      </c>
      <c r="K1234">
        <f t="shared" si="118"/>
        <v>2.6189999999999998E-3</v>
      </c>
      <c r="L1234">
        <f t="shared" si="119"/>
        <v>8.7819778541428101E-3</v>
      </c>
    </row>
    <row r="1235" spans="1:12" x14ac:dyDescent="0.25">
      <c r="A1235">
        <v>1234</v>
      </c>
      <c r="B1235">
        <v>123.4</v>
      </c>
      <c r="C1235">
        <v>-2646</v>
      </c>
      <c r="D1235">
        <v>-2599</v>
      </c>
      <c r="E1235">
        <v>-2166</v>
      </c>
      <c r="G1235">
        <f t="shared" si="114"/>
        <v>2166</v>
      </c>
      <c r="H1235">
        <f t="shared" si="115"/>
        <v>28986.670949092662</v>
      </c>
      <c r="I1235">
        <f t="shared" si="116"/>
        <v>2.6459999999999999E-3</v>
      </c>
      <c r="J1235">
        <f t="shared" si="117"/>
        <v>2.5989999999999997E-3</v>
      </c>
      <c r="K1235">
        <f t="shared" si="118"/>
        <v>2.6224999999999998E-3</v>
      </c>
      <c r="L1235">
        <f t="shared" si="119"/>
        <v>8.9609151572926926E-3</v>
      </c>
    </row>
    <row r="1236" spans="1:12" x14ac:dyDescent="0.25">
      <c r="A1236">
        <v>1235</v>
      </c>
      <c r="B1236">
        <v>123.5</v>
      </c>
      <c r="C1236">
        <v>-2649</v>
      </c>
      <c r="D1236">
        <v>-2603</v>
      </c>
      <c r="E1236">
        <v>-2168</v>
      </c>
      <c r="G1236">
        <f t="shared" si="114"/>
        <v>2168</v>
      </c>
      <c r="H1236">
        <f t="shared" si="115"/>
        <v>29013.436111557199</v>
      </c>
      <c r="I1236">
        <f t="shared" si="116"/>
        <v>2.6489999999999999E-3</v>
      </c>
      <c r="J1236">
        <f t="shared" si="117"/>
        <v>2.6029999999999998E-3</v>
      </c>
      <c r="K1236">
        <f t="shared" si="118"/>
        <v>2.6259999999999999E-3</v>
      </c>
      <c r="L1236">
        <f t="shared" si="119"/>
        <v>8.7585681645087655E-3</v>
      </c>
    </row>
    <row r="1237" spans="1:12" x14ac:dyDescent="0.25">
      <c r="A1237">
        <v>1236</v>
      </c>
      <c r="B1237">
        <v>123.6</v>
      </c>
      <c r="C1237">
        <v>-2652</v>
      </c>
      <c r="D1237">
        <v>-2607</v>
      </c>
      <c r="E1237">
        <v>-2175</v>
      </c>
      <c r="G1237">
        <f t="shared" si="114"/>
        <v>2175</v>
      </c>
      <c r="H1237">
        <f t="shared" si="115"/>
        <v>29107.114180183074</v>
      </c>
      <c r="I1237">
        <f t="shared" si="116"/>
        <v>2.6519999999999998E-3</v>
      </c>
      <c r="J1237">
        <f t="shared" si="117"/>
        <v>2.6069999999999999E-3</v>
      </c>
      <c r="K1237">
        <f t="shared" si="118"/>
        <v>2.6294999999999999E-3</v>
      </c>
      <c r="L1237">
        <f t="shared" si="119"/>
        <v>8.5567598402737973E-3</v>
      </c>
    </row>
    <row r="1238" spans="1:12" x14ac:dyDescent="0.25">
      <c r="A1238">
        <v>1237</v>
      </c>
      <c r="B1238">
        <v>123.7</v>
      </c>
      <c r="C1238">
        <v>-2655</v>
      </c>
      <c r="D1238">
        <v>-2611</v>
      </c>
      <c r="E1238">
        <v>-2173</v>
      </c>
      <c r="G1238">
        <f t="shared" si="114"/>
        <v>2173</v>
      </c>
      <c r="H1238">
        <f t="shared" si="115"/>
        <v>29080.349017718538</v>
      </c>
      <c r="I1238">
        <f t="shared" si="116"/>
        <v>2.6549999999999998E-3</v>
      </c>
      <c r="J1238">
        <f t="shared" si="117"/>
        <v>2.611E-3</v>
      </c>
      <c r="K1238">
        <f t="shared" si="118"/>
        <v>2.6329999999999999E-3</v>
      </c>
      <c r="L1238">
        <f t="shared" si="119"/>
        <v>8.3554880364602683E-3</v>
      </c>
    </row>
    <row r="1239" spans="1:12" x14ac:dyDescent="0.25">
      <c r="A1239">
        <v>1238</v>
      </c>
      <c r="B1239">
        <v>123.8</v>
      </c>
      <c r="C1239">
        <v>-2658</v>
      </c>
      <c r="D1239">
        <v>-2614</v>
      </c>
      <c r="E1239">
        <v>-2180</v>
      </c>
      <c r="G1239">
        <f t="shared" si="114"/>
        <v>2180</v>
      </c>
      <c r="H1239">
        <f t="shared" si="115"/>
        <v>29174.027086344413</v>
      </c>
      <c r="I1239">
        <f t="shared" si="116"/>
        <v>2.6579999999999998E-3</v>
      </c>
      <c r="J1239">
        <f t="shared" si="117"/>
        <v>2.614E-3</v>
      </c>
      <c r="K1239">
        <f t="shared" si="118"/>
        <v>2.6359999999999999E-3</v>
      </c>
      <c r="L1239">
        <f t="shared" si="119"/>
        <v>8.3459787556903961E-3</v>
      </c>
    </row>
    <row r="1240" spans="1:12" x14ac:dyDescent="0.25">
      <c r="A1240">
        <v>1239</v>
      </c>
      <c r="B1240">
        <v>123.9</v>
      </c>
      <c r="C1240">
        <v>-2662</v>
      </c>
      <c r="D1240">
        <v>-2618</v>
      </c>
      <c r="E1240">
        <v>-2184</v>
      </c>
      <c r="G1240">
        <f t="shared" si="114"/>
        <v>2184</v>
      </c>
      <c r="H1240">
        <f t="shared" si="115"/>
        <v>29227.557411273487</v>
      </c>
      <c r="I1240">
        <f t="shared" si="116"/>
        <v>2.6619999999999999E-3</v>
      </c>
      <c r="J1240">
        <f t="shared" si="117"/>
        <v>2.6179999999999997E-3</v>
      </c>
      <c r="K1240">
        <f t="shared" si="118"/>
        <v>2.64E-3</v>
      </c>
      <c r="L1240">
        <f t="shared" si="119"/>
        <v>8.3333333333333714E-3</v>
      </c>
    </row>
    <row r="1241" spans="1:12" x14ac:dyDescent="0.25">
      <c r="A1241">
        <v>1240</v>
      </c>
      <c r="B1241">
        <v>124</v>
      </c>
      <c r="C1241">
        <v>-2665</v>
      </c>
      <c r="D1241">
        <v>-2623</v>
      </c>
      <c r="E1241">
        <v>-2184</v>
      </c>
      <c r="G1241">
        <f t="shared" si="114"/>
        <v>2184</v>
      </c>
      <c r="H1241">
        <f t="shared" si="115"/>
        <v>29227.557411273487</v>
      </c>
      <c r="I1241">
        <f t="shared" si="116"/>
        <v>2.6649999999999998E-3</v>
      </c>
      <c r="J1241">
        <f t="shared" si="117"/>
        <v>2.6229999999999999E-3</v>
      </c>
      <c r="K1241">
        <f t="shared" si="118"/>
        <v>2.6439999999999996E-3</v>
      </c>
      <c r="L1241">
        <f t="shared" si="119"/>
        <v>7.9425113464447698E-3</v>
      </c>
    </row>
    <row r="1242" spans="1:12" x14ac:dyDescent="0.25">
      <c r="A1242">
        <v>1241</v>
      </c>
      <c r="B1242">
        <v>124.1</v>
      </c>
      <c r="C1242">
        <v>-2668</v>
      </c>
      <c r="D1242">
        <v>-2626</v>
      </c>
      <c r="E1242">
        <v>-2191</v>
      </c>
      <c r="G1242">
        <f t="shared" si="114"/>
        <v>2191</v>
      </c>
      <c r="H1242">
        <f t="shared" si="115"/>
        <v>29321.235479899362</v>
      </c>
      <c r="I1242">
        <f t="shared" si="116"/>
        <v>2.6679999999999998E-3</v>
      </c>
      <c r="J1242">
        <f t="shared" si="117"/>
        <v>2.6259999999999999E-3</v>
      </c>
      <c r="K1242">
        <f t="shared" si="118"/>
        <v>2.647E-3</v>
      </c>
      <c r="L1242">
        <f t="shared" si="119"/>
        <v>7.9335096335474004E-3</v>
      </c>
    </row>
    <row r="1243" spans="1:12" x14ac:dyDescent="0.25">
      <c r="A1243">
        <v>1242</v>
      </c>
      <c r="B1243">
        <v>124.2</v>
      </c>
      <c r="C1243">
        <v>-2673</v>
      </c>
      <c r="D1243">
        <v>-2630</v>
      </c>
      <c r="E1243">
        <v>-2189</v>
      </c>
      <c r="G1243">
        <f t="shared" si="114"/>
        <v>2189</v>
      </c>
      <c r="H1243">
        <f t="shared" si="115"/>
        <v>29294.470317434829</v>
      </c>
      <c r="I1243">
        <f t="shared" si="116"/>
        <v>2.673E-3</v>
      </c>
      <c r="J1243">
        <f t="shared" si="117"/>
        <v>2.63E-3</v>
      </c>
      <c r="K1243">
        <f t="shared" si="118"/>
        <v>2.6515000000000002E-3</v>
      </c>
      <c r="L1243">
        <f t="shared" si="119"/>
        <v>8.1086177635300901E-3</v>
      </c>
    </row>
    <row r="1244" spans="1:12" x14ac:dyDescent="0.25">
      <c r="A1244">
        <v>1243</v>
      </c>
      <c r="B1244">
        <v>124.3</v>
      </c>
      <c r="C1244">
        <v>-2676</v>
      </c>
      <c r="D1244">
        <v>-2633</v>
      </c>
      <c r="E1244">
        <v>-2196</v>
      </c>
      <c r="G1244">
        <f t="shared" si="114"/>
        <v>2196</v>
      </c>
      <c r="H1244">
        <f t="shared" si="115"/>
        <v>29388.148386060704</v>
      </c>
      <c r="I1244">
        <f t="shared" si="116"/>
        <v>2.676E-3</v>
      </c>
      <c r="J1244">
        <f t="shared" si="117"/>
        <v>2.6329999999999999E-3</v>
      </c>
      <c r="K1244">
        <f t="shared" si="118"/>
        <v>2.6544999999999997E-3</v>
      </c>
      <c r="L1244">
        <f t="shared" si="119"/>
        <v>8.0994537577698394E-3</v>
      </c>
    </row>
    <row r="1245" spans="1:12" x14ac:dyDescent="0.25">
      <c r="A1245">
        <v>1244</v>
      </c>
      <c r="B1245">
        <v>124.4</v>
      </c>
      <c r="C1245">
        <v>-2679</v>
      </c>
      <c r="D1245">
        <v>-2638</v>
      </c>
      <c r="E1245">
        <v>-2197</v>
      </c>
      <c r="G1245">
        <f t="shared" si="114"/>
        <v>2197</v>
      </c>
      <c r="H1245">
        <f t="shared" si="115"/>
        <v>29401.530967292972</v>
      </c>
      <c r="I1245">
        <f t="shared" si="116"/>
        <v>2.679E-3</v>
      </c>
      <c r="J1245">
        <f t="shared" si="117"/>
        <v>2.6379999999999997E-3</v>
      </c>
      <c r="K1245">
        <f t="shared" si="118"/>
        <v>2.6584999999999998E-3</v>
      </c>
      <c r="L1245">
        <f t="shared" si="119"/>
        <v>7.7111152905774381E-3</v>
      </c>
    </row>
    <row r="1246" spans="1:12" x14ac:dyDescent="0.25">
      <c r="A1246">
        <v>1245</v>
      </c>
      <c r="B1246">
        <v>124.5</v>
      </c>
      <c r="C1246">
        <v>-2682</v>
      </c>
      <c r="D1246">
        <v>-2641</v>
      </c>
      <c r="E1246">
        <v>-2199</v>
      </c>
      <c r="G1246">
        <f t="shared" si="114"/>
        <v>2199</v>
      </c>
      <c r="H1246">
        <f t="shared" si="115"/>
        <v>29428.296129757509</v>
      </c>
      <c r="I1246">
        <f t="shared" si="116"/>
        <v>2.6819999999999999E-3</v>
      </c>
      <c r="J1246">
        <f t="shared" si="117"/>
        <v>2.6409999999999997E-3</v>
      </c>
      <c r="K1246">
        <f t="shared" si="118"/>
        <v>2.6614999999999998E-3</v>
      </c>
      <c r="L1246">
        <f t="shared" si="119"/>
        <v>7.7024234454255575E-3</v>
      </c>
    </row>
    <row r="1247" spans="1:12" x14ac:dyDescent="0.25">
      <c r="A1247">
        <v>1246</v>
      </c>
      <c r="B1247">
        <v>124.6</v>
      </c>
      <c r="C1247">
        <v>-2685</v>
      </c>
      <c r="D1247">
        <v>-2645</v>
      </c>
      <c r="E1247">
        <v>-2208</v>
      </c>
      <c r="G1247">
        <f t="shared" si="114"/>
        <v>2208</v>
      </c>
      <c r="H1247">
        <f t="shared" si="115"/>
        <v>29548.739360847921</v>
      </c>
      <c r="I1247">
        <f t="shared" si="116"/>
        <v>2.6849999999999999E-3</v>
      </c>
      <c r="J1247">
        <f t="shared" si="117"/>
        <v>2.6449999999999998E-3</v>
      </c>
      <c r="K1247">
        <f t="shared" si="118"/>
        <v>2.6649999999999998E-3</v>
      </c>
      <c r="L1247">
        <f t="shared" si="119"/>
        <v>7.5046904315197198E-3</v>
      </c>
    </row>
    <row r="1248" spans="1:12" x14ac:dyDescent="0.25">
      <c r="A1248">
        <v>1247</v>
      </c>
      <c r="B1248">
        <v>124.7</v>
      </c>
      <c r="C1248">
        <v>-2688</v>
      </c>
      <c r="D1248">
        <v>-2649</v>
      </c>
      <c r="E1248">
        <v>-2208</v>
      </c>
      <c r="G1248">
        <f t="shared" si="114"/>
        <v>2208</v>
      </c>
      <c r="H1248">
        <f t="shared" si="115"/>
        <v>29548.739360847921</v>
      </c>
      <c r="I1248">
        <f t="shared" si="116"/>
        <v>2.6879999999999999E-3</v>
      </c>
      <c r="J1248">
        <f t="shared" si="117"/>
        <v>2.6489999999999999E-3</v>
      </c>
      <c r="K1248">
        <f t="shared" si="118"/>
        <v>2.6684999999999999E-3</v>
      </c>
      <c r="L1248">
        <f t="shared" si="119"/>
        <v>7.3074761101742502E-3</v>
      </c>
    </row>
    <row r="1249" spans="1:12" x14ac:dyDescent="0.25">
      <c r="A1249">
        <v>1248</v>
      </c>
      <c r="B1249">
        <v>124.8</v>
      </c>
      <c r="C1249">
        <v>-2692</v>
      </c>
      <c r="D1249">
        <v>-2652</v>
      </c>
      <c r="E1249">
        <v>-2209</v>
      </c>
      <c r="G1249">
        <f t="shared" si="114"/>
        <v>2209</v>
      </c>
      <c r="H1249">
        <f t="shared" si="115"/>
        <v>29562.12194208019</v>
      </c>
      <c r="I1249">
        <f t="shared" si="116"/>
        <v>2.6919999999999999E-3</v>
      </c>
      <c r="J1249">
        <f t="shared" si="117"/>
        <v>2.6519999999999998E-3</v>
      </c>
      <c r="K1249">
        <f t="shared" si="118"/>
        <v>2.6719999999999999E-3</v>
      </c>
      <c r="L1249">
        <f t="shared" si="119"/>
        <v>7.4850299401197804E-3</v>
      </c>
    </row>
    <row r="1250" spans="1:12" x14ac:dyDescent="0.25">
      <c r="A1250">
        <v>1249</v>
      </c>
      <c r="B1250">
        <v>124.9</v>
      </c>
      <c r="C1250">
        <v>-2695</v>
      </c>
      <c r="D1250">
        <v>-2656</v>
      </c>
      <c r="E1250">
        <v>-2213</v>
      </c>
      <c r="G1250">
        <f t="shared" si="114"/>
        <v>2213</v>
      </c>
      <c r="H1250">
        <f t="shared" si="115"/>
        <v>29615.65226700926</v>
      </c>
      <c r="I1250">
        <f t="shared" si="116"/>
        <v>2.6949999999999999E-3</v>
      </c>
      <c r="J1250">
        <f t="shared" si="117"/>
        <v>2.6559999999999999E-3</v>
      </c>
      <c r="K1250">
        <f t="shared" si="118"/>
        <v>2.6754999999999999E-3</v>
      </c>
      <c r="L1250">
        <f t="shared" si="119"/>
        <v>7.2883573163894551E-3</v>
      </c>
    </row>
    <row r="1251" spans="1:12" x14ac:dyDescent="0.25">
      <c r="A1251">
        <v>1250</v>
      </c>
      <c r="B1251">
        <v>125</v>
      </c>
      <c r="C1251">
        <v>-2699</v>
      </c>
      <c r="D1251">
        <v>-2660</v>
      </c>
      <c r="E1251">
        <v>-2216</v>
      </c>
      <c r="G1251">
        <f t="shared" si="114"/>
        <v>2216</v>
      </c>
      <c r="H1251">
        <f t="shared" si="115"/>
        <v>29655.800010706065</v>
      </c>
      <c r="I1251">
        <f t="shared" si="116"/>
        <v>2.699E-3</v>
      </c>
      <c r="J1251">
        <f t="shared" si="117"/>
        <v>2.66E-3</v>
      </c>
      <c r="K1251">
        <f t="shared" si="118"/>
        <v>2.6795E-3</v>
      </c>
      <c r="L1251">
        <f t="shared" si="119"/>
        <v>7.2774771412576923E-3</v>
      </c>
    </row>
    <row r="1252" spans="1:12" x14ac:dyDescent="0.25">
      <c r="A1252">
        <v>1251</v>
      </c>
      <c r="B1252">
        <v>125.1</v>
      </c>
      <c r="C1252">
        <v>-2702</v>
      </c>
      <c r="D1252">
        <v>-2663</v>
      </c>
      <c r="E1252">
        <v>-2220</v>
      </c>
      <c r="G1252">
        <f t="shared" si="114"/>
        <v>2220</v>
      </c>
      <c r="H1252">
        <f t="shared" si="115"/>
        <v>29709.330335635139</v>
      </c>
      <c r="I1252">
        <f t="shared" si="116"/>
        <v>2.702E-3</v>
      </c>
      <c r="J1252">
        <f t="shared" si="117"/>
        <v>2.663E-3</v>
      </c>
      <c r="K1252">
        <f t="shared" si="118"/>
        <v>2.6825E-3</v>
      </c>
      <c r="L1252">
        <f t="shared" si="119"/>
        <v>7.269338303821057E-3</v>
      </c>
    </row>
    <row r="1253" spans="1:12" x14ac:dyDescent="0.25">
      <c r="A1253">
        <v>1252</v>
      </c>
      <c r="B1253">
        <v>125.2</v>
      </c>
      <c r="C1253">
        <v>-2706</v>
      </c>
      <c r="D1253">
        <v>-2668</v>
      </c>
      <c r="E1253">
        <v>-2221</v>
      </c>
      <c r="G1253">
        <f t="shared" si="114"/>
        <v>2221</v>
      </c>
      <c r="H1253">
        <f t="shared" si="115"/>
        <v>29722.712916867407</v>
      </c>
      <c r="I1253">
        <f t="shared" si="116"/>
        <v>2.7060000000000001E-3</v>
      </c>
      <c r="J1253">
        <f t="shared" si="117"/>
        <v>2.6679999999999998E-3</v>
      </c>
      <c r="K1253">
        <f t="shared" si="118"/>
        <v>2.6870000000000002E-3</v>
      </c>
      <c r="L1253">
        <f t="shared" si="119"/>
        <v>7.0710829921846428E-3</v>
      </c>
    </row>
    <row r="1254" spans="1:12" x14ac:dyDescent="0.25">
      <c r="A1254">
        <v>1253</v>
      </c>
      <c r="B1254">
        <v>125.3</v>
      </c>
      <c r="C1254">
        <v>-2709</v>
      </c>
      <c r="D1254">
        <v>-2672</v>
      </c>
      <c r="E1254">
        <v>-2228</v>
      </c>
      <c r="G1254">
        <f t="shared" si="114"/>
        <v>2228</v>
      </c>
      <c r="H1254">
        <f t="shared" si="115"/>
        <v>29816.390985493283</v>
      </c>
      <c r="I1254">
        <f t="shared" si="116"/>
        <v>2.709E-3</v>
      </c>
      <c r="J1254">
        <f t="shared" si="117"/>
        <v>2.6719999999999999E-3</v>
      </c>
      <c r="K1254">
        <f t="shared" si="118"/>
        <v>2.6905000000000002E-3</v>
      </c>
      <c r="L1254">
        <f t="shared" si="119"/>
        <v>6.876045344731488E-3</v>
      </c>
    </row>
    <row r="1255" spans="1:12" x14ac:dyDescent="0.25">
      <c r="A1255">
        <v>1254</v>
      </c>
      <c r="B1255">
        <v>125.4</v>
      </c>
      <c r="C1255">
        <v>-2713</v>
      </c>
      <c r="D1255">
        <v>-2676</v>
      </c>
      <c r="E1255">
        <v>-2232</v>
      </c>
      <c r="G1255">
        <f t="shared" si="114"/>
        <v>2232</v>
      </c>
      <c r="H1255">
        <f t="shared" si="115"/>
        <v>29869.921310422356</v>
      </c>
      <c r="I1255">
        <f t="shared" si="116"/>
        <v>2.7129999999999997E-3</v>
      </c>
      <c r="J1255">
        <f t="shared" si="117"/>
        <v>2.676E-3</v>
      </c>
      <c r="K1255">
        <f t="shared" si="118"/>
        <v>2.6944999999999998E-3</v>
      </c>
      <c r="L1255">
        <f t="shared" si="119"/>
        <v>6.8658378177768988E-3</v>
      </c>
    </row>
    <row r="1256" spans="1:12" x14ac:dyDescent="0.25">
      <c r="A1256">
        <v>1255</v>
      </c>
      <c r="B1256">
        <v>125.5</v>
      </c>
      <c r="C1256">
        <v>-2716</v>
      </c>
      <c r="D1256">
        <v>-2680</v>
      </c>
      <c r="E1256">
        <v>-2230</v>
      </c>
      <c r="G1256">
        <f t="shared" si="114"/>
        <v>2230</v>
      </c>
      <c r="H1256">
        <f t="shared" si="115"/>
        <v>29843.156147957819</v>
      </c>
      <c r="I1256">
        <f t="shared" si="116"/>
        <v>2.7159999999999997E-3</v>
      </c>
      <c r="J1256">
        <f t="shared" si="117"/>
        <v>2.6800000000000001E-3</v>
      </c>
      <c r="K1256">
        <f t="shared" si="118"/>
        <v>2.6979999999999999E-3</v>
      </c>
      <c r="L1256">
        <f t="shared" si="119"/>
        <v>6.6716085989621159E-3</v>
      </c>
    </row>
    <row r="1257" spans="1:12" x14ac:dyDescent="0.25">
      <c r="A1257">
        <v>1256</v>
      </c>
      <c r="B1257">
        <v>125.6</v>
      </c>
      <c r="C1257">
        <v>-2720</v>
      </c>
      <c r="D1257">
        <v>-2684</v>
      </c>
      <c r="E1257">
        <v>-2235</v>
      </c>
      <c r="G1257">
        <f t="shared" si="114"/>
        <v>2235</v>
      </c>
      <c r="H1257">
        <f t="shared" si="115"/>
        <v>29910.069054119158</v>
      </c>
      <c r="I1257">
        <f t="shared" si="116"/>
        <v>2.7199999999999998E-3</v>
      </c>
      <c r="J1257">
        <f t="shared" si="117"/>
        <v>2.6839999999999998E-3</v>
      </c>
      <c r="K1257">
        <f t="shared" si="118"/>
        <v>2.7019999999999995E-3</v>
      </c>
      <c r="L1257">
        <f t="shared" si="119"/>
        <v>6.6617320503330893E-3</v>
      </c>
    </row>
    <row r="1258" spans="1:12" x14ac:dyDescent="0.25">
      <c r="A1258">
        <v>1257</v>
      </c>
      <c r="B1258">
        <v>125.7</v>
      </c>
      <c r="C1258">
        <v>-2723</v>
      </c>
      <c r="D1258">
        <v>-2687</v>
      </c>
      <c r="E1258">
        <v>-2239</v>
      </c>
      <c r="G1258">
        <f t="shared" si="114"/>
        <v>2239</v>
      </c>
      <c r="H1258">
        <f t="shared" si="115"/>
        <v>29963.599379048232</v>
      </c>
      <c r="I1258">
        <f t="shared" si="116"/>
        <v>2.7229999999999997E-3</v>
      </c>
      <c r="J1258">
        <f t="shared" si="117"/>
        <v>2.6869999999999997E-3</v>
      </c>
      <c r="K1258">
        <f t="shared" si="118"/>
        <v>2.7049999999999999E-3</v>
      </c>
      <c r="L1258">
        <f t="shared" si="119"/>
        <v>6.6543438077634031E-3</v>
      </c>
    </row>
    <row r="1259" spans="1:12" x14ac:dyDescent="0.25">
      <c r="A1259">
        <v>1258</v>
      </c>
      <c r="B1259">
        <v>125.8</v>
      </c>
      <c r="C1259">
        <v>-2727</v>
      </c>
      <c r="D1259">
        <v>-2691</v>
      </c>
      <c r="E1259">
        <v>-2242</v>
      </c>
      <c r="G1259">
        <f t="shared" si="114"/>
        <v>2242</v>
      </c>
      <c r="H1259">
        <f t="shared" si="115"/>
        <v>30003.747122745037</v>
      </c>
      <c r="I1259">
        <f t="shared" si="116"/>
        <v>2.7269999999999998E-3</v>
      </c>
      <c r="J1259">
        <f t="shared" si="117"/>
        <v>2.6909999999999998E-3</v>
      </c>
      <c r="K1259">
        <f t="shared" si="118"/>
        <v>2.7089999999999996E-3</v>
      </c>
      <c r="L1259">
        <f t="shared" si="119"/>
        <v>6.6445182724252519E-3</v>
      </c>
    </row>
    <row r="1260" spans="1:12" x14ac:dyDescent="0.25">
      <c r="A1260">
        <v>1259</v>
      </c>
      <c r="B1260">
        <v>125.9</v>
      </c>
      <c r="C1260">
        <v>-2730</v>
      </c>
      <c r="D1260">
        <v>-2695</v>
      </c>
      <c r="E1260">
        <v>-2245</v>
      </c>
      <c r="G1260">
        <f t="shared" si="114"/>
        <v>2245</v>
      </c>
      <c r="H1260">
        <f t="shared" si="115"/>
        <v>30043.894866441839</v>
      </c>
      <c r="I1260">
        <f t="shared" si="116"/>
        <v>2.7299999999999998E-3</v>
      </c>
      <c r="J1260">
        <f t="shared" si="117"/>
        <v>2.6949999999999999E-3</v>
      </c>
      <c r="K1260">
        <f t="shared" si="118"/>
        <v>2.7124999999999996E-3</v>
      </c>
      <c r="L1260">
        <f t="shared" si="119"/>
        <v>6.4516129032257839E-3</v>
      </c>
    </row>
    <row r="1261" spans="1:12" x14ac:dyDescent="0.25">
      <c r="A1261">
        <v>1260</v>
      </c>
      <c r="B1261">
        <v>126</v>
      </c>
      <c r="C1261">
        <v>-2733</v>
      </c>
      <c r="D1261">
        <v>-2698</v>
      </c>
      <c r="E1261">
        <v>-2249</v>
      </c>
      <c r="G1261">
        <f t="shared" si="114"/>
        <v>2249</v>
      </c>
      <c r="H1261">
        <f t="shared" si="115"/>
        <v>30097.425191370912</v>
      </c>
      <c r="I1261">
        <f t="shared" si="116"/>
        <v>2.7329999999999998E-3</v>
      </c>
      <c r="J1261">
        <f t="shared" si="117"/>
        <v>2.6979999999999999E-3</v>
      </c>
      <c r="K1261">
        <f t="shared" si="118"/>
        <v>2.7155E-3</v>
      </c>
      <c r="L1261">
        <f t="shared" si="119"/>
        <v>6.4444853618117982E-3</v>
      </c>
    </row>
    <row r="1262" spans="1:12" x14ac:dyDescent="0.25">
      <c r="A1262">
        <v>1261</v>
      </c>
      <c r="B1262">
        <v>126.1</v>
      </c>
      <c r="C1262">
        <v>-2738</v>
      </c>
      <c r="D1262">
        <v>-2703</v>
      </c>
      <c r="E1262">
        <v>-2252</v>
      </c>
      <c r="G1262">
        <f t="shared" si="114"/>
        <v>2252</v>
      </c>
      <c r="H1262">
        <f t="shared" si="115"/>
        <v>30137.572935067717</v>
      </c>
      <c r="I1262">
        <f t="shared" si="116"/>
        <v>2.738E-3</v>
      </c>
      <c r="J1262">
        <f t="shared" si="117"/>
        <v>2.7029999999999997E-3</v>
      </c>
      <c r="K1262">
        <f t="shared" si="118"/>
        <v>2.7204999999999998E-3</v>
      </c>
      <c r="L1262">
        <f t="shared" si="119"/>
        <v>6.4326410586289856E-3</v>
      </c>
    </row>
    <row r="1263" spans="1:12" x14ac:dyDescent="0.25">
      <c r="A1263">
        <v>1262</v>
      </c>
      <c r="B1263">
        <v>126.2</v>
      </c>
      <c r="C1263">
        <v>-2740</v>
      </c>
      <c r="D1263">
        <v>-2706</v>
      </c>
      <c r="E1263">
        <v>-2254</v>
      </c>
      <c r="G1263">
        <f t="shared" si="114"/>
        <v>2254</v>
      </c>
      <c r="H1263">
        <f t="shared" si="115"/>
        <v>30164.338097532254</v>
      </c>
      <c r="I1263">
        <f t="shared" si="116"/>
        <v>2.7399999999999998E-3</v>
      </c>
      <c r="J1263">
        <f t="shared" si="117"/>
        <v>2.7060000000000001E-3</v>
      </c>
      <c r="K1263">
        <f t="shared" si="118"/>
        <v>2.7229999999999997E-3</v>
      </c>
      <c r="L1263">
        <f t="shared" si="119"/>
        <v>6.2431142122658361E-3</v>
      </c>
    </row>
    <row r="1264" spans="1:12" x14ac:dyDescent="0.25">
      <c r="A1264">
        <v>1263</v>
      </c>
      <c r="B1264">
        <v>126.3</v>
      </c>
      <c r="C1264">
        <v>-2744</v>
      </c>
      <c r="D1264">
        <v>-2711</v>
      </c>
      <c r="E1264">
        <v>-2261</v>
      </c>
      <c r="G1264">
        <f t="shared" si="114"/>
        <v>2261</v>
      </c>
      <c r="H1264">
        <f t="shared" si="115"/>
        <v>30258.01616615813</v>
      </c>
      <c r="I1264">
        <f t="shared" si="116"/>
        <v>2.7439999999999999E-3</v>
      </c>
      <c r="J1264">
        <f t="shared" si="117"/>
        <v>2.7109999999999999E-3</v>
      </c>
      <c r="K1264">
        <f t="shared" si="118"/>
        <v>2.7274999999999999E-3</v>
      </c>
      <c r="L1264">
        <f t="shared" si="119"/>
        <v>6.0494958753437291E-3</v>
      </c>
    </row>
    <row r="1265" spans="1:12" x14ac:dyDescent="0.25">
      <c r="A1265">
        <v>1264</v>
      </c>
      <c r="B1265">
        <v>126.4</v>
      </c>
      <c r="C1265">
        <v>-2747</v>
      </c>
      <c r="D1265">
        <v>-2715</v>
      </c>
      <c r="E1265">
        <v>-2263</v>
      </c>
      <c r="G1265">
        <f t="shared" si="114"/>
        <v>2263</v>
      </c>
      <c r="H1265">
        <f t="shared" si="115"/>
        <v>30284.781328622666</v>
      </c>
      <c r="I1265">
        <f t="shared" si="116"/>
        <v>2.7469999999999999E-3</v>
      </c>
      <c r="J1265">
        <f t="shared" si="117"/>
        <v>2.715E-3</v>
      </c>
      <c r="K1265">
        <f t="shared" si="118"/>
        <v>2.7309999999999999E-3</v>
      </c>
      <c r="L1265">
        <f t="shared" si="119"/>
        <v>5.8586598315635138E-3</v>
      </c>
    </row>
    <row r="1266" spans="1:12" x14ac:dyDescent="0.25">
      <c r="A1266">
        <v>1265</v>
      </c>
      <c r="B1266">
        <v>126.5</v>
      </c>
      <c r="C1266">
        <v>-2751</v>
      </c>
      <c r="D1266">
        <v>-2718</v>
      </c>
      <c r="E1266">
        <v>-2264</v>
      </c>
      <c r="G1266">
        <f t="shared" si="114"/>
        <v>2264</v>
      </c>
      <c r="H1266">
        <f t="shared" si="115"/>
        <v>30298.163909854935</v>
      </c>
      <c r="I1266">
        <f t="shared" si="116"/>
        <v>2.751E-3</v>
      </c>
      <c r="J1266">
        <f t="shared" si="117"/>
        <v>2.7179999999999999E-3</v>
      </c>
      <c r="K1266">
        <f t="shared" si="118"/>
        <v>2.7345E-3</v>
      </c>
      <c r="L1266">
        <f t="shared" si="119"/>
        <v>6.0340098738343468E-3</v>
      </c>
    </row>
    <row r="1267" spans="1:12" x14ac:dyDescent="0.25">
      <c r="A1267">
        <v>1266</v>
      </c>
      <c r="B1267">
        <v>126.6</v>
      </c>
      <c r="C1267">
        <v>-2754</v>
      </c>
      <c r="D1267">
        <v>-2722</v>
      </c>
      <c r="E1267">
        <v>-2269</v>
      </c>
      <c r="G1267">
        <f t="shared" si="114"/>
        <v>2269</v>
      </c>
      <c r="H1267">
        <f t="shared" si="115"/>
        <v>30365.076816016273</v>
      </c>
      <c r="I1267">
        <f t="shared" si="116"/>
        <v>2.7539999999999999E-3</v>
      </c>
      <c r="J1267">
        <f t="shared" si="117"/>
        <v>2.722E-3</v>
      </c>
      <c r="K1267">
        <f t="shared" si="118"/>
        <v>2.738E-3</v>
      </c>
      <c r="L1267">
        <f t="shared" si="119"/>
        <v>5.8436815193571787E-3</v>
      </c>
    </row>
    <row r="1268" spans="1:12" x14ac:dyDescent="0.25">
      <c r="A1268">
        <v>1267</v>
      </c>
      <c r="B1268">
        <v>126.7</v>
      </c>
      <c r="C1268">
        <v>-2758</v>
      </c>
      <c r="D1268">
        <v>-2727</v>
      </c>
      <c r="E1268">
        <v>-2269</v>
      </c>
      <c r="G1268">
        <f t="shared" si="114"/>
        <v>2269</v>
      </c>
      <c r="H1268">
        <f t="shared" si="115"/>
        <v>30365.076816016273</v>
      </c>
      <c r="I1268">
        <f t="shared" si="116"/>
        <v>2.758E-3</v>
      </c>
      <c r="J1268">
        <f t="shared" si="117"/>
        <v>2.7269999999999998E-3</v>
      </c>
      <c r="K1268">
        <f t="shared" si="118"/>
        <v>2.7425000000000001E-3</v>
      </c>
      <c r="L1268">
        <f t="shared" si="119"/>
        <v>5.6517775752051433E-3</v>
      </c>
    </row>
    <row r="1269" spans="1:12" x14ac:dyDescent="0.25">
      <c r="A1269">
        <v>1268</v>
      </c>
      <c r="B1269">
        <v>126.8</v>
      </c>
      <c r="C1269">
        <v>-2762</v>
      </c>
      <c r="D1269">
        <v>-2730</v>
      </c>
      <c r="E1269">
        <v>-2275</v>
      </c>
      <c r="G1269">
        <f t="shared" si="114"/>
        <v>2275</v>
      </c>
      <c r="H1269">
        <f t="shared" si="115"/>
        <v>30445.372303409884</v>
      </c>
      <c r="I1269">
        <f t="shared" si="116"/>
        <v>2.7619999999999997E-3</v>
      </c>
      <c r="J1269">
        <f t="shared" si="117"/>
        <v>2.7299999999999998E-3</v>
      </c>
      <c r="K1269">
        <f t="shared" si="118"/>
        <v>2.7459999999999997E-3</v>
      </c>
      <c r="L1269">
        <f t="shared" si="119"/>
        <v>5.8266569555717245E-3</v>
      </c>
    </row>
    <row r="1270" spans="1:12" x14ac:dyDescent="0.25">
      <c r="A1270">
        <v>1269</v>
      </c>
      <c r="B1270">
        <v>126.9</v>
      </c>
      <c r="C1270">
        <v>-2765</v>
      </c>
      <c r="D1270">
        <v>-2734</v>
      </c>
      <c r="E1270">
        <v>-2276</v>
      </c>
      <c r="G1270">
        <f t="shared" si="114"/>
        <v>2276</v>
      </c>
      <c r="H1270">
        <f t="shared" si="115"/>
        <v>30458.754884642149</v>
      </c>
      <c r="I1270">
        <f t="shared" si="116"/>
        <v>2.7649999999999997E-3</v>
      </c>
      <c r="J1270">
        <f t="shared" si="117"/>
        <v>2.7339999999999999E-3</v>
      </c>
      <c r="K1270">
        <f t="shared" si="118"/>
        <v>2.7494999999999998E-3</v>
      </c>
      <c r="L1270">
        <f t="shared" si="119"/>
        <v>5.6373886161119801E-3</v>
      </c>
    </row>
    <row r="1271" spans="1:12" x14ac:dyDescent="0.25">
      <c r="A1271">
        <v>1270</v>
      </c>
      <c r="B1271">
        <v>127</v>
      </c>
      <c r="C1271">
        <v>-2769</v>
      </c>
      <c r="D1271">
        <v>-2738</v>
      </c>
      <c r="E1271">
        <v>-2281</v>
      </c>
      <c r="G1271">
        <f t="shared" si="114"/>
        <v>2281</v>
      </c>
      <c r="H1271">
        <f t="shared" si="115"/>
        <v>30525.667790803491</v>
      </c>
      <c r="I1271">
        <f t="shared" si="116"/>
        <v>2.7689999999999998E-3</v>
      </c>
      <c r="J1271">
        <f t="shared" si="117"/>
        <v>2.738E-3</v>
      </c>
      <c r="K1271">
        <f t="shared" si="118"/>
        <v>2.7534999999999999E-3</v>
      </c>
      <c r="L1271">
        <f t="shared" si="119"/>
        <v>5.6291992010168478E-3</v>
      </c>
    </row>
    <row r="1272" spans="1:12" x14ac:dyDescent="0.25">
      <c r="A1272">
        <v>1271</v>
      </c>
      <c r="B1272">
        <v>127.1</v>
      </c>
      <c r="C1272">
        <v>-2771</v>
      </c>
      <c r="D1272">
        <v>-2741</v>
      </c>
      <c r="E1272">
        <v>-2280</v>
      </c>
      <c r="G1272">
        <f t="shared" si="114"/>
        <v>2280</v>
      </c>
      <c r="H1272">
        <f t="shared" si="115"/>
        <v>30512.285209571222</v>
      </c>
      <c r="I1272">
        <f t="shared" si="116"/>
        <v>2.771E-3</v>
      </c>
      <c r="J1272">
        <f t="shared" si="117"/>
        <v>2.7409999999999999E-3</v>
      </c>
      <c r="K1272">
        <f t="shared" si="118"/>
        <v>2.7559999999999998E-3</v>
      </c>
      <c r="L1272">
        <f t="shared" si="119"/>
        <v>5.4426705370101743E-3</v>
      </c>
    </row>
    <row r="1273" spans="1:12" x14ac:dyDescent="0.25">
      <c r="A1273">
        <v>1272</v>
      </c>
      <c r="B1273">
        <v>127.2</v>
      </c>
      <c r="C1273">
        <v>-2775</v>
      </c>
      <c r="D1273">
        <v>-2745</v>
      </c>
      <c r="E1273">
        <v>-2290</v>
      </c>
      <c r="G1273">
        <f t="shared" si="114"/>
        <v>2290</v>
      </c>
      <c r="H1273">
        <f t="shared" si="115"/>
        <v>30646.111021893903</v>
      </c>
      <c r="I1273">
        <f t="shared" si="116"/>
        <v>2.7749999999999997E-3</v>
      </c>
      <c r="J1273">
        <f t="shared" si="117"/>
        <v>2.745E-3</v>
      </c>
      <c r="K1273">
        <f t="shared" si="118"/>
        <v>2.7599999999999999E-3</v>
      </c>
      <c r="L1273">
        <f t="shared" si="119"/>
        <v>5.4347826086955878E-3</v>
      </c>
    </row>
    <row r="1274" spans="1:12" x14ac:dyDescent="0.25">
      <c r="A1274">
        <v>1273</v>
      </c>
      <c r="B1274">
        <v>127.3</v>
      </c>
      <c r="C1274">
        <v>-2780</v>
      </c>
      <c r="D1274">
        <v>-2751</v>
      </c>
      <c r="E1274">
        <v>-2290</v>
      </c>
      <c r="G1274">
        <f t="shared" si="114"/>
        <v>2290</v>
      </c>
      <c r="H1274">
        <f t="shared" si="115"/>
        <v>30646.111021893903</v>
      </c>
      <c r="I1274">
        <f t="shared" si="116"/>
        <v>2.7799999999999999E-3</v>
      </c>
      <c r="J1274">
        <f t="shared" si="117"/>
        <v>2.751E-3</v>
      </c>
      <c r="K1274">
        <f t="shared" si="118"/>
        <v>2.7654999999999997E-3</v>
      </c>
      <c r="L1274">
        <f t="shared" si="119"/>
        <v>5.2431748327607932E-3</v>
      </c>
    </row>
    <row r="1275" spans="1:12" x14ac:dyDescent="0.25">
      <c r="A1275">
        <v>1274</v>
      </c>
      <c r="B1275">
        <v>127.4</v>
      </c>
      <c r="C1275">
        <v>-2782</v>
      </c>
      <c r="D1275">
        <v>-2754</v>
      </c>
      <c r="E1275">
        <v>-2292</v>
      </c>
      <c r="G1275">
        <f t="shared" si="114"/>
        <v>2292</v>
      </c>
      <c r="H1275">
        <f t="shared" si="115"/>
        <v>30672.87618435844</v>
      </c>
      <c r="I1275">
        <f t="shared" si="116"/>
        <v>2.7819999999999998E-3</v>
      </c>
      <c r="J1275">
        <f t="shared" si="117"/>
        <v>2.7539999999999999E-3</v>
      </c>
      <c r="K1275">
        <f t="shared" si="118"/>
        <v>2.7679999999999996E-3</v>
      </c>
      <c r="L1275">
        <f t="shared" si="119"/>
        <v>5.0578034682080596E-3</v>
      </c>
    </row>
    <row r="1276" spans="1:12" x14ac:dyDescent="0.25">
      <c r="A1276">
        <v>1275</v>
      </c>
      <c r="B1276">
        <v>127.5</v>
      </c>
      <c r="C1276">
        <v>-2787</v>
      </c>
      <c r="D1276">
        <v>-2758</v>
      </c>
      <c r="E1276">
        <v>-2299</v>
      </c>
      <c r="G1276">
        <f t="shared" si="114"/>
        <v>2299</v>
      </c>
      <c r="H1276">
        <f t="shared" si="115"/>
        <v>30766.554252984315</v>
      </c>
      <c r="I1276">
        <f t="shared" si="116"/>
        <v>2.787E-3</v>
      </c>
      <c r="J1276">
        <f t="shared" si="117"/>
        <v>2.758E-3</v>
      </c>
      <c r="K1276">
        <f t="shared" si="118"/>
        <v>2.7724999999999998E-3</v>
      </c>
      <c r="L1276">
        <f t="shared" si="119"/>
        <v>5.2299368800721273E-3</v>
      </c>
    </row>
    <row r="1277" spans="1:12" x14ac:dyDescent="0.25">
      <c r="A1277">
        <v>1276</v>
      </c>
      <c r="B1277">
        <v>127.6</v>
      </c>
      <c r="C1277">
        <v>-2790</v>
      </c>
      <c r="D1277">
        <v>-2762</v>
      </c>
      <c r="E1277">
        <v>-2299</v>
      </c>
      <c r="G1277">
        <f t="shared" si="114"/>
        <v>2299</v>
      </c>
      <c r="H1277">
        <f t="shared" si="115"/>
        <v>30766.554252984315</v>
      </c>
      <c r="I1277">
        <f t="shared" si="116"/>
        <v>2.7899999999999999E-3</v>
      </c>
      <c r="J1277">
        <f t="shared" si="117"/>
        <v>2.7619999999999997E-3</v>
      </c>
      <c r="K1277">
        <f t="shared" si="118"/>
        <v>2.7759999999999998E-3</v>
      </c>
      <c r="L1277">
        <f t="shared" si="119"/>
        <v>5.043227665706097E-3</v>
      </c>
    </row>
    <row r="1278" spans="1:12" x14ac:dyDescent="0.25">
      <c r="A1278">
        <v>1277</v>
      </c>
      <c r="B1278">
        <v>127.7</v>
      </c>
      <c r="C1278">
        <v>-2794</v>
      </c>
      <c r="D1278">
        <v>-2766</v>
      </c>
      <c r="E1278">
        <v>-2305</v>
      </c>
      <c r="G1278">
        <f t="shared" si="114"/>
        <v>2305</v>
      </c>
      <c r="H1278">
        <f t="shared" si="115"/>
        <v>30846.849740377926</v>
      </c>
      <c r="I1278">
        <f t="shared" si="116"/>
        <v>2.794E-3</v>
      </c>
      <c r="J1278">
        <f t="shared" si="117"/>
        <v>2.7659999999999998E-3</v>
      </c>
      <c r="K1278">
        <f t="shared" si="118"/>
        <v>2.7799999999999999E-3</v>
      </c>
      <c r="L1278">
        <f t="shared" si="119"/>
        <v>5.0359712230216274E-3</v>
      </c>
    </row>
    <row r="1279" spans="1:12" x14ac:dyDescent="0.25">
      <c r="A1279">
        <v>1278</v>
      </c>
      <c r="B1279">
        <v>127.8</v>
      </c>
      <c r="C1279">
        <v>-2797</v>
      </c>
      <c r="D1279">
        <v>-2770</v>
      </c>
      <c r="E1279">
        <v>-2307</v>
      </c>
      <c r="G1279">
        <f t="shared" si="114"/>
        <v>2307</v>
      </c>
      <c r="H1279">
        <f t="shared" si="115"/>
        <v>30873.614902842462</v>
      </c>
      <c r="I1279">
        <f t="shared" si="116"/>
        <v>2.797E-3</v>
      </c>
      <c r="J1279">
        <f t="shared" si="117"/>
        <v>2.7699999999999999E-3</v>
      </c>
      <c r="K1279">
        <f t="shared" si="118"/>
        <v>2.7834999999999999E-3</v>
      </c>
      <c r="L1279">
        <f t="shared" si="119"/>
        <v>4.8500089814981348E-3</v>
      </c>
    </row>
    <row r="1280" spans="1:12" x14ac:dyDescent="0.25">
      <c r="A1280">
        <v>1279</v>
      </c>
      <c r="B1280">
        <v>127.9</v>
      </c>
      <c r="C1280">
        <v>-2800</v>
      </c>
      <c r="D1280">
        <v>-2775</v>
      </c>
      <c r="E1280">
        <v>-2311</v>
      </c>
      <c r="G1280">
        <f t="shared" si="114"/>
        <v>2311</v>
      </c>
      <c r="H1280">
        <f t="shared" si="115"/>
        <v>30927.145227771533</v>
      </c>
      <c r="I1280">
        <f t="shared" si="116"/>
        <v>2.8E-3</v>
      </c>
      <c r="J1280">
        <f t="shared" si="117"/>
        <v>2.7749999999999997E-3</v>
      </c>
      <c r="K1280">
        <f t="shared" si="118"/>
        <v>2.7875E-3</v>
      </c>
      <c r="L1280">
        <f t="shared" si="119"/>
        <v>4.4843049327354762E-3</v>
      </c>
    </row>
    <row r="1281" spans="1:12" x14ac:dyDescent="0.25">
      <c r="A1281">
        <v>1280</v>
      </c>
      <c r="B1281">
        <v>128</v>
      </c>
      <c r="C1281">
        <v>-2804</v>
      </c>
      <c r="D1281">
        <v>-2778</v>
      </c>
      <c r="E1281">
        <v>-2312</v>
      </c>
      <c r="G1281">
        <f t="shared" si="114"/>
        <v>2312</v>
      </c>
      <c r="H1281">
        <f t="shared" si="115"/>
        <v>30940.527809003801</v>
      </c>
      <c r="I1281">
        <f t="shared" si="116"/>
        <v>2.8040000000000001E-3</v>
      </c>
      <c r="J1281">
        <f t="shared" si="117"/>
        <v>2.7780000000000001E-3</v>
      </c>
      <c r="K1281">
        <f t="shared" si="118"/>
        <v>2.7910000000000001E-3</v>
      </c>
      <c r="L1281">
        <f t="shared" si="119"/>
        <v>4.6578287352203474E-3</v>
      </c>
    </row>
    <row r="1282" spans="1:12" x14ac:dyDescent="0.25">
      <c r="A1282">
        <v>1281</v>
      </c>
      <c r="B1282">
        <v>128.1</v>
      </c>
      <c r="C1282">
        <v>-2807</v>
      </c>
      <c r="D1282">
        <v>-2781</v>
      </c>
      <c r="E1282">
        <v>-2314</v>
      </c>
      <c r="G1282">
        <f t="shared" si="114"/>
        <v>2314</v>
      </c>
      <c r="H1282">
        <f t="shared" si="115"/>
        <v>30967.292971468338</v>
      </c>
      <c r="I1282">
        <f t="shared" si="116"/>
        <v>2.807E-3</v>
      </c>
      <c r="J1282">
        <f t="shared" si="117"/>
        <v>2.7810000000000001E-3</v>
      </c>
      <c r="K1282">
        <f t="shared" si="118"/>
        <v>2.794E-3</v>
      </c>
      <c r="L1282">
        <f t="shared" si="119"/>
        <v>4.652827487473153E-3</v>
      </c>
    </row>
    <row r="1283" spans="1:12" x14ac:dyDescent="0.25">
      <c r="A1283">
        <v>1282</v>
      </c>
      <c r="B1283">
        <v>128.19999999999999</v>
      </c>
      <c r="C1283">
        <v>-2812</v>
      </c>
      <c r="D1283">
        <v>-2786</v>
      </c>
      <c r="E1283">
        <v>-2323</v>
      </c>
      <c r="G1283">
        <f t="shared" ref="G1283:G1346" si="120">ABS(E1283)</f>
        <v>2323</v>
      </c>
      <c r="H1283">
        <f t="shared" ref="H1283:H1346" si="121">G1283/0.074724</f>
        <v>31087.73620255875</v>
      </c>
      <c r="I1283">
        <f t="shared" ref="I1283:I1346" si="122">ABS(C1283)*10^-6</f>
        <v>2.8119999999999998E-3</v>
      </c>
      <c r="J1283">
        <f t="shared" ref="J1283:J1346" si="123">ABS(D1283)*10^-6</f>
        <v>2.7859999999999998E-3</v>
      </c>
      <c r="K1283">
        <f t="shared" ref="K1283:K1346" si="124">AVERAGE(I1283:J1283)</f>
        <v>2.7989999999999998E-3</v>
      </c>
      <c r="L1283">
        <f t="shared" ref="L1283:L1346" si="125">ABS(I1283-J1283)/(I1283+J1283)</f>
        <v>4.6445158985351882E-3</v>
      </c>
    </row>
    <row r="1284" spans="1:12" x14ac:dyDescent="0.25">
      <c r="A1284">
        <v>1283</v>
      </c>
      <c r="B1284">
        <v>128.30000000000001</v>
      </c>
      <c r="C1284">
        <v>-2814</v>
      </c>
      <c r="D1284">
        <v>-2789</v>
      </c>
      <c r="E1284">
        <v>-2321</v>
      </c>
      <c r="G1284">
        <f t="shared" si="120"/>
        <v>2321</v>
      </c>
      <c r="H1284">
        <f t="shared" si="121"/>
        <v>31060.971040094213</v>
      </c>
      <c r="I1284">
        <f t="shared" si="122"/>
        <v>2.8139999999999997E-3</v>
      </c>
      <c r="J1284">
        <f t="shared" si="123"/>
        <v>2.7889999999999998E-3</v>
      </c>
      <c r="K1284">
        <f t="shared" si="124"/>
        <v>2.8014999999999997E-3</v>
      </c>
      <c r="L1284">
        <f t="shared" si="125"/>
        <v>4.4618954131714888E-3</v>
      </c>
    </row>
    <row r="1285" spans="1:12" x14ac:dyDescent="0.25">
      <c r="A1285">
        <v>1284</v>
      </c>
      <c r="B1285">
        <v>128.4</v>
      </c>
      <c r="C1285">
        <v>-2819</v>
      </c>
      <c r="D1285">
        <v>-2794</v>
      </c>
      <c r="E1285">
        <v>-2328</v>
      </c>
      <c r="G1285">
        <f t="shared" si="120"/>
        <v>2328</v>
      </c>
      <c r="H1285">
        <f t="shared" si="121"/>
        <v>31154.649108720092</v>
      </c>
      <c r="I1285">
        <f t="shared" si="122"/>
        <v>2.8189999999999999E-3</v>
      </c>
      <c r="J1285">
        <f t="shared" si="123"/>
        <v>2.794E-3</v>
      </c>
      <c r="K1285">
        <f t="shared" si="124"/>
        <v>2.8065E-3</v>
      </c>
      <c r="L1285">
        <f t="shared" si="125"/>
        <v>4.4539461963299214E-3</v>
      </c>
    </row>
    <row r="1286" spans="1:12" x14ac:dyDescent="0.25">
      <c r="A1286">
        <v>1285</v>
      </c>
      <c r="B1286">
        <v>128.5</v>
      </c>
      <c r="C1286">
        <v>-2822</v>
      </c>
      <c r="D1286">
        <v>-2798</v>
      </c>
      <c r="E1286">
        <v>-2328</v>
      </c>
      <c r="G1286">
        <f t="shared" si="120"/>
        <v>2328</v>
      </c>
      <c r="H1286">
        <f t="shared" si="121"/>
        <v>31154.649108720092</v>
      </c>
      <c r="I1286">
        <f t="shared" si="122"/>
        <v>2.8219999999999999E-3</v>
      </c>
      <c r="J1286">
        <f t="shared" si="123"/>
        <v>2.7979999999999997E-3</v>
      </c>
      <c r="K1286">
        <f t="shared" si="124"/>
        <v>2.81E-3</v>
      </c>
      <c r="L1286">
        <f t="shared" si="125"/>
        <v>4.2704626334519836E-3</v>
      </c>
    </row>
    <row r="1287" spans="1:12" x14ac:dyDescent="0.25">
      <c r="A1287">
        <v>1286</v>
      </c>
      <c r="B1287">
        <v>128.6</v>
      </c>
      <c r="C1287">
        <v>-2825</v>
      </c>
      <c r="D1287">
        <v>-2802</v>
      </c>
      <c r="E1287">
        <v>-2333</v>
      </c>
      <c r="G1287">
        <f t="shared" si="120"/>
        <v>2333</v>
      </c>
      <c r="H1287">
        <f t="shared" si="121"/>
        <v>31221.562014881431</v>
      </c>
      <c r="I1287">
        <f t="shared" si="122"/>
        <v>2.8249999999999998E-3</v>
      </c>
      <c r="J1287">
        <f t="shared" si="123"/>
        <v>2.8019999999999998E-3</v>
      </c>
      <c r="K1287">
        <f t="shared" si="124"/>
        <v>2.8135E-3</v>
      </c>
      <c r="L1287">
        <f t="shared" si="125"/>
        <v>4.0874355784609948E-3</v>
      </c>
    </row>
    <row r="1288" spans="1:12" x14ac:dyDescent="0.25">
      <c r="A1288">
        <v>1287</v>
      </c>
      <c r="B1288">
        <v>128.69999999999999</v>
      </c>
      <c r="C1288">
        <v>-2828</v>
      </c>
      <c r="D1288">
        <v>-2806</v>
      </c>
      <c r="E1288">
        <v>-2338</v>
      </c>
      <c r="G1288">
        <f t="shared" si="120"/>
        <v>2338</v>
      </c>
      <c r="H1288">
        <f t="shared" si="121"/>
        <v>31288.474921042773</v>
      </c>
      <c r="I1288">
        <f t="shared" si="122"/>
        <v>2.8279999999999998E-3</v>
      </c>
      <c r="J1288">
        <f t="shared" si="123"/>
        <v>2.8059999999999999E-3</v>
      </c>
      <c r="K1288">
        <f t="shared" si="124"/>
        <v>2.8170000000000001E-3</v>
      </c>
      <c r="L1288">
        <f t="shared" si="125"/>
        <v>3.9048633297834368E-3</v>
      </c>
    </row>
    <row r="1289" spans="1:12" x14ac:dyDescent="0.25">
      <c r="A1289">
        <v>1288</v>
      </c>
      <c r="B1289">
        <v>128.80000000000001</v>
      </c>
      <c r="C1289">
        <v>-2832</v>
      </c>
      <c r="D1289">
        <v>-2810</v>
      </c>
      <c r="E1289">
        <v>-2338</v>
      </c>
      <c r="G1289">
        <f t="shared" si="120"/>
        <v>2338</v>
      </c>
      <c r="H1289">
        <f t="shared" si="121"/>
        <v>31288.474921042773</v>
      </c>
      <c r="I1289">
        <f t="shared" si="122"/>
        <v>2.8319999999999999E-3</v>
      </c>
      <c r="J1289">
        <f t="shared" si="123"/>
        <v>2.81E-3</v>
      </c>
      <c r="K1289">
        <f t="shared" si="124"/>
        <v>2.8209999999999997E-3</v>
      </c>
      <c r="L1289">
        <f t="shared" si="125"/>
        <v>3.8993264799716213E-3</v>
      </c>
    </row>
    <row r="1290" spans="1:12" x14ac:dyDescent="0.25">
      <c r="A1290">
        <v>1289</v>
      </c>
      <c r="B1290">
        <v>128.9</v>
      </c>
      <c r="C1290">
        <v>-2836</v>
      </c>
      <c r="D1290">
        <v>-2814</v>
      </c>
      <c r="E1290">
        <v>-2343</v>
      </c>
      <c r="G1290">
        <f t="shared" si="120"/>
        <v>2343</v>
      </c>
      <c r="H1290">
        <f t="shared" si="121"/>
        <v>31355.387827204111</v>
      </c>
      <c r="I1290">
        <f t="shared" si="122"/>
        <v>2.836E-3</v>
      </c>
      <c r="J1290">
        <f t="shared" si="123"/>
        <v>2.8139999999999997E-3</v>
      </c>
      <c r="K1290">
        <f t="shared" si="124"/>
        <v>2.8249999999999998E-3</v>
      </c>
      <c r="L1290">
        <f t="shared" si="125"/>
        <v>3.8938053097345698E-3</v>
      </c>
    </row>
    <row r="1291" spans="1:12" x14ac:dyDescent="0.25">
      <c r="A1291">
        <v>1290</v>
      </c>
      <c r="B1291">
        <v>129</v>
      </c>
      <c r="C1291">
        <v>-2840</v>
      </c>
      <c r="D1291">
        <v>-2817</v>
      </c>
      <c r="E1291">
        <v>-2347</v>
      </c>
      <c r="G1291">
        <f t="shared" si="120"/>
        <v>2347</v>
      </c>
      <c r="H1291">
        <f t="shared" si="121"/>
        <v>31408.918152133185</v>
      </c>
      <c r="I1291">
        <f t="shared" si="122"/>
        <v>2.8400000000000001E-3</v>
      </c>
      <c r="J1291">
        <f t="shared" si="123"/>
        <v>2.8170000000000001E-3</v>
      </c>
      <c r="K1291">
        <f t="shared" si="124"/>
        <v>2.8285000000000003E-3</v>
      </c>
      <c r="L1291">
        <f t="shared" si="125"/>
        <v>4.0657592363443551E-3</v>
      </c>
    </row>
    <row r="1292" spans="1:12" x14ac:dyDescent="0.25">
      <c r="A1292">
        <v>1291</v>
      </c>
      <c r="B1292">
        <v>129.1</v>
      </c>
      <c r="C1292">
        <v>-2843</v>
      </c>
      <c r="D1292">
        <v>-2822</v>
      </c>
      <c r="E1292">
        <v>-2348</v>
      </c>
      <c r="G1292">
        <f t="shared" si="120"/>
        <v>2348</v>
      </c>
      <c r="H1292">
        <f t="shared" si="121"/>
        <v>31422.300733365453</v>
      </c>
      <c r="I1292">
        <f t="shared" si="122"/>
        <v>2.843E-3</v>
      </c>
      <c r="J1292">
        <f t="shared" si="123"/>
        <v>2.8219999999999999E-3</v>
      </c>
      <c r="K1292">
        <f t="shared" si="124"/>
        <v>2.8324999999999999E-3</v>
      </c>
      <c r="L1292">
        <f t="shared" si="125"/>
        <v>3.7069726390115067E-3</v>
      </c>
    </row>
    <row r="1293" spans="1:12" x14ac:dyDescent="0.25">
      <c r="A1293">
        <v>1292</v>
      </c>
      <c r="B1293">
        <v>129.19999999999999</v>
      </c>
      <c r="C1293">
        <v>-2847</v>
      </c>
      <c r="D1293">
        <v>-2825</v>
      </c>
      <c r="E1293">
        <v>-2352</v>
      </c>
      <c r="G1293">
        <f t="shared" si="120"/>
        <v>2352</v>
      </c>
      <c r="H1293">
        <f t="shared" si="121"/>
        <v>31475.831058294523</v>
      </c>
      <c r="I1293">
        <f t="shared" si="122"/>
        <v>2.8469999999999997E-3</v>
      </c>
      <c r="J1293">
        <f t="shared" si="123"/>
        <v>2.8249999999999998E-3</v>
      </c>
      <c r="K1293">
        <f t="shared" si="124"/>
        <v>2.836E-3</v>
      </c>
      <c r="L1293">
        <f t="shared" si="125"/>
        <v>3.8787023977432801E-3</v>
      </c>
    </row>
    <row r="1294" spans="1:12" x14ac:dyDescent="0.25">
      <c r="A1294">
        <v>1293</v>
      </c>
      <c r="B1294">
        <v>129.30000000000001</v>
      </c>
      <c r="C1294">
        <v>-2849</v>
      </c>
      <c r="D1294">
        <v>-2830</v>
      </c>
      <c r="E1294">
        <v>-2353</v>
      </c>
      <c r="G1294">
        <f t="shared" si="120"/>
        <v>2353</v>
      </c>
      <c r="H1294">
        <f t="shared" si="121"/>
        <v>31489.213639526792</v>
      </c>
      <c r="I1294">
        <f t="shared" si="122"/>
        <v>2.849E-3</v>
      </c>
      <c r="J1294">
        <f t="shared" si="123"/>
        <v>2.8300000000000001E-3</v>
      </c>
      <c r="K1294">
        <f t="shared" si="124"/>
        <v>2.8395E-3</v>
      </c>
      <c r="L1294">
        <f t="shared" si="125"/>
        <v>3.3456594470857404E-3</v>
      </c>
    </row>
    <row r="1295" spans="1:12" x14ac:dyDescent="0.25">
      <c r="A1295">
        <v>1294</v>
      </c>
      <c r="B1295">
        <v>129.4</v>
      </c>
      <c r="C1295">
        <v>-2854</v>
      </c>
      <c r="D1295">
        <v>-2834</v>
      </c>
      <c r="E1295">
        <v>-2359</v>
      </c>
      <c r="G1295">
        <f t="shared" si="120"/>
        <v>2359</v>
      </c>
      <c r="H1295">
        <f t="shared" si="121"/>
        <v>31569.509126920402</v>
      </c>
      <c r="I1295">
        <f t="shared" si="122"/>
        <v>2.8539999999999998E-3</v>
      </c>
      <c r="J1295">
        <f t="shared" si="123"/>
        <v>2.8339999999999997E-3</v>
      </c>
      <c r="K1295">
        <f t="shared" si="124"/>
        <v>2.8439999999999997E-3</v>
      </c>
      <c r="L1295">
        <f t="shared" si="125"/>
        <v>3.516174402250361E-3</v>
      </c>
    </row>
    <row r="1296" spans="1:12" x14ac:dyDescent="0.25">
      <c r="A1296">
        <v>1295</v>
      </c>
      <c r="B1296">
        <v>129.5</v>
      </c>
      <c r="C1296">
        <v>-2856</v>
      </c>
      <c r="D1296">
        <v>-2837</v>
      </c>
      <c r="E1296">
        <v>-2359</v>
      </c>
      <c r="G1296">
        <f t="shared" si="120"/>
        <v>2359</v>
      </c>
      <c r="H1296">
        <f t="shared" si="121"/>
        <v>31569.509126920402</v>
      </c>
      <c r="I1296">
        <f t="shared" si="122"/>
        <v>2.856E-3</v>
      </c>
      <c r="J1296">
        <f t="shared" si="123"/>
        <v>2.8369999999999997E-3</v>
      </c>
      <c r="K1296">
        <f t="shared" si="124"/>
        <v>2.8465000000000001E-3</v>
      </c>
      <c r="L1296">
        <f t="shared" si="125"/>
        <v>3.3374319339540405E-3</v>
      </c>
    </row>
    <row r="1297" spans="1:12" x14ac:dyDescent="0.25">
      <c r="A1297">
        <v>1296</v>
      </c>
      <c r="B1297">
        <v>129.6</v>
      </c>
      <c r="C1297">
        <v>-2861</v>
      </c>
      <c r="D1297">
        <v>-2842</v>
      </c>
      <c r="E1297">
        <v>-2369</v>
      </c>
      <c r="G1297">
        <f t="shared" si="120"/>
        <v>2369</v>
      </c>
      <c r="H1297">
        <f t="shared" si="121"/>
        <v>31703.334939243083</v>
      </c>
      <c r="I1297">
        <f t="shared" si="122"/>
        <v>2.8609999999999998E-3</v>
      </c>
      <c r="J1297">
        <f t="shared" si="123"/>
        <v>2.8419999999999999E-3</v>
      </c>
      <c r="K1297">
        <f t="shared" si="124"/>
        <v>2.8514999999999999E-3</v>
      </c>
      <c r="L1297">
        <f t="shared" si="125"/>
        <v>3.3315798702437172E-3</v>
      </c>
    </row>
    <row r="1298" spans="1:12" x14ac:dyDescent="0.25">
      <c r="A1298">
        <v>1297</v>
      </c>
      <c r="B1298">
        <v>129.69999999999999</v>
      </c>
      <c r="C1298">
        <v>-2864</v>
      </c>
      <c r="D1298">
        <v>-2845</v>
      </c>
      <c r="E1298">
        <v>-2367</v>
      </c>
      <c r="G1298">
        <f t="shared" si="120"/>
        <v>2367</v>
      </c>
      <c r="H1298">
        <f t="shared" si="121"/>
        <v>31676.569776778546</v>
      </c>
      <c r="I1298">
        <f t="shared" si="122"/>
        <v>2.8639999999999998E-3</v>
      </c>
      <c r="J1298">
        <f t="shared" si="123"/>
        <v>2.8449999999999999E-3</v>
      </c>
      <c r="K1298">
        <f t="shared" si="124"/>
        <v>2.8544999999999998E-3</v>
      </c>
      <c r="L1298">
        <f t="shared" si="125"/>
        <v>3.3280784725871291E-3</v>
      </c>
    </row>
    <row r="1299" spans="1:12" x14ac:dyDescent="0.25">
      <c r="A1299">
        <v>1298</v>
      </c>
      <c r="B1299">
        <v>129.80000000000001</v>
      </c>
      <c r="C1299">
        <v>-2868</v>
      </c>
      <c r="D1299">
        <v>-2850</v>
      </c>
      <c r="E1299">
        <v>-2372</v>
      </c>
      <c r="G1299">
        <f t="shared" si="120"/>
        <v>2372</v>
      </c>
      <c r="H1299">
        <f t="shared" si="121"/>
        <v>31743.482682939884</v>
      </c>
      <c r="I1299">
        <f t="shared" si="122"/>
        <v>2.8679999999999999E-3</v>
      </c>
      <c r="J1299">
        <f t="shared" si="123"/>
        <v>2.8499999999999997E-3</v>
      </c>
      <c r="K1299">
        <f t="shared" si="124"/>
        <v>2.8589999999999996E-3</v>
      </c>
      <c r="L1299">
        <f t="shared" si="125"/>
        <v>3.1479538300105323E-3</v>
      </c>
    </row>
    <row r="1300" spans="1:12" x14ac:dyDescent="0.25">
      <c r="A1300">
        <v>1299</v>
      </c>
      <c r="B1300">
        <v>129.9</v>
      </c>
      <c r="C1300">
        <v>-2872</v>
      </c>
      <c r="D1300">
        <v>-2854</v>
      </c>
      <c r="E1300">
        <v>-2376</v>
      </c>
      <c r="G1300">
        <f t="shared" si="120"/>
        <v>2376</v>
      </c>
      <c r="H1300">
        <f t="shared" si="121"/>
        <v>31797.013007868958</v>
      </c>
      <c r="I1300">
        <f t="shared" si="122"/>
        <v>2.872E-3</v>
      </c>
      <c r="J1300">
        <f t="shared" si="123"/>
        <v>2.8539999999999998E-3</v>
      </c>
      <c r="K1300">
        <f t="shared" si="124"/>
        <v>2.8630000000000001E-3</v>
      </c>
      <c r="L1300">
        <f t="shared" si="125"/>
        <v>3.1435557107929129E-3</v>
      </c>
    </row>
    <row r="1301" spans="1:12" x14ac:dyDescent="0.25">
      <c r="A1301">
        <v>1300</v>
      </c>
      <c r="B1301">
        <v>130</v>
      </c>
      <c r="C1301">
        <v>-2874</v>
      </c>
      <c r="D1301">
        <v>-2858</v>
      </c>
      <c r="E1301">
        <v>-2381</v>
      </c>
      <c r="G1301">
        <f t="shared" si="120"/>
        <v>2381</v>
      </c>
      <c r="H1301">
        <f t="shared" si="121"/>
        <v>31863.9259140303</v>
      </c>
      <c r="I1301">
        <f t="shared" si="122"/>
        <v>2.8739999999999998E-3</v>
      </c>
      <c r="J1301">
        <f t="shared" si="123"/>
        <v>2.8579999999999999E-3</v>
      </c>
      <c r="K1301">
        <f t="shared" si="124"/>
        <v>2.8659999999999996E-3</v>
      </c>
      <c r="L1301">
        <f t="shared" si="125"/>
        <v>2.7913468248429792E-3</v>
      </c>
    </row>
    <row r="1302" spans="1:12" x14ac:dyDescent="0.25">
      <c r="A1302">
        <v>1301</v>
      </c>
      <c r="B1302">
        <v>130.1</v>
      </c>
      <c r="C1302">
        <v>-2879</v>
      </c>
      <c r="D1302">
        <v>-2863</v>
      </c>
      <c r="E1302">
        <v>-2384</v>
      </c>
      <c r="G1302">
        <f t="shared" si="120"/>
        <v>2384</v>
      </c>
      <c r="H1302">
        <f t="shared" si="121"/>
        <v>31904.073657727102</v>
      </c>
      <c r="I1302">
        <f t="shared" si="122"/>
        <v>2.879E-3</v>
      </c>
      <c r="J1302">
        <f t="shared" si="123"/>
        <v>2.8629999999999997E-3</v>
      </c>
      <c r="K1302">
        <f t="shared" si="124"/>
        <v>2.8709999999999999E-3</v>
      </c>
      <c r="L1302">
        <f t="shared" si="125"/>
        <v>2.7864855451063025E-3</v>
      </c>
    </row>
    <row r="1303" spans="1:12" x14ac:dyDescent="0.25">
      <c r="A1303">
        <v>1302</v>
      </c>
      <c r="B1303">
        <v>130.19999999999999</v>
      </c>
      <c r="C1303">
        <v>-2882</v>
      </c>
      <c r="D1303">
        <v>-2866</v>
      </c>
      <c r="E1303">
        <v>-2386</v>
      </c>
      <c r="G1303">
        <f t="shared" si="120"/>
        <v>2386</v>
      </c>
      <c r="H1303">
        <f t="shared" si="121"/>
        <v>31930.838820191639</v>
      </c>
      <c r="I1303">
        <f t="shared" si="122"/>
        <v>2.882E-3</v>
      </c>
      <c r="J1303">
        <f t="shared" si="123"/>
        <v>2.8660000000000001E-3</v>
      </c>
      <c r="K1303">
        <f t="shared" si="124"/>
        <v>2.8739999999999998E-3</v>
      </c>
      <c r="L1303">
        <f t="shared" si="125"/>
        <v>2.783576896311753E-3</v>
      </c>
    </row>
    <row r="1304" spans="1:12" x14ac:dyDescent="0.25">
      <c r="A1304">
        <v>1303</v>
      </c>
      <c r="B1304">
        <v>130.30000000000001</v>
      </c>
      <c r="C1304">
        <v>-2886</v>
      </c>
      <c r="D1304">
        <v>-2871</v>
      </c>
      <c r="E1304">
        <v>-2389</v>
      </c>
      <c r="G1304">
        <f t="shared" si="120"/>
        <v>2389</v>
      </c>
      <c r="H1304">
        <f t="shared" si="121"/>
        <v>31970.986563888444</v>
      </c>
      <c r="I1304">
        <f t="shared" si="122"/>
        <v>2.8859999999999997E-3</v>
      </c>
      <c r="J1304">
        <f t="shared" si="123"/>
        <v>2.8709999999999999E-3</v>
      </c>
      <c r="K1304">
        <f t="shared" si="124"/>
        <v>2.8785E-3</v>
      </c>
      <c r="L1304">
        <f t="shared" si="125"/>
        <v>2.6055237102657327E-3</v>
      </c>
    </row>
    <row r="1305" spans="1:12" x14ac:dyDescent="0.25">
      <c r="A1305">
        <v>1304</v>
      </c>
      <c r="B1305">
        <v>130.4</v>
      </c>
      <c r="C1305">
        <v>-2889</v>
      </c>
      <c r="D1305">
        <v>-2874</v>
      </c>
      <c r="E1305">
        <v>-2393</v>
      </c>
      <c r="G1305">
        <f t="shared" si="120"/>
        <v>2393</v>
      </c>
      <c r="H1305">
        <f t="shared" si="121"/>
        <v>32024.516888817514</v>
      </c>
      <c r="I1305">
        <f t="shared" si="122"/>
        <v>2.8890000000000001E-3</v>
      </c>
      <c r="J1305">
        <f t="shared" si="123"/>
        <v>2.8739999999999998E-3</v>
      </c>
      <c r="K1305">
        <f t="shared" si="124"/>
        <v>2.8814999999999999E-3</v>
      </c>
      <c r="L1305">
        <f t="shared" si="125"/>
        <v>2.6028110359188369E-3</v>
      </c>
    </row>
    <row r="1306" spans="1:12" x14ac:dyDescent="0.25">
      <c r="A1306">
        <v>1305</v>
      </c>
      <c r="B1306">
        <v>130.5</v>
      </c>
      <c r="C1306">
        <v>-2893</v>
      </c>
      <c r="D1306">
        <v>-2878</v>
      </c>
      <c r="E1306">
        <v>-2400</v>
      </c>
      <c r="G1306">
        <f t="shared" si="120"/>
        <v>2400</v>
      </c>
      <c r="H1306">
        <f t="shared" si="121"/>
        <v>32118.194957443393</v>
      </c>
      <c r="I1306">
        <f t="shared" si="122"/>
        <v>2.8929999999999997E-3</v>
      </c>
      <c r="J1306">
        <f t="shared" si="123"/>
        <v>2.8779999999999999E-3</v>
      </c>
      <c r="K1306">
        <f t="shared" si="124"/>
        <v>2.8855E-3</v>
      </c>
      <c r="L1306">
        <f t="shared" si="125"/>
        <v>2.5992029111072297E-3</v>
      </c>
    </row>
    <row r="1307" spans="1:12" x14ac:dyDescent="0.25">
      <c r="A1307">
        <v>1306</v>
      </c>
      <c r="B1307">
        <v>130.6</v>
      </c>
      <c r="C1307">
        <v>-2897</v>
      </c>
      <c r="D1307">
        <v>-2883</v>
      </c>
      <c r="E1307">
        <v>-2396</v>
      </c>
      <c r="G1307">
        <f t="shared" si="120"/>
        <v>2396</v>
      </c>
      <c r="H1307">
        <f t="shared" si="121"/>
        <v>32064.664632514319</v>
      </c>
      <c r="I1307">
        <f t="shared" si="122"/>
        <v>2.8969999999999998E-3</v>
      </c>
      <c r="J1307">
        <f t="shared" si="123"/>
        <v>2.8829999999999997E-3</v>
      </c>
      <c r="K1307">
        <f t="shared" si="124"/>
        <v>2.8899999999999998E-3</v>
      </c>
      <c r="L1307">
        <f t="shared" si="125"/>
        <v>2.4221453287197447E-3</v>
      </c>
    </row>
    <row r="1308" spans="1:12" x14ac:dyDescent="0.25">
      <c r="A1308">
        <v>1307</v>
      </c>
      <c r="B1308">
        <v>130.69999999999999</v>
      </c>
      <c r="C1308">
        <v>-2901</v>
      </c>
      <c r="D1308">
        <v>-2887</v>
      </c>
      <c r="E1308">
        <v>-2405</v>
      </c>
      <c r="G1308">
        <f t="shared" si="120"/>
        <v>2405</v>
      </c>
      <c r="H1308">
        <f t="shared" si="121"/>
        <v>32185.107863604731</v>
      </c>
      <c r="I1308">
        <f t="shared" si="122"/>
        <v>2.9009999999999999E-3</v>
      </c>
      <c r="J1308">
        <f t="shared" si="123"/>
        <v>2.8869999999999998E-3</v>
      </c>
      <c r="K1308">
        <f t="shared" si="124"/>
        <v>2.8939999999999999E-3</v>
      </c>
      <c r="L1308">
        <f t="shared" si="125"/>
        <v>2.418797512094009E-3</v>
      </c>
    </row>
    <row r="1309" spans="1:12" x14ac:dyDescent="0.25">
      <c r="A1309">
        <v>1308</v>
      </c>
      <c r="B1309">
        <v>130.80000000000001</v>
      </c>
      <c r="C1309">
        <v>-2904</v>
      </c>
      <c r="D1309">
        <v>-2891</v>
      </c>
      <c r="E1309">
        <v>-2405</v>
      </c>
      <c r="G1309">
        <f t="shared" si="120"/>
        <v>2405</v>
      </c>
      <c r="H1309">
        <f t="shared" si="121"/>
        <v>32185.107863604731</v>
      </c>
      <c r="I1309">
        <f t="shared" si="122"/>
        <v>2.9039999999999999E-3</v>
      </c>
      <c r="J1309">
        <f t="shared" si="123"/>
        <v>2.8909999999999999E-3</v>
      </c>
      <c r="K1309">
        <f t="shared" si="124"/>
        <v>2.8974999999999999E-3</v>
      </c>
      <c r="L1309">
        <f t="shared" si="125"/>
        <v>2.2433132010353739E-3</v>
      </c>
    </row>
    <row r="1310" spans="1:12" x14ac:dyDescent="0.25">
      <c r="A1310">
        <v>1309</v>
      </c>
      <c r="B1310">
        <v>130.9</v>
      </c>
      <c r="C1310">
        <v>-2908</v>
      </c>
      <c r="D1310">
        <v>-2895</v>
      </c>
      <c r="E1310">
        <v>-2408</v>
      </c>
      <c r="G1310">
        <f t="shared" si="120"/>
        <v>2408</v>
      </c>
      <c r="H1310">
        <f t="shared" si="121"/>
        <v>32225.255607301537</v>
      </c>
      <c r="I1310">
        <f t="shared" si="122"/>
        <v>2.908E-3</v>
      </c>
      <c r="J1310">
        <f t="shared" si="123"/>
        <v>2.895E-3</v>
      </c>
      <c r="K1310">
        <f t="shared" si="124"/>
        <v>2.9015E-3</v>
      </c>
      <c r="L1310">
        <f t="shared" si="125"/>
        <v>2.2402205755643616E-3</v>
      </c>
    </row>
    <row r="1311" spans="1:12" x14ac:dyDescent="0.25">
      <c r="A1311">
        <v>1310</v>
      </c>
      <c r="B1311">
        <v>131</v>
      </c>
      <c r="C1311">
        <v>-2912</v>
      </c>
      <c r="D1311">
        <v>-2899</v>
      </c>
      <c r="E1311">
        <v>-2414</v>
      </c>
      <c r="G1311">
        <f t="shared" si="120"/>
        <v>2414</v>
      </c>
      <c r="H1311">
        <f t="shared" si="121"/>
        <v>32305.551094695144</v>
      </c>
      <c r="I1311">
        <f t="shared" si="122"/>
        <v>2.9119999999999997E-3</v>
      </c>
      <c r="J1311">
        <f t="shared" si="123"/>
        <v>2.8989999999999997E-3</v>
      </c>
      <c r="K1311">
        <f t="shared" si="124"/>
        <v>2.9054999999999997E-3</v>
      </c>
      <c r="L1311">
        <f t="shared" si="125"/>
        <v>2.2371364653243834E-3</v>
      </c>
    </row>
    <row r="1312" spans="1:12" x14ac:dyDescent="0.25">
      <c r="A1312">
        <v>1311</v>
      </c>
      <c r="B1312">
        <v>131.1</v>
      </c>
      <c r="C1312">
        <v>-2915</v>
      </c>
      <c r="D1312">
        <v>-2903</v>
      </c>
      <c r="E1312">
        <v>-2412</v>
      </c>
      <c r="G1312">
        <f t="shared" si="120"/>
        <v>2412</v>
      </c>
      <c r="H1312">
        <f t="shared" si="121"/>
        <v>32278.78593223061</v>
      </c>
      <c r="I1312">
        <f t="shared" si="122"/>
        <v>2.9150000000000001E-3</v>
      </c>
      <c r="J1312">
        <f t="shared" si="123"/>
        <v>2.9029999999999998E-3</v>
      </c>
      <c r="K1312">
        <f t="shared" si="124"/>
        <v>2.9090000000000001E-3</v>
      </c>
      <c r="L1312">
        <f t="shared" si="125"/>
        <v>2.0625644551392733E-3</v>
      </c>
    </row>
    <row r="1313" spans="1:12" x14ac:dyDescent="0.25">
      <c r="A1313">
        <v>1312</v>
      </c>
      <c r="B1313">
        <v>131.19999999999999</v>
      </c>
      <c r="C1313">
        <v>-2918</v>
      </c>
      <c r="D1313">
        <v>-2907</v>
      </c>
      <c r="E1313">
        <v>-2422</v>
      </c>
      <c r="G1313">
        <f t="shared" si="120"/>
        <v>2422</v>
      </c>
      <c r="H1313">
        <f t="shared" si="121"/>
        <v>32412.611744553291</v>
      </c>
      <c r="I1313">
        <f t="shared" si="122"/>
        <v>2.918E-3</v>
      </c>
      <c r="J1313">
        <f t="shared" si="123"/>
        <v>2.9069999999999999E-3</v>
      </c>
      <c r="K1313">
        <f t="shared" si="124"/>
        <v>2.9125000000000002E-3</v>
      </c>
      <c r="L1313">
        <f t="shared" si="125"/>
        <v>1.8884120171674091E-3</v>
      </c>
    </row>
    <row r="1314" spans="1:12" x14ac:dyDescent="0.25">
      <c r="A1314">
        <v>1313</v>
      </c>
      <c r="B1314">
        <v>131.30000000000001</v>
      </c>
      <c r="C1314">
        <v>-2923</v>
      </c>
      <c r="D1314">
        <v>-2911</v>
      </c>
      <c r="E1314">
        <v>-2420</v>
      </c>
      <c r="G1314">
        <f t="shared" si="120"/>
        <v>2420</v>
      </c>
      <c r="H1314">
        <f t="shared" si="121"/>
        <v>32385.846582088754</v>
      </c>
      <c r="I1314">
        <f t="shared" si="122"/>
        <v>2.9229999999999998E-3</v>
      </c>
      <c r="J1314">
        <f t="shared" si="123"/>
        <v>2.911E-3</v>
      </c>
      <c r="K1314">
        <f t="shared" si="124"/>
        <v>2.9169999999999999E-3</v>
      </c>
      <c r="L1314">
        <f t="shared" si="125"/>
        <v>2.0569077819677507E-3</v>
      </c>
    </row>
    <row r="1315" spans="1:12" x14ac:dyDescent="0.25">
      <c r="A1315">
        <v>1314</v>
      </c>
      <c r="B1315">
        <v>131.4</v>
      </c>
      <c r="C1315">
        <v>-2926</v>
      </c>
      <c r="D1315">
        <v>-2915</v>
      </c>
      <c r="E1315">
        <v>-2427</v>
      </c>
      <c r="G1315">
        <f t="shared" si="120"/>
        <v>2427</v>
      </c>
      <c r="H1315">
        <f t="shared" si="121"/>
        <v>32479.524650714629</v>
      </c>
      <c r="I1315">
        <f t="shared" si="122"/>
        <v>2.9259999999999998E-3</v>
      </c>
      <c r="J1315">
        <f t="shared" si="123"/>
        <v>2.9150000000000001E-3</v>
      </c>
      <c r="K1315">
        <f t="shared" si="124"/>
        <v>2.9204999999999999E-3</v>
      </c>
      <c r="L1315">
        <f t="shared" si="125"/>
        <v>1.8832391713747177E-3</v>
      </c>
    </row>
    <row r="1316" spans="1:12" x14ac:dyDescent="0.25">
      <c r="A1316">
        <v>1315</v>
      </c>
      <c r="B1316">
        <v>131.5</v>
      </c>
      <c r="C1316">
        <v>-2930</v>
      </c>
      <c r="D1316">
        <v>-2920</v>
      </c>
      <c r="E1316">
        <v>-2427</v>
      </c>
      <c r="G1316">
        <f t="shared" si="120"/>
        <v>2427</v>
      </c>
      <c r="H1316">
        <f t="shared" si="121"/>
        <v>32479.524650714629</v>
      </c>
      <c r="I1316">
        <f t="shared" si="122"/>
        <v>2.9299999999999999E-3</v>
      </c>
      <c r="J1316">
        <f t="shared" si="123"/>
        <v>2.9199999999999999E-3</v>
      </c>
      <c r="K1316">
        <f t="shared" si="124"/>
        <v>2.9249999999999996E-3</v>
      </c>
      <c r="L1316">
        <f t="shared" si="125"/>
        <v>1.7094017094017142E-3</v>
      </c>
    </row>
    <row r="1317" spans="1:12" x14ac:dyDescent="0.25">
      <c r="A1317">
        <v>1316</v>
      </c>
      <c r="B1317">
        <v>131.6</v>
      </c>
      <c r="C1317">
        <v>-2933</v>
      </c>
      <c r="D1317">
        <v>-2922</v>
      </c>
      <c r="E1317">
        <v>-2432</v>
      </c>
      <c r="G1317">
        <f t="shared" si="120"/>
        <v>2432</v>
      </c>
      <c r="H1317">
        <f t="shared" si="121"/>
        <v>32546.437556875971</v>
      </c>
      <c r="I1317">
        <f t="shared" si="122"/>
        <v>2.9329999999999998E-3</v>
      </c>
      <c r="J1317">
        <f t="shared" si="123"/>
        <v>2.9219999999999997E-3</v>
      </c>
      <c r="K1317">
        <f t="shared" si="124"/>
        <v>2.9274999999999995E-3</v>
      </c>
      <c r="L1317">
        <f t="shared" si="125"/>
        <v>1.8787361229718465E-3</v>
      </c>
    </row>
    <row r="1318" spans="1:12" x14ac:dyDescent="0.25">
      <c r="A1318">
        <v>1317</v>
      </c>
      <c r="B1318">
        <v>131.69999999999999</v>
      </c>
      <c r="C1318">
        <v>-2937</v>
      </c>
      <c r="D1318">
        <v>-2928</v>
      </c>
      <c r="E1318">
        <v>-2436</v>
      </c>
      <c r="G1318">
        <f t="shared" si="120"/>
        <v>2436</v>
      </c>
      <c r="H1318">
        <f t="shared" si="121"/>
        <v>32599.967881805042</v>
      </c>
      <c r="I1318">
        <f t="shared" si="122"/>
        <v>2.9369999999999999E-3</v>
      </c>
      <c r="J1318">
        <f t="shared" si="123"/>
        <v>2.928E-3</v>
      </c>
      <c r="K1318">
        <f t="shared" si="124"/>
        <v>2.9325000000000002E-3</v>
      </c>
      <c r="L1318">
        <f t="shared" si="125"/>
        <v>1.5345268542199305E-3</v>
      </c>
    </row>
    <row r="1319" spans="1:12" x14ac:dyDescent="0.25">
      <c r="A1319">
        <v>1318</v>
      </c>
      <c r="B1319">
        <v>131.80000000000001</v>
      </c>
      <c r="C1319">
        <v>-2941</v>
      </c>
      <c r="D1319">
        <v>-2931</v>
      </c>
      <c r="E1319">
        <v>-2438</v>
      </c>
      <c r="G1319">
        <f t="shared" si="120"/>
        <v>2438</v>
      </c>
      <c r="H1319">
        <f t="shared" si="121"/>
        <v>32626.733044269578</v>
      </c>
      <c r="I1319">
        <f t="shared" si="122"/>
        <v>2.941E-3</v>
      </c>
      <c r="J1319">
        <f t="shared" si="123"/>
        <v>2.931E-3</v>
      </c>
      <c r="K1319">
        <f t="shared" si="124"/>
        <v>2.9360000000000002E-3</v>
      </c>
      <c r="L1319">
        <f t="shared" si="125"/>
        <v>1.702997275204364E-3</v>
      </c>
    </row>
    <row r="1320" spans="1:12" x14ac:dyDescent="0.25">
      <c r="A1320">
        <v>1319</v>
      </c>
      <c r="B1320">
        <v>131.9</v>
      </c>
      <c r="C1320">
        <v>-2945</v>
      </c>
      <c r="D1320">
        <v>-2936</v>
      </c>
      <c r="E1320">
        <v>-2444</v>
      </c>
      <c r="G1320">
        <f t="shared" si="120"/>
        <v>2444</v>
      </c>
      <c r="H1320">
        <f t="shared" si="121"/>
        <v>32707.028531663189</v>
      </c>
      <c r="I1320">
        <f t="shared" si="122"/>
        <v>2.9449999999999997E-3</v>
      </c>
      <c r="J1320">
        <f t="shared" si="123"/>
        <v>2.9359999999999998E-3</v>
      </c>
      <c r="K1320">
        <f t="shared" si="124"/>
        <v>2.9404999999999995E-3</v>
      </c>
      <c r="L1320">
        <f t="shared" si="125"/>
        <v>1.530351980955602E-3</v>
      </c>
    </row>
    <row r="1321" spans="1:12" x14ac:dyDescent="0.25">
      <c r="A1321">
        <v>1320</v>
      </c>
      <c r="B1321">
        <v>132</v>
      </c>
      <c r="C1321">
        <v>-2949</v>
      </c>
      <c r="D1321">
        <v>-2940</v>
      </c>
      <c r="E1321">
        <v>-2448</v>
      </c>
      <c r="G1321">
        <f t="shared" si="120"/>
        <v>2448</v>
      </c>
      <c r="H1321">
        <f t="shared" si="121"/>
        <v>32760.558856592259</v>
      </c>
      <c r="I1321">
        <f t="shared" si="122"/>
        <v>2.9489999999999998E-3</v>
      </c>
      <c r="J1321">
        <f t="shared" si="123"/>
        <v>2.9399999999999999E-3</v>
      </c>
      <c r="K1321">
        <f t="shared" si="124"/>
        <v>2.9445000000000001E-3</v>
      </c>
      <c r="L1321">
        <f t="shared" si="125"/>
        <v>1.5282730514518412E-3</v>
      </c>
    </row>
    <row r="1322" spans="1:12" x14ac:dyDescent="0.25">
      <c r="A1322">
        <v>1321</v>
      </c>
      <c r="B1322">
        <v>132.1</v>
      </c>
      <c r="C1322">
        <v>-2952</v>
      </c>
      <c r="D1322">
        <v>-2945</v>
      </c>
      <c r="E1322">
        <v>-2453</v>
      </c>
      <c r="G1322">
        <f t="shared" si="120"/>
        <v>2453</v>
      </c>
      <c r="H1322">
        <f t="shared" si="121"/>
        <v>32827.471762753601</v>
      </c>
      <c r="I1322">
        <f t="shared" si="122"/>
        <v>2.9519999999999998E-3</v>
      </c>
      <c r="J1322">
        <f t="shared" si="123"/>
        <v>2.9449999999999997E-3</v>
      </c>
      <c r="K1322">
        <f t="shared" si="124"/>
        <v>2.9484999999999997E-3</v>
      </c>
      <c r="L1322">
        <f t="shared" si="125"/>
        <v>1.1870442597931258E-3</v>
      </c>
    </row>
    <row r="1323" spans="1:12" x14ac:dyDescent="0.25">
      <c r="A1323">
        <v>1322</v>
      </c>
      <c r="B1323">
        <v>132.19999999999999</v>
      </c>
      <c r="C1323">
        <v>-2957</v>
      </c>
      <c r="D1323">
        <v>-2949</v>
      </c>
      <c r="E1323">
        <v>-2453</v>
      </c>
      <c r="G1323">
        <f t="shared" si="120"/>
        <v>2453</v>
      </c>
      <c r="H1323">
        <f t="shared" si="121"/>
        <v>32827.471762753601</v>
      </c>
      <c r="I1323">
        <f t="shared" si="122"/>
        <v>2.957E-3</v>
      </c>
      <c r="J1323">
        <f t="shared" si="123"/>
        <v>2.9489999999999998E-3</v>
      </c>
      <c r="K1323">
        <f t="shared" si="124"/>
        <v>2.9529999999999999E-3</v>
      </c>
      <c r="L1323">
        <f t="shared" si="125"/>
        <v>1.3545546901456477E-3</v>
      </c>
    </row>
    <row r="1324" spans="1:12" x14ac:dyDescent="0.25">
      <c r="A1324">
        <v>1323</v>
      </c>
      <c r="B1324">
        <v>132.30000000000001</v>
      </c>
      <c r="C1324">
        <v>-2959</v>
      </c>
      <c r="D1324">
        <v>-2952</v>
      </c>
      <c r="E1324">
        <v>-2462</v>
      </c>
      <c r="G1324">
        <f t="shared" si="120"/>
        <v>2462</v>
      </c>
      <c r="H1324">
        <f t="shared" si="121"/>
        <v>32947.91499384401</v>
      </c>
      <c r="I1324">
        <f t="shared" si="122"/>
        <v>2.9589999999999998E-3</v>
      </c>
      <c r="J1324">
        <f t="shared" si="123"/>
        <v>2.9519999999999998E-3</v>
      </c>
      <c r="K1324">
        <f t="shared" si="124"/>
        <v>2.9554999999999998E-3</v>
      </c>
      <c r="L1324">
        <f t="shared" si="125"/>
        <v>1.1842327863305806E-3</v>
      </c>
    </row>
    <row r="1325" spans="1:12" x14ac:dyDescent="0.25">
      <c r="A1325">
        <v>1324</v>
      </c>
      <c r="B1325">
        <v>132.4</v>
      </c>
      <c r="C1325">
        <v>-2963</v>
      </c>
      <c r="D1325">
        <v>-2957</v>
      </c>
      <c r="E1325">
        <v>-2460</v>
      </c>
      <c r="G1325">
        <f t="shared" si="120"/>
        <v>2460</v>
      </c>
      <c r="H1325">
        <f t="shared" si="121"/>
        <v>32921.14983137948</v>
      </c>
      <c r="I1325">
        <f t="shared" si="122"/>
        <v>2.9629999999999999E-3</v>
      </c>
      <c r="J1325">
        <f t="shared" si="123"/>
        <v>2.957E-3</v>
      </c>
      <c r="K1325">
        <f t="shared" si="124"/>
        <v>2.96E-3</v>
      </c>
      <c r="L1325">
        <f t="shared" si="125"/>
        <v>1.0135135135135014E-3</v>
      </c>
    </row>
    <row r="1326" spans="1:12" x14ac:dyDescent="0.25">
      <c r="A1326">
        <v>1325</v>
      </c>
      <c r="B1326">
        <v>132.5</v>
      </c>
      <c r="C1326">
        <v>-2967</v>
      </c>
      <c r="D1326">
        <v>-2961</v>
      </c>
      <c r="E1326">
        <v>-2465</v>
      </c>
      <c r="G1326">
        <f t="shared" si="120"/>
        <v>2465</v>
      </c>
      <c r="H1326">
        <f t="shared" si="121"/>
        <v>32988.062737540815</v>
      </c>
      <c r="I1326">
        <f t="shared" si="122"/>
        <v>2.967E-3</v>
      </c>
      <c r="J1326">
        <f t="shared" si="123"/>
        <v>2.9609999999999997E-3</v>
      </c>
      <c r="K1326">
        <f t="shared" si="124"/>
        <v>2.9639999999999996E-3</v>
      </c>
      <c r="L1326">
        <f t="shared" si="125"/>
        <v>1.0121457489879156E-3</v>
      </c>
    </row>
    <row r="1327" spans="1:12" x14ac:dyDescent="0.25">
      <c r="A1327">
        <v>1326</v>
      </c>
      <c r="B1327">
        <v>132.6</v>
      </c>
      <c r="C1327">
        <v>-2970</v>
      </c>
      <c r="D1327">
        <v>-2965</v>
      </c>
      <c r="E1327">
        <v>-2467</v>
      </c>
      <c r="G1327">
        <f t="shared" si="120"/>
        <v>2467</v>
      </c>
      <c r="H1327">
        <f t="shared" si="121"/>
        <v>33014.827900005352</v>
      </c>
      <c r="I1327">
        <f t="shared" si="122"/>
        <v>2.97E-3</v>
      </c>
      <c r="J1327">
        <f t="shared" si="123"/>
        <v>2.9649999999999998E-3</v>
      </c>
      <c r="K1327">
        <f t="shared" si="124"/>
        <v>2.9674999999999997E-3</v>
      </c>
      <c r="L1327">
        <f t="shared" si="125"/>
        <v>8.4245998315083922E-4</v>
      </c>
    </row>
    <row r="1328" spans="1:12" x14ac:dyDescent="0.25">
      <c r="A1328">
        <v>1327</v>
      </c>
      <c r="B1328">
        <v>132.69999999999999</v>
      </c>
      <c r="C1328">
        <v>-2973</v>
      </c>
      <c r="D1328">
        <v>-2969</v>
      </c>
      <c r="E1328">
        <v>-2468</v>
      </c>
      <c r="G1328">
        <f t="shared" si="120"/>
        <v>2468</v>
      </c>
      <c r="H1328">
        <f t="shared" si="121"/>
        <v>33028.21048123762</v>
      </c>
      <c r="I1328">
        <f t="shared" si="122"/>
        <v>2.9729999999999999E-3</v>
      </c>
      <c r="J1328">
        <f t="shared" si="123"/>
        <v>2.9689999999999999E-3</v>
      </c>
      <c r="K1328">
        <f t="shared" si="124"/>
        <v>2.9709999999999997E-3</v>
      </c>
      <c r="L1328">
        <f t="shared" si="125"/>
        <v>6.7317401548301875E-4</v>
      </c>
    </row>
    <row r="1329" spans="1:12" x14ac:dyDescent="0.25">
      <c r="A1329">
        <v>1328</v>
      </c>
      <c r="B1329">
        <v>132.80000000000001</v>
      </c>
      <c r="C1329">
        <v>-2978</v>
      </c>
      <c r="D1329">
        <v>-2972</v>
      </c>
      <c r="E1329">
        <v>-2475</v>
      </c>
      <c r="G1329">
        <f t="shared" si="120"/>
        <v>2475</v>
      </c>
      <c r="H1329">
        <f t="shared" si="121"/>
        <v>33121.888549863499</v>
      </c>
      <c r="I1329">
        <f t="shared" si="122"/>
        <v>2.9779999999999997E-3</v>
      </c>
      <c r="J1329">
        <f t="shared" si="123"/>
        <v>2.9719999999999998E-3</v>
      </c>
      <c r="K1329">
        <f t="shared" si="124"/>
        <v>2.9749999999999998E-3</v>
      </c>
      <c r="L1329">
        <f t="shared" si="125"/>
        <v>1.0084033613445259E-3</v>
      </c>
    </row>
    <row r="1330" spans="1:12" x14ac:dyDescent="0.25">
      <c r="A1330">
        <v>1329</v>
      </c>
      <c r="B1330">
        <v>132.9</v>
      </c>
      <c r="C1330">
        <v>-2983</v>
      </c>
      <c r="D1330">
        <v>-2977</v>
      </c>
      <c r="E1330">
        <v>-2477</v>
      </c>
      <c r="G1330">
        <f t="shared" si="120"/>
        <v>2477</v>
      </c>
      <c r="H1330">
        <f t="shared" si="121"/>
        <v>33148.653712328036</v>
      </c>
      <c r="I1330">
        <f t="shared" si="122"/>
        <v>2.983E-3</v>
      </c>
      <c r="J1330">
        <f t="shared" si="123"/>
        <v>2.977E-3</v>
      </c>
      <c r="K1330">
        <f t="shared" si="124"/>
        <v>2.98E-3</v>
      </c>
      <c r="L1330">
        <f t="shared" si="125"/>
        <v>1.0067114093959613E-3</v>
      </c>
    </row>
    <row r="1331" spans="1:12" x14ac:dyDescent="0.25">
      <c r="A1331">
        <v>1330</v>
      </c>
      <c r="B1331">
        <v>133</v>
      </c>
      <c r="C1331">
        <v>-2986</v>
      </c>
      <c r="D1331">
        <v>-2981</v>
      </c>
      <c r="E1331">
        <v>-2484</v>
      </c>
      <c r="G1331">
        <f t="shared" si="120"/>
        <v>2484</v>
      </c>
      <c r="H1331">
        <f t="shared" si="121"/>
        <v>33242.331780953908</v>
      </c>
      <c r="I1331">
        <f t="shared" si="122"/>
        <v>2.9859999999999999E-3</v>
      </c>
      <c r="J1331">
        <f t="shared" si="123"/>
        <v>2.9809999999999997E-3</v>
      </c>
      <c r="K1331">
        <f t="shared" si="124"/>
        <v>2.9835E-3</v>
      </c>
      <c r="L1331">
        <f t="shared" si="125"/>
        <v>8.3794201441264116E-4</v>
      </c>
    </row>
    <row r="1332" spans="1:12" x14ac:dyDescent="0.25">
      <c r="A1332">
        <v>1331</v>
      </c>
      <c r="B1332">
        <v>133.1</v>
      </c>
      <c r="C1332">
        <v>-2989</v>
      </c>
      <c r="D1332">
        <v>-2985</v>
      </c>
      <c r="E1332">
        <v>-2482</v>
      </c>
      <c r="G1332">
        <f t="shared" si="120"/>
        <v>2482</v>
      </c>
      <c r="H1332">
        <f t="shared" si="121"/>
        <v>33215.566618489378</v>
      </c>
      <c r="I1332">
        <f t="shared" si="122"/>
        <v>2.9889999999999999E-3</v>
      </c>
      <c r="J1332">
        <f t="shared" si="123"/>
        <v>2.9849999999999998E-3</v>
      </c>
      <c r="K1332">
        <f t="shared" si="124"/>
        <v>2.9870000000000001E-3</v>
      </c>
      <c r="L1332">
        <f t="shared" si="125"/>
        <v>6.6956812855709699E-4</v>
      </c>
    </row>
    <row r="1333" spans="1:12" x14ac:dyDescent="0.25">
      <c r="A1333">
        <v>1332</v>
      </c>
      <c r="B1333">
        <v>133.19999999999999</v>
      </c>
      <c r="C1333">
        <v>-2994</v>
      </c>
      <c r="D1333">
        <v>-2989</v>
      </c>
      <c r="E1333">
        <v>-2489</v>
      </c>
      <c r="G1333">
        <f t="shared" si="120"/>
        <v>2489</v>
      </c>
      <c r="H1333">
        <f t="shared" si="121"/>
        <v>33309.24468711525</v>
      </c>
      <c r="I1333">
        <f t="shared" si="122"/>
        <v>2.9939999999999997E-3</v>
      </c>
      <c r="J1333">
        <f t="shared" si="123"/>
        <v>2.9889999999999999E-3</v>
      </c>
      <c r="K1333">
        <f t="shared" si="124"/>
        <v>2.9914999999999998E-3</v>
      </c>
      <c r="L1333">
        <f t="shared" si="125"/>
        <v>8.357011532675575E-4</v>
      </c>
    </row>
    <row r="1334" spans="1:12" x14ac:dyDescent="0.25">
      <c r="A1334">
        <v>1333</v>
      </c>
      <c r="B1334">
        <v>133.30000000000001</v>
      </c>
      <c r="C1334">
        <v>-2996</v>
      </c>
      <c r="D1334">
        <v>-2994</v>
      </c>
      <c r="E1334">
        <v>-2491</v>
      </c>
      <c r="G1334">
        <f t="shared" si="120"/>
        <v>2491</v>
      </c>
      <c r="H1334">
        <f t="shared" si="121"/>
        <v>33336.009849579787</v>
      </c>
      <c r="I1334">
        <f t="shared" si="122"/>
        <v>2.996E-3</v>
      </c>
      <c r="J1334">
        <f t="shared" si="123"/>
        <v>2.9939999999999997E-3</v>
      </c>
      <c r="K1334">
        <f t="shared" si="124"/>
        <v>2.9949999999999998E-3</v>
      </c>
      <c r="L1334">
        <f t="shared" si="125"/>
        <v>3.3388981636064534E-4</v>
      </c>
    </row>
    <row r="1335" spans="1:12" x14ac:dyDescent="0.25">
      <c r="A1335">
        <v>1334</v>
      </c>
      <c r="B1335">
        <v>133.4</v>
      </c>
      <c r="C1335">
        <v>-3002</v>
      </c>
      <c r="D1335">
        <v>-2999</v>
      </c>
      <c r="E1335">
        <v>-2498</v>
      </c>
      <c r="G1335">
        <f t="shared" si="120"/>
        <v>2498</v>
      </c>
      <c r="H1335">
        <f t="shared" si="121"/>
        <v>33429.687918205665</v>
      </c>
      <c r="I1335">
        <f t="shared" si="122"/>
        <v>3.0019999999999999E-3</v>
      </c>
      <c r="J1335">
        <f t="shared" si="123"/>
        <v>2.9989999999999999E-3</v>
      </c>
      <c r="K1335">
        <f t="shared" si="124"/>
        <v>3.0004999999999997E-3</v>
      </c>
      <c r="L1335">
        <f t="shared" si="125"/>
        <v>4.9991668055323528E-4</v>
      </c>
    </row>
    <row r="1336" spans="1:12" x14ac:dyDescent="0.25">
      <c r="A1336">
        <v>1335</v>
      </c>
      <c r="B1336">
        <v>133.5</v>
      </c>
      <c r="C1336">
        <v>-3004</v>
      </c>
      <c r="D1336">
        <v>-3002</v>
      </c>
      <c r="E1336">
        <v>-2499</v>
      </c>
      <c r="G1336">
        <f t="shared" si="120"/>
        <v>2499</v>
      </c>
      <c r="H1336">
        <f t="shared" si="121"/>
        <v>33443.070499437934</v>
      </c>
      <c r="I1336">
        <f t="shared" si="122"/>
        <v>3.0039999999999997E-3</v>
      </c>
      <c r="J1336">
        <f t="shared" si="123"/>
        <v>3.0019999999999999E-3</v>
      </c>
      <c r="K1336">
        <f t="shared" si="124"/>
        <v>3.0029999999999996E-3</v>
      </c>
      <c r="L1336">
        <f t="shared" si="125"/>
        <v>3.3300033300030503E-4</v>
      </c>
    </row>
    <row r="1337" spans="1:12" x14ac:dyDescent="0.25">
      <c r="A1337">
        <v>1336</v>
      </c>
      <c r="B1337">
        <v>133.6</v>
      </c>
      <c r="C1337">
        <v>-3008</v>
      </c>
      <c r="D1337">
        <v>-3006</v>
      </c>
      <c r="E1337">
        <v>-2503</v>
      </c>
      <c r="G1337">
        <f t="shared" si="120"/>
        <v>2503</v>
      </c>
      <c r="H1337">
        <f t="shared" si="121"/>
        <v>33496.600824367008</v>
      </c>
      <c r="I1337">
        <f t="shared" si="122"/>
        <v>3.0079999999999998E-3</v>
      </c>
      <c r="J1337">
        <f t="shared" si="123"/>
        <v>3.006E-3</v>
      </c>
      <c r="K1337">
        <f t="shared" si="124"/>
        <v>3.0070000000000001E-3</v>
      </c>
      <c r="L1337">
        <f t="shared" si="125"/>
        <v>3.3255736614563213E-4</v>
      </c>
    </row>
    <row r="1338" spans="1:12" x14ac:dyDescent="0.25">
      <c r="A1338">
        <v>1337</v>
      </c>
      <c r="B1338">
        <v>133.69999999999999</v>
      </c>
      <c r="C1338">
        <v>-3012</v>
      </c>
      <c r="D1338">
        <v>-3011</v>
      </c>
      <c r="E1338">
        <v>-2506</v>
      </c>
      <c r="G1338">
        <f t="shared" si="120"/>
        <v>2506</v>
      </c>
      <c r="H1338">
        <f t="shared" si="121"/>
        <v>33536.748568063806</v>
      </c>
      <c r="I1338">
        <f t="shared" si="122"/>
        <v>3.0119999999999999E-3</v>
      </c>
      <c r="J1338">
        <f t="shared" si="123"/>
        <v>3.0109999999999998E-3</v>
      </c>
      <c r="K1338">
        <f t="shared" si="124"/>
        <v>3.0114999999999999E-3</v>
      </c>
      <c r="L1338">
        <f t="shared" si="125"/>
        <v>1.6603021749960696E-4</v>
      </c>
    </row>
    <row r="1339" spans="1:12" x14ac:dyDescent="0.25">
      <c r="A1339">
        <v>1338</v>
      </c>
      <c r="B1339">
        <v>133.80000000000001</v>
      </c>
      <c r="C1339">
        <v>-3015</v>
      </c>
      <c r="D1339">
        <v>-3015</v>
      </c>
      <c r="E1339">
        <v>-2506</v>
      </c>
      <c r="G1339">
        <f t="shared" si="120"/>
        <v>2506</v>
      </c>
      <c r="H1339">
        <f t="shared" si="121"/>
        <v>33536.748568063806</v>
      </c>
      <c r="I1339">
        <f t="shared" si="122"/>
        <v>3.0149999999999999E-3</v>
      </c>
      <c r="J1339">
        <f t="shared" si="123"/>
        <v>3.0149999999999999E-3</v>
      </c>
      <c r="K1339">
        <f t="shared" si="124"/>
        <v>3.0149999999999999E-3</v>
      </c>
      <c r="L1339">
        <f t="shared" si="125"/>
        <v>0</v>
      </c>
    </row>
    <row r="1340" spans="1:12" x14ac:dyDescent="0.25">
      <c r="A1340">
        <v>1339</v>
      </c>
      <c r="B1340">
        <v>133.9</v>
      </c>
      <c r="C1340">
        <v>-3020</v>
      </c>
      <c r="D1340">
        <v>-3017</v>
      </c>
      <c r="E1340">
        <v>-2515</v>
      </c>
      <c r="G1340">
        <f t="shared" si="120"/>
        <v>2515</v>
      </c>
      <c r="H1340">
        <f t="shared" si="121"/>
        <v>33657.191799154221</v>
      </c>
      <c r="I1340">
        <f t="shared" si="122"/>
        <v>3.0199999999999997E-3</v>
      </c>
      <c r="J1340">
        <f t="shared" si="123"/>
        <v>3.0169999999999997E-3</v>
      </c>
      <c r="K1340">
        <f t="shared" si="124"/>
        <v>3.0184999999999995E-3</v>
      </c>
      <c r="L1340">
        <f t="shared" si="125"/>
        <v>4.9693556402185938E-4</v>
      </c>
    </row>
    <row r="1341" spans="1:12" x14ac:dyDescent="0.25">
      <c r="A1341">
        <v>1340</v>
      </c>
      <c r="B1341">
        <v>134</v>
      </c>
      <c r="C1341">
        <v>-3022</v>
      </c>
      <c r="D1341">
        <v>-3023</v>
      </c>
      <c r="E1341">
        <v>-2513</v>
      </c>
      <c r="G1341">
        <f t="shared" si="120"/>
        <v>2513</v>
      </c>
      <c r="H1341">
        <f t="shared" si="121"/>
        <v>33630.426636689685</v>
      </c>
      <c r="I1341">
        <f t="shared" si="122"/>
        <v>3.0219999999999999E-3</v>
      </c>
      <c r="J1341">
        <f t="shared" si="123"/>
        <v>3.0230000000000001E-3</v>
      </c>
      <c r="K1341">
        <f t="shared" si="124"/>
        <v>3.0225E-3</v>
      </c>
      <c r="L1341">
        <f t="shared" si="125"/>
        <v>1.6542597187760674E-4</v>
      </c>
    </row>
    <row r="1342" spans="1:12" x14ac:dyDescent="0.25">
      <c r="A1342">
        <v>1341</v>
      </c>
      <c r="B1342">
        <v>134.1</v>
      </c>
      <c r="C1342">
        <v>-3027</v>
      </c>
      <c r="D1342">
        <v>-3027</v>
      </c>
      <c r="E1342">
        <v>-2518</v>
      </c>
      <c r="G1342">
        <f t="shared" si="120"/>
        <v>2518</v>
      </c>
      <c r="H1342">
        <f t="shared" si="121"/>
        <v>33697.339542851027</v>
      </c>
      <c r="I1342">
        <f t="shared" si="122"/>
        <v>3.0269999999999997E-3</v>
      </c>
      <c r="J1342">
        <f t="shared" si="123"/>
        <v>3.0269999999999997E-3</v>
      </c>
      <c r="K1342">
        <f t="shared" si="124"/>
        <v>3.0269999999999997E-3</v>
      </c>
      <c r="L1342">
        <f t="shared" si="125"/>
        <v>0</v>
      </c>
    </row>
    <row r="1343" spans="1:12" x14ac:dyDescent="0.25">
      <c r="A1343">
        <v>1342</v>
      </c>
      <c r="B1343">
        <v>134.19999999999999</v>
      </c>
      <c r="C1343">
        <v>-3030</v>
      </c>
      <c r="D1343">
        <v>-3031</v>
      </c>
      <c r="E1343">
        <v>-2520</v>
      </c>
      <c r="G1343">
        <f t="shared" si="120"/>
        <v>2520</v>
      </c>
      <c r="H1343">
        <f t="shared" si="121"/>
        <v>33724.104705315563</v>
      </c>
      <c r="I1343">
        <f t="shared" si="122"/>
        <v>3.0299999999999997E-3</v>
      </c>
      <c r="J1343">
        <f t="shared" si="123"/>
        <v>3.0309999999999998E-3</v>
      </c>
      <c r="K1343">
        <f t="shared" si="124"/>
        <v>3.0304999999999998E-3</v>
      </c>
      <c r="L1343">
        <f t="shared" si="125"/>
        <v>1.6498927569710161E-4</v>
      </c>
    </row>
    <row r="1344" spans="1:12" x14ac:dyDescent="0.25">
      <c r="A1344">
        <v>1343</v>
      </c>
      <c r="B1344">
        <v>134.30000000000001</v>
      </c>
      <c r="C1344">
        <v>-3035</v>
      </c>
      <c r="D1344">
        <v>-3036</v>
      </c>
      <c r="E1344">
        <v>-2527</v>
      </c>
      <c r="G1344">
        <f t="shared" si="120"/>
        <v>2527</v>
      </c>
      <c r="H1344">
        <f t="shared" si="121"/>
        <v>33817.782773941435</v>
      </c>
      <c r="I1344">
        <f t="shared" si="122"/>
        <v>3.0349999999999999E-3</v>
      </c>
      <c r="J1344">
        <f t="shared" si="123"/>
        <v>3.0360000000000001E-3</v>
      </c>
      <c r="K1344">
        <f t="shared" si="124"/>
        <v>3.0355E-3</v>
      </c>
      <c r="L1344">
        <f t="shared" si="125"/>
        <v>1.6471750947127866E-4</v>
      </c>
    </row>
    <row r="1345" spans="1:12" x14ac:dyDescent="0.25">
      <c r="A1345">
        <v>1344</v>
      </c>
      <c r="B1345">
        <v>134.4</v>
      </c>
      <c r="C1345">
        <v>-3039</v>
      </c>
      <c r="D1345">
        <v>-3040</v>
      </c>
      <c r="E1345">
        <v>-2530</v>
      </c>
      <c r="G1345">
        <f t="shared" si="120"/>
        <v>2530</v>
      </c>
      <c r="H1345">
        <f t="shared" si="121"/>
        <v>33857.93051763824</v>
      </c>
      <c r="I1345">
        <f t="shared" si="122"/>
        <v>3.039E-3</v>
      </c>
      <c r="J1345">
        <f t="shared" si="123"/>
        <v>3.0399999999999997E-3</v>
      </c>
      <c r="K1345">
        <f t="shared" si="124"/>
        <v>3.0394999999999997E-3</v>
      </c>
      <c r="L1345">
        <f t="shared" si="125"/>
        <v>1.6450074025328165E-4</v>
      </c>
    </row>
    <row r="1346" spans="1:12" x14ac:dyDescent="0.25">
      <c r="A1346">
        <v>1345</v>
      </c>
      <c r="B1346">
        <v>134.5</v>
      </c>
      <c r="C1346">
        <v>-3042</v>
      </c>
      <c r="D1346">
        <v>-3044</v>
      </c>
      <c r="E1346">
        <v>-2530</v>
      </c>
      <c r="G1346">
        <f t="shared" si="120"/>
        <v>2530</v>
      </c>
      <c r="H1346">
        <f t="shared" si="121"/>
        <v>33857.93051763824</v>
      </c>
      <c r="I1346">
        <f t="shared" si="122"/>
        <v>3.042E-3</v>
      </c>
      <c r="J1346">
        <f t="shared" si="123"/>
        <v>3.0439999999999998E-3</v>
      </c>
      <c r="K1346">
        <f t="shared" si="124"/>
        <v>3.0429999999999997E-3</v>
      </c>
      <c r="L1346">
        <f t="shared" si="125"/>
        <v>3.2862306933944001E-4</v>
      </c>
    </row>
    <row r="1347" spans="1:12" x14ac:dyDescent="0.25">
      <c r="A1347">
        <v>1346</v>
      </c>
      <c r="B1347">
        <v>134.6</v>
      </c>
      <c r="C1347">
        <v>-3046</v>
      </c>
      <c r="D1347">
        <v>-3049</v>
      </c>
      <c r="E1347">
        <v>-2534</v>
      </c>
      <c r="G1347">
        <f t="shared" ref="G1347:G1410" si="126">ABS(E1347)</f>
        <v>2534</v>
      </c>
      <c r="H1347">
        <f t="shared" ref="H1347:H1410" si="127">G1347/0.074724</f>
        <v>33911.460842567314</v>
      </c>
      <c r="I1347">
        <f t="shared" ref="I1347:I1410" si="128">ABS(C1347)*10^-6</f>
        <v>3.0459999999999997E-3</v>
      </c>
      <c r="J1347">
        <f t="shared" ref="J1347:J1410" si="129">ABS(D1347)*10^-6</f>
        <v>3.0490000000000001E-3</v>
      </c>
      <c r="K1347">
        <f t="shared" ref="K1347:K1410" si="130">AVERAGE(I1347:J1347)</f>
        <v>3.0474999999999999E-3</v>
      </c>
      <c r="L1347">
        <f t="shared" ref="L1347:L1410" si="131">ABS(I1347-J1347)/(I1347+J1347)</f>
        <v>4.9220672682533193E-4</v>
      </c>
    </row>
    <row r="1348" spans="1:12" x14ac:dyDescent="0.25">
      <c r="A1348">
        <v>1347</v>
      </c>
      <c r="B1348">
        <v>134.69999999999999</v>
      </c>
      <c r="C1348">
        <v>-3049</v>
      </c>
      <c r="D1348">
        <v>-3053</v>
      </c>
      <c r="E1348">
        <v>-2535</v>
      </c>
      <c r="G1348">
        <f t="shared" si="126"/>
        <v>2535</v>
      </c>
      <c r="H1348">
        <f t="shared" si="127"/>
        <v>33924.843423799583</v>
      </c>
      <c r="I1348">
        <f t="shared" si="128"/>
        <v>3.0490000000000001E-3</v>
      </c>
      <c r="J1348">
        <f t="shared" si="129"/>
        <v>3.0529999999999997E-3</v>
      </c>
      <c r="K1348">
        <f t="shared" si="130"/>
        <v>3.0509999999999999E-3</v>
      </c>
      <c r="L1348">
        <f t="shared" si="131"/>
        <v>6.5552277941652965E-4</v>
      </c>
    </row>
    <row r="1349" spans="1:12" x14ac:dyDescent="0.25">
      <c r="A1349">
        <v>1348</v>
      </c>
      <c r="B1349">
        <v>134.80000000000001</v>
      </c>
      <c r="C1349">
        <v>-3054</v>
      </c>
      <c r="D1349">
        <v>-3058</v>
      </c>
      <c r="E1349">
        <v>-2542</v>
      </c>
      <c r="G1349">
        <f t="shared" si="126"/>
        <v>2542</v>
      </c>
      <c r="H1349">
        <f t="shared" si="127"/>
        <v>34018.521492425461</v>
      </c>
      <c r="I1349">
        <f t="shared" si="128"/>
        <v>3.0539999999999999E-3</v>
      </c>
      <c r="J1349">
        <f t="shared" si="129"/>
        <v>3.058E-3</v>
      </c>
      <c r="K1349">
        <f t="shared" si="130"/>
        <v>3.0559999999999997E-3</v>
      </c>
      <c r="L1349">
        <f t="shared" si="131"/>
        <v>6.5445026178012069E-4</v>
      </c>
    </row>
    <row r="1350" spans="1:12" x14ac:dyDescent="0.25">
      <c r="A1350">
        <v>1349</v>
      </c>
      <c r="B1350">
        <v>134.9</v>
      </c>
      <c r="C1350">
        <v>-3057</v>
      </c>
      <c r="D1350">
        <v>-3061</v>
      </c>
      <c r="E1350">
        <v>-2544</v>
      </c>
      <c r="G1350">
        <f t="shared" si="126"/>
        <v>2544</v>
      </c>
      <c r="H1350">
        <f t="shared" si="127"/>
        <v>34045.286654889998</v>
      </c>
      <c r="I1350">
        <f t="shared" si="128"/>
        <v>3.0569999999999998E-3</v>
      </c>
      <c r="J1350">
        <f t="shared" si="129"/>
        <v>3.0609999999999999E-3</v>
      </c>
      <c r="K1350">
        <f t="shared" si="130"/>
        <v>3.0590000000000001E-3</v>
      </c>
      <c r="L1350">
        <f t="shared" si="131"/>
        <v>6.5380843412881609E-4</v>
      </c>
    </row>
    <row r="1351" spans="1:12" x14ac:dyDescent="0.25">
      <c r="A1351">
        <v>1350</v>
      </c>
      <c r="B1351">
        <v>135</v>
      </c>
      <c r="C1351">
        <v>-3061</v>
      </c>
      <c r="D1351">
        <v>-3065</v>
      </c>
      <c r="E1351">
        <v>-2551</v>
      </c>
      <c r="G1351">
        <f t="shared" si="126"/>
        <v>2551</v>
      </c>
      <c r="H1351">
        <f t="shared" si="127"/>
        <v>34138.96472351587</v>
      </c>
      <c r="I1351">
        <f t="shared" si="128"/>
        <v>3.0609999999999999E-3</v>
      </c>
      <c r="J1351">
        <f t="shared" si="129"/>
        <v>3.065E-3</v>
      </c>
      <c r="K1351">
        <f t="shared" si="130"/>
        <v>3.0629999999999998E-3</v>
      </c>
      <c r="L1351">
        <f t="shared" si="131"/>
        <v>6.5295461965394997E-4</v>
      </c>
    </row>
    <row r="1352" spans="1:12" x14ac:dyDescent="0.25">
      <c r="A1352">
        <v>1351</v>
      </c>
      <c r="B1352">
        <v>135.1</v>
      </c>
      <c r="C1352">
        <v>-3065</v>
      </c>
      <c r="D1352">
        <v>-3070</v>
      </c>
      <c r="E1352">
        <v>-2552</v>
      </c>
      <c r="G1352">
        <f t="shared" si="126"/>
        <v>2552</v>
      </c>
      <c r="H1352">
        <f t="shared" si="127"/>
        <v>34152.347304748138</v>
      </c>
      <c r="I1352">
        <f t="shared" si="128"/>
        <v>3.065E-3</v>
      </c>
      <c r="J1352">
        <f t="shared" si="129"/>
        <v>3.0699999999999998E-3</v>
      </c>
      <c r="K1352">
        <f t="shared" si="130"/>
        <v>3.0674999999999999E-3</v>
      </c>
      <c r="L1352">
        <f t="shared" si="131"/>
        <v>8.1499592502034168E-4</v>
      </c>
    </row>
    <row r="1353" spans="1:12" x14ac:dyDescent="0.25">
      <c r="A1353">
        <v>1352</v>
      </c>
      <c r="B1353">
        <v>135.19999999999999</v>
      </c>
      <c r="C1353">
        <v>-3069</v>
      </c>
      <c r="D1353">
        <v>-3074</v>
      </c>
      <c r="E1353">
        <v>-2559</v>
      </c>
      <c r="G1353">
        <f t="shared" si="126"/>
        <v>2559</v>
      </c>
      <c r="H1353">
        <f t="shared" si="127"/>
        <v>34246.025373374017</v>
      </c>
      <c r="I1353">
        <f t="shared" si="128"/>
        <v>3.0689999999999997E-3</v>
      </c>
      <c r="J1353">
        <f t="shared" si="129"/>
        <v>3.0739999999999999E-3</v>
      </c>
      <c r="K1353">
        <f t="shared" si="130"/>
        <v>3.0714999999999996E-3</v>
      </c>
      <c r="L1353">
        <f t="shared" si="131"/>
        <v>8.1393455966144077E-4</v>
      </c>
    </row>
    <row r="1354" spans="1:12" x14ac:dyDescent="0.25">
      <c r="A1354">
        <v>1353</v>
      </c>
      <c r="B1354">
        <v>135.30000000000001</v>
      </c>
      <c r="C1354">
        <v>-3073</v>
      </c>
      <c r="D1354">
        <v>-3079</v>
      </c>
      <c r="E1354">
        <v>-2559</v>
      </c>
      <c r="G1354">
        <f t="shared" si="126"/>
        <v>2559</v>
      </c>
      <c r="H1354">
        <f t="shared" si="127"/>
        <v>34246.025373374017</v>
      </c>
      <c r="I1354">
        <f t="shared" si="128"/>
        <v>3.0729999999999998E-3</v>
      </c>
      <c r="J1354">
        <f t="shared" si="129"/>
        <v>3.0789999999999997E-3</v>
      </c>
      <c r="K1354">
        <f t="shared" si="130"/>
        <v>3.0759999999999997E-3</v>
      </c>
      <c r="L1354">
        <f t="shared" si="131"/>
        <v>9.7529258777632143E-4</v>
      </c>
    </row>
    <row r="1355" spans="1:12" x14ac:dyDescent="0.25">
      <c r="A1355">
        <v>1354</v>
      </c>
      <c r="B1355">
        <v>135.4</v>
      </c>
      <c r="C1355">
        <v>-3077</v>
      </c>
      <c r="D1355">
        <v>-3083</v>
      </c>
      <c r="E1355">
        <v>-2566</v>
      </c>
      <c r="G1355">
        <f t="shared" si="126"/>
        <v>2566</v>
      </c>
      <c r="H1355">
        <f t="shared" si="127"/>
        <v>34339.703441999896</v>
      </c>
      <c r="I1355">
        <f t="shared" si="128"/>
        <v>3.0769999999999999E-3</v>
      </c>
      <c r="J1355">
        <f t="shared" si="129"/>
        <v>3.0829999999999998E-3</v>
      </c>
      <c r="K1355">
        <f t="shared" si="130"/>
        <v>3.0799999999999998E-3</v>
      </c>
      <c r="L1355">
        <f t="shared" si="131"/>
        <v>9.7402597402596253E-4</v>
      </c>
    </row>
    <row r="1356" spans="1:12" x14ac:dyDescent="0.25">
      <c r="A1356">
        <v>1355</v>
      </c>
      <c r="B1356">
        <v>135.5</v>
      </c>
      <c r="C1356">
        <v>-3081</v>
      </c>
      <c r="D1356">
        <v>-3088</v>
      </c>
      <c r="E1356">
        <v>-2568</v>
      </c>
      <c r="G1356">
        <f t="shared" si="126"/>
        <v>2568</v>
      </c>
      <c r="H1356">
        <f t="shared" si="127"/>
        <v>34366.468604464433</v>
      </c>
      <c r="I1356">
        <f t="shared" si="128"/>
        <v>3.081E-3</v>
      </c>
      <c r="J1356">
        <f t="shared" si="129"/>
        <v>3.088E-3</v>
      </c>
      <c r="K1356">
        <f t="shared" si="130"/>
        <v>3.0845E-3</v>
      </c>
      <c r="L1356">
        <f t="shared" si="131"/>
        <v>1.1347057869995237E-3</v>
      </c>
    </row>
    <row r="1357" spans="1:12" x14ac:dyDescent="0.25">
      <c r="A1357">
        <v>1356</v>
      </c>
      <c r="B1357">
        <v>135.6</v>
      </c>
      <c r="C1357">
        <v>-3084</v>
      </c>
      <c r="D1357">
        <v>-3091</v>
      </c>
      <c r="E1357">
        <v>-2571</v>
      </c>
      <c r="G1357">
        <f t="shared" si="126"/>
        <v>2571</v>
      </c>
      <c r="H1357">
        <f t="shared" si="127"/>
        <v>34406.616348161231</v>
      </c>
      <c r="I1357">
        <f t="shared" si="128"/>
        <v>3.0839999999999999E-3</v>
      </c>
      <c r="J1357">
        <f t="shared" si="129"/>
        <v>3.091E-3</v>
      </c>
      <c r="K1357">
        <f t="shared" si="130"/>
        <v>3.0875E-3</v>
      </c>
      <c r="L1357">
        <f t="shared" si="131"/>
        <v>1.1336032388664069E-3</v>
      </c>
    </row>
    <row r="1358" spans="1:12" x14ac:dyDescent="0.25">
      <c r="A1358">
        <v>1357</v>
      </c>
      <c r="B1358">
        <v>135.69999999999999</v>
      </c>
      <c r="C1358">
        <v>-3089</v>
      </c>
      <c r="D1358">
        <v>-3095</v>
      </c>
      <c r="E1358">
        <v>-2575</v>
      </c>
      <c r="G1358">
        <f t="shared" si="126"/>
        <v>2575</v>
      </c>
      <c r="H1358">
        <f t="shared" si="127"/>
        <v>34460.146673090305</v>
      </c>
      <c r="I1358">
        <f t="shared" si="128"/>
        <v>3.0889999999999997E-3</v>
      </c>
      <c r="J1358">
        <f t="shared" si="129"/>
        <v>3.0949999999999997E-3</v>
      </c>
      <c r="K1358">
        <f t="shared" si="130"/>
        <v>3.0919999999999997E-3</v>
      </c>
      <c r="L1358">
        <f t="shared" si="131"/>
        <v>9.7024579560154103E-4</v>
      </c>
    </row>
    <row r="1359" spans="1:12" x14ac:dyDescent="0.25">
      <c r="A1359">
        <v>1358</v>
      </c>
      <c r="B1359">
        <v>135.80000000000001</v>
      </c>
      <c r="C1359">
        <v>-3092</v>
      </c>
      <c r="D1359">
        <v>-3100</v>
      </c>
      <c r="E1359">
        <v>-2576</v>
      </c>
      <c r="G1359">
        <f t="shared" si="126"/>
        <v>2576</v>
      </c>
      <c r="H1359">
        <f t="shared" si="127"/>
        <v>34473.529254322573</v>
      </c>
      <c r="I1359">
        <f t="shared" si="128"/>
        <v>3.0919999999999997E-3</v>
      </c>
      <c r="J1359">
        <f t="shared" si="129"/>
        <v>3.0999999999999999E-3</v>
      </c>
      <c r="K1359">
        <f t="shared" si="130"/>
        <v>3.0959999999999998E-3</v>
      </c>
      <c r="L1359">
        <f t="shared" si="131"/>
        <v>1.2919896640827188E-3</v>
      </c>
    </row>
    <row r="1360" spans="1:12" x14ac:dyDescent="0.25">
      <c r="A1360">
        <v>1359</v>
      </c>
      <c r="B1360">
        <v>135.9</v>
      </c>
      <c r="C1360">
        <v>-3096</v>
      </c>
      <c r="D1360">
        <v>-3104</v>
      </c>
      <c r="E1360">
        <v>-2583</v>
      </c>
      <c r="G1360">
        <f t="shared" si="126"/>
        <v>2583</v>
      </c>
      <c r="H1360">
        <f t="shared" si="127"/>
        <v>34567.207322948452</v>
      </c>
      <c r="I1360">
        <f t="shared" si="128"/>
        <v>3.0959999999999998E-3</v>
      </c>
      <c r="J1360">
        <f t="shared" si="129"/>
        <v>3.104E-3</v>
      </c>
      <c r="K1360">
        <f t="shared" si="130"/>
        <v>3.0999999999999999E-3</v>
      </c>
      <c r="L1360">
        <f t="shared" si="131"/>
        <v>1.2903225806451927E-3</v>
      </c>
    </row>
    <row r="1361" spans="1:12" x14ac:dyDescent="0.25">
      <c r="A1361">
        <v>1360</v>
      </c>
      <c r="B1361">
        <v>136</v>
      </c>
      <c r="C1361">
        <v>-3100</v>
      </c>
      <c r="D1361">
        <v>-3108</v>
      </c>
      <c r="E1361">
        <v>-2585</v>
      </c>
      <c r="G1361">
        <f t="shared" si="126"/>
        <v>2585</v>
      </c>
      <c r="H1361">
        <f t="shared" si="127"/>
        <v>34593.972485412989</v>
      </c>
      <c r="I1361">
        <f t="shared" si="128"/>
        <v>3.0999999999999999E-3</v>
      </c>
      <c r="J1361">
        <f t="shared" si="129"/>
        <v>3.1079999999999997E-3</v>
      </c>
      <c r="K1361">
        <f t="shared" si="130"/>
        <v>3.104E-3</v>
      </c>
      <c r="L1361">
        <f t="shared" si="131"/>
        <v>1.2886597938143944E-3</v>
      </c>
    </row>
    <row r="1362" spans="1:12" x14ac:dyDescent="0.25">
      <c r="A1362">
        <v>1361</v>
      </c>
      <c r="B1362">
        <v>136.1</v>
      </c>
      <c r="C1362">
        <v>-3103</v>
      </c>
      <c r="D1362">
        <v>-3113</v>
      </c>
      <c r="E1362">
        <v>-2588</v>
      </c>
      <c r="G1362">
        <f t="shared" si="126"/>
        <v>2588</v>
      </c>
      <c r="H1362">
        <f t="shared" si="127"/>
        <v>34634.120229109794</v>
      </c>
      <c r="I1362">
        <f t="shared" si="128"/>
        <v>3.1029999999999999E-3</v>
      </c>
      <c r="J1362">
        <f t="shared" si="129"/>
        <v>3.1129999999999999E-3</v>
      </c>
      <c r="K1362">
        <f t="shared" si="130"/>
        <v>3.1079999999999997E-3</v>
      </c>
      <c r="L1362">
        <f t="shared" si="131"/>
        <v>1.6087516087516132E-3</v>
      </c>
    </row>
    <row r="1363" spans="1:12" x14ac:dyDescent="0.25">
      <c r="A1363">
        <v>1362</v>
      </c>
      <c r="B1363">
        <v>136.19999999999999</v>
      </c>
      <c r="C1363">
        <v>-3107</v>
      </c>
      <c r="D1363">
        <v>-3117</v>
      </c>
      <c r="E1363">
        <v>-2592</v>
      </c>
      <c r="G1363">
        <f t="shared" si="126"/>
        <v>2592</v>
      </c>
      <c r="H1363">
        <f t="shared" si="127"/>
        <v>34687.650554038861</v>
      </c>
      <c r="I1363">
        <f t="shared" si="128"/>
        <v>3.107E-3</v>
      </c>
      <c r="J1363">
        <f t="shared" si="129"/>
        <v>3.117E-3</v>
      </c>
      <c r="K1363">
        <f t="shared" si="130"/>
        <v>3.1120000000000002E-3</v>
      </c>
      <c r="L1363">
        <f t="shared" si="131"/>
        <v>1.6066838046272535E-3</v>
      </c>
    </row>
    <row r="1364" spans="1:12" x14ac:dyDescent="0.25">
      <c r="A1364">
        <v>1363</v>
      </c>
      <c r="B1364">
        <v>136.30000000000001</v>
      </c>
      <c r="C1364">
        <v>-3112</v>
      </c>
      <c r="D1364">
        <v>-3122</v>
      </c>
      <c r="E1364">
        <v>-2599</v>
      </c>
      <c r="G1364">
        <f t="shared" si="126"/>
        <v>2599</v>
      </c>
      <c r="H1364">
        <f t="shared" si="127"/>
        <v>34781.32862266474</v>
      </c>
      <c r="I1364">
        <f t="shared" si="128"/>
        <v>3.1119999999999997E-3</v>
      </c>
      <c r="J1364">
        <f t="shared" si="129"/>
        <v>3.1219999999999998E-3</v>
      </c>
      <c r="K1364">
        <f t="shared" si="130"/>
        <v>3.117E-3</v>
      </c>
      <c r="L1364">
        <f t="shared" si="131"/>
        <v>1.6041065126724456E-3</v>
      </c>
    </row>
    <row r="1365" spans="1:12" x14ac:dyDescent="0.25">
      <c r="A1365">
        <v>1364</v>
      </c>
      <c r="B1365">
        <v>136.4</v>
      </c>
      <c r="C1365">
        <v>-3115</v>
      </c>
      <c r="D1365">
        <v>-3126</v>
      </c>
      <c r="E1365">
        <v>-2599</v>
      </c>
      <c r="G1365">
        <f t="shared" si="126"/>
        <v>2599</v>
      </c>
      <c r="H1365">
        <f t="shared" si="127"/>
        <v>34781.32862266474</v>
      </c>
      <c r="I1365">
        <f t="shared" si="128"/>
        <v>3.1149999999999997E-3</v>
      </c>
      <c r="J1365">
        <f t="shared" si="129"/>
        <v>3.1259999999999999E-3</v>
      </c>
      <c r="K1365">
        <f t="shared" si="130"/>
        <v>3.1205E-3</v>
      </c>
      <c r="L1365">
        <f t="shared" si="131"/>
        <v>1.7625380547989359E-3</v>
      </c>
    </row>
    <row r="1366" spans="1:12" x14ac:dyDescent="0.25">
      <c r="A1366">
        <v>1365</v>
      </c>
      <c r="B1366">
        <v>136.5</v>
      </c>
      <c r="C1366">
        <v>-3119</v>
      </c>
      <c r="D1366">
        <v>-3131</v>
      </c>
      <c r="E1366">
        <v>-2606</v>
      </c>
      <c r="G1366">
        <f t="shared" si="126"/>
        <v>2606</v>
      </c>
      <c r="H1366">
        <f t="shared" si="127"/>
        <v>34875.006691290619</v>
      </c>
      <c r="I1366">
        <f t="shared" si="128"/>
        <v>3.1189999999999998E-3</v>
      </c>
      <c r="J1366">
        <f t="shared" si="129"/>
        <v>3.1309999999999997E-3</v>
      </c>
      <c r="K1366">
        <f t="shared" si="130"/>
        <v>3.1249999999999997E-3</v>
      </c>
      <c r="L1366">
        <f t="shared" si="131"/>
        <v>1.9199999999999775E-3</v>
      </c>
    </row>
    <row r="1367" spans="1:12" x14ac:dyDescent="0.25">
      <c r="A1367">
        <v>1366</v>
      </c>
      <c r="B1367">
        <v>136.6</v>
      </c>
      <c r="C1367">
        <v>-3123</v>
      </c>
      <c r="D1367">
        <v>-3135</v>
      </c>
      <c r="E1367">
        <v>-2606</v>
      </c>
      <c r="G1367">
        <f t="shared" si="126"/>
        <v>2606</v>
      </c>
      <c r="H1367">
        <f t="shared" si="127"/>
        <v>34875.006691290619</v>
      </c>
      <c r="I1367">
        <f t="shared" si="128"/>
        <v>3.1229999999999999E-3</v>
      </c>
      <c r="J1367">
        <f t="shared" si="129"/>
        <v>3.1349999999999998E-3</v>
      </c>
      <c r="K1367">
        <f t="shared" si="130"/>
        <v>3.1289999999999998E-3</v>
      </c>
      <c r="L1367">
        <f t="shared" si="131"/>
        <v>1.9175455417065929E-3</v>
      </c>
    </row>
    <row r="1368" spans="1:12" x14ac:dyDescent="0.25">
      <c r="A1368">
        <v>1367</v>
      </c>
      <c r="B1368">
        <v>136.69999999999999</v>
      </c>
      <c r="C1368">
        <v>-3127</v>
      </c>
      <c r="D1368">
        <v>-3139</v>
      </c>
      <c r="E1368">
        <v>-2612</v>
      </c>
      <c r="G1368">
        <f t="shared" si="126"/>
        <v>2612</v>
      </c>
      <c r="H1368">
        <f t="shared" si="127"/>
        <v>34955.302178684222</v>
      </c>
      <c r="I1368">
        <f t="shared" si="128"/>
        <v>3.127E-3</v>
      </c>
      <c r="J1368">
        <f t="shared" si="129"/>
        <v>3.1389999999999999E-3</v>
      </c>
      <c r="K1368">
        <f t="shared" si="130"/>
        <v>3.1329999999999999E-3</v>
      </c>
      <c r="L1368">
        <f t="shared" si="131"/>
        <v>1.9150973507819755E-3</v>
      </c>
    </row>
    <row r="1369" spans="1:12" x14ac:dyDescent="0.25">
      <c r="A1369">
        <v>1368</v>
      </c>
      <c r="B1369">
        <v>136.80000000000001</v>
      </c>
      <c r="C1369">
        <v>-3132</v>
      </c>
      <c r="D1369">
        <v>-3144</v>
      </c>
      <c r="E1369">
        <v>-2614</v>
      </c>
      <c r="G1369">
        <f t="shared" si="126"/>
        <v>2614</v>
      </c>
      <c r="H1369">
        <f t="shared" si="127"/>
        <v>34982.067341148759</v>
      </c>
      <c r="I1369">
        <f t="shared" si="128"/>
        <v>3.1319999999999998E-3</v>
      </c>
      <c r="J1369">
        <f t="shared" si="129"/>
        <v>3.1439999999999997E-3</v>
      </c>
      <c r="K1369">
        <f t="shared" si="130"/>
        <v>3.1379999999999997E-3</v>
      </c>
      <c r="L1369">
        <f t="shared" si="131"/>
        <v>1.912045889101316E-3</v>
      </c>
    </row>
    <row r="1370" spans="1:12" x14ac:dyDescent="0.25">
      <c r="A1370">
        <v>1369</v>
      </c>
      <c r="B1370">
        <v>136.9</v>
      </c>
      <c r="C1370">
        <v>-3135</v>
      </c>
      <c r="D1370">
        <v>-3148</v>
      </c>
      <c r="E1370">
        <v>-2618</v>
      </c>
      <c r="G1370">
        <f t="shared" si="126"/>
        <v>2618</v>
      </c>
      <c r="H1370">
        <f t="shared" si="127"/>
        <v>35035.597666077832</v>
      </c>
      <c r="I1370">
        <f t="shared" si="128"/>
        <v>3.1349999999999998E-3</v>
      </c>
      <c r="J1370">
        <f t="shared" si="129"/>
        <v>3.1479999999999998E-3</v>
      </c>
      <c r="K1370">
        <f t="shared" si="130"/>
        <v>3.1414999999999998E-3</v>
      </c>
      <c r="L1370">
        <f t="shared" si="131"/>
        <v>2.0690752825083545E-3</v>
      </c>
    </row>
    <row r="1371" spans="1:12" x14ac:dyDescent="0.25">
      <c r="A1371">
        <v>1370</v>
      </c>
      <c r="B1371">
        <v>137</v>
      </c>
      <c r="C1371">
        <v>-3139</v>
      </c>
      <c r="D1371">
        <v>-3152</v>
      </c>
      <c r="E1371">
        <v>-2619</v>
      </c>
      <c r="G1371">
        <f t="shared" si="126"/>
        <v>2619</v>
      </c>
      <c r="H1371">
        <f t="shared" si="127"/>
        <v>35048.980247310101</v>
      </c>
      <c r="I1371">
        <f t="shared" si="128"/>
        <v>3.1389999999999999E-3</v>
      </c>
      <c r="J1371">
        <f t="shared" si="129"/>
        <v>3.1519999999999999E-3</v>
      </c>
      <c r="K1371">
        <f t="shared" si="130"/>
        <v>3.1454999999999999E-3</v>
      </c>
      <c r="L1371">
        <f t="shared" si="131"/>
        <v>2.066444126529962E-3</v>
      </c>
    </row>
    <row r="1372" spans="1:12" x14ac:dyDescent="0.25">
      <c r="A1372">
        <v>1371</v>
      </c>
      <c r="B1372">
        <v>137.1</v>
      </c>
      <c r="C1372">
        <v>-3144</v>
      </c>
      <c r="D1372">
        <v>-3156</v>
      </c>
      <c r="E1372">
        <v>-2626</v>
      </c>
      <c r="G1372">
        <f t="shared" si="126"/>
        <v>2626</v>
      </c>
      <c r="H1372">
        <f t="shared" si="127"/>
        <v>35142.65831593598</v>
      </c>
      <c r="I1372">
        <f t="shared" si="128"/>
        <v>3.1439999999999997E-3</v>
      </c>
      <c r="J1372">
        <f t="shared" si="129"/>
        <v>3.156E-3</v>
      </c>
      <c r="K1372">
        <f t="shared" si="130"/>
        <v>3.15E-3</v>
      </c>
      <c r="L1372">
        <f t="shared" si="131"/>
        <v>1.9047619047619509E-3</v>
      </c>
    </row>
    <row r="1373" spans="1:12" x14ac:dyDescent="0.25">
      <c r="A1373">
        <v>1372</v>
      </c>
      <c r="B1373">
        <v>137.19999999999999</v>
      </c>
      <c r="C1373">
        <v>-3147</v>
      </c>
      <c r="D1373">
        <v>-3161</v>
      </c>
      <c r="E1373">
        <v>-2630</v>
      </c>
      <c r="G1373">
        <f t="shared" si="126"/>
        <v>2630</v>
      </c>
      <c r="H1373">
        <f t="shared" si="127"/>
        <v>35196.188640865053</v>
      </c>
      <c r="I1373">
        <f t="shared" si="128"/>
        <v>3.1470000000000001E-3</v>
      </c>
      <c r="J1373">
        <f t="shared" si="129"/>
        <v>3.1609999999999997E-3</v>
      </c>
      <c r="K1373">
        <f t="shared" si="130"/>
        <v>3.1539999999999997E-3</v>
      </c>
      <c r="L1373">
        <f t="shared" si="131"/>
        <v>2.2194039315154867E-3</v>
      </c>
    </row>
    <row r="1374" spans="1:12" x14ac:dyDescent="0.25">
      <c r="A1374">
        <v>1373</v>
      </c>
      <c r="B1374">
        <v>137.30000000000001</v>
      </c>
      <c r="C1374">
        <v>-3150</v>
      </c>
      <c r="D1374">
        <v>-3165</v>
      </c>
      <c r="E1374">
        <v>-2631</v>
      </c>
      <c r="G1374">
        <f t="shared" si="126"/>
        <v>2631</v>
      </c>
      <c r="H1374">
        <f t="shared" si="127"/>
        <v>35209.571222097322</v>
      </c>
      <c r="I1374">
        <f t="shared" si="128"/>
        <v>3.15E-3</v>
      </c>
      <c r="J1374">
        <f t="shared" si="129"/>
        <v>3.1649999999999998E-3</v>
      </c>
      <c r="K1374">
        <f t="shared" si="130"/>
        <v>3.1574999999999997E-3</v>
      </c>
      <c r="L1374">
        <f t="shared" si="131"/>
        <v>2.3752969121139862E-3</v>
      </c>
    </row>
    <row r="1375" spans="1:12" x14ac:dyDescent="0.25">
      <c r="A1375">
        <v>1374</v>
      </c>
      <c r="B1375">
        <v>137.4</v>
      </c>
      <c r="C1375">
        <v>-3156</v>
      </c>
      <c r="D1375">
        <v>-3169</v>
      </c>
      <c r="E1375">
        <v>-2635</v>
      </c>
      <c r="G1375">
        <f t="shared" si="126"/>
        <v>2635</v>
      </c>
      <c r="H1375">
        <f t="shared" si="127"/>
        <v>35263.101547026388</v>
      </c>
      <c r="I1375">
        <f t="shared" si="128"/>
        <v>3.156E-3</v>
      </c>
      <c r="J1375">
        <f t="shared" si="129"/>
        <v>3.1689999999999999E-3</v>
      </c>
      <c r="K1375">
        <f t="shared" si="130"/>
        <v>3.1624999999999999E-3</v>
      </c>
      <c r="L1375">
        <f t="shared" si="131"/>
        <v>2.0553359683794454E-3</v>
      </c>
    </row>
    <row r="1376" spans="1:12" x14ac:dyDescent="0.25">
      <c r="A1376">
        <v>1375</v>
      </c>
      <c r="B1376">
        <v>137.5</v>
      </c>
      <c r="C1376">
        <v>-3158</v>
      </c>
      <c r="D1376">
        <v>-3174</v>
      </c>
      <c r="E1376">
        <v>-2638</v>
      </c>
      <c r="G1376">
        <f t="shared" si="126"/>
        <v>2638</v>
      </c>
      <c r="H1376">
        <f t="shared" si="127"/>
        <v>35303.249290723194</v>
      </c>
      <c r="I1376">
        <f t="shared" si="128"/>
        <v>3.1579999999999998E-3</v>
      </c>
      <c r="J1376">
        <f t="shared" si="129"/>
        <v>3.1739999999999997E-3</v>
      </c>
      <c r="K1376">
        <f t="shared" si="130"/>
        <v>3.1659999999999995E-3</v>
      </c>
      <c r="L1376">
        <f t="shared" si="131"/>
        <v>2.5268477574226086E-3</v>
      </c>
    </row>
    <row r="1377" spans="1:12" x14ac:dyDescent="0.25">
      <c r="A1377">
        <v>1376</v>
      </c>
      <c r="B1377">
        <v>137.6</v>
      </c>
      <c r="C1377">
        <v>-3163</v>
      </c>
      <c r="D1377">
        <v>-3179</v>
      </c>
      <c r="E1377">
        <v>-2643</v>
      </c>
      <c r="G1377">
        <f t="shared" si="126"/>
        <v>2643</v>
      </c>
      <c r="H1377">
        <f t="shared" si="127"/>
        <v>35370.162196884536</v>
      </c>
      <c r="I1377">
        <f t="shared" si="128"/>
        <v>3.163E-3</v>
      </c>
      <c r="J1377">
        <f t="shared" si="129"/>
        <v>3.179E-3</v>
      </c>
      <c r="K1377">
        <f t="shared" si="130"/>
        <v>3.1710000000000002E-3</v>
      </c>
      <c r="L1377">
        <f t="shared" si="131"/>
        <v>2.5228634500157605E-3</v>
      </c>
    </row>
    <row r="1378" spans="1:12" x14ac:dyDescent="0.25">
      <c r="A1378">
        <v>1377</v>
      </c>
      <c r="B1378">
        <v>137.69999999999999</v>
      </c>
      <c r="C1378">
        <v>-3167</v>
      </c>
      <c r="D1378">
        <v>-3183</v>
      </c>
      <c r="E1378">
        <v>-2647</v>
      </c>
      <c r="G1378">
        <f t="shared" si="126"/>
        <v>2647</v>
      </c>
      <c r="H1378">
        <f t="shared" si="127"/>
        <v>35423.692521813609</v>
      </c>
      <c r="I1378">
        <f t="shared" si="128"/>
        <v>3.1669999999999997E-3</v>
      </c>
      <c r="J1378">
        <f t="shared" si="129"/>
        <v>3.1830000000000001E-3</v>
      </c>
      <c r="K1378">
        <f t="shared" si="130"/>
        <v>3.1749999999999999E-3</v>
      </c>
      <c r="L1378">
        <f t="shared" si="131"/>
        <v>2.5196850393701402E-3</v>
      </c>
    </row>
    <row r="1379" spans="1:12" x14ac:dyDescent="0.25">
      <c r="A1379">
        <v>1378</v>
      </c>
      <c r="B1379">
        <v>137.80000000000001</v>
      </c>
      <c r="C1379">
        <v>-3170</v>
      </c>
      <c r="D1379">
        <v>-3187</v>
      </c>
      <c r="E1379">
        <v>-2650</v>
      </c>
      <c r="G1379">
        <f t="shared" si="126"/>
        <v>2650</v>
      </c>
      <c r="H1379">
        <f t="shared" si="127"/>
        <v>35463.840265510415</v>
      </c>
      <c r="I1379">
        <f t="shared" si="128"/>
        <v>3.1699999999999996E-3</v>
      </c>
      <c r="J1379">
        <f t="shared" si="129"/>
        <v>3.1869999999999997E-3</v>
      </c>
      <c r="K1379">
        <f t="shared" si="130"/>
        <v>3.1784999999999999E-3</v>
      </c>
      <c r="L1379">
        <f t="shared" si="131"/>
        <v>2.6742173981437922E-3</v>
      </c>
    </row>
    <row r="1380" spans="1:12" x14ac:dyDescent="0.25">
      <c r="A1380">
        <v>1379</v>
      </c>
      <c r="B1380">
        <v>137.9</v>
      </c>
      <c r="C1380">
        <v>-3174</v>
      </c>
      <c r="D1380">
        <v>-3192</v>
      </c>
      <c r="E1380">
        <v>-2650</v>
      </c>
      <c r="G1380">
        <f t="shared" si="126"/>
        <v>2650</v>
      </c>
      <c r="H1380">
        <f t="shared" si="127"/>
        <v>35463.840265510415</v>
      </c>
      <c r="I1380">
        <f t="shared" si="128"/>
        <v>3.1739999999999997E-3</v>
      </c>
      <c r="J1380">
        <f t="shared" si="129"/>
        <v>3.192E-3</v>
      </c>
      <c r="K1380">
        <f t="shared" si="130"/>
        <v>3.1830000000000001E-3</v>
      </c>
      <c r="L1380">
        <f t="shared" si="131"/>
        <v>2.8275212064090825E-3</v>
      </c>
    </row>
    <row r="1381" spans="1:12" x14ac:dyDescent="0.25">
      <c r="A1381">
        <v>1380</v>
      </c>
      <c r="B1381">
        <v>138</v>
      </c>
      <c r="C1381">
        <v>-3178</v>
      </c>
      <c r="D1381">
        <v>-3196</v>
      </c>
      <c r="E1381">
        <v>-2659</v>
      </c>
      <c r="G1381">
        <f t="shared" si="126"/>
        <v>2659</v>
      </c>
      <c r="H1381">
        <f t="shared" si="127"/>
        <v>35584.283496600823</v>
      </c>
      <c r="I1381">
        <f t="shared" si="128"/>
        <v>3.1779999999999998E-3</v>
      </c>
      <c r="J1381">
        <f t="shared" si="129"/>
        <v>3.1960000000000001E-3</v>
      </c>
      <c r="K1381">
        <f t="shared" si="130"/>
        <v>3.1869999999999997E-3</v>
      </c>
      <c r="L1381">
        <f t="shared" si="131"/>
        <v>2.823972387825576E-3</v>
      </c>
    </row>
    <row r="1382" spans="1:12" x14ac:dyDescent="0.25">
      <c r="A1382">
        <v>1381</v>
      </c>
      <c r="B1382">
        <v>138.1</v>
      </c>
      <c r="C1382">
        <v>-3183</v>
      </c>
      <c r="D1382">
        <v>-3201</v>
      </c>
      <c r="E1382">
        <v>-2661</v>
      </c>
      <c r="G1382">
        <f t="shared" si="126"/>
        <v>2661</v>
      </c>
      <c r="H1382">
        <f t="shared" si="127"/>
        <v>35611.04865906536</v>
      </c>
      <c r="I1382">
        <f t="shared" si="128"/>
        <v>3.1830000000000001E-3</v>
      </c>
      <c r="J1382">
        <f t="shared" si="129"/>
        <v>3.2009999999999999E-3</v>
      </c>
      <c r="K1382">
        <f t="shared" si="130"/>
        <v>3.192E-3</v>
      </c>
      <c r="L1382">
        <f t="shared" si="131"/>
        <v>2.819548872180418E-3</v>
      </c>
    </row>
    <row r="1383" spans="1:12" x14ac:dyDescent="0.25">
      <c r="A1383">
        <v>1382</v>
      </c>
      <c r="B1383">
        <v>138.19999999999999</v>
      </c>
      <c r="C1383">
        <v>-3186</v>
      </c>
      <c r="D1383">
        <v>-3205</v>
      </c>
      <c r="E1383">
        <v>-2667</v>
      </c>
      <c r="G1383">
        <f t="shared" si="126"/>
        <v>2667</v>
      </c>
      <c r="H1383">
        <f t="shared" si="127"/>
        <v>35691.34414645897</v>
      </c>
      <c r="I1383">
        <f t="shared" si="128"/>
        <v>3.186E-3</v>
      </c>
      <c r="J1383">
        <f t="shared" si="129"/>
        <v>3.2049999999999999E-3</v>
      </c>
      <c r="K1383">
        <f t="shared" si="130"/>
        <v>3.1955E-3</v>
      </c>
      <c r="L1383">
        <f t="shared" si="131"/>
        <v>2.9729306837740447E-3</v>
      </c>
    </row>
    <row r="1384" spans="1:12" x14ac:dyDescent="0.25">
      <c r="A1384">
        <v>1383</v>
      </c>
      <c r="B1384">
        <v>138.30000000000001</v>
      </c>
      <c r="C1384">
        <v>-3190</v>
      </c>
      <c r="D1384">
        <v>-3210</v>
      </c>
      <c r="E1384">
        <v>-2666</v>
      </c>
      <c r="G1384">
        <f t="shared" si="126"/>
        <v>2666</v>
      </c>
      <c r="H1384">
        <f t="shared" si="127"/>
        <v>35677.961565226702</v>
      </c>
      <c r="I1384">
        <f t="shared" si="128"/>
        <v>3.1899999999999997E-3</v>
      </c>
      <c r="J1384">
        <f t="shared" si="129"/>
        <v>3.2099999999999997E-3</v>
      </c>
      <c r="K1384">
        <f t="shared" si="130"/>
        <v>3.1999999999999997E-3</v>
      </c>
      <c r="L1384">
        <f t="shared" si="131"/>
        <v>3.1250000000000084E-3</v>
      </c>
    </row>
    <row r="1385" spans="1:12" x14ac:dyDescent="0.25">
      <c r="A1385">
        <v>1384</v>
      </c>
      <c r="B1385">
        <v>138.4</v>
      </c>
      <c r="C1385">
        <v>-3194</v>
      </c>
      <c r="D1385">
        <v>-3213</v>
      </c>
      <c r="E1385">
        <v>-2674</v>
      </c>
      <c r="G1385">
        <f t="shared" si="126"/>
        <v>2674</v>
      </c>
      <c r="H1385">
        <f t="shared" si="127"/>
        <v>35785.022215084849</v>
      </c>
      <c r="I1385">
        <f t="shared" si="128"/>
        <v>3.1939999999999998E-3</v>
      </c>
      <c r="J1385">
        <f t="shared" si="129"/>
        <v>3.2129999999999997E-3</v>
      </c>
      <c r="K1385">
        <f t="shared" si="130"/>
        <v>3.2034999999999998E-3</v>
      </c>
      <c r="L1385">
        <f t="shared" si="131"/>
        <v>2.9655064772904512E-3</v>
      </c>
    </row>
    <row r="1386" spans="1:12" x14ac:dyDescent="0.25">
      <c r="A1386">
        <v>1385</v>
      </c>
      <c r="B1386">
        <v>138.5</v>
      </c>
      <c r="C1386">
        <v>-3198</v>
      </c>
      <c r="D1386">
        <v>-3218</v>
      </c>
      <c r="E1386">
        <v>-2676</v>
      </c>
      <c r="G1386">
        <f t="shared" si="126"/>
        <v>2676</v>
      </c>
      <c r="H1386">
        <f t="shared" si="127"/>
        <v>35811.787377549379</v>
      </c>
      <c r="I1386">
        <f t="shared" si="128"/>
        <v>3.1979999999999999E-3</v>
      </c>
      <c r="J1386">
        <f t="shared" si="129"/>
        <v>3.2179999999999999E-3</v>
      </c>
      <c r="K1386">
        <f t="shared" si="130"/>
        <v>3.2079999999999999E-3</v>
      </c>
      <c r="L1386">
        <f t="shared" si="131"/>
        <v>3.1172069825436493E-3</v>
      </c>
    </row>
    <row r="1387" spans="1:12" x14ac:dyDescent="0.25">
      <c r="A1387">
        <v>1386</v>
      </c>
      <c r="B1387">
        <v>138.6</v>
      </c>
      <c r="C1387">
        <v>-3203</v>
      </c>
      <c r="D1387">
        <v>-3223</v>
      </c>
      <c r="E1387">
        <v>-2679</v>
      </c>
      <c r="G1387">
        <f t="shared" si="126"/>
        <v>2679</v>
      </c>
      <c r="H1387">
        <f t="shared" si="127"/>
        <v>35851.935121246184</v>
      </c>
      <c r="I1387">
        <f t="shared" si="128"/>
        <v>3.2029999999999997E-3</v>
      </c>
      <c r="J1387">
        <f t="shared" si="129"/>
        <v>3.2229999999999997E-3</v>
      </c>
      <c r="K1387">
        <f t="shared" si="130"/>
        <v>3.2129999999999997E-3</v>
      </c>
      <c r="L1387">
        <f t="shared" si="131"/>
        <v>3.1123560535325327E-3</v>
      </c>
    </row>
    <row r="1388" spans="1:12" x14ac:dyDescent="0.25">
      <c r="A1388">
        <v>1387</v>
      </c>
      <c r="B1388">
        <v>138.69999999999999</v>
      </c>
      <c r="C1388">
        <v>-3206</v>
      </c>
      <c r="D1388">
        <v>-3227</v>
      </c>
      <c r="E1388">
        <v>-2681</v>
      </c>
      <c r="G1388">
        <f t="shared" si="126"/>
        <v>2681</v>
      </c>
      <c r="H1388">
        <f t="shared" si="127"/>
        <v>35878.700283710721</v>
      </c>
      <c r="I1388">
        <f t="shared" si="128"/>
        <v>3.2059999999999996E-3</v>
      </c>
      <c r="J1388">
        <f t="shared" si="129"/>
        <v>3.2269999999999998E-3</v>
      </c>
      <c r="K1388">
        <f t="shared" si="130"/>
        <v>3.2164999999999997E-3</v>
      </c>
      <c r="L1388">
        <f t="shared" si="131"/>
        <v>3.2644178454842511E-3</v>
      </c>
    </row>
    <row r="1389" spans="1:12" x14ac:dyDescent="0.25">
      <c r="A1389">
        <v>1388</v>
      </c>
      <c r="B1389">
        <v>138.80000000000001</v>
      </c>
      <c r="C1389">
        <v>-3211</v>
      </c>
      <c r="D1389">
        <v>-3232</v>
      </c>
      <c r="E1389">
        <v>-2691</v>
      </c>
      <c r="G1389">
        <f t="shared" si="126"/>
        <v>2691</v>
      </c>
      <c r="H1389">
        <f t="shared" si="127"/>
        <v>36012.526096033405</v>
      </c>
      <c r="I1389">
        <f t="shared" si="128"/>
        <v>3.2109999999999999E-3</v>
      </c>
      <c r="J1389">
        <f t="shared" si="129"/>
        <v>3.2320000000000001E-3</v>
      </c>
      <c r="K1389">
        <f t="shared" si="130"/>
        <v>3.2215E-3</v>
      </c>
      <c r="L1389">
        <f t="shared" si="131"/>
        <v>3.2593512338972815E-3</v>
      </c>
    </row>
    <row r="1390" spans="1:12" x14ac:dyDescent="0.25">
      <c r="A1390">
        <v>1389</v>
      </c>
      <c r="B1390">
        <v>138.9</v>
      </c>
      <c r="C1390">
        <v>-3214</v>
      </c>
      <c r="D1390">
        <v>-3236</v>
      </c>
      <c r="E1390">
        <v>-2691</v>
      </c>
      <c r="G1390">
        <f t="shared" si="126"/>
        <v>2691</v>
      </c>
      <c r="H1390">
        <f t="shared" si="127"/>
        <v>36012.526096033405</v>
      </c>
      <c r="I1390">
        <f t="shared" si="128"/>
        <v>3.2139999999999998E-3</v>
      </c>
      <c r="J1390">
        <f t="shared" si="129"/>
        <v>3.2359999999999997E-3</v>
      </c>
      <c r="K1390">
        <f t="shared" si="130"/>
        <v>3.2249999999999996E-3</v>
      </c>
      <c r="L1390">
        <f t="shared" si="131"/>
        <v>3.4108527131782771E-3</v>
      </c>
    </row>
    <row r="1391" spans="1:12" x14ac:dyDescent="0.25">
      <c r="A1391">
        <v>1390</v>
      </c>
      <c r="B1391">
        <v>139</v>
      </c>
      <c r="C1391">
        <v>-3218</v>
      </c>
      <c r="D1391">
        <v>-3240</v>
      </c>
      <c r="E1391">
        <v>-2695</v>
      </c>
      <c r="G1391">
        <f t="shared" si="126"/>
        <v>2695</v>
      </c>
      <c r="H1391">
        <f t="shared" si="127"/>
        <v>36066.056420962479</v>
      </c>
      <c r="I1391">
        <f t="shared" si="128"/>
        <v>3.2179999999999999E-3</v>
      </c>
      <c r="J1391">
        <f t="shared" si="129"/>
        <v>3.2399999999999998E-3</v>
      </c>
      <c r="K1391">
        <f t="shared" si="130"/>
        <v>3.2290000000000001E-3</v>
      </c>
      <c r="L1391">
        <f t="shared" si="131"/>
        <v>3.4066274388355349E-3</v>
      </c>
    </row>
    <row r="1392" spans="1:12" x14ac:dyDescent="0.25">
      <c r="A1392">
        <v>1391</v>
      </c>
      <c r="B1392">
        <v>139.1</v>
      </c>
      <c r="C1392">
        <v>-3222</v>
      </c>
      <c r="D1392">
        <v>-3245</v>
      </c>
      <c r="E1392">
        <v>-2697</v>
      </c>
      <c r="G1392">
        <f t="shared" si="126"/>
        <v>2697</v>
      </c>
      <c r="H1392">
        <f t="shared" si="127"/>
        <v>36092.821583427009</v>
      </c>
      <c r="I1392">
        <f t="shared" si="128"/>
        <v>3.222E-3</v>
      </c>
      <c r="J1392">
        <f t="shared" si="129"/>
        <v>3.2450000000000001E-3</v>
      </c>
      <c r="K1392">
        <f t="shared" si="130"/>
        <v>3.2335000000000003E-3</v>
      </c>
      <c r="L1392">
        <f t="shared" si="131"/>
        <v>3.5565177052729264E-3</v>
      </c>
    </row>
    <row r="1393" spans="1:12" x14ac:dyDescent="0.25">
      <c r="A1393">
        <v>1392</v>
      </c>
      <c r="B1393">
        <v>139.19999999999999</v>
      </c>
      <c r="C1393">
        <v>-3226</v>
      </c>
      <c r="D1393">
        <v>-3249</v>
      </c>
      <c r="E1393">
        <v>-2702</v>
      </c>
      <c r="G1393">
        <f t="shared" si="126"/>
        <v>2702</v>
      </c>
      <c r="H1393">
        <f t="shared" si="127"/>
        <v>36159.734489588351</v>
      </c>
      <c r="I1393">
        <f t="shared" si="128"/>
        <v>3.2259999999999997E-3</v>
      </c>
      <c r="J1393">
        <f t="shared" si="129"/>
        <v>3.2489999999999997E-3</v>
      </c>
      <c r="K1393">
        <f t="shared" si="130"/>
        <v>3.2374999999999999E-3</v>
      </c>
      <c r="L1393">
        <f t="shared" si="131"/>
        <v>3.5521235521235547E-3</v>
      </c>
    </row>
    <row r="1394" spans="1:12" x14ac:dyDescent="0.25">
      <c r="A1394">
        <v>1393</v>
      </c>
      <c r="B1394">
        <v>139.30000000000001</v>
      </c>
      <c r="C1394">
        <v>-3230</v>
      </c>
      <c r="D1394">
        <v>-3254</v>
      </c>
      <c r="E1394">
        <v>-2705</v>
      </c>
      <c r="G1394">
        <f t="shared" si="126"/>
        <v>2705</v>
      </c>
      <c r="H1394">
        <f t="shared" si="127"/>
        <v>36199.882233285156</v>
      </c>
      <c r="I1394">
        <f t="shared" si="128"/>
        <v>3.2299999999999998E-3</v>
      </c>
      <c r="J1394">
        <f t="shared" si="129"/>
        <v>3.2539999999999999E-3</v>
      </c>
      <c r="K1394">
        <f t="shared" si="130"/>
        <v>3.2420000000000001E-3</v>
      </c>
      <c r="L1394">
        <f t="shared" si="131"/>
        <v>3.7014188772362968E-3</v>
      </c>
    </row>
    <row r="1395" spans="1:12" x14ac:dyDescent="0.25">
      <c r="A1395">
        <v>1394</v>
      </c>
      <c r="B1395">
        <v>139.4</v>
      </c>
      <c r="C1395">
        <v>-3234</v>
      </c>
      <c r="D1395">
        <v>-3257</v>
      </c>
      <c r="E1395">
        <v>-2705</v>
      </c>
      <c r="G1395">
        <f t="shared" si="126"/>
        <v>2705</v>
      </c>
      <c r="H1395">
        <f t="shared" si="127"/>
        <v>36199.882233285156</v>
      </c>
      <c r="I1395">
        <f t="shared" si="128"/>
        <v>3.2339999999999999E-3</v>
      </c>
      <c r="J1395">
        <f t="shared" si="129"/>
        <v>3.2569999999999999E-3</v>
      </c>
      <c r="K1395">
        <f t="shared" si="130"/>
        <v>3.2455000000000001E-3</v>
      </c>
      <c r="L1395">
        <f t="shared" si="131"/>
        <v>3.5433677399476222E-3</v>
      </c>
    </row>
    <row r="1396" spans="1:12" x14ac:dyDescent="0.25">
      <c r="A1396">
        <v>1395</v>
      </c>
      <c r="B1396">
        <v>139.5</v>
      </c>
      <c r="C1396">
        <v>-3238</v>
      </c>
      <c r="D1396">
        <v>-3263</v>
      </c>
      <c r="E1396">
        <v>-2714</v>
      </c>
      <c r="G1396">
        <f t="shared" si="126"/>
        <v>2714</v>
      </c>
      <c r="H1396">
        <f t="shared" si="127"/>
        <v>36320.325464375572</v>
      </c>
      <c r="I1396">
        <f t="shared" si="128"/>
        <v>3.238E-3</v>
      </c>
      <c r="J1396">
        <f t="shared" si="129"/>
        <v>3.2629999999999998E-3</v>
      </c>
      <c r="K1396">
        <f t="shared" si="130"/>
        <v>3.2504999999999999E-3</v>
      </c>
      <c r="L1396">
        <f t="shared" si="131"/>
        <v>3.8455622211967157E-3</v>
      </c>
    </row>
    <row r="1397" spans="1:12" x14ac:dyDescent="0.25">
      <c r="A1397">
        <v>1396</v>
      </c>
      <c r="B1397">
        <v>139.6</v>
      </c>
      <c r="C1397">
        <v>-3242</v>
      </c>
      <c r="D1397">
        <v>-3268</v>
      </c>
      <c r="E1397">
        <v>-2715</v>
      </c>
      <c r="G1397">
        <f t="shared" si="126"/>
        <v>2715</v>
      </c>
      <c r="H1397">
        <f t="shared" si="127"/>
        <v>36333.70804560784</v>
      </c>
      <c r="I1397">
        <f t="shared" si="128"/>
        <v>3.2419999999999997E-3</v>
      </c>
      <c r="J1397">
        <f t="shared" si="129"/>
        <v>3.2679999999999996E-3</v>
      </c>
      <c r="K1397">
        <f t="shared" si="130"/>
        <v>3.2549999999999996E-3</v>
      </c>
      <c r="L1397">
        <f t="shared" si="131"/>
        <v>3.99385560675883E-3</v>
      </c>
    </row>
    <row r="1398" spans="1:12" x14ac:dyDescent="0.25">
      <c r="A1398">
        <v>1397</v>
      </c>
      <c r="B1398">
        <v>139.69999999999999</v>
      </c>
      <c r="C1398">
        <v>-3246</v>
      </c>
      <c r="D1398">
        <v>-3272</v>
      </c>
      <c r="E1398">
        <v>-2721</v>
      </c>
      <c r="G1398">
        <f t="shared" si="126"/>
        <v>2721</v>
      </c>
      <c r="H1398">
        <f t="shared" si="127"/>
        <v>36414.003533001443</v>
      </c>
      <c r="I1398">
        <f t="shared" si="128"/>
        <v>3.2459999999999998E-3</v>
      </c>
      <c r="J1398">
        <f t="shared" si="129"/>
        <v>3.2719999999999997E-3</v>
      </c>
      <c r="K1398">
        <f t="shared" si="130"/>
        <v>3.2589999999999997E-3</v>
      </c>
      <c r="L1398">
        <f t="shared" si="131"/>
        <v>3.9889536667689447E-3</v>
      </c>
    </row>
    <row r="1399" spans="1:12" x14ac:dyDescent="0.25">
      <c r="A1399">
        <v>1398</v>
      </c>
      <c r="B1399">
        <v>139.80000000000001</v>
      </c>
      <c r="C1399">
        <v>-3250</v>
      </c>
      <c r="D1399">
        <v>-3276</v>
      </c>
      <c r="E1399">
        <v>-2722</v>
      </c>
      <c r="G1399">
        <f t="shared" si="126"/>
        <v>2722</v>
      </c>
      <c r="H1399">
        <f t="shared" si="127"/>
        <v>36427.386114233712</v>
      </c>
      <c r="I1399">
        <f t="shared" si="128"/>
        <v>3.2499999999999999E-3</v>
      </c>
      <c r="J1399">
        <f t="shared" si="129"/>
        <v>3.2759999999999998E-3</v>
      </c>
      <c r="K1399">
        <f t="shared" si="130"/>
        <v>3.2629999999999998E-3</v>
      </c>
      <c r="L1399">
        <f t="shared" si="131"/>
        <v>3.9840637450199176E-3</v>
      </c>
    </row>
    <row r="1400" spans="1:12" x14ac:dyDescent="0.25">
      <c r="A1400">
        <v>1399</v>
      </c>
      <c r="B1400">
        <v>139.9</v>
      </c>
      <c r="C1400">
        <v>-3254</v>
      </c>
      <c r="D1400">
        <v>-3281</v>
      </c>
      <c r="E1400">
        <v>-2729</v>
      </c>
      <c r="G1400">
        <f t="shared" si="126"/>
        <v>2729</v>
      </c>
      <c r="H1400">
        <f t="shared" si="127"/>
        <v>36521.064182859591</v>
      </c>
      <c r="I1400">
        <f t="shared" si="128"/>
        <v>3.2539999999999999E-3</v>
      </c>
      <c r="J1400">
        <f t="shared" si="129"/>
        <v>3.2810000000000001E-3</v>
      </c>
      <c r="K1400">
        <f t="shared" si="130"/>
        <v>3.2675E-3</v>
      </c>
      <c r="L1400">
        <f t="shared" si="131"/>
        <v>4.131599081866888E-3</v>
      </c>
    </row>
    <row r="1401" spans="1:12" x14ac:dyDescent="0.25">
      <c r="A1401">
        <v>1400</v>
      </c>
      <c r="B1401">
        <v>140</v>
      </c>
      <c r="C1401">
        <v>-3259</v>
      </c>
      <c r="D1401">
        <v>-3286</v>
      </c>
      <c r="E1401">
        <v>-2731</v>
      </c>
      <c r="G1401">
        <f t="shared" si="126"/>
        <v>2731</v>
      </c>
      <c r="H1401">
        <f t="shared" si="127"/>
        <v>36547.829345324128</v>
      </c>
      <c r="I1401">
        <f t="shared" si="128"/>
        <v>3.2589999999999997E-3</v>
      </c>
      <c r="J1401">
        <f t="shared" si="129"/>
        <v>3.2859999999999999E-3</v>
      </c>
      <c r="K1401">
        <f t="shared" si="130"/>
        <v>3.2724999999999998E-3</v>
      </c>
      <c r="L1401">
        <f t="shared" si="131"/>
        <v>4.1252864782276725E-3</v>
      </c>
    </row>
    <row r="1402" spans="1:12" x14ac:dyDescent="0.25">
      <c r="A1402">
        <v>1401</v>
      </c>
      <c r="B1402">
        <v>140.1</v>
      </c>
      <c r="C1402">
        <v>-3262</v>
      </c>
      <c r="D1402">
        <v>-3289</v>
      </c>
      <c r="E1402">
        <v>-2736</v>
      </c>
      <c r="G1402">
        <f t="shared" si="126"/>
        <v>2736</v>
      </c>
      <c r="H1402">
        <f t="shared" si="127"/>
        <v>36614.74225148547</v>
      </c>
      <c r="I1402">
        <f t="shared" si="128"/>
        <v>3.2619999999999997E-3</v>
      </c>
      <c r="J1402">
        <f t="shared" si="129"/>
        <v>3.2889999999999998E-3</v>
      </c>
      <c r="K1402">
        <f t="shared" si="130"/>
        <v>3.2754999999999998E-3</v>
      </c>
      <c r="L1402">
        <f t="shared" si="131"/>
        <v>4.1215081666921257E-3</v>
      </c>
    </row>
    <row r="1403" spans="1:12" x14ac:dyDescent="0.25">
      <c r="A1403">
        <v>1402</v>
      </c>
      <c r="B1403">
        <v>140.19999999999999</v>
      </c>
      <c r="C1403">
        <v>-3267</v>
      </c>
      <c r="D1403">
        <v>-3294</v>
      </c>
      <c r="E1403">
        <v>-2738</v>
      </c>
      <c r="G1403">
        <f t="shared" si="126"/>
        <v>2738</v>
      </c>
      <c r="H1403">
        <f t="shared" si="127"/>
        <v>36641.507413950007</v>
      </c>
      <c r="I1403">
        <f t="shared" si="128"/>
        <v>3.2669999999999999E-3</v>
      </c>
      <c r="J1403">
        <f t="shared" si="129"/>
        <v>3.2940000000000001E-3</v>
      </c>
      <c r="K1403">
        <f t="shared" si="130"/>
        <v>3.2805E-3</v>
      </c>
      <c r="L1403">
        <f t="shared" si="131"/>
        <v>4.1152263374485774E-3</v>
      </c>
    </row>
    <row r="1404" spans="1:12" x14ac:dyDescent="0.25">
      <c r="A1404">
        <v>1403</v>
      </c>
      <c r="B1404">
        <v>140.30000000000001</v>
      </c>
      <c r="C1404">
        <v>-3271</v>
      </c>
      <c r="D1404">
        <v>-3299</v>
      </c>
      <c r="E1404">
        <v>-2745</v>
      </c>
      <c r="G1404">
        <f t="shared" si="126"/>
        <v>2745</v>
      </c>
      <c r="H1404">
        <f t="shared" si="127"/>
        <v>36735.185482575878</v>
      </c>
      <c r="I1404">
        <f t="shared" si="128"/>
        <v>3.271E-3</v>
      </c>
      <c r="J1404">
        <f t="shared" si="129"/>
        <v>3.2989999999999998E-3</v>
      </c>
      <c r="K1404">
        <f t="shared" si="130"/>
        <v>3.2849999999999997E-3</v>
      </c>
      <c r="L1404">
        <f t="shared" si="131"/>
        <v>4.2617960426179326E-3</v>
      </c>
    </row>
    <row r="1405" spans="1:12" x14ac:dyDescent="0.25">
      <c r="A1405">
        <v>1404</v>
      </c>
      <c r="B1405">
        <v>140.4</v>
      </c>
      <c r="C1405">
        <v>-3274</v>
      </c>
      <c r="D1405">
        <v>-3303</v>
      </c>
      <c r="E1405">
        <v>-2746</v>
      </c>
      <c r="G1405">
        <f t="shared" si="126"/>
        <v>2746</v>
      </c>
      <c r="H1405">
        <f t="shared" si="127"/>
        <v>36748.568063808147</v>
      </c>
      <c r="I1405">
        <f t="shared" si="128"/>
        <v>3.274E-3</v>
      </c>
      <c r="J1405">
        <f t="shared" si="129"/>
        <v>3.3029999999999999E-3</v>
      </c>
      <c r="K1405">
        <f t="shared" si="130"/>
        <v>3.2884999999999998E-3</v>
      </c>
      <c r="L1405">
        <f t="shared" si="131"/>
        <v>4.4093051543256725E-3</v>
      </c>
    </row>
    <row r="1406" spans="1:12" x14ac:dyDescent="0.25">
      <c r="A1406">
        <v>1405</v>
      </c>
      <c r="B1406">
        <v>140.5</v>
      </c>
      <c r="C1406">
        <v>-3278</v>
      </c>
      <c r="D1406">
        <v>-3309</v>
      </c>
      <c r="E1406">
        <v>-2751</v>
      </c>
      <c r="G1406">
        <f t="shared" si="126"/>
        <v>2751</v>
      </c>
      <c r="H1406">
        <f t="shared" si="127"/>
        <v>36815.480969969489</v>
      </c>
      <c r="I1406">
        <f t="shared" si="128"/>
        <v>3.2779999999999997E-3</v>
      </c>
      <c r="J1406">
        <f t="shared" si="129"/>
        <v>3.3089999999999999E-3</v>
      </c>
      <c r="K1406">
        <f t="shared" si="130"/>
        <v>3.2934999999999996E-3</v>
      </c>
      <c r="L1406">
        <f t="shared" si="131"/>
        <v>4.7062395627751963E-3</v>
      </c>
    </row>
    <row r="1407" spans="1:12" x14ac:dyDescent="0.25">
      <c r="A1407">
        <v>1406</v>
      </c>
      <c r="B1407">
        <v>140.6</v>
      </c>
      <c r="C1407">
        <v>-3282</v>
      </c>
      <c r="D1407">
        <v>-3312</v>
      </c>
      <c r="E1407">
        <v>-2750</v>
      </c>
      <c r="G1407">
        <f t="shared" si="126"/>
        <v>2750</v>
      </c>
      <c r="H1407">
        <f t="shared" si="127"/>
        <v>36802.09838873722</v>
      </c>
      <c r="I1407">
        <f t="shared" si="128"/>
        <v>3.2819999999999998E-3</v>
      </c>
      <c r="J1407">
        <f t="shared" si="129"/>
        <v>3.3119999999999998E-3</v>
      </c>
      <c r="K1407">
        <f t="shared" si="130"/>
        <v>3.2969999999999996E-3</v>
      </c>
      <c r="L1407">
        <f t="shared" si="131"/>
        <v>4.549590536851696E-3</v>
      </c>
    </row>
    <row r="1408" spans="1:12" x14ac:dyDescent="0.25">
      <c r="A1408">
        <v>1407</v>
      </c>
      <c r="B1408">
        <v>140.69999999999999</v>
      </c>
      <c r="C1408">
        <v>-3286</v>
      </c>
      <c r="D1408">
        <v>-3317</v>
      </c>
      <c r="E1408">
        <v>-2758</v>
      </c>
      <c r="G1408">
        <f t="shared" si="126"/>
        <v>2758</v>
      </c>
      <c r="H1408">
        <f t="shared" si="127"/>
        <v>36909.159038595368</v>
      </c>
      <c r="I1408">
        <f t="shared" si="128"/>
        <v>3.2859999999999999E-3</v>
      </c>
      <c r="J1408">
        <f t="shared" si="129"/>
        <v>3.3169999999999996E-3</v>
      </c>
      <c r="K1408">
        <f t="shared" si="130"/>
        <v>3.3014999999999997E-3</v>
      </c>
      <c r="L1408">
        <f t="shared" si="131"/>
        <v>4.69483568075114E-3</v>
      </c>
    </row>
    <row r="1409" spans="1:12" x14ac:dyDescent="0.25">
      <c r="A1409">
        <v>1408</v>
      </c>
      <c r="B1409">
        <v>140.80000000000001</v>
      </c>
      <c r="C1409">
        <v>-3290</v>
      </c>
      <c r="D1409">
        <v>-3321</v>
      </c>
      <c r="E1409">
        <v>-2760</v>
      </c>
      <c r="G1409">
        <f t="shared" si="126"/>
        <v>2760</v>
      </c>
      <c r="H1409">
        <f t="shared" si="127"/>
        <v>36935.924201059905</v>
      </c>
      <c r="I1409">
        <f t="shared" si="128"/>
        <v>3.29E-3</v>
      </c>
      <c r="J1409">
        <f t="shared" si="129"/>
        <v>3.3209999999999997E-3</v>
      </c>
      <c r="K1409">
        <f t="shared" si="130"/>
        <v>3.3054999999999998E-3</v>
      </c>
      <c r="L1409">
        <f t="shared" si="131"/>
        <v>4.6891544395703793E-3</v>
      </c>
    </row>
    <row r="1410" spans="1:12" x14ac:dyDescent="0.25">
      <c r="A1410">
        <v>1409</v>
      </c>
      <c r="B1410">
        <v>140.9</v>
      </c>
      <c r="C1410">
        <v>-3295</v>
      </c>
      <c r="D1410">
        <v>-3326</v>
      </c>
      <c r="E1410">
        <v>-2767</v>
      </c>
      <c r="G1410">
        <f t="shared" si="126"/>
        <v>2767</v>
      </c>
      <c r="H1410">
        <f t="shared" si="127"/>
        <v>37029.602269685776</v>
      </c>
      <c r="I1410">
        <f t="shared" si="128"/>
        <v>3.2949999999999998E-3</v>
      </c>
      <c r="J1410">
        <f t="shared" si="129"/>
        <v>3.326E-3</v>
      </c>
      <c r="K1410">
        <f t="shared" si="130"/>
        <v>3.3105000000000001E-3</v>
      </c>
      <c r="L1410">
        <f t="shared" si="131"/>
        <v>4.6820721945325799E-3</v>
      </c>
    </row>
    <row r="1411" spans="1:12" x14ac:dyDescent="0.25">
      <c r="A1411">
        <v>1410</v>
      </c>
      <c r="B1411">
        <v>141</v>
      </c>
      <c r="C1411">
        <v>-3299</v>
      </c>
      <c r="D1411">
        <v>-3330</v>
      </c>
      <c r="E1411">
        <v>-2767</v>
      </c>
      <c r="G1411">
        <f t="shared" ref="G1411:G1474" si="132">ABS(E1411)</f>
        <v>2767</v>
      </c>
      <c r="H1411">
        <f t="shared" ref="H1411:H1474" si="133">G1411/0.074724</f>
        <v>37029.602269685776</v>
      </c>
      <c r="I1411">
        <f t="shared" ref="I1411:I1474" si="134">ABS(C1411)*10^-6</f>
        <v>3.2989999999999998E-3</v>
      </c>
      <c r="J1411">
        <f t="shared" ref="J1411:J1474" si="135">ABS(D1411)*10^-6</f>
        <v>3.3300000000000001E-3</v>
      </c>
      <c r="K1411">
        <f t="shared" ref="K1411:K1474" si="136">AVERAGE(I1411:J1411)</f>
        <v>3.3144999999999997E-3</v>
      </c>
      <c r="L1411">
        <f t="shared" ref="L1411:L1474" si="137">ABS(I1411-J1411)/(I1411+J1411)</f>
        <v>4.6764217830744022E-3</v>
      </c>
    </row>
    <row r="1412" spans="1:12" x14ac:dyDescent="0.25">
      <c r="A1412">
        <v>1411</v>
      </c>
      <c r="B1412">
        <v>141.1</v>
      </c>
      <c r="C1412">
        <v>-3303</v>
      </c>
      <c r="D1412">
        <v>-3335</v>
      </c>
      <c r="E1412">
        <v>-2774</v>
      </c>
      <c r="G1412">
        <f t="shared" si="132"/>
        <v>2774</v>
      </c>
      <c r="H1412">
        <f t="shared" si="133"/>
        <v>37123.280338311655</v>
      </c>
      <c r="I1412">
        <f t="shared" si="134"/>
        <v>3.3029999999999999E-3</v>
      </c>
      <c r="J1412">
        <f t="shared" si="135"/>
        <v>3.3349999999999999E-3</v>
      </c>
      <c r="K1412">
        <f t="shared" si="136"/>
        <v>3.3189999999999999E-3</v>
      </c>
      <c r="L1412">
        <f t="shared" si="137"/>
        <v>4.8207291352816983E-3</v>
      </c>
    </row>
    <row r="1413" spans="1:12" x14ac:dyDescent="0.25">
      <c r="A1413">
        <v>1412</v>
      </c>
      <c r="B1413">
        <v>141.19999999999999</v>
      </c>
      <c r="C1413">
        <v>-3307</v>
      </c>
      <c r="D1413">
        <v>-3340</v>
      </c>
      <c r="E1413">
        <v>-2774</v>
      </c>
      <c r="G1413">
        <f t="shared" si="132"/>
        <v>2774</v>
      </c>
      <c r="H1413">
        <f t="shared" si="133"/>
        <v>37123.280338311655</v>
      </c>
      <c r="I1413">
        <f t="shared" si="134"/>
        <v>3.307E-3</v>
      </c>
      <c r="J1413">
        <f t="shared" si="135"/>
        <v>3.3399999999999997E-3</v>
      </c>
      <c r="K1413">
        <f t="shared" si="136"/>
        <v>3.3235000000000001E-3</v>
      </c>
      <c r="L1413">
        <f t="shared" si="137"/>
        <v>4.9646457048291874E-3</v>
      </c>
    </row>
    <row r="1414" spans="1:12" x14ac:dyDescent="0.25">
      <c r="A1414">
        <v>1413</v>
      </c>
      <c r="B1414">
        <v>141.30000000000001</v>
      </c>
      <c r="C1414">
        <v>-3311</v>
      </c>
      <c r="D1414">
        <v>-3344</v>
      </c>
      <c r="E1414">
        <v>-2777</v>
      </c>
      <c r="G1414">
        <f t="shared" si="132"/>
        <v>2777</v>
      </c>
      <c r="H1414">
        <f t="shared" si="133"/>
        <v>37163.42808200846</v>
      </c>
      <c r="I1414">
        <f t="shared" si="134"/>
        <v>3.3109999999999997E-3</v>
      </c>
      <c r="J1414">
        <f t="shared" si="135"/>
        <v>3.3439999999999998E-3</v>
      </c>
      <c r="K1414">
        <f t="shared" si="136"/>
        <v>3.3274999999999997E-3</v>
      </c>
      <c r="L1414">
        <f t="shared" si="137"/>
        <v>4.9586776859504205E-3</v>
      </c>
    </row>
    <row r="1415" spans="1:12" x14ac:dyDescent="0.25">
      <c r="A1415">
        <v>1414</v>
      </c>
      <c r="B1415">
        <v>141.4</v>
      </c>
      <c r="C1415">
        <v>-3316</v>
      </c>
      <c r="D1415">
        <v>-3349</v>
      </c>
      <c r="E1415">
        <v>-2784</v>
      </c>
      <c r="G1415">
        <f t="shared" si="132"/>
        <v>2784</v>
      </c>
      <c r="H1415">
        <f t="shared" si="133"/>
        <v>37257.106150634332</v>
      </c>
      <c r="I1415">
        <f t="shared" si="134"/>
        <v>3.3159999999999999E-3</v>
      </c>
      <c r="J1415">
        <f t="shared" si="135"/>
        <v>3.349E-3</v>
      </c>
      <c r="K1415">
        <f t="shared" si="136"/>
        <v>3.3325E-3</v>
      </c>
      <c r="L1415">
        <f t="shared" si="137"/>
        <v>4.9512378094523695E-3</v>
      </c>
    </row>
    <row r="1416" spans="1:12" x14ac:dyDescent="0.25">
      <c r="A1416">
        <v>1415</v>
      </c>
      <c r="B1416">
        <v>141.5</v>
      </c>
      <c r="C1416">
        <v>-3319</v>
      </c>
      <c r="D1416">
        <v>-3353</v>
      </c>
      <c r="E1416">
        <v>-2787</v>
      </c>
      <c r="G1416">
        <f t="shared" si="132"/>
        <v>2787</v>
      </c>
      <c r="H1416">
        <f t="shared" si="133"/>
        <v>37297.253894331137</v>
      </c>
      <c r="I1416">
        <f t="shared" si="134"/>
        <v>3.3189999999999999E-3</v>
      </c>
      <c r="J1416">
        <f t="shared" si="135"/>
        <v>3.3529999999999996E-3</v>
      </c>
      <c r="K1416">
        <f t="shared" si="136"/>
        <v>3.3359999999999996E-3</v>
      </c>
      <c r="L1416">
        <f t="shared" si="137"/>
        <v>5.0959232613908495E-3</v>
      </c>
    </row>
    <row r="1417" spans="1:12" x14ac:dyDescent="0.25">
      <c r="A1417">
        <v>1416</v>
      </c>
      <c r="B1417">
        <v>141.6</v>
      </c>
      <c r="C1417">
        <v>-3323</v>
      </c>
      <c r="D1417">
        <v>-3358</v>
      </c>
      <c r="E1417">
        <v>-2791</v>
      </c>
      <c r="G1417">
        <f t="shared" si="132"/>
        <v>2791</v>
      </c>
      <c r="H1417">
        <f t="shared" si="133"/>
        <v>37350.784219260211</v>
      </c>
      <c r="I1417">
        <f t="shared" si="134"/>
        <v>3.323E-3</v>
      </c>
      <c r="J1417">
        <f t="shared" si="135"/>
        <v>3.3579999999999999E-3</v>
      </c>
      <c r="K1417">
        <f t="shared" si="136"/>
        <v>3.3404999999999997E-3</v>
      </c>
      <c r="L1417">
        <f t="shared" si="137"/>
        <v>5.2387367160604513E-3</v>
      </c>
    </row>
    <row r="1418" spans="1:12" x14ac:dyDescent="0.25">
      <c r="A1418">
        <v>1417</v>
      </c>
      <c r="B1418">
        <v>141.69999999999999</v>
      </c>
      <c r="C1418">
        <v>-3328</v>
      </c>
      <c r="D1418">
        <v>-3361</v>
      </c>
      <c r="E1418">
        <v>-2796</v>
      </c>
      <c r="G1418">
        <f t="shared" si="132"/>
        <v>2796</v>
      </c>
      <c r="H1418">
        <f t="shared" si="133"/>
        <v>37417.697125421553</v>
      </c>
      <c r="I1418">
        <f t="shared" si="134"/>
        <v>3.3279999999999998E-3</v>
      </c>
      <c r="J1418">
        <f t="shared" si="135"/>
        <v>3.3609999999999998E-3</v>
      </c>
      <c r="K1418">
        <f t="shared" si="136"/>
        <v>3.3444999999999998E-3</v>
      </c>
      <c r="L1418">
        <f t="shared" si="137"/>
        <v>4.9334728658992442E-3</v>
      </c>
    </row>
    <row r="1419" spans="1:12" x14ac:dyDescent="0.25">
      <c r="A1419">
        <v>1418</v>
      </c>
      <c r="B1419">
        <v>141.80000000000001</v>
      </c>
      <c r="C1419">
        <v>-3332</v>
      </c>
      <c r="D1419">
        <v>-3366</v>
      </c>
      <c r="E1419">
        <v>-2799</v>
      </c>
      <c r="G1419">
        <f t="shared" si="132"/>
        <v>2799</v>
      </c>
      <c r="H1419">
        <f t="shared" si="133"/>
        <v>37457.844869118358</v>
      </c>
      <c r="I1419">
        <f t="shared" si="134"/>
        <v>3.3319999999999999E-3</v>
      </c>
      <c r="J1419">
        <f t="shared" si="135"/>
        <v>3.3659999999999996E-3</v>
      </c>
      <c r="K1419">
        <f t="shared" si="136"/>
        <v>3.3489999999999995E-3</v>
      </c>
      <c r="L1419">
        <f t="shared" si="137"/>
        <v>5.0761421319796577E-3</v>
      </c>
    </row>
    <row r="1420" spans="1:12" x14ac:dyDescent="0.25">
      <c r="A1420">
        <v>1419</v>
      </c>
      <c r="B1420">
        <v>141.9</v>
      </c>
      <c r="C1420">
        <v>-3336</v>
      </c>
      <c r="D1420">
        <v>-3371</v>
      </c>
      <c r="E1420">
        <v>-2805</v>
      </c>
      <c r="G1420">
        <f t="shared" si="132"/>
        <v>2805</v>
      </c>
      <c r="H1420">
        <f t="shared" si="133"/>
        <v>37538.140356511962</v>
      </c>
      <c r="I1420">
        <f t="shared" si="134"/>
        <v>3.336E-3</v>
      </c>
      <c r="J1420">
        <f t="shared" si="135"/>
        <v>3.3709999999999999E-3</v>
      </c>
      <c r="K1420">
        <f t="shared" si="136"/>
        <v>3.3534999999999997E-3</v>
      </c>
      <c r="L1420">
        <f t="shared" si="137"/>
        <v>5.2184285075294289E-3</v>
      </c>
    </row>
    <row r="1421" spans="1:12" x14ac:dyDescent="0.25">
      <c r="A1421">
        <v>1420</v>
      </c>
      <c r="B1421">
        <v>142</v>
      </c>
      <c r="C1421">
        <v>-3340</v>
      </c>
      <c r="D1421">
        <v>-3376</v>
      </c>
      <c r="E1421">
        <v>-2805</v>
      </c>
      <c r="G1421">
        <f t="shared" si="132"/>
        <v>2805</v>
      </c>
      <c r="H1421">
        <f t="shared" si="133"/>
        <v>37538.140356511962</v>
      </c>
      <c r="I1421">
        <f t="shared" si="134"/>
        <v>3.3399999999999997E-3</v>
      </c>
      <c r="J1421">
        <f t="shared" si="135"/>
        <v>3.3759999999999997E-3</v>
      </c>
      <c r="K1421">
        <f t="shared" si="136"/>
        <v>3.3579999999999999E-3</v>
      </c>
      <c r="L1421">
        <f t="shared" si="137"/>
        <v>5.3603335318642064E-3</v>
      </c>
    </row>
    <row r="1422" spans="1:12" x14ac:dyDescent="0.25">
      <c r="A1422">
        <v>1421</v>
      </c>
      <c r="B1422">
        <v>142.1</v>
      </c>
      <c r="C1422">
        <v>-3344</v>
      </c>
      <c r="D1422">
        <v>-3380</v>
      </c>
      <c r="E1422">
        <v>-2808</v>
      </c>
      <c r="G1422">
        <f t="shared" si="132"/>
        <v>2808</v>
      </c>
      <c r="H1422">
        <f t="shared" si="133"/>
        <v>37578.288100208767</v>
      </c>
      <c r="I1422">
        <f t="shared" si="134"/>
        <v>3.3439999999999998E-3</v>
      </c>
      <c r="J1422">
        <f t="shared" si="135"/>
        <v>3.3799999999999998E-3</v>
      </c>
      <c r="K1422">
        <f t="shared" si="136"/>
        <v>3.3619999999999995E-3</v>
      </c>
      <c r="L1422">
        <f t="shared" si="137"/>
        <v>5.3539559785841778E-3</v>
      </c>
    </row>
    <row r="1423" spans="1:12" x14ac:dyDescent="0.25">
      <c r="A1423">
        <v>1422</v>
      </c>
      <c r="B1423">
        <v>142.19999999999999</v>
      </c>
      <c r="C1423">
        <v>-3349</v>
      </c>
      <c r="D1423">
        <v>-3384</v>
      </c>
      <c r="E1423">
        <v>-2810</v>
      </c>
      <c r="G1423">
        <f t="shared" si="132"/>
        <v>2810</v>
      </c>
      <c r="H1423">
        <f t="shared" si="133"/>
        <v>37605.053262673304</v>
      </c>
      <c r="I1423">
        <f t="shared" si="134"/>
        <v>3.349E-3</v>
      </c>
      <c r="J1423">
        <f t="shared" si="135"/>
        <v>3.3839999999999999E-3</v>
      </c>
      <c r="K1423">
        <f t="shared" si="136"/>
        <v>3.3664999999999997E-3</v>
      </c>
      <c r="L1423">
        <f t="shared" si="137"/>
        <v>5.1982771424327759E-3</v>
      </c>
    </row>
    <row r="1424" spans="1:12" x14ac:dyDescent="0.25">
      <c r="A1424">
        <v>1423</v>
      </c>
      <c r="B1424">
        <v>142.30000000000001</v>
      </c>
      <c r="C1424">
        <v>-3352</v>
      </c>
      <c r="D1424">
        <v>-3390</v>
      </c>
      <c r="E1424">
        <v>-2817</v>
      </c>
      <c r="G1424">
        <f t="shared" si="132"/>
        <v>2817</v>
      </c>
      <c r="H1424">
        <f t="shared" si="133"/>
        <v>37698.731331299183</v>
      </c>
      <c r="I1424">
        <f t="shared" si="134"/>
        <v>3.3519999999999999E-3</v>
      </c>
      <c r="J1424">
        <f t="shared" si="135"/>
        <v>3.3899999999999998E-3</v>
      </c>
      <c r="K1424">
        <f t="shared" si="136"/>
        <v>3.3709999999999999E-3</v>
      </c>
      <c r="L1424">
        <f t="shared" si="137"/>
        <v>5.6363097003856184E-3</v>
      </c>
    </row>
    <row r="1425" spans="1:12" x14ac:dyDescent="0.25">
      <c r="A1425">
        <v>1424</v>
      </c>
      <c r="B1425">
        <v>142.4</v>
      </c>
      <c r="C1425">
        <v>-3357</v>
      </c>
      <c r="D1425">
        <v>-3394</v>
      </c>
      <c r="E1425">
        <v>-2820</v>
      </c>
      <c r="G1425">
        <f t="shared" si="132"/>
        <v>2820</v>
      </c>
      <c r="H1425">
        <f t="shared" si="133"/>
        <v>37738.879074995988</v>
      </c>
      <c r="I1425">
        <f t="shared" si="134"/>
        <v>3.3569999999999997E-3</v>
      </c>
      <c r="J1425">
        <f t="shared" si="135"/>
        <v>3.3939999999999999E-3</v>
      </c>
      <c r="K1425">
        <f t="shared" si="136"/>
        <v>3.3755E-3</v>
      </c>
      <c r="L1425">
        <f t="shared" si="137"/>
        <v>5.4806695304399555E-3</v>
      </c>
    </row>
    <row r="1426" spans="1:12" x14ac:dyDescent="0.25">
      <c r="A1426">
        <v>1425</v>
      </c>
      <c r="B1426">
        <v>142.5</v>
      </c>
      <c r="C1426">
        <v>-3360</v>
      </c>
      <c r="D1426">
        <v>-3399</v>
      </c>
      <c r="E1426">
        <v>-2823</v>
      </c>
      <c r="G1426">
        <f t="shared" si="132"/>
        <v>2823</v>
      </c>
      <c r="H1426">
        <f t="shared" si="133"/>
        <v>37779.026818692793</v>
      </c>
      <c r="I1426">
        <f t="shared" si="134"/>
        <v>3.3599999999999997E-3</v>
      </c>
      <c r="J1426">
        <f t="shared" si="135"/>
        <v>3.3989999999999997E-3</v>
      </c>
      <c r="K1426">
        <f t="shared" si="136"/>
        <v>3.3794999999999997E-3</v>
      </c>
      <c r="L1426">
        <f t="shared" si="137"/>
        <v>5.7700843320017715E-3</v>
      </c>
    </row>
    <row r="1427" spans="1:12" x14ac:dyDescent="0.25">
      <c r="A1427">
        <v>1426</v>
      </c>
      <c r="B1427">
        <v>142.6</v>
      </c>
      <c r="C1427">
        <v>-3365</v>
      </c>
      <c r="D1427">
        <v>-3403</v>
      </c>
      <c r="E1427">
        <v>-2829</v>
      </c>
      <c r="G1427">
        <f t="shared" si="132"/>
        <v>2829</v>
      </c>
      <c r="H1427">
        <f t="shared" si="133"/>
        <v>37859.322306086397</v>
      </c>
      <c r="I1427">
        <f t="shared" si="134"/>
        <v>3.3649999999999999E-3</v>
      </c>
      <c r="J1427">
        <f t="shared" si="135"/>
        <v>3.4029999999999998E-3</v>
      </c>
      <c r="K1427">
        <f t="shared" si="136"/>
        <v>3.3839999999999999E-3</v>
      </c>
      <c r="L1427">
        <f t="shared" si="137"/>
        <v>5.6146572104018681E-3</v>
      </c>
    </row>
    <row r="1428" spans="1:12" x14ac:dyDescent="0.25">
      <c r="A1428">
        <v>1427</v>
      </c>
      <c r="B1428">
        <v>142.69999999999999</v>
      </c>
      <c r="C1428">
        <v>-3369</v>
      </c>
      <c r="D1428">
        <v>-3407</v>
      </c>
      <c r="E1428">
        <v>-2832</v>
      </c>
      <c r="G1428">
        <f t="shared" si="132"/>
        <v>2832</v>
      </c>
      <c r="H1428">
        <f t="shared" si="133"/>
        <v>37899.470049783202</v>
      </c>
      <c r="I1428">
        <f t="shared" si="134"/>
        <v>3.369E-3</v>
      </c>
      <c r="J1428">
        <f t="shared" si="135"/>
        <v>3.4069999999999999E-3</v>
      </c>
      <c r="K1428">
        <f t="shared" si="136"/>
        <v>3.388E-3</v>
      </c>
      <c r="L1428">
        <f t="shared" si="137"/>
        <v>5.6080283353010388E-3</v>
      </c>
    </row>
    <row r="1429" spans="1:12" x14ac:dyDescent="0.25">
      <c r="A1429">
        <v>1428</v>
      </c>
      <c r="B1429">
        <v>142.80000000000001</v>
      </c>
      <c r="C1429">
        <v>-3373</v>
      </c>
      <c r="D1429">
        <v>-3413</v>
      </c>
      <c r="E1429">
        <v>-2835</v>
      </c>
      <c r="G1429">
        <f t="shared" si="132"/>
        <v>2835</v>
      </c>
      <c r="H1429">
        <f t="shared" si="133"/>
        <v>37939.617793480007</v>
      </c>
      <c r="I1429">
        <f t="shared" si="134"/>
        <v>3.3729999999999997E-3</v>
      </c>
      <c r="J1429">
        <f t="shared" si="135"/>
        <v>3.4129999999999998E-3</v>
      </c>
      <c r="K1429">
        <f t="shared" si="136"/>
        <v>3.3929999999999997E-3</v>
      </c>
      <c r="L1429">
        <f t="shared" si="137"/>
        <v>5.8944886531093589E-3</v>
      </c>
    </row>
    <row r="1430" spans="1:12" x14ac:dyDescent="0.25">
      <c r="A1430">
        <v>1429</v>
      </c>
      <c r="B1430">
        <v>142.9</v>
      </c>
      <c r="C1430">
        <v>-3377</v>
      </c>
      <c r="D1430">
        <v>-3416</v>
      </c>
      <c r="E1430">
        <v>-2835</v>
      </c>
      <c r="G1430">
        <f t="shared" si="132"/>
        <v>2835</v>
      </c>
      <c r="H1430">
        <f t="shared" si="133"/>
        <v>37939.617793480007</v>
      </c>
      <c r="I1430">
        <f t="shared" si="134"/>
        <v>3.3769999999999998E-3</v>
      </c>
      <c r="J1430">
        <f t="shared" si="135"/>
        <v>3.4159999999999998E-3</v>
      </c>
      <c r="K1430">
        <f t="shared" si="136"/>
        <v>3.3964999999999998E-3</v>
      </c>
      <c r="L1430">
        <f t="shared" si="137"/>
        <v>5.7412041807743232E-3</v>
      </c>
    </row>
    <row r="1431" spans="1:12" x14ac:dyDescent="0.25">
      <c r="A1431">
        <v>1430</v>
      </c>
      <c r="B1431">
        <v>143</v>
      </c>
      <c r="C1431">
        <v>-3382</v>
      </c>
      <c r="D1431">
        <v>-3422</v>
      </c>
      <c r="E1431">
        <v>-2842</v>
      </c>
      <c r="G1431">
        <f t="shared" si="132"/>
        <v>2842</v>
      </c>
      <c r="H1431">
        <f t="shared" si="133"/>
        <v>38033.295862105886</v>
      </c>
      <c r="I1431">
        <f t="shared" si="134"/>
        <v>3.382E-3</v>
      </c>
      <c r="J1431">
        <f t="shared" si="135"/>
        <v>3.4219999999999997E-3</v>
      </c>
      <c r="K1431">
        <f t="shared" si="136"/>
        <v>3.4019999999999996E-3</v>
      </c>
      <c r="L1431">
        <f t="shared" si="137"/>
        <v>5.8788947677836092E-3</v>
      </c>
    </row>
    <row r="1432" spans="1:12" x14ac:dyDescent="0.25">
      <c r="A1432">
        <v>1431</v>
      </c>
      <c r="B1432">
        <v>143.1</v>
      </c>
      <c r="C1432">
        <v>-3385</v>
      </c>
      <c r="D1432">
        <v>-3427</v>
      </c>
      <c r="E1432">
        <v>-2849</v>
      </c>
      <c r="G1432">
        <f t="shared" si="132"/>
        <v>2849</v>
      </c>
      <c r="H1432">
        <f t="shared" si="133"/>
        <v>38126.973930731758</v>
      </c>
      <c r="I1432">
        <f t="shared" si="134"/>
        <v>3.385E-3</v>
      </c>
      <c r="J1432">
        <f t="shared" si="135"/>
        <v>3.4269999999999999E-3</v>
      </c>
      <c r="K1432">
        <f t="shared" si="136"/>
        <v>3.4060000000000002E-3</v>
      </c>
      <c r="L1432">
        <f t="shared" si="137"/>
        <v>6.1655901350557742E-3</v>
      </c>
    </row>
    <row r="1433" spans="1:12" x14ac:dyDescent="0.25">
      <c r="A1433">
        <v>1432</v>
      </c>
      <c r="B1433">
        <v>143.19999999999999</v>
      </c>
      <c r="C1433">
        <v>-3391</v>
      </c>
      <c r="D1433">
        <v>-3431</v>
      </c>
      <c r="E1433">
        <v>-2853</v>
      </c>
      <c r="G1433">
        <f t="shared" si="132"/>
        <v>2853</v>
      </c>
      <c r="H1433">
        <f t="shared" si="133"/>
        <v>38180.504255660831</v>
      </c>
      <c r="I1433">
        <f t="shared" si="134"/>
        <v>3.3909999999999999E-3</v>
      </c>
      <c r="J1433">
        <f t="shared" si="135"/>
        <v>3.431E-3</v>
      </c>
      <c r="K1433">
        <f t="shared" si="136"/>
        <v>3.411E-3</v>
      </c>
      <c r="L1433">
        <f t="shared" si="137"/>
        <v>5.8633831720903114E-3</v>
      </c>
    </row>
    <row r="1434" spans="1:12" x14ac:dyDescent="0.25">
      <c r="A1434">
        <v>1433</v>
      </c>
      <c r="B1434">
        <v>143.30000000000001</v>
      </c>
      <c r="C1434">
        <v>-3394</v>
      </c>
      <c r="D1434">
        <v>-3435</v>
      </c>
      <c r="E1434">
        <v>-2856</v>
      </c>
      <c r="G1434">
        <f t="shared" si="132"/>
        <v>2856</v>
      </c>
      <c r="H1434">
        <f t="shared" si="133"/>
        <v>38220.651999357637</v>
      </c>
      <c r="I1434">
        <f t="shared" si="134"/>
        <v>3.3939999999999999E-3</v>
      </c>
      <c r="J1434">
        <f t="shared" si="135"/>
        <v>3.4349999999999997E-3</v>
      </c>
      <c r="K1434">
        <f t="shared" si="136"/>
        <v>3.4145E-3</v>
      </c>
      <c r="L1434">
        <f t="shared" si="137"/>
        <v>6.0038072924293168E-3</v>
      </c>
    </row>
    <row r="1435" spans="1:12" x14ac:dyDescent="0.25">
      <c r="A1435">
        <v>1434</v>
      </c>
      <c r="B1435">
        <v>143.4</v>
      </c>
      <c r="C1435">
        <v>-3399</v>
      </c>
      <c r="D1435">
        <v>-3440</v>
      </c>
      <c r="E1435">
        <v>-2860</v>
      </c>
      <c r="G1435">
        <f t="shared" si="132"/>
        <v>2860</v>
      </c>
      <c r="H1435">
        <f t="shared" si="133"/>
        <v>38274.18232428671</v>
      </c>
      <c r="I1435">
        <f t="shared" si="134"/>
        <v>3.3989999999999997E-3</v>
      </c>
      <c r="J1435">
        <f t="shared" si="135"/>
        <v>3.4399999999999999E-3</v>
      </c>
      <c r="K1435">
        <f t="shared" si="136"/>
        <v>3.4194999999999998E-3</v>
      </c>
      <c r="L1435">
        <f t="shared" si="137"/>
        <v>5.9950285129405237E-3</v>
      </c>
    </row>
    <row r="1436" spans="1:12" x14ac:dyDescent="0.25">
      <c r="A1436">
        <v>1435</v>
      </c>
      <c r="B1436">
        <v>143.5</v>
      </c>
      <c r="C1436">
        <v>-3402</v>
      </c>
      <c r="D1436">
        <v>-3445</v>
      </c>
      <c r="E1436">
        <v>-2863</v>
      </c>
      <c r="G1436">
        <f t="shared" si="132"/>
        <v>2863</v>
      </c>
      <c r="H1436">
        <f t="shared" si="133"/>
        <v>38314.330067983516</v>
      </c>
      <c r="I1436">
        <f t="shared" si="134"/>
        <v>3.4019999999999996E-3</v>
      </c>
      <c r="J1436">
        <f t="shared" si="135"/>
        <v>3.4449999999999997E-3</v>
      </c>
      <c r="K1436">
        <f t="shared" si="136"/>
        <v>3.4234999999999995E-3</v>
      </c>
      <c r="L1436">
        <f t="shared" si="137"/>
        <v>6.2801226814663469E-3</v>
      </c>
    </row>
    <row r="1437" spans="1:12" x14ac:dyDescent="0.25">
      <c r="A1437">
        <v>1436</v>
      </c>
      <c r="B1437">
        <v>143.6</v>
      </c>
      <c r="C1437">
        <v>-3406</v>
      </c>
      <c r="D1437">
        <v>-3449</v>
      </c>
      <c r="E1437">
        <v>-2866</v>
      </c>
      <c r="G1437">
        <f t="shared" si="132"/>
        <v>2866</v>
      </c>
      <c r="H1437">
        <f t="shared" si="133"/>
        <v>38354.477811680321</v>
      </c>
      <c r="I1437">
        <f t="shared" si="134"/>
        <v>3.4059999999999997E-3</v>
      </c>
      <c r="J1437">
        <f t="shared" si="135"/>
        <v>3.4489999999999998E-3</v>
      </c>
      <c r="K1437">
        <f t="shared" si="136"/>
        <v>3.4275E-3</v>
      </c>
      <c r="L1437">
        <f t="shared" si="137"/>
        <v>6.2727935813275083E-3</v>
      </c>
    </row>
    <row r="1438" spans="1:12" x14ac:dyDescent="0.25">
      <c r="A1438">
        <v>1437</v>
      </c>
      <c r="B1438">
        <v>143.69999999999999</v>
      </c>
      <c r="C1438">
        <v>-3411</v>
      </c>
      <c r="D1438">
        <v>-3454</v>
      </c>
      <c r="E1438">
        <v>-2870</v>
      </c>
      <c r="G1438">
        <f t="shared" si="132"/>
        <v>2870</v>
      </c>
      <c r="H1438">
        <f t="shared" si="133"/>
        <v>38408.008136609387</v>
      </c>
      <c r="I1438">
        <f t="shared" si="134"/>
        <v>3.411E-3</v>
      </c>
      <c r="J1438">
        <f t="shared" si="135"/>
        <v>3.454E-3</v>
      </c>
      <c r="K1438">
        <f t="shared" si="136"/>
        <v>3.4324999999999998E-3</v>
      </c>
      <c r="L1438">
        <f t="shared" si="137"/>
        <v>6.2636562272396319E-3</v>
      </c>
    </row>
    <row r="1439" spans="1:12" x14ac:dyDescent="0.25">
      <c r="A1439">
        <v>1438</v>
      </c>
      <c r="B1439">
        <v>143.80000000000001</v>
      </c>
      <c r="C1439">
        <v>-3415</v>
      </c>
      <c r="D1439">
        <v>-3458</v>
      </c>
      <c r="E1439">
        <v>-2873</v>
      </c>
      <c r="G1439">
        <f t="shared" si="132"/>
        <v>2873</v>
      </c>
      <c r="H1439">
        <f t="shared" si="133"/>
        <v>38448.155880306193</v>
      </c>
      <c r="I1439">
        <f t="shared" si="134"/>
        <v>3.4149999999999996E-3</v>
      </c>
      <c r="J1439">
        <f t="shared" si="135"/>
        <v>3.4579999999999997E-3</v>
      </c>
      <c r="K1439">
        <f t="shared" si="136"/>
        <v>3.4364999999999995E-3</v>
      </c>
      <c r="L1439">
        <f t="shared" si="137"/>
        <v>6.2563654881420162E-3</v>
      </c>
    </row>
    <row r="1440" spans="1:12" x14ac:dyDescent="0.25">
      <c r="A1440">
        <v>1439</v>
      </c>
      <c r="B1440">
        <v>143.9</v>
      </c>
      <c r="C1440">
        <v>-3419</v>
      </c>
      <c r="D1440">
        <v>-3462</v>
      </c>
      <c r="E1440">
        <v>-2878</v>
      </c>
      <c r="G1440">
        <f t="shared" si="132"/>
        <v>2878</v>
      </c>
      <c r="H1440">
        <f t="shared" si="133"/>
        <v>38515.068786467535</v>
      </c>
      <c r="I1440">
        <f t="shared" si="134"/>
        <v>3.4189999999999997E-3</v>
      </c>
      <c r="J1440">
        <f t="shared" si="135"/>
        <v>3.4619999999999998E-3</v>
      </c>
      <c r="K1440">
        <f t="shared" si="136"/>
        <v>3.4405E-3</v>
      </c>
      <c r="L1440">
        <f t="shared" si="137"/>
        <v>6.2490917017875413E-3</v>
      </c>
    </row>
    <row r="1441" spans="1:12" x14ac:dyDescent="0.25">
      <c r="A1441">
        <v>1440</v>
      </c>
      <c r="B1441">
        <v>144</v>
      </c>
      <c r="C1441">
        <v>-3423</v>
      </c>
      <c r="D1441">
        <v>-3467</v>
      </c>
      <c r="E1441">
        <v>-2882</v>
      </c>
      <c r="G1441">
        <f t="shared" si="132"/>
        <v>2882</v>
      </c>
      <c r="H1441">
        <f t="shared" si="133"/>
        <v>38568.599111396608</v>
      </c>
      <c r="I1441">
        <f t="shared" si="134"/>
        <v>3.4229999999999998E-3</v>
      </c>
      <c r="J1441">
        <f t="shared" si="135"/>
        <v>3.467E-3</v>
      </c>
      <c r="K1441">
        <f t="shared" si="136"/>
        <v>3.4450000000000001E-3</v>
      </c>
      <c r="L1441">
        <f t="shared" si="137"/>
        <v>6.3860667634252832E-3</v>
      </c>
    </row>
    <row r="1442" spans="1:12" x14ac:dyDescent="0.25">
      <c r="A1442">
        <v>1441</v>
      </c>
      <c r="B1442">
        <v>144.1</v>
      </c>
      <c r="C1442">
        <v>-3426</v>
      </c>
      <c r="D1442">
        <v>-3471</v>
      </c>
      <c r="E1442">
        <v>-2885</v>
      </c>
      <c r="G1442">
        <f t="shared" si="132"/>
        <v>2885</v>
      </c>
      <c r="H1442">
        <f t="shared" si="133"/>
        <v>38608.746855093414</v>
      </c>
      <c r="I1442">
        <f t="shared" si="134"/>
        <v>3.4259999999999998E-3</v>
      </c>
      <c r="J1442">
        <f t="shared" si="135"/>
        <v>3.4709999999999997E-3</v>
      </c>
      <c r="K1442">
        <f t="shared" si="136"/>
        <v>3.4484999999999997E-3</v>
      </c>
      <c r="L1442">
        <f t="shared" si="137"/>
        <v>6.5245759025663198E-3</v>
      </c>
    </row>
    <row r="1443" spans="1:12" x14ac:dyDescent="0.25">
      <c r="A1443">
        <v>1442</v>
      </c>
      <c r="B1443">
        <v>144.19999999999999</v>
      </c>
      <c r="C1443">
        <v>-3432</v>
      </c>
      <c r="D1443">
        <v>-3477</v>
      </c>
      <c r="E1443">
        <v>-2892</v>
      </c>
      <c r="G1443">
        <f t="shared" si="132"/>
        <v>2892</v>
      </c>
      <c r="H1443">
        <f t="shared" si="133"/>
        <v>38702.424923719285</v>
      </c>
      <c r="I1443">
        <f t="shared" si="134"/>
        <v>3.4319999999999997E-3</v>
      </c>
      <c r="J1443">
        <f t="shared" si="135"/>
        <v>3.4770000000000001E-3</v>
      </c>
      <c r="K1443">
        <f t="shared" si="136"/>
        <v>3.4545000000000001E-3</v>
      </c>
      <c r="L1443">
        <f t="shared" si="137"/>
        <v>6.5132435953105128E-3</v>
      </c>
    </row>
    <row r="1444" spans="1:12" x14ac:dyDescent="0.25">
      <c r="A1444">
        <v>1443</v>
      </c>
      <c r="B1444">
        <v>144.30000000000001</v>
      </c>
      <c r="C1444">
        <v>-3435</v>
      </c>
      <c r="D1444">
        <v>-3483</v>
      </c>
      <c r="E1444">
        <v>-2896</v>
      </c>
      <c r="G1444">
        <f t="shared" si="132"/>
        <v>2896</v>
      </c>
      <c r="H1444">
        <f t="shared" si="133"/>
        <v>38755.955248648359</v>
      </c>
      <c r="I1444">
        <f t="shared" si="134"/>
        <v>3.4349999999999997E-3</v>
      </c>
      <c r="J1444">
        <f t="shared" si="135"/>
        <v>3.483E-3</v>
      </c>
      <c r="K1444">
        <f t="shared" si="136"/>
        <v>3.4589999999999998E-3</v>
      </c>
      <c r="L1444">
        <f t="shared" si="137"/>
        <v>6.9384215091067222E-3</v>
      </c>
    </row>
    <row r="1445" spans="1:12" x14ac:dyDescent="0.25">
      <c r="A1445">
        <v>1444</v>
      </c>
      <c r="B1445">
        <v>144.4</v>
      </c>
      <c r="C1445">
        <v>-3440</v>
      </c>
      <c r="D1445">
        <v>-3487</v>
      </c>
      <c r="E1445">
        <v>-2899</v>
      </c>
      <c r="G1445">
        <f t="shared" si="132"/>
        <v>2899</v>
      </c>
      <c r="H1445">
        <f t="shared" si="133"/>
        <v>38796.102992345164</v>
      </c>
      <c r="I1445">
        <f t="shared" si="134"/>
        <v>3.4399999999999999E-3</v>
      </c>
      <c r="J1445">
        <f t="shared" si="135"/>
        <v>3.4869999999999996E-3</v>
      </c>
      <c r="K1445">
        <f t="shared" si="136"/>
        <v>3.4634999999999996E-3</v>
      </c>
      <c r="L1445">
        <f t="shared" si="137"/>
        <v>6.7850440306048421E-3</v>
      </c>
    </row>
    <row r="1446" spans="1:12" x14ac:dyDescent="0.25">
      <c r="A1446">
        <v>1445</v>
      </c>
      <c r="B1446">
        <v>144.5</v>
      </c>
      <c r="C1446">
        <v>-3444</v>
      </c>
      <c r="D1446">
        <v>-3492</v>
      </c>
      <c r="E1446">
        <v>-2904</v>
      </c>
      <c r="G1446">
        <f t="shared" si="132"/>
        <v>2904</v>
      </c>
      <c r="H1446">
        <f t="shared" si="133"/>
        <v>38863.015898506506</v>
      </c>
      <c r="I1446">
        <f t="shared" si="134"/>
        <v>3.444E-3</v>
      </c>
      <c r="J1446">
        <f t="shared" si="135"/>
        <v>3.4919999999999999E-3</v>
      </c>
      <c r="K1446">
        <f t="shared" si="136"/>
        <v>3.4679999999999997E-3</v>
      </c>
      <c r="L1446">
        <f t="shared" si="137"/>
        <v>6.9204152249134759E-3</v>
      </c>
    </row>
    <row r="1447" spans="1:12" x14ac:dyDescent="0.25">
      <c r="A1447">
        <v>1446</v>
      </c>
      <c r="B1447">
        <v>144.6</v>
      </c>
      <c r="C1447">
        <v>-3448</v>
      </c>
      <c r="D1447">
        <v>-3496</v>
      </c>
      <c r="E1447">
        <v>-2904</v>
      </c>
      <c r="G1447">
        <f t="shared" si="132"/>
        <v>2904</v>
      </c>
      <c r="H1447">
        <f t="shared" si="133"/>
        <v>38863.015898506506</v>
      </c>
      <c r="I1447">
        <f t="shared" si="134"/>
        <v>3.4479999999999997E-3</v>
      </c>
      <c r="J1447">
        <f t="shared" si="135"/>
        <v>3.496E-3</v>
      </c>
      <c r="K1447">
        <f t="shared" si="136"/>
        <v>3.4719999999999998E-3</v>
      </c>
      <c r="L1447">
        <f t="shared" si="137"/>
        <v>6.9124423963134079E-3</v>
      </c>
    </row>
    <row r="1448" spans="1:12" x14ac:dyDescent="0.25">
      <c r="A1448">
        <v>1447</v>
      </c>
      <c r="B1448">
        <v>144.69999999999999</v>
      </c>
      <c r="C1448">
        <v>-3452</v>
      </c>
      <c r="D1448">
        <v>-3500</v>
      </c>
      <c r="E1448">
        <v>-2911</v>
      </c>
      <c r="G1448">
        <f t="shared" si="132"/>
        <v>2911</v>
      </c>
      <c r="H1448">
        <f t="shared" si="133"/>
        <v>38956.693967132378</v>
      </c>
      <c r="I1448">
        <f t="shared" si="134"/>
        <v>3.4519999999999998E-3</v>
      </c>
      <c r="J1448">
        <f t="shared" si="135"/>
        <v>3.4999999999999996E-3</v>
      </c>
      <c r="K1448">
        <f t="shared" si="136"/>
        <v>3.4759999999999999E-3</v>
      </c>
      <c r="L1448">
        <f t="shared" si="137"/>
        <v>6.9044879171461255E-3</v>
      </c>
    </row>
    <row r="1449" spans="1:12" x14ac:dyDescent="0.25">
      <c r="A1449">
        <v>1448</v>
      </c>
      <c r="B1449">
        <v>144.80000000000001</v>
      </c>
      <c r="C1449">
        <v>-3456</v>
      </c>
      <c r="D1449">
        <v>-3504</v>
      </c>
      <c r="E1449">
        <v>-2914</v>
      </c>
      <c r="G1449">
        <f t="shared" si="132"/>
        <v>2914</v>
      </c>
      <c r="H1449">
        <f t="shared" si="133"/>
        <v>38996.841710829183</v>
      </c>
      <c r="I1449">
        <f t="shared" si="134"/>
        <v>3.4559999999999999E-3</v>
      </c>
      <c r="J1449">
        <f t="shared" si="135"/>
        <v>3.5039999999999997E-3</v>
      </c>
      <c r="K1449">
        <f t="shared" si="136"/>
        <v>3.4799999999999996E-3</v>
      </c>
      <c r="L1449">
        <f t="shared" si="137"/>
        <v>6.8965517241379127E-3</v>
      </c>
    </row>
    <row r="1450" spans="1:12" x14ac:dyDescent="0.25">
      <c r="A1450">
        <v>1449</v>
      </c>
      <c r="B1450">
        <v>144.9</v>
      </c>
      <c r="C1450">
        <v>-3461</v>
      </c>
      <c r="D1450">
        <v>-3510</v>
      </c>
      <c r="E1450">
        <v>-2918</v>
      </c>
      <c r="G1450">
        <f t="shared" si="132"/>
        <v>2918</v>
      </c>
      <c r="H1450">
        <f t="shared" si="133"/>
        <v>39050.372035758257</v>
      </c>
      <c r="I1450">
        <f t="shared" si="134"/>
        <v>3.4609999999999997E-3</v>
      </c>
      <c r="J1450">
        <f t="shared" si="135"/>
        <v>3.5099999999999997E-3</v>
      </c>
      <c r="K1450">
        <f t="shared" si="136"/>
        <v>3.4854999999999999E-3</v>
      </c>
      <c r="L1450">
        <f t="shared" si="137"/>
        <v>7.0291206426624587E-3</v>
      </c>
    </row>
    <row r="1451" spans="1:12" x14ac:dyDescent="0.25">
      <c r="A1451">
        <v>1450</v>
      </c>
      <c r="B1451">
        <v>145</v>
      </c>
      <c r="C1451">
        <v>-3465</v>
      </c>
      <c r="D1451">
        <v>-3514</v>
      </c>
      <c r="E1451">
        <v>-2921</v>
      </c>
      <c r="G1451">
        <f t="shared" si="132"/>
        <v>2921</v>
      </c>
      <c r="H1451">
        <f t="shared" si="133"/>
        <v>39090.519779455062</v>
      </c>
      <c r="I1451">
        <f t="shared" si="134"/>
        <v>3.4649999999999998E-3</v>
      </c>
      <c r="J1451">
        <f t="shared" si="135"/>
        <v>3.5139999999999998E-3</v>
      </c>
      <c r="K1451">
        <f t="shared" si="136"/>
        <v>3.4894999999999995E-3</v>
      </c>
      <c r="L1451">
        <f t="shared" si="137"/>
        <v>7.0210631895687072E-3</v>
      </c>
    </row>
    <row r="1452" spans="1:12" x14ac:dyDescent="0.25">
      <c r="A1452">
        <v>1451</v>
      </c>
      <c r="B1452">
        <v>145.1</v>
      </c>
      <c r="C1452">
        <v>-3469</v>
      </c>
      <c r="D1452">
        <v>-3520</v>
      </c>
      <c r="E1452">
        <v>-2925</v>
      </c>
      <c r="G1452">
        <f t="shared" si="132"/>
        <v>2925</v>
      </c>
      <c r="H1452">
        <f t="shared" si="133"/>
        <v>39144.050104384136</v>
      </c>
      <c r="I1452">
        <f t="shared" si="134"/>
        <v>3.4689999999999999E-3</v>
      </c>
      <c r="J1452">
        <f t="shared" si="135"/>
        <v>3.5199999999999997E-3</v>
      </c>
      <c r="K1452">
        <f t="shared" si="136"/>
        <v>3.4944999999999998E-3</v>
      </c>
      <c r="L1452">
        <f t="shared" si="137"/>
        <v>7.2971812848762101E-3</v>
      </c>
    </row>
    <row r="1453" spans="1:12" x14ac:dyDescent="0.25">
      <c r="A1453">
        <v>1452</v>
      </c>
      <c r="B1453">
        <v>145.19999999999999</v>
      </c>
      <c r="C1453">
        <v>-3473</v>
      </c>
      <c r="D1453">
        <v>-3524</v>
      </c>
      <c r="E1453">
        <v>-2932</v>
      </c>
      <c r="G1453">
        <f t="shared" si="132"/>
        <v>2932</v>
      </c>
      <c r="H1453">
        <f t="shared" si="133"/>
        <v>39237.728173010008</v>
      </c>
      <c r="I1453">
        <f t="shared" si="134"/>
        <v>3.473E-3</v>
      </c>
      <c r="J1453">
        <f t="shared" si="135"/>
        <v>3.5239999999999998E-3</v>
      </c>
      <c r="K1453">
        <f t="shared" si="136"/>
        <v>3.4984999999999999E-3</v>
      </c>
      <c r="L1453">
        <f t="shared" si="137"/>
        <v>7.2888380734600303E-3</v>
      </c>
    </row>
    <row r="1454" spans="1:12" x14ac:dyDescent="0.25">
      <c r="A1454">
        <v>1453</v>
      </c>
      <c r="B1454">
        <v>145.30000000000001</v>
      </c>
      <c r="C1454">
        <v>-3478</v>
      </c>
      <c r="D1454">
        <v>-3529</v>
      </c>
      <c r="E1454">
        <v>-2933</v>
      </c>
      <c r="G1454">
        <f t="shared" si="132"/>
        <v>2933</v>
      </c>
      <c r="H1454">
        <f t="shared" si="133"/>
        <v>39251.110754242276</v>
      </c>
      <c r="I1454">
        <f t="shared" si="134"/>
        <v>3.4779999999999998E-3</v>
      </c>
      <c r="J1454">
        <f t="shared" si="135"/>
        <v>3.529E-3</v>
      </c>
      <c r="K1454">
        <f t="shared" si="136"/>
        <v>3.5034999999999997E-3</v>
      </c>
      <c r="L1454">
        <f t="shared" si="137"/>
        <v>7.2784358498644598E-3</v>
      </c>
    </row>
    <row r="1455" spans="1:12" x14ac:dyDescent="0.25">
      <c r="A1455">
        <v>1454</v>
      </c>
      <c r="B1455">
        <v>145.4</v>
      </c>
      <c r="C1455">
        <v>-3482</v>
      </c>
      <c r="D1455">
        <v>-3533</v>
      </c>
      <c r="E1455">
        <v>-2935</v>
      </c>
      <c r="G1455">
        <f t="shared" si="132"/>
        <v>2935</v>
      </c>
      <c r="H1455">
        <f t="shared" si="133"/>
        <v>39277.875916706813</v>
      </c>
      <c r="I1455">
        <f t="shared" si="134"/>
        <v>3.4819999999999999E-3</v>
      </c>
      <c r="J1455">
        <f t="shared" si="135"/>
        <v>3.5329999999999997E-3</v>
      </c>
      <c r="K1455">
        <f t="shared" si="136"/>
        <v>3.5074999999999998E-3</v>
      </c>
      <c r="L1455">
        <f t="shared" si="137"/>
        <v>7.2701354240912097E-3</v>
      </c>
    </row>
    <row r="1456" spans="1:12" x14ac:dyDescent="0.25">
      <c r="A1456">
        <v>1455</v>
      </c>
      <c r="B1456">
        <v>145.5</v>
      </c>
      <c r="C1456">
        <v>-3486</v>
      </c>
      <c r="D1456">
        <v>-3538</v>
      </c>
      <c r="E1456">
        <v>-2942</v>
      </c>
      <c r="G1456">
        <f t="shared" si="132"/>
        <v>2942</v>
      </c>
      <c r="H1456">
        <f t="shared" si="133"/>
        <v>39371.553985332692</v>
      </c>
      <c r="I1456">
        <f t="shared" si="134"/>
        <v>3.4859999999999999E-3</v>
      </c>
      <c r="J1456">
        <f t="shared" si="135"/>
        <v>3.5379999999999999E-3</v>
      </c>
      <c r="K1456">
        <f t="shared" si="136"/>
        <v>3.5119999999999999E-3</v>
      </c>
      <c r="L1456">
        <f t="shared" si="137"/>
        <v>7.4031890660592207E-3</v>
      </c>
    </row>
    <row r="1457" spans="1:12" x14ac:dyDescent="0.25">
      <c r="A1457">
        <v>1456</v>
      </c>
      <c r="B1457">
        <v>145.6</v>
      </c>
      <c r="C1457">
        <v>-3490</v>
      </c>
      <c r="D1457">
        <v>-3544</v>
      </c>
      <c r="E1457">
        <v>-2945</v>
      </c>
      <c r="G1457">
        <f t="shared" si="132"/>
        <v>2945</v>
      </c>
      <c r="H1457">
        <f t="shared" si="133"/>
        <v>39411.701729029497</v>
      </c>
      <c r="I1457">
        <f t="shared" si="134"/>
        <v>3.49E-3</v>
      </c>
      <c r="J1457">
        <f t="shared" si="135"/>
        <v>3.5439999999999998E-3</v>
      </c>
      <c r="K1457">
        <f t="shared" si="136"/>
        <v>3.5170000000000002E-3</v>
      </c>
      <c r="L1457">
        <f t="shared" si="137"/>
        <v>7.6769974410008232E-3</v>
      </c>
    </row>
    <row r="1458" spans="1:12" x14ac:dyDescent="0.25">
      <c r="A1458">
        <v>1457</v>
      </c>
      <c r="B1458">
        <v>145.69999999999999</v>
      </c>
      <c r="C1458">
        <v>-3495</v>
      </c>
      <c r="D1458">
        <v>-3549</v>
      </c>
      <c r="E1458">
        <v>-2947</v>
      </c>
      <c r="G1458">
        <f t="shared" si="132"/>
        <v>2947</v>
      </c>
      <c r="H1458">
        <f t="shared" si="133"/>
        <v>39438.466891494034</v>
      </c>
      <c r="I1458">
        <f t="shared" si="134"/>
        <v>3.4949999999999998E-3</v>
      </c>
      <c r="J1458">
        <f t="shared" si="135"/>
        <v>3.5489999999999996E-3</v>
      </c>
      <c r="K1458">
        <f t="shared" si="136"/>
        <v>3.522E-3</v>
      </c>
      <c r="L1458">
        <f t="shared" si="137"/>
        <v>7.6660988074957123E-3</v>
      </c>
    </row>
    <row r="1459" spans="1:12" x14ac:dyDescent="0.25">
      <c r="A1459">
        <v>1458</v>
      </c>
      <c r="B1459">
        <v>145.80000000000001</v>
      </c>
      <c r="C1459">
        <v>-3499</v>
      </c>
      <c r="D1459">
        <v>-3552</v>
      </c>
      <c r="E1459">
        <v>-2952</v>
      </c>
      <c r="G1459">
        <f t="shared" si="132"/>
        <v>2952</v>
      </c>
      <c r="H1459">
        <f t="shared" si="133"/>
        <v>39505.379797655376</v>
      </c>
      <c r="I1459">
        <f t="shared" si="134"/>
        <v>3.4989999999999999E-3</v>
      </c>
      <c r="J1459">
        <f t="shared" si="135"/>
        <v>3.552E-3</v>
      </c>
      <c r="K1459">
        <f t="shared" si="136"/>
        <v>3.5255E-3</v>
      </c>
      <c r="L1459">
        <f t="shared" si="137"/>
        <v>7.5166643029357678E-3</v>
      </c>
    </row>
    <row r="1460" spans="1:12" x14ac:dyDescent="0.25">
      <c r="A1460">
        <v>1459</v>
      </c>
      <c r="B1460">
        <v>145.9</v>
      </c>
      <c r="C1460">
        <v>-3503</v>
      </c>
      <c r="D1460">
        <v>-3557</v>
      </c>
      <c r="E1460">
        <v>-2956</v>
      </c>
      <c r="G1460">
        <f t="shared" si="132"/>
        <v>2956</v>
      </c>
      <c r="H1460">
        <f t="shared" si="133"/>
        <v>39558.910122584442</v>
      </c>
      <c r="I1460">
        <f t="shared" si="134"/>
        <v>3.503E-3</v>
      </c>
      <c r="J1460">
        <f t="shared" si="135"/>
        <v>3.5569999999999998E-3</v>
      </c>
      <c r="K1460">
        <f t="shared" si="136"/>
        <v>3.5300000000000002E-3</v>
      </c>
      <c r="L1460">
        <f t="shared" si="137"/>
        <v>7.6487252124645601E-3</v>
      </c>
    </row>
    <row r="1461" spans="1:12" x14ac:dyDescent="0.25">
      <c r="A1461">
        <v>1460</v>
      </c>
      <c r="B1461">
        <v>146</v>
      </c>
      <c r="C1461">
        <v>-3508</v>
      </c>
      <c r="D1461">
        <v>-3562</v>
      </c>
      <c r="E1461">
        <v>-2959</v>
      </c>
      <c r="G1461">
        <f t="shared" si="132"/>
        <v>2959</v>
      </c>
      <c r="H1461">
        <f t="shared" si="133"/>
        <v>39599.057866281248</v>
      </c>
      <c r="I1461">
        <f t="shared" si="134"/>
        <v>3.5079999999999998E-3</v>
      </c>
      <c r="J1461">
        <f t="shared" si="135"/>
        <v>3.5619999999999996E-3</v>
      </c>
      <c r="K1461">
        <f t="shared" si="136"/>
        <v>3.5349999999999999E-3</v>
      </c>
      <c r="L1461">
        <f t="shared" si="137"/>
        <v>7.6379066478076086E-3</v>
      </c>
    </row>
    <row r="1462" spans="1:12" x14ac:dyDescent="0.25">
      <c r="A1462">
        <v>1461</v>
      </c>
      <c r="B1462">
        <v>146.1</v>
      </c>
      <c r="C1462">
        <v>-3511</v>
      </c>
      <c r="D1462">
        <v>-3568</v>
      </c>
      <c r="E1462">
        <v>-2966</v>
      </c>
      <c r="G1462">
        <f t="shared" si="132"/>
        <v>2966</v>
      </c>
      <c r="H1462">
        <f t="shared" si="133"/>
        <v>39692.735934907127</v>
      </c>
      <c r="I1462">
        <f t="shared" si="134"/>
        <v>3.5109999999999998E-3</v>
      </c>
      <c r="J1462">
        <f t="shared" si="135"/>
        <v>3.568E-3</v>
      </c>
      <c r="K1462">
        <f t="shared" si="136"/>
        <v>3.5395000000000001E-3</v>
      </c>
      <c r="L1462">
        <f t="shared" si="137"/>
        <v>8.0519847436078817E-3</v>
      </c>
    </row>
    <row r="1463" spans="1:12" x14ac:dyDescent="0.25">
      <c r="A1463">
        <v>1462</v>
      </c>
      <c r="B1463">
        <v>146.19999999999999</v>
      </c>
      <c r="C1463">
        <v>-3516</v>
      </c>
      <c r="D1463">
        <v>-3571</v>
      </c>
      <c r="E1463">
        <v>-2969</v>
      </c>
      <c r="G1463">
        <f t="shared" si="132"/>
        <v>2969</v>
      </c>
      <c r="H1463">
        <f t="shared" si="133"/>
        <v>39732.883678603932</v>
      </c>
      <c r="I1463">
        <f t="shared" si="134"/>
        <v>3.516E-3</v>
      </c>
      <c r="J1463">
        <f t="shared" si="135"/>
        <v>3.571E-3</v>
      </c>
      <c r="K1463">
        <f t="shared" si="136"/>
        <v>3.5434999999999998E-3</v>
      </c>
      <c r="L1463">
        <f t="shared" si="137"/>
        <v>7.7606885847325991E-3</v>
      </c>
    </row>
    <row r="1464" spans="1:12" x14ac:dyDescent="0.25">
      <c r="A1464">
        <v>1463</v>
      </c>
      <c r="B1464">
        <v>146.30000000000001</v>
      </c>
      <c r="C1464">
        <v>-3520</v>
      </c>
      <c r="D1464">
        <v>-3576</v>
      </c>
      <c r="E1464">
        <v>-2974</v>
      </c>
      <c r="G1464">
        <f t="shared" si="132"/>
        <v>2974</v>
      </c>
      <c r="H1464">
        <f t="shared" si="133"/>
        <v>39799.796584765267</v>
      </c>
      <c r="I1464">
        <f t="shared" si="134"/>
        <v>3.5199999999999997E-3</v>
      </c>
      <c r="J1464">
        <f t="shared" si="135"/>
        <v>3.5759999999999998E-3</v>
      </c>
      <c r="K1464">
        <f t="shared" si="136"/>
        <v>3.5479999999999999E-3</v>
      </c>
      <c r="L1464">
        <f t="shared" si="137"/>
        <v>7.8917700112739655E-3</v>
      </c>
    </row>
    <row r="1465" spans="1:12" x14ac:dyDescent="0.25">
      <c r="A1465">
        <v>1464</v>
      </c>
      <c r="B1465">
        <v>146.4</v>
      </c>
      <c r="C1465">
        <v>-3525</v>
      </c>
      <c r="D1465">
        <v>-3581</v>
      </c>
      <c r="E1465">
        <v>-2974</v>
      </c>
      <c r="G1465">
        <f t="shared" si="132"/>
        <v>2974</v>
      </c>
      <c r="H1465">
        <f t="shared" si="133"/>
        <v>39799.796584765267</v>
      </c>
      <c r="I1465">
        <f t="shared" si="134"/>
        <v>3.5249999999999999E-3</v>
      </c>
      <c r="J1465">
        <f t="shared" si="135"/>
        <v>3.581E-3</v>
      </c>
      <c r="K1465">
        <f t="shared" si="136"/>
        <v>3.5529999999999997E-3</v>
      </c>
      <c r="L1465">
        <f t="shared" si="137"/>
        <v>7.8806642274134621E-3</v>
      </c>
    </row>
    <row r="1466" spans="1:12" x14ac:dyDescent="0.25">
      <c r="A1466">
        <v>1465</v>
      </c>
      <c r="B1466">
        <v>146.5</v>
      </c>
      <c r="C1466">
        <v>-3529</v>
      </c>
      <c r="D1466">
        <v>-3586</v>
      </c>
      <c r="E1466">
        <v>-2981</v>
      </c>
      <c r="G1466">
        <f t="shared" si="132"/>
        <v>2981</v>
      </c>
      <c r="H1466">
        <f t="shared" si="133"/>
        <v>39893.474653391146</v>
      </c>
      <c r="I1466">
        <f t="shared" si="134"/>
        <v>3.529E-3</v>
      </c>
      <c r="J1466">
        <f t="shared" si="135"/>
        <v>3.5859999999999998E-3</v>
      </c>
      <c r="K1466">
        <f t="shared" si="136"/>
        <v>3.5574999999999999E-3</v>
      </c>
      <c r="L1466">
        <f t="shared" si="137"/>
        <v>8.0112438510189406E-3</v>
      </c>
    </row>
    <row r="1467" spans="1:12" x14ac:dyDescent="0.25">
      <c r="A1467">
        <v>1466</v>
      </c>
      <c r="B1467">
        <v>146.6</v>
      </c>
      <c r="C1467">
        <v>-3534</v>
      </c>
      <c r="D1467">
        <v>-3591</v>
      </c>
      <c r="E1467">
        <v>-2981</v>
      </c>
      <c r="G1467">
        <f t="shared" si="132"/>
        <v>2981</v>
      </c>
      <c r="H1467">
        <f t="shared" si="133"/>
        <v>39893.474653391146</v>
      </c>
      <c r="I1467">
        <f t="shared" si="134"/>
        <v>3.5339999999999998E-3</v>
      </c>
      <c r="J1467">
        <f t="shared" si="135"/>
        <v>3.591E-3</v>
      </c>
      <c r="K1467">
        <f t="shared" si="136"/>
        <v>3.5624999999999997E-3</v>
      </c>
      <c r="L1467">
        <f t="shared" si="137"/>
        <v>8.0000000000000279E-3</v>
      </c>
    </row>
    <row r="1468" spans="1:12" x14ac:dyDescent="0.25">
      <c r="A1468">
        <v>1467</v>
      </c>
      <c r="B1468">
        <v>146.69999999999999</v>
      </c>
      <c r="C1468">
        <v>-3538</v>
      </c>
      <c r="D1468">
        <v>-3596</v>
      </c>
      <c r="E1468">
        <v>-2990</v>
      </c>
      <c r="G1468">
        <f t="shared" si="132"/>
        <v>2990</v>
      </c>
      <c r="H1468">
        <f t="shared" si="133"/>
        <v>40013.917884481561</v>
      </c>
      <c r="I1468">
        <f t="shared" si="134"/>
        <v>3.5379999999999999E-3</v>
      </c>
      <c r="J1468">
        <f t="shared" si="135"/>
        <v>3.5959999999999998E-3</v>
      </c>
      <c r="K1468">
        <f t="shared" si="136"/>
        <v>3.5669999999999999E-3</v>
      </c>
      <c r="L1468">
        <f t="shared" si="137"/>
        <v>8.1300813008129934E-3</v>
      </c>
    </row>
    <row r="1469" spans="1:12" x14ac:dyDescent="0.25">
      <c r="A1469">
        <v>1468</v>
      </c>
      <c r="B1469">
        <v>146.80000000000001</v>
      </c>
      <c r="C1469">
        <v>-3543</v>
      </c>
      <c r="D1469">
        <v>-3602</v>
      </c>
      <c r="E1469">
        <v>-2992</v>
      </c>
      <c r="G1469">
        <f t="shared" si="132"/>
        <v>2992</v>
      </c>
      <c r="H1469">
        <f t="shared" si="133"/>
        <v>40040.683046946098</v>
      </c>
      <c r="I1469">
        <f t="shared" si="134"/>
        <v>3.5429999999999997E-3</v>
      </c>
      <c r="J1469">
        <f t="shared" si="135"/>
        <v>3.6019999999999997E-3</v>
      </c>
      <c r="K1469">
        <f t="shared" si="136"/>
        <v>3.5724999999999997E-3</v>
      </c>
      <c r="L1469">
        <f t="shared" si="137"/>
        <v>8.2575227431770509E-3</v>
      </c>
    </row>
    <row r="1470" spans="1:12" x14ac:dyDescent="0.25">
      <c r="A1470">
        <v>1469</v>
      </c>
      <c r="B1470">
        <v>146.9</v>
      </c>
      <c r="C1470">
        <v>-3547</v>
      </c>
      <c r="D1470">
        <v>-3606</v>
      </c>
      <c r="E1470">
        <v>-2997</v>
      </c>
      <c r="G1470">
        <f t="shared" si="132"/>
        <v>2997</v>
      </c>
      <c r="H1470">
        <f t="shared" si="133"/>
        <v>40107.595953107433</v>
      </c>
      <c r="I1470">
        <f t="shared" si="134"/>
        <v>3.5469999999999998E-3</v>
      </c>
      <c r="J1470">
        <f t="shared" si="135"/>
        <v>3.6059999999999998E-3</v>
      </c>
      <c r="K1470">
        <f t="shared" si="136"/>
        <v>3.5764999999999998E-3</v>
      </c>
      <c r="L1470">
        <f t="shared" si="137"/>
        <v>8.2482874318467823E-3</v>
      </c>
    </row>
    <row r="1471" spans="1:12" x14ac:dyDescent="0.25">
      <c r="A1471">
        <v>1470</v>
      </c>
      <c r="B1471">
        <v>147</v>
      </c>
      <c r="C1471">
        <v>-3552</v>
      </c>
      <c r="D1471">
        <v>-3611</v>
      </c>
      <c r="E1471">
        <v>-2998</v>
      </c>
      <c r="G1471">
        <f t="shared" si="132"/>
        <v>2998</v>
      </c>
      <c r="H1471">
        <f t="shared" si="133"/>
        <v>40120.978534339702</v>
      </c>
      <c r="I1471">
        <f t="shared" si="134"/>
        <v>3.552E-3</v>
      </c>
      <c r="J1471">
        <f t="shared" si="135"/>
        <v>3.6109999999999996E-3</v>
      </c>
      <c r="K1471">
        <f t="shared" si="136"/>
        <v>3.5814999999999996E-3</v>
      </c>
      <c r="L1471">
        <f t="shared" si="137"/>
        <v>8.2367723021079999E-3</v>
      </c>
    </row>
    <row r="1472" spans="1:12" x14ac:dyDescent="0.25">
      <c r="A1472">
        <v>1471</v>
      </c>
      <c r="B1472">
        <v>147.1</v>
      </c>
      <c r="C1472">
        <v>-3557</v>
      </c>
      <c r="D1472">
        <v>-3616</v>
      </c>
      <c r="E1472">
        <v>-3005</v>
      </c>
      <c r="G1472">
        <f t="shared" si="132"/>
        <v>3005</v>
      </c>
      <c r="H1472">
        <f t="shared" si="133"/>
        <v>40214.656602965581</v>
      </c>
      <c r="I1472">
        <f t="shared" si="134"/>
        <v>3.5569999999999998E-3</v>
      </c>
      <c r="J1472">
        <f t="shared" si="135"/>
        <v>3.6159999999999999E-3</v>
      </c>
      <c r="K1472">
        <f t="shared" si="136"/>
        <v>3.5864999999999998E-3</v>
      </c>
      <c r="L1472">
        <f t="shared" si="137"/>
        <v>8.225289279241604E-3</v>
      </c>
    </row>
    <row r="1473" spans="1:12" x14ac:dyDescent="0.25">
      <c r="A1473">
        <v>1472</v>
      </c>
      <c r="B1473">
        <v>147.19999999999999</v>
      </c>
      <c r="C1473">
        <v>-3560</v>
      </c>
      <c r="D1473">
        <v>-3621</v>
      </c>
      <c r="E1473">
        <v>-3007</v>
      </c>
      <c r="G1473">
        <f t="shared" si="132"/>
        <v>3007</v>
      </c>
      <c r="H1473">
        <f t="shared" si="133"/>
        <v>40241.421765430117</v>
      </c>
      <c r="I1473">
        <f t="shared" si="134"/>
        <v>3.5599999999999998E-3</v>
      </c>
      <c r="J1473">
        <f t="shared" si="135"/>
        <v>3.6209999999999997E-3</v>
      </c>
      <c r="K1473">
        <f t="shared" si="136"/>
        <v>3.5904999999999999E-3</v>
      </c>
      <c r="L1473">
        <f t="shared" si="137"/>
        <v>8.4946386297172893E-3</v>
      </c>
    </row>
    <row r="1474" spans="1:12" x14ac:dyDescent="0.25">
      <c r="A1474">
        <v>1473</v>
      </c>
      <c r="B1474">
        <v>147.30000000000001</v>
      </c>
      <c r="C1474">
        <v>-3565</v>
      </c>
      <c r="D1474">
        <v>-3626</v>
      </c>
      <c r="E1474">
        <v>-3014</v>
      </c>
      <c r="G1474">
        <f t="shared" si="132"/>
        <v>3014</v>
      </c>
      <c r="H1474">
        <f t="shared" si="133"/>
        <v>40335.099834055996</v>
      </c>
      <c r="I1474">
        <f t="shared" si="134"/>
        <v>3.565E-3</v>
      </c>
      <c r="J1474">
        <f t="shared" si="135"/>
        <v>3.6259999999999999E-3</v>
      </c>
      <c r="K1474">
        <f t="shared" si="136"/>
        <v>3.5954999999999997E-3</v>
      </c>
      <c r="L1474">
        <f t="shared" si="137"/>
        <v>8.4828257544152224E-3</v>
      </c>
    </row>
    <row r="1475" spans="1:12" x14ac:dyDescent="0.25">
      <c r="A1475">
        <v>1474</v>
      </c>
      <c r="B1475">
        <v>147.4</v>
      </c>
      <c r="C1475">
        <v>-3569</v>
      </c>
      <c r="D1475">
        <v>-3630</v>
      </c>
      <c r="E1475">
        <v>-3017</v>
      </c>
      <c r="G1475">
        <f t="shared" ref="G1475:G1538" si="138">ABS(E1475)</f>
        <v>3017</v>
      </c>
      <c r="H1475">
        <f t="shared" ref="H1475:H1538" si="139">G1475/0.074724</f>
        <v>40375.247577752794</v>
      </c>
      <c r="I1475">
        <f t="shared" ref="I1475:I1538" si="140">ABS(C1475)*10^-6</f>
        <v>3.5689999999999997E-3</v>
      </c>
      <c r="J1475">
        <f t="shared" ref="J1475:J1538" si="141">ABS(D1475)*10^-6</f>
        <v>3.63E-3</v>
      </c>
      <c r="K1475">
        <f t="shared" ref="K1475:K1538" si="142">AVERAGE(I1475:J1475)</f>
        <v>3.5994999999999998E-3</v>
      </c>
      <c r="L1475">
        <f t="shared" ref="L1475:L1538" si="143">ABS(I1475-J1475)/(I1475+J1475)</f>
        <v>8.4733990832060423E-3</v>
      </c>
    </row>
    <row r="1476" spans="1:12" x14ac:dyDescent="0.25">
      <c r="A1476">
        <v>1475</v>
      </c>
      <c r="B1476">
        <v>147.5</v>
      </c>
      <c r="C1476">
        <v>-3574</v>
      </c>
      <c r="D1476">
        <v>-3635</v>
      </c>
      <c r="E1476">
        <v>-3021</v>
      </c>
      <c r="G1476">
        <f t="shared" si="138"/>
        <v>3021</v>
      </c>
      <c r="H1476">
        <f t="shared" si="139"/>
        <v>40428.777902681868</v>
      </c>
      <c r="I1476">
        <f t="shared" si="140"/>
        <v>3.5739999999999999E-3</v>
      </c>
      <c r="J1476">
        <f t="shared" si="141"/>
        <v>3.6349999999999998E-3</v>
      </c>
      <c r="K1476">
        <f t="shared" si="142"/>
        <v>3.6045000000000001E-3</v>
      </c>
      <c r="L1476">
        <f t="shared" si="143"/>
        <v>8.4616451657649958E-3</v>
      </c>
    </row>
    <row r="1477" spans="1:12" x14ac:dyDescent="0.25">
      <c r="A1477">
        <v>1476</v>
      </c>
      <c r="B1477">
        <v>147.6</v>
      </c>
      <c r="C1477">
        <v>-3578</v>
      </c>
      <c r="D1477">
        <v>-3641</v>
      </c>
      <c r="E1477">
        <v>-3028</v>
      </c>
      <c r="G1477">
        <f t="shared" si="138"/>
        <v>3028</v>
      </c>
      <c r="H1477">
        <f t="shared" si="139"/>
        <v>40522.455971307747</v>
      </c>
      <c r="I1477">
        <f t="shared" si="140"/>
        <v>3.578E-3</v>
      </c>
      <c r="J1477">
        <f t="shared" si="141"/>
        <v>3.6409999999999997E-3</v>
      </c>
      <c r="K1477">
        <f t="shared" si="142"/>
        <v>3.6094999999999999E-3</v>
      </c>
      <c r="L1477">
        <f t="shared" si="143"/>
        <v>8.7269704945282852E-3</v>
      </c>
    </row>
    <row r="1478" spans="1:12" x14ac:dyDescent="0.25">
      <c r="A1478">
        <v>1477</v>
      </c>
      <c r="B1478">
        <v>147.69999999999999</v>
      </c>
      <c r="C1478">
        <v>-3583</v>
      </c>
      <c r="D1478">
        <v>-3645</v>
      </c>
      <c r="E1478">
        <v>-3028</v>
      </c>
      <c r="G1478">
        <f t="shared" si="138"/>
        <v>3028</v>
      </c>
      <c r="H1478">
        <f t="shared" si="139"/>
        <v>40522.455971307747</v>
      </c>
      <c r="I1478">
        <f t="shared" si="140"/>
        <v>3.5829999999999998E-3</v>
      </c>
      <c r="J1478">
        <f t="shared" si="141"/>
        <v>3.6449999999999998E-3</v>
      </c>
      <c r="K1478">
        <f t="shared" si="142"/>
        <v>3.614E-3</v>
      </c>
      <c r="L1478">
        <f t="shared" si="143"/>
        <v>8.5777531820697278E-3</v>
      </c>
    </row>
    <row r="1479" spans="1:12" x14ac:dyDescent="0.25">
      <c r="A1479">
        <v>1478</v>
      </c>
      <c r="B1479">
        <v>147.80000000000001</v>
      </c>
      <c r="C1479">
        <v>-3588</v>
      </c>
      <c r="D1479">
        <v>-3651</v>
      </c>
      <c r="E1479">
        <v>-3034</v>
      </c>
      <c r="G1479">
        <f t="shared" si="138"/>
        <v>3034</v>
      </c>
      <c r="H1479">
        <f t="shared" si="139"/>
        <v>40602.751458701357</v>
      </c>
      <c r="I1479">
        <f t="shared" si="140"/>
        <v>3.588E-3</v>
      </c>
      <c r="J1479">
        <f t="shared" si="141"/>
        <v>3.6509999999999997E-3</v>
      </c>
      <c r="K1479">
        <f t="shared" si="142"/>
        <v>3.6194999999999999E-3</v>
      </c>
      <c r="L1479">
        <f t="shared" si="143"/>
        <v>8.7028595109821371E-3</v>
      </c>
    </row>
    <row r="1480" spans="1:12" x14ac:dyDescent="0.25">
      <c r="A1480">
        <v>1479</v>
      </c>
      <c r="B1480">
        <v>147.9</v>
      </c>
      <c r="C1480">
        <v>-3592</v>
      </c>
      <c r="D1480">
        <v>-3656</v>
      </c>
      <c r="E1480">
        <v>-3038</v>
      </c>
      <c r="G1480">
        <f t="shared" si="138"/>
        <v>3038</v>
      </c>
      <c r="H1480">
        <f t="shared" si="139"/>
        <v>40656.281783630424</v>
      </c>
      <c r="I1480">
        <f t="shared" si="140"/>
        <v>3.5919999999999997E-3</v>
      </c>
      <c r="J1480">
        <f t="shared" si="141"/>
        <v>3.656E-3</v>
      </c>
      <c r="K1480">
        <f t="shared" si="142"/>
        <v>3.6239999999999996E-3</v>
      </c>
      <c r="L1480">
        <f t="shared" si="143"/>
        <v>8.8300220750552241E-3</v>
      </c>
    </row>
    <row r="1481" spans="1:12" x14ac:dyDescent="0.25">
      <c r="A1481">
        <v>1480</v>
      </c>
      <c r="B1481">
        <v>148</v>
      </c>
      <c r="C1481">
        <v>-3597</v>
      </c>
      <c r="D1481">
        <v>-3661</v>
      </c>
      <c r="E1481">
        <v>-3041</v>
      </c>
      <c r="G1481">
        <f t="shared" si="138"/>
        <v>3041</v>
      </c>
      <c r="H1481">
        <f t="shared" si="139"/>
        <v>40696.429527327229</v>
      </c>
      <c r="I1481">
        <f t="shared" si="140"/>
        <v>3.5969999999999999E-3</v>
      </c>
      <c r="J1481">
        <f t="shared" si="141"/>
        <v>3.6609999999999998E-3</v>
      </c>
      <c r="K1481">
        <f t="shared" si="142"/>
        <v>3.6289999999999998E-3</v>
      </c>
      <c r="L1481">
        <f t="shared" si="143"/>
        <v>8.8178561587213874E-3</v>
      </c>
    </row>
    <row r="1482" spans="1:12" x14ac:dyDescent="0.25">
      <c r="A1482">
        <v>1481</v>
      </c>
      <c r="B1482">
        <v>148.1</v>
      </c>
      <c r="C1482">
        <v>-3600</v>
      </c>
      <c r="D1482">
        <v>-3665</v>
      </c>
      <c r="E1482">
        <v>-3043</v>
      </c>
      <c r="G1482">
        <f t="shared" si="138"/>
        <v>3043</v>
      </c>
      <c r="H1482">
        <f t="shared" si="139"/>
        <v>40723.194689791766</v>
      </c>
      <c r="I1482">
        <f t="shared" si="140"/>
        <v>3.5999999999999999E-3</v>
      </c>
      <c r="J1482">
        <f t="shared" si="141"/>
        <v>3.6649999999999999E-3</v>
      </c>
      <c r="K1482">
        <f t="shared" si="142"/>
        <v>3.6324999999999999E-3</v>
      </c>
      <c r="L1482">
        <f t="shared" si="143"/>
        <v>8.9470061940812046E-3</v>
      </c>
    </row>
    <row r="1483" spans="1:12" x14ac:dyDescent="0.25">
      <c r="A1483">
        <v>1482</v>
      </c>
      <c r="B1483">
        <v>148.19999999999999</v>
      </c>
      <c r="C1483">
        <v>-3606</v>
      </c>
      <c r="D1483">
        <v>-3670</v>
      </c>
      <c r="E1483">
        <v>-3052</v>
      </c>
      <c r="G1483">
        <f t="shared" si="138"/>
        <v>3052</v>
      </c>
      <c r="H1483">
        <f t="shared" si="139"/>
        <v>40843.637920882182</v>
      </c>
      <c r="I1483">
        <f t="shared" si="140"/>
        <v>3.6059999999999998E-3</v>
      </c>
      <c r="J1483">
        <f t="shared" si="141"/>
        <v>3.6699999999999997E-3</v>
      </c>
      <c r="K1483">
        <f t="shared" si="142"/>
        <v>3.6379999999999997E-3</v>
      </c>
      <c r="L1483">
        <f t="shared" si="143"/>
        <v>8.7960417811984368E-3</v>
      </c>
    </row>
    <row r="1484" spans="1:12" x14ac:dyDescent="0.25">
      <c r="A1484">
        <v>1483</v>
      </c>
      <c r="B1484">
        <v>148.30000000000001</v>
      </c>
      <c r="C1484">
        <v>-3609</v>
      </c>
      <c r="D1484">
        <v>-3675</v>
      </c>
      <c r="E1484">
        <v>-3053</v>
      </c>
      <c r="G1484">
        <f t="shared" si="138"/>
        <v>3053</v>
      </c>
      <c r="H1484">
        <f t="shared" si="139"/>
        <v>40857.02050211445</v>
      </c>
      <c r="I1484">
        <f t="shared" si="140"/>
        <v>3.6089999999999998E-3</v>
      </c>
      <c r="J1484">
        <f t="shared" si="141"/>
        <v>3.6749999999999999E-3</v>
      </c>
      <c r="K1484">
        <f t="shared" si="142"/>
        <v>3.6419999999999998E-3</v>
      </c>
      <c r="L1484">
        <f t="shared" si="143"/>
        <v>9.0609555189456459E-3</v>
      </c>
    </row>
    <row r="1485" spans="1:12" x14ac:dyDescent="0.25">
      <c r="A1485">
        <v>1484</v>
      </c>
      <c r="B1485">
        <v>148.4</v>
      </c>
      <c r="C1485">
        <v>-3614</v>
      </c>
      <c r="D1485">
        <v>-3680</v>
      </c>
      <c r="E1485">
        <v>-3062</v>
      </c>
      <c r="G1485">
        <f t="shared" si="138"/>
        <v>3062</v>
      </c>
      <c r="H1485">
        <f t="shared" si="139"/>
        <v>40977.463733204859</v>
      </c>
      <c r="I1485">
        <f t="shared" si="140"/>
        <v>3.614E-3</v>
      </c>
      <c r="J1485">
        <f t="shared" si="141"/>
        <v>3.6799999999999997E-3</v>
      </c>
      <c r="K1485">
        <f t="shared" si="142"/>
        <v>3.6470000000000001E-3</v>
      </c>
      <c r="L1485">
        <f t="shared" si="143"/>
        <v>9.0485330408554502E-3</v>
      </c>
    </row>
    <row r="1486" spans="1:12" x14ac:dyDescent="0.25">
      <c r="A1486">
        <v>1485</v>
      </c>
      <c r="B1486">
        <v>148.5</v>
      </c>
      <c r="C1486">
        <v>-3618</v>
      </c>
      <c r="D1486">
        <v>-3685</v>
      </c>
      <c r="E1486">
        <v>-3060</v>
      </c>
      <c r="G1486">
        <f t="shared" si="138"/>
        <v>3060</v>
      </c>
      <c r="H1486">
        <f t="shared" si="139"/>
        <v>40950.698570740322</v>
      </c>
      <c r="I1486">
        <f t="shared" si="140"/>
        <v>3.6179999999999997E-3</v>
      </c>
      <c r="J1486">
        <f t="shared" si="141"/>
        <v>3.6849999999999999E-3</v>
      </c>
      <c r="K1486">
        <f t="shared" si="142"/>
        <v>3.6514999999999998E-3</v>
      </c>
      <c r="L1486">
        <f t="shared" si="143"/>
        <v>9.1743119266055346E-3</v>
      </c>
    </row>
    <row r="1487" spans="1:12" x14ac:dyDescent="0.25">
      <c r="A1487">
        <v>1486</v>
      </c>
      <c r="B1487">
        <v>148.6</v>
      </c>
      <c r="C1487">
        <v>-3623</v>
      </c>
      <c r="D1487">
        <v>-3690</v>
      </c>
      <c r="E1487">
        <v>-3067</v>
      </c>
      <c r="G1487">
        <f t="shared" si="138"/>
        <v>3067</v>
      </c>
      <c r="H1487">
        <f t="shared" si="139"/>
        <v>41044.376639366201</v>
      </c>
      <c r="I1487">
        <f t="shared" si="140"/>
        <v>3.6229999999999999E-3</v>
      </c>
      <c r="J1487">
        <f t="shared" si="141"/>
        <v>3.6899999999999997E-3</v>
      </c>
      <c r="K1487">
        <f t="shared" si="142"/>
        <v>3.6565E-3</v>
      </c>
      <c r="L1487">
        <f t="shared" si="143"/>
        <v>9.1617667168056582E-3</v>
      </c>
    </row>
    <row r="1488" spans="1:12" x14ac:dyDescent="0.25">
      <c r="A1488">
        <v>1487</v>
      </c>
      <c r="B1488">
        <v>148.69999999999999</v>
      </c>
      <c r="C1488">
        <v>-3628</v>
      </c>
      <c r="D1488">
        <v>-3696</v>
      </c>
      <c r="E1488">
        <v>-3072</v>
      </c>
      <c r="G1488">
        <f t="shared" si="138"/>
        <v>3072</v>
      </c>
      <c r="H1488">
        <f t="shared" si="139"/>
        <v>41111.289545527543</v>
      </c>
      <c r="I1488">
        <f t="shared" si="140"/>
        <v>3.6279999999999997E-3</v>
      </c>
      <c r="J1488">
        <f t="shared" si="141"/>
        <v>3.6959999999999996E-3</v>
      </c>
      <c r="K1488">
        <f t="shared" si="142"/>
        <v>3.6619999999999995E-3</v>
      </c>
      <c r="L1488">
        <f t="shared" si="143"/>
        <v>9.2845439650464136E-3</v>
      </c>
    </row>
    <row r="1489" spans="1:12" x14ac:dyDescent="0.25">
      <c r="A1489">
        <v>1488</v>
      </c>
      <c r="B1489">
        <v>148.80000000000001</v>
      </c>
      <c r="C1489">
        <v>-3631</v>
      </c>
      <c r="D1489">
        <v>-3700</v>
      </c>
      <c r="E1489">
        <v>-3079</v>
      </c>
      <c r="G1489">
        <f t="shared" si="138"/>
        <v>3079</v>
      </c>
      <c r="H1489">
        <f t="shared" si="139"/>
        <v>41204.967614153422</v>
      </c>
      <c r="I1489">
        <f t="shared" si="140"/>
        <v>3.6309999999999997E-3</v>
      </c>
      <c r="J1489">
        <f t="shared" si="141"/>
        <v>3.6999999999999997E-3</v>
      </c>
      <c r="K1489">
        <f t="shared" si="142"/>
        <v>3.6654999999999995E-3</v>
      </c>
      <c r="L1489">
        <f t="shared" si="143"/>
        <v>9.4120856636202514E-3</v>
      </c>
    </row>
    <row r="1490" spans="1:12" x14ac:dyDescent="0.25">
      <c r="A1490">
        <v>1489</v>
      </c>
      <c r="B1490">
        <v>148.9</v>
      </c>
      <c r="C1490">
        <v>-3636</v>
      </c>
      <c r="D1490">
        <v>-3706</v>
      </c>
      <c r="E1490">
        <v>-3079</v>
      </c>
      <c r="G1490">
        <f t="shared" si="138"/>
        <v>3079</v>
      </c>
      <c r="H1490">
        <f t="shared" si="139"/>
        <v>41204.967614153422</v>
      </c>
      <c r="I1490">
        <f t="shared" si="140"/>
        <v>3.6359999999999999E-3</v>
      </c>
      <c r="J1490">
        <f t="shared" si="141"/>
        <v>3.7059999999999997E-3</v>
      </c>
      <c r="K1490">
        <f t="shared" si="142"/>
        <v>3.6709999999999998E-3</v>
      </c>
      <c r="L1490">
        <f t="shared" si="143"/>
        <v>9.5341868700626192E-3</v>
      </c>
    </row>
    <row r="1491" spans="1:12" x14ac:dyDescent="0.25">
      <c r="A1491">
        <v>1490</v>
      </c>
      <c r="B1491">
        <v>149</v>
      </c>
      <c r="C1491">
        <v>-3641</v>
      </c>
      <c r="D1491">
        <v>-3711</v>
      </c>
      <c r="E1491">
        <v>-3082</v>
      </c>
      <c r="G1491">
        <f t="shared" si="138"/>
        <v>3082</v>
      </c>
      <c r="H1491">
        <f t="shared" si="139"/>
        <v>41245.11535785022</v>
      </c>
      <c r="I1491">
        <f t="shared" si="140"/>
        <v>3.6409999999999997E-3</v>
      </c>
      <c r="J1491">
        <f t="shared" si="141"/>
        <v>3.7109999999999999E-3</v>
      </c>
      <c r="K1491">
        <f t="shared" si="142"/>
        <v>3.6759999999999996E-3</v>
      </c>
      <c r="L1491">
        <f t="shared" si="143"/>
        <v>9.5212187159956739E-3</v>
      </c>
    </row>
    <row r="1492" spans="1:12" x14ac:dyDescent="0.25">
      <c r="A1492">
        <v>1491</v>
      </c>
      <c r="B1492">
        <v>149.1</v>
      </c>
      <c r="C1492">
        <v>-3646</v>
      </c>
      <c r="D1492">
        <v>-3716</v>
      </c>
      <c r="E1492">
        <v>-3088</v>
      </c>
      <c r="G1492">
        <f t="shared" si="138"/>
        <v>3088</v>
      </c>
      <c r="H1492">
        <f t="shared" si="139"/>
        <v>41325.41084524383</v>
      </c>
      <c r="I1492">
        <f t="shared" si="140"/>
        <v>3.6459999999999999E-3</v>
      </c>
      <c r="J1492">
        <f t="shared" si="141"/>
        <v>3.7159999999999997E-3</v>
      </c>
      <c r="K1492">
        <f t="shared" si="142"/>
        <v>3.6809999999999998E-3</v>
      </c>
      <c r="L1492">
        <f t="shared" si="143"/>
        <v>9.5082857919043407E-3</v>
      </c>
    </row>
    <row r="1493" spans="1:12" x14ac:dyDescent="0.25">
      <c r="A1493">
        <v>1492</v>
      </c>
      <c r="B1493">
        <v>149.19999999999999</v>
      </c>
      <c r="C1493">
        <v>-3651</v>
      </c>
      <c r="D1493">
        <v>-3721</v>
      </c>
      <c r="E1493">
        <v>-3089</v>
      </c>
      <c r="G1493">
        <f t="shared" si="138"/>
        <v>3089</v>
      </c>
      <c r="H1493">
        <f t="shared" si="139"/>
        <v>41338.793426476099</v>
      </c>
      <c r="I1493">
        <f t="shared" si="140"/>
        <v>3.6509999999999997E-3</v>
      </c>
      <c r="J1493">
        <f t="shared" si="141"/>
        <v>3.7209999999999999E-3</v>
      </c>
      <c r="K1493">
        <f t="shared" si="142"/>
        <v>3.686E-3</v>
      </c>
      <c r="L1493">
        <f t="shared" si="143"/>
        <v>9.4953879544221621E-3</v>
      </c>
    </row>
    <row r="1494" spans="1:12" x14ac:dyDescent="0.25">
      <c r="A1494">
        <v>1493</v>
      </c>
      <c r="B1494">
        <v>149.30000000000001</v>
      </c>
      <c r="C1494">
        <v>-3656</v>
      </c>
      <c r="D1494">
        <v>-3726</v>
      </c>
      <c r="E1494">
        <v>-3096</v>
      </c>
      <c r="G1494">
        <f t="shared" si="138"/>
        <v>3096</v>
      </c>
      <c r="H1494">
        <f t="shared" si="139"/>
        <v>41432.471495101978</v>
      </c>
      <c r="I1494">
        <f t="shared" si="140"/>
        <v>3.656E-3</v>
      </c>
      <c r="J1494">
        <f t="shared" si="141"/>
        <v>3.7259999999999997E-3</v>
      </c>
      <c r="K1494">
        <f t="shared" si="142"/>
        <v>3.6909999999999998E-3</v>
      </c>
      <c r="L1494">
        <f t="shared" si="143"/>
        <v>9.4825250609590558E-3</v>
      </c>
    </row>
    <row r="1495" spans="1:12" x14ac:dyDescent="0.25">
      <c r="A1495">
        <v>1494</v>
      </c>
      <c r="B1495">
        <v>149.4</v>
      </c>
      <c r="C1495">
        <v>-3660</v>
      </c>
      <c r="D1495">
        <v>-3731</v>
      </c>
      <c r="E1495">
        <v>-3100</v>
      </c>
      <c r="G1495">
        <f t="shared" si="138"/>
        <v>3100</v>
      </c>
      <c r="H1495">
        <f t="shared" si="139"/>
        <v>41486.001820031051</v>
      </c>
      <c r="I1495">
        <f t="shared" si="140"/>
        <v>3.6599999999999996E-3</v>
      </c>
      <c r="J1495">
        <f t="shared" si="141"/>
        <v>3.7309999999999999E-3</v>
      </c>
      <c r="K1495">
        <f t="shared" si="142"/>
        <v>3.6955E-3</v>
      </c>
      <c r="L1495">
        <f t="shared" si="143"/>
        <v>9.6062779055608605E-3</v>
      </c>
    </row>
    <row r="1496" spans="1:12" x14ac:dyDescent="0.25">
      <c r="A1496">
        <v>1495</v>
      </c>
      <c r="B1496">
        <v>149.5</v>
      </c>
      <c r="C1496">
        <v>-3664</v>
      </c>
      <c r="D1496">
        <v>-3736</v>
      </c>
      <c r="E1496">
        <v>-3107</v>
      </c>
      <c r="G1496">
        <f t="shared" si="138"/>
        <v>3107</v>
      </c>
      <c r="H1496">
        <f t="shared" si="139"/>
        <v>41579.679888656923</v>
      </c>
      <c r="I1496">
        <f t="shared" si="140"/>
        <v>3.6639999999999997E-3</v>
      </c>
      <c r="J1496">
        <f t="shared" si="141"/>
        <v>3.7359999999999997E-3</v>
      </c>
      <c r="K1496">
        <f t="shared" si="142"/>
        <v>3.6999999999999997E-3</v>
      </c>
      <c r="L1496">
        <f t="shared" si="143"/>
        <v>9.7297297297297327E-3</v>
      </c>
    </row>
    <row r="1497" spans="1:12" x14ac:dyDescent="0.25">
      <c r="A1497">
        <v>1496</v>
      </c>
      <c r="B1497">
        <v>149.6</v>
      </c>
      <c r="C1497">
        <v>-3668</v>
      </c>
      <c r="D1497">
        <v>-3741</v>
      </c>
      <c r="E1497">
        <v>-3108</v>
      </c>
      <c r="G1497">
        <f t="shared" si="138"/>
        <v>3108</v>
      </c>
      <c r="H1497">
        <f t="shared" si="139"/>
        <v>41593.062469889192</v>
      </c>
      <c r="I1497">
        <f t="shared" si="140"/>
        <v>3.6679999999999998E-3</v>
      </c>
      <c r="J1497">
        <f t="shared" si="141"/>
        <v>3.741E-3</v>
      </c>
      <c r="K1497">
        <f t="shared" si="142"/>
        <v>3.7044999999999999E-3</v>
      </c>
      <c r="L1497">
        <f t="shared" si="143"/>
        <v>9.852881630449473E-3</v>
      </c>
    </row>
    <row r="1498" spans="1:12" x14ac:dyDescent="0.25">
      <c r="A1498">
        <v>1497</v>
      </c>
      <c r="B1498">
        <v>149.69999999999999</v>
      </c>
      <c r="C1498">
        <v>-3674</v>
      </c>
      <c r="D1498">
        <v>-3745</v>
      </c>
      <c r="E1498">
        <v>-3113</v>
      </c>
      <c r="G1498">
        <f t="shared" si="138"/>
        <v>3113</v>
      </c>
      <c r="H1498">
        <f t="shared" si="139"/>
        <v>41659.975376050534</v>
      </c>
      <c r="I1498">
        <f t="shared" si="140"/>
        <v>3.6739999999999997E-3</v>
      </c>
      <c r="J1498">
        <f t="shared" si="141"/>
        <v>3.7449999999999996E-3</v>
      </c>
      <c r="K1498">
        <f t="shared" si="142"/>
        <v>3.7094999999999997E-3</v>
      </c>
      <c r="L1498">
        <f t="shared" si="143"/>
        <v>9.5700229141393572E-3</v>
      </c>
    </row>
    <row r="1499" spans="1:12" x14ac:dyDescent="0.25">
      <c r="A1499">
        <v>1498</v>
      </c>
      <c r="B1499">
        <v>149.80000000000001</v>
      </c>
      <c r="C1499">
        <v>-3678</v>
      </c>
      <c r="D1499">
        <v>-3752</v>
      </c>
      <c r="E1499">
        <v>-3117</v>
      </c>
      <c r="G1499">
        <f t="shared" si="138"/>
        <v>3117</v>
      </c>
      <c r="H1499">
        <f t="shared" si="139"/>
        <v>41713.505700979607</v>
      </c>
      <c r="I1499">
        <f t="shared" si="140"/>
        <v>3.6779999999999998E-3</v>
      </c>
      <c r="J1499">
        <f t="shared" si="141"/>
        <v>3.7519999999999997E-3</v>
      </c>
      <c r="K1499">
        <f t="shared" si="142"/>
        <v>3.7149999999999996E-3</v>
      </c>
      <c r="L1499">
        <f t="shared" si="143"/>
        <v>9.9596231493943276E-3</v>
      </c>
    </row>
    <row r="1500" spans="1:12" x14ac:dyDescent="0.25">
      <c r="A1500">
        <v>1499</v>
      </c>
      <c r="B1500">
        <v>149.9</v>
      </c>
      <c r="C1500">
        <v>-3683</v>
      </c>
      <c r="D1500">
        <v>-3757</v>
      </c>
      <c r="E1500">
        <v>-3120</v>
      </c>
      <c r="G1500">
        <f t="shared" si="138"/>
        <v>3120</v>
      </c>
      <c r="H1500">
        <f t="shared" si="139"/>
        <v>41753.653444676413</v>
      </c>
      <c r="I1500">
        <f t="shared" si="140"/>
        <v>3.6829999999999996E-3</v>
      </c>
      <c r="J1500">
        <f t="shared" si="141"/>
        <v>3.7569999999999999E-3</v>
      </c>
      <c r="K1500">
        <f t="shared" si="142"/>
        <v>3.7199999999999998E-3</v>
      </c>
      <c r="L1500">
        <f t="shared" si="143"/>
        <v>9.9462365591398236E-3</v>
      </c>
    </row>
    <row r="1501" spans="1:12" x14ac:dyDescent="0.25">
      <c r="A1501">
        <v>1500</v>
      </c>
      <c r="B1501">
        <v>150</v>
      </c>
      <c r="C1501">
        <v>-3687</v>
      </c>
      <c r="D1501">
        <v>-3762</v>
      </c>
      <c r="E1501">
        <v>-3125</v>
      </c>
      <c r="G1501">
        <f t="shared" si="138"/>
        <v>3125</v>
      </c>
      <c r="H1501">
        <f t="shared" si="139"/>
        <v>41820.566350837747</v>
      </c>
      <c r="I1501">
        <f t="shared" si="140"/>
        <v>3.6869999999999997E-3</v>
      </c>
      <c r="J1501">
        <f t="shared" si="141"/>
        <v>3.7619999999999997E-3</v>
      </c>
      <c r="K1501">
        <f t="shared" si="142"/>
        <v>3.7244999999999995E-3</v>
      </c>
      <c r="L1501">
        <f t="shared" si="143"/>
        <v>1.0068465565847763E-2</v>
      </c>
    </row>
    <row r="1502" spans="1:12" x14ac:dyDescent="0.25">
      <c r="A1502">
        <v>1501</v>
      </c>
      <c r="B1502">
        <v>150.1</v>
      </c>
      <c r="C1502">
        <v>-3692</v>
      </c>
      <c r="D1502">
        <v>-3767</v>
      </c>
      <c r="E1502">
        <v>-3131</v>
      </c>
      <c r="G1502">
        <f t="shared" si="138"/>
        <v>3131</v>
      </c>
      <c r="H1502">
        <f t="shared" si="139"/>
        <v>41900.861838231358</v>
      </c>
      <c r="I1502">
        <f t="shared" si="140"/>
        <v>3.692E-3</v>
      </c>
      <c r="J1502">
        <f t="shared" si="141"/>
        <v>3.7669999999999999E-3</v>
      </c>
      <c r="K1502">
        <f t="shared" si="142"/>
        <v>3.7295000000000002E-3</v>
      </c>
      <c r="L1502">
        <f t="shared" si="143"/>
        <v>1.005496715377396E-2</v>
      </c>
    </row>
    <row r="1503" spans="1:12" x14ac:dyDescent="0.25">
      <c r="A1503">
        <v>1502</v>
      </c>
      <c r="B1503">
        <v>150.19999999999999</v>
      </c>
      <c r="C1503">
        <v>-3696</v>
      </c>
      <c r="D1503">
        <v>-3772</v>
      </c>
      <c r="E1503">
        <v>-3136</v>
      </c>
      <c r="G1503">
        <f t="shared" si="138"/>
        <v>3136</v>
      </c>
      <c r="H1503">
        <f t="shared" si="139"/>
        <v>41967.7747443927</v>
      </c>
      <c r="I1503">
        <f t="shared" si="140"/>
        <v>3.6959999999999996E-3</v>
      </c>
      <c r="J1503">
        <f t="shared" si="141"/>
        <v>3.7719999999999997E-3</v>
      </c>
      <c r="K1503">
        <f t="shared" si="142"/>
        <v>3.7339999999999995E-3</v>
      </c>
      <c r="L1503">
        <f t="shared" si="143"/>
        <v>1.0176754151044473E-2</v>
      </c>
    </row>
    <row r="1504" spans="1:12" x14ac:dyDescent="0.25">
      <c r="A1504">
        <v>1503</v>
      </c>
      <c r="B1504">
        <v>150.30000000000001</v>
      </c>
      <c r="C1504">
        <v>-3702</v>
      </c>
      <c r="D1504">
        <v>-3777</v>
      </c>
      <c r="E1504">
        <v>-3137</v>
      </c>
      <c r="G1504">
        <f t="shared" si="138"/>
        <v>3137</v>
      </c>
      <c r="H1504">
        <f t="shared" si="139"/>
        <v>41981.157325624969</v>
      </c>
      <c r="I1504">
        <f t="shared" si="140"/>
        <v>3.702E-3</v>
      </c>
      <c r="J1504">
        <f t="shared" si="141"/>
        <v>3.777E-3</v>
      </c>
      <c r="K1504">
        <f t="shared" si="142"/>
        <v>3.7394999999999998E-3</v>
      </c>
      <c r="L1504">
        <f t="shared" si="143"/>
        <v>1.0028078620136379E-2</v>
      </c>
    </row>
    <row r="1505" spans="1:12" x14ac:dyDescent="0.25">
      <c r="A1505">
        <v>1504</v>
      </c>
      <c r="B1505">
        <v>150.4</v>
      </c>
      <c r="C1505">
        <v>-3706</v>
      </c>
      <c r="D1505">
        <v>-3783</v>
      </c>
      <c r="E1505">
        <v>-3146</v>
      </c>
      <c r="G1505">
        <f t="shared" si="138"/>
        <v>3146</v>
      </c>
      <c r="H1505">
        <f t="shared" si="139"/>
        <v>42101.600556715377</v>
      </c>
      <c r="I1505">
        <f t="shared" si="140"/>
        <v>3.7059999999999997E-3</v>
      </c>
      <c r="J1505">
        <f t="shared" si="141"/>
        <v>3.7829999999999999E-3</v>
      </c>
      <c r="K1505">
        <f t="shared" si="142"/>
        <v>3.7444999999999996E-3</v>
      </c>
      <c r="L1505">
        <f t="shared" si="143"/>
        <v>1.0281746561623749E-2</v>
      </c>
    </row>
    <row r="1506" spans="1:12" x14ac:dyDescent="0.25">
      <c r="A1506">
        <v>1505</v>
      </c>
      <c r="B1506">
        <v>150.5</v>
      </c>
      <c r="C1506">
        <v>-3710</v>
      </c>
      <c r="D1506">
        <v>-3788</v>
      </c>
      <c r="E1506">
        <v>-3144</v>
      </c>
      <c r="G1506">
        <f t="shared" si="138"/>
        <v>3144</v>
      </c>
      <c r="H1506">
        <f t="shared" si="139"/>
        <v>42074.83539425084</v>
      </c>
      <c r="I1506">
        <f t="shared" si="140"/>
        <v>3.7099999999999998E-3</v>
      </c>
      <c r="J1506">
        <f t="shared" si="141"/>
        <v>3.7879999999999997E-3</v>
      </c>
      <c r="K1506">
        <f t="shared" si="142"/>
        <v>3.7489999999999997E-3</v>
      </c>
      <c r="L1506">
        <f t="shared" si="143"/>
        <v>1.040277407308615E-2</v>
      </c>
    </row>
    <row r="1507" spans="1:12" x14ac:dyDescent="0.25">
      <c r="A1507">
        <v>1506</v>
      </c>
      <c r="B1507">
        <v>150.6</v>
      </c>
      <c r="C1507">
        <v>-3715</v>
      </c>
      <c r="D1507">
        <v>-3793</v>
      </c>
      <c r="E1507">
        <v>-3151</v>
      </c>
      <c r="G1507">
        <f t="shared" si="138"/>
        <v>3151</v>
      </c>
      <c r="H1507">
        <f t="shared" si="139"/>
        <v>42168.513462876719</v>
      </c>
      <c r="I1507">
        <f t="shared" si="140"/>
        <v>3.715E-3</v>
      </c>
      <c r="J1507">
        <f t="shared" si="141"/>
        <v>3.7929999999999999E-3</v>
      </c>
      <c r="K1507">
        <f t="shared" si="142"/>
        <v>3.754E-3</v>
      </c>
      <c r="L1507">
        <f t="shared" si="143"/>
        <v>1.0388918486947249E-2</v>
      </c>
    </row>
    <row r="1508" spans="1:12" x14ac:dyDescent="0.25">
      <c r="A1508">
        <v>1507</v>
      </c>
      <c r="B1508">
        <v>150.69999999999999</v>
      </c>
      <c r="C1508">
        <v>-3719</v>
      </c>
      <c r="D1508">
        <v>-3798</v>
      </c>
      <c r="E1508">
        <v>-3155</v>
      </c>
      <c r="G1508">
        <f t="shared" si="138"/>
        <v>3155</v>
      </c>
      <c r="H1508">
        <f t="shared" si="139"/>
        <v>42222.043787805793</v>
      </c>
      <c r="I1508">
        <f t="shared" si="140"/>
        <v>3.7189999999999996E-3</v>
      </c>
      <c r="J1508">
        <f t="shared" si="141"/>
        <v>3.7979999999999997E-3</v>
      </c>
      <c r="K1508">
        <f t="shared" si="142"/>
        <v>3.7584999999999997E-3</v>
      </c>
      <c r="L1508">
        <f t="shared" si="143"/>
        <v>1.0509511773313832E-2</v>
      </c>
    </row>
    <row r="1509" spans="1:12" x14ac:dyDescent="0.25">
      <c r="A1509">
        <v>1508</v>
      </c>
      <c r="B1509">
        <v>150.80000000000001</v>
      </c>
      <c r="C1509">
        <v>-3723</v>
      </c>
      <c r="D1509">
        <v>-3803</v>
      </c>
      <c r="E1509">
        <v>-3160</v>
      </c>
      <c r="G1509">
        <f t="shared" si="138"/>
        <v>3160</v>
      </c>
      <c r="H1509">
        <f t="shared" si="139"/>
        <v>42288.956693967135</v>
      </c>
      <c r="I1509">
        <f t="shared" si="140"/>
        <v>3.7229999999999997E-3</v>
      </c>
      <c r="J1509">
        <f t="shared" si="141"/>
        <v>3.803E-3</v>
      </c>
      <c r="K1509">
        <f t="shared" si="142"/>
        <v>3.7629999999999999E-3</v>
      </c>
      <c r="L1509">
        <f t="shared" si="143"/>
        <v>1.0629816635663062E-2</v>
      </c>
    </row>
    <row r="1510" spans="1:12" x14ac:dyDescent="0.25">
      <c r="A1510">
        <v>1509</v>
      </c>
      <c r="B1510">
        <v>150.9</v>
      </c>
      <c r="C1510">
        <v>-3728</v>
      </c>
      <c r="D1510">
        <v>-3808</v>
      </c>
      <c r="E1510">
        <v>-3165</v>
      </c>
      <c r="G1510">
        <f t="shared" si="138"/>
        <v>3165</v>
      </c>
      <c r="H1510">
        <f t="shared" si="139"/>
        <v>42355.869600128477</v>
      </c>
      <c r="I1510">
        <f t="shared" si="140"/>
        <v>3.728E-3</v>
      </c>
      <c r="J1510">
        <f t="shared" si="141"/>
        <v>3.8079999999999998E-3</v>
      </c>
      <c r="K1510">
        <f t="shared" si="142"/>
        <v>3.7679999999999996E-3</v>
      </c>
      <c r="L1510">
        <f t="shared" si="143"/>
        <v>1.0615711252653899E-2</v>
      </c>
    </row>
    <row r="1511" spans="1:12" x14ac:dyDescent="0.25">
      <c r="A1511">
        <v>1510</v>
      </c>
      <c r="B1511">
        <v>151</v>
      </c>
      <c r="C1511">
        <v>-3734</v>
      </c>
      <c r="D1511">
        <v>-3815</v>
      </c>
      <c r="E1511">
        <v>-3167</v>
      </c>
      <c r="G1511">
        <f t="shared" si="138"/>
        <v>3167</v>
      </c>
      <c r="H1511">
        <f t="shared" si="139"/>
        <v>42382.634762593007</v>
      </c>
      <c r="I1511">
        <f t="shared" si="140"/>
        <v>3.7339999999999999E-3</v>
      </c>
      <c r="J1511">
        <f t="shared" si="141"/>
        <v>3.8149999999999998E-3</v>
      </c>
      <c r="K1511">
        <f t="shared" si="142"/>
        <v>3.7745000000000001E-3</v>
      </c>
      <c r="L1511">
        <f t="shared" si="143"/>
        <v>1.0729897999735052E-2</v>
      </c>
    </row>
    <row r="1512" spans="1:12" x14ac:dyDescent="0.25">
      <c r="A1512">
        <v>1511</v>
      </c>
      <c r="B1512">
        <v>151.1</v>
      </c>
      <c r="C1512">
        <v>-3738</v>
      </c>
      <c r="D1512">
        <v>-3819</v>
      </c>
      <c r="E1512">
        <v>-3172</v>
      </c>
      <c r="G1512">
        <f t="shared" si="138"/>
        <v>3172</v>
      </c>
      <c r="H1512">
        <f t="shared" si="139"/>
        <v>42449.547668754349</v>
      </c>
      <c r="I1512">
        <f t="shared" si="140"/>
        <v>3.738E-3</v>
      </c>
      <c r="J1512">
        <f t="shared" si="141"/>
        <v>3.8189999999999999E-3</v>
      </c>
      <c r="K1512">
        <f t="shared" si="142"/>
        <v>3.7784999999999997E-3</v>
      </c>
      <c r="L1512">
        <f t="shared" si="143"/>
        <v>1.0718539102818567E-2</v>
      </c>
    </row>
    <row r="1513" spans="1:12" x14ac:dyDescent="0.25">
      <c r="A1513">
        <v>1512</v>
      </c>
      <c r="B1513">
        <v>151.19999999999999</v>
      </c>
      <c r="C1513">
        <v>-3743</v>
      </c>
      <c r="D1513">
        <v>-3825</v>
      </c>
      <c r="E1513">
        <v>-3177</v>
      </c>
      <c r="G1513">
        <f t="shared" si="138"/>
        <v>3177</v>
      </c>
      <c r="H1513">
        <f t="shared" si="139"/>
        <v>42516.460574915691</v>
      </c>
      <c r="I1513">
        <f t="shared" si="140"/>
        <v>3.7429999999999998E-3</v>
      </c>
      <c r="J1513">
        <f t="shared" si="141"/>
        <v>3.8249999999999998E-3</v>
      </c>
      <c r="K1513">
        <f t="shared" si="142"/>
        <v>3.784E-3</v>
      </c>
      <c r="L1513">
        <f t="shared" si="143"/>
        <v>1.0835095137420724E-2</v>
      </c>
    </row>
    <row r="1514" spans="1:12" x14ac:dyDescent="0.25">
      <c r="A1514">
        <v>1513</v>
      </c>
      <c r="B1514">
        <v>151.30000000000001</v>
      </c>
      <c r="C1514">
        <v>-3748</v>
      </c>
      <c r="D1514">
        <v>-3830</v>
      </c>
      <c r="E1514">
        <v>-3180</v>
      </c>
      <c r="G1514">
        <f t="shared" si="138"/>
        <v>3180</v>
      </c>
      <c r="H1514">
        <f t="shared" si="139"/>
        <v>42556.608318612496</v>
      </c>
      <c r="I1514">
        <f t="shared" si="140"/>
        <v>3.748E-3</v>
      </c>
      <c r="J1514">
        <f t="shared" si="141"/>
        <v>3.8299999999999996E-3</v>
      </c>
      <c r="K1514">
        <f t="shared" si="142"/>
        <v>3.7889999999999998E-3</v>
      </c>
      <c r="L1514">
        <f t="shared" si="143"/>
        <v>1.0820797044074902E-2</v>
      </c>
    </row>
    <row r="1515" spans="1:12" x14ac:dyDescent="0.25">
      <c r="A1515">
        <v>1514</v>
      </c>
      <c r="B1515">
        <v>151.4</v>
      </c>
      <c r="C1515">
        <v>-3752</v>
      </c>
      <c r="D1515">
        <v>-3835</v>
      </c>
      <c r="E1515">
        <v>-3184</v>
      </c>
      <c r="G1515">
        <f t="shared" si="138"/>
        <v>3184</v>
      </c>
      <c r="H1515">
        <f t="shared" si="139"/>
        <v>42610.13864354157</v>
      </c>
      <c r="I1515">
        <f t="shared" si="140"/>
        <v>3.7519999999999997E-3</v>
      </c>
      <c r="J1515">
        <f t="shared" si="141"/>
        <v>3.8349999999999999E-3</v>
      </c>
      <c r="K1515">
        <f t="shared" si="142"/>
        <v>3.7935E-3</v>
      </c>
      <c r="L1515">
        <f t="shared" si="143"/>
        <v>1.0939765388163988E-2</v>
      </c>
    </row>
    <row r="1516" spans="1:12" x14ac:dyDescent="0.25">
      <c r="A1516">
        <v>1515</v>
      </c>
      <c r="B1516">
        <v>151.5</v>
      </c>
      <c r="C1516">
        <v>-3757</v>
      </c>
      <c r="D1516">
        <v>-3841</v>
      </c>
      <c r="E1516">
        <v>-3191</v>
      </c>
      <c r="G1516">
        <f t="shared" si="138"/>
        <v>3191</v>
      </c>
      <c r="H1516">
        <f t="shared" si="139"/>
        <v>42703.816712167441</v>
      </c>
      <c r="I1516">
        <f t="shared" si="140"/>
        <v>3.7569999999999999E-3</v>
      </c>
      <c r="J1516">
        <f t="shared" si="141"/>
        <v>3.8409999999999998E-3</v>
      </c>
      <c r="K1516">
        <f t="shared" si="142"/>
        <v>3.7989999999999999E-3</v>
      </c>
      <c r="L1516">
        <f t="shared" si="143"/>
        <v>1.1055540931824148E-2</v>
      </c>
    </row>
    <row r="1517" spans="1:12" x14ac:dyDescent="0.25">
      <c r="A1517">
        <v>1516</v>
      </c>
      <c r="B1517">
        <v>151.6</v>
      </c>
      <c r="C1517">
        <v>-3762</v>
      </c>
      <c r="D1517">
        <v>-3845</v>
      </c>
      <c r="E1517">
        <v>-3194</v>
      </c>
      <c r="G1517">
        <f t="shared" si="138"/>
        <v>3194</v>
      </c>
      <c r="H1517">
        <f t="shared" si="139"/>
        <v>42743.964455864247</v>
      </c>
      <c r="I1517">
        <f t="shared" si="140"/>
        <v>3.7619999999999997E-3</v>
      </c>
      <c r="J1517">
        <f t="shared" si="141"/>
        <v>3.8449999999999999E-3</v>
      </c>
      <c r="K1517">
        <f t="shared" si="142"/>
        <v>3.8034999999999996E-3</v>
      </c>
      <c r="L1517">
        <f t="shared" si="143"/>
        <v>1.0911003023530982E-2</v>
      </c>
    </row>
    <row r="1518" spans="1:12" x14ac:dyDescent="0.25">
      <c r="A1518">
        <v>1517</v>
      </c>
      <c r="B1518">
        <v>151.69999999999999</v>
      </c>
      <c r="C1518">
        <v>-3767</v>
      </c>
      <c r="D1518">
        <v>-3851</v>
      </c>
      <c r="E1518">
        <v>-3199</v>
      </c>
      <c r="G1518">
        <f t="shared" si="138"/>
        <v>3199</v>
      </c>
      <c r="H1518">
        <f t="shared" si="139"/>
        <v>42810.877362025589</v>
      </c>
      <c r="I1518">
        <f t="shared" si="140"/>
        <v>3.7669999999999999E-3</v>
      </c>
      <c r="J1518">
        <f t="shared" si="141"/>
        <v>3.8509999999999998E-3</v>
      </c>
      <c r="K1518">
        <f t="shared" si="142"/>
        <v>3.8089999999999999E-3</v>
      </c>
      <c r="L1518">
        <f t="shared" si="143"/>
        <v>1.1026516145970054E-2</v>
      </c>
    </row>
    <row r="1519" spans="1:12" x14ac:dyDescent="0.25">
      <c r="A1519">
        <v>1518</v>
      </c>
      <c r="B1519">
        <v>151.80000000000001</v>
      </c>
      <c r="C1519">
        <v>-3772</v>
      </c>
      <c r="D1519">
        <v>-3856</v>
      </c>
      <c r="E1519">
        <v>-3203</v>
      </c>
      <c r="G1519">
        <f t="shared" si="138"/>
        <v>3203</v>
      </c>
      <c r="H1519">
        <f t="shared" si="139"/>
        <v>42864.407686954662</v>
      </c>
      <c r="I1519">
        <f t="shared" si="140"/>
        <v>3.7719999999999997E-3</v>
      </c>
      <c r="J1519">
        <f t="shared" si="141"/>
        <v>3.8559999999999996E-3</v>
      </c>
      <c r="K1519">
        <f t="shared" si="142"/>
        <v>3.8139999999999997E-3</v>
      </c>
      <c r="L1519">
        <f t="shared" si="143"/>
        <v>1.1012060828526465E-2</v>
      </c>
    </row>
    <row r="1520" spans="1:12" x14ac:dyDescent="0.25">
      <c r="A1520">
        <v>1519</v>
      </c>
      <c r="B1520">
        <v>151.9</v>
      </c>
      <c r="C1520">
        <v>-3775</v>
      </c>
      <c r="D1520">
        <v>-3861</v>
      </c>
      <c r="E1520">
        <v>-3204</v>
      </c>
      <c r="G1520">
        <f t="shared" si="138"/>
        <v>3204</v>
      </c>
      <c r="H1520">
        <f t="shared" si="139"/>
        <v>42877.790268186931</v>
      </c>
      <c r="I1520">
        <f t="shared" si="140"/>
        <v>3.7749999999999997E-3</v>
      </c>
      <c r="J1520">
        <f t="shared" si="141"/>
        <v>3.8609999999999998E-3</v>
      </c>
      <c r="K1520">
        <f t="shared" si="142"/>
        <v>3.8179999999999998E-3</v>
      </c>
      <c r="L1520">
        <f t="shared" si="143"/>
        <v>1.1262441068622335E-2</v>
      </c>
    </row>
    <row r="1521" spans="1:12" x14ac:dyDescent="0.25">
      <c r="A1521">
        <v>1520</v>
      </c>
      <c r="B1521">
        <v>152</v>
      </c>
      <c r="C1521">
        <v>-3781</v>
      </c>
      <c r="D1521">
        <v>-3866</v>
      </c>
      <c r="E1521">
        <v>-3213</v>
      </c>
      <c r="G1521">
        <f t="shared" si="138"/>
        <v>3213</v>
      </c>
      <c r="H1521">
        <f t="shared" si="139"/>
        <v>42998.233499277339</v>
      </c>
      <c r="I1521">
        <f t="shared" si="140"/>
        <v>3.7809999999999996E-3</v>
      </c>
      <c r="J1521">
        <f t="shared" si="141"/>
        <v>3.8659999999999996E-3</v>
      </c>
      <c r="K1521">
        <f t="shared" si="142"/>
        <v>3.8234999999999996E-3</v>
      </c>
      <c r="L1521">
        <f t="shared" si="143"/>
        <v>1.1115470119000917E-2</v>
      </c>
    </row>
    <row r="1522" spans="1:12" x14ac:dyDescent="0.25">
      <c r="A1522">
        <v>1521</v>
      </c>
      <c r="B1522">
        <v>152.1</v>
      </c>
      <c r="C1522">
        <v>-3786</v>
      </c>
      <c r="D1522">
        <v>-3871</v>
      </c>
      <c r="E1522">
        <v>-3216</v>
      </c>
      <c r="G1522">
        <f t="shared" si="138"/>
        <v>3216</v>
      </c>
      <c r="H1522">
        <f t="shared" si="139"/>
        <v>43038.381242974145</v>
      </c>
      <c r="I1522">
        <f t="shared" si="140"/>
        <v>3.7859999999999999E-3</v>
      </c>
      <c r="J1522">
        <f t="shared" si="141"/>
        <v>3.8709999999999999E-3</v>
      </c>
      <c r="K1522">
        <f t="shared" si="142"/>
        <v>3.8284999999999999E-3</v>
      </c>
      <c r="L1522">
        <f t="shared" si="143"/>
        <v>1.1100953375995821E-2</v>
      </c>
    </row>
    <row r="1523" spans="1:12" x14ac:dyDescent="0.25">
      <c r="A1523">
        <v>1522</v>
      </c>
      <c r="B1523">
        <v>152.19999999999999</v>
      </c>
      <c r="C1523">
        <v>-3791</v>
      </c>
      <c r="D1523">
        <v>-3876</v>
      </c>
      <c r="E1523">
        <v>-3220</v>
      </c>
      <c r="G1523">
        <f t="shared" si="138"/>
        <v>3220</v>
      </c>
      <c r="H1523">
        <f t="shared" si="139"/>
        <v>43091.911567903218</v>
      </c>
      <c r="I1523">
        <f t="shared" si="140"/>
        <v>3.7909999999999997E-3</v>
      </c>
      <c r="J1523">
        <f t="shared" si="141"/>
        <v>3.8759999999999997E-3</v>
      </c>
      <c r="K1523">
        <f t="shared" si="142"/>
        <v>3.8334999999999997E-3</v>
      </c>
      <c r="L1523">
        <f t="shared" si="143"/>
        <v>1.108647450110865E-2</v>
      </c>
    </row>
    <row r="1524" spans="1:12" x14ac:dyDescent="0.25">
      <c r="A1524">
        <v>1523</v>
      </c>
      <c r="B1524">
        <v>152.30000000000001</v>
      </c>
      <c r="C1524">
        <v>-3796</v>
      </c>
      <c r="D1524">
        <v>-3881</v>
      </c>
      <c r="E1524">
        <v>-3227</v>
      </c>
      <c r="G1524">
        <f t="shared" si="138"/>
        <v>3227</v>
      </c>
      <c r="H1524">
        <f t="shared" si="139"/>
        <v>43185.589636529097</v>
      </c>
      <c r="I1524">
        <f t="shared" si="140"/>
        <v>3.7959999999999999E-3</v>
      </c>
      <c r="J1524">
        <f t="shared" si="141"/>
        <v>3.8809999999999999E-3</v>
      </c>
      <c r="K1524">
        <f t="shared" si="142"/>
        <v>3.8384999999999999E-3</v>
      </c>
      <c r="L1524">
        <f t="shared" si="143"/>
        <v>1.1072033346359256E-2</v>
      </c>
    </row>
    <row r="1525" spans="1:12" x14ac:dyDescent="0.25">
      <c r="A1525">
        <v>1524</v>
      </c>
      <c r="B1525">
        <v>152.4</v>
      </c>
      <c r="C1525">
        <v>-3801</v>
      </c>
      <c r="D1525">
        <v>-3887</v>
      </c>
      <c r="E1525">
        <v>-3227</v>
      </c>
      <c r="G1525">
        <f t="shared" si="138"/>
        <v>3227</v>
      </c>
      <c r="H1525">
        <f t="shared" si="139"/>
        <v>43185.589636529097</v>
      </c>
      <c r="I1525">
        <f t="shared" si="140"/>
        <v>3.8009999999999997E-3</v>
      </c>
      <c r="J1525">
        <f t="shared" si="141"/>
        <v>3.8869999999999998E-3</v>
      </c>
      <c r="K1525">
        <f t="shared" si="142"/>
        <v>3.8439999999999998E-3</v>
      </c>
      <c r="L1525">
        <f t="shared" si="143"/>
        <v>1.1186264308012506E-2</v>
      </c>
    </row>
    <row r="1526" spans="1:12" x14ac:dyDescent="0.25">
      <c r="A1526">
        <v>1525</v>
      </c>
      <c r="B1526">
        <v>152.5</v>
      </c>
      <c r="C1526">
        <v>-3805</v>
      </c>
      <c r="D1526">
        <v>-3892</v>
      </c>
      <c r="E1526">
        <v>-3235</v>
      </c>
      <c r="G1526">
        <f t="shared" si="138"/>
        <v>3235</v>
      </c>
      <c r="H1526">
        <f t="shared" si="139"/>
        <v>43292.650286387237</v>
      </c>
      <c r="I1526">
        <f t="shared" si="140"/>
        <v>3.8049999999999998E-3</v>
      </c>
      <c r="J1526">
        <f t="shared" si="141"/>
        <v>3.8919999999999996E-3</v>
      </c>
      <c r="K1526">
        <f t="shared" si="142"/>
        <v>3.8484999999999995E-3</v>
      </c>
      <c r="L1526">
        <f t="shared" si="143"/>
        <v>1.130310510588539E-2</v>
      </c>
    </row>
    <row r="1527" spans="1:12" x14ac:dyDescent="0.25">
      <c r="A1527">
        <v>1526</v>
      </c>
      <c r="B1527">
        <v>152.6</v>
      </c>
      <c r="C1527">
        <v>-3810</v>
      </c>
      <c r="D1527">
        <v>-3897</v>
      </c>
      <c r="E1527">
        <v>-3237</v>
      </c>
      <c r="G1527">
        <f t="shared" si="138"/>
        <v>3237</v>
      </c>
      <c r="H1527">
        <f t="shared" si="139"/>
        <v>43319.415448851774</v>
      </c>
      <c r="I1527">
        <f t="shared" si="140"/>
        <v>3.81E-3</v>
      </c>
      <c r="J1527">
        <f t="shared" si="141"/>
        <v>3.8969999999999999E-3</v>
      </c>
      <c r="K1527">
        <f t="shared" si="142"/>
        <v>3.8535000000000002E-3</v>
      </c>
      <c r="L1527">
        <f t="shared" si="143"/>
        <v>1.1288439081354591E-2</v>
      </c>
    </row>
    <row r="1528" spans="1:12" x14ac:dyDescent="0.25">
      <c r="A1528">
        <v>1527</v>
      </c>
      <c r="B1528">
        <v>152.69999999999999</v>
      </c>
      <c r="C1528">
        <v>-3816</v>
      </c>
      <c r="D1528">
        <v>-3903</v>
      </c>
      <c r="E1528">
        <v>-3244</v>
      </c>
      <c r="G1528">
        <f t="shared" si="138"/>
        <v>3244</v>
      </c>
      <c r="H1528">
        <f t="shared" si="139"/>
        <v>43413.093517477653</v>
      </c>
      <c r="I1528">
        <f t="shared" si="140"/>
        <v>3.8159999999999999E-3</v>
      </c>
      <c r="J1528">
        <f t="shared" si="141"/>
        <v>3.9029999999999998E-3</v>
      </c>
      <c r="K1528">
        <f t="shared" si="142"/>
        <v>3.8595000000000001E-3</v>
      </c>
      <c r="L1528">
        <f t="shared" si="143"/>
        <v>1.1270890011659521E-2</v>
      </c>
    </row>
    <row r="1529" spans="1:12" x14ac:dyDescent="0.25">
      <c r="A1529">
        <v>1528</v>
      </c>
      <c r="B1529">
        <v>152.80000000000001</v>
      </c>
      <c r="C1529">
        <v>-3820</v>
      </c>
      <c r="D1529">
        <v>-3907</v>
      </c>
      <c r="E1529">
        <v>-3247</v>
      </c>
      <c r="G1529">
        <f t="shared" si="138"/>
        <v>3247</v>
      </c>
      <c r="H1529">
        <f t="shared" si="139"/>
        <v>43453.241261174458</v>
      </c>
      <c r="I1529">
        <f t="shared" si="140"/>
        <v>3.8199999999999996E-3</v>
      </c>
      <c r="J1529">
        <f t="shared" si="141"/>
        <v>3.9069999999999999E-3</v>
      </c>
      <c r="K1529">
        <f t="shared" si="142"/>
        <v>3.8634999999999997E-3</v>
      </c>
      <c r="L1529">
        <f t="shared" si="143"/>
        <v>1.1259220913679343E-2</v>
      </c>
    </row>
    <row r="1530" spans="1:12" x14ac:dyDescent="0.25">
      <c r="A1530">
        <v>1529</v>
      </c>
      <c r="B1530">
        <v>152.9</v>
      </c>
      <c r="C1530">
        <v>-3825</v>
      </c>
      <c r="D1530">
        <v>-3913</v>
      </c>
      <c r="E1530">
        <v>-3252</v>
      </c>
      <c r="G1530">
        <f t="shared" si="138"/>
        <v>3252</v>
      </c>
      <c r="H1530">
        <f t="shared" si="139"/>
        <v>43520.154167335793</v>
      </c>
      <c r="I1530">
        <f t="shared" si="140"/>
        <v>3.8249999999999998E-3</v>
      </c>
      <c r="J1530">
        <f t="shared" si="141"/>
        <v>3.9129999999999998E-3</v>
      </c>
      <c r="K1530">
        <f t="shared" si="142"/>
        <v>3.869E-3</v>
      </c>
      <c r="L1530">
        <f t="shared" si="143"/>
        <v>1.1372447660894285E-2</v>
      </c>
    </row>
    <row r="1531" spans="1:12" x14ac:dyDescent="0.25">
      <c r="A1531">
        <v>1530</v>
      </c>
      <c r="B1531">
        <v>153</v>
      </c>
      <c r="C1531">
        <v>-3830</v>
      </c>
      <c r="D1531">
        <v>-3918</v>
      </c>
      <c r="E1531">
        <v>-3256</v>
      </c>
      <c r="G1531">
        <f t="shared" si="138"/>
        <v>3256</v>
      </c>
      <c r="H1531">
        <f t="shared" si="139"/>
        <v>43573.684492264867</v>
      </c>
      <c r="I1531">
        <f t="shared" si="140"/>
        <v>3.8299999999999996E-3</v>
      </c>
      <c r="J1531">
        <f t="shared" si="141"/>
        <v>3.9179999999999996E-3</v>
      </c>
      <c r="K1531">
        <f t="shared" si="142"/>
        <v>3.8739999999999998E-3</v>
      </c>
      <c r="L1531">
        <f t="shared" si="143"/>
        <v>1.1357769747031489E-2</v>
      </c>
    </row>
    <row r="1532" spans="1:12" x14ac:dyDescent="0.25">
      <c r="A1532">
        <v>1531</v>
      </c>
      <c r="B1532">
        <v>153.1</v>
      </c>
      <c r="C1532">
        <v>-3835</v>
      </c>
      <c r="D1532">
        <v>-3924</v>
      </c>
      <c r="E1532">
        <v>-3261</v>
      </c>
      <c r="G1532">
        <f t="shared" si="138"/>
        <v>3261</v>
      </c>
      <c r="H1532">
        <f t="shared" si="139"/>
        <v>43640.597398426209</v>
      </c>
      <c r="I1532">
        <f t="shared" si="140"/>
        <v>3.8349999999999999E-3</v>
      </c>
      <c r="J1532">
        <f t="shared" si="141"/>
        <v>3.9239999999999995E-3</v>
      </c>
      <c r="K1532">
        <f t="shared" si="142"/>
        <v>3.8794999999999997E-3</v>
      </c>
      <c r="L1532">
        <f t="shared" si="143"/>
        <v>1.1470550328650558E-2</v>
      </c>
    </row>
    <row r="1533" spans="1:12" x14ac:dyDescent="0.25">
      <c r="A1533">
        <v>1532</v>
      </c>
      <c r="B1533">
        <v>153.19999999999999</v>
      </c>
      <c r="C1533">
        <v>-3840</v>
      </c>
      <c r="D1533">
        <v>-3929</v>
      </c>
      <c r="E1533">
        <v>-3266</v>
      </c>
      <c r="G1533">
        <f t="shared" si="138"/>
        <v>3266</v>
      </c>
      <c r="H1533">
        <f t="shared" si="139"/>
        <v>43707.510304587551</v>
      </c>
      <c r="I1533">
        <f t="shared" si="140"/>
        <v>3.8399999999999997E-3</v>
      </c>
      <c r="J1533">
        <f t="shared" si="141"/>
        <v>3.9290000000000002E-3</v>
      </c>
      <c r="K1533">
        <f t="shared" si="142"/>
        <v>3.8844999999999999E-3</v>
      </c>
      <c r="L1533">
        <f t="shared" si="143"/>
        <v>1.145578581542033E-2</v>
      </c>
    </row>
    <row r="1534" spans="1:12" x14ac:dyDescent="0.25">
      <c r="A1534">
        <v>1533</v>
      </c>
      <c r="B1534">
        <v>153.30000000000001</v>
      </c>
      <c r="C1534">
        <v>-3846</v>
      </c>
      <c r="D1534">
        <v>-3935</v>
      </c>
      <c r="E1534">
        <v>-3271</v>
      </c>
      <c r="G1534">
        <f t="shared" si="138"/>
        <v>3271</v>
      </c>
      <c r="H1534">
        <f t="shared" si="139"/>
        <v>43774.423210748893</v>
      </c>
      <c r="I1534">
        <f t="shared" si="140"/>
        <v>3.846E-3</v>
      </c>
      <c r="J1534">
        <f t="shared" si="141"/>
        <v>3.9350000000000001E-3</v>
      </c>
      <c r="K1534">
        <f t="shared" si="142"/>
        <v>3.8904999999999999E-3</v>
      </c>
      <c r="L1534">
        <f t="shared" si="143"/>
        <v>1.1438118493766882E-2</v>
      </c>
    </row>
    <row r="1535" spans="1:12" x14ac:dyDescent="0.25">
      <c r="A1535">
        <v>1534</v>
      </c>
      <c r="B1535">
        <v>153.4</v>
      </c>
      <c r="C1535">
        <v>-3850</v>
      </c>
      <c r="D1535">
        <v>-3940</v>
      </c>
      <c r="E1535">
        <v>-3276</v>
      </c>
      <c r="G1535">
        <f t="shared" si="138"/>
        <v>3276</v>
      </c>
      <c r="H1535">
        <f t="shared" si="139"/>
        <v>43841.336116910228</v>
      </c>
      <c r="I1535">
        <f t="shared" si="140"/>
        <v>3.8499999999999997E-3</v>
      </c>
      <c r="J1535">
        <f t="shared" si="141"/>
        <v>3.9399999999999999E-3</v>
      </c>
      <c r="K1535">
        <f t="shared" si="142"/>
        <v>3.895E-3</v>
      </c>
      <c r="L1535">
        <f t="shared" si="143"/>
        <v>1.1553273427471146E-2</v>
      </c>
    </row>
    <row r="1536" spans="1:12" x14ac:dyDescent="0.25">
      <c r="A1536">
        <v>1535</v>
      </c>
      <c r="B1536">
        <v>153.5</v>
      </c>
      <c r="C1536">
        <v>-3855</v>
      </c>
      <c r="D1536">
        <v>-3946</v>
      </c>
      <c r="E1536">
        <v>-3278</v>
      </c>
      <c r="G1536">
        <f t="shared" si="138"/>
        <v>3278</v>
      </c>
      <c r="H1536">
        <f t="shared" si="139"/>
        <v>43868.101279374765</v>
      </c>
      <c r="I1536">
        <f t="shared" si="140"/>
        <v>3.8549999999999999E-3</v>
      </c>
      <c r="J1536">
        <f t="shared" si="141"/>
        <v>3.9459999999999999E-3</v>
      </c>
      <c r="K1536">
        <f t="shared" si="142"/>
        <v>3.9004999999999999E-3</v>
      </c>
      <c r="L1536">
        <f t="shared" si="143"/>
        <v>1.1665171131906158E-2</v>
      </c>
    </row>
    <row r="1537" spans="1:12" x14ac:dyDescent="0.25">
      <c r="A1537">
        <v>1536</v>
      </c>
      <c r="B1537">
        <v>153.6</v>
      </c>
      <c r="C1537">
        <v>-3860</v>
      </c>
      <c r="D1537">
        <v>-3951</v>
      </c>
      <c r="E1537">
        <v>-3283</v>
      </c>
      <c r="G1537">
        <f t="shared" si="138"/>
        <v>3283</v>
      </c>
      <c r="H1537">
        <f t="shared" si="139"/>
        <v>43935.014185536107</v>
      </c>
      <c r="I1537">
        <f t="shared" si="140"/>
        <v>3.8599999999999997E-3</v>
      </c>
      <c r="J1537">
        <f t="shared" si="141"/>
        <v>3.9509999999999997E-3</v>
      </c>
      <c r="K1537">
        <f t="shared" si="142"/>
        <v>3.9054999999999997E-3</v>
      </c>
      <c r="L1537">
        <f t="shared" si="143"/>
        <v>1.1650236845474324E-2</v>
      </c>
    </row>
    <row r="1538" spans="1:12" x14ac:dyDescent="0.25">
      <c r="A1538">
        <v>1537</v>
      </c>
      <c r="B1538">
        <v>153.69999999999999</v>
      </c>
      <c r="C1538">
        <v>-3864</v>
      </c>
      <c r="D1538">
        <v>-3956</v>
      </c>
      <c r="E1538">
        <v>-3287</v>
      </c>
      <c r="G1538">
        <f t="shared" si="138"/>
        <v>3287</v>
      </c>
      <c r="H1538">
        <f t="shared" si="139"/>
        <v>43988.544510465181</v>
      </c>
      <c r="I1538">
        <f t="shared" si="140"/>
        <v>3.8639999999999998E-3</v>
      </c>
      <c r="J1538">
        <f t="shared" si="141"/>
        <v>3.9559999999999994E-3</v>
      </c>
      <c r="K1538">
        <f t="shared" si="142"/>
        <v>3.9099999999999994E-3</v>
      </c>
      <c r="L1538">
        <f t="shared" si="143"/>
        <v>1.1764705882352896E-2</v>
      </c>
    </row>
    <row r="1539" spans="1:12" x14ac:dyDescent="0.25">
      <c r="A1539">
        <v>1538</v>
      </c>
      <c r="B1539">
        <v>153.80000000000001</v>
      </c>
      <c r="C1539">
        <v>-3870</v>
      </c>
      <c r="D1539">
        <v>-3962</v>
      </c>
      <c r="E1539">
        <v>-3292</v>
      </c>
      <c r="G1539">
        <f t="shared" ref="G1539:G1602" si="144">ABS(E1539)</f>
        <v>3292</v>
      </c>
      <c r="H1539">
        <f t="shared" ref="H1539:H1602" si="145">G1539/0.074724</f>
        <v>44055.457416626523</v>
      </c>
      <c r="I1539">
        <f t="shared" ref="I1539:I1602" si="146">ABS(C1539)*10^-6</f>
        <v>3.8699999999999997E-3</v>
      </c>
      <c r="J1539">
        <f t="shared" ref="J1539:J1602" si="147">ABS(D1539)*10^-6</f>
        <v>3.9620000000000002E-3</v>
      </c>
      <c r="K1539">
        <f t="shared" ref="K1539:K1602" si="148">AVERAGE(I1539:J1539)</f>
        <v>3.9160000000000002E-3</v>
      </c>
      <c r="L1539">
        <f t="shared" ref="L1539:L1602" si="149">ABS(I1539-J1539)/(I1539+J1539)</f>
        <v>1.1746680286006192E-2</v>
      </c>
    </row>
    <row r="1540" spans="1:12" x14ac:dyDescent="0.25">
      <c r="A1540">
        <v>1539</v>
      </c>
      <c r="B1540">
        <v>153.9</v>
      </c>
      <c r="C1540">
        <v>-3875</v>
      </c>
      <c r="D1540">
        <v>-3967</v>
      </c>
      <c r="E1540">
        <v>-3297</v>
      </c>
      <c r="G1540">
        <f t="shared" si="144"/>
        <v>3297</v>
      </c>
      <c r="H1540">
        <f t="shared" si="145"/>
        <v>44122.370322787858</v>
      </c>
      <c r="I1540">
        <f t="shared" si="146"/>
        <v>3.875E-3</v>
      </c>
      <c r="J1540">
        <f t="shared" si="147"/>
        <v>3.967E-3</v>
      </c>
      <c r="K1540">
        <f t="shared" si="148"/>
        <v>3.921E-3</v>
      </c>
      <c r="L1540">
        <f t="shared" si="149"/>
        <v>1.1731701096659023E-2</v>
      </c>
    </row>
    <row r="1541" spans="1:12" x14ac:dyDescent="0.25">
      <c r="A1541">
        <v>1540</v>
      </c>
      <c r="B1541">
        <v>154</v>
      </c>
      <c r="C1541">
        <v>-3879</v>
      </c>
      <c r="D1541">
        <v>-3971</v>
      </c>
      <c r="E1541">
        <v>-3300</v>
      </c>
      <c r="G1541">
        <f t="shared" si="144"/>
        <v>3300</v>
      </c>
      <c r="H1541">
        <f t="shared" si="145"/>
        <v>44162.518066484663</v>
      </c>
      <c r="I1541">
        <f t="shared" si="146"/>
        <v>3.8789999999999996E-3</v>
      </c>
      <c r="J1541">
        <f t="shared" si="147"/>
        <v>3.9709999999999997E-3</v>
      </c>
      <c r="K1541">
        <f t="shared" si="148"/>
        <v>3.9249999999999997E-3</v>
      </c>
      <c r="L1541">
        <f t="shared" si="149"/>
        <v>1.1719745222929945E-2</v>
      </c>
    </row>
    <row r="1542" spans="1:12" x14ac:dyDescent="0.25">
      <c r="A1542">
        <v>1541</v>
      </c>
      <c r="B1542">
        <v>154.1</v>
      </c>
      <c r="C1542">
        <v>-3885</v>
      </c>
      <c r="D1542">
        <v>-3978</v>
      </c>
      <c r="E1542">
        <v>-3302</v>
      </c>
      <c r="G1542">
        <f t="shared" si="144"/>
        <v>3302</v>
      </c>
      <c r="H1542">
        <f t="shared" si="145"/>
        <v>44189.2832289492</v>
      </c>
      <c r="I1542">
        <f t="shared" si="146"/>
        <v>3.885E-3</v>
      </c>
      <c r="J1542">
        <f t="shared" si="147"/>
        <v>3.9779999999999998E-3</v>
      </c>
      <c r="K1542">
        <f t="shared" si="148"/>
        <v>3.9315000000000001E-3</v>
      </c>
      <c r="L1542">
        <f t="shared" si="149"/>
        <v>1.1827546737886272E-2</v>
      </c>
    </row>
    <row r="1543" spans="1:12" x14ac:dyDescent="0.25">
      <c r="A1543">
        <v>1542</v>
      </c>
      <c r="B1543">
        <v>154.19999999999999</v>
      </c>
      <c r="C1543">
        <v>-3889</v>
      </c>
      <c r="D1543">
        <v>-3982</v>
      </c>
      <c r="E1543">
        <v>-3311</v>
      </c>
      <c r="G1543">
        <f t="shared" si="144"/>
        <v>3311</v>
      </c>
      <c r="H1543">
        <f t="shared" si="145"/>
        <v>44309.726460039616</v>
      </c>
      <c r="I1543">
        <f t="shared" si="146"/>
        <v>3.8889999999999997E-3</v>
      </c>
      <c r="J1543">
        <f t="shared" si="147"/>
        <v>3.9819999999999994E-3</v>
      </c>
      <c r="K1543">
        <f t="shared" si="148"/>
        <v>3.9354999999999998E-3</v>
      </c>
      <c r="L1543">
        <f t="shared" si="149"/>
        <v>1.1815525346207568E-2</v>
      </c>
    </row>
    <row r="1544" spans="1:12" x14ac:dyDescent="0.25">
      <c r="A1544">
        <v>1543</v>
      </c>
      <c r="B1544">
        <v>154.30000000000001</v>
      </c>
      <c r="C1544">
        <v>-3895</v>
      </c>
      <c r="D1544">
        <v>-3989</v>
      </c>
      <c r="E1544">
        <v>-3311</v>
      </c>
      <c r="G1544">
        <f t="shared" si="144"/>
        <v>3311</v>
      </c>
      <c r="H1544">
        <f t="shared" si="145"/>
        <v>44309.726460039616</v>
      </c>
      <c r="I1544">
        <f t="shared" si="146"/>
        <v>3.895E-3</v>
      </c>
      <c r="J1544">
        <f t="shared" si="147"/>
        <v>3.9889999999999995E-3</v>
      </c>
      <c r="K1544">
        <f t="shared" si="148"/>
        <v>3.9419999999999993E-3</v>
      </c>
      <c r="L1544">
        <f t="shared" si="149"/>
        <v>1.192288178589542E-2</v>
      </c>
    </row>
    <row r="1545" spans="1:12" x14ac:dyDescent="0.25">
      <c r="A1545">
        <v>1544</v>
      </c>
      <c r="B1545">
        <v>154.4</v>
      </c>
      <c r="C1545">
        <v>-3900</v>
      </c>
      <c r="D1545">
        <v>-3993</v>
      </c>
      <c r="E1545">
        <v>-3321</v>
      </c>
      <c r="G1545">
        <f t="shared" si="144"/>
        <v>3321</v>
      </c>
      <c r="H1545">
        <f t="shared" si="145"/>
        <v>44443.552272362293</v>
      </c>
      <c r="I1545">
        <f t="shared" si="146"/>
        <v>3.8999999999999998E-3</v>
      </c>
      <c r="J1545">
        <f t="shared" si="147"/>
        <v>3.993E-3</v>
      </c>
      <c r="K1545">
        <f t="shared" si="148"/>
        <v>3.9465000000000004E-3</v>
      </c>
      <c r="L1545">
        <f t="shared" si="149"/>
        <v>1.1782592170277485E-2</v>
      </c>
    </row>
    <row r="1546" spans="1:12" x14ac:dyDescent="0.25">
      <c r="A1546">
        <v>1545</v>
      </c>
      <c r="B1546">
        <v>154.5</v>
      </c>
      <c r="C1546">
        <v>-3906</v>
      </c>
      <c r="D1546">
        <v>-4000</v>
      </c>
      <c r="E1546">
        <v>-3323</v>
      </c>
      <c r="G1546">
        <f t="shared" si="144"/>
        <v>3323</v>
      </c>
      <c r="H1546">
        <f t="shared" si="145"/>
        <v>44470.317434826829</v>
      </c>
      <c r="I1546">
        <f t="shared" si="146"/>
        <v>3.9059999999999997E-3</v>
      </c>
      <c r="J1546">
        <f t="shared" si="147"/>
        <v>4.0000000000000001E-3</v>
      </c>
      <c r="K1546">
        <f t="shared" si="148"/>
        <v>3.9529999999999999E-3</v>
      </c>
      <c r="L1546">
        <f t="shared" si="149"/>
        <v>1.1889704022261615E-2</v>
      </c>
    </row>
    <row r="1547" spans="1:12" x14ac:dyDescent="0.25">
      <c r="A1547">
        <v>1546</v>
      </c>
      <c r="B1547">
        <v>154.6</v>
      </c>
      <c r="C1547">
        <v>-3910</v>
      </c>
      <c r="D1547">
        <v>-4005</v>
      </c>
      <c r="E1547">
        <v>-3328</v>
      </c>
      <c r="G1547">
        <f t="shared" si="144"/>
        <v>3328</v>
      </c>
      <c r="H1547">
        <f t="shared" si="145"/>
        <v>44537.230340988172</v>
      </c>
      <c r="I1547">
        <f t="shared" si="146"/>
        <v>3.9099999999999994E-3</v>
      </c>
      <c r="J1547">
        <f t="shared" si="147"/>
        <v>4.0049999999999999E-3</v>
      </c>
      <c r="K1547">
        <f t="shared" si="148"/>
        <v>3.9574999999999992E-3</v>
      </c>
      <c r="L1547">
        <f t="shared" si="149"/>
        <v>1.2002526847757483E-2</v>
      </c>
    </row>
    <row r="1548" spans="1:12" x14ac:dyDescent="0.25">
      <c r="A1548">
        <v>1547</v>
      </c>
      <c r="B1548">
        <v>154.69999999999999</v>
      </c>
      <c r="C1548">
        <v>-3915</v>
      </c>
      <c r="D1548">
        <v>-4010</v>
      </c>
      <c r="E1548">
        <v>-3333</v>
      </c>
      <c r="G1548">
        <f t="shared" si="144"/>
        <v>3333</v>
      </c>
      <c r="H1548">
        <f t="shared" si="145"/>
        <v>44604.143247149514</v>
      </c>
      <c r="I1548">
        <f t="shared" si="146"/>
        <v>3.9150000000000001E-3</v>
      </c>
      <c r="J1548">
        <f t="shared" si="147"/>
        <v>4.0099999999999997E-3</v>
      </c>
      <c r="K1548">
        <f t="shared" si="148"/>
        <v>3.9624999999999999E-3</v>
      </c>
      <c r="L1548">
        <f t="shared" si="149"/>
        <v>1.1987381703469982E-2</v>
      </c>
    </row>
    <row r="1549" spans="1:12" x14ac:dyDescent="0.25">
      <c r="A1549">
        <v>1548</v>
      </c>
      <c r="B1549">
        <v>154.80000000000001</v>
      </c>
      <c r="C1549">
        <v>-3920</v>
      </c>
      <c r="D1549">
        <v>-4016</v>
      </c>
      <c r="E1549">
        <v>-3335</v>
      </c>
      <c r="G1549">
        <f t="shared" si="144"/>
        <v>3335</v>
      </c>
      <c r="H1549">
        <f t="shared" si="145"/>
        <v>44630.90840961405</v>
      </c>
      <c r="I1549">
        <f t="shared" si="146"/>
        <v>3.9199999999999999E-3</v>
      </c>
      <c r="J1549">
        <f t="shared" si="147"/>
        <v>4.0159999999999996E-3</v>
      </c>
      <c r="K1549">
        <f t="shared" si="148"/>
        <v>3.9679999999999993E-3</v>
      </c>
      <c r="L1549">
        <f t="shared" si="149"/>
        <v>1.2096774193548356E-2</v>
      </c>
    </row>
    <row r="1550" spans="1:12" x14ac:dyDescent="0.25">
      <c r="A1550">
        <v>1549</v>
      </c>
      <c r="B1550">
        <v>154.9</v>
      </c>
      <c r="C1550">
        <v>-3924</v>
      </c>
      <c r="D1550">
        <v>-4020</v>
      </c>
      <c r="E1550">
        <v>-3342</v>
      </c>
      <c r="G1550">
        <f t="shared" si="144"/>
        <v>3342</v>
      </c>
      <c r="H1550">
        <f t="shared" si="145"/>
        <v>44724.586478239922</v>
      </c>
      <c r="I1550">
        <f t="shared" si="146"/>
        <v>3.9239999999999995E-3</v>
      </c>
      <c r="J1550">
        <f t="shared" si="147"/>
        <v>4.0200000000000001E-3</v>
      </c>
      <c r="K1550">
        <f t="shared" si="148"/>
        <v>3.9719999999999998E-3</v>
      </c>
      <c r="L1550">
        <f t="shared" si="149"/>
        <v>1.2084592145015182E-2</v>
      </c>
    </row>
    <row r="1551" spans="1:12" x14ac:dyDescent="0.25">
      <c r="A1551">
        <v>1550</v>
      </c>
      <c r="B1551">
        <v>155</v>
      </c>
      <c r="C1551">
        <v>-3930</v>
      </c>
      <c r="D1551">
        <v>-4027</v>
      </c>
      <c r="E1551">
        <v>-3347</v>
      </c>
      <c r="G1551">
        <f t="shared" si="144"/>
        <v>3347</v>
      </c>
      <c r="H1551">
        <f t="shared" si="145"/>
        <v>44791.499384401264</v>
      </c>
      <c r="I1551">
        <f t="shared" si="146"/>
        <v>3.9299999999999995E-3</v>
      </c>
      <c r="J1551">
        <f t="shared" si="147"/>
        <v>4.0270000000000002E-3</v>
      </c>
      <c r="K1551">
        <f t="shared" si="148"/>
        <v>3.9784999999999994E-3</v>
      </c>
      <c r="L1551">
        <f t="shared" si="149"/>
        <v>1.2190524066859464E-2</v>
      </c>
    </row>
    <row r="1552" spans="1:12" x14ac:dyDescent="0.25">
      <c r="A1552">
        <v>1551</v>
      </c>
      <c r="B1552">
        <v>155.1</v>
      </c>
      <c r="C1552">
        <v>-3934</v>
      </c>
      <c r="D1552">
        <v>-4032</v>
      </c>
      <c r="E1552">
        <v>-3352</v>
      </c>
      <c r="G1552">
        <f t="shared" si="144"/>
        <v>3352</v>
      </c>
      <c r="H1552">
        <f t="shared" si="145"/>
        <v>44858.412290562606</v>
      </c>
      <c r="I1552">
        <f t="shared" si="146"/>
        <v>3.934E-3</v>
      </c>
      <c r="J1552">
        <f t="shared" si="147"/>
        <v>4.032E-3</v>
      </c>
      <c r="K1552">
        <f t="shared" si="148"/>
        <v>3.9830000000000004E-3</v>
      </c>
      <c r="L1552">
        <f t="shared" si="149"/>
        <v>1.2302284710017573E-2</v>
      </c>
    </row>
    <row r="1553" spans="1:12" x14ac:dyDescent="0.25">
      <c r="A1553">
        <v>1552</v>
      </c>
      <c r="B1553">
        <v>155.19999999999999</v>
      </c>
      <c r="C1553">
        <v>-3939</v>
      </c>
      <c r="D1553">
        <v>-4037</v>
      </c>
      <c r="E1553">
        <v>-3354</v>
      </c>
      <c r="G1553">
        <f t="shared" si="144"/>
        <v>3354</v>
      </c>
      <c r="H1553">
        <f t="shared" si="145"/>
        <v>44885.177453027143</v>
      </c>
      <c r="I1553">
        <f t="shared" si="146"/>
        <v>3.9389999999999998E-3</v>
      </c>
      <c r="J1553">
        <f t="shared" si="147"/>
        <v>4.0369999999999998E-3</v>
      </c>
      <c r="K1553">
        <f t="shared" si="148"/>
        <v>3.9880000000000002E-3</v>
      </c>
      <c r="L1553">
        <f t="shared" si="149"/>
        <v>1.2286860581745235E-2</v>
      </c>
    </row>
    <row r="1554" spans="1:12" x14ac:dyDescent="0.25">
      <c r="A1554">
        <v>1553</v>
      </c>
      <c r="B1554">
        <v>155.30000000000001</v>
      </c>
      <c r="C1554">
        <v>-3944</v>
      </c>
      <c r="D1554">
        <v>-4043</v>
      </c>
      <c r="E1554">
        <v>-3360</v>
      </c>
      <c r="G1554">
        <f t="shared" si="144"/>
        <v>3360</v>
      </c>
      <c r="H1554">
        <f t="shared" si="145"/>
        <v>44965.472940420746</v>
      </c>
      <c r="I1554">
        <f t="shared" si="146"/>
        <v>3.9439999999999996E-3</v>
      </c>
      <c r="J1554">
        <f t="shared" si="147"/>
        <v>4.0429999999999997E-3</v>
      </c>
      <c r="K1554">
        <f t="shared" si="148"/>
        <v>3.9934999999999997E-3</v>
      </c>
      <c r="L1554">
        <f t="shared" si="149"/>
        <v>1.239514210592214E-2</v>
      </c>
    </row>
    <row r="1555" spans="1:12" x14ac:dyDescent="0.25">
      <c r="A1555">
        <v>1554</v>
      </c>
      <c r="B1555">
        <v>155.4</v>
      </c>
      <c r="C1555">
        <v>-3949</v>
      </c>
      <c r="D1555">
        <v>-4048</v>
      </c>
      <c r="E1555">
        <v>-3367</v>
      </c>
      <c r="G1555">
        <f t="shared" si="144"/>
        <v>3367</v>
      </c>
      <c r="H1555">
        <f t="shared" si="145"/>
        <v>45059.151009046625</v>
      </c>
      <c r="I1555">
        <f t="shared" si="146"/>
        <v>3.9490000000000003E-3</v>
      </c>
      <c r="J1555">
        <f t="shared" si="147"/>
        <v>4.0479999999999995E-3</v>
      </c>
      <c r="K1555">
        <f t="shared" si="148"/>
        <v>3.9985000000000003E-3</v>
      </c>
      <c r="L1555">
        <f t="shared" si="149"/>
        <v>1.2379642365887114E-2</v>
      </c>
    </row>
    <row r="1556" spans="1:12" x14ac:dyDescent="0.25">
      <c r="A1556">
        <v>1555</v>
      </c>
      <c r="B1556">
        <v>155.5</v>
      </c>
      <c r="C1556">
        <v>-3954</v>
      </c>
      <c r="D1556">
        <v>-4053</v>
      </c>
      <c r="E1556">
        <v>-3369</v>
      </c>
      <c r="G1556">
        <f t="shared" si="144"/>
        <v>3369</v>
      </c>
      <c r="H1556">
        <f t="shared" si="145"/>
        <v>45085.916171511162</v>
      </c>
      <c r="I1556">
        <f t="shared" si="146"/>
        <v>3.954E-3</v>
      </c>
      <c r="J1556">
        <f t="shared" si="147"/>
        <v>4.0530000000000002E-3</v>
      </c>
      <c r="K1556">
        <f t="shared" si="148"/>
        <v>4.0035000000000001E-3</v>
      </c>
      <c r="L1556">
        <f t="shared" si="149"/>
        <v>1.2364181341326354E-2</v>
      </c>
    </row>
    <row r="1557" spans="1:12" x14ac:dyDescent="0.25">
      <c r="A1557">
        <v>1556</v>
      </c>
      <c r="B1557">
        <v>155.6</v>
      </c>
      <c r="C1557">
        <v>-3959</v>
      </c>
      <c r="D1557">
        <v>-4058</v>
      </c>
      <c r="E1557">
        <v>-3372</v>
      </c>
      <c r="G1557">
        <f t="shared" si="144"/>
        <v>3372</v>
      </c>
      <c r="H1557">
        <f t="shared" si="145"/>
        <v>45126.063915207968</v>
      </c>
      <c r="I1557">
        <f t="shared" si="146"/>
        <v>3.9589999999999998E-3</v>
      </c>
      <c r="J1557">
        <f t="shared" si="147"/>
        <v>4.058E-3</v>
      </c>
      <c r="K1557">
        <f t="shared" si="148"/>
        <v>4.0084999999999999E-3</v>
      </c>
      <c r="L1557">
        <f t="shared" si="149"/>
        <v>1.2348758887364367E-2</v>
      </c>
    </row>
    <row r="1558" spans="1:12" x14ac:dyDescent="0.25">
      <c r="A1558">
        <v>1557</v>
      </c>
      <c r="B1558">
        <v>155.69999999999999</v>
      </c>
      <c r="C1558">
        <v>-3964</v>
      </c>
      <c r="D1558">
        <v>-4063</v>
      </c>
      <c r="E1558">
        <v>-3378</v>
      </c>
      <c r="G1558">
        <f t="shared" si="144"/>
        <v>3378</v>
      </c>
      <c r="H1558">
        <f t="shared" si="145"/>
        <v>45206.359402601578</v>
      </c>
      <c r="I1558">
        <f t="shared" si="146"/>
        <v>3.9639999999999996E-3</v>
      </c>
      <c r="J1558">
        <f t="shared" si="147"/>
        <v>4.0629999999999998E-3</v>
      </c>
      <c r="K1558">
        <f t="shared" si="148"/>
        <v>4.0134999999999997E-3</v>
      </c>
      <c r="L1558">
        <f t="shared" si="149"/>
        <v>1.2333374859848031E-2</v>
      </c>
    </row>
    <row r="1559" spans="1:12" x14ac:dyDescent="0.25">
      <c r="A1559">
        <v>1558</v>
      </c>
      <c r="B1559">
        <v>155.80000000000001</v>
      </c>
      <c r="C1559">
        <v>-3970</v>
      </c>
      <c r="D1559">
        <v>-4070</v>
      </c>
      <c r="E1559">
        <v>-3383</v>
      </c>
      <c r="G1559">
        <f t="shared" si="144"/>
        <v>3383</v>
      </c>
      <c r="H1559">
        <f t="shared" si="145"/>
        <v>45273.272308762913</v>
      </c>
      <c r="I1559">
        <f t="shared" si="146"/>
        <v>3.9699999999999996E-3</v>
      </c>
      <c r="J1559">
        <f t="shared" si="147"/>
        <v>4.0699999999999998E-3</v>
      </c>
      <c r="K1559">
        <f t="shared" si="148"/>
        <v>4.0199999999999993E-3</v>
      </c>
      <c r="L1559">
        <f t="shared" si="149"/>
        <v>1.2437810945273667E-2</v>
      </c>
    </row>
    <row r="1560" spans="1:12" x14ac:dyDescent="0.25">
      <c r="A1560">
        <v>1559</v>
      </c>
      <c r="B1560">
        <v>155.9</v>
      </c>
      <c r="C1560">
        <v>-3974</v>
      </c>
      <c r="D1560">
        <v>-4075</v>
      </c>
      <c r="E1560">
        <v>-3388</v>
      </c>
      <c r="G1560">
        <f t="shared" si="144"/>
        <v>3388</v>
      </c>
      <c r="H1560">
        <f t="shared" si="145"/>
        <v>45340.185214924255</v>
      </c>
      <c r="I1560">
        <f t="shared" si="146"/>
        <v>3.9740000000000001E-3</v>
      </c>
      <c r="J1560">
        <f t="shared" si="147"/>
        <v>4.0749999999999996E-3</v>
      </c>
      <c r="K1560">
        <f t="shared" si="148"/>
        <v>4.0245000000000003E-3</v>
      </c>
      <c r="L1560">
        <f t="shared" si="149"/>
        <v>1.2548142626413159E-2</v>
      </c>
    </row>
    <row r="1561" spans="1:12" x14ac:dyDescent="0.25">
      <c r="A1561">
        <v>1560</v>
      </c>
      <c r="B1561">
        <v>156</v>
      </c>
      <c r="C1561">
        <v>-3980</v>
      </c>
      <c r="D1561">
        <v>-4081</v>
      </c>
      <c r="E1561">
        <v>-3391</v>
      </c>
      <c r="G1561">
        <f t="shared" si="144"/>
        <v>3391</v>
      </c>
      <c r="H1561">
        <f t="shared" si="145"/>
        <v>45380.33295862106</v>
      </c>
      <c r="I1561">
        <f t="shared" si="146"/>
        <v>3.98E-3</v>
      </c>
      <c r="J1561">
        <f t="shared" si="147"/>
        <v>4.0809999999999996E-3</v>
      </c>
      <c r="K1561">
        <f t="shared" si="148"/>
        <v>4.0304999999999994E-3</v>
      </c>
      <c r="L1561">
        <f t="shared" si="149"/>
        <v>1.2529462845800712E-2</v>
      </c>
    </row>
    <row r="1562" spans="1:12" x14ac:dyDescent="0.25">
      <c r="A1562">
        <v>1561</v>
      </c>
      <c r="B1562">
        <v>156.1</v>
      </c>
      <c r="C1562">
        <v>-3984</v>
      </c>
      <c r="D1562">
        <v>-4085</v>
      </c>
      <c r="E1562">
        <v>-3396</v>
      </c>
      <c r="G1562">
        <f t="shared" si="144"/>
        <v>3396</v>
      </c>
      <c r="H1562">
        <f t="shared" si="145"/>
        <v>45447.245864782402</v>
      </c>
      <c r="I1562">
        <f t="shared" si="146"/>
        <v>3.9839999999999997E-3</v>
      </c>
      <c r="J1562">
        <f t="shared" si="147"/>
        <v>4.0850000000000001E-3</v>
      </c>
      <c r="K1562">
        <f t="shared" si="148"/>
        <v>4.0344999999999999E-3</v>
      </c>
      <c r="L1562">
        <f t="shared" si="149"/>
        <v>1.251704052546789E-2</v>
      </c>
    </row>
    <row r="1563" spans="1:12" x14ac:dyDescent="0.25">
      <c r="A1563">
        <v>1562</v>
      </c>
      <c r="B1563">
        <v>156.19999999999999</v>
      </c>
      <c r="C1563">
        <v>-3989</v>
      </c>
      <c r="D1563">
        <v>-4091</v>
      </c>
      <c r="E1563">
        <v>-3402</v>
      </c>
      <c r="G1563">
        <f t="shared" si="144"/>
        <v>3402</v>
      </c>
      <c r="H1563">
        <f t="shared" si="145"/>
        <v>45527.541352176006</v>
      </c>
      <c r="I1563">
        <f t="shared" si="146"/>
        <v>3.9889999999999995E-3</v>
      </c>
      <c r="J1563">
        <f t="shared" si="147"/>
        <v>4.091E-3</v>
      </c>
      <c r="K1563">
        <f t="shared" si="148"/>
        <v>4.0400000000000002E-3</v>
      </c>
      <c r="L1563">
        <f t="shared" si="149"/>
        <v>1.2623762376237689E-2</v>
      </c>
    </row>
    <row r="1564" spans="1:12" x14ac:dyDescent="0.25">
      <c r="A1564">
        <v>1563</v>
      </c>
      <c r="B1564">
        <v>156.30000000000001</v>
      </c>
      <c r="C1564">
        <v>-3993</v>
      </c>
      <c r="D1564">
        <v>-4096</v>
      </c>
      <c r="E1564">
        <v>-3405</v>
      </c>
      <c r="G1564">
        <f t="shared" si="144"/>
        <v>3405</v>
      </c>
      <c r="H1564">
        <f t="shared" si="145"/>
        <v>45567.689095872811</v>
      </c>
      <c r="I1564">
        <f t="shared" si="146"/>
        <v>3.993E-3</v>
      </c>
      <c r="J1564">
        <f t="shared" si="147"/>
        <v>4.0959999999999998E-3</v>
      </c>
      <c r="K1564">
        <f t="shared" si="148"/>
        <v>4.0444999999999995E-3</v>
      </c>
      <c r="L1564">
        <f t="shared" si="149"/>
        <v>1.2733341574978341E-2</v>
      </c>
    </row>
    <row r="1565" spans="1:12" x14ac:dyDescent="0.25">
      <c r="A1565">
        <v>1564</v>
      </c>
      <c r="B1565">
        <v>156.4</v>
      </c>
      <c r="C1565">
        <v>-3998</v>
      </c>
      <c r="D1565">
        <v>-4102</v>
      </c>
      <c r="E1565">
        <v>-3410</v>
      </c>
      <c r="G1565">
        <f t="shared" si="144"/>
        <v>3410</v>
      </c>
      <c r="H1565">
        <f t="shared" si="145"/>
        <v>45634.602002034153</v>
      </c>
      <c r="I1565">
        <f t="shared" si="146"/>
        <v>3.9979999999999998E-3</v>
      </c>
      <c r="J1565">
        <f t="shared" si="147"/>
        <v>4.1019999999999997E-3</v>
      </c>
      <c r="K1565">
        <f t="shared" si="148"/>
        <v>4.0499999999999998E-3</v>
      </c>
      <c r="L1565">
        <f t="shared" si="149"/>
        <v>1.2839506172839498E-2</v>
      </c>
    </row>
    <row r="1566" spans="1:12" x14ac:dyDescent="0.25">
      <c r="A1566">
        <v>1565</v>
      </c>
      <c r="B1566">
        <v>156.5</v>
      </c>
      <c r="C1566">
        <v>-4004</v>
      </c>
      <c r="D1566">
        <v>-4107</v>
      </c>
      <c r="E1566">
        <v>-3414</v>
      </c>
      <c r="G1566">
        <f t="shared" si="144"/>
        <v>3414</v>
      </c>
      <c r="H1566">
        <f t="shared" si="145"/>
        <v>45688.132326963227</v>
      </c>
      <c r="I1566">
        <f t="shared" si="146"/>
        <v>4.0039999999999997E-3</v>
      </c>
      <c r="J1566">
        <f t="shared" si="147"/>
        <v>4.1069999999999995E-3</v>
      </c>
      <c r="K1566">
        <f t="shared" si="148"/>
        <v>4.0555000000000001E-3</v>
      </c>
      <c r="L1566">
        <f t="shared" si="149"/>
        <v>1.269880409320673E-2</v>
      </c>
    </row>
    <row r="1567" spans="1:12" x14ac:dyDescent="0.25">
      <c r="A1567">
        <v>1566</v>
      </c>
      <c r="B1567">
        <v>156.6</v>
      </c>
      <c r="C1567">
        <v>-4009</v>
      </c>
      <c r="D1567">
        <v>-4112</v>
      </c>
      <c r="E1567">
        <v>-3420</v>
      </c>
      <c r="G1567">
        <f t="shared" si="144"/>
        <v>3420</v>
      </c>
      <c r="H1567">
        <f t="shared" si="145"/>
        <v>45768.427814356837</v>
      </c>
      <c r="I1567">
        <f t="shared" si="146"/>
        <v>4.0089999999999995E-3</v>
      </c>
      <c r="J1567">
        <f t="shared" si="147"/>
        <v>4.1120000000000002E-3</v>
      </c>
      <c r="K1567">
        <f t="shared" si="148"/>
        <v>4.0604999999999999E-3</v>
      </c>
      <c r="L1567">
        <f t="shared" si="149"/>
        <v>1.2683167097648154E-2</v>
      </c>
    </row>
    <row r="1568" spans="1:12" x14ac:dyDescent="0.25">
      <c r="A1568">
        <v>1567</v>
      </c>
      <c r="B1568">
        <v>156.69999999999999</v>
      </c>
      <c r="C1568">
        <v>-4014</v>
      </c>
      <c r="D1568">
        <v>-4118</v>
      </c>
      <c r="E1568">
        <v>-3426</v>
      </c>
      <c r="G1568">
        <f t="shared" si="144"/>
        <v>3426</v>
      </c>
      <c r="H1568">
        <f t="shared" si="145"/>
        <v>45848.72330175044</v>
      </c>
      <c r="I1568">
        <f t="shared" si="146"/>
        <v>4.0140000000000002E-3</v>
      </c>
      <c r="J1568">
        <f t="shared" si="147"/>
        <v>4.1180000000000001E-3</v>
      </c>
      <c r="K1568">
        <f t="shared" si="148"/>
        <v>4.0660000000000002E-3</v>
      </c>
      <c r="L1568">
        <f t="shared" si="149"/>
        <v>1.2788981800295121E-2</v>
      </c>
    </row>
    <row r="1569" spans="1:12" x14ac:dyDescent="0.25">
      <c r="A1569">
        <v>1568</v>
      </c>
      <c r="B1569">
        <v>156.80000000000001</v>
      </c>
      <c r="C1569">
        <v>-4019</v>
      </c>
      <c r="D1569">
        <v>-4123</v>
      </c>
      <c r="E1569">
        <v>-3426</v>
      </c>
      <c r="G1569">
        <f t="shared" si="144"/>
        <v>3426</v>
      </c>
      <c r="H1569">
        <f t="shared" si="145"/>
        <v>45848.72330175044</v>
      </c>
      <c r="I1569">
        <f t="shared" si="146"/>
        <v>4.019E-3</v>
      </c>
      <c r="J1569">
        <f t="shared" si="147"/>
        <v>4.1229999999999999E-3</v>
      </c>
      <c r="K1569">
        <f t="shared" si="148"/>
        <v>4.071E-3</v>
      </c>
      <c r="L1569">
        <f t="shared" si="149"/>
        <v>1.2773274379759263E-2</v>
      </c>
    </row>
    <row r="1570" spans="1:12" x14ac:dyDescent="0.25">
      <c r="A1570">
        <v>1569</v>
      </c>
      <c r="B1570">
        <v>156.9</v>
      </c>
      <c r="C1570">
        <v>-4025</v>
      </c>
      <c r="D1570">
        <v>-4129</v>
      </c>
      <c r="E1570">
        <v>-3432</v>
      </c>
      <c r="G1570">
        <f t="shared" si="144"/>
        <v>3432</v>
      </c>
      <c r="H1570">
        <f t="shared" si="145"/>
        <v>45929.018789144051</v>
      </c>
      <c r="I1570">
        <f t="shared" si="146"/>
        <v>4.0249999999999999E-3</v>
      </c>
      <c r="J1570">
        <f t="shared" si="147"/>
        <v>4.1289999999999999E-3</v>
      </c>
      <c r="K1570">
        <f t="shared" si="148"/>
        <v>4.0769999999999999E-3</v>
      </c>
      <c r="L1570">
        <f t="shared" si="149"/>
        <v>1.2754476330635263E-2</v>
      </c>
    </row>
    <row r="1571" spans="1:12" x14ac:dyDescent="0.25">
      <c r="A1571">
        <v>1570</v>
      </c>
      <c r="B1571">
        <v>157</v>
      </c>
      <c r="C1571">
        <v>-4029</v>
      </c>
      <c r="D1571">
        <v>-4134</v>
      </c>
      <c r="E1571">
        <v>-3439</v>
      </c>
      <c r="G1571">
        <f t="shared" si="144"/>
        <v>3439</v>
      </c>
      <c r="H1571">
        <f t="shared" si="145"/>
        <v>46022.69685776993</v>
      </c>
      <c r="I1571">
        <f t="shared" si="146"/>
        <v>4.0289999999999996E-3</v>
      </c>
      <c r="J1571">
        <f t="shared" si="147"/>
        <v>4.1339999999999997E-3</v>
      </c>
      <c r="K1571">
        <f t="shared" si="148"/>
        <v>4.0815000000000001E-3</v>
      </c>
      <c r="L1571">
        <f t="shared" si="149"/>
        <v>1.2862918044836464E-2</v>
      </c>
    </row>
    <row r="1572" spans="1:12" x14ac:dyDescent="0.25">
      <c r="A1572">
        <v>1571</v>
      </c>
      <c r="B1572">
        <v>157.1</v>
      </c>
      <c r="C1572">
        <v>-4033</v>
      </c>
      <c r="D1572">
        <v>-4139</v>
      </c>
      <c r="E1572">
        <v>-3443</v>
      </c>
      <c r="G1572">
        <f t="shared" si="144"/>
        <v>3443</v>
      </c>
      <c r="H1572">
        <f t="shared" si="145"/>
        <v>46076.227182698996</v>
      </c>
      <c r="I1572">
        <f t="shared" si="146"/>
        <v>4.0330000000000001E-3</v>
      </c>
      <c r="J1572">
        <f t="shared" si="147"/>
        <v>4.1389999999999995E-3</v>
      </c>
      <c r="K1572">
        <f t="shared" si="148"/>
        <v>4.0859999999999994E-3</v>
      </c>
      <c r="L1572">
        <f t="shared" si="149"/>
        <v>1.2971120900636238E-2</v>
      </c>
    </row>
    <row r="1573" spans="1:12" x14ac:dyDescent="0.25">
      <c r="A1573">
        <v>1572</v>
      </c>
      <c r="B1573">
        <v>157.19999999999999</v>
      </c>
      <c r="C1573">
        <v>-4039</v>
      </c>
      <c r="D1573">
        <v>-4145</v>
      </c>
      <c r="E1573">
        <v>-3448</v>
      </c>
      <c r="G1573">
        <f t="shared" si="144"/>
        <v>3448</v>
      </c>
      <c r="H1573">
        <f t="shared" si="145"/>
        <v>46143.140088860338</v>
      </c>
      <c r="I1573">
        <f t="shared" si="146"/>
        <v>4.0390000000000001E-3</v>
      </c>
      <c r="J1573">
        <f t="shared" si="147"/>
        <v>4.1449999999999994E-3</v>
      </c>
      <c r="K1573">
        <f t="shared" si="148"/>
        <v>4.0920000000000002E-3</v>
      </c>
      <c r="L1573">
        <f t="shared" si="149"/>
        <v>1.2952101661778999E-2</v>
      </c>
    </row>
    <row r="1574" spans="1:12" x14ac:dyDescent="0.25">
      <c r="A1574">
        <v>1573</v>
      </c>
      <c r="B1574">
        <v>157.30000000000001</v>
      </c>
      <c r="C1574">
        <v>-4044</v>
      </c>
      <c r="D1574">
        <v>-4150</v>
      </c>
      <c r="E1574">
        <v>-3448</v>
      </c>
      <c r="G1574">
        <f t="shared" si="144"/>
        <v>3448</v>
      </c>
      <c r="H1574">
        <f t="shared" si="145"/>
        <v>46143.140088860338</v>
      </c>
      <c r="I1574">
        <f t="shared" si="146"/>
        <v>4.0439999999999999E-3</v>
      </c>
      <c r="J1574">
        <f t="shared" si="147"/>
        <v>4.15E-3</v>
      </c>
      <c r="K1574">
        <f t="shared" si="148"/>
        <v>4.0969999999999999E-3</v>
      </c>
      <c r="L1574">
        <f t="shared" si="149"/>
        <v>1.2936294849890187E-2</v>
      </c>
    </row>
    <row r="1575" spans="1:12" x14ac:dyDescent="0.25">
      <c r="A1575">
        <v>1574</v>
      </c>
      <c r="B1575">
        <v>157.4</v>
      </c>
      <c r="C1575">
        <v>-4049</v>
      </c>
      <c r="D1575">
        <v>-4157</v>
      </c>
      <c r="E1575">
        <v>-3456</v>
      </c>
      <c r="G1575">
        <f t="shared" si="144"/>
        <v>3456</v>
      </c>
      <c r="H1575">
        <f t="shared" si="145"/>
        <v>46250.200738718486</v>
      </c>
      <c r="I1575">
        <f t="shared" si="146"/>
        <v>4.0489999999999996E-3</v>
      </c>
      <c r="J1575">
        <f t="shared" si="147"/>
        <v>4.1570000000000001E-3</v>
      </c>
      <c r="K1575">
        <f t="shared" si="148"/>
        <v>4.1029999999999999E-3</v>
      </c>
      <c r="L1575">
        <f t="shared" si="149"/>
        <v>1.3161101632951555E-2</v>
      </c>
    </row>
    <row r="1576" spans="1:12" x14ac:dyDescent="0.25">
      <c r="A1576">
        <v>1575</v>
      </c>
      <c r="B1576">
        <v>157.5</v>
      </c>
      <c r="C1576">
        <v>-4054</v>
      </c>
      <c r="D1576">
        <v>-4160</v>
      </c>
      <c r="E1576">
        <v>-3460</v>
      </c>
      <c r="G1576">
        <f t="shared" si="144"/>
        <v>3460</v>
      </c>
      <c r="H1576">
        <f t="shared" si="145"/>
        <v>46303.731063647559</v>
      </c>
      <c r="I1576">
        <f t="shared" si="146"/>
        <v>4.0539999999999994E-3</v>
      </c>
      <c r="J1576">
        <f t="shared" si="147"/>
        <v>4.1599999999999996E-3</v>
      </c>
      <c r="K1576">
        <f t="shared" si="148"/>
        <v>4.1069999999999995E-3</v>
      </c>
      <c r="L1576">
        <f t="shared" si="149"/>
        <v>1.2904796688580498E-2</v>
      </c>
    </row>
    <row r="1577" spans="1:12" x14ac:dyDescent="0.25">
      <c r="A1577">
        <v>1576</v>
      </c>
      <c r="B1577">
        <v>157.6</v>
      </c>
      <c r="C1577">
        <v>-4059</v>
      </c>
      <c r="D1577">
        <v>-4168</v>
      </c>
      <c r="E1577">
        <v>-3467</v>
      </c>
      <c r="G1577">
        <f t="shared" si="144"/>
        <v>3467</v>
      </c>
      <c r="H1577">
        <f t="shared" si="145"/>
        <v>46397.409132273431</v>
      </c>
      <c r="I1577">
        <f t="shared" si="146"/>
        <v>4.0590000000000001E-3</v>
      </c>
      <c r="J1577">
        <f t="shared" si="147"/>
        <v>4.1679999999999998E-3</v>
      </c>
      <c r="K1577">
        <f t="shared" si="148"/>
        <v>4.1135E-3</v>
      </c>
      <c r="L1577">
        <f t="shared" si="149"/>
        <v>1.3249057979822502E-2</v>
      </c>
    </row>
    <row r="1578" spans="1:12" x14ac:dyDescent="0.25">
      <c r="A1578">
        <v>1577</v>
      </c>
      <c r="B1578">
        <v>157.69999999999999</v>
      </c>
      <c r="C1578">
        <v>-4064</v>
      </c>
      <c r="D1578">
        <v>-4172</v>
      </c>
      <c r="E1578">
        <v>-3467</v>
      </c>
      <c r="G1578">
        <f t="shared" si="144"/>
        <v>3467</v>
      </c>
      <c r="H1578">
        <f t="shared" si="145"/>
        <v>46397.409132273431</v>
      </c>
      <c r="I1578">
        <f t="shared" si="146"/>
        <v>4.0639999999999999E-3</v>
      </c>
      <c r="J1578">
        <f t="shared" si="147"/>
        <v>4.1719999999999995E-3</v>
      </c>
      <c r="K1578">
        <f t="shared" si="148"/>
        <v>4.1180000000000001E-3</v>
      </c>
      <c r="L1578">
        <f t="shared" si="149"/>
        <v>1.3113161728994608E-2</v>
      </c>
    </row>
    <row r="1579" spans="1:12" x14ac:dyDescent="0.25">
      <c r="A1579">
        <v>1578</v>
      </c>
      <c r="B1579">
        <v>157.80000000000001</v>
      </c>
      <c r="C1579">
        <v>-4069</v>
      </c>
      <c r="D1579">
        <v>-4178</v>
      </c>
      <c r="E1579">
        <v>-3475</v>
      </c>
      <c r="G1579">
        <f t="shared" si="144"/>
        <v>3475</v>
      </c>
      <c r="H1579">
        <f t="shared" si="145"/>
        <v>46504.469782131579</v>
      </c>
      <c r="I1579">
        <f t="shared" si="146"/>
        <v>4.0689999999999997E-3</v>
      </c>
      <c r="J1579">
        <f t="shared" si="147"/>
        <v>4.1779999999999994E-3</v>
      </c>
      <c r="K1579">
        <f t="shared" si="148"/>
        <v>4.1234999999999996E-3</v>
      </c>
      <c r="L1579">
        <f t="shared" si="149"/>
        <v>1.3216927367527553E-2</v>
      </c>
    </row>
    <row r="1580" spans="1:12" x14ac:dyDescent="0.25">
      <c r="A1580">
        <v>1579</v>
      </c>
      <c r="B1580">
        <v>157.9</v>
      </c>
      <c r="C1580">
        <v>-4075</v>
      </c>
      <c r="D1580">
        <v>-4184</v>
      </c>
      <c r="E1580">
        <v>-3477</v>
      </c>
      <c r="G1580">
        <f t="shared" si="144"/>
        <v>3477</v>
      </c>
      <c r="H1580">
        <f t="shared" si="145"/>
        <v>46531.234944596115</v>
      </c>
      <c r="I1580">
        <f t="shared" si="146"/>
        <v>4.0749999999999996E-3</v>
      </c>
      <c r="J1580">
        <f t="shared" si="147"/>
        <v>4.1840000000000002E-3</v>
      </c>
      <c r="K1580">
        <f t="shared" si="148"/>
        <v>4.1294999999999995E-3</v>
      </c>
      <c r="L1580">
        <f t="shared" si="149"/>
        <v>1.3197723695362708E-2</v>
      </c>
    </row>
    <row r="1581" spans="1:12" x14ac:dyDescent="0.25">
      <c r="A1581">
        <v>1580</v>
      </c>
      <c r="B1581">
        <v>158</v>
      </c>
      <c r="C1581">
        <v>-4079</v>
      </c>
      <c r="D1581">
        <v>-4189</v>
      </c>
      <c r="E1581">
        <v>-3480</v>
      </c>
      <c r="G1581">
        <f t="shared" si="144"/>
        <v>3480</v>
      </c>
      <c r="H1581">
        <f t="shared" si="145"/>
        <v>46571.382688292921</v>
      </c>
      <c r="I1581">
        <f t="shared" si="146"/>
        <v>4.0790000000000002E-3</v>
      </c>
      <c r="J1581">
        <f t="shared" si="147"/>
        <v>4.189E-3</v>
      </c>
      <c r="K1581">
        <f t="shared" si="148"/>
        <v>4.1340000000000005E-3</v>
      </c>
      <c r="L1581">
        <f t="shared" si="149"/>
        <v>1.3304305757135926E-2</v>
      </c>
    </row>
    <row r="1582" spans="1:12" x14ac:dyDescent="0.25">
      <c r="A1582">
        <v>1581</v>
      </c>
      <c r="B1582">
        <v>158.1</v>
      </c>
      <c r="C1582">
        <v>-4085</v>
      </c>
      <c r="D1582">
        <v>-4195</v>
      </c>
      <c r="E1582">
        <v>-3491</v>
      </c>
      <c r="G1582">
        <f t="shared" si="144"/>
        <v>3491</v>
      </c>
      <c r="H1582">
        <f t="shared" si="145"/>
        <v>46718.591081847866</v>
      </c>
      <c r="I1582">
        <f t="shared" si="146"/>
        <v>4.0850000000000001E-3</v>
      </c>
      <c r="J1582">
        <f t="shared" si="147"/>
        <v>4.1949999999999999E-3</v>
      </c>
      <c r="K1582">
        <f t="shared" si="148"/>
        <v>4.1399999999999996E-3</v>
      </c>
      <c r="L1582">
        <f t="shared" si="149"/>
        <v>1.3285024154589356E-2</v>
      </c>
    </row>
    <row r="1583" spans="1:12" x14ac:dyDescent="0.25">
      <c r="A1583">
        <v>1582</v>
      </c>
      <c r="B1583">
        <v>158.19999999999999</v>
      </c>
      <c r="C1583">
        <v>-4089</v>
      </c>
      <c r="D1583">
        <v>-4200</v>
      </c>
      <c r="E1583">
        <v>-3491</v>
      </c>
      <c r="G1583">
        <f t="shared" si="144"/>
        <v>3491</v>
      </c>
      <c r="H1583">
        <f t="shared" si="145"/>
        <v>46718.591081847866</v>
      </c>
      <c r="I1583">
        <f t="shared" si="146"/>
        <v>4.0889999999999998E-3</v>
      </c>
      <c r="J1583">
        <f t="shared" si="147"/>
        <v>4.1999999999999997E-3</v>
      </c>
      <c r="K1583">
        <f t="shared" si="148"/>
        <v>4.1444999999999997E-3</v>
      </c>
      <c r="L1583">
        <f t="shared" si="149"/>
        <v>1.3391241404270719E-2</v>
      </c>
    </row>
    <row r="1584" spans="1:12" x14ac:dyDescent="0.25">
      <c r="A1584">
        <v>1583</v>
      </c>
      <c r="B1584">
        <v>158.30000000000001</v>
      </c>
      <c r="C1584">
        <v>-4094</v>
      </c>
      <c r="D1584">
        <v>-4205</v>
      </c>
      <c r="E1584">
        <v>-3496</v>
      </c>
      <c r="G1584">
        <f t="shared" si="144"/>
        <v>3496</v>
      </c>
      <c r="H1584">
        <f t="shared" si="145"/>
        <v>46785.503988009208</v>
      </c>
      <c r="I1584">
        <f t="shared" si="146"/>
        <v>4.0939999999999995E-3</v>
      </c>
      <c r="J1584">
        <f t="shared" si="147"/>
        <v>4.2049999999999995E-3</v>
      </c>
      <c r="K1584">
        <f t="shared" si="148"/>
        <v>4.1494999999999995E-3</v>
      </c>
      <c r="L1584">
        <f t="shared" si="149"/>
        <v>1.3375105434389686E-2</v>
      </c>
    </row>
    <row r="1585" spans="1:12" x14ac:dyDescent="0.25">
      <c r="A1585">
        <v>1584</v>
      </c>
      <c r="B1585">
        <v>158.4</v>
      </c>
      <c r="C1585">
        <v>-4099</v>
      </c>
      <c r="D1585">
        <v>-4210</v>
      </c>
      <c r="E1585">
        <v>-3504</v>
      </c>
      <c r="G1585">
        <f t="shared" si="144"/>
        <v>3504</v>
      </c>
      <c r="H1585">
        <f t="shared" si="145"/>
        <v>46892.564637867355</v>
      </c>
      <c r="I1585">
        <f t="shared" si="146"/>
        <v>4.0990000000000002E-3</v>
      </c>
      <c r="J1585">
        <f t="shared" si="147"/>
        <v>4.2100000000000002E-3</v>
      </c>
      <c r="K1585">
        <f t="shared" si="148"/>
        <v>4.1545000000000002E-3</v>
      </c>
      <c r="L1585">
        <f t="shared" si="149"/>
        <v>1.3359008304248403E-2</v>
      </c>
    </row>
    <row r="1586" spans="1:12" x14ac:dyDescent="0.25">
      <c r="A1586">
        <v>1585</v>
      </c>
      <c r="B1586">
        <v>158.5</v>
      </c>
      <c r="C1586">
        <v>-4104</v>
      </c>
      <c r="D1586">
        <v>-4216</v>
      </c>
      <c r="E1586">
        <v>-3506</v>
      </c>
      <c r="G1586">
        <f t="shared" si="144"/>
        <v>3506</v>
      </c>
      <c r="H1586">
        <f t="shared" si="145"/>
        <v>46919.329800331892</v>
      </c>
      <c r="I1586">
        <f t="shared" si="146"/>
        <v>4.104E-3</v>
      </c>
      <c r="J1586">
        <f t="shared" si="147"/>
        <v>4.2160000000000001E-3</v>
      </c>
      <c r="K1586">
        <f t="shared" si="148"/>
        <v>4.1600000000000005E-3</v>
      </c>
      <c r="L1586">
        <f t="shared" si="149"/>
        <v>1.3461538461538474E-2</v>
      </c>
    </row>
    <row r="1587" spans="1:12" x14ac:dyDescent="0.25">
      <c r="A1587">
        <v>1586</v>
      </c>
      <c r="B1587">
        <v>158.6</v>
      </c>
      <c r="C1587">
        <v>-4110</v>
      </c>
      <c r="D1587">
        <v>-4222</v>
      </c>
      <c r="E1587">
        <v>-3511</v>
      </c>
      <c r="G1587">
        <f t="shared" si="144"/>
        <v>3511</v>
      </c>
      <c r="H1587">
        <f t="shared" si="145"/>
        <v>46986.242706493227</v>
      </c>
      <c r="I1587">
        <f t="shared" si="146"/>
        <v>4.1099999999999999E-3</v>
      </c>
      <c r="J1587">
        <f t="shared" si="147"/>
        <v>4.2220000000000001E-3</v>
      </c>
      <c r="K1587">
        <f t="shared" si="148"/>
        <v>4.1659999999999996E-3</v>
      </c>
      <c r="L1587">
        <f t="shared" si="149"/>
        <v>1.3442150744119075E-2</v>
      </c>
    </row>
    <row r="1588" spans="1:12" x14ac:dyDescent="0.25">
      <c r="A1588">
        <v>1587</v>
      </c>
      <c r="B1588">
        <v>158.69999999999999</v>
      </c>
      <c r="C1588">
        <v>-4115</v>
      </c>
      <c r="D1588">
        <v>-4227</v>
      </c>
      <c r="E1588">
        <v>-3516</v>
      </c>
      <c r="G1588">
        <f t="shared" si="144"/>
        <v>3516</v>
      </c>
      <c r="H1588">
        <f t="shared" si="145"/>
        <v>47053.155612654569</v>
      </c>
      <c r="I1588">
        <f t="shared" si="146"/>
        <v>4.1149999999999997E-3</v>
      </c>
      <c r="J1588">
        <f t="shared" si="147"/>
        <v>4.2269999999999999E-3</v>
      </c>
      <c r="K1588">
        <f t="shared" si="148"/>
        <v>4.1709999999999994E-3</v>
      </c>
      <c r="L1588">
        <f t="shared" si="149"/>
        <v>1.3426036921601551E-2</v>
      </c>
    </row>
    <row r="1589" spans="1:12" x14ac:dyDescent="0.25">
      <c r="A1589">
        <v>1588</v>
      </c>
      <c r="B1589">
        <v>158.80000000000001</v>
      </c>
      <c r="C1589">
        <v>-4120</v>
      </c>
      <c r="D1589">
        <v>-4233</v>
      </c>
      <c r="E1589">
        <v>-3520</v>
      </c>
      <c r="G1589">
        <f t="shared" si="144"/>
        <v>3520</v>
      </c>
      <c r="H1589">
        <f t="shared" si="145"/>
        <v>47106.685937583643</v>
      </c>
      <c r="I1589">
        <f t="shared" si="146"/>
        <v>4.1199999999999995E-3</v>
      </c>
      <c r="J1589">
        <f t="shared" si="147"/>
        <v>4.2329999999999998E-3</v>
      </c>
      <c r="K1589">
        <f t="shared" si="148"/>
        <v>4.1764999999999997E-3</v>
      </c>
      <c r="L1589">
        <f t="shared" si="149"/>
        <v>1.3528073745959567E-2</v>
      </c>
    </row>
    <row r="1590" spans="1:12" x14ac:dyDescent="0.25">
      <c r="A1590">
        <v>1589</v>
      </c>
      <c r="B1590">
        <v>158.9</v>
      </c>
      <c r="C1590">
        <v>-4125</v>
      </c>
      <c r="D1590">
        <v>-4238</v>
      </c>
      <c r="E1590">
        <v>-3525</v>
      </c>
      <c r="G1590">
        <f t="shared" si="144"/>
        <v>3525</v>
      </c>
      <c r="H1590">
        <f t="shared" si="145"/>
        <v>47173.598843744985</v>
      </c>
      <c r="I1590">
        <f t="shared" si="146"/>
        <v>4.1250000000000002E-3</v>
      </c>
      <c r="J1590">
        <f t="shared" si="147"/>
        <v>4.2379999999999996E-3</v>
      </c>
      <c r="K1590">
        <f t="shared" si="148"/>
        <v>4.1814999999999995E-3</v>
      </c>
      <c r="L1590">
        <f t="shared" si="149"/>
        <v>1.3511897644385915E-2</v>
      </c>
    </row>
    <row r="1591" spans="1:12" x14ac:dyDescent="0.25">
      <c r="A1591">
        <v>1590</v>
      </c>
      <c r="B1591">
        <v>159</v>
      </c>
      <c r="C1591">
        <v>-4130</v>
      </c>
      <c r="D1591">
        <v>-4243</v>
      </c>
      <c r="E1591">
        <v>-3527</v>
      </c>
      <c r="G1591">
        <f t="shared" si="144"/>
        <v>3527</v>
      </c>
      <c r="H1591">
        <f t="shared" si="145"/>
        <v>47200.364006209522</v>
      </c>
      <c r="I1591">
        <f t="shared" si="146"/>
        <v>4.13E-3</v>
      </c>
      <c r="J1591">
        <f t="shared" si="147"/>
        <v>4.2429999999999994E-3</v>
      </c>
      <c r="K1591">
        <f t="shared" si="148"/>
        <v>4.1864999999999992E-3</v>
      </c>
      <c r="L1591">
        <f t="shared" si="149"/>
        <v>1.3495760181535818E-2</v>
      </c>
    </row>
    <row r="1592" spans="1:12" x14ac:dyDescent="0.25">
      <c r="A1592">
        <v>1591</v>
      </c>
      <c r="B1592">
        <v>159.1</v>
      </c>
      <c r="C1592">
        <v>-4135</v>
      </c>
      <c r="D1592">
        <v>-4249</v>
      </c>
      <c r="E1592">
        <v>-3539</v>
      </c>
      <c r="G1592">
        <f t="shared" si="144"/>
        <v>3539</v>
      </c>
      <c r="H1592">
        <f t="shared" si="145"/>
        <v>47360.954980996736</v>
      </c>
      <c r="I1592">
        <f t="shared" si="146"/>
        <v>4.1349999999999998E-3</v>
      </c>
      <c r="J1592">
        <f t="shared" si="147"/>
        <v>4.2490000000000002E-3</v>
      </c>
      <c r="K1592">
        <f t="shared" si="148"/>
        <v>4.1919999999999995E-3</v>
      </c>
      <c r="L1592">
        <f t="shared" si="149"/>
        <v>1.3597328244274856E-2</v>
      </c>
    </row>
    <row r="1593" spans="1:12" x14ac:dyDescent="0.25">
      <c r="A1593">
        <v>1592</v>
      </c>
      <c r="B1593">
        <v>159.19999999999999</v>
      </c>
      <c r="C1593">
        <v>-4140</v>
      </c>
      <c r="D1593">
        <v>-4255</v>
      </c>
      <c r="E1593">
        <v>-3537</v>
      </c>
      <c r="G1593">
        <f t="shared" si="144"/>
        <v>3537</v>
      </c>
      <c r="H1593">
        <f t="shared" si="145"/>
        <v>47334.189818532199</v>
      </c>
      <c r="I1593">
        <f t="shared" si="146"/>
        <v>4.1399999999999996E-3</v>
      </c>
      <c r="J1593">
        <f t="shared" si="147"/>
        <v>4.2550000000000001E-3</v>
      </c>
      <c r="K1593">
        <f t="shared" si="148"/>
        <v>4.1974999999999998E-3</v>
      </c>
      <c r="L1593">
        <f t="shared" si="149"/>
        <v>1.3698630136986363E-2</v>
      </c>
    </row>
    <row r="1594" spans="1:12" x14ac:dyDescent="0.25">
      <c r="A1594">
        <v>1593</v>
      </c>
      <c r="B1594">
        <v>159.30000000000001</v>
      </c>
      <c r="C1594">
        <v>-4146</v>
      </c>
      <c r="D1594">
        <v>-4261</v>
      </c>
      <c r="E1594">
        <v>-3542</v>
      </c>
      <c r="G1594">
        <f t="shared" si="144"/>
        <v>3542</v>
      </c>
      <c r="H1594">
        <f t="shared" si="145"/>
        <v>47401.102724693541</v>
      </c>
      <c r="I1594">
        <f t="shared" si="146"/>
        <v>4.1459999999999995E-3</v>
      </c>
      <c r="J1594">
        <f t="shared" si="147"/>
        <v>4.261E-3</v>
      </c>
      <c r="K1594">
        <f t="shared" si="148"/>
        <v>4.2034999999999998E-3</v>
      </c>
      <c r="L1594">
        <f t="shared" si="149"/>
        <v>1.3679076959676522E-2</v>
      </c>
    </row>
    <row r="1595" spans="1:12" x14ac:dyDescent="0.25">
      <c r="A1595">
        <v>1594</v>
      </c>
      <c r="B1595">
        <v>159.4</v>
      </c>
      <c r="C1595">
        <v>-4150</v>
      </c>
      <c r="D1595">
        <v>-4265</v>
      </c>
      <c r="E1595">
        <v>-3549</v>
      </c>
      <c r="G1595">
        <f t="shared" si="144"/>
        <v>3549</v>
      </c>
      <c r="H1595">
        <f t="shared" si="145"/>
        <v>47494.780793319413</v>
      </c>
      <c r="I1595">
        <f t="shared" si="146"/>
        <v>4.15E-3</v>
      </c>
      <c r="J1595">
        <f t="shared" si="147"/>
        <v>4.2649999999999997E-3</v>
      </c>
      <c r="K1595">
        <f t="shared" si="148"/>
        <v>4.2074999999999994E-3</v>
      </c>
      <c r="L1595">
        <f t="shared" si="149"/>
        <v>1.3666072489601862E-2</v>
      </c>
    </row>
    <row r="1596" spans="1:12" x14ac:dyDescent="0.25">
      <c r="A1596">
        <v>1595</v>
      </c>
      <c r="B1596">
        <v>159.5</v>
      </c>
      <c r="C1596">
        <v>-4155</v>
      </c>
      <c r="D1596">
        <v>-4272</v>
      </c>
      <c r="E1596">
        <v>-3553</v>
      </c>
      <c r="G1596">
        <f t="shared" si="144"/>
        <v>3553</v>
      </c>
      <c r="H1596">
        <f t="shared" si="145"/>
        <v>47548.311118248486</v>
      </c>
      <c r="I1596">
        <f t="shared" si="146"/>
        <v>4.1549999999999998E-3</v>
      </c>
      <c r="J1596">
        <f t="shared" si="147"/>
        <v>4.2719999999999998E-3</v>
      </c>
      <c r="K1596">
        <f t="shared" si="148"/>
        <v>4.2135000000000002E-3</v>
      </c>
      <c r="L1596">
        <f t="shared" si="149"/>
        <v>1.3883944464222132E-2</v>
      </c>
    </row>
    <row r="1597" spans="1:12" x14ac:dyDescent="0.25">
      <c r="A1597">
        <v>1596</v>
      </c>
      <c r="B1597">
        <v>159.6</v>
      </c>
      <c r="C1597">
        <v>-4160</v>
      </c>
      <c r="D1597">
        <v>-4276</v>
      </c>
      <c r="E1597">
        <v>-3558</v>
      </c>
      <c r="G1597">
        <f t="shared" si="144"/>
        <v>3558</v>
      </c>
      <c r="H1597">
        <f t="shared" si="145"/>
        <v>47615.224024409828</v>
      </c>
      <c r="I1597">
        <f t="shared" si="146"/>
        <v>4.1599999999999996E-3</v>
      </c>
      <c r="J1597">
        <f t="shared" si="147"/>
        <v>4.2759999999999994E-3</v>
      </c>
      <c r="K1597">
        <f t="shared" si="148"/>
        <v>4.2179999999999995E-3</v>
      </c>
      <c r="L1597">
        <f t="shared" si="149"/>
        <v>1.3750592697961094E-2</v>
      </c>
    </row>
    <row r="1598" spans="1:12" x14ac:dyDescent="0.25">
      <c r="A1598">
        <v>1597</v>
      </c>
      <c r="B1598">
        <v>159.69999999999999</v>
      </c>
      <c r="C1598">
        <v>-4165</v>
      </c>
      <c r="D1598">
        <v>-4283</v>
      </c>
      <c r="E1598">
        <v>-3561</v>
      </c>
      <c r="G1598">
        <f t="shared" si="144"/>
        <v>3561</v>
      </c>
      <c r="H1598">
        <f t="shared" si="145"/>
        <v>47655.371768106634</v>
      </c>
      <c r="I1598">
        <f t="shared" si="146"/>
        <v>4.1649999999999994E-3</v>
      </c>
      <c r="J1598">
        <f t="shared" si="147"/>
        <v>4.2829999999999995E-3</v>
      </c>
      <c r="K1598">
        <f t="shared" si="148"/>
        <v>4.2239999999999995E-3</v>
      </c>
      <c r="L1598">
        <f t="shared" si="149"/>
        <v>1.3967803030303039E-2</v>
      </c>
    </row>
    <row r="1599" spans="1:12" x14ac:dyDescent="0.25">
      <c r="A1599">
        <v>1598</v>
      </c>
      <c r="B1599">
        <v>159.80000000000001</v>
      </c>
      <c r="C1599">
        <v>-4170</v>
      </c>
      <c r="D1599">
        <v>-4288</v>
      </c>
      <c r="E1599">
        <v>-3566</v>
      </c>
      <c r="G1599">
        <f t="shared" si="144"/>
        <v>3566</v>
      </c>
      <c r="H1599">
        <f t="shared" si="145"/>
        <v>47722.284674267976</v>
      </c>
      <c r="I1599">
        <f t="shared" si="146"/>
        <v>4.1700000000000001E-3</v>
      </c>
      <c r="J1599">
        <f t="shared" si="147"/>
        <v>4.2880000000000001E-3</v>
      </c>
      <c r="K1599">
        <f t="shared" si="148"/>
        <v>4.2290000000000001E-3</v>
      </c>
      <c r="L1599">
        <f t="shared" si="149"/>
        <v>1.3951288720737769E-2</v>
      </c>
    </row>
    <row r="1600" spans="1:12" x14ac:dyDescent="0.25">
      <c r="A1600">
        <v>1599</v>
      </c>
      <c r="B1600">
        <v>159.9</v>
      </c>
      <c r="C1600">
        <v>-4176</v>
      </c>
      <c r="D1600">
        <v>-4293</v>
      </c>
      <c r="E1600">
        <v>-3571</v>
      </c>
      <c r="G1600">
        <f t="shared" si="144"/>
        <v>3571</v>
      </c>
      <c r="H1600">
        <f t="shared" si="145"/>
        <v>47789.197580429311</v>
      </c>
      <c r="I1600">
        <f t="shared" si="146"/>
        <v>4.176E-3</v>
      </c>
      <c r="J1600">
        <f t="shared" si="147"/>
        <v>4.2929999999999999E-3</v>
      </c>
      <c r="K1600">
        <f t="shared" si="148"/>
        <v>4.2345000000000004E-3</v>
      </c>
      <c r="L1600">
        <f t="shared" si="149"/>
        <v>1.3815090329436758E-2</v>
      </c>
    </row>
    <row r="1601" spans="1:12" x14ac:dyDescent="0.25">
      <c r="A1601">
        <v>1600</v>
      </c>
      <c r="B1601">
        <v>160</v>
      </c>
      <c r="C1601">
        <v>-4181</v>
      </c>
      <c r="D1601">
        <v>-4299</v>
      </c>
      <c r="E1601">
        <v>-3575</v>
      </c>
      <c r="G1601">
        <f t="shared" si="144"/>
        <v>3575</v>
      </c>
      <c r="H1601">
        <f t="shared" si="145"/>
        <v>47842.727905358384</v>
      </c>
      <c r="I1601">
        <f t="shared" si="146"/>
        <v>4.1809999999999998E-3</v>
      </c>
      <c r="J1601">
        <f t="shared" si="147"/>
        <v>4.2989999999999999E-3</v>
      </c>
      <c r="K1601">
        <f t="shared" si="148"/>
        <v>4.2399999999999998E-3</v>
      </c>
      <c r="L1601">
        <f t="shared" si="149"/>
        <v>1.3915094339622647E-2</v>
      </c>
    </row>
    <row r="1602" spans="1:12" x14ac:dyDescent="0.25">
      <c r="A1602">
        <v>1601</v>
      </c>
      <c r="B1602">
        <v>160.1</v>
      </c>
      <c r="C1602">
        <v>-4186</v>
      </c>
      <c r="D1602">
        <v>-4304</v>
      </c>
      <c r="E1602">
        <v>-3580</v>
      </c>
      <c r="G1602">
        <f t="shared" si="144"/>
        <v>3580</v>
      </c>
      <c r="H1602">
        <f t="shared" si="145"/>
        <v>47909.640811519726</v>
      </c>
      <c r="I1602">
        <f t="shared" si="146"/>
        <v>4.1859999999999996E-3</v>
      </c>
      <c r="J1602">
        <f t="shared" si="147"/>
        <v>4.3039999999999997E-3</v>
      </c>
      <c r="K1602">
        <f t="shared" si="148"/>
        <v>4.2449999999999996E-3</v>
      </c>
      <c r="L1602">
        <f t="shared" si="149"/>
        <v>1.3898704358068323E-2</v>
      </c>
    </row>
    <row r="1603" spans="1:12" x14ac:dyDescent="0.25">
      <c r="A1603">
        <v>1602</v>
      </c>
      <c r="B1603">
        <v>160.19999999999999</v>
      </c>
      <c r="C1603">
        <v>-4191</v>
      </c>
      <c r="D1603">
        <v>-4311</v>
      </c>
      <c r="E1603">
        <v>-3585</v>
      </c>
      <c r="G1603">
        <f t="shared" ref="G1603:G1666" si="150">ABS(E1603)</f>
        <v>3585</v>
      </c>
      <c r="H1603">
        <f t="shared" ref="H1603:H1666" si="151">G1603/0.074724</f>
        <v>47976.553717681069</v>
      </c>
      <c r="I1603">
        <f t="shared" ref="I1603:I1666" si="152">ABS(C1603)*10^-6</f>
        <v>4.1909999999999994E-3</v>
      </c>
      <c r="J1603">
        <f t="shared" ref="J1603:J1666" si="153">ABS(D1603)*10^-6</f>
        <v>4.3109999999999997E-3</v>
      </c>
      <c r="K1603">
        <f t="shared" ref="K1603:K1666" si="154">AVERAGE(I1603:J1603)</f>
        <v>4.2509999999999996E-3</v>
      </c>
      <c r="L1603">
        <f t="shared" ref="L1603:L1666" si="155">ABS(I1603-J1603)/(I1603+J1603)</f>
        <v>1.4114326040931584E-2</v>
      </c>
    </row>
    <row r="1604" spans="1:12" x14ac:dyDescent="0.25">
      <c r="A1604">
        <v>1603</v>
      </c>
      <c r="B1604">
        <v>160.30000000000001</v>
      </c>
      <c r="C1604">
        <v>-4196</v>
      </c>
      <c r="D1604">
        <v>-4316</v>
      </c>
      <c r="E1604">
        <v>-3589</v>
      </c>
      <c r="G1604">
        <f t="shared" si="150"/>
        <v>3589</v>
      </c>
      <c r="H1604">
        <f t="shared" si="151"/>
        <v>48030.084042610142</v>
      </c>
      <c r="I1604">
        <f t="shared" si="152"/>
        <v>4.1960000000000001E-3</v>
      </c>
      <c r="J1604">
        <f t="shared" si="153"/>
        <v>4.3159999999999995E-3</v>
      </c>
      <c r="K1604">
        <f t="shared" si="154"/>
        <v>4.2559999999999994E-3</v>
      </c>
      <c r="L1604">
        <f t="shared" si="155"/>
        <v>1.4097744360902192E-2</v>
      </c>
    </row>
    <row r="1605" spans="1:12" x14ac:dyDescent="0.25">
      <c r="A1605">
        <v>1604</v>
      </c>
      <c r="B1605">
        <v>160.4</v>
      </c>
      <c r="C1605">
        <v>-4201</v>
      </c>
      <c r="D1605">
        <v>-4321</v>
      </c>
      <c r="E1605">
        <v>-3594</v>
      </c>
      <c r="G1605">
        <f t="shared" si="150"/>
        <v>3594</v>
      </c>
      <c r="H1605">
        <f t="shared" si="151"/>
        <v>48096.996948771477</v>
      </c>
      <c r="I1605">
        <f t="shared" si="152"/>
        <v>4.2009999999999999E-3</v>
      </c>
      <c r="J1605">
        <f t="shared" si="153"/>
        <v>4.3210000000000002E-3</v>
      </c>
      <c r="K1605">
        <f t="shared" si="154"/>
        <v>4.261E-3</v>
      </c>
      <c r="L1605">
        <f t="shared" si="155"/>
        <v>1.4081201595869551E-2</v>
      </c>
    </row>
    <row r="1606" spans="1:12" x14ac:dyDescent="0.25">
      <c r="A1606">
        <v>1605</v>
      </c>
      <c r="B1606">
        <v>160.5</v>
      </c>
      <c r="C1606">
        <v>-4206</v>
      </c>
      <c r="D1606">
        <v>-4327</v>
      </c>
      <c r="E1606">
        <v>-3601</v>
      </c>
      <c r="G1606">
        <f t="shared" si="150"/>
        <v>3601</v>
      </c>
      <c r="H1606">
        <f t="shared" si="151"/>
        <v>48190.675017397356</v>
      </c>
      <c r="I1606">
        <f t="shared" si="152"/>
        <v>4.2059999999999997E-3</v>
      </c>
      <c r="J1606">
        <f t="shared" si="153"/>
        <v>4.3270000000000001E-3</v>
      </c>
      <c r="K1606">
        <f t="shared" si="154"/>
        <v>4.2664999999999995E-3</v>
      </c>
      <c r="L1606">
        <f t="shared" si="155"/>
        <v>1.4180241415680354E-2</v>
      </c>
    </row>
    <row r="1607" spans="1:12" x14ac:dyDescent="0.25">
      <c r="A1607">
        <v>1606</v>
      </c>
      <c r="B1607">
        <v>160.6</v>
      </c>
      <c r="C1607">
        <v>-4211</v>
      </c>
      <c r="D1607">
        <v>-4333</v>
      </c>
      <c r="E1607">
        <v>-3604</v>
      </c>
      <c r="G1607">
        <f t="shared" si="150"/>
        <v>3604</v>
      </c>
      <c r="H1607">
        <f t="shared" si="151"/>
        <v>48230.822761094161</v>
      </c>
      <c r="I1607">
        <f t="shared" si="152"/>
        <v>4.2109999999999995E-3</v>
      </c>
      <c r="J1607">
        <f t="shared" si="153"/>
        <v>4.333E-3</v>
      </c>
      <c r="K1607">
        <f t="shared" si="154"/>
        <v>4.2719999999999998E-3</v>
      </c>
      <c r="L1607">
        <f t="shared" si="155"/>
        <v>1.4279026217228534E-2</v>
      </c>
    </row>
    <row r="1608" spans="1:12" x14ac:dyDescent="0.25">
      <c r="A1608">
        <v>1607</v>
      </c>
      <c r="B1608">
        <v>160.69999999999999</v>
      </c>
      <c r="C1608">
        <v>-4216</v>
      </c>
      <c r="D1608">
        <v>-4338</v>
      </c>
      <c r="E1608">
        <v>-3607</v>
      </c>
      <c r="G1608">
        <f t="shared" si="150"/>
        <v>3607</v>
      </c>
      <c r="H1608">
        <f t="shared" si="151"/>
        <v>48270.970504790967</v>
      </c>
      <c r="I1608">
        <f t="shared" si="152"/>
        <v>4.2160000000000001E-3</v>
      </c>
      <c r="J1608">
        <f t="shared" si="153"/>
        <v>4.3379999999999998E-3</v>
      </c>
      <c r="K1608">
        <f t="shared" si="154"/>
        <v>4.2769999999999996E-3</v>
      </c>
      <c r="L1608">
        <f t="shared" si="155"/>
        <v>1.426233341126955E-2</v>
      </c>
    </row>
    <row r="1609" spans="1:12" x14ac:dyDescent="0.25">
      <c r="A1609">
        <v>1608</v>
      </c>
      <c r="B1609">
        <v>160.80000000000001</v>
      </c>
      <c r="C1609">
        <v>-4221</v>
      </c>
      <c r="D1609">
        <v>-4343</v>
      </c>
      <c r="E1609">
        <v>-3613</v>
      </c>
      <c r="G1609">
        <f t="shared" si="150"/>
        <v>3613</v>
      </c>
      <c r="H1609">
        <f t="shared" si="151"/>
        <v>48351.26599218457</v>
      </c>
      <c r="I1609">
        <f t="shared" si="152"/>
        <v>4.2209999999999999E-3</v>
      </c>
      <c r="J1609">
        <f t="shared" si="153"/>
        <v>4.3429999999999996E-3</v>
      </c>
      <c r="K1609">
        <f t="shared" si="154"/>
        <v>4.2819999999999993E-3</v>
      </c>
      <c r="L1609">
        <f t="shared" si="155"/>
        <v>1.4245679588977081E-2</v>
      </c>
    </row>
    <row r="1610" spans="1:12" x14ac:dyDescent="0.25">
      <c r="A1610">
        <v>1609</v>
      </c>
      <c r="B1610">
        <v>160.9</v>
      </c>
      <c r="C1610">
        <v>-4226</v>
      </c>
      <c r="D1610">
        <v>-4350</v>
      </c>
      <c r="E1610">
        <v>-3618</v>
      </c>
      <c r="G1610">
        <f t="shared" si="150"/>
        <v>3618</v>
      </c>
      <c r="H1610">
        <f t="shared" si="151"/>
        <v>48418.178898345912</v>
      </c>
      <c r="I1610">
        <f t="shared" si="152"/>
        <v>4.2259999999999997E-3</v>
      </c>
      <c r="J1610">
        <f t="shared" si="153"/>
        <v>4.3499999999999997E-3</v>
      </c>
      <c r="K1610">
        <f t="shared" si="154"/>
        <v>4.2880000000000001E-3</v>
      </c>
      <c r="L1610">
        <f t="shared" si="155"/>
        <v>1.4458955223880594E-2</v>
      </c>
    </row>
    <row r="1611" spans="1:12" x14ac:dyDescent="0.25">
      <c r="A1611">
        <v>1610</v>
      </c>
      <c r="B1611">
        <v>161</v>
      </c>
      <c r="C1611">
        <v>-4230</v>
      </c>
      <c r="D1611">
        <v>-4355</v>
      </c>
      <c r="E1611">
        <v>-3621</v>
      </c>
      <c r="G1611">
        <f t="shared" si="150"/>
        <v>3621</v>
      </c>
      <c r="H1611">
        <f t="shared" si="151"/>
        <v>48458.326642042717</v>
      </c>
      <c r="I1611">
        <f t="shared" si="152"/>
        <v>4.2299999999999994E-3</v>
      </c>
      <c r="J1611">
        <f t="shared" si="153"/>
        <v>4.3549999999999995E-3</v>
      </c>
      <c r="K1611">
        <f t="shared" si="154"/>
        <v>4.2924999999999994E-3</v>
      </c>
      <c r="L1611">
        <f t="shared" si="155"/>
        <v>1.4560279557367516E-2</v>
      </c>
    </row>
    <row r="1612" spans="1:12" x14ac:dyDescent="0.25">
      <c r="A1612">
        <v>1611</v>
      </c>
      <c r="B1612">
        <v>161.1</v>
      </c>
      <c r="C1612">
        <v>-4236</v>
      </c>
      <c r="D1612">
        <v>-4360</v>
      </c>
      <c r="E1612">
        <v>-3628</v>
      </c>
      <c r="G1612">
        <f t="shared" si="150"/>
        <v>3628</v>
      </c>
      <c r="H1612">
        <f t="shared" si="151"/>
        <v>48552.004710668596</v>
      </c>
      <c r="I1612">
        <f t="shared" si="152"/>
        <v>4.2360000000000002E-3</v>
      </c>
      <c r="J1612">
        <f t="shared" si="153"/>
        <v>4.3600000000000002E-3</v>
      </c>
      <c r="K1612">
        <f t="shared" si="154"/>
        <v>4.2979999999999997E-3</v>
      </c>
      <c r="L1612">
        <f t="shared" si="155"/>
        <v>1.4425314099581199E-2</v>
      </c>
    </row>
    <row r="1613" spans="1:12" x14ac:dyDescent="0.25">
      <c r="A1613">
        <v>1612</v>
      </c>
      <c r="B1613">
        <v>161.19999999999999</v>
      </c>
      <c r="C1613">
        <v>-4242</v>
      </c>
      <c r="D1613">
        <v>-4366</v>
      </c>
      <c r="E1613">
        <v>-3631</v>
      </c>
      <c r="G1613">
        <f t="shared" si="150"/>
        <v>3631</v>
      </c>
      <c r="H1613">
        <f t="shared" si="151"/>
        <v>48592.152454365401</v>
      </c>
      <c r="I1613">
        <f t="shared" si="152"/>
        <v>4.2420000000000001E-3</v>
      </c>
      <c r="J1613">
        <f t="shared" si="153"/>
        <v>4.3660000000000001E-3</v>
      </c>
      <c r="K1613">
        <f t="shared" si="154"/>
        <v>4.3040000000000005E-3</v>
      </c>
      <c r="L1613">
        <f t="shared" si="155"/>
        <v>1.4405204460966539E-2</v>
      </c>
    </row>
    <row r="1614" spans="1:12" x14ac:dyDescent="0.25">
      <c r="A1614">
        <v>1613</v>
      </c>
      <c r="B1614">
        <v>161.30000000000001</v>
      </c>
      <c r="C1614">
        <v>-4246</v>
      </c>
      <c r="D1614">
        <v>-4371</v>
      </c>
      <c r="E1614">
        <v>-3637</v>
      </c>
      <c r="G1614">
        <f t="shared" si="150"/>
        <v>3637</v>
      </c>
      <c r="H1614">
        <f t="shared" si="151"/>
        <v>48672.447941759005</v>
      </c>
      <c r="I1614">
        <f t="shared" si="152"/>
        <v>4.2459999999999998E-3</v>
      </c>
      <c r="J1614">
        <f t="shared" si="153"/>
        <v>4.3709999999999999E-3</v>
      </c>
      <c r="K1614">
        <f t="shared" si="154"/>
        <v>4.3084999999999998E-3</v>
      </c>
      <c r="L1614">
        <f t="shared" si="155"/>
        <v>1.450620865730534E-2</v>
      </c>
    </row>
    <row r="1615" spans="1:12" x14ac:dyDescent="0.25">
      <c r="A1615">
        <v>1614</v>
      </c>
      <c r="B1615">
        <v>161.4</v>
      </c>
      <c r="C1615">
        <v>-4252</v>
      </c>
      <c r="D1615">
        <v>-4377</v>
      </c>
      <c r="E1615">
        <v>-3642</v>
      </c>
      <c r="G1615">
        <f t="shared" si="150"/>
        <v>3642</v>
      </c>
      <c r="H1615">
        <f t="shared" si="151"/>
        <v>48739.360847920347</v>
      </c>
      <c r="I1615">
        <f t="shared" si="152"/>
        <v>4.2519999999999997E-3</v>
      </c>
      <c r="J1615">
        <f t="shared" si="153"/>
        <v>4.3769999999999998E-3</v>
      </c>
      <c r="K1615">
        <f t="shared" si="154"/>
        <v>4.3144999999999998E-3</v>
      </c>
      <c r="L1615">
        <f t="shared" si="155"/>
        <v>1.4486035461814824E-2</v>
      </c>
    </row>
    <row r="1616" spans="1:12" x14ac:dyDescent="0.25">
      <c r="A1616">
        <v>1615</v>
      </c>
      <c r="B1616">
        <v>161.5</v>
      </c>
      <c r="C1616">
        <v>-4256</v>
      </c>
      <c r="D1616">
        <v>-4382</v>
      </c>
      <c r="E1616">
        <v>-3642</v>
      </c>
      <c r="G1616">
        <f t="shared" si="150"/>
        <v>3642</v>
      </c>
      <c r="H1616">
        <f t="shared" si="151"/>
        <v>48739.360847920347</v>
      </c>
      <c r="I1616">
        <f t="shared" si="152"/>
        <v>4.2560000000000002E-3</v>
      </c>
      <c r="J1616">
        <f t="shared" si="153"/>
        <v>4.3819999999999996E-3</v>
      </c>
      <c r="K1616">
        <f t="shared" si="154"/>
        <v>4.3189999999999999E-3</v>
      </c>
      <c r="L1616">
        <f t="shared" si="155"/>
        <v>1.458670988654774E-2</v>
      </c>
    </row>
    <row r="1617" spans="1:12" x14ac:dyDescent="0.25">
      <c r="A1617">
        <v>1616</v>
      </c>
      <c r="B1617">
        <v>161.6</v>
      </c>
      <c r="C1617">
        <v>-4261</v>
      </c>
      <c r="D1617">
        <v>-4388</v>
      </c>
      <c r="E1617">
        <v>-3649</v>
      </c>
      <c r="G1617">
        <f t="shared" si="150"/>
        <v>3649</v>
      </c>
      <c r="H1617">
        <f t="shared" si="151"/>
        <v>48833.038916546226</v>
      </c>
      <c r="I1617">
        <f t="shared" si="152"/>
        <v>4.261E-3</v>
      </c>
      <c r="J1617">
        <f t="shared" si="153"/>
        <v>4.3879999999999995E-3</v>
      </c>
      <c r="K1617">
        <f t="shared" si="154"/>
        <v>4.3245000000000002E-3</v>
      </c>
      <c r="L1617">
        <f t="shared" si="155"/>
        <v>1.4683778471499537E-2</v>
      </c>
    </row>
    <row r="1618" spans="1:12" x14ac:dyDescent="0.25">
      <c r="A1618">
        <v>1617</v>
      </c>
      <c r="B1618">
        <v>161.69999999999999</v>
      </c>
      <c r="C1618">
        <v>-4265</v>
      </c>
      <c r="D1618">
        <v>-4394</v>
      </c>
      <c r="E1618">
        <v>-3655</v>
      </c>
      <c r="G1618">
        <f t="shared" si="150"/>
        <v>3655</v>
      </c>
      <c r="H1618">
        <f t="shared" si="151"/>
        <v>48913.334403939836</v>
      </c>
      <c r="I1618">
        <f t="shared" si="152"/>
        <v>4.2649999999999997E-3</v>
      </c>
      <c r="J1618">
        <f t="shared" si="153"/>
        <v>4.3939999999999995E-3</v>
      </c>
      <c r="K1618">
        <f t="shared" si="154"/>
        <v>4.3295E-3</v>
      </c>
      <c r="L1618">
        <f t="shared" si="155"/>
        <v>1.4897794202563781E-2</v>
      </c>
    </row>
    <row r="1619" spans="1:12" x14ac:dyDescent="0.25">
      <c r="A1619">
        <v>1618</v>
      </c>
      <c r="B1619">
        <v>161.80000000000001</v>
      </c>
      <c r="C1619">
        <v>-4270</v>
      </c>
      <c r="D1619">
        <v>-4400</v>
      </c>
      <c r="E1619">
        <v>-3659</v>
      </c>
      <c r="G1619">
        <f t="shared" si="150"/>
        <v>3659</v>
      </c>
      <c r="H1619">
        <f t="shared" si="151"/>
        <v>48966.864728868903</v>
      </c>
      <c r="I1619">
        <f t="shared" si="152"/>
        <v>4.2699999999999995E-3</v>
      </c>
      <c r="J1619">
        <f t="shared" si="153"/>
        <v>4.3999999999999994E-3</v>
      </c>
      <c r="K1619">
        <f t="shared" si="154"/>
        <v>4.3349999999999994E-3</v>
      </c>
      <c r="L1619">
        <f t="shared" si="155"/>
        <v>1.4994232987312563E-2</v>
      </c>
    </row>
    <row r="1620" spans="1:12" x14ac:dyDescent="0.25">
      <c r="A1620">
        <v>1619</v>
      </c>
      <c r="B1620">
        <v>161.9</v>
      </c>
      <c r="C1620">
        <v>-4276</v>
      </c>
      <c r="D1620">
        <v>-4404</v>
      </c>
      <c r="E1620">
        <v>-3667</v>
      </c>
      <c r="G1620">
        <f t="shared" si="150"/>
        <v>3667</v>
      </c>
      <c r="H1620">
        <f t="shared" si="151"/>
        <v>49073.92537872705</v>
      </c>
      <c r="I1620">
        <f t="shared" si="152"/>
        <v>4.2759999999999994E-3</v>
      </c>
      <c r="J1620">
        <f t="shared" si="153"/>
        <v>4.4039999999999999E-3</v>
      </c>
      <c r="K1620">
        <f t="shared" si="154"/>
        <v>4.3400000000000001E-3</v>
      </c>
      <c r="L1620">
        <f t="shared" si="155"/>
        <v>1.4746543778801902E-2</v>
      </c>
    </row>
    <row r="1621" spans="1:12" x14ac:dyDescent="0.25">
      <c r="A1621">
        <v>1620</v>
      </c>
      <c r="B1621">
        <v>162</v>
      </c>
      <c r="C1621">
        <v>-4281</v>
      </c>
      <c r="D1621">
        <v>-4409</v>
      </c>
      <c r="E1621">
        <v>-3669</v>
      </c>
      <c r="G1621">
        <f t="shared" si="150"/>
        <v>3669</v>
      </c>
      <c r="H1621">
        <f t="shared" si="151"/>
        <v>49100.690541191587</v>
      </c>
      <c r="I1621">
        <f t="shared" si="152"/>
        <v>4.2810000000000001E-3</v>
      </c>
      <c r="J1621">
        <f t="shared" si="153"/>
        <v>4.4089999999999997E-3</v>
      </c>
      <c r="K1621">
        <f t="shared" si="154"/>
        <v>4.3449999999999999E-3</v>
      </c>
      <c r="L1621">
        <f t="shared" si="155"/>
        <v>1.4729574223245069E-2</v>
      </c>
    </row>
    <row r="1622" spans="1:12" x14ac:dyDescent="0.25">
      <c r="A1622">
        <v>1621</v>
      </c>
      <c r="B1622">
        <v>162.1</v>
      </c>
      <c r="C1622">
        <v>-4286</v>
      </c>
      <c r="D1622">
        <v>-4416</v>
      </c>
      <c r="E1622">
        <v>-3674</v>
      </c>
      <c r="G1622">
        <f t="shared" si="150"/>
        <v>3674</v>
      </c>
      <c r="H1622">
        <f t="shared" si="151"/>
        <v>49167.603447352929</v>
      </c>
      <c r="I1622">
        <f t="shared" si="152"/>
        <v>4.2859999999999999E-3</v>
      </c>
      <c r="J1622">
        <f t="shared" si="153"/>
        <v>4.4159999999999998E-3</v>
      </c>
      <c r="K1622">
        <f t="shared" si="154"/>
        <v>4.3509999999999998E-3</v>
      </c>
      <c r="L1622">
        <f t="shared" si="155"/>
        <v>1.4939094461043427E-2</v>
      </c>
    </row>
    <row r="1623" spans="1:12" x14ac:dyDescent="0.25">
      <c r="A1623">
        <v>1622</v>
      </c>
      <c r="B1623">
        <v>162.19999999999999</v>
      </c>
      <c r="C1623">
        <v>-4290</v>
      </c>
      <c r="D1623">
        <v>-4421</v>
      </c>
      <c r="E1623">
        <v>-3679</v>
      </c>
      <c r="G1623">
        <f t="shared" si="150"/>
        <v>3679</v>
      </c>
      <c r="H1623">
        <f t="shared" si="151"/>
        <v>49234.516353514264</v>
      </c>
      <c r="I1623">
        <f t="shared" si="152"/>
        <v>4.2899999999999995E-3</v>
      </c>
      <c r="J1623">
        <f t="shared" si="153"/>
        <v>4.4209999999999996E-3</v>
      </c>
      <c r="K1623">
        <f t="shared" si="154"/>
        <v>4.3555E-3</v>
      </c>
      <c r="L1623">
        <f t="shared" si="155"/>
        <v>1.5038457123177596E-2</v>
      </c>
    </row>
    <row r="1624" spans="1:12" x14ac:dyDescent="0.25">
      <c r="A1624">
        <v>1623</v>
      </c>
      <c r="B1624">
        <v>162.30000000000001</v>
      </c>
      <c r="C1624">
        <v>-4296</v>
      </c>
      <c r="D1624">
        <v>-4427</v>
      </c>
      <c r="E1624">
        <v>-3683</v>
      </c>
      <c r="G1624">
        <f t="shared" si="150"/>
        <v>3683</v>
      </c>
      <c r="H1624">
        <f t="shared" si="151"/>
        <v>49288.046678443337</v>
      </c>
      <c r="I1624">
        <f t="shared" si="152"/>
        <v>4.2959999999999995E-3</v>
      </c>
      <c r="J1624">
        <f t="shared" si="153"/>
        <v>4.4269999999999995E-3</v>
      </c>
      <c r="K1624">
        <f t="shared" si="154"/>
        <v>4.3614999999999991E-3</v>
      </c>
      <c r="L1624">
        <f t="shared" si="155"/>
        <v>1.501776911612978E-2</v>
      </c>
    </row>
    <row r="1625" spans="1:12" x14ac:dyDescent="0.25">
      <c r="A1625">
        <v>1624</v>
      </c>
      <c r="B1625">
        <v>162.4</v>
      </c>
      <c r="C1625">
        <v>-4301</v>
      </c>
      <c r="D1625">
        <v>-4432</v>
      </c>
      <c r="E1625">
        <v>-3686</v>
      </c>
      <c r="G1625">
        <f t="shared" si="150"/>
        <v>3686</v>
      </c>
      <c r="H1625">
        <f t="shared" si="151"/>
        <v>49328.194422140143</v>
      </c>
      <c r="I1625">
        <f t="shared" si="152"/>
        <v>4.3010000000000001E-3</v>
      </c>
      <c r="J1625">
        <f t="shared" si="153"/>
        <v>4.4320000000000002E-3</v>
      </c>
      <c r="K1625">
        <f t="shared" si="154"/>
        <v>4.3665000000000006E-3</v>
      </c>
      <c r="L1625">
        <f t="shared" si="155"/>
        <v>1.5000572540936679E-2</v>
      </c>
    </row>
    <row r="1626" spans="1:12" x14ac:dyDescent="0.25">
      <c r="A1626">
        <v>1625</v>
      </c>
      <c r="B1626">
        <v>162.5</v>
      </c>
      <c r="C1626">
        <v>-4306</v>
      </c>
      <c r="D1626">
        <v>-4438</v>
      </c>
      <c r="E1626">
        <v>-3691</v>
      </c>
      <c r="G1626">
        <f t="shared" si="150"/>
        <v>3691</v>
      </c>
      <c r="H1626">
        <f t="shared" si="151"/>
        <v>49395.107328301485</v>
      </c>
      <c r="I1626">
        <f t="shared" si="152"/>
        <v>4.3059999999999999E-3</v>
      </c>
      <c r="J1626">
        <f t="shared" si="153"/>
        <v>4.4380000000000001E-3</v>
      </c>
      <c r="K1626">
        <f t="shared" si="154"/>
        <v>4.372E-3</v>
      </c>
      <c r="L1626">
        <f t="shared" si="155"/>
        <v>1.5096065873742015E-2</v>
      </c>
    </row>
    <row r="1627" spans="1:12" x14ac:dyDescent="0.25">
      <c r="A1627">
        <v>1626</v>
      </c>
      <c r="B1627">
        <v>162.6</v>
      </c>
      <c r="C1627">
        <v>-4310</v>
      </c>
      <c r="D1627">
        <v>-4444</v>
      </c>
      <c r="E1627">
        <v>-3695</v>
      </c>
      <c r="G1627">
        <f t="shared" si="150"/>
        <v>3695</v>
      </c>
      <c r="H1627">
        <f t="shared" si="151"/>
        <v>49448.637653230558</v>
      </c>
      <c r="I1627">
        <f t="shared" si="152"/>
        <v>4.3099999999999996E-3</v>
      </c>
      <c r="J1627">
        <f t="shared" si="153"/>
        <v>4.444E-3</v>
      </c>
      <c r="K1627">
        <f t="shared" si="154"/>
        <v>4.3769999999999998E-3</v>
      </c>
      <c r="L1627">
        <f t="shared" si="155"/>
        <v>1.5307288096870052E-2</v>
      </c>
    </row>
    <row r="1628" spans="1:12" x14ac:dyDescent="0.25">
      <c r="A1628">
        <v>1627</v>
      </c>
      <c r="B1628">
        <v>162.69999999999999</v>
      </c>
      <c r="C1628">
        <v>-4315</v>
      </c>
      <c r="D1628">
        <v>-4450</v>
      </c>
      <c r="E1628">
        <v>-3700</v>
      </c>
      <c r="G1628">
        <f t="shared" si="150"/>
        <v>3700</v>
      </c>
      <c r="H1628">
        <f t="shared" si="151"/>
        <v>49515.550559391893</v>
      </c>
      <c r="I1628">
        <f t="shared" si="152"/>
        <v>4.3149999999999994E-3</v>
      </c>
      <c r="J1628">
        <f t="shared" si="153"/>
        <v>4.45E-3</v>
      </c>
      <c r="K1628">
        <f t="shared" si="154"/>
        <v>4.3824999999999992E-3</v>
      </c>
      <c r="L1628">
        <f t="shared" si="155"/>
        <v>1.5402167712492938E-2</v>
      </c>
    </row>
    <row r="1629" spans="1:12" x14ac:dyDescent="0.25">
      <c r="A1629">
        <v>1628</v>
      </c>
      <c r="B1629">
        <v>162.80000000000001</v>
      </c>
      <c r="C1629">
        <v>-4320</v>
      </c>
      <c r="D1629">
        <v>-4455</v>
      </c>
      <c r="E1629">
        <v>-3705</v>
      </c>
      <c r="G1629">
        <f t="shared" si="150"/>
        <v>3705</v>
      </c>
      <c r="H1629">
        <f t="shared" si="151"/>
        <v>49582.463465553235</v>
      </c>
      <c r="I1629">
        <f t="shared" si="152"/>
        <v>4.3200000000000001E-3</v>
      </c>
      <c r="J1629">
        <f t="shared" si="153"/>
        <v>4.4549999999999998E-3</v>
      </c>
      <c r="K1629">
        <f t="shared" si="154"/>
        <v>4.3874999999999999E-3</v>
      </c>
      <c r="L1629">
        <f t="shared" si="155"/>
        <v>1.5384615384615351E-2</v>
      </c>
    </row>
    <row r="1630" spans="1:12" x14ac:dyDescent="0.25">
      <c r="A1630">
        <v>1629</v>
      </c>
      <c r="B1630">
        <v>162.9</v>
      </c>
      <c r="C1630">
        <v>-4325</v>
      </c>
      <c r="D1630">
        <v>-4461</v>
      </c>
      <c r="E1630">
        <v>-3710</v>
      </c>
      <c r="G1630">
        <f t="shared" si="150"/>
        <v>3710</v>
      </c>
      <c r="H1630">
        <f t="shared" si="151"/>
        <v>49649.376371714578</v>
      </c>
      <c r="I1630">
        <f t="shared" si="152"/>
        <v>4.3249999999999999E-3</v>
      </c>
      <c r="J1630">
        <f t="shared" si="153"/>
        <v>4.4609999999999997E-3</v>
      </c>
      <c r="K1630">
        <f t="shared" si="154"/>
        <v>4.3929999999999993E-3</v>
      </c>
      <c r="L1630">
        <f t="shared" si="155"/>
        <v>1.5479171409059852E-2</v>
      </c>
    </row>
    <row r="1631" spans="1:12" x14ac:dyDescent="0.25">
      <c r="A1631">
        <v>1630</v>
      </c>
      <c r="B1631">
        <v>163</v>
      </c>
      <c r="C1631">
        <v>-4329</v>
      </c>
      <c r="D1631">
        <v>-4465</v>
      </c>
      <c r="E1631">
        <v>-3712</v>
      </c>
      <c r="G1631">
        <f t="shared" si="150"/>
        <v>3712</v>
      </c>
      <c r="H1631">
        <f t="shared" si="151"/>
        <v>49676.141534179114</v>
      </c>
      <c r="I1631">
        <f t="shared" si="152"/>
        <v>4.3289999999999995E-3</v>
      </c>
      <c r="J1631">
        <f t="shared" si="153"/>
        <v>4.4650000000000002E-3</v>
      </c>
      <c r="K1631">
        <f t="shared" si="154"/>
        <v>4.3969999999999999E-3</v>
      </c>
      <c r="L1631">
        <f t="shared" si="155"/>
        <v>1.5465089833977793E-2</v>
      </c>
    </row>
    <row r="1632" spans="1:12" x14ac:dyDescent="0.25">
      <c r="A1632">
        <v>1631</v>
      </c>
      <c r="B1632">
        <v>163.1</v>
      </c>
      <c r="C1632">
        <v>-4335</v>
      </c>
      <c r="D1632">
        <v>-4472</v>
      </c>
      <c r="E1632">
        <v>-3721</v>
      </c>
      <c r="G1632">
        <f t="shared" si="150"/>
        <v>3721</v>
      </c>
      <c r="H1632">
        <f t="shared" si="151"/>
        <v>49796.584765269523</v>
      </c>
      <c r="I1632">
        <f t="shared" si="152"/>
        <v>4.3349999999999994E-3</v>
      </c>
      <c r="J1632">
        <f t="shared" si="153"/>
        <v>4.4719999999999994E-3</v>
      </c>
      <c r="K1632">
        <f t="shared" si="154"/>
        <v>4.4034999999999994E-3</v>
      </c>
      <c r="L1632">
        <f t="shared" si="155"/>
        <v>1.5555807880095376E-2</v>
      </c>
    </row>
    <row r="1633" spans="1:12" x14ac:dyDescent="0.25">
      <c r="A1633">
        <v>1632</v>
      </c>
      <c r="B1633">
        <v>163.19999999999999</v>
      </c>
      <c r="C1633">
        <v>-4340</v>
      </c>
      <c r="D1633">
        <v>-4477</v>
      </c>
      <c r="E1633">
        <v>-3722</v>
      </c>
      <c r="G1633">
        <f t="shared" si="150"/>
        <v>3722</v>
      </c>
      <c r="H1633">
        <f t="shared" si="151"/>
        <v>49809.967346501791</v>
      </c>
      <c r="I1633">
        <f t="shared" si="152"/>
        <v>4.3400000000000001E-3</v>
      </c>
      <c r="J1633">
        <f t="shared" si="153"/>
        <v>4.4770000000000001E-3</v>
      </c>
      <c r="K1633">
        <f t="shared" si="154"/>
        <v>4.4085000000000001E-3</v>
      </c>
      <c r="L1633">
        <f t="shared" si="155"/>
        <v>1.55381649086991E-2</v>
      </c>
    </row>
    <row r="1634" spans="1:12" x14ac:dyDescent="0.25">
      <c r="A1634">
        <v>1633</v>
      </c>
      <c r="B1634">
        <v>163.30000000000001</v>
      </c>
      <c r="C1634">
        <v>-4345</v>
      </c>
      <c r="D1634">
        <v>-4483</v>
      </c>
      <c r="E1634">
        <v>-3727</v>
      </c>
      <c r="G1634">
        <f t="shared" si="150"/>
        <v>3727</v>
      </c>
      <c r="H1634">
        <f t="shared" si="151"/>
        <v>49876.880252663133</v>
      </c>
      <c r="I1634">
        <f t="shared" si="152"/>
        <v>4.3449999999999999E-3</v>
      </c>
      <c r="J1634">
        <f t="shared" si="153"/>
        <v>4.483E-3</v>
      </c>
      <c r="K1634">
        <f t="shared" si="154"/>
        <v>4.4139999999999995E-3</v>
      </c>
      <c r="L1634">
        <f t="shared" si="155"/>
        <v>1.5632079746261907E-2</v>
      </c>
    </row>
    <row r="1635" spans="1:12" x14ac:dyDescent="0.25">
      <c r="A1635">
        <v>1634</v>
      </c>
      <c r="B1635">
        <v>163.4</v>
      </c>
      <c r="C1635">
        <v>-4349</v>
      </c>
      <c r="D1635">
        <v>-4488</v>
      </c>
      <c r="E1635">
        <v>-3734</v>
      </c>
      <c r="G1635">
        <f t="shared" si="150"/>
        <v>3734</v>
      </c>
      <c r="H1635">
        <f t="shared" si="151"/>
        <v>49970.558321289012</v>
      </c>
      <c r="I1635">
        <f t="shared" si="152"/>
        <v>4.3489999999999996E-3</v>
      </c>
      <c r="J1635">
        <f t="shared" si="153"/>
        <v>4.4879999999999998E-3</v>
      </c>
      <c r="K1635">
        <f t="shared" si="154"/>
        <v>4.4184999999999997E-3</v>
      </c>
      <c r="L1635">
        <f t="shared" si="155"/>
        <v>1.5729319904945145E-2</v>
      </c>
    </row>
    <row r="1636" spans="1:12" x14ac:dyDescent="0.25">
      <c r="A1636">
        <v>1635</v>
      </c>
      <c r="B1636">
        <v>163.5</v>
      </c>
      <c r="C1636">
        <v>-4355</v>
      </c>
      <c r="D1636">
        <v>-4494</v>
      </c>
      <c r="E1636">
        <v>-3738</v>
      </c>
      <c r="G1636">
        <f t="shared" si="150"/>
        <v>3738</v>
      </c>
      <c r="H1636">
        <f t="shared" si="151"/>
        <v>50024.088646218086</v>
      </c>
      <c r="I1636">
        <f t="shared" si="152"/>
        <v>4.3549999999999995E-3</v>
      </c>
      <c r="J1636">
        <f t="shared" si="153"/>
        <v>4.4939999999999997E-3</v>
      </c>
      <c r="K1636">
        <f t="shared" si="154"/>
        <v>4.4244999999999996E-3</v>
      </c>
      <c r="L1636">
        <f t="shared" si="155"/>
        <v>1.5707989603345039E-2</v>
      </c>
    </row>
    <row r="1637" spans="1:12" x14ac:dyDescent="0.25">
      <c r="A1637">
        <v>1636</v>
      </c>
      <c r="B1637">
        <v>163.6</v>
      </c>
      <c r="C1637">
        <v>-4359</v>
      </c>
      <c r="D1637">
        <v>-4498</v>
      </c>
      <c r="E1637">
        <v>-3743</v>
      </c>
      <c r="G1637">
        <f t="shared" si="150"/>
        <v>3743</v>
      </c>
      <c r="H1637">
        <f t="shared" si="151"/>
        <v>50091.001552379421</v>
      </c>
      <c r="I1637">
        <f t="shared" si="152"/>
        <v>4.359E-3</v>
      </c>
      <c r="J1637">
        <f t="shared" si="153"/>
        <v>4.4979999999999994E-3</v>
      </c>
      <c r="K1637">
        <f t="shared" si="154"/>
        <v>4.4285000000000001E-3</v>
      </c>
      <c r="L1637">
        <f t="shared" si="155"/>
        <v>1.5693801512927555E-2</v>
      </c>
    </row>
    <row r="1638" spans="1:12" x14ac:dyDescent="0.25">
      <c r="A1638">
        <v>1637</v>
      </c>
      <c r="B1638">
        <v>163.69999999999999</v>
      </c>
      <c r="C1638">
        <v>-4365</v>
      </c>
      <c r="D1638">
        <v>-4505</v>
      </c>
      <c r="E1638">
        <v>-3746</v>
      </c>
      <c r="G1638">
        <f t="shared" si="150"/>
        <v>3746</v>
      </c>
      <c r="H1638">
        <f t="shared" si="151"/>
        <v>50131.149296076226</v>
      </c>
      <c r="I1638">
        <f t="shared" si="152"/>
        <v>4.365E-3</v>
      </c>
      <c r="J1638">
        <f t="shared" si="153"/>
        <v>4.5049999999999995E-3</v>
      </c>
      <c r="K1638">
        <f t="shared" si="154"/>
        <v>4.4349999999999997E-3</v>
      </c>
      <c r="L1638">
        <f t="shared" si="155"/>
        <v>1.5783540022547858E-2</v>
      </c>
    </row>
    <row r="1639" spans="1:12" x14ac:dyDescent="0.25">
      <c r="A1639">
        <v>1638</v>
      </c>
      <c r="B1639">
        <v>163.80000000000001</v>
      </c>
      <c r="C1639">
        <v>-4369</v>
      </c>
      <c r="D1639">
        <v>-4510</v>
      </c>
      <c r="E1639">
        <v>-3751</v>
      </c>
      <c r="G1639">
        <f t="shared" si="150"/>
        <v>3751</v>
      </c>
      <c r="H1639">
        <f t="shared" si="151"/>
        <v>50198.062202237568</v>
      </c>
      <c r="I1639">
        <f t="shared" si="152"/>
        <v>4.3689999999999996E-3</v>
      </c>
      <c r="J1639">
        <f t="shared" si="153"/>
        <v>4.5100000000000001E-3</v>
      </c>
      <c r="K1639">
        <f t="shared" si="154"/>
        <v>4.4394999999999999E-3</v>
      </c>
      <c r="L1639">
        <f t="shared" si="155"/>
        <v>1.5880166685437607E-2</v>
      </c>
    </row>
    <row r="1640" spans="1:12" x14ac:dyDescent="0.25">
      <c r="A1640">
        <v>1639</v>
      </c>
      <c r="B1640">
        <v>163.9</v>
      </c>
      <c r="C1640">
        <v>-4373</v>
      </c>
      <c r="D1640">
        <v>-4515</v>
      </c>
      <c r="E1640">
        <v>-3753</v>
      </c>
      <c r="G1640">
        <f t="shared" si="150"/>
        <v>3753</v>
      </c>
      <c r="H1640">
        <f t="shared" si="151"/>
        <v>50224.827364702105</v>
      </c>
      <c r="I1640">
        <f t="shared" si="152"/>
        <v>4.3730000000000002E-3</v>
      </c>
      <c r="J1640">
        <f t="shared" si="153"/>
        <v>4.5149999999999999E-3</v>
      </c>
      <c r="K1640">
        <f t="shared" si="154"/>
        <v>4.444E-3</v>
      </c>
      <c r="L1640">
        <f t="shared" si="155"/>
        <v>1.5976597659765949E-2</v>
      </c>
    </row>
    <row r="1641" spans="1:12" x14ac:dyDescent="0.25">
      <c r="A1641">
        <v>1640</v>
      </c>
      <c r="B1641">
        <v>164</v>
      </c>
      <c r="C1641">
        <v>-4378</v>
      </c>
      <c r="D1641">
        <v>-4520</v>
      </c>
      <c r="E1641">
        <v>-3760</v>
      </c>
      <c r="G1641">
        <f t="shared" si="150"/>
        <v>3760</v>
      </c>
      <c r="H1641">
        <f t="shared" si="151"/>
        <v>50318.505433327984</v>
      </c>
      <c r="I1641">
        <f t="shared" si="152"/>
        <v>4.3779999999999999E-3</v>
      </c>
      <c r="J1641">
        <f t="shared" si="153"/>
        <v>4.5199999999999997E-3</v>
      </c>
      <c r="K1641">
        <f t="shared" si="154"/>
        <v>4.4489999999999998E-3</v>
      </c>
      <c r="L1641">
        <f t="shared" si="155"/>
        <v>1.5958642391548636E-2</v>
      </c>
    </row>
    <row r="1642" spans="1:12" x14ac:dyDescent="0.25">
      <c r="A1642">
        <v>1641</v>
      </c>
      <c r="B1642">
        <v>164.1</v>
      </c>
      <c r="C1642">
        <v>-4383</v>
      </c>
      <c r="D1642">
        <v>-4526</v>
      </c>
      <c r="E1642">
        <v>-3765</v>
      </c>
      <c r="G1642">
        <f t="shared" si="150"/>
        <v>3765</v>
      </c>
      <c r="H1642">
        <f t="shared" si="151"/>
        <v>50385.418339489319</v>
      </c>
      <c r="I1642">
        <f t="shared" si="152"/>
        <v>4.3829999999999997E-3</v>
      </c>
      <c r="J1642">
        <f t="shared" si="153"/>
        <v>4.5259999999999996E-3</v>
      </c>
      <c r="K1642">
        <f t="shared" si="154"/>
        <v>4.4545000000000001E-3</v>
      </c>
      <c r="L1642">
        <f t="shared" si="155"/>
        <v>1.6051184195757087E-2</v>
      </c>
    </row>
    <row r="1643" spans="1:12" x14ac:dyDescent="0.25">
      <c r="A1643">
        <v>1642</v>
      </c>
      <c r="B1643">
        <v>164.2</v>
      </c>
      <c r="C1643">
        <v>-4388</v>
      </c>
      <c r="D1643">
        <v>-4532</v>
      </c>
      <c r="E1643">
        <v>-3769</v>
      </c>
      <c r="G1643">
        <f t="shared" si="150"/>
        <v>3769</v>
      </c>
      <c r="H1643">
        <f t="shared" si="151"/>
        <v>50438.948664418393</v>
      </c>
      <c r="I1643">
        <f t="shared" si="152"/>
        <v>4.3879999999999995E-3</v>
      </c>
      <c r="J1643">
        <f t="shared" si="153"/>
        <v>4.5319999999999996E-3</v>
      </c>
      <c r="K1643">
        <f t="shared" si="154"/>
        <v>4.4599999999999996E-3</v>
      </c>
      <c r="L1643">
        <f t="shared" si="155"/>
        <v>1.6143497757847538E-2</v>
      </c>
    </row>
    <row r="1644" spans="1:12" x14ac:dyDescent="0.25">
      <c r="A1644">
        <v>1643</v>
      </c>
      <c r="B1644">
        <v>164.3</v>
      </c>
      <c r="C1644">
        <v>-4394</v>
      </c>
      <c r="D1644">
        <v>-4537</v>
      </c>
      <c r="E1644">
        <v>-3776</v>
      </c>
      <c r="G1644">
        <f t="shared" si="150"/>
        <v>3776</v>
      </c>
      <c r="H1644">
        <f t="shared" si="151"/>
        <v>50532.626733044272</v>
      </c>
      <c r="I1644">
        <f t="shared" si="152"/>
        <v>4.3939999999999995E-3</v>
      </c>
      <c r="J1644">
        <f t="shared" si="153"/>
        <v>4.5369999999999994E-3</v>
      </c>
      <c r="K1644">
        <f t="shared" si="154"/>
        <v>4.465499999999999E-3</v>
      </c>
      <c r="L1644">
        <f t="shared" si="155"/>
        <v>1.6011644832605525E-2</v>
      </c>
    </row>
    <row r="1645" spans="1:12" x14ac:dyDescent="0.25">
      <c r="A1645">
        <v>1644</v>
      </c>
      <c r="B1645">
        <v>164.4</v>
      </c>
      <c r="C1645">
        <v>-4398</v>
      </c>
      <c r="D1645">
        <v>-4543</v>
      </c>
      <c r="E1645">
        <v>-3782</v>
      </c>
      <c r="G1645">
        <f t="shared" si="150"/>
        <v>3782</v>
      </c>
      <c r="H1645">
        <f t="shared" si="151"/>
        <v>50612.922220437882</v>
      </c>
      <c r="I1645">
        <f t="shared" si="152"/>
        <v>4.398E-3</v>
      </c>
      <c r="J1645">
        <f t="shared" si="153"/>
        <v>4.5430000000000002E-3</v>
      </c>
      <c r="K1645">
        <f t="shared" si="154"/>
        <v>4.4705000000000005E-3</v>
      </c>
      <c r="L1645">
        <f t="shared" si="155"/>
        <v>1.6217425343921277E-2</v>
      </c>
    </row>
    <row r="1646" spans="1:12" x14ac:dyDescent="0.25">
      <c r="A1646">
        <v>1645</v>
      </c>
      <c r="B1646">
        <v>164.5</v>
      </c>
      <c r="C1646">
        <v>-4403</v>
      </c>
      <c r="D1646">
        <v>-4548</v>
      </c>
      <c r="E1646">
        <v>-3784</v>
      </c>
      <c r="G1646">
        <f t="shared" si="150"/>
        <v>3784</v>
      </c>
      <c r="H1646">
        <f t="shared" si="151"/>
        <v>50639.687382902412</v>
      </c>
      <c r="I1646">
        <f t="shared" si="152"/>
        <v>4.4029999999999998E-3</v>
      </c>
      <c r="J1646">
        <f t="shared" si="153"/>
        <v>4.548E-3</v>
      </c>
      <c r="K1646">
        <f t="shared" si="154"/>
        <v>4.4755000000000003E-3</v>
      </c>
      <c r="L1646">
        <f t="shared" si="155"/>
        <v>1.6199307339962034E-2</v>
      </c>
    </row>
    <row r="1647" spans="1:12" x14ac:dyDescent="0.25">
      <c r="A1647">
        <v>1646</v>
      </c>
      <c r="B1647">
        <v>164.6</v>
      </c>
      <c r="C1647">
        <v>-4407</v>
      </c>
      <c r="D1647">
        <v>-4554</v>
      </c>
      <c r="E1647">
        <v>-3789</v>
      </c>
      <c r="G1647">
        <f t="shared" si="150"/>
        <v>3789</v>
      </c>
      <c r="H1647">
        <f t="shared" si="151"/>
        <v>50706.600289063754</v>
      </c>
      <c r="I1647">
        <f t="shared" si="152"/>
        <v>4.4069999999999995E-3</v>
      </c>
      <c r="J1647">
        <f t="shared" si="153"/>
        <v>4.5539999999999999E-3</v>
      </c>
      <c r="K1647">
        <f t="shared" si="154"/>
        <v>4.4805000000000001E-3</v>
      </c>
      <c r="L1647">
        <f t="shared" si="155"/>
        <v>1.6404419149648523E-2</v>
      </c>
    </row>
    <row r="1648" spans="1:12" x14ac:dyDescent="0.25">
      <c r="A1648">
        <v>1647</v>
      </c>
      <c r="B1648">
        <v>164.7</v>
      </c>
      <c r="C1648">
        <v>-4413</v>
      </c>
      <c r="D1648">
        <v>-4561</v>
      </c>
      <c r="E1648">
        <v>-3793</v>
      </c>
      <c r="G1648">
        <f t="shared" si="150"/>
        <v>3793</v>
      </c>
      <c r="H1648">
        <f t="shared" si="151"/>
        <v>50760.130613992827</v>
      </c>
      <c r="I1648">
        <f t="shared" si="152"/>
        <v>4.4129999999999994E-3</v>
      </c>
      <c r="J1648">
        <f t="shared" si="153"/>
        <v>4.561E-3</v>
      </c>
      <c r="K1648">
        <f t="shared" si="154"/>
        <v>4.4869999999999997E-3</v>
      </c>
      <c r="L1648">
        <f t="shared" si="155"/>
        <v>1.6492088254958834E-2</v>
      </c>
    </row>
    <row r="1649" spans="1:12" x14ac:dyDescent="0.25">
      <c r="A1649">
        <v>1648</v>
      </c>
      <c r="B1649">
        <v>164.8</v>
      </c>
      <c r="C1649">
        <v>-4418</v>
      </c>
      <c r="D1649">
        <v>-4565</v>
      </c>
      <c r="E1649">
        <v>-3796</v>
      </c>
      <c r="G1649">
        <f t="shared" si="150"/>
        <v>3796</v>
      </c>
      <c r="H1649">
        <f t="shared" si="151"/>
        <v>50800.278357689633</v>
      </c>
      <c r="I1649">
        <f t="shared" si="152"/>
        <v>4.4180000000000001E-3</v>
      </c>
      <c r="J1649">
        <f t="shared" si="153"/>
        <v>4.5649999999999996E-3</v>
      </c>
      <c r="K1649">
        <f t="shared" si="154"/>
        <v>4.4914999999999998E-3</v>
      </c>
      <c r="L1649">
        <f t="shared" si="155"/>
        <v>1.6364243571189978E-2</v>
      </c>
    </row>
    <row r="1650" spans="1:12" x14ac:dyDescent="0.25">
      <c r="A1650">
        <v>1649</v>
      </c>
      <c r="B1650">
        <v>164.9</v>
      </c>
      <c r="C1650">
        <v>-4423</v>
      </c>
      <c r="D1650">
        <v>-4571</v>
      </c>
      <c r="E1650">
        <v>-3803</v>
      </c>
      <c r="G1650">
        <f t="shared" si="150"/>
        <v>3803</v>
      </c>
      <c r="H1650">
        <f t="shared" si="151"/>
        <v>50893.956426315512</v>
      </c>
      <c r="I1650">
        <f t="shared" si="152"/>
        <v>4.4229999999999998E-3</v>
      </c>
      <c r="J1650">
        <f t="shared" si="153"/>
        <v>4.5709999999999995E-3</v>
      </c>
      <c r="K1650">
        <f t="shared" si="154"/>
        <v>4.4969999999999993E-3</v>
      </c>
      <c r="L1650">
        <f t="shared" si="155"/>
        <v>1.645541472092503E-2</v>
      </c>
    </row>
    <row r="1651" spans="1:12" x14ac:dyDescent="0.25">
      <c r="A1651">
        <v>1650</v>
      </c>
      <c r="B1651">
        <v>165</v>
      </c>
      <c r="C1651">
        <v>-4428</v>
      </c>
      <c r="D1651">
        <v>-4576</v>
      </c>
      <c r="E1651">
        <v>-3806</v>
      </c>
      <c r="G1651">
        <f t="shared" si="150"/>
        <v>3806</v>
      </c>
      <c r="H1651">
        <f t="shared" si="151"/>
        <v>50934.10417001231</v>
      </c>
      <c r="I1651">
        <f t="shared" si="152"/>
        <v>4.4279999999999996E-3</v>
      </c>
      <c r="J1651">
        <f t="shared" si="153"/>
        <v>4.5760000000000002E-3</v>
      </c>
      <c r="K1651">
        <f t="shared" si="154"/>
        <v>4.5019999999999999E-3</v>
      </c>
      <c r="L1651">
        <f t="shared" si="155"/>
        <v>1.6437139049311478E-2</v>
      </c>
    </row>
    <row r="1652" spans="1:12" x14ac:dyDescent="0.25">
      <c r="A1652">
        <v>1651</v>
      </c>
      <c r="B1652">
        <v>165.1</v>
      </c>
      <c r="C1652">
        <v>-4432</v>
      </c>
      <c r="D1652">
        <v>-4582</v>
      </c>
      <c r="E1652">
        <v>-3813</v>
      </c>
      <c r="G1652">
        <f t="shared" si="150"/>
        <v>3813</v>
      </c>
      <c r="H1652">
        <f t="shared" si="151"/>
        <v>51027.782238638189</v>
      </c>
      <c r="I1652">
        <f t="shared" si="152"/>
        <v>4.4320000000000002E-3</v>
      </c>
      <c r="J1652">
        <f t="shared" si="153"/>
        <v>4.5820000000000001E-3</v>
      </c>
      <c r="K1652">
        <f t="shared" si="154"/>
        <v>4.5070000000000006E-3</v>
      </c>
      <c r="L1652">
        <f t="shared" si="155"/>
        <v>1.6640781007321939E-2</v>
      </c>
    </row>
    <row r="1653" spans="1:12" x14ac:dyDescent="0.25">
      <c r="A1653">
        <v>1652</v>
      </c>
      <c r="B1653">
        <v>165.2</v>
      </c>
      <c r="C1653">
        <v>-4438</v>
      </c>
      <c r="D1653">
        <v>-4588</v>
      </c>
      <c r="E1653">
        <v>-3818</v>
      </c>
      <c r="G1653">
        <f t="shared" si="150"/>
        <v>3818</v>
      </c>
      <c r="H1653">
        <f t="shared" si="151"/>
        <v>51094.695144799531</v>
      </c>
      <c r="I1653">
        <f t="shared" si="152"/>
        <v>4.4380000000000001E-3</v>
      </c>
      <c r="J1653">
        <f t="shared" si="153"/>
        <v>4.5880000000000001E-3</v>
      </c>
      <c r="K1653">
        <f t="shared" si="154"/>
        <v>4.5129999999999997E-3</v>
      </c>
      <c r="L1653">
        <f t="shared" si="155"/>
        <v>1.6618657212497227E-2</v>
      </c>
    </row>
    <row r="1654" spans="1:12" x14ac:dyDescent="0.25">
      <c r="A1654">
        <v>1653</v>
      </c>
      <c r="B1654">
        <v>165.3</v>
      </c>
      <c r="C1654">
        <v>-4442</v>
      </c>
      <c r="D1654">
        <v>-4593</v>
      </c>
      <c r="E1654">
        <v>-3820</v>
      </c>
      <c r="G1654">
        <f t="shared" si="150"/>
        <v>3820</v>
      </c>
      <c r="H1654">
        <f t="shared" si="151"/>
        <v>51121.460307264068</v>
      </c>
      <c r="I1654">
        <f t="shared" si="152"/>
        <v>4.4419999999999998E-3</v>
      </c>
      <c r="J1654">
        <f t="shared" si="153"/>
        <v>4.5929999999999999E-3</v>
      </c>
      <c r="K1654">
        <f t="shared" si="154"/>
        <v>4.5174999999999998E-3</v>
      </c>
      <c r="L1654">
        <f t="shared" si="155"/>
        <v>1.6712783619258452E-2</v>
      </c>
    </row>
    <row r="1655" spans="1:12" x14ac:dyDescent="0.25">
      <c r="A1655">
        <v>1654</v>
      </c>
      <c r="B1655">
        <v>165.4</v>
      </c>
      <c r="C1655">
        <v>-4448</v>
      </c>
      <c r="D1655">
        <v>-4599</v>
      </c>
      <c r="E1655">
        <v>-3824</v>
      </c>
      <c r="G1655">
        <f t="shared" si="150"/>
        <v>3824</v>
      </c>
      <c r="H1655">
        <f t="shared" si="151"/>
        <v>51174.990632193141</v>
      </c>
      <c r="I1655">
        <f t="shared" si="152"/>
        <v>4.4479999999999997E-3</v>
      </c>
      <c r="J1655">
        <f t="shared" si="153"/>
        <v>4.5989999999999998E-3</v>
      </c>
      <c r="K1655">
        <f t="shared" si="154"/>
        <v>4.5234999999999997E-3</v>
      </c>
      <c r="L1655">
        <f t="shared" si="155"/>
        <v>1.6690615673704001E-2</v>
      </c>
    </row>
    <row r="1656" spans="1:12" x14ac:dyDescent="0.25">
      <c r="A1656">
        <v>1655</v>
      </c>
      <c r="B1656">
        <v>165.5</v>
      </c>
      <c r="C1656">
        <v>-4452</v>
      </c>
      <c r="D1656">
        <v>-4604</v>
      </c>
      <c r="E1656">
        <v>-3827</v>
      </c>
      <c r="G1656">
        <f t="shared" si="150"/>
        <v>3827</v>
      </c>
      <c r="H1656">
        <f t="shared" si="151"/>
        <v>51215.138375889939</v>
      </c>
      <c r="I1656">
        <f t="shared" si="152"/>
        <v>4.4520000000000002E-3</v>
      </c>
      <c r="J1656">
        <f t="shared" si="153"/>
        <v>4.6039999999999996E-3</v>
      </c>
      <c r="K1656">
        <f t="shared" si="154"/>
        <v>4.5279999999999999E-3</v>
      </c>
      <c r="L1656">
        <f t="shared" si="155"/>
        <v>1.6784452296819716E-2</v>
      </c>
    </row>
    <row r="1657" spans="1:12" x14ac:dyDescent="0.25">
      <c r="A1657">
        <v>1656</v>
      </c>
      <c r="B1657">
        <v>165.6</v>
      </c>
      <c r="C1657">
        <v>-4458</v>
      </c>
      <c r="D1657">
        <v>-4611</v>
      </c>
      <c r="E1657">
        <v>-3834</v>
      </c>
      <c r="G1657">
        <f t="shared" si="150"/>
        <v>3834</v>
      </c>
      <c r="H1657">
        <f t="shared" si="151"/>
        <v>51308.816444515818</v>
      </c>
      <c r="I1657">
        <f t="shared" si="152"/>
        <v>4.4580000000000002E-3</v>
      </c>
      <c r="J1657">
        <f t="shared" si="153"/>
        <v>4.6109999999999996E-3</v>
      </c>
      <c r="K1657">
        <f t="shared" si="154"/>
        <v>4.5345000000000003E-3</v>
      </c>
      <c r="L1657">
        <f t="shared" si="155"/>
        <v>1.6870658286470337E-2</v>
      </c>
    </row>
    <row r="1658" spans="1:12" x14ac:dyDescent="0.25">
      <c r="A1658">
        <v>1657</v>
      </c>
      <c r="B1658">
        <v>165.7</v>
      </c>
      <c r="C1658">
        <v>-4462</v>
      </c>
      <c r="D1658">
        <v>-4616</v>
      </c>
      <c r="E1658">
        <v>-3836</v>
      </c>
      <c r="G1658">
        <f t="shared" si="150"/>
        <v>3836</v>
      </c>
      <c r="H1658">
        <f t="shared" si="151"/>
        <v>51335.581606980355</v>
      </c>
      <c r="I1658">
        <f t="shared" si="152"/>
        <v>4.4619999999999998E-3</v>
      </c>
      <c r="J1658">
        <f t="shared" si="153"/>
        <v>4.6159999999999994E-3</v>
      </c>
      <c r="K1658">
        <f t="shared" si="154"/>
        <v>4.5389999999999996E-3</v>
      </c>
      <c r="L1658">
        <f t="shared" si="155"/>
        <v>1.6964089006389033E-2</v>
      </c>
    </row>
    <row r="1659" spans="1:12" x14ac:dyDescent="0.25">
      <c r="A1659">
        <v>1658</v>
      </c>
      <c r="B1659">
        <v>165.8</v>
      </c>
      <c r="C1659">
        <v>-4467</v>
      </c>
      <c r="D1659">
        <v>-4622</v>
      </c>
      <c r="E1659">
        <v>-3846</v>
      </c>
      <c r="G1659">
        <f t="shared" si="150"/>
        <v>3846</v>
      </c>
      <c r="H1659">
        <f t="shared" si="151"/>
        <v>51469.407419303039</v>
      </c>
      <c r="I1659">
        <f t="shared" si="152"/>
        <v>4.4669999999999996E-3</v>
      </c>
      <c r="J1659">
        <f t="shared" si="153"/>
        <v>4.6219999999999994E-3</v>
      </c>
      <c r="K1659">
        <f t="shared" si="154"/>
        <v>4.5444999999999999E-3</v>
      </c>
      <c r="L1659">
        <f t="shared" si="155"/>
        <v>1.7053581252062907E-2</v>
      </c>
    </row>
    <row r="1660" spans="1:12" x14ac:dyDescent="0.25">
      <c r="A1660">
        <v>1659</v>
      </c>
      <c r="B1660">
        <v>165.9</v>
      </c>
      <c r="C1660">
        <v>-4472</v>
      </c>
      <c r="D1660">
        <v>-4628</v>
      </c>
      <c r="E1660">
        <v>-3851</v>
      </c>
      <c r="G1660">
        <f t="shared" si="150"/>
        <v>3851</v>
      </c>
      <c r="H1660">
        <f t="shared" si="151"/>
        <v>51536.320325464374</v>
      </c>
      <c r="I1660">
        <f t="shared" si="152"/>
        <v>4.4719999999999994E-3</v>
      </c>
      <c r="J1660">
        <f t="shared" si="153"/>
        <v>4.6280000000000002E-3</v>
      </c>
      <c r="K1660">
        <f t="shared" si="154"/>
        <v>4.5500000000000002E-3</v>
      </c>
      <c r="L1660">
        <f t="shared" si="155"/>
        <v>1.7142857142857224E-2</v>
      </c>
    </row>
    <row r="1661" spans="1:12" x14ac:dyDescent="0.25">
      <c r="A1661">
        <v>1660</v>
      </c>
      <c r="B1661">
        <v>166</v>
      </c>
      <c r="C1661">
        <v>-4477</v>
      </c>
      <c r="D1661">
        <v>-4634</v>
      </c>
      <c r="E1661">
        <v>-3851</v>
      </c>
      <c r="G1661">
        <f t="shared" si="150"/>
        <v>3851</v>
      </c>
      <c r="H1661">
        <f t="shared" si="151"/>
        <v>51536.320325464374</v>
      </c>
      <c r="I1661">
        <f t="shared" si="152"/>
        <v>4.4770000000000001E-3</v>
      </c>
      <c r="J1661">
        <f t="shared" si="153"/>
        <v>4.6340000000000001E-3</v>
      </c>
      <c r="K1661">
        <f t="shared" si="154"/>
        <v>4.5555000000000005E-3</v>
      </c>
      <c r="L1661">
        <f t="shared" si="155"/>
        <v>1.723191746240808E-2</v>
      </c>
    </row>
    <row r="1662" spans="1:12" x14ac:dyDescent="0.25">
      <c r="A1662">
        <v>1661</v>
      </c>
      <c r="B1662">
        <v>166.1</v>
      </c>
      <c r="C1662">
        <v>-4482</v>
      </c>
      <c r="D1662">
        <v>-4639</v>
      </c>
      <c r="E1662">
        <v>-3858</v>
      </c>
      <c r="G1662">
        <f t="shared" si="150"/>
        <v>3858</v>
      </c>
      <c r="H1662">
        <f t="shared" si="151"/>
        <v>51629.998394090253</v>
      </c>
      <c r="I1662">
        <f t="shared" si="152"/>
        <v>4.4819999999999999E-3</v>
      </c>
      <c r="J1662">
        <f t="shared" si="153"/>
        <v>4.6389999999999999E-3</v>
      </c>
      <c r="K1662">
        <f t="shared" si="154"/>
        <v>4.5605000000000003E-3</v>
      </c>
      <c r="L1662">
        <f t="shared" si="155"/>
        <v>1.7213024887621973E-2</v>
      </c>
    </row>
    <row r="1663" spans="1:12" x14ac:dyDescent="0.25">
      <c r="A1663">
        <v>1662</v>
      </c>
      <c r="B1663">
        <v>166.2</v>
      </c>
      <c r="C1663">
        <v>-4486</v>
      </c>
      <c r="D1663">
        <v>-4644</v>
      </c>
      <c r="E1663">
        <v>-3863</v>
      </c>
      <c r="G1663">
        <f t="shared" si="150"/>
        <v>3863</v>
      </c>
      <c r="H1663">
        <f t="shared" si="151"/>
        <v>51696.911300251595</v>
      </c>
      <c r="I1663">
        <f t="shared" si="152"/>
        <v>4.4859999999999995E-3</v>
      </c>
      <c r="J1663">
        <f t="shared" si="153"/>
        <v>4.6439999999999997E-3</v>
      </c>
      <c r="K1663">
        <f t="shared" si="154"/>
        <v>4.5649999999999996E-3</v>
      </c>
      <c r="L1663">
        <f t="shared" si="155"/>
        <v>1.7305585980284793E-2</v>
      </c>
    </row>
    <row r="1664" spans="1:12" x14ac:dyDescent="0.25">
      <c r="A1664">
        <v>1663</v>
      </c>
      <c r="B1664">
        <v>166.3</v>
      </c>
      <c r="C1664">
        <v>-4492</v>
      </c>
      <c r="D1664">
        <v>-4650</v>
      </c>
      <c r="E1664">
        <v>-3868</v>
      </c>
      <c r="G1664">
        <f t="shared" si="150"/>
        <v>3868</v>
      </c>
      <c r="H1664">
        <f t="shared" si="151"/>
        <v>51763.824206412937</v>
      </c>
      <c r="I1664">
        <f t="shared" si="152"/>
        <v>4.4919999999999995E-3</v>
      </c>
      <c r="J1664">
        <f t="shared" si="153"/>
        <v>4.6499999999999996E-3</v>
      </c>
      <c r="K1664">
        <f t="shared" si="154"/>
        <v>4.5709999999999995E-3</v>
      </c>
      <c r="L1664">
        <f t="shared" si="155"/>
        <v>1.7282870269087744E-2</v>
      </c>
    </row>
    <row r="1665" spans="1:12" x14ac:dyDescent="0.25">
      <c r="A1665">
        <v>1664</v>
      </c>
      <c r="B1665">
        <v>166.4</v>
      </c>
      <c r="C1665">
        <v>-4497</v>
      </c>
      <c r="D1665">
        <v>-4656</v>
      </c>
      <c r="E1665">
        <v>-3872</v>
      </c>
      <c r="G1665">
        <f t="shared" si="150"/>
        <v>3872</v>
      </c>
      <c r="H1665">
        <f t="shared" si="151"/>
        <v>51817.354531342004</v>
      </c>
      <c r="I1665">
        <f t="shared" si="152"/>
        <v>4.4970000000000001E-3</v>
      </c>
      <c r="J1665">
        <f t="shared" si="153"/>
        <v>4.6559999999999995E-3</v>
      </c>
      <c r="K1665">
        <f t="shared" si="154"/>
        <v>4.5764999999999998E-3</v>
      </c>
      <c r="L1665">
        <f t="shared" si="155"/>
        <v>1.7371353654539432E-2</v>
      </c>
    </row>
    <row r="1666" spans="1:12" x14ac:dyDescent="0.25">
      <c r="A1666">
        <v>1665</v>
      </c>
      <c r="B1666">
        <v>166.5</v>
      </c>
      <c r="C1666">
        <v>-4501</v>
      </c>
      <c r="D1666">
        <v>-4661</v>
      </c>
      <c r="E1666">
        <v>-3877</v>
      </c>
      <c r="G1666">
        <f t="shared" si="150"/>
        <v>3877</v>
      </c>
      <c r="H1666">
        <f t="shared" si="151"/>
        <v>51884.267437503346</v>
      </c>
      <c r="I1666">
        <f t="shared" si="152"/>
        <v>4.5009999999999998E-3</v>
      </c>
      <c r="J1666">
        <f t="shared" si="153"/>
        <v>4.6610000000000002E-3</v>
      </c>
      <c r="K1666">
        <f t="shared" si="154"/>
        <v>4.581E-3</v>
      </c>
      <c r="L1666">
        <f t="shared" si="155"/>
        <v>1.7463435931019473E-2</v>
      </c>
    </row>
    <row r="1667" spans="1:12" x14ac:dyDescent="0.25">
      <c r="A1667">
        <v>1666</v>
      </c>
      <c r="B1667">
        <v>166.6</v>
      </c>
      <c r="C1667">
        <v>-4507</v>
      </c>
      <c r="D1667">
        <v>-4666</v>
      </c>
      <c r="E1667">
        <v>-3884</v>
      </c>
      <c r="G1667">
        <f t="shared" ref="G1667:G1730" si="156">ABS(E1667)</f>
        <v>3884</v>
      </c>
      <c r="H1667">
        <f t="shared" ref="H1667:H1730" si="157">G1667/0.074724</f>
        <v>51977.945506129225</v>
      </c>
      <c r="I1667">
        <f t="shared" ref="I1667:I1730" si="158">ABS(C1667)*10^-6</f>
        <v>4.5069999999999997E-3</v>
      </c>
      <c r="J1667">
        <f t="shared" ref="J1667:J1730" si="159">ABS(D1667)*10^-6</f>
        <v>4.666E-3</v>
      </c>
      <c r="K1667">
        <f t="shared" ref="K1667:K1730" si="160">AVERAGE(I1667:J1667)</f>
        <v>4.5865000000000003E-3</v>
      </c>
      <c r="L1667">
        <f t="shared" ref="L1667:L1730" si="161">ABS(I1667-J1667)/(I1667+J1667)</f>
        <v>1.7333478687452337E-2</v>
      </c>
    </row>
    <row r="1668" spans="1:12" x14ac:dyDescent="0.25">
      <c r="A1668">
        <v>1667</v>
      </c>
      <c r="B1668">
        <v>166.7</v>
      </c>
      <c r="C1668">
        <v>-4512</v>
      </c>
      <c r="D1668">
        <v>-4672</v>
      </c>
      <c r="E1668">
        <v>-3885</v>
      </c>
      <c r="G1668">
        <f t="shared" si="156"/>
        <v>3885</v>
      </c>
      <c r="H1668">
        <f t="shared" si="157"/>
        <v>51991.328087361493</v>
      </c>
      <c r="I1668">
        <f t="shared" si="158"/>
        <v>4.5119999999999995E-3</v>
      </c>
      <c r="J1668">
        <f t="shared" si="159"/>
        <v>4.6719999999999999E-3</v>
      </c>
      <c r="K1668">
        <f t="shared" si="160"/>
        <v>4.5919999999999997E-3</v>
      </c>
      <c r="L1668">
        <f t="shared" si="161"/>
        <v>1.7421602787456494E-2</v>
      </c>
    </row>
    <row r="1669" spans="1:12" x14ac:dyDescent="0.25">
      <c r="A1669">
        <v>1668</v>
      </c>
      <c r="B1669">
        <v>166.8</v>
      </c>
      <c r="C1669">
        <v>-4518</v>
      </c>
      <c r="D1669">
        <v>-4679</v>
      </c>
      <c r="E1669">
        <v>-3889</v>
      </c>
      <c r="G1669">
        <f t="shared" si="156"/>
        <v>3889</v>
      </c>
      <c r="H1669">
        <f t="shared" si="157"/>
        <v>52044.858412290567</v>
      </c>
      <c r="I1669">
        <f t="shared" si="158"/>
        <v>4.5179999999999994E-3</v>
      </c>
      <c r="J1669">
        <f t="shared" si="159"/>
        <v>4.679E-3</v>
      </c>
      <c r="K1669">
        <f t="shared" si="160"/>
        <v>4.5985000000000002E-3</v>
      </c>
      <c r="L1669">
        <f t="shared" si="161"/>
        <v>1.7505708383168485E-2</v>
      </c>
    </row>
    <row r="1670" spans="1:12" x14ac:dyDescent="0.25">
      <c r="A1670">
        <v>1669</v>
      </c>
      <c r="B1670">
        <v>166.9</v>
      </c>
      <c r="C1670">
        <v>-4522</v>
      </c>
      <c r="D1670">
        <v>-4684</v>
      </c>
      <c r="E1670">
        <v>-3896</v>
      </c>
      <c r="G1670">
        <f t="shared" si="156"/>
        <v>3896</v>
      </c>
      <c r="H1670">
        <f t="shared" si="157"/>
        <v>52138.536480916438</v>
      </c>
      <c r="I1670">
        <f t="shared" si="158"/>
        <v>4.522E-3</v>
      </c>
      <c r="J1670">
        <f t="shared" si="159"/>
        <v>4.6839999999999998E-3</v>
      </c>
      <c r="K1670">
        <f t="shared" si="160"/>
        <v>4.6029999999999995E-3</v>
      </c>
      <c r="L1670">
        <f t="shared" si="161"/>
        <v>1.7597219204866375E-2</v>
      </c>
    </row>
    <row r="1671" spans="1:12" x14ac:dyDescent="0.25">
      <c r="A1671">
        <v>1670</v>
      </c>
      <c r="B1671">
        <v>167</v>
      </c>
      <c r="C1671">
        <v>-4527</v>
      </c>
      <c r="D1671">
        <v>-4690</v>
      </c>
      <c r="E1671">
        <v>-3899</v>
      </c>
      <c r="G1671">
        <f t="shared" si="156"/>
        <v>3899</v>
      </c>
      <c r="H1671">
        <f t="shared" si="157"/>
        <v>52178.684224613244</v>
      </c>
      <c r="I1671">
        <f t="shared" si="158"/>
        <v>4.5269999999999998E-3</v>
      </c>
      <c r="J1671">
        <f t="shared" si="159"/>
        <v>4.6899999999999997E-3</v>
      </c>
      <c r="K1671">
        <f t="shared" si="160"/>
        <v>4.6084999999999997E-3</v>
      </c>
      <c r="L1671">
        <f t="shared" si="161"/>
        <v>1.7684713030270149E-2</v>
      </c>
    </row>
    <row r="1672" spans="1:12" x14ac:dyDescent="0.25">
      <c r="A1672">
        <v>1671</v>
      </c>
      <c r="B1672">
        <v>167.1</v>
      </c>
      <c r="C1672">
        <v>-4531</v>
      </c>
      <c r="D1672">
        <v>-4696</v>
      </c>
      <c r="E1672">
        <v>-3902</v>
      </c>
      <c r="G1672">
        <f t="shared" si="156"/>
        <v>3902</v>
      </c>
      <c r="H1672">
        <f t="shared" si="157"/>
        <v>52218.831968310049</v>
      </c>
      <c r="I1672">
        <f t="shared" si="158"/>
        <v>4.5309999999999994E-3</v>
      </c>
      <c r="J1672">
        <f t="shared" si="159"/>
        <v>4.6959999999999997E-3</v>
      </c>
      <c r="K1672">
        <f t="shared" si="160"/>
        <v>4.6134999999999995E-3</v>
      </c>
      <c r="L1672">
        <f t="shared" si="161"/>
        <v>1.7882301939958843E-2</v>
      </c>
    </row>
    <row r="1673" spans="1:12" x14ac:dyDescent="0.25">
      <c r="A1673">
        <v>1672</v>
      </c>
      <c r="B1673">
        <v>167.2</v>
      </c>
      <c r="C1673">
        <v>-4537</v>
      </c>
      <c r="D1673">
        <v>-4700</v>
      </c>
      <c r="E1673">
        <v>-3909</v>
      </c>
      <c r="G1673">
        <f t="shared" si="156"/>
        <v>3909</v>
      </c>
      <c r="H1673">
        <f t="shared" si="157"/>
        <v>52312.510036935928</v>
      </c>
      <c r="I1673">
        <f t="shared" si="158"/>
        <v>4.5369999999999994E-3</v>
      </c>
      <c r="J1673">
        <f t="shared" si="159"/>
        <v>4.7000000000000002E-3</v>
      </c>
      <c r="K1673">
        <f t="shared" si="160"/>
        <v>4.6184999999999993E-3</v>
      </c>
      <c r="L1673">
        <f t="shared" si="161"/>
        <v>1.7646421998484447E-2</v>
      </c>
    </row>
    <row r="1674" spans="1:12" x14ac:dyDescent="0.25">
      <c r="A1674">
        <v>1673</v>
      </c>
      <c r="B1674">
        <v>167.3</v>
      </c>
      <c r="C1674">
        <v>-4542</v>
      </c>
      <c r="D1674">
        <v>-4707</v>
      </c>
      <c r="E1674">
        <v>-3913</v>
      </c>
      <c r="G1674">
        <f t="shared" si="156"/>
        <v>3913</v>
      </c>
      <c r="H1674">
        <f t="shared" si="157"/>
        <v>52366.040361864994</v>
      </c>
      <c r="I1674">
        <f t="shared" si="158"/>
        <v>4.542E-3</v>
      </c>
      <c r="J1674">
        <f t="shared" si="159"/>
        <v>4.7069999999999994E-3</v>
      </c>
      <c r="K1674">
        <f t="shared" si="160"/>
        <v>4.6245000000000001E-3</v>
      </c>
      <c r="L1674">
        <f t="shared" si="161"/>
        <v>1.7839766461238981E-2</v>
      </c>
    </row>
    <row r="1675" spans="1:12" x14ac:dyDescent="0.25">
      <c r="A1675">
        <v>1674</v>
      </c>
      <c r="B1675">
        <v>167.4</v>
      </c>
      <c r="C1675">
        <v>-4547</v>
      </c>
      <c r="D1675">
        <v>-4711</v>
      </c>
      <c r="E1675">
        <v>-3918</v>
      </c>
      <c r="G1675">
        <f t="shared" si="156"/>
        <v>3918</v>
      </c>
      <c r="H1675">
        <f t="shared" si="157"/>
        <v>52432.953268026336</v>
      </c>
      <c r="I1675">
        <f t="shared" si="158"/>
        <v>4.5469999999999998E-3</v>
      </c>
      <c r="J1675">
        <f t="shared" si="159"/>
        <v>4.7109999999999999E-3</v>
      </c>
      <c r="K1675">
        <f t="shared" si="160"/>
        <v>4.6289999999999994E-3</v>
      </c>
      <c r="L1675">
        <f t="shared" si="161"/>
        <v>1.7714409159645724E-2</v>
      </c>
    </row>
    <row r="1676" spans="1:12" x14ac:dyDescent="0.25">
      <c r="A1676">
        <v>1675</v>
      </c>
      <c r="B1676">
        <v>167.5</v>
      </c>
      <c r="C1676">
        <v>-4552</v>
      </c>
      <c r="D1676">
        <v>-4718</v>
      </c>
      <c r="E1676">
        <v>-3923</v>
      </c>
      <c r="G1676">
        <f t="shared" si="156"/>
        <v>3923</v>
      </c>
      <c r="H1676">
        <f t="shared" si="157"/>
        <v>52499.866174187679</v>
      </c>
      <c r="I1676">
        <f t="shared" si="158"/>
        <v>4.5519999999999996E-3</v>
      </c>
      <c r="J1676">
        <f t="shared" si="159"/>
        <v>4.718E-3</v>
      </c>
      <c r="K1676">
        <f t="shared" si="160"/>
        <v>4.6350000000000002E-3</v>
      </c>
      <c r="L1676">
        <f t="shared" si="161"/>
        <v>1.7907227615965516E-2</v>
      </c>
    </row>
    <row r="1677" spans="1:12" x14ac:dyDescent="0.25">
      <c r="A1677">
        <v>1676</v>
      </c>
      <c r="B1677">
        <v>167.6</v>
      </c>
      <c r="C1677">
        <v>-4556</v>
      </c>
      <c r="D1677">
        <v>-4723</v>
      </c>
      <c r="E1677">
        <v>-3926</v>
      </c>
      <c r="G1677">
        <f t="shared" si="156"/>
        <v>3926</v>
      </c>
      <c r="H1677">
        <f t="shared" si="157"/>
        <v>52540.013917884484</v>
      </c>
      <c r="I1677">
        <f t="shared" si="158"/>
        <v>4.5560000000000002E-3</v>
      </c>
      <c r="J1677">
        <f t="shared" si="159"/>
        <v>4.7229999999999998E-3</v>
      </c>
      <c r="K1677">
        <f t="shared" si="160"/>
        <v>4.6394999999999995E-3</v>
      </c>
      <c r="L1677">
        <f t="shared" si="161"/>
        <v>1.7997629054855011E-2</v>
      </c>
    </row>
    <row r="1678" spans="1:12" x14ac:dyDescent="0.25">
      <c r="A1678">
        <v>1677</v>
      </c>
      <c r="B1678">
        <v>167.7</v>
      </c>
      <c r="C1678">
        <v>-4561</v>
      </c>
      <c r="D1678">
        <v>-4730</v>
      </c>
      <c r="E1678">
        <v>-3932</v>
      </c>
      <c r="G1678">
        <f t="shared" si="156"/>
        <v>3932</v>
      </c>
      <c r="H1678">
        <f t="shared" si="157"/>
        <v>52620.309405278094</v>
      </c>
      <c r="I1678">
        <f t="shared" si="158"/>
        <v>4.561E-3</v>
      </c>
      <c r="J1678">
        <f t="shared" si="159"/>
        <v>4.7299999999999998E-3</v>
      </c>
      <c r="K1678">
        <f t="shared" si="160"/>
        <v>4.6455000000000003E-3</v>
      </c>
      <c r="L1678">
        <f t="shared" si="161"/>
        <v>1.818964589387578E-2</v>
      </c>
    </row>
    <row r="1679" spans="1:12" x14ac:dyDescent="0.25">
      <c r="A1679">
        <v>1678</v>
      </c>
      <c r="B1679">
        <v>167.8</v>
      </c>
      <c r="C1679">
        <v>-4566</v>
      </c>
      <c r="D1679">
        <v>-4734</v>
      </c>
      <c r="E1679">
        <v>-3935</v>
      </c>
      <c r="G1679">
        <f t="shared" si="156"/>
        <v>3935</v>
      </c>
      <c r="H1679">
        <f t="shared" si="157"/>
        <v>52660.457148974892</v>
      </c>
      <c r="I1679">
        <f t="shared" si="158"/>
        <v>4.5659999999999997E-3</v>
      </c>
      <c r="J1679">
        <f t="shared" si="159"/>
        <v>4.7339999999999995E-3</v>
      </c>
      <c r="K1679">
        <f t="shared" si="160"/>
        <v>4.6499999999999996E-3</v>
      </c>
      <c r="L1679">
        <f t="shared" si="161"/>
        <v>1.8064516129032232E-2</v>
      </c>
    </row>
    <row r="1680" spans="1:12" x14ac:dyDescent="0.25">
      <c r="A1680">
        <v>1679</v>
      </c>
      <c r="B1680">
        <v>167.9</v>
      </c>
      <c r="C1680">
        <v>-4572</v>
      </c>
      <c r="D1680">
        <v>-4740</v>
      </c>
      <c r="E1680">
        <v>-3944</v>
      </c>
      <c r="G1680">
        <f t="shared" si="156"/>
        <v>3944</v>
      </c>
      <c r="H1680">
        <f t="shared" si="157"/>
        <v>52780.900380065308</v>
      </c>
      <c r="I1680">
        <f t="shared" si="158"/>
        <v>4.5719999999999997E-3</v>
      </c>
      <c r="J1680">
        <f t="shared" si="159"/>
        <v>4.7399999999999994E-3</v>
      </c>
      <c r="K1680">
        <f t="shared" si="160"/>
        <v>4.6559999999999995E-3</v>
      </c>
      <c r="L1680">
        <f t="shared" si="161"/>
        <v>1.8041237113402036E-2</v>
      </c>
    </row>
    <row r="1681" spans="1:12" x14ac:dyDescent="0.25">
      <c r="A1681">
        <v>1680</v>
      </c>
      <c r="B1681">
        <v>168</v>
      </c>
      <c r="C1681">
        <v>-4577</v>
      </c>
      <c r="D1681">
        <v>-4746</v>
      </c>
      <c r="E1681">
        <v>-3947</v>
      </c>
      <c r="G1681">
        <f t="shared" si="156"/>
        <v>3947</v>
      </c>
      <c r="H1681">
        <f t="shared" si="157"/>
        <v>52821.048123762113</v>
      </c>
      <c r="I1681">
        <f t="shared" si="158"/>
        <v>4.5769999999999995E-3</v>
      </c>
      <c r="J1681">
        <f t="shared" si="159"/>
        <v>4.7460000000000002E-3</v>
      </c>
      <c r="K1681">
        <f t="shared" si="160"/>
        <v>4.6614999999999998E-3</v>
      </c>
      <c r="L1681">
        <f t="shared" si="161"/>
        <v>1.8127212270728388E-2</v>
      </c>
    </row>
    <row r="1682" spans="1:12" x14ac:dyDescent="0.25">
      <c r="A1682">
        <v>1681</v>
      </c>
      <c r="B1682">
        <v>168.1</v>
      </c>
      <c r="C1682">
        <v>-4581</v>
      </c>
      <c r="D1682">
        <v>-4751</v>
      </c>
      <c r="E1682">
        <v>-3950</v>
      </c>
      <c r="G1682">
        <f t="shared" si="156"/>
        <v>3950</v>
      </c>
      <c r="H1682">
        <f t="shared" si="157"/>
        <v>52861.195867458919</v>
      </c>
      <c r="I1682">
        <f t="shared" si="158"/>
        <v>4.581E-3</v>
      </c>
      <c r="J1682">
        <f t="shared" si="159"/>
        <v>4.751E-3</v>
      </c>
      <c r="K1682">
        <f t="shared" si="160"/>
        <v>4.666E-3</v>
      </c>
      <c r="L1682">
        <f t="shared" si="161"/>
        <v>1.8216888126875268E-2</v>
      </c>
    </row>
    <row r="1683" spans="1:12" x14ac:dyDescent="0.25">
      <c r="A1683">
        <v>1682</v>
      </c>
      <c r="B1683">
        <v>168.2</v>
      </c>
      <c r="C1683">
        <v>-4588</v>
      </c>
      <c r="D1683">
        <v>-4757</v>
      </c>
      <c r="E1683">
        <v>-3957</v>
      </c>
      <c r="G1683">
        <f t="shared" si="156"/>
        <v>3957</v>
      </c>
      <c r="H1683">
        <f t="shared" si="157"/>
        <v>52954.87393608479</v>
      </c>
      <c r="I1683">
        <f t="shared" si="158"/>
        <v>4.5880000000000001E-3</v>
      </c>
      <c r="J1683">
        <f t="shared" si="159"/>
        <v>4.7569999999999999E-3</v>
      </c>
      <c r="K1683">
        <f t="shared" si="160"/>
        <v>4.6724999999999996E-3</v>
      </c>
      <c r="L1683">
        <f t="shared" si="161"/>
        <v>1.8084537185660769E-2</v>
      </c>
    </row>
    <row r="1684" spans="1:12" x14ac:dyDescent="0.25">
      <c r="A1684">
        <v>1683</v>
      </c>
      <c r="B1684">
        <v>168.3</v>
      </c>
      <c r="C1684">
        <v>-4592</v>
      </c>
      <c r="D1684">
        <v>-4762</v>
      </c>
      <c r="E1684">
        <v>-3961</v>
      </c>
      <c r="G1684">
        <f t="shared" si="156"/>
        <v>3961</v>
      </c>
      <c r="H1684">
        <f t="shared" si="157"/>
        <v>53008.404261013864</v>
      </c>
      <c r="I1684">
        <f t="shared" si="158"/>
        <v>4.5919999999999997E-3</v>
      </c>
      <c r="J1684">
        <f t="shared" si="159"/>
        <v>4.7619999999999997E-3</v>
      </c>
      <c r="K1684">
        <f t="shared" si="160"/>
        <v>4.6769999999999997E-3</v>
      </c>
      <c r="L1684">
        <f t="shared" si="161"/>
        <v>1.8174043190079113E-2</v>
      </c>
    </row>
    <row r="1685" spans="1:12" x14ac:dyDescent="0.25">
      <c r="A1685">
        <v>1684</v>
      </c>
      <c r="B1685">
        <v>168.4</v>
      </c>
      <c r="C1685">
        <v>-4597</v>
      </c>
      <c r="D1685">
        <v>-4769</v>
      </c>
      <c r="E1685">
        <v>-3966</v>
      </c>
      <c r="G1685">
        <f t="shared" si="156"/>
        <v>3966</v>
      </c>
      <c r="H1685">
        <f t="shared" si="157"/>
        <v>53075.317167175206</v>
      </c>
      <c r="I1685">
        <f t="shared" si="158"/>
        <v>4.5969999999999995E-3</v>
      </c>
      <c r="J1685">
        <f t="shared" si="159"/>
        <v>4.7689999999999998E-3</v>
      </c>
      <c r="K1685">
        <f t="shared" si="160"/>
        <v>4.6829999999999997E-3</v>
      </c>
      <c r="L1685">
        <f t="shared" si="161"/>
        <v>1.8364296391202253E-2</v>
      </c>
    </row>
    <row r="1686" spans="1:12" x14ac:dyDescent="0.25">
      <c r="A1686">
        <v>1685</v>
      </c>
      <c r="B1686">
        <v>168.5</v>
      </c>
      <c r="C1686">
        <v>-4602</v>
      </c>
      <c r="D1686">
        <v>-4775</v>
      </c>
      <c r="E1686">
        <v>-3971</v>
      </c>
      <c r="G1686">
        <f t="shared" si="156"/>
        <v>3971</v>
      </c>
      <c r="H1686">
        <f t="shared" si="157"/>
        <v>53142.230073336548</v>
      </c>
      <c r="I1686">
        <f t="shared" si="158"/>
        <v>4.6020000000000002E-3</v>
      </c>
      <c r="J1686">
        <f t="shared" si="159"/>
        <v>4.7749999999999997E-3</v>
      </c>
      <c r="K1686">
        <f t="shared" si="160"/>
        <v>4.6885E-3</v>
      </c>
      <c r="L1686">
        <f t="shared" si="161"/>
        <v>1.8449397461874753E-2</v>
      </c>
    </row>
    <row r="1687" spans="1:12" x14ac:dyDescent="0.25">
      <c r="A1687">
        <v>1686</v>
      </c>
      <c r="B1687">
        <v>168.6</v>
      </c>
      <c r="C1687">
        <v>-4606</v>
      </c>
      <c r="D1687">
        <v>-4780</v>
      </c>
      <c r="E1687">
        <v>-3976</v>
      </c>
      <c r="G1687">
        <f t="shared" si="156"/>
        <v>3976</v>
      </c>
      <c r="H1687">
        <f t="shared" si="157"/>
        <v>53209.142979497883</v>
      </c>
      <c r="I1687">
        <f t="shared" si="158"/>
        <v>4.6059999999999999E-3</v>
      </c>
      <c r="J1687">
        <f t="shared" si="159"/>
        <v>4.7799999999999995E-3</v>
      </c>
      <c r="K1687">
        <f t="shared" si="160"/>
        <v>4.6929999999999993E-3</v>
      </c>
      <c r="L1687">
        <f t="shared" si="161"/>
        <v>1.8538248455145932E-2</v>
      </c>
    </row>
    <row r="1688" spans="1:12" x14ac:dyDescent="0.25">
      <c r="A1688">
        <v>1687</v>
      </c>
      <c r="B1688">
        <v>168.7</v>
      </c>
      <c r="C1688">
        <v>-4612</v>
      </c>
      <c r="D1688">
        <v>-4787</v>
      </c>
      <c r="E1688">
        <v>-3980</v>
      </c>
      <c r="G1688">
        <f t="shared" si="156"/>
        <v>3980</v>
      </c>
      <c r="H1688">
        <f t="shared" si="157"/>
        <v>53262.673304426957</v>
      </c>
      <c r="I1688">
        <f t="shared" si="158"/>
        <v>4.6119999999999998E-3</v>
      </c>
      <c r="J1688">
        <f t="shared" si="159"/>
        <v>4.7869999999999996E-3</v>
      </c>
      <c r="K1688">
        <f t="shared" si="160"/>
        <v>4.6994999999999997E-3</v>
      </c>
      <c r="L1688">
        <f t="shared" si="161"/>
        <v>1.861900202149163E-2</v>
      </c>
    </row>
    <row r="1689" spans="1:12" x14ac:dyDescent="0.25">
      <c r="A1689">
        <v>1688</v>
      </c>
      <c r="B1689">
        <v>168.8</v>
      </c>
      <c r="C1689">
        <v>-4616</v>
      </c>
      <c r="D1689">
        <v>-4791</v>
      </c>
      <c r="E1689">
        <v>-3983</v>
      </c>
      <c r="G1689">
        <f t="shared" si="156"/>
        <v>3983</v>
      </c>
      <c r="H1689">
        <f t="shared" si="157"/>
        <v>53302.821048123762</v>
      </c>
      <c r="I1689">
        <f t="shared" si="158"/>
        <v>4.6159999999999994E-3</v>
      </c>
      <c r="J1689">
        <f t="shared" si="159"/>
        <v>4.7910000000000001E-3</v>
      </c>
      <c r="K1689">
        <f t="shared" si="160"/>
        <v>4.7034999999999993E-3</v>
      </c>
      <c r="L1689">
        <f t="shared" si="161"/>
        <v>1.8603167853726024E-2</v>
      </c>
    </row>
    <row r="1690" spans="1:12" x14ac:dyDescent="0.25">
      <c r="A1690">
        <v>1689</v>
      </c>
      <c r="B1690">
        <v>168.9</v>
      </c>
      <c r="C1690">
        <v>-4622</v>
      </c>
      <c r="D1690">
        <v>-4797</v>
      </c>
      <c r="E1690">
        <v>-3988</v>
      </c>
      <c r="G1690">
        <f t="shared" si="156"/>
        <v>3988</v>
      </c>
      <c r="H1690">
        <f t="shared" si="157"/>
        <v>53369.733954285104</v>
      </c>
      <c r="I1690">
        <f t="shared" si="158"/>
        <v>4.6219999999999994E-3</v>
      </c>
      <c r="J1690">
        <f t="shared" si="159"/>
        <v>4.797E-3</v>
      </c>
      <c r="K1690">
        <f t="shared" si="160"/>
        <v>4.7095000000000001E-3</v>
      </c>
      <c r="L1690">
        <f t="shared" si="161"/>
        <v>1.8579467034717131E-2</v>
      </c>
    </row>
    <row r="1691" spans="1:12" x14ac:dyDescent="0.25">
      <c r="A1691">
        <v>1690</v>
      </c>
      <c r="B1691">
        <v>169</v>
      </c>
      <c r="C1691">
        <v>-4627</v>
      </c>
      <c r="D1691">
        <v>-4803</v>
      </c>
      <c r="E1691">
        <v>-3995</v>
      </c>
      <c r="G1691">
        <f t="shared" si="156"/>
        <v>3995</v>
      </c>
      <c r="H1691">
        <f t="shared" si="157"/>
        <v>53463.412022910983</v>
      </c>
      <c r="I1691">
        <f t="shared" si="158"/>
        <v>4.627E-3</v>
      </c>
      <c r="J1691">
        <f t="shared" si="159"/>
        <v>4.803E-3</v>
      </c>
      <c r="K1691">
        <f t="shared" si="160"/>
        <v>4.7150000000000004E-3</v>
      </c>
      <c r="L1691">
        <f t="shared" si="161"/>
        <v>1.8663838812301159E-2</v>
      </c>
    </row>
    <row r="1692" spans="1:12" x14ac:dyDescent="0.25">
      <c r="A1692">
        <v>1691</v>
      </c>
      <c r="B1692">
        <v>169.1</v>
      </c>
      <c r="C1692">
        <v>-4632</v>
      </c>
      <c r="D1692">
        <v>-4808</v>
      </c>
      <c r="E1692">
        <v>-3997</v>
      </c>
      <c r="G1692">
        <f t="shared" si="156"/>
        <v>3997</v>
      </c>
      <c r="H1692">
        <f t="shared" si="157"/>
        <v>53490.177185375513</v>
      </c>
      <c r="I1692">
        <f t="shared" si="158"/>
        <v>4.6319999999999998E-3</v>
      </c>
      <c r="J1692">
        <f t="shared" si="159"/>
        <v>4.8079999999999998E-3</v>
      </c>
      <c r="K1692">
        <f t="shared" si="160"/>
        <v>4.7200000000000002E-3</v>
      </c>
      <c r="L1692">
        <f t="shared" si="161"/>
        <v>1.8644067796610164E-2</v>
      </c>
    </row>
    <row r="1693" spans="1:12" x14ac:dyDescent="0.25">
      <c r="A1693">
        <v>1692</v>
      </c>
      <c r="B1693">
        <v>169.2</v>
      </c>
      <c r="C1693">
        <v>-4636</v>
      </c>
      <c r="D1693">
        <v>-4814</v>
      </c>
      <c r="E1693">
        <v>-4002</v>
      </c>
      <c r="G1693">
        <f t="shared" si="156"/>
        <v>4002</v>
      </c>
      <c r="H1693">
        <f t="shared" si="157"/>
        <v>53557.090091536855</v>
      </c>
      <c r="I1693">
        <f t="shared" si="158"/>
        <v>4.6359999999999995E-3</v>
      </c>
      <c r="J1693">
        <f t="shared" si="159"/>
        <v>4.8139999999999997E-3</v>
      </c>
      <c r="K1693">
        <f t="shared" si="160"/>
        <v>4.725E-3</v>
      </c>
      <c r="L1693">
        <f t="shared" si="161"/>
        <v>1.8835978835978859E-2</v>
      </c>
    </row>
    <row r="1694" spans="1:12" x14ac:dyDescent="0.25">
      <c r="A1694">
        <v>1693</v>
      </c>
      <c r="B1694">
        <v>169.3</v>
      </c>
      <c r="C1694">
        <v>-4641</v>
      </c>
      <c r="D1694">
        <v>-4820</v>
      </c>
      <c r="E1694">
        <v>-4007</v>
      </c>
      <c r="G1694">
        <f t="shared" si="156"/>
        <v>4007</v>
      </c>
      <c r="H1694">
        <f t="shared" si="157"/>
        <v>53624.002997698197</v>
      </c>
      <c r="I1694">
        <f t="shared" si="158"/>
        <v>4.6410000000000002E-3</v>
      </c>
      <c r="J1694">
        <f t="shared" si="159"/>
        <v>4.8199999999999996E-3</v>
      </c>
      <c r="K1694">
        <f t="shared" si="160"/>
        <v>4.7305000000000003E-3</v>
      </c>
      <c r="L1694">
        <f t="shared" si="161"/>
        <v>1.8919775922206897E-2</v>
      </c>
    </row>
    <row r="1695" spans="1:12" x14ac:dyDescent="0.25">
      <c r="A1695">
        <v>1694</v>
      </c>
      <c r="B1695">
        <v>169.4</v>
      </c>
      <c r="C1695">
        <v>-4647</v>
      </c>
      <c r="D1695">
        <v>-4826</v>
      </c>
      <c r="E1695">
        <v>-4012</v>
      </c>
      <c r="G1695">
        <f t="shared" si="156"/>
        <v>4012</v>
      </c>
      <c r="H1695">
        <f t="shared" si="157"/>
        <v>53690.915903859539</v>
      </c>
      <c r="I1695">
        <f t="shared" si="158"/>
        <v>4.6470000000000001E-3</v>
      </c>
      <c r="J1695">
        <f t="shared" si="159"/>
        <v>4.8259999999999996E-3</v>
      </c>
      <c r="K1695">
        <f t="shared" si="160"/>
        <v>4.7364999999999994E-3</v>
      </c>
      <c r="L1695">
        <f t="shared" si="161"/>
        <v>1.8895809141771296E-2</v>
      </c>
    </row>
    <row r="1696" spans="1:12" x14ac:dyDescent="0.25">
      <c r="A1696">
        <v>1695</v>
      </c>
      <c r="B1696">
        <v>169.5</v>
      </c>
      <c r="C1696">
        <v>-4650</v>
      </c>
      <c r="D1696">
        <v>-4831</v>
      </c>
      <c r="E1696">
        <v>-4016</v>
      </c>
      <c r="G1696">
        <f t="shared" si="156"/>
        <v>4016</v>
      </c>
      <c r="H1696">
        <f t="shared" si="157"/>
        <v>53744.446228788613</v>
      </c>
      <c r="I1696">
        <f t="shared" si="158"/>
        <v>4.6499999999999996E-3</v>
      </c>
      <c r="J1696">
        <f t="shared" si="159"/>
        <v>4.8309999999999994E-3</v>
      </c>
      <c r="K1696">
        <f t="shared" si="160"/>
        <v>4.7404999999999999E-3</v>
      </c>
      <c r="L1696">
        <f t="shared" si="161"/>
        <v>1.9090813205358059E-2</v>
      </c>
    </row>
    <row r="1697" spans="1:12" x14ac:dyDescent="0.25">
      <c r="A1697">
        <v>1696</v>
      </c>
      <c r="B1697">
        <v>169.6</v>
      </c>
      <c r="C1697">
        <v>-4655</v>
      </c>
      <c r="D1697">
        <v>-4838</v>
      </c>
      <c r="E1697">
        <v>-4019</v>
      </c>
      <c r="G1697">
        <f t="shared" si="156"/>
        <v>4019</v>
      </c>
      <c r="H1697">
        <f t="shared" si="157"/>
        <v>53784.593972485411</v>
      </c>
      <c r="I1697">
        <f t="shared" si="158"/>
        <v>4.6549999999999994E-3</v>
      </c>
      <c r="J1697">
        <f t="shared" si="159"/>
        <v>4.8379999999999994E-3</v>
      </c>
      <c r="K1697">
        <f t="shared" si="160"/>
        <v>4.746499999999999E-3</v>
      </c>
      <c r="L1697">
        <f t="shared" si="161"/>
        <v>1.9277362266933534E-2</v>
      </c>
    </row>
    <row r="1698" spans="1:12" x14ac:dyDescent="0.25">
      <c r="A1698">
        <v>1697</v>
      </c>
      <c r="B1698">
        <v>169.7</v>
      </c>
      <c r="C1698">
        <v>-4660</v>
      </c>
      <c r="D1698">
        <v>-4843</v>
      </c>
      <c r="E1698">
        <v>-4028</v>
      </c>
      <c r="G1698">
        <f t="shared" si="156"/>
        <v>4028</v>
      </c>
      <c r="H1698">
        <f t="shared" si="157"/>
        <v>53905.037203575826</v>
      </c>
      <c r="I1698">
        <f t="shared" si="158"/>
        <v>4.6600000000000001E-3</v>
      </c>
      <c r="J1698">
        <f t="shared" si="159"/>
        <v>4.8430000000000001E-3</v>
      </c>
      <c r="K1698">
        <f t="shared" si="160"/>
        <v>4.7515000000000005E-3</v>
      </c>
      <c r="L1698">
        <f t="shared" si="161"/>
        <v>1.9257076712617067E-2</v>
      </c>
    </row>
    <row r="1699" spans="1:12" x14ac:dyDescent="0.25">
      <c r="A1699">
        <v>1698</v>
      </c>
      <c r="B1699">
        <v>169.8</v>
      </c>
      <c r="C1699">
        <v>-4665</v>
      </c>
      <c r="D1699">
        <v>-4849</v>
      </c>
      <c r="E1699">
        <v>-4031</v>
      </c>
      <c r="G1699">
        <f t="shared" si="156"/>
        <v>4031</v>
      </c>
      <c r="H1699">
        <f t="shared" si="157"/>
        <v>53945.184947272632</v>
      </c>
      <c r="I1699">
        <f t="shared" si="158"/>
        <v>4.6649999999999999E-3</v>
      </c>
      <c r="J1699">
        <f t="shared" si="159"/>
        <v>4.849E-3</v>
      </c>
      <c r="K1699">
        <f t="shared" si="160"/>
        <v>4.7569999999999999E-3</v>
      </c>
      <c r="L1699">
        <f t="shared" si="161"/>
        <v>1.9339920117721267E-2</v>
      </c>
    </row>
    <row r="1700" spans="1:12" x14ac:dyDescent="0.25">
      <c r="A1700">
        <v>1699</v>
      </c>
      <c r="B1700">
        <v>169.9</v>
      </c>
      <c r="C1700">
        <v>-4671</v>
      </c>
      <c r="D1700">
        <v>-4854</v>
      </c>
      <c r="E1700">
        <v>-4035</v>
      </c>
      <c r="G1700">
        <f t="shared" si="156"/>
        <v>4035</v>
      </c>
      <c r="H1700">
        <f t="shared" si="157"/>
        <v>53998.715272201705</v>
      </c>
      <c r="I1700">
        <f t="shared" si="158"/>
        <v>4.6709999999999998E-3</v>
      </c>
      <c r="J1700">
        <f t="shared" si="159"/>
        <v>4.8539999999999998E-3</v>
      </c>
      <c r="K1700">
        <f t="shared" si="160"/>
        <v>4.7624999999999994E-3</v>
      </c>
      <c r="L1700">
        <f t="shared" si="161"/>
        <v>1.9212598425196854E-2</v>
      </c>
    </row>
    <row r="1701" spans="1:12" x14ac:dyDescent="0.25">
      <c r="A1701">
        <v>1700</v>
      </c>
      <c r="B1701">
        <v>170</v>
      </c>
      <c r="C1701">
        <v>-4675</v>
      </c>
      <c r="D1701">
        <v>-4860</v>
      </c>
      <c r="E1701">
        <v>-4043</v>
      </c>
      <c r="G1701">
        <f t="shared" si="156"/>
        <v>4043</v>
      </c>
      <c r="H1701">
        <f t="shared" si="157"/>
        <v>54105.775922059845</v>
      </c>
      <c r="I1701">
        <f t="shared" si="158"/>
        <v>4.6749999999999995E-3</v>
      </c>
      <c r="J1701">
        <f t="shared" si="159"/>
        <v>4.8599999999999997E-3</v>
      </c>
      <c r="K1701">
        <f t="shared" si="160"/>
        <v>4.7674999999999992E-3</v>
      </c>
      <c r="L1701">
        <f t="shared" si="161"/>
        <v>1.9402202412165736E-2</v>
      </c>
    </row>
    <row r="1702" spans="1:12" x14ac:dyDescent="0.25">
      <c r="A1702">
        <v>1701</v>
      </c>
      <c r="B1702">
        <v>170.1</v>
      </c>
      <c r="C1702">
        <v>-4680</v>
      </c>
      <c r="D1702">
        <v>-4866</v>
      </c>
      <c r="E1702">
        <v>-4045</v>
      </c>
      <c r="G1702">
        <f t="shared" si="156"/>
        <v>4045</v>
      </c>
      <c r="H1702">
        <f t="shared" si="157"/>
        <v>54132.541084524382</v>
      </c>
      <c r="I1702">
        <f t="shared" si="158"/>
        <v>4.6800000000000001E-3</v>
      </c>
      <c r="J1702">
        <f t="shared" si="159"/>
        <v>4.8659999999999997E-3</v>
      </c>
      <c r="K1702">
        <f t="shared" si="160"/>
        <v>4.7729999999999995E-3</v>
      </c>
      <c r="L1702">
        <f t="shared" si="161"/>
        <v>1.948460087994967E-2</v>
      </c>
    </row>
    <row r="1703" spans="1:12" x14ac:dyDescent="0.25">
      <c r="A1703">
        <v>1702</v>
      </c>
      <c r="B1703">
        <v>170.2</v>
      </c>
      <c r="C1703">
        <v>-4685</v>
      </c>
      <c r="D1703">
        <v>-4871</v>
      </c>
      <c r="E1703">
        <v>-4050</v>
      </c>
      <c r="G1703">
        <f t="shared" si="156"/>
        <v>4050</v>
      </c>
      <c r="H1703">
        <f t="shared" si="157"/>
        <v>54199.453990685724</v>
      </c>
      <c r="I1703">
        <f t="shared" si="158"/>
        <v>4.6849999999999999E-3</v>
      </c>
      <c r="J1703">
        <f t="shared" si="159"/>
        <v>4.8709999999999995E-3</v>
      </c>
      <c r="K1703">
        <f t="shared" si="160"/>
        <v>4.7779999999999993E-3</v>
      </c>
      <c r="L1703">
        <f t="shared" si="161"/>
        <v>1.9464210966931725E-2</v>
      </c>
    </row>
    <row r="1704" spans="1:12" x14ac:dyDescent="0.25">
      <c r="A1704">
        <v>1703</v>
      </c>
      <c r="B1704">
        <v>170.3</v>
      </c>
      <c r="C1704">
        <v>-4690</v>
      </c>
      <c r="D1704">
        <v>-4878</v>
      </c>
      <c r="E1704">
        <v>-4057</v>
      </c>
      <c r="G1704">
        <f t="shared" si="156"/>
        <v>4057</v>
      </c>
      <c r="H1704">
        <f t="shared" si="157"/>
        <v>54293.132059311603</v>
      </c>
      <c r="I1704">
        <f t="shared" si="158"/>
        <v>4.6899999999999997E-3</v>
      </c>
      <c r="J1704">
        <f t="shared" si="159"/>
        <v>4.8779999999999995E-3</v>
      </c>
      <c r="K1704">
        <f t="shared" si="160"/>
        <v>4.7840000000000001E-3</v>
      </c>
      <c r="L1704">
        <f t="shared" si="161"/>
        <v>1.9648829431438107E-2</v>
      </c>
    </row>
    <row r="1705" spans="1:12" x14ac:dyDescent="0.25">
      <c r="A1705">
        <v>1704</v>
      </c>
      <c r="B1705">
        <v>170.4</v>
      </c>
      <c r="C1705">
        <v>-4695</v>
      </c>
      <c r="D1705">
        <v>-4884</v>
      </c>
      <c r="E1705">
        <v>-4060</v>
      </c>
      <c r="G1705">
        <f t="shared" si="156"/>
        <v>4060</v>
      </c>
      <c r="H1705">
        <f t="shared" si="157"/>
        <v>54333.279803008409</v>
      </c>
      <c r="I1705">
        <f t="shared" si="158"/>
        <v>4.6949999999999995E-3</v>
      </c>
      <c r="J1705">
        <f t="shared" si="159"/>
        <v>4.8839999999999995E-3</v>
      </c>
      <c r="K1705">
        <f t="shared" si="160"/>
        <v>4.7894999999999995E-3</v>
      </c>
      <c r="L1705">
        <f t="shared" si="161"/>
        <v>1.9730660820544938E-2</v>
      </c>
    </row>
    <row r="1706" spans="1:12" x14ac:dyDescent="0.25">
      <c r="A1706">
        <v>1705</v>
      </c>
      <c r="B1706">
        <v>170.5</v>
      </c>
      <c r="C1706">
        <v>-4700</v>
      </c>
      <c r="D1706">
        <v>-4889</v>
      </c>
      <c r="E1706">
        <v>-4067</v>
      </c>
      <c r="G1706">
        <f t="shared" si="156"/>
        <v>4067</v>
      </c>
      <c r="H1706">
        <f t="shared" si="157"/>
        <v>54426.95787163428</v>
      </c>
      <c r="I1706">
        <f t="shared" si="158"/>
        <v>4.7000000000000002E-3</v>
      </c>
      <c r="J1706">
        <f t="shared" si="159"/>
        <v>4.8890000000000001E-3</v>
      </c>
      <c r="K1706">
        <f t="shared" si="160"/>
        <v>4.7945000000000002E-3</v>
      </c>
      <c r="L1706">
        <f t="shared" si="161"/>
        <v>1.9710084471790585E-2</v>
      </c>
    </row>
    <row r="1707" spans="1:12" x14ac:dyDescent="0.25">
      <c r="A1707">
        <v>1706</v>
      </c>
      <c r="B1707">
        <v>170.6</v>
      </c>
      <c r="C1707">
        <v>-4706</v>
      </c>
      <c r="D1707">
        <v>-4896</v>
      </c>
      <c r="E1707">
        <v>-4069</v>
      </c>
      <c r="G1707">
        <f t="shared" si="156"/>
        <v>4069</v>
      </c>
      <c r="H1707">
        <f t="shared" si="157"/>
        <v>54453.723034098817</v>
      </c>
      <c r="I1707">
        <f t="shared" si="158"/>
        <v>4.7060000000000001E-3</v>
      </c>
      <c r="J1707">
        <f t="shared" si="159"/>
        <v>4.8960000000000002E-3</v>
      </c>
      <c r="K1707">
        <f t="shared" si="160"/>
        <v>4.8009999999999997E-3</v>
      </c>
      <c r="L1707">
        <f t="shared" si="161"/>
        <v>1.9787544261612174E-2</v>
      </c>
    </row>
    <row r="1708" spans="1:12" x14ac:dyDescent="0.25">
      <c r="A1708">
        <v>1707</v>
      </c>
      <c r="B1708">
        <v>170.7</v>
      </c>
      <c r="C1708">
        <v>-4710</v>
      </c>
      <c r="D1708">
        <v>-4901</v>
      </c>
      <c r="E1708">
        <v>-4076</v>
      </c>
      <c r="G1708">
        <f t="shared" si="156"/>
        <v>4076</v>
      </c>
      <c r="H1708">
        <f t="shared" si="157"/>
        <v>54547.401102724696</v>
      </c>
      <c r="I1708">
        <f t="shared" si="158"/>
        <v>4.7099999999999998E-3</v>
      </c>
      <c r="J1708">
        <f t="shared" si="159"/>
        <v>4.901E-3</v>
      </c>
      <c r="K1708">
        <f t="shared" si="160"/>
        <v>4.8054999999999999E-3</v>
      </c>
      <c r="L1708">
        <f t="shared" si="161"/>
        <v>1.9873062116325065E-2</v>
      </c>
    </row>
    <row r="1709" spans="1:12" x14ac:dyDescent="0.25">
      <c r="A1709">
        <v>1708</v>
      </c>
      <c r="B1709">
        <v>170.8</v>
      </c>
      <c r="C1709">
        <v>-4715</v>
      </c>
      <c r="D1709">
        <v>-4908</v>
      </c>
      <c r="E1709">
        <v>-4079</v>
      </c>
      <c r="G1709">
        <f t="shared" si="156"/>
        <v>4079</v>
      </c>
      <c r="H1709">
        <f t="shared" si="157"/>
        <v>54587.548846421501</v>
      </c>
      <c r="I1709">
        <f t="shared" si="158"/>
        <v>4.7149999999999996E-3</v>
      </c>
      <c r="J1709">
        <f t="shared" si="159"/>
        <v>4.908E-3</v>
      </c>
      <c r="K1709">
        <f t="shared" si="160"/>
        <v>4.8114999999999998E-3</v>
      </c>
      <c r="L1709">
        <f t="shared" si="161"/>
        <v>2.0056115556479317E-2</v>
      </c>
    </row>
    <row r="1710" spans="1:12" x14ac:dyDescent="0.25">
      <c r="A1710">
        <v>1709</v>
      </c>
      <c r="B1710">
        <v>170.9</v>
      </c>
      <c r="C1710">
        <v>-4720</v>
      </c>
      <c r="D1710">
        <v>-4912</v>
      </c>
      <c r="E1710">
        <v>-4083</v>
      </c>
      <c r="G1710">
        <f t="shared" si="156"/>
        <v>4083</v>
      </c>
      <c r="H1710">
        <f t="shared" si="157"/>
        <v>54641.079171350568</v>
      </c>
      <c r="I1710">
        <f t="shared" si="158"/>
        <v>4.7199999999999994E-3</v>
      </c>
      <c r="J1710">
        <f t="shared" si="159"/>
        <v>4.9119999999999997E-3</v>
      </c>
      <c r="K1710">
        <f t="shared" si="160"/>
        <v>4.8159999999999991E-3</v>
      </c>
      <c r="L1710">
        <f t="shared" si="161"/>
        <v>1.9933554817275784E-2</v>
      </c>
    </row>
    <row r="1711" spans="1:12" x14ac:dyDescent="0.25">
      <c r="A1711">
        <v>1710</v>
      </c>
      <c r="B1711">
        <v>171</v>
      </c>
      <c r="C1711">
        <v>-4725</v>
      </c>
      <c r="D1711">
        <v>-4918</v>
      </c>
      <c r="E1711">
        <v>-4088</v>
      </c>
      <c r="G1711">
        <f t="shared" si="156"/>
        <v>4088</v>
      </c>
      <c r="H1711">
        <f t="shared" si="157"/>
        <v>54707.99207751191</v>
      </c>
      <c r="I1711">
        <f t="shared" si="158"/>
        <v>4.725E-3</v>
      </c>
      <c r="J1711">
        <f t="shared" si="159"/>
        <v>4.9179999999999996E-3</v>
      </c>
      <c r="K1711">
        <f t="shared" si="160"/>
        <v>4.8214999999999994E-3</v>
      </c>
      <c r="L1711">
        <f t="shared" si="161"/>
        <v>2.0014518303432503E-2</v>
      </c>
    </row>
    <row r="1712" spans="1:12" x14ac:dyDescent="0.25">
      <c r="A1712">
        <v>1711</v>
      </c>
      <c r="B1712">
        <v>171.1</v>
      </c>
      <c r="C1712">
        <v>-4730</v>
      </c>
      <c r="D1712">
        <v>-4924</v>
      </c>
      <c r="E1712">
        <v>-4095</v>
      </c>
      <c r="G1712">
        <f t="shared" si="156"/>
        <v>4095</v>
      </c>
      <c r="H1712">
        <f t="shared" si="157"/>
        <v>54801.670146137789</v>
      </c>
      <c r="I1712">
        <f t="shared" si="158"/>
        <v>4.7299999999999998E-3</v>
      </c>
      <c r="J1712">
        <f t="shared" si="159"/>
        <v>4.9239999999999996E-3</v>
      </c>
      <c r="K1712">
        <f t="shared" si="160"/>
        <v>4.8269999999999997E-3</v>
      </c>
      <c r="L1712">
        <f t="shared" si="161"/>
        <v>2.0095297286099E-2</v>
      </c>
    </row>
    <row r="1713" spans="1:12" x14ac:dyDescent="0.25">
      <c r="A1713">
        <v>1712</v>
      </c>
      <c r="B1713">
        <v>171.2</v>
      </c>
      <c r="C1713">
        <v>-4735</v>
      </c>
      <c r="D1713">
        <v>-4930</v>
      </c>
      <c r="E1713">
        <v>-4096</v>
      </c>
      <c r="G1713">
        <f t="shared" si="156"/>
        <v>4096</v>
      </c>
      <c r="H1713">
        <f t="shared" si="157"/>
        <v>54815.052727370057</v>
      </c>
      <c r="I1713">
        <f t="shared" si="158"/>
        <v>4.7349999999999996E-3</v>
      </c>
      <c r="J1713">
        <f t="shared" si="159"/>
        <v>4.9299999999999995E-3</v>
      </c>
      <c r="K1713">
        <f t="shared" si="160"/>
        <v>4.8325E-3</v>
      </c>
      <c r="L1713">
        <f t="shared" si="161"/>
        <v>2.0175892395240546E-2</v>
      </c>
    </row>
    <row r="1714" spans="1:12" x14ac:dyDescent="0.25">
      <c r="A1714">
        <v>1713</v>
      </c>
      <c r="B1714">
        <v>171.3</v>
      </c>
      <c r="C1714">
        <v>-4740</v>
      </c>
      <c r="D1714">
        <v>-4936</v>
      </c>
      <c r="E1714">
        <v>-4105</v>
      </c>
      <c r="G1714">
        <f t="shared" si="156"/>
        <v>4105</v>
      </c>
      <c r="H1714">
        <f t="shared" si="157"/>
        <v>54935.495958460466</v>
      </c>
      <c r="I1714">
        <f t="shared" si="158"/>
        <v>4.7399999999999994E-3</v>
      </c>
      <c r="J1714">
        <f t="shared" si="159"/>
        <v>4.9359999999999994E-3</v>
      </c>
      <c r="K1714">
        <f t="shared" si="160"/>
        <v>4.8379999999999994E-3</v>
      </c>
      <c r="L1714">
        <f t="shared" si="161"/>
        <v>2.0256304257957835E-2</v>
      </c>
    </row>
    <row r="1715" spans="1:12" x14ac:dyDescent="0.25">
      <c r="A1715">
        <v>1714</v>
      </c>
      <c r="B1715">
        <v>171.4</v>
      </c>
      <c r="C1715">
        <v>-4744</v>
      </c>
      <c r="D1715">
        <v>-4941</v>
      </c>
      <c r="E1715">
        <v>-4105</v>
      </c>
      <c r="G1715">
        <f t="shared" si="156"/>
        <v>4105</v>
      </c>
      <c r="H1715">
        <f t="shared" si="157"/>
        <v>54935.495958460466</v>
      </c>
      <c r="I1715">
        <f t="shared" si="158"/>
        <v>4.744E-3</v>
      </c>
      <c r="J1715">
        <f t="shared" si="159"/>
        <v>4.9410000000000001E-3</v>
      </c>
      <c r="K1715">
        <f t="shared" si="160"/>
        <v>4.8424999999999996E-3</v>
      </c>
      <c r="L1715">
        <f t="shared" si="161"/>
        <v>2.0340733092410961E-2</v>
      </c>
    </row>
    <row r="1716" spans="1:12" x14ac:dyDescent="0.25">
      <c r="A1716">
        <v>1715</v>
      </c>
      <c r="B1716">
        <v>171.5</v>
      </c>
      <c r="C1716">
        <v>-4750</v>
      </c>
      <c r="D1716">
        <v>-4948</v>
      </c>
      <c r="E1716">
        <v>-4112</v>
      </c>
      <c r="G1716">
        <f t="shared" si="156"/>
        <v>4112</v>
      </c>
      <c r="H1716">
        <f t="shared" si="157"/>
        <v>55029.174027086345</v>
      </c>
      <c r="I1716">
        <f t="shared" si="158"/>
        <v>4.7499999999999999E-3</v>
      </c>
      <c r="J1716">
        <f t="shared" si="159"/>
        <v>4.9480000000000001E-3</v>
      </c>
      <c r="K1716">
        <f t="shared" si="160"/>
        <v>4.849E-3</v>
      </c>
      <c r="L1716">
        <f t="shared" si="161"/>
        <v>2.0416580738296584E-2</v>
      </c>
    </row>
    <row r="1717" spans="1:12" x14ac:dyDescent="0.25">
      <c r="A1717">
        <v>1716</v>
      </c>
      <c r="B1717">
        <v>171.6</v>
      </c>
      <c r="C1717">
        <v>-4754</v>
      </c>
      <c r="D1717">
        <v>-4953</v>
      </c>
      <c r="E1717">
        <v>-4119</v>
      </c>
      <c r="G1717">
        <f t="shared" si="156"/>
        <v>4119</v>
      </c>
      <c r="H1717">
        <f t="shared" si="157"/>
        <v>55122.852095712224</v>
      </c>
      <c r="I1717">
        <f t="shared" si="158"/>
        <v>4.7539999999999995E-3</v>
      </c>
      <c r="J1717">
        <f t="shared" si="159"/>
        <v>4.9529999999999999E-3</v>
      </c>
      <c r="K1717">
        <f t="shared" si="160"/>
        <v>4.8535000000000002E-3</v>
      </c>
      <c r="L1717">
        <f t="shared" si="161"/>
        <v>2.0500669619861994E-2</v>
      </c>
    </row>
    <row r="1718" spans="1:12" x14ac:dyDescent="0.25">
      <c r="A1718">
        <v>1717</v>
      </c>
      <c r="B1718">
        <v>171.7</v>
      </c>
      <c r="C1718">
        <v>-4760</v>
      </c>
      <c r="D1718">
        <v>-4958</v>
      </c>
      <c r="E1718">
        <v>-4122</v>
      </c>
      <c r="G1718">
        <f t="shared" si="156"/>
        <v>4122</v>
      </c>
      <c r="H1718">
        <f t="shared" si="157"/>
        <v>55162.999839409029</v>
      </c>
      <c r="I1718">
        <f t="shared" si="158"/>
        <v>4.7599999999999995E-3</v>
      </c>
      <c r="J1718">
        <f t="shared" si="159"/>
        <v>4.9579999999999997E-3</v>
      </c>
      <c r="K1718">
        <f t="shared" si="160"/>
        <v>4.8589999999999996E-3</v>
      </c>
      <c r="L1718">
        <f t="shared" si="161"/>
        <v>2.0374562667215504E-2</v>
      </c>
    </row>
    <row r="1719" spans="1:12" x14ac:dyDescent="0.25">
      <c r="A1719">
        <v>1718</v>
      </c>
      <c r="B1719">
        <v>171.8</v>
      </c>
      <c r="C1719">
        <v>-4765</v>
      </c>
      <c r="D1719">
        <v>-4965</v>
      </c>
      <c r="E1719">
        <v>-4127</v>
      </c>
      <c r="G1719">
        <f t="shared" si="156"/>
        <v>4127</v>
      </c>
      <c r="H1719">
        <f t="shared" si="157"/>
        <v>55229.912745570364</v>
      </c>
      <c r="I1719">
        <f t="shared" si="158"/>
        <v>4.7650000000000001E-3</v>
      </c>
      <c r="J1719">
        <f t="shared" si="159"/>
        <v>4.9649999999999998E-3</v>
      </c>
      <c r="K1719">
        <f t="shared" si="160"/>
        <v>4.8649999999999995E-3</v>
      </c>
      <c r="L1719">
        <f t="shared" si="161"/>
        <v>2.0554984583761531E-2</v>
      </c>
    </row>
    <row r="1720" spans="1:12" x14ac:dyDescent="0.25">
      <c r="A1720">
        <v>1719</v>
      </c>
      <c r="B1720">
        <v>171.9</v>
      </c>
      <c r="C1720">
        <v>-4769</v>
      </c>
      <c r="D1720">
        <v>-4970</v>
      </c>
      <c r="E1720">
        <v>-4131</v>
      </c>
      <c r="G1720">
        <f t="shared" si="156"/>
        <v>4131</v>
      </c>
      <c r="H1720">
        <f t="shared" si="157"/>
        <v>55283.443070499437</v>
      </c>
      <c r="I1720">
        <f t="shared" si="158"/>
        <v>4.7689999999999998E-3</v>
      </c>
      <c r="J1720">
        <f t="shared" si="159"/>
        <v>4.9699999999999996E-3</v>
      </c>
      <c r="K1720">
        <f t="shared" si="160"/>
        <v>4.8694999999999997E-3</v>
      </c>
      <c r="L1720">
        <f t="shared" si="161"/>
        <v>2.063866926789196E-2</v>
      </c>
    </row>
    <row r="1721" spans="1:12" x14ac:dyDescent="0.25">
      <c r="A1721">
        <v>1720</v>
      </c>
      <c r="B1721">
        <v>172</v>
      </c>
      <c r="C1721">
        <v>-4775</v>
      </c>
      <c r="D1721">
        <v>-4976</v>
      </c>
      <c r="E1721">
        <v>-4136</v>
      </c>
      <c r="G1721">
        <f t="shared" si="156"/>
        <v>4136</v>
      </c>
      <c r="H1721">
        <f t="shared" si="157"/>
        <v>55350.35597666078</v>
      </c>
      <c r="I1721">
        <f t="shared" si="158"/>
        <v>4.7749999999999997E-3</v>
      </c>
      <c r="J1721">
        <f t="shared" si="159"/>
        <v>4.9759999999999995E-3</v>
      </c>
      <c r="K1721">
        <f t="shared" si="160"/>
        <v>4.8754999999999996E-3</v>
      </c>
      <c r="L1721">
        <f t="shared" si="161"/>
        <v>2.061327043380164E-2</v>
      </c>
    </row>
    <row r="1722" spans="1:12" x14ac:dyDescent="0.25">
      <c r="A1722">
        <v>1721</v>
      </c>
      <c r="B1722">
        <v>172.1</v>
      </c>
      <c r="C1722">
        <v>-4779</v>
      </c>
      <c r="D1722">
        <v>-4981</v>
      </c>
      <c r="E1722">
        <v>-4139</v>
      </c>
      <c r="G1722">
        <f t="shared" si="156"/>
        <v>4139</v>
      </c>
      <c r="H1722">
        <f t="shared" si="157"/>
        <v>55390.503720357585</v>
      </c>
      <c r="I1722">
        <f t="shared" si="158"/>
        <v>4.7789999999999994E-3</v>
      </c>
      <c r="J1722">
        <f t="shared" si="159"/>
        <v>4.9810000000000002E-3</v>
      </c>
      <c r="K1722">
        <f t="shared" si="160"/>
        <v>4.8799999999999998E-3</v>
      </c>
      <c r="L1722">
        <f t="shared" si="161"/>
        <v>2.0696721311475492E-2</v>
      </c>
    </row>
    <row r="1723" spans="1:12" x14ac:dyDescent="0.25">
      <c r="A1723">
        <v>1722</v>
      </c>
      <c r="B1723">
        <v>172.2</v>
      </c>
      <c r="C1723">
        <v>-4785</v>
      </c>
      <c r="D1723">
        <v>-4988</v>
      </c>
      <c r="E1723">
        <v>-4144</v>
      </c>
      <c r="G1723">
        <f t="shared" si="156"/>
        <v>4144</v>
      </c>
      <c r="H1723">
        <f t="shared" si="157"/>
        <v>55457.416626518927</v>
      </c>
      <c r="I1723">
        <f t="shared" si="158"/>
        <v>4.7850000000000002E-3</v>
      </c>
      <c r="J1723">
        <f t="shared" si="159"/>
        <v>4.9879999999999994E-3</v>
      </c>
      <c r="K1723">
        <f t="shared" si="160"/>
        <v>4.8865000000000002E-3</v>
      </c>
      <c r="L1723">
        <f t="shared" si="161"/>
        <v>2.0771513353115643E-2</v>
      </c>
    </row>
    <row r="1724" spans="1:12" x14ac:dyDescent="0.25">
      <c r="A1724">
        <v>1723</v>
      </c>
      <c r="B1724">
        <v>172.3</v>
      </c>
      <c r="C1724">
        <v>-4790</v>
      </c>
      <c r="D1724">
        <v>-4994</v>
      </c>
      <c r="E1724">
        <v>-4151</v>
      </c>
      <c r="G1724">
        <f t="shared" si="156"/>
        <v>4151</v>
      </c>
      <c r="H1724">
        <f t="shared" si="157"/>
        <v>55551.094695144799</v>
      </c>
      <c r="I1724">
        <f t="shared" si="158"/>
        <v>4.79E-3</v>
      </c>
      <c r="J1724">
        <f t="shared" si="159"/>
        <v>4.9940000000000002E-3</v>
      </c>
      <c r="K1724">
        <f t="shared" si="160"/>
        <v>4.8920000000000005E-3</v>
      </c>
      <c r="L1724">
        <f t="shared" si="161"/>
        <v>2.085036794766968E-2</v>
      </c>
    </row>
    <row r="1725" spans="1:12" x14ac:dyDescent="0.25">
      <c r="A1725">
        <v>1724</v>
      </c>
      <c r="B1725">
        <v>172.4</v>
      </c>
      <c r="C1725">
        <v>-4795</v>
      </c>
      <c r="D1725">
        <v>-5000</v>
      </c>
      <c r="E1725">
        <v>-4156</v>
      </c>
      <c r="G1725">
        <f t="shared" si="156"/>
        <v>4156</v>
      </c>
      <c r="H1725">
        <f t="shared" si="157"/>
        <v>55618.007601306141</v>
      </c>
      <c r="I1725">
        <f t="shared" si="158"/>
        <v>4.7949999999999998E-3</v>
      </c>
      <c r="J1725">
        <f t="shared" si="159"/>
        <v>5.0000000000000001E-3</v>
      </c>
      <c r="K1725">
        <f t="shared" si="160"/>
        <v>4.8974999999999999E-3</v>
      </c>
      <c r="L1725">
        <f t="shared" si="161"/>
        <v>2.0929045431342556E-2</v>
      </c>
    </row>
    <row r="1726" spans="1:12" x14ac:dyDescent="0.25">
      <c r="A1726">
        <v>1725</v>
      </c>
      <c r="B1726">
        <v>172.5</v>
      </c>
      <c r="C1726">
        <v>-4800</v>
      </c>
      <c r="D1726">
        <v>-5006</v>
      </c>
      <c r="E1726">
        <v>-4160</v>
      </c>
      <c r="G1726">
        <f t="shared" si="156"/>
        <v>4160</v>
      </c>
      <c r="H1726">
        <f t="shared" si="157"/>
        <v>55671.537926235214</v>
      </c>
      <c r="I1726">
        <f t="shared" si="158"/>
        <v>4.7999999999999996E-3</v>
      </c>
      <c r="J1726">
        <f t="shared" si="159"/>
        <v>5.006E-3</v>
      </c>
      <c r="K1726">
        <f t="shared" si="160"/>
        <v>4.9029999999999994E-3</v>
      </c>
      <c r="L1726">
        <f t="shared" si="161"/>
        <v>2.1007546400163214E-2</v>
      </c>
    </row>
    <row r="1727" spans="1:12" x14ac:dyDescent="0.25">
      <c r="A1727">
        <v>1726</v>
      </c>
      <c r="B1727">
        <v>172.6</v>
      </c>
      <c r="C1727">
        <v>-4804</v>
      </c>
      <c r="D1727">
        <v>-5011</v>
      </c>
      <c r="E1727">
        <v>-4163</v>
      </c>
      <c r="G1727">
        <f t="shared" si="156"/>
        <v>4163</v>
      </c>
      <c r="H1727">
        <f t="shared" si="157"/>
        <v>55711.68566993202</v>
      </c>
      <c r="I1727">
        <f t="shared" si="158"/>
        <v>4.8040000000000001E-3</v>
      </c>
      <c r="J1727">
        <f t="shared" si="159"/>
        <v>5.0109999999999998E-3</v>
      </c>
      <c r="K1727">
        <f t="shared" si="160"/>
        <v>4.9075000000000004E-3</v>
      </c>
      <c r="L1727">
        <f t="shared" si="161"/>
        <v>2.1090168110035629E-2</v>
      </c>
    </row>
    <row r="1728" spans="1:12" x14ac:dyDescent="0.25">
      <c r="A1728">
        <v>1727</v>
      </c>
      <c r="B1728">
        <v>172.7</v>
      </c>
      <c r="C1728">
        <v>-4809</v>
      </c>
      <c r="D1728">
        <v>-5018</v>
      </c>
      <c r="E1728">
        <v>-4170</v>
      </c>
      <c r="G1728">
        <f t="shared" si="156"/>
        <v>4170</v>
      </c>
      <c r="H1728">
        <f t="shared" si="157"/>
        <v>55805.363738557891</v>
      </c>
      <c r="I1728">
        <f t="shared" si="158"/>
        <v>4.8089999999999999E-3</v>
      </c>
      <c r="J1728">
        <f t="shared" si="159"/>
        <v>5.0179999999999999E-3</v>
      </c>
      <c r="K1728">
        <f t="shared" si="160"/>
        <v>4.9134999999999995E-3</v>
      </c>
      <c r="L1728">
        <f t="shared" si="161"/>
        <v>2.1267935280350057E-2</v>
      </c>
    </row>
    <row r="1729" spans="1:12" x14ac:dyDescent="0.25">
      <c r="A1729">
        <v>1728</v>
      </c>
      <c r="B1729">
        <v>172.8</v>
      </c>
      <c r="C1729">
        <v>-4814</v>
      </c>
      <c r="D1729">
        <v>-5022</v>
      </c>
      <c r="E1729">
        <v>-4173</v>
      </c>
      <c r="G1729">
        <f t="shared" si="156"/>
        <v>4173</v>
      </c>
      <c r="H1729">
        <f t="shared" si="157"/>
        <v>55845.511482254697</v>
      </c>
      <c r="I1729">
        <f t="shared" si="158"/>
        <v>4.8139999999999997E-3</v>
      </c>
      <c r="J1729">
        <f t="shared" si="159"/>
        <v>5.0219999999999996E-3</v>
      </c>
      <c r="K1729">
        <f t="shared" si="160"/>
        <v>4.9179999999999996E-3</v>
      </c>
      <c r="L1729">
        <f t="shared" si="161"/>
        <v>2.1146807645384288E-2</v>
      </c>
    </row>
    <row r="1730" spans="1:12" x14ac:dyDescent="0.25">
      <c r="A1730">
        <v>1729</v>
      </c>
      <c r="B1730">
        <v>172.9</v>
      </c>
      <c r="C1730">
        <v>-4819</v>
      </c>
      <c r="D1730">
        <v>-5029</v>
      </c>
      <c r="E1730">
        <v>-4180</v>
      </c>
      <c r="G1730">
        <f t="shared" si="156"/>
        <v>4180</v>
      </c>
      <c r="H1730">
        <f t="shared" si="157"/>
        <v>55939.189550880576</v>
      </c>
      <c r="I1730">
        <f t="shared" si="158"/>
        <v>4.8189999999999995E-3</v>
      </c>
      <c r="J1730">
        <f t="shared" si="159"/>
        <v>5.0289999999999996E-3</v>
      </c>
      <c r="K1730">
        <f t="shared" si="160"/>
        <v>4.9239999999999996E-3</v>
      </c>
      <c r="L1730">
        <f t="shared" si="161"/>
        <v>2.1324126726238846E-2</v>
      </c>
    </row>
    <row r="1731" spans="1:12" x14ac:dyDescent="0.25">
      <c r="A1731">
        <v>1730</v>
      </c>
      <c r="B1731">
        <v>173</v>
      </c>
      <c r="C1731">
        <v>-4824</v>
      </c>
      <c r="D1731">
        <v>-5034</v>
      </c>
      <c r="E1731">
        <v>-4182</v>
      </c>
      <c r="G1731">
        <f t="shared" ref="G1731:G1794" si="162">ABS(E1731)</f>
        <v>4182</v>
      </c>
      <c r="H1731">
        <f t="shared" ref="H1731:H1794" si="163">G1731/0.074724</f>
        <v>55965.954713345112</v>
      </c>
      <c r="I1731">
        <f t="shared" ref="I1731:I1794" si="164">ABS(C1731)*10^-6</f>
        <v>4.8240000000000002E-3</v>
      </c>
      <c r="J1731">
        <f t="shared" ref="J1731:J1794" si="165">ABS(D1731)*10^-6</f>
        <v>5.0339999999999994E-3</v>
      </c>
      <c r="K1731">
        <f t="shared" ref="K1731:K1794" si="166">AVERAGE(I1731:J1731)</f>
        <v>4.9289999999999994E-3</v>
      </c>
      <c r="L1731">
        <f t="shared" ref="L1731:L1794" si="167">ABS(I1731-J1731)/(I1731+J1731)</f>
        <v>2.1302495435179477E-2</v>
      </c>
    </row>
    <row r="1732" spans="1:12" x14ac:dyDescent="0.25">
      <c r="A1732">
        <v>1731</v>
      </c>
      <c r="B1732">
        <v>173.1</v>
      </c>
      <c r="C1732">
        <v>-4829</v>
      </c>
      <c r="D1732">
        <v>-5040</v>
      </c>
      <c r="E1732">
        <v>-4187</v>
      </c>
      <c r="G1732">
        <f t="shared" si="162"/>
        <v>4187</v>
      </c>
      <c r="H1732">
        <f t="shared" si="163"/>
        <v>56032.867619506455</v>
      </c>
      <c r="I1732">
        <f t="shared" si="164"/>
        <v>4.829E-3</v>
      </c>
      <c r="J1732">
        <f t="shared" si="165"/>
        <v>5.0399999999999993E-3</v>
      </c>
      <c r="K1732">
        <f t="shared" si="166"/>
        <v>4.9344999999999997E-3</v>
      </c>
      <c r="L1732">
        <f t="shared" si="167"/>
        <v>2.1380079035363198E-2</v>
      </c>
    </row>
    <row r="1733" spans="1:12" x14ac:dyDescent="0.25">
      <c r="A1733">
        <v>1732</v>
      </c>
      <c r="B1733">
        <v>173.2</v>
      </c>
      <c r="C1733">
        <v>-4835</v>
      </c>
      <c r="D1733">
        <v>-5046</v>
      </c>
      <c r="E1733">
        <v>-4192</v>
      </c>
      <c r="G1733">
        <f t="shared" si="162"/>
        <v>4192</v>
      </c>
      <c r="H1733">
        <f t="shared" si="163"/>
        <v>56099.780525667789</v>
      </c>
      <c r="I1733">
        <f t="shared" si="164"/>
        <v>4.8349999999999999E-3</v>
      </c>
      <c r="J1733">
        <f t="shared" si="165"/>
        <v>5.0460000000000001E-3</v>
      </c>
      <c r="K1733">
        <f t="shared" si="166"/>
        <v>4.9405000000000004E-3</v>
      </c>
      <c r="L1733">
        <f t="shared" si="167"/>
        <v>2.1354113956077343E-2</v>
      </c>
    </row>
    <row r="1734" spans="1:12" x14ac:dyDescent="0.25">
      <c r="A1734">
        <v>1733</v>
      </c>
      <c r="B1734">
        <v>173.3</v>
      </c>
      <c r="C1734">
        <v>-4838</v>
      </c>
      <c r="D1734">
        <v>-5051</v>
      </c>
      <c r="E1734">
        <v>-4197</v>
      </c>
      <c r="G1734">
        <f t="shared" si="162"/>
        <v>4197</v>
      </c>
      <c r="H1734">
        <f t="shared" si="163"/>
        <v>56166.693431829131</v>
      </c>
      <c r="I1734">
        <f t="shared" si="164"/>
        <v>4.8379999999999994E-3</v>
      </c>
      <c r="J1734">
        <f t="shared" si="165"/>
        <v>5.0509999999999999E-3</v>
      </c>
      <c r="K1734">
        <f t="shared" si="166"/>
        <v>4.9444999999999992E-3</v>
      </c>
      <c r="L1734">
        <f t="shared" si="167"/>
        <v>2.1539083830518814E-2</v>
      </c>
    </row>
    <row r="1735" spans="1:12" x14ac:dyDescent="0.25">
      <c r="A1735">
        <v>1734</v>
      </c>
      <c r="B1735">
        <v>173.4</v>
      </c>
      <c r="C1735">
        <v>-4844</v>
      </c>
      <c r="D1735">
        <v>-5057</v>
      </c>
      <c r="E1735">
        <v>-4203</v>
      </c>
      <c r="G1735">
        <f t="shared" si="162"/>
        <v>4203</v>
      </c>
      <c r="H1735">
        <f t="shared" si="163"/>
        <v>56246.988919222742</v>
      </c>
      <c r="I1735">
        <f t="shared" si="164"/>
        <v>4.8439999999999993E-3</v>
      </c>
      <c r="J1735">
        <f t="shared" si="165"/>
        <v>5.0569999999999999E-3</v>
      </c>
      <c r="K1735">
        <f t="shared" si="166"/>
        <v>4.9505E-3</v>
      </c>
      <c r="L1735">
        <f t="shared" si="167"/>
        <v>2.1512978487021564E-2</v>
      </c>
    </row>
    <row r="1736" spans="1:12" x14ac:dyDescent="0.25">
      <c r="A1736">
        <v>1735</v>
      </c>
      <c r="B1736">
        <v>173.5</v>
      </c>
      <c r="C1736">
        <v>-4848</v>
      </c>
      <c r="D1736">
        <v>-5063</v>
      </c>
      <c r="E1736">
        <v>-4206</v>
      </c>
      <c r="G1736">
        <f t="shared" si="162"/>
        <v>4206</v>
      </c>
      <c r="H1736">
        <f t="shared" si="163"/>
        <v>56287.136662919547</v>
      </c>
      <c r="I1736">
        <f t="shared" si="164"/>
        <v>4.8479999999999999E-3</v>
      </c>
      <c r="J1736">
        <f t="shared" si="165"/>
        <v>5.0629999999999998E-3</v>
      </c>
      <c r="K1736">
        <f t="shared" si="166"/>
        <v>4.9554999999999998E-3</v>
      </c>
      <c r="L1736">
        <f t="shared" si="167"/>
        <v>2.1693068307940665E-2</v>
      </c>
    </row>
    <row r="1737" spans="1:12" x14ac:dyDescent="0.25">
      <c r="A1737">
        <v>1736</v>
      </c>
      <c r="B1737">
        <v>173.6</v>
      </c>
      <c r="C1737">
        <v>-4854</v>
      </c>
      <c r="D1737">
        <v>-5069</v>
      </c>
      <c r="E1737">
        <v>-4211</v>
      </c>
      <c r="G1737">
        <f t="shared" si="162"/>
        <v>4211</v>
      </c>
      <c r="H1737">
        <f t="shared" si="163"/>
        <v>56354.049569080882</v>
      </c>
      <c r="I1737">
        <f t="shared" si="164"/>
        <v>4.8539999999999998E-3</v>
      </c>
      <c r="J1737">
        <f t="shared" si="165"/>
        <v>5.0689999999999997E-3</v>
      </c>
      <c r="K1737">
        <f t="shared" si="166"/>
        <v>4.9614999999999998E-3</v>
      </c>
      <c r="L1737">
        <f t="shared" si="167"/>
        <v>2.1666834626625005E-2</v>
      </c>
    </row>
    <row r="1738" spans="1:12" x14ac:dyDescent="0.25">
      <c r="A1738">
        <v>1737</v>
      </c>
      <c r="B1738">
        <v>173.7</v>
      </c>
      <c r="C1738">
        <v>-4859</v>
      </c>
      <c r="D1738">
        <v>-5075</v>
      </c>
      <c r="E1738">
        <v>-4216</v>
      </c>
      <c r="G1738">
        <f t="shared" si="162"/>
        <v>4216</v>
      </c>
      <c r="H1738">
        <f t="shared" si="163"/>
        <v>56420.962475242224</v>
      </c>
      <c r="I1738">
        <f t="shared" si="164"/>
        <v>4.8589999999999996E-3</v>
      </c>
      <c r="J1738">
        <f t="shared" si="165"/>
        <v>5.0749999999999997E-3</v>
      </c>
      <c r="K1738">
        <f t="shared" si="166"/>
        <v>4.9669999999999992E-3</v>
      </c>
      <c r="L1738">
        <f t="shared" si="167"/>
        <v>2.174350714717134E-2</v>
      </c>
    </row>
    <row r="1739" spans="1:12" x14ac:dyDescent="0.25">
      <c r="A1739">
        <v>1738</v>
      </c>
      <c r="B1739">
        <v>173.8</v>
      </c>
      <c r="C1739">
        <v>-4863</v>
      </c>
      <c r="D1739">
        <v>-5079</v>
      </c>
      <c r="E1739">
        <v>-4221</v>
      </c>
      <c r="G1739">
        <f t="shared" si="162"/>
        <v>4221</v>
      </c>
      <c r="H1739">
        <f t="shared" si="163"/>
        <v>56487.875381403566</v>
      </c>
      <c r="I1739">
        <f t="shared" si="164"/>
        <v>4.8630000000000001E-3</v>
      </c>
      <c r="J1739">
        <f t="shared" si="165"/>
        <v>5.0790000000000002E-3</v>
      </c>
      <c r="K1739">
        <f t="shared" si="166"/>
        <v>4.9709999999999997E-3</v>
      </c>
      <c r="L1739">
        <f t="shared" si="167"/>
        <v>2.1726010863005438E-2</v>
      </c>
    </row>
    <row r="1740" spans="1:12" x14ac:dyDescent="0.25">
      <c r="A1740">
        <v>1739</v>
      </c>
      <c r="B1740">
        <v>173.9</v>
      </c>
      <c r="C1740">
        <v>-4869</v>
      </c>
      <c r="D1740">
        <v>-5086</v>
      </c>
      <c r="E1740">
        <v>-4225</v>
      </c>
      <c r="G1740">
        <f t="shared" si="162"/>
        <v>4225</v>
      </c>
      <c r="H1740">
        <f t="shared" si="163"/>
        <v>56541.40570633264</v>
      </c>
      <c r="I1740">
        <f t="shared" si="164"/>
        <v>4.8690000000000001E-3</v>
      </c>
      <c r="J1740">
        <f t="shared" si="165"/>
        <v>5.0859999999999994E-3</v>
      </c>
      <c r="K1740">
        <f t="shared" si="166"/>
        <v>4.9774999999999993E-3</v>
      </c>
      <c r="L1740">
        <f t="shared" si="167"/>
        <v>2.1798091411351014E-2</v>
      </c>
    </row>
    <row r="1741" spans="1:12" x14ac:dyDescent="0.25">
      <c r="A1741">
        <v>1740</v>
      </c>
      <c r="B1741">
        <v>174</v>
      </c>
      <c r="C1741">
        <v>-4874</v>
      </c>
      <c r="D1741">
        <v>-5091</v>
      </c>
      <c r="E1741">
        <v>-4232</v>
      </c>
      <c r="G1741">
        <f t="shared" si="162"/>
        <v>4232</v>
      </c>
      <c r="H1741">
        <f t="shared" si="163"/>
        <v>56635.083774958512</v>
      </c>
      <c r="I1741">
        <f t="shared" si="164"/>
        <v>4.8739999999999999E-3</v>
      </c>
      <c r="J1741">
        <f t="shared" si="165"/>
        <v>5.091E-3</v>
      </c>
      <c r="K1741">
        <f t="shared" si="166"/>
        <v>4.9824999999999999E-3</v>
      </c>
      <c r="L1741">
        <f t="shared" si="167"/>
        <v>2.1776216758655313E-2</v>
      </c>
    </row>
    <row r="1742" spans="1:12" x14ac:dyDescent="0.25">
      <c r="A1742">
        <v>1741</v>
      </c>
      <c r="B1742">
        <v>174.1</v>
      </c>
      <c r="C1742">
        <v>-4879</v>
      </c>
      <c r="D1742">
        <v>-5097</v>
      </c>
      <c r="E1742">
        <v>-4235</v>
      </c>
      <c r="G1742">
        <f t="shared" si="162"/>
        <v>4235</v>
      </c>
      <c r="H1742">
        <f t="shared" si="163"/>
        <v>56675.231518655317</v>
      </c>
      <c r="I1742">
        <f t="shared" si="164"/>
        <v>4.8789999999999997E-3</v>
      </c>
      <c r="J1742">
        <f t="shared" si="165"/>
        <v>5.097E-3</v>
      </c>
      <c r="K1742">
        <f t="shared" si="166"/>
        <v>4.9879999999999994E-3</v>
      </c>
      <c r="L1742">
        <f t="shared" si="167"/>
        <v>2.1852445870088246E-2</v>
      </c>
    </row>
    <row r="1743" spans="1:12" x14ac:dyDescent="0.25">
      <c r="A1743">
        <v>1742</v>
      </c>
      <c r="B1743">
        <v>174.2</v>
      </c>
      <c r="C1743">
        <v>-4883</v>
      </c>
      <c r="D1743">
        <v>-5103</v>
      </c>
      <c r="E1743">
        <v>-4239</v>
      </c>
      <c r="G1743">
        <f t="shared" si="162"/>
        <v>4239</v>
      </c>
      <c r="H1743">
        <f t="shared" si="163"/>
        <v>56728.761843584391</v>
      </c>
      <c r="I1743">
        <f t="shared" si="164"/>
        <v>4.8830000000000002E-3</v>
      </c>
      <c r="J1743">
        <f t="shared" si="165"/>
        <v>5.1029999999999999E-3</v>
      </c>
      <c r="K1743">
        <f t="shared" si="166"/>
        <v>4.993E-3</v>
      </c>
      <c r="L1743">
        <f t="shared" si="167"/>
        <v>2.2030843180452606E-2</v>
      </c>
    </row>
    <row r="1744" spans="1:12" x14ac:dyDescent="0.25">
      <c r="A1744">
        <v>1743</v>
      </c>
      <c r="B1744">
        <v>174.3</v>
      </c>
      <c r="C1744">
        <v>-4888</v>
      </c>
      <c r="D1744">
        <v>-5109</v>
      </c>
      <c r="E1744">
        <v>-4242</v>
      </c>
      <c r="G1744">
        <f t="shared" si="162"/>
        <v>4242</v>
      </c>
      <c r="H1744">
        <f t="shared" si="163"/>
        <v>56768.909587281196</v>
      </c>
      <c r="I1744">
        <f t="shared" si="164"/>
        <v>4.888E-3</v>
      </c>
      <c r="J1744">
        <f t="shared" si="165"/>
        <v>5.1089999999999998E-3</v>
      </c>
      <c r="K1744">
        <f t="shared" si="166"/>
        <v>4.9984999999999995E-3</v>
      </c>
      <c r="L1744">
        <f t="shared" si="167"/>
        <v>2.2106631989596864E-2</v>
      </c>
    </row>
    <row r="1745" spans="1:12" x14ac:dyDescent="0.25">
      <c r="A1745">
        <v>1744</v>
      </c>
      <c r="B1745">
        <v>174.4</v>
      </c>
      <c r="C1745">
        <v>-4893</v>
      </c>
      <c r="D1745">
        <v>-5114</v>
      </c>
      <c r="E1745">
        <v>-4251</v>
      </c>
      <c r="G1745">
        <f t="shared" si="162"/>
        <v>4251</v>
      </c>
      <c r="H1745">
        <f t="shared" si="163"/>
        <v>56889.352818371612</v>
      </c>
      <c r="I1745">
        <f t="shared" si="164"/>
        <v>4.8929999999999998E-3</v>
      </c>
      <c r="J1745">
        <f t="shared" si="165"/>
        <v>5.1139999999999996E-3</v>
      </c>
      <c r="K1745">
        <f t="shared" si="166"/>
        <v>5.0034999999999993E-3</v>
      </c>
      <c r="L1745">
        <f t="shared" si="167"/>
        <v>2.208454082142499E-2</v>
      </c>
    </row>
    <row r="1746" spans="1:12" x14ac:dyDescent="0.25">
      <c r="A1746">
        <v>1745</v>
      </c>
      <c r="B1746">
        <v>174.5</v>
      </c>
      <c r="C1746">
        <v>-4897</v>
      </c>
      <c r="D1746">
        <v>-5120</v>
      </c>
      <c r="E1746">
        <v>-4252</v>
      </c>
      <c r="G1746">
        <f t="shared" si="162"/>
        <v>4252</v>
      </c>
      <c r="H1746">
        <f t="shared" si="163"/>
        <v>56902.73539960388</v>
      </c>
      <c r="I1746">
        <f t="shared" si="164"/>
        <v>4.8969999999999994E-3</v>
      </c>
      <c r="J1746">
        <f t="shared" si="165"/>
        <v>5.1199999999999996E-3</v>
      </c>
      <c r="K1746">
        <f t="shared" si="166"/>
        <v>5.0084999999999991E-3</v>
      </c>
      <c r="L1746">
        <f t="shared" si="167"/>
        <v>2.2262154337626051E-2</v>
      </c>
    </row>
    <row r="1747" spans="1:12" x14ac:dyDescent="0.25">
      <c r="A1747">
        <v>1746</v>
      </c>
      <c r="B1747">
        <v>174.6</v>
      </c>
      <c r="C1747">
        <v>-4903</v>
      </c>
      <c r="D1747">
        <v>-5127</v>
      </c>
      <c r="E1747">
        <v>-4258</v>
      </c>
      <c r="G1747">
        <f t="shared" si="162"/>
        <v>4258</v>
      </c>
      <c r="H1747">
        <f t="shared" si="163"/>
        <v>56983.030886997483</v>
      </c>
      <c r="I1747">
        <f t="shared" si="164"/>
        <v>4.9029999999999994E-3</v>
      </c>
      <c r="J1747">
        <f t="shared" si="165"/>
        <v>5.1269999999999996E-3</v>
      </c>
      <c r="K1747">
        <f t="shared" si="166"/>
        <v>5.0149999999999995E-3</v>
      </c>
      <c r="L1747">
        <f t="shared" si="167"/>
        <v>2.2333000997008998E-2</v>
      </c>
    </row>
    <row r="1748" spans="1:12" x14ac:dyDescent="0.25">
      <c r="A1748">
        <v>1747</v>
      </c>
      <c r="B1748">
        <v>174.7</v>
      </c>
      <c r="C1748">
        <v>-4908</v>
      </c>
      <c r="D1748">
        <v>-5132</v>
      </c>
      <c r="E1748">
        <v>-4266</v>
      </c>
      <c r="G1748">
        <f t="shared" si="162"/>
        <v>4266</v>
      </c>
      <c r="H1748">
        <f t="shared" si="163"/>
        <v>57090.091536855631</v>
      </c>
      <c r="I1748">
        <f t="shared" si="164"/>
        <v>4.908E-3</v>
      </c>
      <c r="J1748">
        <f t="shared" si="165"/>
        <v>5.1319999999999994E-3</v>
      </c>
      <c r="K1748">
        <f t="shared" si="166"/>
        <v>5.0200000000000002E-3</v>
      </c>
      <c r="L1748">
        <f t="shared" si="167"/>
        <v>2.231075697211149E-2</v>
      </c>
    </row>
    <row r="1749" spans="1:12" x14ac:dyDescent="0.25">
      <c r="A1749">
        <v>1748</v>
      </c>
      <c r="B1749">
        <v>174.8</v>
      </c>
      <c r="C1749">
        <v>-4914</v>
      </c>
      <c r="D1749">
        <v>-5138</v>
      </c>
      <c r="E1749">
        <v>-4271</v>
      </c>
      <c r="G1749">
        <f t="shared" si="162"/>
        <v>4271</v>
      </c>
      <c r="H1749">
        <f t="shared" si="163"/>
        <v>57157.004443016973</v>
      </c>
      <c r="I1749">
        <f t="shared" si="164"/>
        <v>4.914E-3</v>
      </c>
      <c r="J1749">
        <f t="shared" si="165"/>
        <v>5.1379999999999993E-3</v>
      </c>
      <c r="K1749">
        <f t="shared" si="166"/>
        <v>5.0259999999999992E-3</v>
      </c>
      <c r="L1749">
        <f t="shared" si="167"/>
        <v>2.2284122562674036E-2</v>
      </c>
    </row>
    <row r="1750" spans="1:12" x14ac:dyDescent="0.25">
      <c r="A1750">
        <v>1749</v>
      </c>
      <c r="B1750">
        <v>174.9</v>
      </c>
      <c r="C1750">
        <v>-4918</v>
      </c>
      <c r="D1750">
        <v>-5143</v>
      </c>
      <c r="E1750">
        <v>-4271</v>
      </c>
      <c r="G1750">
        <f t="shared" si="162"/>
        <v>4271</v>
      </c>
      <c r="H1750">
        <f t="shared" si="163"/>
        <v>57157.004443016973</v>
      </c>
      <c r="I1750">
        <f t="shared" si="164"/>
        <v>4.9179999999999996E-3</v>
      </c>
      <c r="J1750">
        <f t="shared" si="165"/>
        <v>5.143E-3</v>
      </c>
      <c r="K1750">
        <f t="shared" si="166"/>
        <v>5.0305000000000002E-3</v>
      </c>
      <c r="L1750">
        <f t="shared" si="167"/>
        <v>2.2363582148891795E-2</v>
      </c>
    </row>
    <row r="1751" spans="1:12" x14ac:dyDescent="0.25">
      <c r="A1751">
        <v>1750</v>
      </c>
      <c r="B1751">
        <v>175</v>
      </c>
      <c r="C1751">
        <v>-4923</v>
      </c>
      <c r="D1751">
        <v>-5149</v>
      </c>
      <c r="E1751">
        <v>-4276</v>
      </c>
      <c r="G1751">
        <f t="shared" si="162"/>
        <v>4276</v>
      </c>
      <c r="H1751">
        <f t="shared" si="163"/>
        <v>57223.917349178308</v>
      </c>
      <c r="I1751">
        <f t="shared" si="164"/>
        <v>4.9229999999999994E-3</v>
      </c>
      <c r="J1751">
        <f t="shared" si="165"/>
        <v>5.1489999999999999E-3</v>
      </c>
      <c r="K1751">
        <f t="shared" si="166"/>
        <v>5.0359999999999997E-3</v>
      </c>
      <c r="L1751">
        <f t="shared" si="167"/>
        <v>2.2438443208896E-2</v>
      </c>
    </row>
    <row r="1752" spans="1:12" x14ac:dyDescent="0.25">
      <c r="A1752">
        <v>1751</v>
      </c>
      <c r="B1752">
        <v>175.1</v>
      </c>
      <c r="C1752">
        <v>-4928</v>
      </c>
      <c r="D1752">
        <v>-5154</v>
      </c>
      <c r="E1752">
        <v>-4280</v>
      </c>
      <c r="G1752">
        <f t="shared" si="162"/>
        <v>4280</v>
      </c>
      <c r="H1752">
        <f t="shared" si="163"/>
        <v>57277.447674107381</v>
      </c>
      <c r="I1752">
        <f t="shared" si="164"/>
        <v>4.9280000000000001E-3</v>
      </c>
      <c r="J1752">
        <f t="shared" si="165"/>
        <v>5.1539999999999997E-3</v>
      </c>
      <c r="K1752">
        <f t="shared" si="166"/>
        <v>5.0410000000000003E-3</v>
      </c>
      <c r="L1752">
        <f t="shared" si="167"/>
        <v>2.2416187264431623E-2</v>
      </c>
    </row>
    <row r="1753" spans="1:12" x14ac:dyDescent="0.25">
      <c r="A1753">
        <v>1752</v>
      </c>
      <c r="B1753">
        <v>175.2</v>
      </c>
      <c r="C1753">
        <v>-4933</v>
      </c>
      <c r="D1753">
        <v>-5161</v>
      </c>
      <c r="E1753">
        <v>-4287</v>
      </c>
      <c r="G1753">
        <f t="shared" si="162"/>
        <v>4287</v>
      </c>
      <c r="H1753">
        <f t="shared" si="163"/>
        <v>57371.12574273326</v>
      </c>
      <c r="I1753">
        <f t="shared" si="164"/>
        <v>4.9329999999999999E-3</v>
      </c>
      <c r="J1753">
        <f t="shared" si="165"/>
        <v>5.1609999999999998E-3</v>
      </c>
      <c r="K1753">
        <f t="shared" si="166"/>
        <v>5.0469999999999994E-3</v>
      </c>
      <c r="L1753">
        <f t="shared" si="167"/>
        <v>2.2587675847037837E-2</v>
      </c>
    </row>
    <row r="1754" spans="1:12" x14ac:dyDescent="0.25">
      <c r="A1754">
        <v>1753</v>
      </c>
      <c r="B1754">
        <v>175.3</v>
      </c>
      <c r="C1754">
        <v>-4938</v>
      </c>
      <c r="D1754">
        <v>-5167</v>
      </c>
      <c r="E1754">
        <v>-4290</v>
      </c>
      <c r="G1754">
        <f t="shared" si="162"/>
        <v>4290</v>
      </c>
      <c r="H1754">
        <f t="shared" si="163"/>
        <v>57411.273486430066</v>
      </c>
      <c r="I1754">
        <f t="shared" si="164"/>
        <v>4.9379999999999997E-3</v>
      </c>
      <c r="J1754">
        <f t="shared" si="165"/>
        <v>5.1669999999999997E-3</v>
      </c>
      <c r="K1754">
        <f t="shared" si="166"/>
        <v>5.0524999999999997E-3</v>
      </c>
      <c r="L1754">
        <f t="shared" si="167"/>
        <v>2.2662048490846121E-2</v>
      </c>
    </row>
    <row r="1755" spans="1:12" x14ac:dyDescent="0.25">
      <c r="A1755">
        <v>1754</v>
      </c>
      <c r="B1755">
        <v>175.4</v>
      </c>
      <c r="C1755">
        <v>-4942</v>
      </c>
      <c r="D1755">
        <v>-5171</v>
      </c>
      <c r="E1755">
        <v>-4297</v>
      </c>
      <c r="G1755">
        <f t="shared" si="162"/>
        <v>4297</v>
      </c>
      <c r="H1755">
        <f t="shared" si="163"/>
        <v>57504.951555055937</v>
      </c>
      <c r="I1755">
        <f t="shared" si="164"/>
        <v>4.9419999999999993E-3</v>
      </c>
      <c r="J1755">
        <f t="shared" si="165"/>
        <v>5.1709999999999994E-3</v>
      </c>
      <c r="K1755">
        <f t="shared" si="166"/>
        <v>5.0564999999999994E-3</v>
      </c>
      <c r="L1755">
        <f t="shared" si="167"/>
        <v>2.2644121427865132E-2</v>
      </c>
    </row>
    <row r="1756" spans="1:12" x14ac:dyDescent="0.25">
      <c r="A1756">
        <v>1755</v>
      </c>
      <c r="B1756">
        <v>175.5</v>
      </c>
      <c r="C1756">
        <v>-4947</v>
      </c>
      <c r="D1756">
        <v>-5177</v>
      </c>
      <c r="E1756">
        <v>-4304</v>
      </c>
      <c r="G1756">
        <f t="shared" si="162"/>
        <v>4304</v>
      </c>
      <c r="H1756">
        <f t="shared" si="163"/>
        <v>57598.629623681816</v>
      </c>
      <c r="I1756">
        <f t="shared" si="164"/>
        <v>4.947E-3</v>
      </c>
      <c r="J1756">
        <f t="shared" si="165"/>
        <v>5.1770000000000002E-3</v>
      </c>
      <c r="K1756">
        <f t="shared" si="166"/>
        <v>5.0620000000000005E-3</v>
      </c>
      <c r="L1756">
        <f t="shared" si="167"/>
        <v>2.2718293164757028E-2</v>
      </c>
    </row>
    <row r="1757" spans="1:12" x14ac:dyDescent="0.25">
      <c r="A1757">
        <v>1756</v>
      </c>
      <c r="B1757">
        <v>175.6</v>
      </c>
      <c r="C1757">
        <v>-4952</v>
      </c>
      <c r="D1757">
        <v>-5182</v>
      </c>
      <c r="E1757">
        <v>-4306</v>
      </c>
      <c r="G1757">
        <f t="shared" si="162"/>
        <v>4306</v>
      </c>
      <c r="H1757">
        <f t="shared" si="163"/>
        <v>57625.394786146353</v>
      </c>
      <c r="I1757">
        <f t="shared" si="164"/>
        <v>4.9519999999999998E-3</v>
      </c>
      <c r="J1757">
        <f t="shared" si="165"/>
        <v>5.182E-3</v>
      </c>
      <c r="K1757">
        <f t="shared" si="166"/>
        <v>5.0670000000000003E-3</v>
      </c>
      <c r="L1757">
        <f t="shared" si="167"/>
        <v>2.2695875271363741E-2</v>
      </c>
    </row>
    <row r="1758" spans="1:12" x14ac:dyDescent="0.25">
      <c r="A1758">
        <v>1757</v>
      </c>
      <c r="B1758">
        <v>175.7</v>
      </c>
      <c r="C1758">
        <v>-4957</v>
      </c>
      <c r="D1758">
        <v>-5188</v>
      </c>
      <c r="E1758">
        <v>-4314</v>
      </c>
      <c r="G1758">
        <f t="shared" si="162"/>
        <v>4314</v>
      </c>
      <c r="H1758">
        <f t="shared" si="163"/>
        <v>57732.4554360045</v>
      </c>
      <c r="I1758">
        <f t="shared" si="164"/>
        <v>4.9569999999999996E-3</v>
      </c>
      <c r="J1758">
        <f t="shared" si="165"/>
        <v>5.1879999999999999E-3</v>
      </c>
      <c r="K1758">
        <f t="shared" si="166"/>
        <v>5.0724999999999998E-3</v>
      </c>
      <c r="L1758">
        <f t="shared" si="167"/>
        <v>2.2769837358304613E-2</v>
      </c>
    </row>
    <row r="1759" spans="1:12" x14ac:dyDescent="0.25">
      <c r="A1759">
        <v>1758</v>
      </c>
      <c r="B1759">
        <v>175.8</v>
      </c>
      <c r="C1759">
        <v>-4963</v>
      </c>
      <c r="D1759">
        <v>-5194</v>
      </c>
      <c r="E1759">
        <v>-4314</v>
      </c>
      <c r="G1759">
        <f t="shared" si="162"/>
        <v>4314</v>
      </c>
      <c r="H1759">
        <f t="shared" si="163"/>
        <v>57732.4554360045</v>
      </c>
      <c r="I1759">
        <f t="shared" si="164"/>
        <v>4.9629999999999995E-3</v>
      </c>
      <c r="J1759">
        <f t="shared" si="165"/>
        <v>5.1939999999999998E-3</v>
      </c>
      <c r="K1759">
        <f t="shared" si="166"/>
        <v>5.0784999999999997E-3</v>
      </c>
      <c r="L1759">
        <f t="shared" si="167"/>
        <v>2.2742935906271567E-2</v>
      </c>
    </row>
    <row r="1760" spans="1:12" x14ac:dyDescent="0.25">
      <c r="A1760">
        <v>1759</v>
      </c>
      <c r="B1760">
        <v>175.9</v>
      </c>
      <c r="C1760">
        <v>-4967</v>
      </c>
      <c r="D1760">
        <v>-5199</v>
      </c>
      <c r="E1760">
        <v>-4319</v>
      </c>
      <c r="G1760">
        <f t="shared" si="162"/>
        <v>4319</v>
      </c>
      <c r="H1760">
        <f t="shared" si="163"/>
        <v>57799.368342165835</v>
      </c>
      <c r="I1760">
        <f t="shared" si="164"/>
        <v>4.9670000000000001E-3</v>
      </c>
      <c r="J1760">
        <f t="shared" si="165"/>
        <v>5.1989999999999996E-3</v>
      </c>
      <c r="K1760">
        <f t="shared" si="166"/>
        <v>5.0829999999999998E-3</v>
      </c>
      <c r="L1760">
        <f t="shared" si="167"/>
        <v>2.2821168601219709E-2</v>
      </c>
    </row>
    <row r="1761" spans="1:12" x14ac:dyDescent="0.25">
      <c r="A1761">
        <v>1760</v>
      </c>
      <c r="B1761">
        <v>176</v>
      </c>
      <c r="C1761">
        <v>-4973</v>
      </c>
      <c r="D1761">
        <v>-5205</v>
      </c>
      <c r="E1761">
        <v>-4326</v>
      </c>
      <c r="G1761">
        <f t="shared" si="162"/>
        <v>4326</v>
      </c>
      <c r="H1761">
        <f t="shared" si="163"/>
        <v>57893.046410791714</v>
      </c>
      <c r="I1761">
        <f t="shared" si="164"/>
        <v>4.973E-3</v>
      </c>
      <c r="J1761">
        <f t="shared" si="165"/>
        <v>5.2049999999999996E-3</v>
      </c>
      <c r="K1761">
        <f t="shared" si="166"/>
        <v>5.0889999999999998E-3</v>
      </c>
      <c r="L1761">
        <f t="shared" si="167"/>
        <v>2.27942621340145E-2</v>
      </c>
    </row>
    <row r="1762" spans="1:12" x14ac:dyDescent="0.25">
      <c r="A1762">
        <v>1761</v>
      </c>
      <c r="B1762">
        <v>176.1</v>
      </c>
      <c r="C1762">
        <v>-4976</v>
      </c>
      <c r="D1762">
        <v>-5211</v>
      </c>
      <c r="E1762">
        <v>-4330</v>
      </c>
      <c r="G1762">
        <f t="shared" si="162"/>
        <v>4330</v>
      </c>
      <c r="H1762">
        <f t="shared" si="163"/>
        <v>57946.576735720788</v>
      </c>
      <c r="I1762">
        <f t="shared" si="164"/>
        <v>4.9759999999999995E-3</v>
      </c>
      <c r="J1762">
        <f t="shared" si="165"/>
        <v>5.2109999999999995E-3</v>
      </c>
      <c r="K1762">
        <f t="shared" si="166"/>
        <v>5.0934999999999991E-3</v>
      </c>
      <c r="L1762">
        <f t="shared" si="167"/>
        <v>2.3068616864631394E-2</v>
      </c>
    </row>
    <row r="1763" spans="1:12" x14ac:dyDescent="0.25">
      <c r="A1763">
        <v>1762</v>
      </c>
      <c r="B1763">
        <v>176.2</v>
      </c>
      <c r="C1763">
        <v>-4982</v>
      </c>
      <c r="D1763">
        <v>-5216</v>
      </c>
      <c r="E1763">
        <v>-4336</v>
      </c>
      <c r="G1763">
        <f t="shared" si="162"/>
        <v>4336</v>
      </c>
      <c r="H1763">
        <f t="shared" si="163"/>
        <v>58026.872223114398</v>
      </c>
      <c r="I1763">
        <f t="shared" si="164"/>
        <v>4.9819999999999994E-3</v>
      </c>
      <c r="J1763">
        <f t="shared" si="165"/>
        <v>5.2160000000000002E-3</v>
      </c>
      <c r="K1763">
        <f t="shared" si="166"/>
        <v>5.0989999999999994E-3</v>
      </c>
      <c r="L1763">
        <f t="shared" si="167"/>
        <v>2.2945675622671184E-2</v>
      </c>
    </row>
    <row r="1764" spans="1:12" x14ac:dyDescent="0.25">
      <c r="A1764">
        <v>1763</v>
      </c>
      <c r="B1764">
        <v>176.3</v>
      </c>
      <c r="C1764">
        <v>-4986</v>
      </c>
      <c r="D1764">
        <v>-5222</v>
      </c>
      <c r="E1764">
        <v>-4336</v>
      </c>
      <c r="G1764">
        <f t="shared" si="162"/>
        <v>4336</v>
      </c>
      <c r="H1764">
        <f t="shared" si="163"/>
        <v>58026.872223114398</v>
      </c>
      <c r="I1764">
        <f t="shared" si="164"/>
        <v>4.986E-3</v>
      </c>
      <c r="J1764">
        <f t="shared" si="165"/>
        <v>5.2220000000000001E-3</v>
      </c>
      <c r="K1764">
        <f t="shared" si="166"/>
        <v>5.104E-3</v>
      </c>
      <c r="L1764">
        <f t="shared" si="167"/>
        <v>2.3119122257053301E-2</v>
      </c>
    </row>
    <row r="1765" spans="1:12" x14ac:dyDescent="0.25">
      <c r="A1765">
        <v>1764</v>
      </c>
      <c r="B1765">
        <v>176.4</v>
      </c>
      <c r="C1765">
        <v>-4991</v>
      </c>
      <c r="D1765">
        <v>-5227</v>
      </c>
      <c r="E1765">
        <v>-4342</v>
      </c>
      <c r="G1765">
        <f t="shared" si="162"/>
        <v>4342</v>
      </c>
      <c r="H1765">
        <f t="shared" si="163"/>
        <v>58107.167710508002</v>
      </c>
      <c r="I1765">
        <f t="shared" si="164"/>
        <v>4.9909999999999998E-3</v>
      </c>
      <c r="J1765">
        <f t="shared" si="165"/>
        <v>5.2269999999999999E-3</v>
      </c>
      <c r="K1765">
        <f t="shared" si="166"/>
        <v>5.1089999999999998E-3</v>
      </c>
      <c r="L1765">
        <f t="shared" si="167"/>
        <v>2.3096496378939138E-2</v>
      </c>
    </row>
    <row r="1766" spans="1:12" x14ac:dyDescent="0.25">
      <c r="A1766">
        <v>1765</v>
      </c>
      <c r="B1766">
        <v>176.5</v>
      </c>
      <c r="C1766">
        <v>-4996</v>
      </c>
      <c r="D1766">
        <v>-5233</v>
      </c>
      <c r="E1766">
        <v>-4350</v>
      </c>
      <c r="G1766">
        <f t="shared" si="162"/>
        <v>4350</v>
      </c>
      <c r="H1766">
        <f t="shared" si="163"/>
        <v>58214.228360366149</v>
      </c>
      <c r="I1766">
        <f t="shared" si="164"/>
        <v>4.9959999999999996E-3</v>
      </c>
      <c r="J1766">
        <f t="shared" si="165"/>
        <v>5.2329999999999998E-3</v>
      </c>
      <c r="K1766">
        <f t="shared" si="166"/>
        <v>5.1144999999999993E-3</v>
      </c>
      <c r="L1766">
        <f t="shared" si="167"/>
        <v>2.3169420275686799E-2</v>
      </c>
    </row>
    <row r="1767" spans="1:12" x14ac:dyDescent="0.25">
      <c r="A1767">
        <v>1766</v>
      </c>
      <c r="B1767">
        <v>176.6</v>
      </c>
      <c r="C1767">
        <v>-5000</v>
      </c>
      <c r="D1767">
        <v>-5237</v>
      </c>
      <c r="E1767">
        <v>-4354</v>
      </c>
      <c r="G1767">
        <f t="shared" si="162"/>
        <v>4354</v>
      </c>
      <c r="H1767">
        <f t="shared" si="163"/>
        <v>58267.758685295223</v>
      </c>
      <c r="I1767">
        <f t="shared" si="164"/>
        <v>5.0000000000000001E-3</v>
      </c>
      <c r="J1767">
        <f t="shared" si="165"/>
        <v>5.2369999999999995E-3</v>
      </c>
      <c r="K1767">
        <f t="shared" si="166"/>
        <v>5.1184999999999998E-3</v>
      </c>
      <c r="L1767">
        <f t="shared" si="167"/>
        <v>2.3151313861482795E-2</v>
      </c>
    </row>
    <row r="1768" spans="1:12" x14ac:dyDescent="0.25">
      <c r="A1768">
        <v>1767</v>
      </c>
      <c r="B1768">
        <v>176.7</v>
      </c>
      <c r="C1768">
        <v>-5006</v>
      </c>
      <c r="D1768">
        <v>-5243</v>
      </c>
      <c r="E1768">
        <v>-4355</v>
      </c>
      <c r="G1768">
        <f t="shared" si="162"/>
        <v>4355</v>
      </c>
      <c r="H1768">
        <f t="shared" si="163"/>
        <v>58281.141266527491</v>
      </c>
      <c r="I1768">
        <f t="shared" si="164"/>
        <v>5.006E-3</v>
      </c>
      <c r="J1768">
        <f t="shared" si="165"/>
        <v>5.2429999999999994E-3</v>
      </c>
      <c r="K1768">
        <f t="shared" si="166"/>
        <v>5.1244999999999997E-3</v>
      </c>
      <c r="L1768">
        <f t="shared" si="167"/>
        <v>2.3124207239730646E-2</v>
      </c>
    </row>
    <row r="1769" spans="1:12" x14ac:dyDescent="0.25">
      <c r="A1769">
        <v>1768</v>
      </c>
      <c r="B1769">
        <v>176.8</v>
      </c>
      <c r="C1769">
        <v>-5010</v>
      </c>
      <c r="D1769">
        <v>-5248</v>
      </c>
      <c r="E1769">
        <v>-4360</v>
      </c>
      <c r="G1769">
        <f t="shared" si="162"/>
        <v>4360</v>
      </c>
      <c r="H1769">
        <f t="shared" si="163"/>
        <v>58348.054172688826</v>
      </c>
      <c r="I1769">
        <f t="shared" si="164"/>
        <v>5.0099999999999997E-3</v>
      </c>
      <c r="J1769">
        <f t="shared" si="165"/>
        <v>5.2480000000000001E-3</v>
      </c>
      <c r="K1769">
        <f t="shared" si="166"/>
        <v>5.1289999999999999E-3</v>
      </c>
      <c r="L1769">
        <f t="shared" si="167"/>
        <v>2.3201403782413761E-2</v>
      </c>
    </row>
    <row r="1770" spans="1:12" x14ac:dyDescent="0.25">
      <c r="A1770">
        <v>1769</v>
      </c>
      <c r="B1770">
        <v>176.9</v>
      </c>
      <c r="C1770">
        <v>-5016</v>
      </c>
      <c r="D1770">
        <v>-5255</v>
      </c>
      <c r="E1770">
        <v>-4364</v>
      </c>
      <c r="G1770">
        <f t="shared" si="162"/>
        <v>4364</v>
      </c>
      <c r="H1770">
        <f t="shared" si="163"/>
        <v>58401.5844976179</v>
      </c>
      <c r="I1770">
        <f t="shared" si="164"/>
        <v>5.0159999999999996E-3</v>
      </c>
      <c r="J1770">
        <f t="shared" si="165"/>
        <v>5.2550000000000001E-3</v>
      </c>
      <c r="K1770">
        <f t="shared" si="166"/>
        <v>5.1354999999999994E-3</v>
      </c>
      <c r="L1770">
        <f t="shared" si="167"/>
        <v>2.3269399279524927E-2</v>
      </c>
    </row>
    <row r="1771" spans="1:12" x14ac:dyDescent="0.25">
      <c r="A1771">
        <v>1770</v>
      </c>
      <c r="B1771">
        <v>177</v>
      </c>
      <c r="C1771">
        <v>-5020</v>
      </c>
      <c r="D1771">
        <v>-5260</v>
      </c>
      <c r="E1771">
        <v>-4372</v>
      </c>
      <c r="G1771">
        <f t="shared" si="162"/>
        <v>4372</v>
      </c>
      <c r="H1771">
        <f t="shared" si="163"/>
        <v>58508.645147476047</v>
      </c>
      <c r="I1771">
        <f t="shared" si="164"/>
        <v>5.0200000000000002E-3</v>
      </c>
      <c r="J1771">
        <f t="shared" si="165"/>
        <v>5.2599999999999999E-3</v>
      </c>
      <c r="K1771">
        <f t="shared" si="166"/>
        <v>5.1400000000000005E-3</v>
      </c>
      <c r="L1771">
        <f t="shared" si="167"/>
        <v>2.3346303501945501E-2</v>
      </c>
    </row>
    <row r="1772" spans="1:12" x14ac:dyDescent="0.25">
      <c r="A1772">
        <v>1771</v>
      </c>
      <c r="B1772">
        <v>177.1</v>
      </c>
      <c r="C1772">
        <v>-5025</v>
      </c>
      <c r="D1772">
        <v>-5266</v>
      </c>
      <c r="E1772">
        <v>-4374</v>
      </c>
      <c r="G1772">
        <f t="shared" si="162"/>
        <v>4374</v>
      </c>
      <c r="H1772">
        <f t="shared" si="163"/>
        <v>58535.410309940584</v>
      </c>
      <c r="I1772">
        <f t="shared" si="164"/>
        <v>5.025E-3</v>
      </c>
      <c r="J1772">
        <f t="shared" si="165"/>
        <v>5.2659999999999998E-3</v>
      </c>
      <c r="K1772">
        <f t="shared" si="166"/>
        <v>5.1454999999999999E-3</v>
      </c>
      <c r="L1772">
        <f t="shared" si="167"/>
        <v>2.3418521037800011E-2</v>
      </c>
    </row>
    <row r="1773" spans="1:12" x14ac:dyDescent="0.25">
      <c r="A1773">
        <v>1772</v>
      </c>
      <c r="B1773">
        <v>177.2</v>
      </c>
      <c r="C1773">
        <v>-5030</v>
      </c>
      <c r="D1773">
        <v>-5271</v>
      </c>
      <c r="E1773">
        <v>-4383</v>
      </c>
      <c r="G1773">
        <f t="shared" si="162"/>
        <v>4383</v>
      </c>
      <c r="H1773">
        <f t="shared" si="163"/>
        <v>58655.853541030992</v>
      </c>
      <c r="I1773">
        <f t="shared" si="164"/>
        <v>5.0299999999999997E-3</v>
      </c>
      <c r="J1773">
        <f t="shared" si="165"/>
        <v>5.2709999999999996E-3</v>
      </c>
      <c r="K1773">
        <f t="shared" si="166"/>
        <v>5.1504999999999997E-3</v>
      </c>
      <c r="L1773">
        <f t="shared" si="167"/>
        <v>2.3395786816813893E-2</v>
      </c>
    </row>
    <row r="1774" spans="1:12" x14ac:dyDescent="0.25">
      <c r="A1774">
        <v>1773</v>
      </c>
      <c r="B1774">
        <v>177.3</v>
      </c>
      <c r="C1774">
        <v>-5034</v>
      </c>
      <c r="D1774">
        <v>-5276</v>
      </c>
      <c r="E1774">
        <v>-4383</v>
      </c>
      <c r="G1774">
        <f t="shared" si="162"/>
        <v>4383</v>
      </c>
      <c r="H1774">
        <f t="shared" si="163"/>
        <v>58655.853541030992</v>
      </c>
      <c r="I1774">
        <f t="shared" si="164"/>
        <v>5.0339999999999994E-3</v>
      </c>
      <c r="J1774">
        <f t="shared" si="165"/>
        <v>5.2759999999999994E-3</v>
      </c>
      <c r="K1774">
        <f t="shared" si="166"/>
        <v>5.1549999999999999E-3</v>
      </c>
      <c r="L1774">
        <f t="shared" si="167"/>
        <v>2.3472356935014552E-2</v>
      </c>
    </row>
    <row r="1775" spans="1:12" x14ac:dyDescent="0.25">
      <c r="A1775">
        <v>1774</v>
      </c>
      <c r="B1775">
        <v>177.4</v>
      </c>
      <c r="C1775">
        <v>-5040</v>
      </c>
      <c r="D1775">
        <v>-5282</v>
      </c>
      <c r="E1775">
        <v>-4386</v>
      </c>
      <c r="G1775">
        <f t="shared" si="162"/>
        <v>4386</v>
      </c>
      <c r="H1775">
        <f t="shared" si="163"/>
        <v>58696.001284727798</v>
      </c>
      <c r="I1775">
        <f t="shared" si="164"/>
        <v>5.0399999999999993E-3</v>
      </c>
      <c r="J1775">
        <f t="shared" si="165"/>
        <v>5.2819999999999994E-3</v>
      </c>
      <c r="K1775">
        <f t="shared" si="166"/>
        <v>5.1609999999999989E-3</v>
      </c>
      <c r="L1775">
        <f t="shared" si="167"/>
        <v>2.3445068785119171E-2</v>
      </c>
    </row>
    <row r="1776" spans="1:12" x14ac:dyDescent="0.25">
      <c r="A1776">
        <v>1775</v>
      </c>
      <c r="B1776">
        <v>177.5</v>
      </c>
      <c r="C1776">
        <v>-5044</v>
      </c>
      <c r="D1776">
        <v>-5288</v>
      </c>
      <c r="E1776">
        <v>-4391</v>
      </c>
      <c r="G1776">
        <f t="shared" si="162"/>
        <v>4391</v>
      </c>
      <c r="H1776">
        <f t="shared" si="163"/>
        <v>58762.91419088914</v>
      </c>
      <c r="I1776">
        <f t="shared" si="164"/>
        <v>5.0439999999999999E-3</v>
      </c>
      <c r="J1776">
        <f t="shared" si="165"/>
        <v>5.2880000000000002E-3</v>
      </c>
      <c r="K1776">
        <f t="shared" si="166"/>
        <v>5.1660000000000005E-3</v>
      </c>
      <c r="L1776">
        <f t="shared" si="167"/>
        <v>2.3615950445218765E-2</v>
      </c>
    </row>
    <row r="1777" spans="1:12" x14ac:dyDescent="0.25">
      <c r="A1777">
        <v>1776</v>
      </c>
      <c r="B1777">
        <v>177.6</v>
      </c>
      <c r="C1777">
        <v>-5049</v>
      </c>
      <c r="D1777">
        <v>-5294</v>
      </c>
      <c r="E1777">
        <v>-4396</v>
      </c>
      <c r="G1777">
        <f t="shared" si="162"/>
        <v>4396</v>
      </c>
      <c r="H1777">
        <f t="shared" si="163"/>
        <v>58829.827097050482</v>
      </c>
      <c r="I1777">
        <f t="shared" si="164"/>
        <v>5.0489999999999997E-3</v>
      </c>
      <c r="J1777">
        <f t="shared" si="165"/>
        <v>5.2940000000000001E-3</v>
      </c>
      <c r="K1777">
        <f t="shared" si="166"/>
        <v>5.1714999999999999E-3</v>
      </c>
      <c r="L1777">
        <f t="shared" si="167"/>
        <v>2.3687518128202689E-2</v>
      </c>
    </row>
    <row r="1778" spans="1:12" x14ac:dyDescent="0.25">
      <c r="A1778">
        <v>1777</v>
      </c>
      <c r="B1778">
        <v>177.7</v>
      </c>
      <c r="C1778">
        <v>-5054</v>
      </c>
      <c r="D1778">
        <v>-5299</v>
      </c>
      <c r="E1778">
        <v>-4403</v>
      </c>
      <c r="G1778">
        <f t="shared" si="162"/>
        <v>4403</v>
      </c>
      <c r="H1778">
        <f t="shared" si="163"/>
        <v>58923.505165676353</v>
      </c>
      <c r="I1778">
        <f t="shared" si="164"/>
        <v>5.0539999999999995E-3</v>
      </c>
      <c r="J1778">
        <f t="shared" si="165"/>
        <v>5.2989999999999999E-3</v>
      </c>
      <c r="K1778">
        <f t="shared" si="166"/>
        <v>5.1764999999999997E-3</v>
      </c>
      <c r="L1778">
        <f t="shared" si="167"/>
        <v>2.3664638269100785E-2</v>
      </c>
    </row>
    <row r="1779" spans="1:12" x14ac:dyDescent="0.25">
      <c r="A1779">
        <v>1778</v>
      </c>
      <c r="B1779">
        <v>177.8</v>
      </c>
      <c r="C1779">
        <v>-5058</v>
      </c>
      <c r="D1779">
        <v>-5305</v>
      </c>
      <c r="E1779">
        <v>-4405</v>
      </c>
      <c r="G1779">
        <f t="shared" si="162"/>
        <v>4405</v>
      </c>
      <c r="H1779">
        <f t="shared" si="163"/>
        <v>58950.27032814089</v>
      </c>
      <c r="I1779">
        <f t="shared" si="164"/>
        <v>5.058E-3</v>
      </c>
      <c r="J1779">
        <f t="shared" si="165"/>
        <v>5.3049999999999998E-3</v>
      </c>
      <c r="K1779">
        <f t="shared" si="166"/>
        <v>5.1815000000000003E-3</v>
      </c>
      <c r="L1779">
        <f t="shared" si="167"/>
        <v>2.3834796873492214E-2</v>
      </c>
    </row>
    <row r="1780" spans="1:12" x14ac:dyDescent="0.25">
      <c r="A1780">
        <v>1779</v>
      </c>
      <c r="B1780">
        <v>177.9</v>
      </c>
      <c r="C1780">
        <v>-5064</v>
      </c>
      <c r="D1780">
        <v>-5310</v>
      </c>
      <c r="E1780">
        <v>-4410</v>
      </c>
      <c r="G1780">
        <f t="shared" si="162"/>
        <v>4410</v>
      </c>
      <c r="H1780">
        <f t="shared" si="163"/>
        <v>59017.183234302232</v>
      </c>
      <c r="I1780">
        <f t="shared" si="164"/>
        <v>5.0639999999999999E-3</v>
      </c>
      <c r="J1780">
        <f t="shared" si="165"/>
        <v>5.3099999999999996E-3</v>
      </c>
      <c r="K1780">
        <f t="shared" si="166"/>
        <v>5.1869999999999998E-3</v>
      </c>
      <c r="L1780">
        <f t="shared" si="167"/>
        <v>2.3713128976286843E-2</v>
      </c>
    </row>
    <row r="1781" spans="1:12" x14ac:dyDescent="0.25">
      <c r="A1781">
        <v>1780</v>
      </c>
      <c r="B1781">
        <v>178</v>
      </c>
      <c r="C1781">
        <v>-5069</v>
      </c>
      <c r="D1781">
        <v>-5316</v>
      </c>
      <c r="E1781">
        <v>-4415</v>
      </c>
      <c r="G1781">
        <f t="shared" si="162"/>
        <v>4415</v>
      </c>
      <c r="H1781">
        <f t="shared" si="163"/>
        <v>59084.096140463575</v>
      </c>
      <c r="I1781">
        <f t="shared" si="164"/>
        <v>5.0689999999999997E-3</v>
      </c>
      <c r="J1781">
        <f t="shared" si="165"/>
        <v>5.3159999999999995E-3</v>
      </c>
      <c r="K1781">
        <f t="shared" si="166"/>
        <v>5.1924999999999992E-3</v>
      </c>
      <c r="L1781">
        <f t="shared" si="167"/>
        <v>2.3784304285026467E-2</v>
      </c>
    </row>
    <row r="1782" spans="1:12" x14ac:dyDescent="0.25">
      <c r="A1782">
        <v>1781</v>
      </c>
      <c r="B1782">
        <v>178.1</v>
      </c>
      <c r="C1782">
        <v>-5074</v>
      </c>
      <c r="D1782">
        <v>-5322</v>
      </c>
      <c r="E1782">
        <v>-4419</v>
      </c>
      <c r="G1782">
        <f t="shared" si="162"/>
        <v>4419</v>
      </c>
      <c r="H1782">
        <f t="shared" si="163"/>
        <v>59137.626465392648</v>
      </c>
      <c r="I1782">
        <f t="shared" si="164"/>
        <v>5.0739999999999995E-3</v>
      </c>
      <c r="J1782">
        <f t="shared" si="165"/>
        <v>5.3219999999999995E-3</v>
      </c>
      <c r="K1782">
        <f t="shared" si="166"/>
        <v>5.1979999999999995E-3</v>
      </c>
      <c r="L1782">
        <f t="shared" si="167"/>
        <v>2.3855328972681798E-2</v>
      </c>
    </row>
    <row r="1783" spans="1:12" x14ac:dyDescent="0.25">
      <c r="A1783">
        <v>1782</v>
      </c>
      <c r="B1783">
        <v>178.2</v>
      </c>
      <c r="C1783">
        <v>-5078</v>
      </c>
      <c r="D1783">
        <v>-5328</v>
      </c>
      <c r="E1783">
        <v>-4427</v>
      </c>
      <c r="G1783">
        <f t="shared" si="162"/>
        <v>4427</v>
      </c>
      <c r="H1783">
        <f t="shared" si="163"/>
        <v>59244.687115250788</v>
      </c>
      <c r="I1783">
        <f t="shared" si="164"/>
        <v>5.078E-3</v>
      </c>
      <c r="J1783">
        <f t="shared" si="165"/>
        <v>5.3279999999999994E-3</v>
      </c>
      <c r="K1783">
        <f t="shared" si="166"/>
        <v>5.2029999999999993E-3</v>
      </c>
      <c r="L1783">
        <f t="shared" si="167"/>
        <v>2.402460119162016E-2</v>
      </c>
    </row>
    <row r="1784" spans="1:12" x14ac:dyDescent="0.25">
      <c r="A1784">
        <v>1783</v>
      </c>
      <c r="B1784">
        <v>178.3</v>
      </c>
      <c r="C1784">
        <v>-5083</v>
      </c>
      <c r="D1784">
        <v>-5333</v>
      </c>
      <c r="E1784">
        <v>-4427</v>
      </c>
      <c r="G1784">
        <f t="shared" si="162"/>
        <v>4427</v>
      </c>
      <c r="H1784">
        <f t="shared" si="163"/>
        <v>59244.687115250788</v>
      </c>
      <c r="I1784">
        <f t="shared" si="164"/>
        <v>5.0829999999999998E-3</v>
      </c>
      <c r="J1784">
        <f t="shared" si="165"/>
        <v>5.3330000000000001E-3</v>
      </c>
      <c r="K1784">
        <f t="shared" si="166"/>
        <v>5.208E-3</v>
      </c>
      <c r="L1784">
        <f t="shared" si="167"/>
        <v>2.4001536098310312E-2</v>
      </c>
    </row>
    <row r="1785" spans="1:12" x14ac:dyDescent="0.25">
      <c r="A1785">
        <v>1784</v>
      </c>
      <c r="B1785">
        <v>178.4</v>
      </c>
      <c r="C1785">
        <v>-5088</v>
      </c>
      <c r="D1785">
        <v>-5338</v>
      </c>
      <c r="E1785">
        <v>-4434</v>
      </c>
      <c r="G1785">
        <f t="shared" si="162"/>
        <v>4434</v>
      </c>
      <c r="H1785">
        <f t="shared" si="163"/>
        <v>59338.365183876667</v>
      </c>
      <c r="I1785">
        <f t="shared" si="164"/>
        <v>5.0879999999999996E-3</v>
      </c>
      <c r="J1785">
        <f t="shared" si="165"/>
        <v>5.3379999999999999E-3</v>
      </c>
      <c r="K1785">
        <f t="shared" si="166"/>
        <v>5.2129999999999998E-3</v>
      </c>
      <c r="L1785">
        <f t="shared" si="167"/>
        <v>2.3978515250335723E-2</v>
      </c>
    </row>
    <row r="1786" spans="1:12" x14ac:dyDescent="0.25">
      <c r="A1786">
        <v>1785</v>
      </c>
      <c r="B1786">
        <v>178.5</v>
      </c>
      <c r="C1786">
        <v>-5093</v>
      </c>
      <c r="D1786">
        <v>-5345</v>
      </c>
      <c r="E1786">
        <v>-4439</v>
      </c>
      <c r="G1786">
        <f t="shared" si="162"/>
        <v>4439</v>
      </c>
      <c r="H1786">
        <f t="shared" si="163"/>
        <v>59405.278090038009</v>
      </c>
      <c r="I1786">
        <f t="shared" si="164"/>
        <v>5.0929999999999994E-3</v>
      </c>
      <c r="J1786">
        <f t="shared" si="165"/>
        <v>5.3449999999999999E-3</v>
      </c>
      <c r="K1786">
        <f t="shared" si="166"/>
        <v>5.2189999999999997E-3</v>
      </c>
      <c r="L1786">
        <f t="shared" si="167"/>
        <v>2.4142556045219438E-2</v>
      </c>
    </row>
    <row r="1787" spans="1:12" x14ac:dyDescent="0.25">
      <c r="A1787">
        <v>1786</v>
      </c>
      <c r="B1787">
        <v>178.6</v>
      </c>
      <c r="C1787">
        <v>-5098</v>
      </c>
      <c r="D1787">
        <v>-5350</v>
      </c>
      <c r="E1787">
        <v>-4443</v>
      </c>
      <c r="G1787">
        <f t="shared" si="162"/>
        <v>4443</v>
      </c>
      <c r="H1787">
        <f t="shared" si="163"/>
        <v>59458.808414967083</v>
      </c>
      <c r="I1787">
        <f t="shared" si="164"/>
        <v>5.0980000000000001E-3</v>
      </c>
      <c r="J1787">
        <f t="shared" si="165"/>
        <v>5.3499999999999997E-3</v>
      </c>
      <c r="K1787">
        <f t="shared" si="166"/>
        <v>5.2239999999999995E-3</v>
      </c>
      <c r="L1787">
        <f t="shared" si="167"/>
        <v>2.4119448698315431E-2</v>
      </c>
    </row>
    <row r="1788" spans="1:12" x14ac:dyDescent="0.25">
      <c r="A1788">
        <v>1787</v>
      </c>
      <c r="B1788">
        <v>178.7</v>
      </c>
      <c r="C1788">
        <v>-5102</v>
      </c>
      <c r="D1788">
        <v>-5355</v>
      </c>
      <c r="E1788">
        <v>-4448</v>
      </c>
      <c r="G1788">
        <f t="shared" si="162"/>
        <v>4448</v>
      </c>
      <c r="H1788">
        <f t="shared" si="163"/>
        <v>59525.721321128418</v>
      </c>
      <c r="I1788">
        <f t="shared" si="164"/>
        <v>5.1019999999999998E-3</v>
      </c>
      <c r="J1788">
        <f t="shared" si="165"/>
        <v>5.3549999999999995E-3</v>
      </c>
      <c r="K1788">
        <f t="shared" si="166"/>
        <v>5.2284999999999996E-3</v>
      </c>
      <c r="L1788">
        <f t="shared" si="167"/>
        <v>2.4194319594529959E-2</v>
      </c>
    </row>
    <row r="1789" spans="1:12" x14ac:dyDescent="0.25">
      <c r="A1789">
        <v>1788</v>
      </c>
      <c r="B1789">
        <v>178.8</v>
      </c>
      <c r="C1789">
        <v>-5107</v>
      </c>
      <c r="D1789">
        <v>-5361</v>
      </c>
      <c r="E1789">
        <v>-4451</v>
      </c>
      <c r="G1789">
        <f t="shared" si="162"/>
        <v>4451</v>
      </c>
      <c r="H1789">
        <f t="shared" si="163"/>
        <v>59565.869064825223</v>
      </c>
      <c r="I1789">
        <f t="shared" si="164"/>
        <v>5.1069999999999996E-3</v>
      </c>
      <c r="J1789">
        <f t="shared" si="165"/>
        <v>5.3609999999999994E-3</v>
      </c>
      <c r="K1789">
        <f t="shared" si="166"/>
        <v>5.2339999999999991E-3</v>
      </c>
      <c r="L1789">
        <f t="shared" si="167"/>
        <v>2.4264424914023686E-2</v>
      </c>
    </row>
    <row r="1790" spans="1:12" x14ac:dyDescent="0.25">
      <c r="A1790">
        <v>1789</v>
      </c>
      <c r="B1790">
        <v>178.9</v>
      </c>
      <c r="C1790">
        <v>-5112</v>
      </c>
      <c r="D1790">
        <v>-5366</v>
      </c>
      <c r="E1790">
        <v>-4460</v>
      </c>
      <c r="G1790">
        <f t="shared" si="162"/>
        <v>4460</v>
      </c>
      <c r="H1790">
        <f t="shared" si="163"/>
        <v>59686.312295915639</v>
      </c>
      <c r="I1790">
        <f t="shared" si="164"/>
        <v>5.1119999999999994E-3</v>
      </c>
      <c r="J1790">
        <f t="shared" si="165"/>
        <v>5.3660000000000001E-3</v>
      </c>
      <c r="K1790">
        <f t="shared" si="166"/>
        <v>5.2389999999999997E-3</v>
      </c>
      <c r="L1790">
        <f t="shared" si="167"/>
        <v>2.4241267417446151E-2</v>
      </c>
    </row>
    <row r="1791" spans="1:12" x14ac:dyDescent="0.25">
      <c r="A1791">
        <v>1790</v>
      </c>
      <c r="B1791">
        <v>179</v>
      </c>
      <c r="C1791">
        <v>-5117</v>
      </c>
      <c r="D1791">
        <v>-5371</v>
      </c>
      <c r="E1791">
        <v>-4462</v>
      </c>
      <c r="G1791">
        <f t="shared" si="162"/>
        <v>4462</v>
      </c>
      <c r="H1791">
        <f t="shared" si="163"/>
        <v>59713.077458380176</v>
      </c>
      <c r="I1791">
        <f t="shared" si="164"/>
        <v>5.117E-3</v>
      </c>
      <c r="J1791">
        <f t="shared" si="165"/>
        <v>5.3709999999999999E-3</v>
      </c>
      <c r="K1791">
        <f t="shared" si="166"/>
        <v>5.2440000000000004E-3</v>
      </c>
      <c r="L1791">
        <f t="shared" si="167"/>
        <v>2.4218154080854298E-2</v>
      </c>
    </row>
    <row r="1792" spans="1:12" x14ac:dyDescent="0.25">
      <c r="A1792">
        <v>1791</v>
      </c>
      <c r="B1792">
        <v>179.1</v>
      </c>
      <c r="C1792">
        <v>-5121</v>
      </c>
      <c r="D1792">
        <v>-5377</v>
      </c>
      <c r="E1792">
        <v>-4465</v>
      </c>
      <c r="G1792">
        <f t="shared" si="162"/>
        <v>4465</v>
      </c>
      <c r="H1792">
        <f t="shared" si="163"/>
        <v>59753.225202076981</v>
      </c>
      <c r="I1792">
        <f t="shared" si="164"/>
        <v>5.1209999999999997E-3</v>
      </c>
      <c r="J1792">
        <f t="shared" si="165"/>
        <v>5.3769999999999998E-3</v>
      </c>
      <c r="K1792">
        <f t="shared" si="166"/>
        <v>5.2490000000000002E-3</v>
      </c>
      <c r="L1792">
        <f t="shared" si="167"/>
        <v>2.4385597256620321E-2</v>
      </c>
    </row>
    <row r="1793" spans="1:12" x14ac:dyDescent="0.25">
      <c r="A1793">
        <v>1792</v>
      </c>
      <c r="B1793">
        <v>179.2</v>
      </c>
      <c r="C1793">
        <v>-5126</v>
      </c>
      <c r="D1793">
        <v>-5384</v>
      </c>
      <c r="E1793">
        <v>-4470</v>
      </c>
      <c r="G1793">
        <f t="shared" si="162"/>
        <v>4470</v>
      </c>
      <c r="H1793">
        <f t="shared" si="163"/>
        <v>59820.138108238316</v>
      </c>
      <c r="I1793">
        <f t="shared" si="164"/>
        <v>5.1259999999999995E-3</v>
      </c>
      <c r="J1793">
        <f t="shared" si="165"/>
        <v>5.3839999999999999E-3</v>
      </c>
      <c r="K1793">
        <f t="shared" si="166"/>
        <v>5.2549999999999993E-3</v>
      </c>
      <c r="L1793">
        <f t="shared" si="167"/>
        <v>2.4548049476688909E-2</v>
      </c>
    </row>
    <row r="1794" spans="1:12" x14ac:dyDescent="0.25">
      <c r="A1794">
        <v>1793</v>
      </c>
      <c r="B1794">
        <v>179.3</v>
      </c>
      <c r="C1794">
        <v>-5132</v>
      </c>
      <c r="D1794">
        <v>-5389</v>
      </c>
      <c r="E1794">
        <v>-4475</v>
      </c>
      <c r="G1794">
        <f t="shared" si="162"/>
        <v>4475</v>
      </c>
      <c r="H1794">
        <f t="shared" si="163"/>
        <v>59887.051014399658</v>
      </c>
      <c r="I1794">
        <f t="shared" si="164"/>
        <v>5.1319999999999994E-3</v>
      </c>
      <c r="J1794">
        <f t="shared" si="165"/>
        <v>5.3889999999999997E-3</v>
      </c>
      <c r="K1794">
        <f t="shared" si="166"/>
        <v>5.2604999999999996E-3</v>
      </c>
      <c r="L1794">
        <f t="shared" si="167"/>
        <v>2.4427335804581344E-2</v>
      </c>
    </row>
    <row r="1795" spans="1:12" x14ac:dyDescent="0.25">
      <c r="A1795">
        <v>1794</v>
      </c>
      <c r="B1795">
        <v>179.4</v>
      </c>
      <c r="C1795">
        <v>-5136</v>
      </c>
      <c r="D1795">
        <v>-5394</v>
      </c>
      <c r="E1795">
        <v>-4479</v>
      </c>
      <c r="G1795">
        <f t="shared" ref="G1795:G1858" si="168">ABS(E1795)</f>
        <v>4479</v>
      </c>
      <c r="H1795">
        <f t="shared" ref="H1795:H1858" si="169">G1795/0.074724</f>
        <v>59940.581339328732</v>
      </c>
      <c r="I1795">
        <f t="shared" ref="I1795:I1858" si="170">ABS(C1795)*10^-6</f>
        <v>5.1359999999999999E-3</v>
      </c>
      <c r="J1795">
        <f t="shared" ref="J1795:J1858" si="171">ABS(D1795)*10^-6</f>
        <v>5.3939999999999995E-3</v>
      </c>
      <c r="K1795">
        <f t="shared" ref="K1795:K1858" si="172">AVERAGE(I1795:J1795)</f>
        <v>5.2649999999999997E-3</v>
      </c>
      <c r="L1795">
        <f t="shared" ref="L1795:L1858" si="173">ABS(I1795-J1795)/(I1795+J1795)</f>
        <v>2.4501424501424458E-2</v>
      </c>
    </row>
    <row r="1796" spans="1:12" x14ac:dyDescent="0.25">
      <c r="A1796">
        <v>1795</v>
      </c>
      <c r="B1796">
        <v>179.5</v>
      </c>
      <c r="C1796">
        <v>-5142</v>
      </c>
      <c r="D1796">
        <v>-5401</v>
      </c>
      <c r="E1796">
        <v>-4486</v>
      </c>
      <c r="G1796">
        <f t="shared" si="168"/>
        <v>4486</v>
      </c>
      <c r="H1796">
        <f t="shared" si="169"/>
        <v>60034.259407954611</v>
      </c>
      <c r="I1796">
        <f t="shared" si="170"/>
        <v>5.1419999999999999E-3</v>
      </c>
      <c r="J1796">
        <f t="shared" si="171"/>
        <v>5.4009999999999996E-3</v>
      </c>
      <c r="K1796">
        <f t="shared" si="172"/>
        <v>5.2715000000000001E-3</v>
      </c>
      <c r="L1796">
        <f t="shared" si="173"/>
        <v>2.4566062790477062E-2</v>
      </c>
    </row>
    <row r="1797" spans="1:12" x14ac:dyDescent="0.25">
      <c r="A1797">
        <v>1796</v>
      </c>
      <c r="B1797">
        <v>179.6</v>
      </c>
      <c r="C1797">
        <v>-5146</v>
      </c>
      <c r="D1797">
        <v>-5406</v>
      </c>
      <c r="E1797">
        <v>-4487</v>
      </c>
      <c r="G1797">
        <f t="shared" si="168"/>
        <v>4487</v>
      </c>
      <c r="H1797">
        <f t="shared" si="169"/>
        <v>60047.641989186872</v>
      </c>
      <c r="I1797">
        <f t="shared" si="170"/>
        <v>5.1459999999999995E-3</v>
      </c>
      <c r="J1797">
        <f t="shared" si="171"/>
        <v>5.4059999999999993E-3</v>
      </c>
      <c r="K1797">
        <f t="shared" si="172"/>
        <v>5.2759999999999994E-3</v>
      </c>
      <c r="L1797">
        <f t="shared" si="173"/>
        <v>2.463987869598179E-2</v>
      </c>
    </row>
    <row r="1798" spans="1:12" x14ac:dyDescent="0.25">
      <c r="A1798">
        <v>1797</v>
      </c>
      <c r="B1798">
        <v>179.7</v>
      </c>
      <c r="C1798">
        <v>-5150</v>
      </c>
      <c r="D1798">
        <v>-5412</v>
      </c>
      <c r="E1798">
        <v>-4494</v>
      </c>
      <c r="G1798">
        <f t="shared" si="168"/>
        <v>4494</v>
      </c>
      <c r="H1798">
        <f t="shared" si="169"/>
        <v>60141.320057812751</v>
      </c>
      <c r="I1798">
        <f t="shared" si="170"/>
        <v>5.1500000000000001E-3</v>
      </c>
      <c r="J1798">
        <f t="shared" si="171"/>
        <v>5.4120000000000001E-3</v>
      </c>
      <c r="K1798">
        <f t="shared" si="172"/>
        <v>5.2810000000000001E-3</v>
      </c>
      <c r="L1798">
        <f t="shared" si="173"/>
        <v>2.4805907971975013E-2</v>
      </c>
    </row>
    <row r="1799" spans="1:12" x14ac:dyDescent="0.25">
      <c r="A1799">
        <v>1798</v>
      </c>
      <c r="B1799">
        <v>179.8</v>
      </c>
      <c r="C1799">
        <v>-5156</v>
      </c>
      <c r="D1799">
        <v>-5418</v>
      </c>
      <c r="E1799">
        <v>-4499</v>
      </c>
      <c r="G1799">
        <f t="shared" si="168"/>
        <v>4499</v>
      </c>
      <c r="H1799">
        <f t="shared" si="169"/>
        <v>60208.232963974093</v>
      </c>
      <c r="I1799">
        <f t="shared" si="170"/>
        <v>5.156E-3</v>
      </c>
      <c r="J1799">
        <f t="shared" si="171"/>
        <v>5.4180000000000001E-3</v>
      </c>
      <c r="K1799">
        <f t="shared" si="172"/>
        <v>5.287E-3</v>
      </c>
      <c r="L1799">
        <f t="shared" si="173"/>
        <v>2.4777756761868743E-2</v>
      </c>
    </row>
    <row r="1800" spans="1:12" x14ac:dyDescent="0.25">
      <c r="A1800">
        <v>1799</v>
      </c>
      <c r="B1800">
        <v>179.9</v>
      </c>
      <c r="C1800">
        <v>-5160</v>
      </c>
      <c r="D1800">
        <v>-5423</v>
      </c>
      <c r="E1800">
        <v>-4503</v>
      </c>
      <c r="G1800">
        <f t="shared" si="168"/>
        <v>4503</v>
      </c>
      <c r="H1800">
        <f t="shared" si="169"/>
        <v>60261.763288903167</v>
      </c>
      <c r="I1800">
        <f t="shared" si="170"/>
        <v>5.1599999999999997E-3</v>
      </c>
      <c r="J1800">
        <f t="shared" si="171"/>
        <v>5.4229999999999999E-3</v>
      </c>
      <c r="K1800">
        <f t="shared" si="172"/>
        <v>5.2914999999999993E-3</v>
      </c>
      <c r="L1800">
        <f t="shared" si="173"/>
        <v>2.485117641500522E-2</v>
      </c>
    </row>
    <row r="1801" spans="1:12" x14ac:dyDescent="0.25">
      <c r="A1801">
        <v>1800</v>
      </c>
      <c r="B1801">
        <v>180</v>
      </c>
      <c r="C1801">
        <v>-5165</v>
      </c>
      <c r="D1801">
        <v>-5428</v>
      </c>
      <c r="E1801">
        <v>-4506</v>
      </c>
      <c r="G1801">
        <f t="shared" si="168"/>
        <v>4506</v>
      </c>
      <c r="H1801">
        <f t="shared" si="169"/>
        <v>60301.911032599972</v>
      </c>
      <c r="I1801">
        <f t="shared" si="170"/>
        <v>5.1649999999999995E-3</v>
      </c>
      <c r="J1801">
        <f t="shared" si="171"/>
        <v>5.4279999999999997E-3</v>
      </c>
      <c r="K1801">
        <f t="shared" si="172"/>
        <v>5.2964999999999991E-3</v>
      </c>
      <c r="L1801">
        <f t="shared" si="173"/>
        <v>2.4827716416501486E-2</v>
      </c>
    </row>
    <row r="1802" spans="1:12" x14ac:dyDescent="0.25">
      <c r="A1802">
        <v>1801</v>
      </c>
      <c r="B1802">
        <v>180.1</v>
      </c>
      <c r="C1802">
        <v>-5169</v>
      </c>
      <c r="D1802">
        <v>-5434</v>
      </c>
      <c r="E1802">
        <v>-4513</v>
      </c>
      <c r="G1802">
        <f t="shared" si="168"/>
        <v>4513</v>
      </c>
      <c r="H1802">
        <f t="shared" si="169"/>
        <v>60395.589101225843</v>
      </c>
      <c r="I1802">
        <f t="shared" si="170"/>
        <v>5.169E-3</v>
      </c>
      <c r="J1802">
        <f t="shared" si="171"/>
        <v>5.4339999999999996E-3</v>
      </c>
      <c r="K1802">
        <f t="shared" si="172"/>
        <v>5.3014999999999998E-3</v>
      </c>
      <c r="L1802">
        <f t="shared" si="173"/>
        <v>2.499292653022726E-2</v>
      </c>
    </row>
    <row r="1803" spans="1:12" x14ac:dyDescent="0.25">
      <c r="A1803">
        <v>1802</v>
      </c>
      <c r="B1803">
        <v>180.2</v>
      </c>
      <c r="C1803">
        <v>-5174</v>
      </c>
      <c r="D1803">
        <v>-5440</v>
      </c>
      <c r="E1803">
        <v>-4518</v>
      </c>
      <c r="G1803">
        <f t="shared" si="168"/>
        <v>4518</v>
      </c>
      <c r="H1803">
        <f t="shared" si="169"/>
        <v>60462.502007387186</v>
      </c>
      <c r="I1803">
        <f t="shared" si="170"/>
        <v>5.1739999999999998E-3</v>
      </c>
      <c r="J1803">
        <f t="shared" si="171"/>
        <v>5.4399999999999995E-3</v>
      </c>
      <c r="K1803">
        <f t="shared" si="172"/>
        <v>5.3069999999999992E-3</v>
      </c>
      <c r="L1803">
        <f t="shared" si="173"/>
        <v>2.5061239871867324E-2</v>
      </c>
    </row>
    <row r="1804" spans="1:12" x14ac:dyDescent="0.25">
      <c r="A1804">
        <v>1803</v>
      </c>
      <c r="B1804">
        <v>180.3</v>
      </c>
      <c r="C1804">
        <v>-5179</v>
      </c>
      <c r="D1804">
        <v>-5445</v>
      </c>
      <c r="E1804">
        <v>-4520</v>
      </c>
      <c r="G1804">
        <f t="shared" si="168"/>
        <v>4520</v>
      </c>
      <c r="H1804">
        <f t="shared" si="169"/>
        <v>60489.267169851722</v>
      </c>
      <c r="I1804">
        <f t="shared" si="170"/>
        <v>5.1789999999999996E-3</v>
      </c>
      <c r="J1804">
        <f t="shared" si="171"/>
        <v>5.4450000000000002E-3</v>
      </c>
      <c r="K1804">
        <f t="shared" si="172"/>
        <v>5.3119999999999999E-3</v>
      </c>
      <c r="L1804">
        <f t="shared" si="173"/>
        <v>2.5037650602409697E-2</v>
      </c>
    </row>
    <row r="1805" spans="1:12" x14ac:dyDescent="0.25">
      <c r="A1805">
        <v>1804</v>
      </c>
      <c r="B1805">
        <v>180.4</v>
      </c>
      <c r="C1805">
        <v>-5185</v>
      </c>
      <c r="D1805">
        <v>-5451</v>
      </c>
      <c r="E1805">
        <v>-4527</v>
      </c>
      <c r="G1805">
        <f t="shared" si="168"/>
        <v>4527</v>
      </c>
      <c r="H1805">
        <f t="shared" si="169"/>
        <v>60582.945238477601</v>
      </c>
      <c r="I1805">
        <f t="shared" si="170"/>
        <v>5.1849999999999995E-3</v>
      </c>
      <c r="J1805">
        <f t="shared" si="171"/>
        <v>5.4510000000000001E-3</v>
      </c>
      <c r="K1805">
        <f t="shared" si="172"/>
        <v>5.3179999999999998E-3</v>
      </c>
      <c r="L1805">
        <f t="shared" si="173"/>
        <v>2.500940203083872E-2</v>
      </c>
    </row>
    <row r="1806" spans="1:12" x14ac:dyDescent="0.25">
      <c r="A1806">
        <v>1805</v>
      </c>
      <c r="B1806">
        <v>180.5</v>
      </c>
      <c r="C1806">
        <v>-5189</v>
      </c>
      <c r="D1806">
        <v>-5457</v>
      </c>
      <c r="E1806">
        <v>-4530</v>
      </c>
      <c r="G1806">
        <f t="shared" si="168"/>
        <v>4530</v>
      </c>
      <c r="H1806">
        <f t="shared" si="169"/>
        <v>60623.092982174399</v>
      </c>
      <c r="I1806">
        <f t="shared" si="170"/>
        <v>5.189E-3</v>
      </c>
      <c r="J1806">
        <f t="shared" si="171"/>
        <v>5.457E-3</v>
      </c>
      <c r="K1806">
        <f t="shared" si="172"/>
        <v>5.3229999999999996E-3</v>
      </c>
      <c r="L1806">
        <f t="shared" si="173"/>
        <v>2.517377418748826E-2</v>
      </c>
    </row>
    <row r="1807" spans="1:12" x14ac:dyDescent="0.25">
      <c r="A1807">
        <v>1806</v>
      </c>
      <c r="B1807">
        <v>180.6</v>
      </c>
      <c r="C1807">
        <v>-5194</v>
      </c>
      <c r="D1807">
        <v>-5462</v>
      </c>
      <c r="E1807">
        <v>-4534</v>
      </c>
      <c r="G1807">
        <f t="shared" si="168"/>
        <v>4534</v>
      </c>
      <c r="H1807">
        <f t="shared" si="169"/>
        <v>60676.623307103473</v>
      </c>
      <c r="I1807">
        <f t="shared" si="170"/>
        <v>5.1939999999999998E-3</v>
      </c>
      <c r="J1807">
        <f t="shared" si="171"/>
        <v>5.4619999999999998E-3</v>
      </c>
      <c r="K1807">
        <f t="shared" si="172"/>
        <v>5.3279999999999994E-3</v>
      </c>
      <c r="L1807">
        <f t="shared" si="173"/>
        <v>2.5150150150150152E-2</v>
      </c>
    </row>
    <row r="1808" spans="1:12" x14ac:dyDescent="0.25">
      <c r="A1808">
        <v>1807</v>
      </c>
      <c r="B1808">
        <v>180.7</v>
      </c>
      <c r="C1808">
        <v>-5199</v>
      </c>
      <c r="D1808">
        <v>-5468</v>
      </c>
      <c r="E1808">
        <v>-4541</v>
      </c>
      <c r="G1808">
        <f t="shared" si="168"/>
        <v>4541</v>
      </c>
      <c r="H1808">
        <f t="shared" si="169"/>
        <v>60770.301375729352</v>
      </c>
      <c r="I1808">
        <f t="shared" si="170"/>
        <v>5.1989999999999996E-3</v>
      </c>
      <c r="J1808">
        <f t="shared" si="171"/>
        <v>5.4679999999999998E-3</v>
      </c>
      <c r="K1808">
        <f t="shared" si="172"/>
        <v>5.3334999999999997E-3</v>
      </c>
      <c r="L1808">
        <f t="shared" si="173"/>
        <v>2.5217961938689432E-2</v>
      </c>
    </row>
    <row r="1809" spans="1:12" x14ac:dyDescent="0.25">
      <c r="A1809">
        <v>1808</v>
      </c>
      <c r="B1809">
        <v>180.8</v>
      </c>
      <c r="C1809">
        <v>-5203</v>
      </c>
      <c r="D1809">
        <v>-5473</v>
      </c>
      <c r="E1809">
        <v>-4546</v>
      </c>
      <c r="G1809">
        <f t="shared" si="168"/>
        <v>4546</v>
      </c>
      <c r="H1809">
        <f t="shared" si="169"/>
        <v>60837.214281890694</v>
      </c>
      <c r="I1809">
        <f t="shared" si="170"/>
        <v>5.2030000000000002E-3</v>
      </c>
      <c r="J1809">
        <f t="shared" si="171"/>
        <v>5.4729999999999996E-3</v>
      </c>
      <c r="K1809">
        <f t="shared" si="172"/>
        <v>5.3379999999999999E-3</v>
      </c>
      <c r="L1809">
        <f t="shared" si="173"/>
        <v>2.5290370925440186E-2</v>
      </c>
    </row>
    <row r="1810" spans="1:12" x14ac:dyDescent="0.25">
      <c r="A1810">
        <v>1809</v>
      </c>
      <c r="B1810">
        <v>180.9</v>
      </c>
      <c r="C1810">
        <v>-5208</v>
      </c>
      <c r="D1810">
        <v>-5480</v>
      </c>
      <c r="E1810">
        <v>-4553</v>
      </c>
      <c r="G1810">
        <f t="shared" si="168"/>
        <v>4553</v>
      </c>
      <c r="H1810">
        <f t="shared" si="169"/>
        <v>60930.892350516566</v>
      </c>
      <c r="I1810">
        <f t="shared" si="170"/>
        <v>5.208E-3</v>
      </c>
      <c r="J1810">
        <f t="shared" si="171"/>
        <v>5.4799999999999996E-3</v>
      </c>
      <c r="K1810">
        <f t="shared" si="172"/>
        <v>5.3439999999999998E-3</v>
      </c>
      <c r="L1810">
        <f t="shared" si="173"/>
        <v>2.5449101796407157E-2</v>
      </c>
    </row>
    <row r="1811" spans="1:12" x14ac:dyDescent="0.25">
      <c r="A1811">
        <v>1810</v>
      </c>
      <c r="B1811">
        <v>181</v>
      </c>
      <c r="C1811">
        <v>-5213</v>
      </c>
      <c r="D1811">
        <v>-5485</v>
      </c>
      <c r="E1811">
        <v>-4554</v>
      </c>
      <c r="G1811">
        <f t="shared" si="168"/>
        <v>4554</v>
      </c>
      <c r="H1811">
        <f t="shared" si="169"/>
        <v>60944.274931748834</v>
      </c>
      <c r="I1811">
        <f t="shared" si="170"/>
        <v>5.2129999999999998E-3</v>
      </c>
      <c r="J1811">
        <f t="shared" si="171"/>
        <v>5.4849999999999994E-3</v>
      </c>
      <c r="K1811">
        <f t="shared" si="172"/>
        <v>5.3489999999999996E-3</v>
      </c>
      <c r="L1811">
        <f t="shared" si="173"/>
        <v>2.5425313142643458E-2</v>
      </c>
    </row>
    <row r="1812" spans="1:12" x14ac:dyDescent="0.25">
      <c r="A1812">
        <v>1811</v>
      </c>
      <c r="B1812">
        <v>181.1</v>
      </c>
      <c r="C1812">
        <v>-5218</v>
      </c>
      <c r="D1812">
        <v>-5490</v>
      </c>
      <c r="E1812">
        <v>-4561</v>
      </c>
      <c r="G1812">
        <f t="shared" si="168"/>
        <v>4561</v>
      </c>
      <c r="H1812">
        <f t="shared" si="169"/>
        <v>61037.953000374713</v>
      </c>
      <c r="I1812">
        <f t="shared" si="170"/>
        <v>5.2179999999999995E-3</v>
      </c>
      <c r="J1812">
        <f t="shared" si="171"/>
        <v>5.4900000000000001E-3</v>
      </c>
      <c r="K1812">
        <f t="shared" si="172"/>
        <v>5.3539999999999994E-3</v>
      </c>
      <c r="L1812">
        <f t="shared" si="173"/>
        <v>2.5401568920433375E-2</v>
      </c>
    </row>
    <row r="1813" spans="1:12" x14ac:dyDescent="0.25">
      <c r="A1813">
        <v>1812</v>
      </c>
      <c r="B1813">
        <v>181.2</v>
      </c>
      <c r="C1813">
        <v>-5222</v>
      </c>
      <c r="D1813">
        <v>-5495</v>
      </c>
      <c r="E1813">
        <v>-4565</v>
      </c>
      <c r="G1813">
        <f t="shared" si="168"/>
        <v>4565</v>
      </c>
      <c r="H1813">
        <f t="shared" si="169"/>
        <v>61091.483325303787</v>
      </c>
      <c r="I1813">
        <f t="shared" si="170"/>
        <v>5.2220000000000001E-3</v>
      </c>
      <c r="J1813">
        <f t="shared" si="171"/>
        <v>5.4949999999999999E-3</v>
      </c>
      <c r="K1813">
        <f t="shared" si="172"/>
        <v>5.3585000000000004E-3</v>
      </c>
      <c r="L1813">
        <f t="shared" si="173"/>
        <v>2.5473546701502266E-2</v>
      </c>
    </row>
    <row r="1814" spans="1:12" x14ac:dyDescent="0.25">
      <c r="A1814">
        <v>1813</v>
      </c>
      <c r="B1814">
        <v>181.3</v>
      </c>
      <c r="C1814">
        <v>-5226</v>
      </c>
      <c r="D1814">
        <v>-5501</v>
      </c>
      <c r="E1814">
        <v>-4568</v>
      </c>
      <c r="G1814">
        <f t="shared" si="168"/>
        <v>4568</v>
      </c>
      <c r="H1814">
        <f t="shared" si="169"/>
        <v>61131.631069000592</v>
      </c>
      <c r="I1814">
        <f t="shared" si="170"/>
        <v>5.2259999999999997E-3</v>
      </c>
      <c r="J1814">
        <f t="shared" si="171"/>
        <v>5.5009999999999998E-3</v>
      </c>
      <c r="K1814">
        <f t="shared" si="172"/>
        <v>5.3635000000000002E-3</v>
      </c>
      <c r="L1814">
        <f t="shared" si="173"/>
        <v>2.5636244989279394E-2</v>
      </c>
    </row>
    <row r="1815" spans="1:12" x14ac:dyDescent="0.25">
      <c r="A1815">
        <v>1814</v>
      </c>
      <c r="B1815">
        <v>181.4</v>
      </c>
      <c r="C1815">
        <v>-5232</v>
      </c>
      <c r="D1815">
        <v>-5507</v>
      </c>
      <c r="E1815">
        <v>-4573</v>
      </c>
      <c r="G1815">
        <f t="shared" si="168"/>
        <v>4573</v>
      </c>
      <c r="H1815">
        <f t="shared" si="169"/>
        <v>61198.543975161927</v>
      </c>
      <c r="I1815">
        <f t="shared" si="170"/>
        <v>5.2319999999999997E-3</v>
      </c>
      <c r="J1815">
        <f t="shared" si="171"/>
        <v>5.5069999999999997E-3</v>
      </c>
      <c r="K1815">
        <f t="shared" si="172"/>
        <v>5.3694999999999993E-3</v>
      </c>
      <c r="L1815">
        <f t="shared" si="173"/>
        <v>2.5607598472855955E-2</v>
      </c>
    </row>
    <row r="1816" spans="1:12" x14ac:dyDescent="0.25">
      <c r="A1816">
        <v>1815</v>
      </c>
      <c r="B1816">
        <v>181.5</v>
      </c>
      <c r="C1816">
        <v>-5237</v>
      </c>
      <c r="D1816">
        <v>-5513</v>
      </c>
      <c r="E1816">
        <v>-4577</v>
      </c>
      <c r="G1816">
        <f t="shared" si="168"/>
        <v>4577</v>
      </c>
      <c r="H1816">
        <f t="shared" si="169"/>
        <v>61252.074300091001</v>
      </c>
      <c r="I1816">
        <f t="shared" si="170"/>
        <v>5.2369999999999995E-3</v>
      </c>
      <c r="J1816">
        <f t="shared" si="171"/>
        <v>5.5129999999999997E-3</v>
      </c>
      <c r="K1816">
        <f t="shared" si="172"/>
        <v>5.3749999999999996E-3</v>
      </c>
      <c r="L1816">
        <f t="shared" si="173"/>
        <v>2.5674418604651184E-2</v>
      </c>
    </row>
    <row r="1817" spans="1:12" x14ac:dyDescent="0.25">
      <c r="A1817">
        <v>1816</v>
      </c>
      <c r="B1817">
        <v>181.6</v>
      </c>
      <c r="C1817">
        <v>-5242</v>
      </c>
      <c r="D1817">
        <v>-5519</v>
      </c>
      <c r="E1817">
        <v>-4582</v>
      </c>
      <c r="G1817">
        <f t="shared" si="168"/>
        <v>4582</v>
      </c>
      <c r="H1817">
        <f t="shared" si="169"/>
        <v>61318.987206252343</v>
      </c>
      <c r="I1817">
        <f t="shared" si="170"/>
        <v>5.2420000000000001E-3</v>
      </c>
      <c r="J1817">
        <f t="shared" si="171"/>
        <v>5.5189999999999996E-3</v>
      </c>
      <c r="K1817">
        <f t="shared" si="172"/>
        <v>5.3804999999999999E-3</v>
      </c>
      <c r="L1817">
        <f t="shared" si="173"/>
        <v>2.5741102128054964E-2</v>
      </c>
    </row>
    <row r="1818" spans="1:12" x14ac:dyDescent="0.25">
      <c r="A1818">
        <v>1817</v>
      </c>
      <c r="B1818">
        <v>181.7</v>
      </c>
      <c r="C1818">
        <v>-5246</v>
      </c>
      <c r="D1818">
        <v>-5524</v>
      </c>
      <c r="E1818">
        <v>-4585</v>
      </c>
      <c r="G1818">
        <f t="shared" si="168"/>
        <v>4585</v>
      </c>
      <c r="H1818">
        <f t="shared" si="169"/>
        <v>61359.134949949148</v>
      </c>
      <c r="I1818">
        <f t="shared" si="170"/>
        <v>5.2459999999999998E-3</v>
      </c>
      <c r="J1818">
        <f t="shared" si="171"/>
        <v>5.5239999999999994E-3</v>
      </c>
      <c r="K1818">
        <f t="shared" si="172"/>
        <v>5.3849999999999992E-3</v>
      </c>
      <c r="L1818">
        <f t="shared" si="173"/>
        <v>2.5812441968430792E-2</v>
      </c>
    </row>
    <row r="1819" spans="1:12" x14ac:dyDescent="0.25">
      <c r="A1819">
        <v>1818</v>
      </c>
      <c r="B1819">
        <v>181.8</v>
      </c>
      <c r="C1819">
        <v>-5251</v>
      </c>
      <c r="D1819">
        <v>-5529</v>
      </c>
      <c r="E1819">
        <v>-4590</v>
      </c>
      <c r="G1819">
        <f t="shared" si="168"/>
        <v>4590</v>
      </c>
      <c r="H1819">
        <f t="shared" si="169"/>
        <v>61426.04785611049</v>
      </c>
      <c r="I1819">
        <f t="shared" si="170"/>
        <v>5.2509999999999996E-3</v>
      </c>
      <c r="J1819">
        <f t="shared" si="171"/>
        <v>5.5290000000000001E-3</v>
      </c>
      <c r="K1819">
        <f t="shared" si="172"/>
        <v>5.3899999999999998E-3</v>
      </c>
      <c r="L1819">
        <f t="shared" si="173"/>
        <v>2.578849721706869E-2</v>
      </c>
    </row>
    <row r="1820" spans="1:12" x14ac:dyDescent="0.25">
      <c r="A1820">
        <v>1819</v>
      </c>
      <c r="B1820">
        <v>181.9</v>
      </c>
      <c r="C1820">
        <v>-5256</v>
      </c>
      <c r="D1820">
        <v>-5535</v>
      </c>
      <c r="E1820">
        <v>-4599</v>
      </c>
      <c r="G1820">
        <f t="shared" si="168"/>
        <v>4599</v>
      </c>
      <c r="H1820">
        <f t="shared" si="169"/>
        <v>61546.491087200899</v>
      </c>
      <c r="I1820">
        <f t="shared" si="170"/>
        <v>5.2559999999999994E-3</v>
      </c>
      <c r="J1820">
        <f t="shared" si="171"/>
        <v>5.535E-3</v>
      </c>
      <c r="K1820">
        <f t="shared" si="172"/>
        <v>5.3954999999999993E-3</v>
      </c>
      <c r="L1820">
        <f t="shared" si="173"/>
        <v>2.5854879065888299E-2</v>
      </c>
    </row>
    <row r="1821" spans="1:12" x14ac:dyDescent="0.25">
      <c r="A1821">
        <v>1820</v>
      </c>
      <c r="B1821">
        <v>182</v>
      </c>
      <c r="C1821">
        <v>-5260</v>
      </c>
      <c r="D1821">
        <v>-5540</v>
      </c>
      <c r="E1821">
        <v>-4601</v>
      </c>
      <c r="G1821">
        <f t="shared" si="168"/>
        <v>4601</v>
      </c>
      <c r="H1821">
        <f t="shared" si="169"/>
        <v>61573.256249665435</v>
      </c>
      <c r="I1821">
        <f t="shared" si="170"/>
        <v>5.2599999999999999E-3</v>
      </c>
      <c r="J1821">
        <f t="shared" si="171"/>
        <v>5.5399999999999998E-3</v>
      </c>
      <c r="K1821">
        <f t="shared" si="172"/>
        <v>5.4000000000000003E-3</v>
      </c>
      <c r="L1821">
        <f t="shared" si="173"/>
        <v>2.5925925925925911E-2</v>
      </c>
    </row>
    <row r="1822" spans="1:12" x14ac:dyDescent="0.25">
      <c r="A1822">
        <v>1821</v>
      </c>
      <c r="B1822">
        <v>182.1</v>
      </c>
      <c r="C1822">
        <v>-5266</v>
      </c>
      <c r="D1822">
        <v>-5547</v>
      </c>
      <c r="E1822">
        <v>-4604</v>
      </c>
      <c r="G1822">
        <f t="shared" si="168"/>
        <v>4604</v>
      </c>
      <c r="H1822">
        <f t="shared" si="169"/>
        <v>61613.403993362241</v>
      </c>
      <c r="I1822">
        <f t="shared" si="170"/>
        <v>5.2659999999999998E-3</v>
      </c>
      <c r="J1822">
        <f t="shared" si="171"/>
        <v>5.5469999999999998E-3</v>
      </c>
      <c r="K1822">
        <f t="shared" si="172"/>
        <v>5.4064999999999998E-3</v>
      </c>
      <c r="L1822">
        <f t="shared" si="173"/>
        <v>2.5987237584389162E-2</v>
      </c>
    </row>
    <row r="1823" spans="1:12" x14ac:dyDescent="0.25">
      <c r="A1823">
        <v>1822</v>
      </c>
      <c r="B1823">
        <v>182.2</v>
      </c>
      <c r="C1823">
        <v>-5269</v>
      </c>
      <c r="D1823">
        <v>-5551</v>
      </c>
      <c r="E1823">
        <v>-4611</v>
      </c>
      <c r="G1823">
        <f t="shared" si="168"/>
        <v>4611</v>
      </c>
      <c r="H1823">
        <f t="shared" si="169"/>
        <v>61707.08206198812</v>
      </c>
      <c r="I1823">
        <f t="shared" si="170"/>
        <v>5.2689999999999994E-3</v>
      </c>
      <c r="J1823">
        <f t="shared" si="171"/>
        <v>5.5509999999999995E-3</v>
      </c>
      <c r="K1823">
        <f t="shared" si="172"/>
        <v>5.4099999999999999E-3</v>
      </c>
      <c r="L1823">
        <f t="shared" si="173"/>
        <v>2.6062846580406668E-2</v>
      </c>
    </row>
    <row r="1824" spans="1:12" x14ac:dyDescent="0.25">
      <c r="A1824">
        <v>1823</v>
      </c>
      <c r="B1824">
        <v>182.3</v>
      </c>
      <c r="C1824">
        <v>-5276</v>
      </c>
      <c r="D1824">
        <v>-5557</v>
      </c>
      <c r="E1824">
        <v>-4616</v>
      </c>
      <c r="G1824">
        <f t="shared" si="168"/>
        <v>4616</v>
      </c>
      <c r="H1824">
        <f t="shared" si="169"/>
        <v>61773.994968149455</v>
      </c>
      <c r="I1824">
        <f t="shared" si="170"/>
        <v>5.2759999999999994E-3</v>
      </c>
      <c r="J1824">
        <f t="shared" si="171"/>
        <v>5.5569999999999994E-3</v>
      </c>
      <c r="K1824">
        <f t="shared" si="172"/>
        <v>5.4164999999999994E-3</v>
      </c>
      <c r="L1824">
        <f t="shared" si="173"/>
        <v>2.5939259669528297E-2</v>
      </c>
    </row>
    <row r="1825" spans="1:12" x14ac:dyDescent="0.25">
      <c r="A1825">
        <v>1824</v>
      </c>
      <c r="B1825">
        <v>182.4</v>
      </c>
      <c r="C1825">
        <v>-5279</v>
      </c>
      <c r="D1825">
        <v>-5562</v>
      </c>
      <c r="E1825">
        <v>-4619</v>
      </c>
      <c r="G1825">
        <f t="shared" si="168"/>
        <v>4619</v>
      </c>
      <c r="H1825">
        <f t="shared" si="169"/>
        <v>61814.14271184626</v>
      </c>
      <c r="I1825">
        <f t="shared" si="170"/>
        <v>5.2789999999999998E-3</v>
      </c>
      <c r="J1825">
        <f t="shared" si="171"/>
        <v>5.5620000000000001E-3</v>
      </c>
      <c r="K1825">
        <f t="shared" si="172"/>
        <v>5.4205E-3</v>
      </c>
      <c r="L1825">
        <f t="shared" si="173"/>
        <v>2.6104602896411793E-2</v>
      </c>
    </row>
    <row r="1826" spans="1:12" x14ac:dyDescent="0.25">
      <c r="A1826">
        <v>1825</v>
      </c>
      <c r="B1826">
        <v>182.5</v>
      </c>
      <c r="C1826">
        <v>-5284</v>
      </c>
      <c r="D1826">
        <v>-5568</v>
      </c>
      <c r="E1826">
        <v>-4623</v>
      </c>
      <c r="G1826">
        <f t="shared" si="168"/>
        <v>4623</v>
      </c>
      <c r="H1826">
        <f t="shared" si="169"/>
        <v>61867.673036775333</v>
      </c>
      <c r="I1826">
        <f t="shared" si="170"/>
        <v>5.2839999999999996E-3</v>
      </c>
      <c r="J1826">
        <f t="shared" si="171"/>
        <v>5.568E-3</v>
      </c>
      <c r="K1826">
        <f t="shared" si="172"/>
        <v>5.4260000000000003E-3</v>
      </c>
      <c r="L1826">
        <f t="shared" si="173"/>
        <v>2.6170291190563987E-2</v>
      </c>
    </row>
    <row r="1827" spans="1:12" x14ac:dyDescent="0.25">
      <c r="A1827">
        <v>1826</v>
      </c>
      <c r="B1827">
        <v>182.6</v>
      </c>
      <c r="C1827">
        <v>-5289</v>
      </c>
      <c r="D1827">
        <v>-5574</v>
      </c>
      <c r="E1827">
        <v>-4625</v>
      </c>
      <c r="G1827">
        <f t="shared" si="168"/>
        <v>4625</v>
      </c>
      <c r="H1827">
        <f t="shared" si="169"/>
        <v>61894.43819923987</v>
      </c>
      <c r="I1827">
        <f t="shared" si="170"/>
        <v>5.2889999999999994E-3</v>
      </c>
      <c r="J1827">
        <f t="shared" si="171"/>
        <v>5.574E-3</v>
      </c>
      <c r="K1827">
        <f t="shared" si="172"/>
        <v>5.4314999999999997E-3</v>
      </c>
      <c r="L1827">
        <f t="shared" si="173"/>
        <v>2.6235846451256609E-2</v>
      </c>
    </row>
    <row r="1828" spans="1:12" x14ac:dyDescent="0.25">
      <c r="A1828">
        <v>1827</v>
      </c>
      <c r="B1828">
        <v>182.7</v>
      </c>
      <c r="C1828">
        <v>-5294</v>
      </c>
      <c r="D1828">
        <v>-5579</v>
      </c>
      <c r="E1828">
        <v>-4631</v>
      </c>
      <c r="G1828">
        <f t="shared" si="168"/>
        <v>4631</v>
      </c>
      <c r="H1828">
        <f t="shared" si="169"/>
        <v>61974.733686633481</v>
      </c>
      <c r="I1828">
        <f t="shared" si="170"/>
        <v>5.2940000000000001E-3</v>
      </c>
      <c r="J1828">
        <f t="shared" si="171"/>
        <v>5.5789999999999998E-3</v>
      </c>
      <c r="K1828">
        <f t="shared" si="172"/>
        <v>5.4365000000000004E-3</v>
      </c>
      <c r="L1828">
        <f t="shared" si="173"/>
        <v>2.621171709739719E-2</v>
      </c>
    </row>
    <row r="1829" spans="1:12" x14ac:dyDescent="0.25">
      <c r="A1829">
        <v>1828</v>
      </c>
      <c r="B1829">
        <v>182.8</v>
      </c>
      <c r="C1829">
        <v>-5299</v>
      </c>
      <c r="D1829">
        <v>-5586</v>
      </c>
      <c r="E1829">
        <v>-4635</v>
      </c>
      <c r="G1829">
        <f t="shared" si="168"/>
        <v>4635</v>
      </c>
      <c r="H1829">
        <f t="shared" si="169"/>
        <v>62028.264011562555</v>
      </c>
      <c r="I1829">
        <f t="shared" si="170"/>
        <v>5.2989999999999999E-3</v>
      </c>
      <c r="J1829">
        <f t="shared" si="171"/>
        <v>5.5859999999999998E-3</v>
      </c>
      <c r="K1829">
        <f t="shared" si="172"/>
        <v>5.4424999999999994E-3</v>
      </c>
      <c r="L1829">
        <f t="shared" si="173"/>
        <v>2.6366559485530544E-2</v>
      </c>
    </row>
    <row r="1830" spans="1:12" x14ac:dyDescent="0.25">
      <c r="A1830">
        <v>1829</v>
      </c>
      <c r="B1830">
        <v>182.9</v>
      </c>
      <c r="C1830">
        <v>-5303</v>
      </c>
      <c r="D1830">
        <v>-5591</v>
      </c>
      <c r="E1830">
        <v>-4640</v>
      </c>
      <c r="G1830">
        <f t="shared" si="168"/>
        <v>4640</v>
      </c>
      <c r="H1830">
        <f t="shared" si="169"/>
        <v>62095.176917723889</v>
      </c>
      <c r="I1830">
        <f t="shared" si="170"/>
        <v>5.3029999999999996E-3</v>
      </c>
      <c r="J1830">
        <f t="shared" si="171"/>
        <v>5.5909999999999996E-3</v>
      </c>
      <c r="K1830">
        <f t="shared" si="172"/>
        <v>5.4469999999999996E-3</v>
      </c>
      <c r="L1830">
        <f t="shared" si="173"/>
        <v>2.6436570589315228E-2</v>
      </c>
    </row>
    <row r="1831" spans="1:12" x14ac:dyDescent="0.25">
      <c r="A1831">
        <v>1830</v>
      </c>
      <c r="B1831">
        <v>183</v>
      </c>
      <c r="C1831">
        <v>-5308</v>
      </c>
      <c r="D1831">
        <v>-5597</v>
      </c>
      <c r="E1831">
        <v>-4647</v>
      </c>
      <c r="G1831">
        <f t="shared" si="168"/>
        <v>4647</v>
      </c>
      <c r="H1831">
        <f t="shared" si="169"/>
        <v>62188.854986349768</v>
      </c>
      <c r="I1831">
        <f t="shared" si="170"/>
        <v>5.3079999999999994E-3</v>
      </c>
      <c r="J1831">
        <f t="shared" si="171"/>
        <v>5.5969999999999995E-3</v>
      </c>
      <c r="K1831">
        <f t="shared" si="172"/>
        <v>5.452499999999999E-3</v>
      </c>
      <c r="L1831">
        <f t="shared" si="173"/>
        <v>2.650160476845486E-2</v>
      </c>
    </row>
    <row r="1832" spans="1:12" x14ac:dyDescent="0.25">
      <c r="A1832">
        <v>1831</v>
      </c>
      <c r="B1832">
        <v>183.1</v>
      </c>
      <c r="C1832">
        <v>-5313</v>
      </c>
      <c r="D1832">
        <v>-5603</v>
      </c>
      <c r="E1832">
        <v>-4647</v>
      </c>
      <c r="G1832">
        <f t="shared" si="168"/>
        <v>4647</v>
      </c>
      <c r="H1832">
        <f t="shared" si="169"/>
        <v>62188.854986349768</v>
      </c>
      <c r="I1832">
        <f t="shared" si="170"/>
        <v>5.313E-3</v>
      </c>
      <c r="J1832">
        <f t="shared" si="171"/>
        <v>5.6029999999999995E-3</v>
      </c>
      <c r="K1832">
        <f t="shared" si="172"/>
        <v>5.4579999999999993E-3</v>
      </c>
      <c r="L1832">
        <f t="shared" si="173"/>
        <v>2.6566507878343668E-2</v>
      </c>
    </row>
    <row r="1833" spans="1:12" x14ac:dyDescent="0.25">
      <c r="A1833">
        <v>1832</v>
      </c>
      <c r="B1833">
        <v>183.2</v>
      </c>
      <c r="C1833">
        <v>-5317</v>
      </c>
      <c r="D1833">
        <v>-5608</v>
      </c>
      <c r="E1833">
        <v>-4657</v>
      </c>
      <c r="G1833">
        <f t="shared" si="168"/>
        <v>4657</v>
      </c>
      <c r="H1833">
        <f t="shared" si="169"/>
        <v>62322.680798672453</v>
      </c>
      <c r="I1833">
        <f t="shared" si="170"/>
        <v>5.3169999999999997E-3</v>
      </c>
      <c r="J1833">
        <f t="shared" si="171"/>
        <v>5.6080000000000001E-3</v>
      </c>
      <c r="K1833">
        <f t="shared" si="172"/>
        <v>5.4625000000000003E-3</v>
      </c>
      <c r="L1833">
        <f t="shared" si="173"/>
        <v>2.6636155606407363E-2</v>
      </c>
    </row>
    <row r="1834" spans="1:12" x14ac:dyDescent="0.25">
      <c r="A1834">
        <v>1833</v>
      </c>
      <c r="B1834">
        <v>183.3</v>
      </c>
      <c r="C1834">
        <v>-5322</v>
      </c>
      <c r="D1834">
        <v>-5614</v>
      </c>
      <c r="E1834">
        <v>-4657</v>
      </c>
      <c r="G1834">
        <f t="shared" si="168"/>
        <v>4657</v>
      </c>
      <c r="H1834">
        <f t="shared" si="169"/>
        <v>62322.680798672453</v>
      </c>
      <c r="I1834">
        <f t="shared" si="170"/>
        <v>5.3219999999999995E-3</v>
      </c>
      <c r="J1834">
        <f t="shared" si="171"/>
        <v>5.6140000000000001E-3</v>
      </c>
      <c r="K1834">
        <f t="shared" si="172"/>
        <v>5.4679999999999998E-3</v>
      </c>
      <c r="L1834">
        <f t="shared" si="173"/>
        <v>2.6700804681784984E-2</v>
      </c>
    </row>
    <row r="1835" spans="1:12" x14ac:dyDescent="0.25">
      <c r="A1835">
        <v>1834</v>
      </c>
      <c r="B1835">
        <v>183.4</v>
      </c>
      <c r="C1835">
        <v>-5326</v>
      </c>
      <c r="D1835">
        <v>-5619</v>
      </c>
      <c r="E1835">
        <v>-4664</v>
      </c>
      <c r="G1835">
        <f t="shared" si="168"/>
        <v>4664</v>
      </c>
      <c r="H1835">
        <f t="shared" si="169"/>
        <v>62416.358867298324</v>
      </c>
      <c r="I1835">
        <f t="shared" si="170"/>
        <v>5.326E-3</v>
      </c>
      <c r="J1835">
        <f t="shared" si="171"/>
        <v>5.6189999999999999E-3</v>
      </c>
      <c r="K1835">
        <f t="shared" si="172"/>
        <v>5.4724999999999999E-3</v>
      </c>
      <c r="L1835">
        <f t="shared" si="173"/>
        <v>2.6770214709913191E-2</v>
      </c>
    </row>
    <row r="1836" spans="1:12" x14ac:dyDescent="0.25">
      <c r="A1836">
        <v>1835</v>
      </c>
      <c r="B1836">
        <v>183.5</v>
      </c>
      <c r="C1836">
        <v>-5331</v>
      </c>
      <c r="D1836">
        <v>-5625</v>
      </c>
      <c r="E1836">
        <v>-4667</v>
      </c>
      <c r="G1836">
        <f t="shared" si="168"/>
        <v>4667</v>
      </c>
      <c r="H1836">
        <f t="shared" si="169"/>
        <v>62456.506610995129</v>
      </c>
      <c r="I1836">
        <f t="shared" si="170"/>
        <v>5.3309999999999998E-3</v>
      </c>
      <c r="J1836">
        <f t="shared" si="171"/>
        <v>5.6249999999999998E-3</v>
      </c>
      <c r="K1836">
        <f t="shared" si="172"/>
        <v>5.4780000000000002E-3</v>
      </c>
      <c r="L1836">
        <f t="shared" si="173"/>
        <v>2.6834611171960569E-2</v>
      </c>
    </row>
    <row r="1837" spans="1:12" x14ac:dyDescent="0.25">
      <c r="A1837">
        <v>1836</v>
      </c>
      <c r="B1837">
        <v>183.6</v>
      </c>
      <c r="C1837">
        <v>-5336</v>
      </c>
      <c r="D1837">
        <v>-5630</v>
      </c>
      <c r="E1837">
        <v>-4674</v>
      </c>
      <c r="G1837">
        <f t="shared" si="168"/>
        <v>4674</v>
      </c>
      <c r="H1837">
        <f t="shared" si="169"/>
        <v>62550.184679621008</v>
      </c>
      <c r="I1837">
        <f t="shared" si="170"/>
        <v>5.3359999999999996E-3</v>
      </c>
      <c r="J1837">
        <f t="shared" si="171"/>
        <v>5.6299999999999996E-3</v>
      </c>
      <c r="K1837">
        <f t="shared" si="172"/>
        <v>5.483E-3</v>
      </c>
      <c r="L1837">
        <f t="shared" si="173"/>
        <v>2.681014043406894E-2</v>
      </c>
    </row>
    <row r="1838" spans="1:12" x14ac:dyDescent="0.25">
      <c r="A1838">
        <v>1837</v>
      </c>
      <c r="B1838">
        <v>183.7</v>
      </c>
      <c r="C1838">
        <v>-5341</v>
      </c>
      <c r="D1838">
        <v>-5636</v>
      </c>
      <c r="E1838">
        <v>-4678</v>
      </c>
      <c r="G1838">
        <f t="shared" si="168"/>
        <v>4678</v>
      </c>
      <c r="H1838">
        <f t="shared" si="169"/>
        <v>62603.715004550082</v>
      </c>
      <c r="I1838">
        <f t="shared" si="170"/>
        <v>5.3409999999999994E-3</v>
      </c>
      <c r="J1838">
        <f t="shared" si="171"/>
        <v>5.6359999999999995E-3</v>
      </c>
      <c r="K1838">
        <f t="shared" si="172"/>
        <v>5.4884999999999995E-3</v>
      </c>
      <c r="L1838">
        <f t="shared" si="173"/>
        <v>2.6874373690443668E-2</v>
      </c>
    </row>
    <row r="1839" spans="1:12" x14ac:dyDescent="0.25">
      <c r="A1839">
        <v>1838</v>
      </c>
      <c r="B1839">
        <v>183.8</v>
      </c>
      <c r="C1839">
        <v>-5346</v>
      </c>
      <c r="D1839">
        <v>-5642</v>
      </c>
      <c r="E1839">
        <v>-4681</v>
      </c>
      <c r="G1839">
        <f t="shared" si="168"/>
        <v>4681</v>
      </c>
      <c r="H1839">
        <f t="shared" si="169"/>
        <v>62643.86274824688</v>
      </c>
      <c r="I1839">
        <f t="shared" si="170"/>
        <v>5.3460000000000001E-3</v>
      </c>
      <c r="J1839">
        <f t="shared" si="171"/>
        <v>5.6419999999999994E-3</v>
      </c>
      <c r="K1839">
        <f t="shared" si="172"/>
        <v>5.4939999999999998E-3</v>
      </c>
      <c r="L1839">
        <f t="shared" si="173"/>
        <v>2.6938478340007226E-2</v>
      </c>
    </row>
    <row r="1840" spans="1:12" x14ac:dyDescent="0.25">
      <c r="A1840">
        <v>1839</v>
      </c>
      <c r="B1840">
        <v>183.9</v>
      </c>
      <c r="C1840">
        <v>-5350</v>
      </c>
      <c r="D1840">
        <v>-5647</v>
      </c>
      <c r="E1840">
        <v>-4686</v>
      </c>
      <c r="G1840">
        <f t="shared" si="168"/>
        <v>4686</v>
      </c>
      <c r="H1840">
        <f t="shared" si="169"/>
        <v>62710.775654408222</v>
      </c>
      <c r="I1840">
        <f t="shared" si="170"/>
        <v>5.3499999999999997E-3</v>
      </c>
      <c r="J1840">
        <f t="shared" si="171"/>
        <v>5.6470000000000001E-3</v>
      </c>
      <c r="K1840">
        <f t="shared" si="172"/>
        <v>5.4984999999999999E-3</v>
      </c>
      <c r="L1840">
        <f t="shared" si="173"/>
        <v>2.7007365645175994E-2</v>
      </c>
    </row>
    <row r="1841" spans="1:12" x14ac:dyDescent="0.25">
      <c r="A1841">
        <v>1840</v>
      </c>
      <c r="B1841">
        <v>184</v>
      </c>
      <c r="C1841">
        <v>-5355</v>
      </c>
      <c r="D1841">
        <v>-5652</v>
      </c>
      <c r="E1841">
        <v>-4692</v>
      </c>
      <c r="G1841">
        <f t="shared" si="168"/>
        <v>4692</v>
      </c>
      <c r="H1841">
        <f t="shared" si="169"/>
        <v>62791.071141801833</v>
      </c>
      <c r="I1841">
        <f t="shared" si="170"/>
        <v>5.3549999999999995E-3</v>
      </c>
      <c r="J1841">
        <f t="shared" si="171"/>
        <v>5.6519999999999999E-3</v>
      </c>
      <c r="K1841">
        <f t="shared" si="172"/>
        <v>5.5034999999999997E-3</v>
      </c>
      <c r="L1841">
        <f t="shared" si="173"/>
        <v>2.6982829108749013E-2</v>
      </c>
    </row>
    <row r="1842" spans="1:12" x14ac:dyDescent="0.25">
      <c r="A1842">
        <v>1841</v>
      </c>
      <c r="B1842">
        <v>184.1</v>
      </c>
      <c r="C1842">
        <v>-5359</v>
      </c>
      <c r="D1842">
        <v>-5657</v>
      </c>
      <c r="E1842">
        <v>-4698</v>
      </c>
      <c r="G1842">
        <f t="shared" si="168"/>
        <v>4698</v>
      </c>
      <c r="H1842">
        <f t="shared" si="169"/>
        <v>62871.366629195443</v>
      </c>
      <c r="I1842">
        <f t="shared" si="170"/>
        <v>5.359E-3</v>
      </c>
      <c r="J1842">
        <f t="shared" si="171"/>
        <v>5.6569999999999997E-3</v>
      </c>
      <c r="K1842">
        <f t="shared" si="172"/>
        <v>5.5079999999999999E-3</v>
      </c>
      <c r="L1842">
        <f t="shared" si="173"/>
        <v>2.7051561365286823E-2</v>
      </c>
    </row>
    <row r="1843" spans="1:12" x14ac:dyDescent="0.25">
      <c r="A1843">
        <v>1842</v>
      </c>
      <c r="B1843">
        <v>184.2</v>
      </c>
      <c r="C1843">
        <v>-5364</v>
      </c>
      <c r="D1843">
        <v>-5662</v>
      </c>
      <c r="E1843">
        <v>-4698</v>
      </c>
      <c r="G1843">
        <f t="shared" si="168"/>
        <v>4698</v>
      </c>
      <c r="H1843">
        <f t="shared" si="169"/>
        <v>62871.366629195443</v>
      </c>
      <c r="I1843">
        <f t="shared" si="170"/>
        <v>5.3639999999999998E-3</v>
      </c>
      <c r="J1843">
        <f t="shared" si="171"/>
        <v>5.6619999999999995E-3</v>
      </c>
      <c r="K1843">
        <f t="shared" si="172"/>
        <v>5.5129999999999997E-3</v>
      </c>
      <c r="L1843">
        <f t="shared" si="173"/>
        <v>2.7027027027026997E-2</v>
      </c>
    </row>
    <row r="1844" spans="1:12" x14ac:dyDescent="0.25">
      <c r="A1844">
        <v>1843</v>
      </c>
      <c r="B1844">
        <v>184.3</v>
      </c>
      <c r="C1844">
        <v>-5368</v>
      </c>
      <c r="D1844">
        <v>-5669</v>
      </c>
      <c r="E1844">
        <v>-4704</v>
      </c>
      <c r="G1844">
        <f t="shared" si="168"/>
        <v>4704</v>
      </c>
      <c r="H1844">
        <f t="shared" si="169"/>
        <v>62951.662116589046</v>
      </c>
      <c r="I1844">
        <f t="shared" si="170"/>
        <v>5.3679999999999995E-3</v>
      </c>
      <c r="J1844">
        <f t="shared" si="171"/>
        <v>5.6689999999999996E-3</v>
      </c>
      <c r="K1844">
        <f t="shared" si="172"/>
        <v>5.5184999999999991E-3</v>
      </c>
      <c r="L1844">
        <f t="shared" si="173"/>
        <v>2.7271903596991946E-2</v>
      </c>
    </row>
    <row r="1845" spans="1:12" x14ac:dyDescent="0.25">
      <c r="A1845">
        <v>1844</v>
      </c>
      <c r="B1845">
        <v>184.4</v>
      </c>
      <c r="C1845">
        <v>-5373</v>
      </c>
      <c r="D1845">
        <v>-5674</v>
      </c>
      <c r="E1845">
        <v>-4707</v>
      </c>
      <c r="G1845">
        <f t="shared" si="168"/>
        <v>4707</v>
      </c>
      <c r="H1845">
        <f t="shared" si="169"/>
        <v>62991.809860285852</v>
      </c>
      <c r="I1845">
        <f t="shared" si="170"/>
        <v>5.3730000000000002E-3</v>
      </c>
      <c r="J1845">
        <f t="shared" si="171"/>
        <v>5.6739999999999994E-3</v>
      </c>
      <c r="K1845">
        <f t="shared" si="172"/>
        <v>5.5234999999999998E-3</v>
      </c>
      <c r="L1845">
        <f t="shared" si="173"/>
        <v>2.7247216438852105E-2</v>
      </c>
    </row>
    <row r="1846" spans="1:12" x14ac:dyDescent="0.25">
      <c r="A1846">
        <v>1845</v>
      </c>
      <c r="B1846">
        <v>184.5</v>
      </c>
      <c r="C1846">
        <v>-5378</v>
      </c>
      <c r="D1846">
        <v>-5681</v>
      </c>
      <c r="E1846">
        <v>-4712</v>
      </c>
      <c r="G1846">
        <f t="shared" si="168"/>
        <v>4712</v>
      </c>
      <c r="H1846">
        <f t="shared" si="169"/>
        <v>63058.722766447194</v>
      </c>
      <c r="I1846">
        <f t="shared" si="170"/>
        <v>5.378E-3</v>
      </c>
      <c r="J1846">
        <f t="shared" si="171"/>
        <v>5.6809999999999994E-3</v>
      </c>
      <c r="K1846">
        <f t="shared" si="172"/>
        <v>5.5294999999999997E-3</v>
      </c>
      <c r="L1846">
        <f t="shared" si="173"/>
        <v>2.7398498960122929E-2</v>
      </c>
    </row>
    <row r="1847" spans="1:12" x14ac:dyDescent="0.25">
      <c r="A1847">
        <v>1846</v>
      </c>
      <c r="B1847">
        <v>184.6</v>
      </c>
      <c r="C1847">
        <v>-5382</v>
      </c>
      <c r="D1847">
        <v>-5685</v>
      </c>
      <c r="E1847">
        <v>-4716</v>
      </c>
      <c r="G1847">
        <f t="shared" si="168"/>
        <v>4716</v>
      </c>
      <c r="H1847">
        <f t="shared" si="169"/>
        <v>63112.253091376268</v>
      </c>
      <c r="I1847">
        <f t="shared" si="170"/>
        <v>5.3819999999999996E-3</v>
      </c>
      <c r="J1847">
        <f t="shared" si="171"/>
        <v>5.6849999999999999E-3</v>
      </c>
      <c r="K1847">
        <f t="shared" si="172"/>
        <v>5.5335000000000002E-3</v>
      </c>
      <c r="L1847">
        <f t="shared" si="173"/>
        <v>2.7378693412849039E-2</v>
      </c>
    </row>
    <row r="1848" spans="1:12" x14ac:dyDescent="0.25">
      <c r="A1848">
        <v>1847</v>
      </c>
      <c r="B1848">
        <v>184.7</v>
      </c>
      <c r="C1848">
        <v>-5388</v>
      </c>
      <c r="D1848">
        <v>-5692</v>
      </c>
      <c r="E1848">
        <v>-4721</v>
      </c>
      <c r="G1848">
        <f t="shared" si="168"/>
        <v>4721</v>
      </c>
      <c r="H1848">
        <f t="shared" si="169"/>
        <v>63179.16599753761</v>
      </c>
      <c r="I1848">
        <f t="shared" si="170"/>
        <v>5.3879999999999996E-3</v>
      </c>
      <c r="J1848">
        <f t="shared" si="171"/>
        <v>5.692E-3</v>
      </c>
      <c r="K1848">
        <f t="shared" si="172"/>
        <v>5.5399999999999998E-3</v>
      </c>
      <c r="L1848">
        <f t="shared" si="173"/>
        <v>2.7436823104693184E-2</v>
      </c>
    </row>
    <row r="1849" spans="1:12" x14ac:dyDescent="0.25">
      <c r="A1849">
        <v>1848</v>
      </c>
      <c r="B1849">
        <v>184.8</v>
      </c>
      <c r="C1849">
        <v>-5392</v>
      </c>
      <c r="D1849">
        <v>-5697</v>
      </c>
      <c r="E1849">
        <v>-4724</v>
      </c>
      <c r="G1849">
        <f t="shared" si="168"/>
        <v>4724</v>
      </c>
      <c r="H1849">
        <f t="shared" si="169"/>
        <v>63219.313741234408</v>
      </c>
      <c r="I1849">
        <f t="shared" si="170"/>
        <v>5.3920000000000001E-3</v>
      </c>
      <c r="J1849">
        <f t="shared" si="171"/>
        <v>5.6969999999999998E-3</v>
      </c>
      <c r="K1849">
        <f t="shared" si="172"/>
        <v>5.5444999999999999E-3</v>
      </c>
      <c r="L1849">
        <f t="shared" si="173"/>
        <v>2.7504734421498755E-2</v>
      </c>
    </row>
    <row r="1850" spans="1:12" x14ac:dyDescent="0.25">
      <c r="A1850">
        <v>1849</v>
      </c>
      <c r="B1850">
        <v>184.9</v>
      </c>
      <c r="C1850">
        <v>-5397</v>
      </c>
      <c r="D1850">
        <v>-5703</v>
      </c>
      <c r="E1850">
        <v>-4731</v>
      </c>
      <c r="G1850">
        <f t="shared" si="168"/>
        <v>4731</v>
      </c>
      <c r="H1850">
        <f t="shared" si="169"/>
        <v>63312.991809860287</v>
      </c>
      <c r="I1850">
        <f t="shared" si="170"/>
        <v>5.3969999999999999E-3</v>
      </c>
      <c r="J1850">
        <f t="shared" si="171"/>
        <v>5.7029999999999997E-3</v>
      </c>
      <c r="K1850">
        <f t="shared" si="172"/>
        <v>5.5499999999999994E-3</v>
      </c>
      <c r="L1850">
        <f t="shared" si="173"/>
        <v>2.7567567567567557E-2</v>
      </c>
    </row>
    <row r="1851" spans="1:12" x14ac:dyDescent="0.25">
      <c r="A1851">
        <v>1850</v>
      </c>
      <c r="B1851">
        <v>185</v>
      </c>
      <c r="C1851">
        <v>-5401</v>
      </c>
      <c r="D1851">
        <v>-5707</v>
      </c>
      <c r="E1851">
        <v>-4734</v>
      </c>
      <c r="G1851">
        <f t="shared" si="168"/>
        <v>4734</v>
      </c>
      <c r="H1851">
        <f t="shared" si="169"/>
        <v>63353.139553557092</v>
      </c>
      <c r="I1851">
        <f t="shared" si="170"/>
        <v>5.4009999999999996E-3</v>
      </c>
      <c r="J1851">
        <f t="shared" si="171"/>
        <v>5.7069999999999994E-3</v>
      </c>
      <c r="K1851">
        <f t="shared" si="172"/>
        <v>5.5539999999999999E-3</v>
      </c>
      <c r="L1851">
        <f t="shared" si="173"/>
        <v>2.7547713359740714E-2</v>
      </c>
    </row>
    <row r="1852" spans="1:12" x14ac:dyDescent="0.25">
      <c r="A1852">
        <v>1851</v>
      </c>
      <c r="B1852">
        <v>185.1</v>
      </c>
      <c r="C1852">
        <v>-5406</v>
      </c>
      <c r="D1852">
        <v>-5714</v>
      </c>
      <c r="E1852">
        <v>-4741</v>
      </c>
      <c r="G1852">
        <f t="shared" si="168"/>
        <v>4741</v>
      </c>
      <c r="H1852">
        <f t="shared" si="169"/>
        <v>63446.817622182971</v>
      </c>
      <c r="I1852">
        <f t="shared" si="170"/>
        <v>5.4059999999999993E-3</v>
      </c>
      <c r="J1852">
        <f t="shared" si="171"/>
        <v>5.7139999999999995E-3</v>
      </c>
      <c r="K1852">
        <f t="shared" si="172"/>
        <v>5.559999999999999E-3</v>
      </c>
      <c r="L1852">
        <f t="shared" si="173"/>
        <v>2.7697841726618721E-2</v>
      </c>
    </row>
    <row r="1853" spans="1:12" x14ac:dyDescent="0.25">
      <c r="A1853">
        <v>1852</v>
      </c>
      <c r="B1853">
        <v>185.2</v>
      </c>
      <c r="C1853">
        <v>-5411</v>
      </c>
      <c r="D1853">
        <v>-5719</v>
      </c>
      <c r="E1853">
        <v>-4746</v>
      </c>
      <c r="G1853">
        <f t="shared" si="168"/>
        <v>4746</v>
      </c>
      <c r="H1853">
        <f t="shared" si="169"/>
        <v>63513.730528344306</v>
      </c>
      <c r="I1853">
        <f t="shared" si="170"/>
        <v>5.411E-3</v>
      </c>
      <c r="J1853">
        <f t="shared" si="171"/>
        <v>5.7190000000000001E-3</v>
      </c>
      <c r="K1853">
        <f t="shared" si="172"/>
        <v>5.5650000000000005E-3</v>
      </c>
      <c r="L1853">
        <f t="shared" si="173"/>
        <v>2.7672955974842775E-2</v>
      </c>
    </row>
    <row r="1854" spans="1:12" x14ac:dyDescent="0.25">
      <c r="A1854">
        <v>1853</v>
      </c>
      <c r="B1854">
        <v>185.3</v>
      </c>
      <c r="C1854">
        <v>-5416</v>
      </c>
      <c r="D1854">
        <v>-5725</v>
      </c>
      <c r="E1854">
        <v>-4748</v>
      </c>
      <c r="G1854">
        <f t="shared" si="168"/>
        <v>4748</v>
      </c>
      <c r="H1854">
        <f t="shared" si="169"/>
        <v>63540.495690808842</v>
      </c>
      <c r="I1854">
        <f t="shared" si="170"/>
        <v>5.4159999999999998E-3</v>
      </c>
      <c r="J1854">
        <f t="shared" si="171"/>
        <v>5.7250000000000001E-3</v>
      </c>
      <c r="K1854">
        <f t="shared" si="172"/>
        <v>5.5704999999999999E-3</v>
      </c>
      <c r="L1854">
        <f t="shared" si="173"/>
        <v>2.7735391796068598E-2</v>
      </c>
    </row>
    <row r="1855" spans="1:12" x14ac:dyDescent="0.25">
      <c r="A1855">
        <v>1854</v>
      </c>
      <c r="B1855">
        <v>185.4</v>
      </c>
      <c r="C1855">
        <v>-5420</v>
      </c>
      <c r="D1855">
        <v>-5730</v>
      </c>
      <c r="E1855">
        <v>-4753</v>
      </c>
      <c r="G1855">
        <f t="shared" si="168"/>
        <v>4753</v>
      </c>
      <c r="H1855">
        <f t="shared" si="169"/>
        <v>63607.408596970185</v>
      </c>
      <c r="I1855">
        <f t="shared" si="170"/>
        <v>5.4199999999999995E-3</v>
      </c>
      <c r="J1855">
        <f t="shared" si="171"/>
        <v>5.7299999999999999E-3</v>
      </c>
      <c r="K1855">
        <f t="shared" si="172"/>
        <v>5.5750000000000001E-3</v>
      </c>
      <c r="L1855">
        <f t="shared" si="173"/>
        <v>2.7802690582959675E-2</v>
      </c>
    </row>
    <row r="1856" spans="1:12" x14ac:dyDescent="0.25">
      <c r="A1856">
        <v>1855</v>
      </c>
      <c r="B1856">
        <v>185.5</v>
      </c>
      <c r="C1856">
        <v>-5424</v>
      </c>
      <c r="D1856">
        <v>-5735</v>
      </c>
      <c r="E1856">
        <v>-4755</v>
      </c>
      <c r="G1856">
        <f t="shared" si="168"/>
        <v>4755</v>
      </c>
      <c r="H1856">
        <f t="shared" si="169"/>
        <v>63634.173759434721</v>
      </c>
      <c r="I1856">
        <f t="shared" si="170"/>
        <v>5.424E-3</v>
      </c>
      <c r="J1856">
        <f t="shared" si="171"/>
        <v>5.7349999999999996E-3</v>
      </c>
      <c r="K1856">
        <f t="shared" si="172"/>
        <v>5.5794999999999994E-3</v>
      </c>
      <c r="L1856">
        <f t="shared" si="173"/>
        <v>2.7869880813692953E-2</v>
      </c>
    </row>
    <row r="1857" spans="1:12" x14ac:dyDescent="0.25">
      <c r="A1857">
        <v>1856</v>
      </c>
      <c r="B1857">
        <v>185.6</v>
      </c>
      <c r="C1857">
        <v>-5429</v>
      </c>
      <c r="D1857">
        <v>-5741</v>
      </c>
      <c r="E1857">
        <v>-4762</v>
      </c>
      <c r="G1857">
        <f t="shared" si="168"/>
        <v>4762</v>
      </c>
      <c r="H1857">
        <f t="shared" si="169"/>
        <v>63727.8518280606</v>
      </c>
      <c r="I1857">
        <f t="shared" si="170"/>
        <v>5.4289999999999998E-3</v>
      </c>
      <c r="J1857">
        <f t="shared" si="171"/>
        <v>5.7409999999999996E-3</v>
      </c>
      <c r="K1857">
        <f t="shared" si="172"/>
        <v>5.5849999999999997E-3</v>
      </c>
      <c r="L1857">
        <f t="shared" si="173"/>
        <v>2.7931960608773482E-2</v>
      </c>
    </row>
    <row r="1858" spans="1:12" x14ac:dyDescent="0.25">
      <c r="A1858">
        <v>1857</v>
      </c>
      <c r="B1858">
        <v>185.7</v>
      </c>
      <c r="C1858">
        <v>-5434</v>
      </c>
      <c r="D1858">
        <v>-5746</v>
      </c>
      <c r="E1858">
        <v>-4765</v>
      </c>
      <c r="G1858">
        <f t="shared" si="168"/>
        <v>4765</v>
      </c>
      <c r="H1858">
        <f t="shared" si="169"/>
        <v>63767.999571757398</v>
      </c>
      <c r="I1858">
        <f t="shared" si="170"/>
        <v>5.4339999999999996E-3</v>
      </c>
      <c r="J1858">
        <f t="shared" si="171"/>
        <v>5.7459999999999994E-3</v>
      </c>
      <c r="K1858">
        <f t="shared" si="172"/>
        <v>5.5899999999999995E-3</v>
      </c>
      <c r="L1858">
        <f t="shared" si="173"/>
        <v>2.7906976744186029E-2</v>
      </c>
    </row>
    <row r="1859" spans="1:12" x14ac:dyDescent="0.25">
      <c r="A1859">
        <v>1858</v>
      </c>
      <c r="B1859">
        <v>185.8</v>
      </c>
      <c r="C1859">
        <v>-5438</v>
      </c>
      <c r="D1859">
        <v>-5751</v>
      </c>
      <c r="E1859">
        <v>-4772</v>
      </c>
      <c r="G1859">
        <f t="shared" ref="G1859:G1922" si="174">ABS(E1859)</f>
        <v>4772</v>
      </c>
      <c r="H1859">
        <f t="shared" ref="H1859:H1922" si="175">G1859/0.074724</f>
        <v>63861.677640383277</v>
      </c>
      <c r="I1859">
        <f t="shared" ref="I1859:I1922" si="176">ABS(C1859)*10^-6</f>
        <v>5.4380000000000001E-3</v>
      </c>
      <c r="J1859">
        <f t="shared" ref="J1859:J1922" si="177">ABS(D1859)*10^-6</f>
        <v>5.751E-3</v>
      </c>
      <c r="K1859">
        <f t="shared" ref="K1859:K1922" si="178">AVERAGE(I1859:J1859)</f>
        <v>5.5945000000000005E-3</v>
      </c>
      <c r="L1859">
        <f t="shared" ref="L1859:L1922" si="179">ABS(I1859-J1859)/(I1859+J1859)</f>
        <v>2.797390294038787E-2</v>
      </c>
    </row>
    <row r="1860" spans="1:12" x14ac:dyDescent="0.25">
      <c r="A1860">
        <v>1859</v>
      </c>
      <c r="B1860">
        <v>185.9</v>
      </c>
      <c r="C1860">
        <v>-5443</v>
      </c>
      <c r="D1860">
        <v>-5758</v>
      </c>
      <c r="E1860">
        <v>-4774</v>
      </c>
      <c r="G1860">
        <f t="shared" si="174"/>
        <v>4774</v>
      </c>
      <c r="H1860">
        <f t="shared" si="175"/>
        <v>63888.442802847814</v>
      </c>
      <c r="I1860">
        <f t="shared" si="176"/>
        <v>5.4429999999999999E-3</v>
      </c>
      <c r="J1860">
        <f t="shared" si="177"/>
        <v>5.7580000000000001E-3</v>
      </c>
      <c r="K1860">
        <f t="shared" si="178"/>
        <v>5.6004999999999996E-3</v>
      </c>
      <c r="L1860">
        <f t="shared" si="179"/>
        <v>2.8122489063476492E-2</v>
      </c>
    </row>
    <row r="1861" spans="1:12" x14ac:dyDescent="0.25">
      <c r="A1861">
        <v>1860</v>
      </c>
      <c r="B1861">
        <v>186</v>
      </c>
      <c r="C1861">
        <v>-5448</v>
      </c>
      <c r="D1861">
        <v>-5762</v>
      </c>
      <c r="E1861">
        <v>-4781</v>
      </c>
      <c r="G1861">
        <f t="shared" si="174"/>
        <v>4781</v>
      </c>
      <c r="H1861">
        <f t="shared" si="175"/>
        <v>63982.120871473693</v>
      </c>
      <c r="I1861">
        <f t="shared" si="176"/>
        <v>5.4479999999999997E-3</v>
      </c>
      <c r="J1861">
        <f t="shared" si="177"/>
        <v>5.7619999999999998E-3</v>
      </c>
      <c r="K1861">
        <f t="shared" si="178"/>
        <v>5.6049999999999997E-3</v>
      </c>
      <c r="L1861">
        <f t="shared" si="179"/>
        <v>2.8010704727921505E-2</v>
      </c>
    </row>
    <row r="1862" spans="1:12" x14ac:dyDescent="0.25">
      <c r="A1862">
        <v>1861</v>
      </c>
      <c r="B1862">
        <v>186.1</v>
      </c>
      <c r="C1862">
        <v>-5453</v>
      </c>
      <c r="D1862">
        <v>-5769</v>
      </c>
      <c r="E1862">
        <v>-4786</v>
      </c>
      <c r="G1862">
        <f t="shared" si="174"/>
        <v>4786</v>
      </c>
      <c r="H1862">
        <f t="shared" si="175"/>
        <v>64049.033777635028</v>
      </c>
      <c r="I1862">
        <f t="shared" si="176"/>
        <v>5.4529999999999995E-3</v>
      </c>
      <c r="J1862">
        <f t="shared" si="177"/>
        <v>5.7689999999999998E-3</v>
      </c>
      <c r="K1862">
        <f t="shared" si="178"/>
        <v>5.6109999999999997E-3</v>
      </c>
      <c r="L1862">
        <f t="shared" si="179"/>
        <v>2.8158973445018741E-2</v>
      </c>
    </row>
    <row r="1863" spans="1:12" x14ac:dyDescent="0.25">
      <c r="A1863">
        <v>1862</v>
      </c>
      <c r="B1863">
        <v>186.2</v>
      </c>
      <c r="C1863">
        <v>-5457</v>
      </c>
      <c r="D1863">
        <v>-5774</v>
      </c>
      <c r="E1863">
        <v>-4788</v>
      </c>
      <c r="G1863">
        <f t="shared" si="174"/>
        <v>4788</v>
      </c>
      <c r="H1863">
        <f t="shared" si="175"/>
        <v>64075.798940099565</v>
      </c>
      <c r="I1863">
        <f t="shared" si="176"/>
        <v>5.457E-3</v>
      </c>
      <c r="J1863">
        <f t="shared" si="177"/>
        <v>5.7739999999999996E-3</v>
      </c>
      <c r="K1863">
        <f t="shared" si="178"/>
        <v>5.6154999999999998E-3</v>
      </c>
      <c r="L1863">
        <f t="shared" si="179"/>
        <v>2.8225447422313203E-2</v>
      </c>
    </row>
    <row r="1864" spans="1:12" x14ac:dyDescent="0.25">
      <c r="A1864">
        <v>1863</v>
      </c>
      <c r="B1864">
        <v>186.3</v>
      </c>
      <c r="C1864">
        <v>-5461</v>
      </c>
      <c r="D1864">
        <v>-5780</v>
      </c>
      <c r="E1864">
        <v>-4796</v>
      </c>
      <c r="G1864">
        <f t="shared" si="174"/>
        <v>4796</v>
      </c>
      <c r="H1864">
        <f t="shared" si="175"/>
        <v>64182.859589957712</v>
      </c>
      <c r="I1864">
        <f t="shared" si="176"/>
        <v>5.4609999999999997E-3</v>
      </c>
      <c r="J1864">
        <f t="shared" si="177"/>
        <v>5.7799999999999995E-3</v>
      </c>
      <c r="K1864">
        <f t="shared" si="178"/>
        <v>5.6204999999999996E-3</v>
      </c>
      <c r="L1864">
        <f t="shared" si="179"/>
        <v>2.837825816208521E-2</v>
      </c>
    </row>
    <row r="1865" spans="1:12" x14ac:dyDescent="0.25">
      <c r="A1865">
        <v>1864</v>
      </c>
      <c r="B1865">
        <v>186.4</v>
      </c>
      <c r="C1865">
        <v>-5466</v>
      </c>
      <c r="D1865">
        <v>-5785</v>
      </c>
      <c r="E1865">
        <v>-4796</v>
      </c>
      <c r="G1865">
        <f t="shared" si="174"/>
        <v>4796</v>
      </c>
      <c r="H1865">
        <f t="shared" si="175"/>
        <v>64182.859589957712</v>
      </c>
      <c r="I1865">
        <f t="shared" si="176"/>
        <v>5.4659999999999995E-3</v>
      </c>
      <c r="J1865">
        <f t="shared" si="177"/>
        <v>5.7849999999999993E-3</v>
      </c>
      <c r="K1865">
        <f t="shared" si="178"/>
        <v>5.6254999999999994E-3</v>
      </c>
      <c r="L1865">
        <f t="shared" si="179"/>
        <v>2.8353035285752365E-2</v>
      </c>
    </row>
    <row r="1866" spans="1:12" x14ac:dyDescent="0.25">
      <c r="A1866">
        <v>1865</v>
      </c>
      <c r="B1866">
        <v>186.5</v>
      </c>
      <c r="C1866">
        <v>-5471</v>
      </c>
      <c r="D1866">
        <v>-5791</v>
      </c>
      <c r="E1866">
        <v>-4803</v>
      </c>
      <c r="G1866">
        <f t="shared" si="174"/>
        <v>4803</v>
      </c>
      <c r="H1866">
        <f t="shared" si="175"/>
        <v>64276.537658583591</v>
      </c>
      <c r="I1866">
        <f t="shared" si="176"/>
        <v>5.4710000000000002E-3</v>
      </c>
      <c r="J1866">
        <f t="shared" si="177"/>
        <v>5.7910000000000001E-3</v>
      </c>
      <c r="K1866">
        <f t="shared" si="178"/>
        <v>5.6310000000000006E-3</v>
      </c>
      <c r="L1866">
        <f t="shared" si="179"/>
        <v>2.841413603267625E-2</v>
      </c>
    </row>
    <row r="1867" spans="1:12" x14ac:dyDescent="0.25">
      <c r="A1867">
        <v>1866</v>
      </c>
      <c r="B1867">
        <v>186.6</v>
      </c>
      <c r="C1867">
        <v>-5476</v>
      </c>
      <c r="D1867">
        <v>-5797</v>
      </c>
      <c r="E1867">
        <v>-4810</v>
      </c>
      <c r="G1867">
        <f t="shared" si="174"/>
        <v>4810</v>
      </c>
      <c r="H1867">
        <f t="shared" si="175"/>
        <v>64370.215727209463</v>
      </c>
      <c r="I1867">
        <f t="shared" si="176"/>
        <v>5.476E-3</v>
      </c>
      <c r="J1867">
        <f t="shared" si="177"/>
        <v>5.7970000000000001E-3</v>
      </c>
      <c r="K1867">
        <f t="shared" si="178"/>
        <v>5.6365E-3</v>
      </c>
      <c r="L1867">
        <f t="shared" si="179"/>
        <v>2.8475117537478941E-2</v>
      </c>
    </row>
    <row r="1868" spans="1:12" x14ac:dyDescent="0.25">
      <c r="A1868">
        <v>1867</v>
      </c>
      <c r="B1868">
        <v>186.7</v>
      </c>
      <c r="C1868">
        <v>-5480</v>
      </c>
      <c r="D1868">
        <v>-5802</v>
      </c>
      <c r="E1868">
        <v>-4812</v>
      </c>
      <c r="G1868">
        <f t="shared" si="174"/>
        <v>4812</v>
      </c>
      <c r="H1868">
        <f t="shared" si="175"/>
        <v>64396.980889674</v>
      </c>
      <c r="I1868">
        <f t="shared" si="176"/>
        <v>5.4799999999999996E-3</v>
      </c>
      <c r="J1868">
        <f t="shared" si="177"/>
        <v>5.8019999999999999E-3</v>
      </c>
      <c r="K1868">
        <f t="shared" si="178"/>
        <v>5.6410000000000002E-3</v>
      </c>
      <c r="L1868">
        <f t="shared" si="179"/>
        <v>2.854103882290376E-2</v>
      </c>
    </row>
    <row r="1869" spans="1:12" x14ac:dyDescent="0.25">
      <c r="A1869">
        <v>1868</v>
      </c>
      <c r="B1869">
        <v>186.8</v>
      </c>
      <c r="C1869">
        <v>-5485</v>
      </c>
      <c r="D1869">
        <v>-5808</v>
      </c>
      <c r="E1869">
        <v>-4817</v>
      </c>
      <c r="G1869">
        <f t="shared" si="174"/>
        <v>4817</v>
      </c>
      <c r="H1869">
        <f t="shared" si="175"/>
        <v>64463.893795835342</v>
      </c>
      <c r="I1869">
        <f t="shared" si="176"/>
        <v>5.4849999999999994E-3</v>
      </c>
      <c r="J1869">
        <f t="shared" si="177"/>
        <v>5.8079999999999998E-3</v>
      </c>
      <c r="K1869">
        <f t="shared" si="178"/>
        <v>5.6464999999999996E-3</v>
      </c>
      <c r="L1869">
        <f t="shared" si="179"/>
        <v>2.860178871867532E-2</v>
      </c>
    </row>
    <row r="1870" spans="1:12" x14ac:dyDescent="0.25">
      <c r="A1870">
        <v>1869</v>
      </c>
      <c r="B1870">
        <v>186.9</v>
      </c>
      <c r="C1870">
        <v>-5489</v>
      </c>
      <c r="D1870">
        <v>-5813</v>
      </c>
      <c r="E1870">
        <v>-4822</v>
      </c>
      <c r="G1870">
        <f t="shared" si="174"/>
        <v>4822</v>
      </c>
      <c r="H1870">
        <f t="shared" si="175"/>
        <v>64530.806701996684</v>
      </c>
      <c r="I1870">
        <f t="shared" si="176"/>
        <v>5.489E-3</v>
      </c>
      <c r="J1870">
        <f t="shared" si="177"/>
        <v>5.8129999999999996E-3</v>
      </c>
      <c r="K1870">
        <f t="shared" si="178"/>
        <v>5.6509999999999998E-3</v>
      </c>
      <c r="L1870">
        <f t="shared" si="179"/>
        <v>2.8667492479207191E-2</v>
      </c>
    </row>
    <row r="1871" spans="1:12" x14ac:dyDescent="0.25">
      <c r="A1871">
        <v>1870</v>
      </c>
      <c r="B1871">
        <v>187</v>
      </c>
      <c r="C1871">
        <v>-5494</v>
      </c>
      <c r="D1871">
        <v>-5820</v>
      </c>
      <c r="E1871">
        <v>-4825</v>
      </c>
      <c r="G1871">
        <f t="shared" si="174"/>
        <v>4825</v>
      </c>
      <c r="H1871">
        <f t="shared" si="175"/>
        <v>64570.954445693489</v>
      </c>
      <c r="I1871">
        <f t="shared" si="176"/>
        <v>5.4939999999999998E-3</v>
      </c>
      <c r="J1871">
        <f t="shared" si="177"/>
        <v>5.8199999999999997E-3</v>
      </c>
      <c r="K1871">
        <f t="shared" si="178"/>
        <v>5.6569999999999997E-3</v>
      </c>
      <c r="L1871">
        <f t="shared" si="179"/>
        <v>2.8813858935831705E-2</v>
      </c>
    </row>
    <row r="1872" spans="1:12" x14ac:dyDescent="0.25">
      <c r="A1872">
        <v>1871</v>
      </c>
      <c r="B1872">
        <v>187.1</v>
      </c>
      <c r="C1872">
        <v>-5499</v>
      </c>
      <c r="D1872">
        <v>-5825</v>
      </c>
      <c r="E1872">
        <v>-4832</v>
      </c>
      <c r="G1872">
        <f t="shared" si="174"/>
        <v>4832</v>
      </c>
      <c r="H1872">
        <f t="shared" si="175"/>
        <v>64664.632514319361</v>
      </c>
      <c r="I1872">
        <f t="shared" si="176"/>
        <v>5.4989999999999995E-3</v>
      </c>
      <c r="J1872">
        <f t="shared" si="177"/>
        <v>5.8249999999999994E-3</v>
      </c>
      <c r="K1872">
        <f t="shared" si="178"/>
        <v>5.6619999999999995E-3</v>
      </c>
      <c r="L1872">
        <f t="shared" si="179"/>
        <v>2.8788413987990102E-2</v>
      </c>
    </row>
    <row r="1873" spans="1:12" x14ac:dyDescent="0.25">
      <c r="A1873">
        <v>1872</v>
      </c>
      <c r="B1873">
        <v>187.2</v>
      </c>
      <c r="C1873">
        <v>-5503</v>
      </c>
      <c r="D1873">
        <v>-5831</v>
      </c>
      <c r="E1873">
        <v>-4837</v>
      </c>
      <c r="G1873">
        <f t="shared" si="174"/>
        <v>4837</v>
      </c>
      <c r="H1873">
        <f t="shared" si="175"/>
        <v>64731.545420480703</v>
      </c>
      <c r="I1873">
        <f t="shared" si="176"/>
        <v>5.5030000000000001E-3</v>
      </c>
      <c r="J1873">
        <f t="shared" si="177"/>
        <v>5.8309999999999994E-3</v>
      </c>
      <c r="K1873">
        <f t="shared" si="178"/>
        <v>5.6670000000000002E-3</v>
      </c>
      <c r="L1873">
        <f t="shared" si="179"/>
        <v>2.8939474148579433E-2</v>
      </c>
    </row>
    <row r="1874" spans="1:12" x14ac:dyDescent="0.25">
      <c r="A1874">
        <v>1873</v>
      </c>
      <c r="B1874">
        <v>187.3</v>
      </c>
      <c r="C1874">
        <v>-5509</v>
      </c>
      <c r="D1874">
        <v>-5837</v>
      </c>
      <c r="E1874">
        <v>-4839</v>
      </c>
      <c r="G1874">
        <f t="shared" si="174"/>
        <v>4839</v>
      </c>
      <c r="H1874">
        <f t="shared" si="175"/>
        <v>64758.31058294524</v>
      </c>
      <c r="I1874">
        <f t="shared" si="176"/>
        <v>5.509E-3</v>
      </c>
      <c r="J1874">
        <f t="shared" si="177"/>
        <v>5.8369999999999993E-3</v>
      </c>
      <c r="K1874">
        <f t="shared" si="178"/>
        <v>5.6729999999999992E-3</v>
      </c>
      <c r="L1874">
        <f t="shared" si="179"/>
        <v>2.8908866560902462E-2</v>
      </c>
    </row>
    <row r="1875" spans="1:12" x14ac:dyDescent="0.25">
      <c r="A1875">
        <v>1874</v>
      </c>
      <c r="B1875">
        <v>187.4</v>
      </c>
      <c r="C1875">
        <v>-5513</v>
      </c>
      <c r="D1875">
        <v>-5841</v>
      </c>
      <c r="E1875">
        <v>-4842</v>
      </c>
      <c r="G1875">
        <f t="shared" si="174"/>
        <v>4842</v>
      </c>
      <c r="H1875">
        <f t="shared" si="175"/>
        <v>64798.458326642045</v>
      </c>
      <c r="I1875">
        <f t="shared" si="176"/>
        <v>5.5129999999999997E-3</v>
      </c>
      <c r="J1875">
        <f t="shared" si="177"/>
        <v>5.8409999999999998E-3</v>
      </c>
      <c r="K1875">
        <f t="shared" si="178"/>
        <v>5.6769999999999998E-3</v>
      </c>
      <c r="L1875">
        <f t="shared" si="179"/>
        <v>2.8888497445834084E-2</v>
      </c>
    </row>
    <row r="1876" spans="1:12" x14ac:dyDescent="0.25">
      <c r="A1876">
        <v>1875</v>
      </c>
      <c r="B1876">
        <v>187.5</v>
      </c>
      <c r="C1876">
        <v>-5518</v>
      </c>
      <c r="D1876">
        <v>-5848</v>
      </c>
      <c r="E1876">
        <v>-4849</v>
      </c>
      <c r="G1876">
        <f t="shared" si="174"/>
        <v>4849</v>
      </c>
      <c r="H1876">
        <f t="shared" si="175"/>
        <v>64892.136395267924</v>
      </c>
      <c r="I1876">
        <f t="shared" si="176"/>
        <v>5.5179999999999995E-3</v>
      </c>
      <c r="J1876">
        <f t="shared" si="177"/>
        <v>5.8479999999999999E-3</v>
      </c>
      <c r="K1876">
        <f t="shared" si="178"/>
        <v>5.6829999999999997E-3</v>
      </c>
      <c r="L1876">
        <f t="shared" si="179"/>
        <v>2.9033960936125324E-2</v>
      </c>
    </row>
    <row r="1877" spans="1:12" x14ac:dyDescent="0.25">
      <c r="A1877">
        <v>1876</v>
      </c>
      <c r="B1877">
        <v>187.6</v>
      </c>
      <c r="C1877">
        <v>-5522</v>
      </c>
      <c r="D1877">
        <v>-5853</v>
      </c>
      <c r="E1877">
        <v>-4854</v>
      </c>
      <c r="G1877">
        <f t="shared" si="174"/>
        <v>4854</v>
      </c>
      <c r="H1877">
        <f t="shared" si="175"/>
        <v>64959.049301429259</v>
      </c>
      <c r="I1877">
        <f t="shared" si="176"/>
        <v>5.522E-3</v>
      </c>
      <c r="J1877">
        <f t="shared" si="177"/>
        <v>5.8529999999999997E-3</v>
      </c>
      <c r="K1877">
        <f t="shared" si="178"/>
        <v>5.6874999999999998E-3</v>
      </c>
      <c r="L1877">
        <f t="shared" si="179"/>
        <v>2.9098901098901075E-2</v>
      </c>
    </row>
    <row r="1878" spans="1:12" x14ac:dyDescent="0.25">
      <c r="A1878">
        <v>1877</v>
      </c>
      <c r="B1878">
        <v>187.7</v>
      </c>
      <c r="C1878">
        <v>-5527</v>
      </c>
      <c r="D1878">
        <v>-5859</v>
      </c>
      <c r="E1878">
        <v>-4856</v>
      </c>
      <c r="G1878">
        <f t="shared" si="174"/>
        <v>4856</v>
      </c>
      <c r="H1878">
        <f t="shared" si="175"/>
        <v>64985.814463893796</v>
      </c>
      <c r="I1878">
        <f t="shared" si="176"/>
        <v>5.5269999999999998E-3</v>
      </c>
      <c r="J1878">
        <f t="shared" si="177"/>
        <v>5.8589999999999996E-3</v>
      </c>
      <c r="K1878">
        <f t="shared" si="178"/>
        <v>5.6930000000000001E-3</v>
      </c>
      <c r="L1878">
        <f t="shared" si="179"/>
        <v>2.9158615844018954E-2</v>
      </c>
    </row>
    <row r="1879" spans="1:12" x14ac:dyDescent="0.25">
      <c r="A1879">
        <v>1878</v>
      </c>
      <c r="B1879">
        <v>187.8</v>
      </c>
      <c r="C1879">
        <v>-5532</v>
      </c>
      <c r="D1879">
        <v>-5865</v>
      </c>
      <c r="E1879">
        <v>-4863</v>
      </c>
      <c r="G1879">
        <f t="shared" si="174"/>
        <v>4863</v>
      </c>
      <c r="H1879">
        <f t="shared" si="175"/>
        <v>65079.492532519675</v>
      </c>
      <c r="I1879">
        <f t="shared" si="176"/>
        <v>5.5319999999999996E-3</v>
      </c>
      <c r="J1879">
        <f t="shared" si="177"/>
        <v>5.8649999999999996E-3</v>
      </c>
      <c r="K1879">
        <f t="shared" si="178"/>
        <v>5.6984999999999996E-3</v>
      </c>
      <c r="L1879">
        <f t="shared" si="179"/>
        <v>2.9218215319821005E-2</v>
      </c>
    </row>
    <row r="1880" spans="1:12" x14ac:dyDescent="0.25">
      <c r="A1880">
        <v>1879</v>
      </c>
      <c r="B1880">
        <v>187.9</v>
      </c>
      <c r="C1880">
        <v>-5535</v>
      </c>
      <c r="D1880">
        <v>-5869</v>
      </c>
      <c r="E1880">
        <v>-4865</v>
      </c>
      <c r="G1880">
        <f t="shared" si="174"/>
        <v>4865</v>
      </c>
      <c r="H1880">
        <f t="shared" si="175"/>
        <v>65106.257694984211</v>
      </c>
      <c r="I1880">
        <f t="shared" si="176"/>
        <v>5.535E-3</v>
      </c>
      <c r="J1880">
        <f t="shared" si="177"/>
        <v>5.8690000000000001E-3</v>
      </c>
      <c r="K1880">
        <f t="shared" si="178"/>
        <v>5.7020000000000005E-3</v>
      </c>
      <c r="L1880">
        <f t="shared" si="179"/>
        <v>2.9287969133637327E-2</v>
      </c>
    </row>
    <row r="1881" spans="1:12" x14ac:dyDescent="0.25">
      <c r="A1881">
        <v>1880</v>
      </c>
      <c r="B1881">
        <v>188</v>
      </c>
      <c r="C1881">
        <v>-5541</v>
      </c>
      <c r="D1881">
        <v>-5876</v>
      </c>
      <c r="E1881">
        <v>-4872</v>
      </c>
      <c r="G1881">
        <f t="shared" si="174"/>
        <v>4872</v>
      </c>
      <c r="H1881">
        <f t="shared" si="175"/>
        <v>65199.935763610083</v>
      </c>
      <c r="I1881">
        <f t="shared" si="176"/>
        <v>5.5409999999999999E-3</v>
      </c>
      <c r="J1881">
        <f t="shared" si="177"/>
        <v>5.8760000000000001E-3</v>
      </c>
      <c r="K1881">
        <f t="shared" si="178"/>
        <v>5.7085E-3</v>
      </c>
      <c r="L1881">
        <f t="shared" si="179"/>
        <v>2.934220898659895E-2</v>
      </c>
    </row>
    <row r="1882" spans="1:12" x14ac:dyDescent="0.25">
      <c r="A1882">
        <v>1881</v>
      </c>
      <c r="B1882">
        <v>188.1</v>
      </c>
      <c r="C1882">
        <v>-5545</v>
      </c>
      <c r="D1882">
        <v>-5881</v>
      </c>
      <c r="E1882">
        <v>-4875</v>
      </c>
      <c r="G1882">
        <f t="shared" si="174"/>
        <v>4875</v>
      </c>
      <c r="H1882">
        <f t="shared" si="175"/>
        <v>65240.083507306888</v>
      </c>
      <c r="I1882">
        <f t="shared" si="176"/>
        <v>5.5449999999999996E-3</v>
      </c>
      <c r="J1882">
        <f t="shared" si="177"/>
        <v>5.8809999999999999E-3</v>
      </c>
      <c r="K1882">
        <f t="shared" si="178"/>
        <v>5.7129999999999993E-3</v>
      </c>
      <c r="L1882">
        <f t="shared" si="179"/>
        <v>2.9406616488709996E-2</v>
      </c>
    </row>
    <row r="1883" spans="1:12" x14ac:dyDescent="0.25">
      <c r="A1883">
        <v>1882</v>
      </c>
      <c r="B1883">
        <v>188.2</v>
      </c>
      <c r="C1883">
        <v>-5551</v>
      </c>
      <c r="D1883">
        <v>-5887</v>
      </c>
      <c r="E1883">
        <v>-4882</v>
      </c>
      <c r="G1883">
        <f t="shared" si="174"/>
        <v>4882</v>
      </c>
      <c r="H1883">
        <f t="shared" si="175"/>
        <v>65333.761575932767</v>
      </c>
      <c r="I1883">
        <f t="shared" si="176"/>
        <v>5.5509999999999995E-3</v>
      </c>
      <c r="J1883">
        <f t="shared" si="177"/>
        <v>5.8869999999999999E-3</v>
      </c>
      <c r="K1883">
        <f t="shared" si="178"/>
        <v>5.7190000000000001E-3</v>
      </c>
      <c r="L1883">
        <f t="shared" si="179"/>
        <v>2.9375764993880081E-2</v>
      </c>
    </row>
    <row r="1884" spans="1:12" x14ac:dyDescent="0.25">
      <c r="A1884">
        <v>1883</v>
      </c>
      <c r="B1884">
        <v>188.3</v>
      </c>
      <c r="C1884">
        <v>-5554</v>
      </c>
      <c r="D1884">
        <v>-5893</v>
      </c>
      <c r="E1884">
        <v>-4887</v>
      </c>
      <c r="G1884">
        <f t="shared" si="174"/>
        <v>4887</v>
      </c>
      <c r="H1884">
        <f t="shared" si="175"/>
        <v>65400.674482094109</v>
      </c>
      <c r="I1884">
        <f t="shared" si="176"/>
        <v>5.5539999999999999E-3</v>
      </c>
      <c r="J1884">
        <f t="shared" si="177"/>
        <v>5.8929999999999998E-3</v>
      </c>
      <c r="K1884">
        <f t="shared" si="178"/>
        <v>5.7234999999999994E-3</v>
      </c>
      <c r="L1884">
        <f t="shared" si="179"/>
        <v>2.9614746221717475E-2</v>
      </c>
    </row>
    <row r="1885" spans="1:12" x14ac:dyDescent="0.25">
      <c r="A1885">
        <v>1884</v>
      </c>
      <c r="B1885">
        <v>188.4</v>
      </c>
      <c r="C1885">
        <v>-5559</v>
      </c>
      <c r="D1885">
        <v>-5898</v>
      </c>
      <c r="E1885">
        <v>-4889</v>
      </c>
      <c r="G1885">
        <f t="shared" si="174"/>
        <v>4889</v>
      </c>
      <c r="H1885">
        <f t="shared" si="175"/>
        <v>65427.439644558646</v>
      </c>
      <c r="I1885">
        <f t="shared" si="176"/>
        <v>5.5589999999999997E-3</v>
      </c>
      <c r="J1885">
        <f t="shared" si="177"/>
        <v>5.8979999999999996E-3</v>
      </c>
      <c r="K1885">
        <f t="shared" si="178"/>
        <v>5.7284999999999992E-3</v>
      </c>
      <c r="L1885">
        <f t="shared" si="179"/>
        <v>2.9588897617177267E-2</v>
      </c>
    </row>
    <row r="1886" spans="1:12" x14ac:dyDescent="0.25">
      <c r="A1886">
        <v>1885</v>
      </c>
      <c r="B1886">
        <v>188.5</v>
      </c>
      <c r="C1886">
        <v>-5564</v>
      </c>
      <c r="D1886">
        <v>-5904</v>
      </c>
      <c r="E1886">
        <v>-4896</v>
      </c>
      <c r="G1886">
        <f t="shared" si="174"/>
        <v>4896</v>
      </c>
      <c r="H1886">
        <f t="shared" si="175"/>
        <v>65521.117713184518</v>
      </c>
      <c r="I1886">
        <f t="shared" si="176"/>
        <v>5.5639999999999995E-3</v>
      </c>
      <c r="J1886">
        <f t="shared" si="177"/>
        <v>5.9039999999999995E-3</v>
      </c>
      <c r="K1886">
        <f t="shared" si="178"/>
        <v>5.7339999999999995E-3</v>
      </c>
      <c r="L1886">
        <f t="shared" si="179"/>
        <v>2.9647715381932338E-2</v>
      </c>
    </row>
    <row r="1887" spans="1:12" x14ac:dyDescent="0.25">
      <c r="A1887">
        <v>1886</v>
      </c>
      <c r="B1887">
        <v>188.6</v>
      </c>
      <c r="C1887">
        <v>-5569</v>
      </c>
      <c r="D1887">
        <v>-5909</v>
      </c>
      <c r="E1887">
        <v>-4897</v>
      </c>
      <c r="G1887">
        <f t="shared" si="174"/>
        <v>4897</v>
      </c>
      <c r="H1887">
        <f t="shared" si="175"/>
        <v>65534.500294416786</v>
      </c>
      <c r="I1887">
        <f t="shared" si="176"/>
        <v>5.5690000000000002E-3</v>
      </c>
      <c r="J1887">
        <f t="shared" si="177"/>
        <v>5.9089999999999993E-3</v>
      </c>
      <c r="K1887">
        <f t="shared" si="178"/>
        <v>5.7389999999999993E-3</v>
      </c>
      <c r="L1887">
        <f t="shared" si="179"/>
        <v>2.9621885345879003E-2</v>
      </c>
    </row>
    <row r="1888" spans="1:12" x14ac:dyDescent="0.25">
      <c r="A1888">
        <v>1887</v>
      </c>
      <c r="B1888">
        <v>188.7</v>
      </c>
      <c r="C1888">
        <v>-5573</v>
      </c>
      <c r="D1888">
        <v>-5916</v>
      </c>
      <c r="E1888">
        <v>-4906</v>
      </c>
      <c r="G1888">
        <f t="shared" si="174"/>
        <v>4906</v>
      </c>
      <c r="H1888">
        <f t="shared" si="175"/>
        <v>65654.943525507202</v>
      </c>
      <c r="I1888">
        <f t="shared" si="176"/>
        <v>5.5729999999999998E-3</v>
      </c>
      <c r="J1888">
        <f t="shared" si="177"/>
        <v>5.9159999999999994E-3</v>
      </c>
      <c r="K1888">
        <f t="shared" si="178"/>
        <v>5.7444999999999996E-3</v>
      </c>
      <c r="L1888">
        <f t="shared" si="179"/>
        <v>2.985464357211242E-2</v>
      </c>
    </row>
    <row r="1889" spans="1:12" x14ac:dyDescent="0.25">
      <c r="A1889">
        <v>1888</v>
      </c>
      <c r="B1889">
        <v>188.8</v>
      </c>
      <c r="C1889">
        <v>-5577</v>
      </c>
      <c r="D1889">
        <v>-5920</v>
      </c>
      <c r="E1889">
        <v>-4908</v>
      </c>
      <c r="G1889">
        <f t="shared" si="174"/>
        <v>4908</v>
      </c>
      <c r="H1889">
        <f t="shared" si="175"/>
        <v>65681.708687971739</v>
      </c>
      <c r="I1889">
        <f t="shared" si="176"/>
        <v>5.5769999999999995E-3</v>
      </c>
      <c r="J1889">
        <f t="shared" si="177"/>
        <v>5.9199999999999999E-3</v>
      </c>
      <c r="K1889">
        <f t="shared" si="178"/>
        <v>5.7485000000000001E-3</v>
      </c>
      <c r="L1889">
        <f t="shared" si="179"/>
        <v>2.9833869705140507E-2</v>
      </c>
    </row>
    <row r="1890" spans="1:12" x14ac:dyDescent="0.25">
      <c r="A1890">
        <v>1889</v>
      </c>
      <c r="B1890">
        <v>188.9</v>
      </c>
      <c r="C1890">
        <v>-5582</v>
      </c>
      <c r="D1890">
        <v>-5926</v>
      </c>
      <c r="E1890">
        <v>-4911</v>
      </c>
      <c r="G1890">
        <f t="shared" si="174"/>
        <v>4911</v>
      </c>
      <c r="H1890">
        <f t="shared" si="175"/>
        <v>65721.856431668537</v>
      </c>
      <c r="I1890">
        <f t="shared" si="176"/>
        <v>5.5820000000000002E-3</v>
      </c>
      <c r="J1890">
        <f t="shared" si="177"/>
        <v>5.9259999999999998E-3</v>
      </c>
      <c r="K1890">
        <f t="shared" si="178"/>
        <v>5.7540000000000004E-3</v>
      </c>
      <c r="L1890">
        <f t="shared" si="179"/>
        <v>2.9892248870351031E-2</v>
      </c>
    </row>
    <row r="1891" spans="1:12" x14ac:dyDescent="0.25">
      <c r="A1891">
        <v>1890</v>
      </c>
      <c r="B1891">
        <v>189</v>
      </c>
      <c r="C1891">
        <v>-5586</v>
      </c>
      <c r="D1891">
        <v>-5932</v>
      </c>
      <c r="E1891">
        <v>-4918</v>
      </c>
      <c r="G1891">
        <f t="shared" si="174"/>
        <v>4918</v>
      </c>
      <c r="H1891">
        <f t="shared" si="175"/>
        <v>65815.534500294423</v>
      </c>
      <c r="I1891">
        <f t="shared" si="176"/>
        <v>5.5859999999999998E-3</v>
      </c>
      <c r="J1891">
        <f t="shared" si="177"/>
        <v>5.9319999999999998E-3</v>
      </c>
      <c r="K1891">
        <f t="shared" si="178"/>
        <v>5.7590000000000002E-3</v>
      </c>
      <c r="L1891">
        <f t="shared" si="179"/>
        <v>3.0039937489147416E-2</v>
      </c>
    </row>
    <row r="1892" spans="1:12" x14ac:dyDescent="0.25">
      <c r="A1892">
        <v>1891</v>
      </c>
      <c r="B1892">
        <v>189.1</v>
      </c>
      <c r="C1892">
        <v>-5591</v>
      </c>
      <c r="D1892">
        <v>-5937</v>
      </c>
      <c r="E1892">
        <v>-4920</v>
      </c>
      <c r="G1892">
        <f t="shared" si="174"/>
        <v>4920</v>
      </c>
      <c r="H1892">
        <f t="shared" si="175"/>
        <v>65842.29966275896</v>
      </c>
      <c r="I1892">
        <f t="shared" si="176"/>
        <v>5.5909999999999996E-3</v>
      </c>
      <c r="J1892">
        <f t="shared" si="177"/>
        <v>5.9369999999999996E-3</v>
      </c>
      <c r="K1892">
        <f t="shared" si="178"/>
        <v>5.764E-3</v>
      </c>
      <c r="L1892">
        <f t="shared" si="179"/>
        <v>3.0013879250520469E-2</v>
      </c>
    </row>
    <row r="1893" spans="1:12" x14ac:dyDescent="0.25">
      <c r="A1893">
        <v>1892</v>
      </c>
      <c r="B1893">
        <v>189.2</v>
      </c>
      <c r="C1893">
        <v>-5596</v>
      </c>
      <c r="D1893">
        <v>-5943</v>
      </c>
      <c r="E1893">
        <v>-4925</v>
      </c>
      <c r="G1893">
        <f t="shared" si="174"/>
        <v>4925</v>
      </c>
      <c r="H1893">
        <f t="shared" si="175"/>
        <v>65909.212568920295</v>
      </c>
      <c r="I1893">
        <f t="shared" si="176"/>
        <v>5.5959999999999994E-3</v>
      </c>
      <c r="J1893">
        <f t="shared" si="177"/>
        <v>5.9429999999999995E-3</v>
      </c>
      <c r="K1893">
        <f t="shared" si="178"/>
        <v>5.7694999999999995E-3</v>
      </c>
      <c r="L1893">
        <f t="shared" si="179"/>
        <v>3.0071929976601103E-2</v>
      </c>
    </row>
    <row r="1894" spans="1:12" x14ac:dyDescent="0.25">
      <c r="A1894">
        <v>1893</v>
      </c>
      <c r="B1894">
        <v>189.3</v>
      </c>
      <c r="C1894">
        <v>-5600</v>
      </c>
      <c r="D1894">
        <v>-5948</v>
      </c>
      <c r="E1894">
        <v>-4930</v>
      </c>
      <c r="G1894">
        <f t="shared" si="174"/>
        <v>4930</v>
      </c>
      <c r="H1894">
        <f t="shared" si="175"/>
        <v>65976.12547508163</v>
      </c>
      <c r="I1894">
        <f t="shared" si="176"/>
        <v>5.5999999999999999E-3</v>
      </c>
      <c r="J1894">
        <f t="shared" si="177"/>
        <v>5.9480000000000002E-3</v>
      </c>
      <c r="K1894">
        <f t="shared" si="178"/>
        <v>5.7739999999999996E-3</v>
      </c>
      <c r="L1894">
        <f t="shared" si="179"/>
        <v>3.0135088326983049E-2</v>
      </c>
    </row>
    <row r="1895" spans="1:12" x14ac:dyDescent="0.25">
      <c r="A1895">
        <v>1894</v>
      </c>
      <c r="B1895">
        <v>189.4</v>
      </c>
      <c r="C1895">
        <v>-5606</v>
      </c>
      <c r="D1895">
        <v>-5955</v>
      </c>
      <c r="E1895">
        <v>-4935</v>
      </c>
      <c r="G1895">
        <f t="shared" si="174"/>
        <v>4935</v>
      </c>
      <c r="H1895">
        <f t="shared" si="175"/>
        <v>66043.038381242979</v>
      </c>
      <c r="I1895">
        <f t="shared" si="176"/>
        <v>5.6059999999999999E-3</v>
      </c>
      <c r="J1895">
        <f t="shared" si="177"/>
        <v>5.9549999999999994E-3</v>
      </c>
      <c r="K1895">
        <f t="shared" si="178"/>
        <v>5.7804999999999992E-3</v>
      </c>
      <c r="L1895">
        <f t="shared" si="179"/>
        <v>3.0187700025949272E-2</v>
      </c>
    </row>
    <row r="1896" spans="1:12" x14ac:dyDescent="0.25">
      <c r="A1896">
        <v>1895</v>
      </c>
      <c r="B1896">
        <v>189.5</v>
      </c>
      <c r="C1896">
        <v>-5609</v>
      </c>
      <c r="D1896">
        <v>-5961</v>
      </c>
      <c r="E1896">
        <v>-4940</v>
      </c>
      <c r="G1896">
        <f t="shared" si="174"/>
        <v>4940</v>
      </c>
      <c r="H1896">
        <f t="shared" si="175"/>
        <v>66109.951287404314</v>
      </c>
      <c r="I1896">
        <f t="shared" si="176"/>
        <v>5.6089999999999994E-3</v>
      </c>
      <c r="J1896">
        <f t="shared" si="177"/>
        <v>5.9610000000000002E-3</v>
      </c>
      <c r="K1896">
        <f t="shared" si="178"/>
        <v>5.7850000000000002E-3</v>
      </c>
      <c r="L1896">
        <f t="shared" si="179"/>
        <v>3.0423509075194533E-2</v>
      </c>
    </row>
    <row r="1897" spans="1:12" x14ac:dyDescent="0.25">
      <c r="A1897">
        <v>1896</v>
      </c>
      <c r="B1897">
        <v>189.6</v>
      </c>
      <c r="C1897">
        <v>-5614</v>
      </c>
      <c r="D1897">
        <v>-5965</v>
      </c>
      <c r="E1897">
        <v>-4942</v>
      </c>
      <c r="G1897">
        <f t="shared" si="174"/>
        <v>4942</v>
      </c>
      <c r="H1897">
        <f t="shared" si="175"/>
        <v>66136.716449868851</v>
      </c>
      <c r="I1897">
        <f t="shared" si="176"/>
        <v>5.6140000000000001E-3</v>
      </c>
      <c r="J1897">
        <f t="shared" si="177"/>
        <v>5.9649999999999998E-3</v>
      </c>
      <c r="K1897">
        <f t="shared" si="178"/>
        <v>5.7894999999999995E-3</v>
      </c>
      <c r="L1897">
        <f t="shared" si="179"/>
        <v>3.0313498575006457E-2</v>
      </c>
    </row>
    <row r="1898" spans="1:12" x14ac:dyDescent="0.25">
      <c r="A1898">
        <v>1897</v>
      </c>
      <c r="B1898">
        <v>189.7</v>
      </c>
      <c r="C1898">
        <v>-5619</v>
      </c>
      <c r="D1898">
        <v>-5971</v>
      </c>
      <c r="E1898">
        <v>-4947</v>
      </c>
      <c r="G1898">
        <f t="shared" si="174"/>
        <v>4947</v>
      </c>
      <c r="H1898">
        <f t="shared" si="175"/>
        <v>66203.629356030186</v>
      </c>
      <c r="I1898">
        <f t="shared" si="176"/>
        <v>5.6189999999999999E-3</v>
      </c>
      <c r="J1898">
        <f t="shared" si="177"/>
        <v>5.9709999999999997E-3</v>
      </c>
      <c r="K1898">
        <f t="shared" si="178"/>
        <v>5.7949999999999998E-3</v>
      </c>
      <c r="L1898">
        <f t="shared" si="179"/>
        <v>3.0371009490940456E-2</v>
      </c>
    </row>
    <row r="1899" spans="1:12" x14ac:dyDescent="0.25">
      <c r="A1899">
        <v>1898</v>
      </c>
      <c r="B1899">
        <v>189.8</v>
      </c>
      <c r="C1899">
        <v>-5623</v>
      </c>
      <c r="D1899">
        <v>-5977</v>
      </c>
      <c r="E1899">
        <v>-4951</v>
      </c>
      <c r="G1899">
        <f t="shared" si="174"/>
        <v>4951</v>
      </c>
      <c r="H1899">
        <f t="shared" si="175"/>
        <v>66257.159680959259</v>
      </c>
      <c r="I1899">
        <f t="shared" si="176"/>
        <v>5.6229999999999995E-3</v>
      </c>
      <c r="J1899">
        <f t="shared" si="177"/>
        <v>5.9769999999999997E-3</v>
      </c>
      <c r="K1899">
        <f t="shared" si="178"/>
        <v>5.7999999999999996E-3</v>
      </c>
      <c r="L1899">
        <f t="shared" si="179"/>
        <v>3.0517241379310361E-2</v>
      </c>
    </row>
    <row r="1900" spans="1:12" x14ac:dyDescent="0.25">
      <c r="A1900">
        <v>1899</v>
      </c>
      <c r="B1900">
        <v>189.9</v>
      </c>
      <c r="C1900">
        <v>-5629</v>
      </c>
      <c r="D1900">
        <v>-5983</v>
      </c>
      <c r="E1900">
        <v>-4959</v>
      </c>
      <c r="G1900">
        <f t="shared" si="174"/>
        <v>4959</v>
      </c>
      <c r="H1900">
        <f t="shared" si="175"/>
        <v>66364.220330817407</v>
      </c>
      <c r="I1900">
        <f t="shared" si="176"/>
        <v>5.6289999999999995E-3</v>
      </c>
      <c r="J1900">
        <f t="shared" si="177"/>
        <v>5.9829999999999996E-3</v>
      </c>
      <c r="K1900">
        <f t="shared" si="178"/>
        <v>5.8059999999999995E-3</v>
      </c>
      <c r="L1900">
        <f t="shared" si="179"/>
        <v>3.0485704443678967E-2</v>
      </c>
    </row>
    <row r="1901" spans="1:12" x14ac:dyDescent="0.25">
      <c r="A1901">
        <v>1900</v>
      </c>
      <c r="B1901">
        <v>190</v>
      </c>
      <c r="C1901">
        <v>-5633</v>
      </c>
      <c r="D1901">
        <v>-5987</v>
      </c>
      <c r="E1901">
        <v>-4959</v>
      </c>
      <c r="G1901">
        <f t="shared" si="174"/>
        <v>4959</v>
      </c>
      <c r="H1901">
        <f t="shared" si="175"/>
        <v>66364.220330817407</v>
      </c>
      <c r="I1901">
        <f t="shared" si="176"/>
        <v>5.633E-3</v>
      </c>
      <c r="J1901">
        <f t="shared" si="177"/>
        <v>5.9870000000000001E-3</v>
      </c>
      <c r="K1901">
        <f t="shared" si="178"/>
        <v>5.8100000000000001E-3</v>
      </c>
      <c r="L1901">
        <f t="shared" si="179"/>
        <v>3.0464716006884694E-2</v>
      </c>
    </row>
    <row r="1902" spans="1:12" x14ac:dyDescent="0.25">
      <c r="A1902">
        <v>1901</v>
      </c>
      <c r="B1902">
        <v>190.1</v>
      </c>
      <c r="C1902">
        <v>-5637</v>
      </c>
      <c r="D1902">
        <v>-5994</v>
      </c>
      <c r="E1902">
        <v>-4966</v>
      </c>
      <c r="G1902">
        <f t="shared" si="174"/>
        <v>4966</v>
      </c>
      <c r="H1902">
        <f t="shared" si="175"/>
        <v>66457.898399443293</v>
      </c>
      <c r="I1902">
        <f t="shared" si="176"/>
        <v>5.6369999999999996E-3</v>
      </c>
      <c r="J1902">
        <f t="shared" si="177"/>
        <v>5.9939999999999993E-3</v>
      </c>
      <c r="K1902">
        <f t="shared" si="178"/>
        <v>5.8154999999999995E-3</v>
      </c>
      <c r="L1902">
        <f t="shared" si="179"/>
        <v>3.0693835439772995E-2</v>
      </c>
    </row>
    <row r="1903" spans="1:12" x14ac:dyDescent="0.25">
      <c r="A1903">
        <v>1902</v>
      </c>
      <c r="B1903">
        <v>190.2</v>
      </c>
      <c r="C1903">
        <v>-5641</v>
      </c>
      <c r="D1903">
        <v>-5999</v>
      </c>
      <c r="E1903">
        <v>-4968</v>
      </c>
      <c r="G1903">
        <f t="shared" si="174"/>
        <v>4968</v>
      </c>
      <c r="H1903">
        <f t="shared" si="175"/>
        <v>66484.663561907815</v>
      </c>
      <c r="I1903">
        <f t="shared" si="176"/>
        <v>5.6409999999999993E-3</v>
      </c>
      <c r="J1903">
        <f t="shared" si="177"/>
        <v>5.999E-3</v>
      </c>
      <c r="K1903">
        <f t="shared" si="178"/>
        <v>5.8199999999999997E-3</v>
      </c>
      <c r="L1903">
        <f t="shared" si="179"/>
        <v>3.0756013745704528E-2</v>
      </c>
    </row>
    <row r="1904" spans="1:12" x14ac:dyDescent="0.25">
      <c r="A1904">
        <v>1903</v>
      </c>
      <c r="B1904">
        <v>190.3</v>
      </c>
      <c r="C1904">
        <v>-5645</v>
      </c>
      <c r="D1904">
        <v>-6005</v>
      </c>
      <c r="E1904">
        <v>-4971</v>
      </c>
      <c r="G1904">
        <f t="shared" si="174"/>
        <v>4971</v>
      </c>
      <c r="H1904">
        <f t="shared" si="175"/>
        <v>66524.811305604628</v>
      </c>
      <c r="I1904">
        <f t="shared" si="176"/>
        <v>5.6449999999999998E-3</v>
      </c>
      <c r="J1904">
        <f t="shared" si="177"/>
        <v>6.0049999999999999E-3</v>
      </c>
      <c r="K1904">
        <f t="shared" si="178"/>
        <v>5.8250000000000003E-3</v>
      </c>
      <c r="L1904">
        <f t="shared" si="179"/>
        <v>3.0901287553648075E-2</v>
      </c>
    </row>
    <row r="1905" spans="1:12" x14ac:dyDescent="0.25">
      <c r="A1905">
        <v>1904</v>
      </c>
      <c r="B1905">
        <v>190.4</v>
      </c>
      <c r="C1905">
        <v>-5650</v>
      </c>
      <c r="D1905">
        <v>-6010</v>
      </c>
      <c r="E1905">
        <v>-4980</v>
      </c>
      <c r="G1905">
        <f t="shared" si="174"/>
        <v>4980</v>
      </c>
      <c r="H1905">
        <f t="shared" si="175"/>
        <v>66645.254536695036</v>
      </c>
      <c r="I1905">
        <f t="shared" si="176"/>
        <v>5.6499999999999996E-3</v>
      </c>
      <c r="J1905">
        <f t="shared" si="177"/>
        <v>6.0099999999999997E-3</v>
      </c>
      <c r="K1905">
        <f t="shared" si="178"/>
        <v>5.8300000000000001E-3</v>
      </c>
      <c r="L1905">
        <f t="shared" si="179"/>
        <v>3.0874785591766731E-2</v>
      </c>
    </row>
    <row r="1906" spans="1:12" x14ac:dyDescent="0.25">
      <c r="A1906">
        <v>1905</v>
      </c>
      <c r="B1906">
        <v>190.5</v>
      </c>
      <c r="C1906">
        <v>-5655</v>
      </c>
      <c r="D1906">
        <v>-6016</v>
      </c>
      <c r="E1906">
        <v>-4983</v>
      </c>
      <c r="G1906">
        <f t="shared" si="174"/>
        <v>4983</v>
      </c>
      <c r="H1906">
        <f t="shared" si="175"/>
        <v>66685.402280391849</v>
      </c>
      <c r="I1906">
        <f t="shared" si="176"/>
        <v>5.6549999999999994E-3</v>
      </c>
      <c r="J1906">
        <f t="shared" si="177"/>
        <v>6.0159999999999996E-3</v>
      </c>
      <c r="K1906">
        <f t="shared" si="178"/>
        <v>5.8354999999999995E-3</v>
      </c>
      <c r="L1906">
        <f t="shared" si="179"/>
        <v>3.0931368348899001E-2</v>
      </c>
    </row>
    <row r="1907" spans="1:12" x14ac:dyDescent="0.25">
      <c r="A1907">
        <v>1906</v>
      </c>
      <c r="B1907">
        <v>190.6</v>
      </c>
      <c r="C1907">
        <v>-5660</v>
      </c>
      <c r="D1907">
        <v>-6022</v>
      </c>
      <c r="E1907">
        <v>-4988</v>
      </c>
      <c r="G1907">
        <f t="shared" si="174"/>
        <v>4988</v>
      </c>
      <c r="H1907">
        <f t="shared" si="175"/>
        <v>66752.315186553184</v>
      </c>
      <c r="I1907">
        <f t="shared" si="176"/>
        <v>5.6600000000000001E-3</v>
      </c>
      <c r="J1907">
        <f t="shared" si="177"/>
        <v>6.0219999999999996E-3</v>
      </c>
      <c r="K1907">
        <f t="shared" si="178"/>
        <v>5.8409999999999998E-3</v>
      </c>
      <c r="L1907">
        <f t="shared" si="179"/>
        <v>3.0987844547166538E-2</v>
      </c>
    </row>
    <row r="1908" spans="1:12" x14ac:dyDescent="0.25">
      <c r="A1908">
        <v>1907</v>
      </c>
      <c r="B1908">
        <v>190.7</v>
      </c>
      <c r="C1908">
        <v>-5665</v>
      </c>
      <c r="D1908">
        <v>-6028</v>
      </c>
      <c r="E1908">
        <v>-4990</v>
      </c>
      <c r="G1908">
        <f t="shared" si="174"/>
        <v>4990</v>
      </c>
      <c r="H1908">
        <f t="shared" si="175"/>
        <v>66779.08034901772</v>
      </c>
      <c r="I1908">
        <f t="shared" si="176"/>
        <v>5.6649999999999999E-3</v>
      </c>
      <c r="J1908">
        <f t="shared" si="177"/>
        <v>6.0279999999999995E-3</v>
      </c>
      <c r="K1908">
        <f t="shared" si="178"/>
        <v>5.8464999999999993E-3</v>
      </c>
      <c r="L1908">
        <f t="shared" si="179"/>
        <v>3.1044214487300065E-2</v>
      </c>
    </row>
    <row r="1909" spans="1:12" x14ac:dyDescent="0.25">
      <c r="A1909">
        <v>1908</v>
      </c>
      <c r="B1909">
        <v>190.8</v>
      </c>
      <c r="C1909">
        <v>-5669</v>
      </c>
      <c r="D1909">
        <v>-6033</v>
      </c>
      <c r="E1909">
        <v>-4997</v>
      </c>
      <c r="G1909">
        <f t="shared" si="174"/>
        <v>4997</v>
      </c>
      <c r="H1909">
        <f t="shared" si="175"/>
        <v>66872.758417643592</v>
      </c>
      <c r="I1909">
        <f t="shared" si="176"/>
        <v>5.6689999999999996E-3</v>
      </c>
      <c r="J1909">
        <f t="shared" si="177"/>
        <v>6.0329999999999993E-3</v>
      </c>
      <c r="K1909">
        <f t="shared" si="178"/>
        <v>5.8509999999999994E-3</v>
      </c>
      <c r="L1909">
        <f t="shared" si="179"/>
        <v>3.1105793881387778E-2</v>
      </c>
    </row>
    <row r="1910" spans="1:12" x14ac:dyDescent="0.25">
      <c r="A1910">
        <v>1909</v>
      </c>
      <c r="B1910">
        <v>190.9</v>
      </c>
      <c r="C1910">
        <v>-5673</v>
      </c>
      <c r="D1910">
        <v>-6039</v>
      </c>
      <c r="E1910">
        <v>-5000</v>
      </c>
      <c r="G1910">
        <f t="shared" si="174"/>
        <v>5000</v>
      </c>
      <c r="H1910">
        <f t="shared" si="175"/>
        <v>66912.906161340405</v>
      </c>
      <c r="I1910">
        <f t="shared" si="176"/>
        <v>5.6730000000000001E-3</v>
      </c>
      <c r="J1910">
        <f t="shared" si="177"/>
        <v>6.0390000000000001E-3</v>
      </c>
      <c r="K1910">
        <f t="shared" si="178"/>
        <v>5.8560000000000001E-3</v>
      </c>
      <c r="L1910">
        <f t="shared" si="179"/>
        <v>3.125E-2</v>
      </c>
    </row>
    <row r="1911" spans="1:12" x14ac:dyDescent="0.25">
      <c r="A1911">
        <v>1910</v>
      </c>
      <c r="B1911">
        <v>191</v>
      </c>
      <c r="C1911">
        <v>-5678</v>
      </c>
      <c r="D1911">
        <v>-6044</v>
      </c>
      <c r="E1911">
        <v>-5002</v>
      </c>
      <c r="G1911">
        <f t="shared" si="174"/>
        <v>5002</v>
      </c>
      <c r="H1911">
        <f t="shared" si="175"/>
        <v>66939.671323804941</v>
      </c>
      <c r="I1911">
        <f t="shared" si="176"/>
        <v>5.6779999999999999E-3</v>
      </c>
      <c r="J1911">
        <f t="shared" si="177"/>
        <v>6.0439999999999999E-3</v>
      </c>
      <c r="K1911">
        <f t="shared" si="178"/>
        <v>5.8609999999999999E-3</v>
      </c>
      <c r="L1911">
        <f t="shared" si="179"/>
        <v>3.1223340726838425E-2</v>
      </c>
    </row>
    <row r="1912" spans="1:12" x14ac:dyDescent="0.25">
      <c r="A1912">
        <v>1911</v>
      </c>
      <c r="B1912">
        <v>191.1</v>
      </c>
      <c r="C1912">
        <v>-5683</v>
      </c>
      <c r="D1912">
        <v>-6050</v>
      </c>
      <c r="E1912">
        <v>-5011</v>
      </c>
      <c r="G1912">
        <f t="shared" si="174"/>
        <v>5011</v>
      </c>
      <c r="H1912">
        <f t="shared" si="175"/>
        <v>67060.11455489535</v>
      </c>
      <c r="I1912">
        <f t="shared" si="176"/>
        <v>5.6829999999999997E-3</v>
      </c>
      <c r="J1912">
        <f t="shared" si="177"/>
        <v>6.0499999999999998E-3</v>
      </c>
      <c r="K1912">
        <f t="shared" si="178"/>
        <v>5.8665000000000002E-3</v>
      </c>
      <c r="L1912">
        <f t="shared" si="179"/>
        <v>3.1279297707321241E-2</v>
      </c>
    </row>
    <row r="1913" spans="1:12" x14ac:dyDescent="0.25">
      <c r="A1913">
        <v>1912</v>
      </c>
      <c r="B1913">
        <v>191.2</v>
      </c>
      <c r="C1913">
        <v>-5687</v>
      </c>
      <c r="D1913">
        <v>-6055</v>
      </c>
      <c r="E1913">
        <v>-5011</v>
      </c>
      <c r="G1913">
        <f t="shared" si="174"/>
        <v>5011</v>
      </c>
      <c r="H1913">
        <f t="shared" si="175"/>
        <v>67060.11455489535</v>
      </c>
      <c r="I1913">
        <f t="shared" si="176"/>
        <v>5.6869999999999993E-3</v>
      </c>
      <c r="J1913">
        <f t="shared" si="177"/>
        <v>6.0549999999999996E-3</v>
      </c>
      <c r="K1913">
        <f t="shared" si="178"/>
        <v>5.8709999999999995E-3</v>
      </c>
      <c r="L1913">
        <f t="shared" si="179"/>
        <v>3.1340487140180576E-2</v>
      </c>
    </row>
    <row r="1914" spans="1:12" x14ac:dyDescent="0.25">
      <c r="A1914">
        <v>1913</v>
      </c>
      <c r="B1914">
        <v>191.3</v>
      </c>
      <c r="C1914">
        <v>-5692</v>
      </c>
      <c r="D1914">
        <v>-6061</v>
      </c>
      <c r="E1914">
        <v>-5019</v>
      </c>
      <c r="G1914">
        <f t="shared" si="174"/>
        <v>5019</v>
      </c>
      <c r="H1914">
        <f t="shared" si="175"/>
        <v>67167.175204753497</v>
      </c>
      <c r="I1914">
        <f t="shared" si="176"/>
        <v>5.692E-3</v>
      </c>
      <c r="J1914">
        <f t="shared" si="177"/>
        <v>6.0609999999999995E-3</v>
      </c>
      <c r="K1914">
        <f t="shared" si="178"/>
        <v>5.8764999999999998E-3</v>
      </c>
      <c r="L1914">
        <f t="shared" si="179"/>
        <v>3.1396239258061731E-2</v>
      </c>
    </row>
    <row r="1915" spans="1:12" x14ac:dyDescent="0.25">
      <c r="A1915">
        <v>1914</v>
      </c>
      <c r="B1915">
        <v>191.4</v>
      </c>
      <c r="C1915">
        <v>-5696</v>
      </c>
      <c r="D1915">
        <v>-6066</v>
      </c>
      <c r="E1915">
        <v>-5021</v>
      </c>
      <c r="G1915">
        <f t="shared" si="174"/>
        <v>5021</v>
      </c>
      <c r="H1915">
        <f t="shared" si="175"/>
        <v>67193.940367218034</v>
      </c>
      <c r="I1915">
        <f t="shared" si="176"/>
        <v>5.6959999999999997E-3</v>
      </c>
      <c r="J1915">
        <f t="shared" si="177"/>
        <v>6.0659999999999993E-3</v>
      </c>
      <c r="K1915">
        <f t="shared" si="178"/>
        <v>5.8809999999999991E-3</v>
      </c>
      <c r="L1915">
        <f t="shared" si="179"/>
        <v>3.1457235164087716E-2</v>
      </c>
    </row>
    <row r="1916" spans="1:12" x14ac:dyDescent="0.25">
      <c r="A1916">
        <v>1915</v>
      </c>
      <c r="B1916">
        <v>191.5</v>
      </c>
      <c r="C1916">
        <v>-5701</v>
      </c>
      <c r="D1916">
        <v>-6073</v>
      </c>
      <c r="E1916">
        <v>-5024</v>
      </c>
      <c r="G1916">
        <f t="shared" si="174"/>
        <v>5024</v>
      </c>
      <c r="H1916">
        <f t="shared" si="175"/>
        <v>67234.088110914832</v>
      </c>
      <c r="I1916">
        <f t="shared" si="176"/>
        <v>5.7009999999999995E-3</v>
      </c>
      <c r="J1916">
        <f t="shared" si="177"/>
        <v>6.0729999999999994E-3</v>
      </c>
      <c r="K1916">
        <f t="shared" si="178"/>
        <v>5.8869999999999999E-3</v>
      </c>
      <c r="L1916">
        <f t="shared" si="179"/>
        <v>3.1595039918464407E-2</v>
      </c>
    </row>
    <row r="1917" spans="1:12" x14ac:dyDescent="0.25">
      <c r="A1917">
        <v>1916</v>
      </c>
      <c r="B1917">
        <v>191.6</v>
      </c>
      <c r="C1917">
        <v>-5705</v>
      </c>
      <c r="D1917">
        <v>-6077</v>
      </c>
      <c r="E1917">
        <v>-5031</v>
      </c>
      <c r="G1917">
        <f t="shared" si="174"/>
        <v>5031</v>
      </c>
      <c r="H1917">
        <f t="shared" si="175"/>
        <v>67327.766179540704</v>
      </c>
      <c r="I1917">
        <f t="shared" si="176"/>
        <v>5.705E-3</v>
      </c>
      <c r="J1917">
        <f t="shared" si="177"/>
        <v>6.0769999999999999E-3</v>
      </c>
      <c r="K1917">
        <f t="shared" si="178"/>
        <v>5.8910000000000004E-3</v>
      </c>
      <c r="L1917">
        <f t="shared" si="179"/>
        <v>3.1573586827363768E-2</v>
      </c>
    </row>
    <row r="1918" spans="1:12" x14ac:dyDescent="0.25">
      <c r="A1918">
        <v>1917</v>
      </c>
      <c r="B1918">
        <v>191.7</v>
      </c>
      <c r="C1918">
        <v>-5710</v>
      </c>
      <c r="D1918">
        <v>-6084</v>
      </c>
      <c r="E1918">
        <v>-5035</v>
      </c>
      <c r="G1918">
        <f t="shared" si="174"/>
        <v>5035</v>
      </c>
      <c r="H1918">
        <f t="shared" si="175"/>
        <v>67381.296504469778</v>
      </c>
      <c r="I1918">
        <f t="shared" si="176"/>
        <v>5.7099999999999998E-3</v>
      </c>
      <c r="J1918">
        <f t="shared" si="177"/>
        <v>6.084E-3</v>
      </c>
      <c r="K1918">
        <f t="shared" si="178"/>
        <v>5.8969999999999995E-3</v>
      </c>
      <c r="L1918">
        <f t="shared" si="179"/>
        <v>3.1711039511616093E-2</v>
      </c>
    </row>
    <row r="1919" spans="1:12" x14ac:dyDescent="0.25">
      <c r="A1919">
        <v>1918</v>
      </c>
      <c r="B1919">
        <v>191.8</v>
      </c>
      <c r="C1919">
        <v>-5715</v>
      </c>
      <c r="D1919">
        <v>-6089</v>
      </c>
      <c r="E1919">
        <v>-5041</v>
      </c>
      <c r="G1919">
        <f t="shared" si="174"/>
        <v>5041</v>
      </c>
      <c r="H1919">
        <f t="shared" si="175"/>
        <v>67461.591991863388</v>
      </c>
      <c r="I1919">
        <f t="shared" si="176"/>
        <v>5.7149999999999996E-3</v>
      </c>
      <c r="J1919">
        <f t="shared" si="177"/>
        <v>6.0889999999999998E-3</v>
      </c>
      <c r="K1919">
        <f t="shared" si="178"/>
        <v>5.9019999999999993E-3</v>
      </c>
      <c r="L1919">
        <f t="shared" si="179"/>
        <v>3.1684174855981045E-2</v>
      </c>
    </row>
    <row r="1920" spans="1:12" x14ac:dyDescent="0.25">
      <c r="A1920">
        <v>1919</v>
      </c>
      <c r="B1920">
        <v>191.9</v>
      </c>
      <c r="C1920">
        <v>-5719</v>
      </c>
      <c r="D1920">
        <v>-6094</v>
      </c>
      <c r="E1920">
        <v>-5041</v>
      </c>
      <c r="G1920">
        <f t="shared" si="174"/>
        <v>5041</v>
      </c>
      <c r="H1920">
        <f t="shared" si="175"/>
        <v>67461.591991863388</v>
      </c>
      <c r="I1920">
        <f t="shared" si="176"/>
        <v>5.7190000000000001E-3</v>
      </c>
      <c r="J1920">
        <f t="shared" si="177"/>
        <v>6.0939999999999996E-3</v>
      </c>
      <c r="K1920">
        <f t="shared" si="178"/>
        <v>5.9065000000000003E-3</v>
      </c>
      <c r="L1920">
        <f t="shared" si="179"/>
        <v>3.1744688055531996E-2</v>
      </c>
    </row>
    <row r="1921" spans="1:12" x14ac:dyDescent="0.25">
      <c r="A1921">
        <v>1920</v>
      </c>
      <c r="B1921">
        <v>192</v>
      </c>
      <c r="C1921">
        <v>-5724</v>
      </c>
      <c r="D1921">
        <v>-6102</v>
      </c>
      <c r="E1921">
        <v>-5048</v>
      </c>
      <c r="G1921">
        <f t="shared" si="174"/>
        <v>5048</v>
      </c>
      <c r="H1921">
        <f t="shared" si="175"/>
        <v>67555.270060489274</v>
      </c>
      <c r="I1921">
        <f t="shared" si="176"/>
        <v>5.7239999999999999E-3</v>
      </c>
      <c r="J1921">
        <f t="shared" si="177"/>
        <v>6.1019999999999998E-3</v>
      </c>
      <c r="K1921">
        <f t="shared" si="178"/>
        <v>5.9129999999999999E-3</v>
      </c>
      <c r="L1921">
        <f t="shared" si="179"/>
        <v>3.1963470319634694E-2</v>
      </c>
    </row>
    <row r="1922" spans="1:12" x14ac:dyDescent="0.25">
      <c r="A1922">
        <v>1921</v>
      </c>
      <c r="B1922">
        <v>192.1</v>
      </c>
      <c r="C1922">
        <v>-5728</v>
      </c>
      <c r="D1922">
        <v>-6105</v>
      </c>
      <c r="E1922">
        <v>-5052</v>
      </c>
      <c r="G1922">
        <f t="shared" si="174"/>
        <v>5052</v>
      </c>
      <c r="H1922">
        <f t="shared" si="175"/>
        <v>67608.800385418333</v>
      </c>
      <c r="I1922">
        <f t="shared" si="176"/>
        <v>5.7279999999999996E-3</v>
      </c>
      <c r="J1922">
        <f t="shared" si="177"/>
        <v>6.1049999999999993E-3</v>
      </c>
      <c r="K1922">
        <f t="shared" si="178"/>
        <v>5.9164999999999999E-3</v>
      </c>
      <c r="L1922">
        <f t="shared" si="179"/>
        <v>3.1860052395842116E-2</v>
      </c>
    </row>
    <row r="1923" spans="1:12" x14ac:dyDescent="0.25">
      <c r="A1923">
        <v>1922</v>
      </c>
      <c r="B1923">
        <v>192.2</v>
      </c>
      <c r="C1923">
        <v>-5733</v>
      </c>
      <c r="D1923">
        <v>-6112</v>
      </c>
      <c r="E1923">
        <v>-5059</v>
      </c>
      <c r="G1923">
        <f t="shared" ref="G1923:G1986" si="180">ABS(E1923)</f>
        <v>5059</v>
      </c>
      <c r="H1923">
        <f t="shared" ref="H1923:H1986" si="181">G1923/0.074724</f>
        <v>67702.47845404422</v>
      </c>
      <c r="I1923">
        <f t="shared" ref="I1923:I1986" si="182">ABS(C1923)*10^-6</f>
        <v>5.7329999999999994E-3</v>
      </c>
      <c r="J1923">
        <f t="shared" ref="J1923:J1986" si="183">ABS(D1923)*10^-6</f>
        <v>6.1119999999999994E-3</v>
      </c>
      <c r="K1923">
        <f t="shared" ref="K1923:K1986" si="184">AVERAGE(I1923:J1923)</f>
        <v>5.9224999999999989E-3</v>
      </c>
      <c r="L1923">
        <f t="shared" ref="L1923:L1986" si="185">ABS(I1923-J1923)/(I1923+J1923)</f>
        <v>3.1996623047699457E-2</v>
      </c>
    </row>
    <row r="1924" spans="1:12" x14ac:dyDescent="0.25">
      <c r="A1924">
        <v>1923</v>
      </c>
      <c r="B1924">
        <v>192.3</v>
      </c>
      <c r="C1924">
        <v>-5737</v>
      </c>
      <c r="D1924">
        <v>-6117</v>
      </c>
      <c r="E1924">
        <v>-5060</v>
      </c>
      <c r="G1924">
        <f t="shared" si="180"/>
        <v>5060</v>
      </c>
      <c r="H1924">
        <f t="shared" si="181"/>
        <v>67715.861035276481</v>
      </c>
      <c r="I1924">
        <f t="shared" si="182"/>
        <v>5.7369999999999999E-3</v>
      </c>
      <c r="J1924">
        <f t="shared" si="183"/>
        <v>6.117E-3</v>
      </c>
      <c r="K1924">
        <f t="shared" si="184"/>
        <v>5.927E-3</v>
      </c>
      <c r="L1924">
        <f t="shared" si="185"/>
        <v>3.2056689724987354E-2</v>
      </c>
    </row>
    <row r="1925" spans="1:12" x14ac:dyDescent="0.25">
      <c r="A1925">
        <v>1924</v>
      </c>
      <c r="B1925">
        <v>192.4</v>
      </c>
      <c r="C1925">
        <v>-5741</v>
      </c>
      <c r="D1925">
        <v>-6121</v>
      </c>
      <c r="E1925">
        <v>-5064</v>
      </c>
      <c r="G1925">
        <f t="shared" si="180"/>
        <v>5064</v>
      </c>
      <c r="H1925">
        <f t="shared" si="181"/>
        <v>67769.391360205555</v>
      </c>
      <c r="I1925">
        <f t="shared" si="182"/>
        <v>5.7409999999999996E-3</v>
      </c>
      <c r="J1925">
        <f t="shared" si="183"/>
        <v>6.1209999999999997E-3</v>
      </c>
      <c r="K1925">
        <f t="shared" si="184"/>
        <v>5.9309999999999996E-3</v>
      </c>
      <c r="L1925">
        <f t="shared" si="185"/>
        <v>3.2035069971337059E-2</v>
      </c>
    </row>
    <row r="1926" spans="1:12" x14ac:dyDescent="0.25">
      <c r="A1926">
        <v>1925</v>
      </c>
      <c r="B1926">
        <v>192.5</v>
      </c>
      <c r="C1926">
        <v>-5746</v>
      </c>
      <c r="D1926">
        <v>-6128</v>
      </c>
      <c r="E1926">
        <v>-5072</v>
      </c>
      <c r="G1926">
        <f t="shared" si="180"/>
        <v>5072</v>
      </c>
      <c r="H1926">
        <f t="shared" si="181"/>
        <v>67876.452010063702</v>
      </c>
      <c r="I1926">
        <f t="shared" si="182"/>
        <v>5.7459999999999994E-3</v>
      </c>
      <c r="J1926">
        <f t="shared" si="183"/>
        <v>6.1279999999999998E-3</v>
      </c>
      <c r="K1926">
        <f t="shared" si="184"/>
        <v>5.9369999999999996E-3</v>
      </c>
      <c r="L1926">
        <f t="shared" si="185"/>
        <v>3.2171130200437964E-2</v>
      </c>
    </row>
    <row r="1927" spans="1:12" x14ac:dyDescent="0.25">
      <c r="A1927">
        <v>1926</v>
      </c>
      <c r="B1927">
        <v>192.6</v>
      </c>
      <c r="C1927">
        <v>-5750</v>
      </c>
      <c r="D1927">
        <v>-6133</v>
      </c>
      <c r="E1927">
        <v>-5074</v>
      </c>
      <c r="G1927">
        <f t="shared" si="180"/>
        <v>5074</v>
      </c>
      <c r="H1927">
        <f t="shared" si="181"/>
        <v>67903.217172528239</v>
      </c>
      <c r="I1927">
        <f t="shared" si="182"/>
        <v>5.7499999999999999E-3</v>
      </c>
      <c r="J1927">
        <f t="shared" si="183"/>
        <v>6.1329999999999996E-3</v>
      </c>
      <c r="K1927">
        <f t="shared" si="184"/>
        <v>5.9414999999999997E-3</v>
      </c>
      <c r="L1927">
        <f t="shared" si="185"/>
        <v>3.2230918118320261E-2</v>
      </c>
    </row>
    <row r="1928" spans="1:12" x14ac:dyDescent="0.25">
      <c r="A1928">
        <v>1927</v>
      </c>
      <c r="B1928">
        <v>192.7</v>
      </c>
      <c r="C1928">
        <v>-5755</v>
      </c>
      <c r="D1928">
        <v>-6139</v>
      </c>
      <c r="E1928">
        <v>-5076</v>
      </c>
      <c r="G1928">
        <f t="shared" si="180"/>
        <v>5076</v>
      </c>
      <c r="H1928">
        <f t="shared" si="181"/>
        <v>67929.982334992776</v>
      </c>
      <c r="I1928">
        <f t="shared" si="182"/>
        <v>5.7549999999999997E-3</v>
      </c>
      <c r="J1928">
        <f t="shared" si="183"/>
        <v>6.1389999999999995E-3</v>
      </c>
      <c r="K1928">
        <f t="shared" si="184"/>
        <v>5.9469999999999992E-3</v>
      </c>
      <c r="L1928">
        <f t="shared" si="185"/>
        <v>3.2285185807970393E-2</v>
      </c>
    </row>
    <row r="1929" spans="1:12" x14ac:dyDescent="0.25">
      <c r="A1929">
        <v>1928</v>
      </c>
      <c r="B1929">
        <v>192.8</v>
      </c>
      <c r="C1929">
        <v>-5760</v>
      </c>
      <c r="D1929">
        <v>-6146</v>
      </c>
      <c r="E1929">
        <v>-5084</v>
      </c>
      <c r="G1929">
        <f t="shared" si="180"/>
        <v>5084</v>
      </c>
      <c r="H1929">
        <f t="shared" si="181"/>
        <v>68037.042984850923</v>
      </c>
      <c r="I1929">
        <f t="shared" si="182"/>
        <v>5.7599999999999995E-3</v>
      </c>
      <c r="J1929">
        <f t="shared" si="183"/>
        <v>6.1459999999999996E-3</v>
      </c>
      <c r="K1929">
        <f t="shared" si="184"/>
        <v>5.953E-3</v>
      </c>
      <c r="L1929">
        <f t="shared" si="185"/>
        <v>3.2420628254661521E-2</v>
      </c>
    </row>
    <row r="1930" spans="1:12" x14ac:dyDescent="0.25">
      <c r="A1930">
        <v>1929</v>
      </c>
      <c r="B1930">
        <v>192.9</v>
      </c>
      <c r="C1930">
        <v>-5764</v>
      </c>
      <c r="D1930">
        <v>-6151</v>
      </c>
      <c r="E1930">
        <v>-5088</v>
      </c>
      <c r="G1930">
        <f t="shared" si="180"/>
        <v>5088</v>
      </c>
      <c r="H1930">
        <f t="shared" si="181"/>
        <v>68090.573309779997</v>
      </c>
      <c r="I1930">
        <f t="shared" si="182"/>
        <v>5.764E-3</v>
      </c>
      <c r="J1930">
        <f t="shared" si="183"/>
        <v>6.1509999999999994E-3</v>
      </c>
      <c r="K1930">
        <f t="shared" si="184"/>
        <v>5.9574999999999993E-3</v>
      </c>
      <c r="L1930">
        <f t="shared" si="185"/>
        <v>3.2480067142257603E-2</v>
      </c>
    </row>
    <row r="1931" spans="1:12" x14ac:dyDescent="0.25">
      <c r="A1931">
        <v>1930</v>
      </c>
      <c r="B1931">
        <v>193</v>
      </c>
      <c r="C1931">
        <v>-5769</v>
      </c>
      <c r="D1931">
        <v>-6155</v>
      </c>
      <c r="E1931">
        <v>-5093</v>
      </c>
      <c r="G1931">
        <f t="shared" si="180"/>
        <v>5093</v>
      </c>
      <c r="H1931">
        <f t="shared" si="181"/>
        <v>68157.486215941331</v>
      </c>
      <c r="I1931">
        <f t="shared" si="182"/>
        <v>5.7689999999999998E-3</v>
      </c>
      <c r="J1931">
        <f t="shared" si="183"/>
        <v>6.1549999999999999E-3</v>
      </c>
      <c r="K1931">
        <f t="shared" si="184"/>
        <v>5.9620000000000003E-3</v>
      </c>
      <c r="L1931">
        <f t="shared" si="185"/>
        <v>3.2371687353237172E-2</v>
      </c>
    </row>
    <row r="1932" spans="1:12" x14ac:dyDescent="0.25">
      <c r="A1932">
        <v>1931</v>
      </c>
      <c r="B1932">
        <v>193.1</v>
      </c>
      <c r="C1932">
        <v>-5773</v>
      </c>
      <c r="D1932">
        <v>-6160</v>
      </c>
      <c r="E1932">
        <v>-5096</v>
      </c>
      <c r="G1932">
        <f t="shared" si="180"/>
        <v>5096</v>
      </c>
      <c r="H1932">
        <f t="shared" si="181"/>
        <v>68197.633959638129</v>
      </c>
      <c r="I1932">
        <f t="shared" si="182"/>
        <v>5.7729999999999995E-3</v>
      </c>
      <c r="J1932">
        <f t="shared" si="183"/>
        <v>6.1599999999999997E-3</v>
      </c>
      <c r="K1932">
        <f t="shared" si="184"/>
        <v>5.9664999999999996E-3</v>
      </c>
      <c r="L1932">
        <f t="shared" si="185"/>
        <v>3.2431073493673024E-2</v>
      </c>
    </row>
    <row r="1933" spans="1:12" x14ac:dyDescent="0.25">
      <c r="A1933">
        <v>1932</v>
      </c>
      <c r="B1933">
        <v>193.2</v>
      </c>
      <c r="C1933">
        <v>-5778</v>
      </c>
      <c r="D1933">
        <v>-6168</v>
      </c>
      <c r="E1933">
        <v>-5101</v>
      </c>
      <c r="G1933">
        <f t="shared" si="180"/>
        <v>5101</v>
      </c>
      <c r="H1933">
        <f t="shared" si="181"/>
        <v>68264.546865799479</v>
      </c>
      <c r="I1933">
        <f t="shared" si="182"/>
        <v>5.7780000000000001E-3</v>
      </c>
      <c r="J1933">
        <f t="shared" si="183"/>
        <v>6.1679999999999999E-3</v>
      </c>
      <c r="K1933">
        <f t="shared" si="184"/>
        <v>5.973E-3</v>
      </c>
      <c r="L1933">
        <f t="shared" si="185"/>
        <v>3.2646911099949751E-2</v>
      </c>
    </row>
    <row r="1934" spans="1:12" x14ac:dyDescent="0.25">
      <c r="A1934">
        <v>1933</v>
      </c>
      <c r="B1934">
        <v>193.3</v>
      </c>
      <c r="C1934">
        <v>-5782</v>
      </c>
      <c r="D1934">
        <v>-6172</v>
      </c>
      <c r="E1934">
        <v>-5103</v>
      </c>
      <c r="G1934">
        <f t="shared" si="180"/>
        <v>5103</v>
      </c>
      <c r="H1934">
        <f t="shared" si="181"/>
        <v>68291.312028264016</v>
      </c>
      <c r="I1934">
        <f t="shared" si="182"/>
        <v>5.7819999999999998E-3</v>
      </c>
      <c r="J1934">
        <f t="shared" si="183"/>
        <v>6.1719999999999995E-3</v>
      </c>
      <c r="K1934">
        <f t="shared" si="184"/>
        <v>5.9769999999999997E-3</v>
      </c>
      <c r="L1934">
        <f t="shared" si="185"/>
        <v>3.2625062740505251E-2</v>
      </c>
    </row>
    <row r="1935" spans="1:12" x14ac:dyDescent="0.25">
      <c r="A1935">
        <v>1934</v>
      </c>
      <c r="B1935">
        <v>193.4</v>
      </c>
      <c r="C1935">
        <v>-5787</v>
      </c>
      <c r="D1935">
        <v>-6178</v>
      </c>
      <c r="E1935">
        <v>-5110</v>
      </c>
      <c r="G1935">
        <f t="shared" si="180"/>
        <v>5110</v>
      </c>
      <c r="H1935">
        <f t="shared" si="181"/>
        <v>68384.990096889887</v>
      </c>
      <c r="I1935">
        <f t="shared" si="182"/>
        <v>5.7869999999999996E-3</v>
      </c>
      <c r="J1935">
        <f t="shared" si="183"/>
        <v>6.1779999999999995E-3</v>
      </c>
      <c r="K1935">
        <f t="shared" si="184"/>
        <v>5.9825E-3</v>
      </c>
      <c r="L1935">
        <f t="shared" si="185"/>
        <v>3.2678646050982016E-2</v>
      </c>
    </row>
    <row r="1936" spans="1:12" x14ac:dyDescent="0.25">
      <c r="A1936">
        <v>1935</v>
      </c>
      <c r="B1936">
        <v>193.5</v>
      </c>
      <c r="C1936">
        <v>-5790</v>
      </c>
      <c r="D1936">
        <v>-6183</v>
      </c>
      <c r="E1936">
        <v>-5113</v>
      </c>
      <c r="G1936">
        <f t="shared" si="180"/>
        <v>5113</v>
      </c>
      <c r="H1936">
        <f t="shared" si="181"/>
        <v>68425.1378405867</v>
      </c>
      <c r="I1936">
        <f t="shared" si="182"/>
        <v>5.79E-3</v>
      </c>
      <c r="J1936">
        <f t="shared" si="183"/>
        <v>6.1830000000000001E-3</v>
      </c>
      <c r="K1936">
        <f t="shared" si="184"/>
        <v>5.9865000000000005E-3</v>
      </c>
      <c r="L1936">
        <f t="shared" si="185"/>
        <v>3.2823853670759212E-2</v>
      </c>
    </row>
    <row r="1937" spans="1:12" x14ac:dyDescent="0.25">
      <c r="A1937">
        <v>1936</v>
      </c>
      <c r="B1937">
        <v>193.6</v>
      </c>
      <c r="C1937">
        <v>-5795</v>
      </c>
      <c r="D1937">
        <v>-6189</v>
      </c>
      <c r="E1937">
        <v>-5122</v>
      </c>
      <c r="G1937">
        <f t="shared" si="180"/>
        <v>5122</v>
      </c>
      <c r="H1937">
        <f t="shared" si="181"/>
        <v>68545.581071677108</v>
      </c>
      <c r="I1937">
        <f t="shared" si="182"/>
        <v>5.7949999999999998E-3</v>
      </c>
      <c r="J1937">
        <f t="shared" si="183"/>
        <v>6.1890000000000001E-3</v>
      </c>
      <c r="K1937">
        <f t="shared" si="184"/>
        <v>5.9919999999999999E-3</v>
      </c>
      <c r="L1937">
        <f t="shared" si="185"/>
        <v>3.287716955941257E-2</v>
      </c>
    </row>
    <row r="1938" spans="1:12" x14ac:dyDescent="0.25">
      <c r="A1938">
        <v>1937</v>
      </c>
      <c r="B1938">
        <v>193.7</v>
      </c>
      <c r="C1938">
        <v>-5799</v>
      </c>
      <c r="D1938">
        <v>-6194</v>
      </c>
      <c r="E1938">
        <v>-5122</v>
      </c>
      <c r="G1938">
        <f t="shared" si="180"/>
        <v>5122</v>
      </c>
      <c r="H1938">
        <f t="shared" si="181"/>
        <v>68545.581071677108</v>
      </c>
      <c r="I1938">
        <f t="shared" si="182"/>
        <v>5.7989999999999995E-3</v>
      </c>
      <c r="J1938">
        <f t="shared" si="183"/>
        <v>6.1939999999999999E-3</v>
      </c>
      <c r="K1938">
        <f t="shared" si="184"/>
        <v>5.9965000000000001E-3</v>
      </c>
      <c r="L1938">
        <f t="shared" si="185"/>
        <v>3.2935879262903395E-2</v>
      </c>
    </row>
    <row r="1939" spans="1:12" x14ac:dyDescent="0.25">
      <c r="A1939">
        <v>1938</v>
      </c>
      <c r="B1939">
        <v>193.8</v>
      </c>
      <c r="C1939">
        <v>-5804</v>
      </c>
      <c r="D1939">
        <v>-6199</v>
      </c>
      <c r="E1939">
        <v>-5124</v>
      </c>
      <c r="G1939">
        <f t="shared" si="180"/>
        <v>5124</v>
      </c>
      <c r="H1939">
        <f t="shared" si="181"/>
        <v>68572.346234141645</v>
      </c>
      <c r="I1939">
        <f t="shared" si="182"/>
        <v>5.8040000000000001E-3</v>
      </c>
      <c r="J1939">
        <f t="shared" si="183"/>
        <v>6.1989999999999996E-3</v>
      </c>
      <c r="K1939">
        <f t="shared" si="184"/>
        <v>6.0014999999999999E-3</v>
      </c>
      <c r="L1939">
        <f t="shared" si="185"/>
        <v>3.2908439556777434E-2</v>
      </c>
    </row>
    <row r="1940" spans="1:12" x14ac:dyDescent="0.25">
      <c r="A1940">
        <v>1939</v>
      </c>
      <c r="B1940">
        <v>193.9</v>
      </c>
      <c r="C1940">
        <v>-5808</v>
      </c>
      <c r="D1940">
        <v>-6205</v>
      </c>
      <c r="E1940">
        <v>-5132</v>
      </c>
      <c r="G1940">
        <f t="shared" si="180"/>
        <v>5132</v>
      </c>
      <c r="H1940">
        <f t="shared" si="181"/>
        <v>68679.406883999793</v>
      </c>
      <c r="I1940">
        <f t="shared" si="182"/>
        <v>5.8079999999999998E-3</v>
      </c>
      <c r="J1940">
        <f t="shared" si="183"/>
        <v>6.2049999999999996E-3</v>
      </c>
      <c r="K1940">
        <f t="shared" si="184"/>
        <v>6.0064999999999997E-3</v>
      </c>
      <c r="L1940">
        <f t="shared" si="185"/>
        <v>3.30475318405061E-2</v>
      </c>
    </row>
    <row r="1941" spans="1:12" x14ac:dyDescent="0.25">
      <c r="A1941">
        <v>1940</v>
      </c>
      <c r="B1941">
        <v>194</v>
      </c>
      <c r="C1941">
        <v>-5812</v>
      </c>
      <c r="D1941">
        <v>-6210</v>
      </c>
      <c r="E1941">
        <v>-5134</v>
      </c>
      <c r="G1941">
        <f t="shared" si="180"/>
        <v>5134</v>
      </c>
      <c r="H1941">
        <f t="shared" si="181"/>
        <v>68706.172046464329</v>
      </c>
      <c r="I1941">
        <f t="shared" si="182"/>
        <v>5.8119999999999995E-3</v>
      </c>
      <c r="J1941">
        <f t="shared" si="183"/>
        <v>6.2099999999999994E-3</v>
      </c>
      <c r="K1941">
        <f t="shared" si="184"/>
        <v>6.010999999999999E-3</v>
      </c>
      <c r="L1941">
        <f t="shared" si="185"/>
        <v>3.3105972383962734E-2</v>
      </c>
    </row>
    <row r="1942" spans="1:12" x14ac:dyDescent="0.25">
      <c r="A1942">
        <v>1941</v>
      </c>
      <c r="B1942">
        <v>194.1</v>
      </c>
      <c r="C1942">
        <v>-5817</v>
      </c>
      <c r="D1942">
        <v>-6216</v>
      </c>
      <c r="E1942">
        <v>-5141</v>
      </c>
      <c r="G1942">
        <f t="shared" si="180"/>
        <v>5141</v>
      </c>
      <c r="H1942">
        <f t="shared" si="181"/>
        <v>68799.850115090201</v>
      </c>
      <c r="I1942">
        <f t="shared" si="182"/>
        <v>5.8170000000000001E-3</v>
      </c>
      <c r="J1942">
        <f t="shared" si="183"/>
        <v>6.2159999999999993E-3</v>
      </c>
      <c r="K1942">
        <f t="shared" si="184"/>
        <v>6.0164999999999993E-3</v>
      </c>
      <c r="L1942">
        <f t="shared" si="185"/>
        <v>3.3158813263525239E-2</v>
      </c>
    </row>
    <row r="1943" spans="1:12" x14ac:dyDescent="0.25">
      <c r="A1943">
        <v>1942</v>
      </c>
      <c r="B1943">
        <v>194.2</v>
      </c>
      <c r="C1943">
        <v>-5821</v>
      </c>
      <c r="D1943">
        <v>-6221</v>
      </c>
      <c r="E1943">
        <v>-5144</v>
      </c>
      <c r="G1943">
        <f t="shared" si="180"/>
        <v>5144</v>
      </c>
      <c r="H1943">
        <f t="shared" si="181"/>
        <v>68839.997858786999</v>
      </c>
      <c r="I1943">
        <f t="shared" si="182"/>
        <v>5.8209999999999998E-3</v>
      </c>
      <c r="J1943">
        <f t="shared" si="183"/>
        <v>6.221E-3</v>
      </c>
      <c r="K1943">
        <f t="shared" si="184"/>
        <v>6.0210000000000003E-3</v>
      </c>
      <c r="L1943">
        <f t="shared" si="185"/>
        <v>3.3217073575817983E-2</v>
      </c>
    </row>
    <row r="1944" spans="1:12" x14ac:dyDescent="0.25">
      <c r="A1944">
        <v>1943</v>
      </c>
      <c r="B1944">
        <v>194.3</v>
      </c>
      <c r="C1944">
        <v>-5825</v>
      </c>
      <c r="D1944">
        <v>-6226</v>
      </c>
      <c r="E1944">
        <v>-5151</v>
      </c>
      <c r="G1944">
        <f t="shared" si="180"/>
        <v>5151</v>
      </c>
      <c r="H1944">
        <f t="shared" si="181"/>
        <v>68933.675927412885</v>
      </c>
      <c r="I1944">
        <f t="shared" si="182"/>
        <v>5.8249999999999994E-3</v>
      </c>
      <c r="J1944">
        <f t="shared" si="183"/>
        <v>6.2259999999999998E-3</v>
      </c>
      <c r="K1944">
        <f t="shared" si="184"/>
        <v>6.0254999999999996E-3</v>
      </c>
      <c r="L1944">
        <f t="shared" si="185"/>
        <v>3.3275246867479909E-2</v>
      </c>
    </row>
    <row r="1945" spans="1:12" x14ac:dyDescent="0.25">
      <c r="A1945">
        <v>1944</v>
      </c>
      <c r="B1945">
        <v>194.4</v>
      </c>
      <c r="C1945">
        <v>-5829</v>
      </c>
      <c r="D1945">
        <v>-6232</v>
      </c>
      <c r="E1945">
        <v>-5151</v>
      </c>
      <c r="G1945">
        <f t="shared" si="180"/>
        <v>5151</v>
      </c>
      <c r="H1945">
        <f t="shared" si="181"/>
        <v>68933.675927412885</v>
      </c>
      <c r="I1945">
        <f t="shared" si="182"/>
        <v>5.829E-3</v>
      </c>
      <c r="J1945">
        <f t="shared" si="183"/>
        <v>6.2319999999999997E-3</v>
      </c>
      <c r="K1945">
        <f t="shared" si="184"/>
        <v>6.0304999999999994E-3</v>
      </c>
      <c r="L1945">
        <f t="shared" si="185"/>
        <v>3.3413481469198224E-2</v>
      </c>
    </row>
    <row r="1946" spans="1:12" x14ac:dyDescent="0.25">
      <c r="A1946">
        <v>1945</v>
      </c>
      <c r="B1946">
        <v>194.5</v>
      </c>
      <c r="C1946">
        <v>-5834</v>
      </c>
      <c r="D1946">
        <v>-6238</v>
      </c>
      <c r="E1946">
        <v>-5158</v>
      </c>
      <c r="G1946">
        <f t="shared" si="180"/>
        <v>5158</v>
      </c>
      <c r="H1946">
        <f t="shared" si="181"/>
        <v>69027.353996038757</v>
      </c>
      <c r="I1946">
        <f t="shared" si="182"/>
        <v>5.8339999999999998E-3</v>
      </c>
      <c r="J1946">
        <f t="shared" si="183"/>
        <v>6.2379999999999996E-3</v>
      </c>
      <c r="K1946">
        <f t="shared" si="184"/>
        <v>6.0359999999999997E-3</v>
      </c>
      <c r="L1946">
        <f t="shared" si="185"/>
        <v>3.3465871438038426E-2</v>
      </c>
    </row>
    <row r="1947" spans="1:12" x14ac:dyDescent="0.25">
      <c r="A1947">
        <v>1946</v>
      </c>
      <c r="B1947">
        <v>194.6</v>
      </c>
      <c r="C1947">
        <v>-5839</v>
      </c>
      <c r="D1947">
        <v>-6243</v>
      </c>
      <c r="E1947">
        <v>-5163</v>
      </c>
      <c r="G1947">
        <f t="shared" si="180"/>
        <v>5163</v>
      </c>
      <c r="H1947">
        <f t="shared" si="181"/>
        <v>69094.266902200092</v>
      </c>
      <c r="I1947">
        <f t="shared" si="182"/>
        <v>5.8389999999999996E-3</v>
      </c>
      <c r="J1947">
        <f t="shared" si="183"/>
        <v>6.2429999999999994E-3</v>
      </c>
      <c r="K1947">
        <f t="shared" si="184"/>
        <v>6.0409999999999995E-3</v>
      </c>
      <c r="L1947">
        <f t="shared" si="185"/>
        <v>3.3438172487998664E-2</v>
      </c>
    </row>
    <row r="1948" spans="1:12" x14ac:dyDescent="0.25">
      <c r="A1948">
        <v>1947</v>
      </c>
      <c r="B1948">
        <v>194.7</v>
      </c>
      <c r="C1948">
        <v>-5843</v>
      </c>
      <c r="D1948">
        <v>-6247</v>
      </c>
      <c r="E1948">
        <v>-5165</v>
      </c>
      <c r="G1948">
        <f t="shared" si="180"/>
        <v>5165</v>
      </c>
      <c r="H1948">
        <f t="shared" si="181"/>
        <v>69121.032064664629</v>
      </c>
      <c r="I1948">
        <f t="shared" si="182"/>
        <v>5.8430000000000001E-3</v>
      </c>
      <c r="J1948">
        <f t="shared" si="183"/>
        <v>6.2469999999999999E-3</v>
      </c>
      <c r="K1948">
        <f t="shared" si="184"/>
        <v>6.045E-3</v>
      </c>
      <c r="L1948">
        <f t="shared" si="185"/>
        <v>3.3416046319272114E-2</v>
      </c>
    </row>
    <row r="1949" spans="1:12" x14ac:dyDescent="0.25">
      <c r="A1949">
        <v>1948</v>
      </c>
      <c r="B1949">
        <v>194.8</v>
      </c>
      <c r="C1949">
        <v>-5847</v>
      </c>
      <c r="D1949">
        <v>-6253</v>
      </c>
      <c r="E1949">
        <v>-5170</v>
      </c>
      <c r="G1949">
        <f t="shared" si="180"/>
        <v>5170</v>
      </c>
      <c r="H1949">
        <f t="shared" si="181"/>
        <v>69187.944970825978</v>
      </c>
      <c r="I1949">
        <f t="shared" si="182"/>
        <v>5.8469999999999998E-3</v>
      </c>
      <c r="J1949">
        <f t="shared" si="183"/>
        <v>6.2529999999999999E-3</v>
      </c>
      <c r="K1949">
        <f t="shared" si="184"/>
        <v>6.0499999999999998E-3</v>
      </c>
      <c r="L1949">
        <f t="shared" si="185"/>
        <v>3.3553719008264475E-2</v>
      </c>
    </row>
    <row r="1950" spans="1:12" x14ac:dyDescent="0.25">
      <c r="A1950">
        <v>1949</v>
      </c>
      <c r="B1950">
        <v>194.9</v>
      </c>
      <c r="C1950">
        <v>-5852</v>
      </c>
      <c r="D1950">
        <v>-6259</v>
      </c>
      <c r="E1950">
        <v>-5172</v>
      </c>
      <c r="G1950">
        <f t="shared" si="180"/>
        <v>5172</v>
      </c>
      <c r="H1950">
        <f t="shared" si="181"/>
        <v>69214.710133290515</v>
      </c>
      <c r="I1950">
        <f t="shared" si="182"/>
        <v>5.8519999999999996E-3</v>
      </c>
      <c r="J1950">
        <f t="shared" si="183"/>
        <v>6.2589999999999998E-3</v>
      </c>
      <c r="K1950">
        <f t="shared" si="184"/>
        <v>6.0555000000000001E-3</v>
      </c>
      <c r="L1950">
        <f t="shared" si="185"/>
        <v>3.3605812897366048E-2</v>
      </c>
    </row>
    <row r="1951" spans="1:12" x14ac:dyDescent="0.25">
      <c r="A1951">
        <v>1950</v>
      </c>
      <c r="B1951">
        <v>195</v>
      </c>
      <c r="C1951">
        <v>-5856</v>
      </c>
      <c r="D1951">
        <v>-6265</v>
      </c>
      <c r="E1951">
        <v>-5182</v>
      </c>
      <c r="G1951">
        <f t="shared" si="180"/>
        <v>5182</v>
      </c>
      <c r="H1951">
        <f t="shared" si="181"/>
        <v>69348.535945613185</v>
      </c>
      <c r="I1951">
        <f t="shared" si="182"/>
        <v>5.8560000000000001E-3</v>
      </c>
      <c r="J1951">
        <f t="shared" si="183"/>
        <v>6.2649999999999997E-3</v>
      </c>
      <c r="K1951">
        <f t="shared" si="184"/>
        <v>6.0604999999999999E-3</v>
      </c>
      <c r="L1951">
        <f t="shared" si="185"/>
        <v>3.3743090504083792E-2</v>
      </c>
    </row>
    <row r="1952" spans="1:12" x14ac:dyDescent="0.25">
      <c r="A1952">
        <v>1951</v>
      </c>
      <c r="B1952">
        <v>195.1</v>
      </c>
      <c r="C1952">
        <v>-5861</v>
      </c>
      <c r="D1952">
        <v>-6270</v>
      </c>
      <c r="E1952">
        <v>-5184</v>
      </c>
      <c r="G1952">
        <f t="shared" si="180"/>
        <v>5184</v>
      </c>
      <c r="H1952">
        <f t="shared" si="181"/>
        <v>69375.301108077721</v>
      </c>
      <c r="I1952">
        <f t="shared" si="182"/>
        <v>5.8609999999999999E-3</v>
      </c>
      <c r="J1952">
        <f t="shared" si="183"/>
        <v>6.2699999999999995E-3</v>
      </c>
      <c r="K1952">
        <f t="shared" si="184"/>
        <v>6.0654999999999997E-3</v>
      </c>
      <c r="L1952">
        <f t="shared" si="185"/>
        <v>3.3715274915505702E-2</v>
      </c>
    </row>
    <row r="1953" spans="1:12" x14ac:dyDescent="0.25">
      <c r="A1953">
        <v>1952</v>
      </c>
      <c r="B1953">
        <v>195.2</v>
      </c>
      <c r="C1953">
        <v>-5864</v>
      </c>
      <c r="D1953">
        <v>-6275</v>
      </c>
      <c r="E1953">
        <v>-5187</v>
      </c>
      <c r="G1953">
        <f t="shared" si="180"/>
        <v>5187</v>
      </c>
      <c r="H1953">
        <f t="shared" si="181"/>
        <v>69415.448851774534</v>
      </c>
      <c r="I1953">
        <f t="shared" si="182"/>
        <v>5.8639999999999994E-3</v>
      </c>
      <c r="J1953">
        <f t="shared" si="183"/>
        <v>6.2749999999999993E-3</v>
      </c>
      <c r="K1953">
        <f t="shared" si="184"/>
        <v>6.0694999999999994E-3</v>
      </c>
      <c r="L1953">
        <f t="shared" si="185"/>
        <v>3.3857813658456214E-2</v>
      </c>
    </row>
    <row r="1954" spans="1:12" x14ac:dyDescent="0.25">
      <c r="A1954">
        <v>1953</v>
      </c>
      <c r="B1954">
        <v>195.3</v>
      </c>
      <c r="C1954">
        <v>-5871</v>
      </c>
      <c r="D1954">
        <v>-6280</v>
      </c>
      <c r="E1954">
        <v>-5192</v>
      </c>
      <c r="G1954">
        <f t="shared" si="180"/>
        <v>5192</v>
      </c>
      <c r="H1954">
        <f t="shared" si="181"/>
        <v>69482.361757935869</v>
      </c>
      <c r="I1954">
        <f t="shared" si="182"/>
        <v>5.8709999999999995E-3</v>
      </c>
      <c r="J1954">
        <f t="shared" si="183"/>
        <v>6.28E-3</v>
      </c>
      <c r="K1954">
        <f t="shared" si="184"/>
        <v>6.0754999999999993E-3</v>
      </c>
      <c r="L1954">
        <f t="shared" si="185"/>
        <v>3.3659781087976341E-2</v>
      </c>
    </row>
    <row r="1955" spans="1:12" x14ac:dyDescent="0.25">
      <c r="A1955">
        <v>1954</v>
      </c>
      <c r="B1955">
        <v>195.4</v>
      </c>
      <c r="C1955">
        <v>-5874</v>
      </c>
      <c r="D1955">
        <v>-6286</v>
      </c>
      <c r="E1955">
        <v>-5196</v>
      </c>
      <c r="G1955">
        <f t="shared" si="180"/>
        <v>5196</v>
      </c>
      <c r="H1955">
        <f t="shared" si="181"/>
        <v>69535.892082864942</v>
      </c>
      <c r="I1955">
        <f t="shared" si="182"/>
        <v>5.8739999999999999E-3</v>
      </c>
      <c r="J1955">
        <f t="shared" si="183"/>
        <v>6.2859999999999999E-3</v>
      </c>
      <c r="K1955">
        <f t="shared" si="184"/>
        <v>6.0800000000000003E-3</v>
      </c>
      <c r="L1955">
        <f t="shared" si="185"/>
        <v>3.3881578947368422E-2</v>
      </c>
    </row>
    <row r="1956" spans="1:12" x14ac:dyDescent="0.25">
      <c r="A1956">
        <v>1955</v>
      </c>
      <c r="B1956">
        <v>195.5</v>
      </c>
      <c r="C1956">
        <v>-5878</v>
      </c>
      <c r="D1956">
        <v>-6291</v>
      </c>
      <c r="E1956">
        <v>-5199</v>
      </c>
      <c r="G1956">
        <f t="shared" si="180"/>
        <v>5199</v>
      </c>
      <c r="H1956">
        <f t="shared" si="181"/>
        <v>69576.039826561755</v>
      </c>
      <c r="I1956">
        <f t="shared" si="182"/>
        <v>5.8779999999999995E-3</v>
      </c>
      <c r="J1956">
        <f t="shared" si="183"/>
        <v>6.2909999999999997E-3</v>
      </c>
      <c r="K1956">
        <f t="shared" si="184"/>
        <v>6.0844999999999996E-3</v>
      </c>
      <c r="L1956">
        <f t="shared" si="185"/>
        <v>3.3938696688306368E-2</v>
      </c>
    </row>
    <row r="1957" spans="1:12" x14ac:dyDescent="0.25">
      <c r="A1957">
        <v>1956</v>
      </c>
      <c r="B1957">
        <v>195.6</v>
      </c>
      <c r="C1957">
        <v>-5882</v>
      </c>
      <c r="D1957">
        <v>-6296</v>
      </c>
      <c r="E1957">
        <v>-5206</v>
      </c>
      <c r="G1957">
        <f t="shared" si="180"/>
        <v>5206</v>
      </c>
      <c r="H1957">
        <f t="shared" si="181"/>
        <v>69669.717895187627</v>
      </c>
      <c r="I1957">
        <f t="shared" si="182"/>
        <v>5.8820000000000001E-3</v>
      </c>
      <c r="J1957">
        <f t="shared" si="183"/>
        <v>6.2959999999999995E-3</v>
      </c>
      <c r="K1957">
        <f t="shared" si="184"/>
        <v>6.0889999999999998E-3</v>
      </c>
      <c r="L1957">
        <f t="shared" si="185"/>
        <v>3.3995730004926873E-2</v>
      </c>
    </row>
    <row r="1958" spans="1:12" x14ac:dyDescent="0.25">
      <c r="A1958">
        <v>1957</v>
      </c>
      <c r="B1958">
        <v>195.7</v>
      </c>
      <c r="C1958">
        <v>-5887</v>
      </c>
      <c r="D1958">
        <v>-6303</v>
      </c>
      <c r="E1958">
        <v>-5208</v>
      </c>
      <c r="G1958">
        <f t="shared" si="180"/>
        <v>5208</v>
      </c>
      <c r="H1958">
        <f t="shared" si="181"/>
        <v>69696.483057652164</v>
      </c>
      <c r="I1958">
        <f t="shared" si="182"/>
        <v>5.8869999999999999E-3</v>
      </c>
      <c r="J1958">
        <f t="shared" si="183"/>
        <v>6.3029999999999996E-3</v>
      </c>
      <c r="K1958">
        <f t="shared" si="184"/>
        <v>6.0949999999999997E-3</v>
      </c>
      <c r="L1958">
        <f t="shared" si="185"/>
        <v>3.4126333059885126E-2</v>
      </c>
    </row>
    <row r="1959" spans="1:12" x14ac:dyDescent="0.25">
      <c r="A1959">
        <v>1958</v>
      </c>
      <c r="B1959">
        <v>195.8</v>
      </c>
      <c r="C1959">
        <v>-5892</v>
      </c>
      <c r="D1959">
        <v>-6308</v>
      </c>
      <c r="E1959">
        <v>-5211</v>
      </c>
      <c r="G1959">
        <f t="shared" si="180"/>
        <v>5211</v>
      </c>
      <c r="H1959">
        <f t="shared" si="181"/>
        <v>69736.630801348962</v>
      </c>
      <c r="I1959">
        <f t="shared" si="182"/>
        <v>5.8919999999999997E-3</v>
      </c>
      <c r="J1959">
        <f t="shared" si="183"/>
        <v>6.3079999999999994E-3</v>
      </c>
      <c r="K1959">
        <f t="shared" si="184"/>
        <v>6.0999999999999995E-3</v>
      </c>
      <c r="L1959">
        <f t="shared" si="185"/>
        <v>3.4098360655737681E-2</v>
      </c>
    </row>
    <row r="1960" spans="1:12" x14ac:dyDescent="0.25">
      <c r="A1960">
        <v>1959</v>
      </c>
      <c r="B1960">
        <v>195.9</v>
      </c>
      <c r="C1960">
        <v>-5896</v>
      </c>
      <c r="D1960">
        <v>-6313</v>
      </c>
      <c r="E1960">
        <v>-5218</v>
      </c>
      <c r="G1960">
        <f t="shared" si="180"/>
        <v>5218</v>
      </c>
      <c r="H1960">
        <f t="shared" si="181"/>
        <v>69830.308869974848</v>
      </c>
      <c r="I1960">
        <f t="shared" si="182"/>
        <v>5.8959999999999993E-3</v>
      </c>
      <c r="J1960">
        <f t="shared" si="183"/>
        <v>6.313E-3</v>
      </c>
      <c r="K1960">
        <f t="shared" si="184"/>
        <v>6.1044999999999997E-3</v>
      </c>
      <c r="L1960">
        <f t="shared" si="185"/>
        <v>3.4155131460398128E-2</v>
      </c>
    </row>
    <row r="1961" spans="1:12" x14ac:dyDescent="0.25">
      <c r="A1961">
        <v>1960</v>
      </c>
      <c r="B1961">
        <v>196</v>
      </c>
      <c r="C1961">
        <v>-5900</v>
      </c>
      <c r="D1961">
        <v>-6318</v>
      </c>
      <c r="E1961">
        <v>-5223</v>
      </c>
      <c r="G1961">
        <f t="shared" si="180"/>
        <v>5223</v>
      </c>
      <c r="H1961">
        <f t="shared" si="181"/>
        <v>69897.221776136183</v>
      </c>
      <c r="I1961">
        <f t="shared" si="182"/>
        <v>5.8999999999999999E-3</v>
      </c>
      <c r="J1961">
        <f t="shared" si="183"/>
        <v>6.3179999999999998E-3</v>
      </c>
      <c r="K1961">
        <f t="shared" si="184"/>
        <v>6.1089999999999998E-3</v>
      </c>
      <c r="L1961">
        <f t="shared" si="185"/>
        <v>3.4211818628253392E-2</v>
      </c>
    </row>
    <row r="1962" spans="1:12" x14ac:dyDescent="0.25">
      <c r="A1962">
        <v>1961</v>
      </c>
      <c r="B1962">
        <v>196.1</v>
      </c>
      <c r="C1962">
        <v>-5904</v>
      </c>
      <c r="D1962">
        <v>-6324</v>
      </c>
      <c r="E1962">
        <v>-5227</v>
      </c>
      <c r="G1962">
        <f t="shared" si="180"/>
        <v>5227</v>
      </c>
      <c r="H1962">
        <f t="shared" si="181"/>
        <v>69950.752101065256</v>
      </c>
      <c r="I1962">
        <f t="shared" si="182"/>
        <v>5.9039999999999995E-3</v>
      </c>
      <c r="J1962">
        <f t="shared" si="183"/>
        <v>6.3239999999999998E-3</v>
      </c>
      <c r="K1962">
        <f t="shared" si="184"/>
        <v>6.1139999999999996E-3</v>
      </c>
      <c r="L1962">
        <f t="shared" si="185"/>
        <v>3.434739941118746E-2</v>
      </c>
    </row>
    <row r="1963" spans="1:12" x14ac:dyDescent="0.25">
      <c r="A1963">
        <v>1962</v>
      </c>
      <c r="B1963">
        <v>196.2</v>
      </c>
      <c r="C1963">
        <v>-5909</v>
      </c>
      <c r="D1963">
        <v>-6329</v>
      </c>
      <c r="E1963">
        <v>-5230</v>
      </c>
      <c r="G1963">
        <f t="shared" si="180"/>
        <v>5230</v>
      </c>
      <c r="H1963">
        <f t="shared" si="181"/>
        <v>69990.899844762054</v>
      </c>
      <c r="I1963">
        <f t="shared" si="182"/>
        <v>5.9089999999999993E-3</v>
      </c>
      <c r="J1963">
        <f t="shared" si="183"/>
        <v>6.3289999999999996E-3</v>
      </c>
      <c r="K1963">
        <f t="shared" si="184"/>
        <v>6.1189999999999994E-3</v>
      </c>
      <c r="L1963">
        <f t="shared" si="185"/>
        <v>3.4319333224383089E-2</v>
      </c>
    </row>
    <row r="1964" spans="1:12" x14ac:dyDescent="0.25">
      <c r="A1964">
        <v>1963</v>
      </c>
      <c r="B1964">
        <v>196.3</v>
      </c>
      <c r="C1964">
        <v>-5914</v>
      </c>
      <c r="D1964">
        <v>-6334</v>
      </c>
      <c r="E1964">
        <v>-5235</v>
      </c>
      <c r="G1964">
        <f t="shared" si="180"/>
        <v>5235</v>
      </c>
      <c r="H1964">
        <f t="shared" si="181"/>
        <v>70057.812750923404</v>
      </c>
      <c r="I1964">
        <f t="shared" si="182"/>
        <v>5.914E-3</v>
      </c>
      <c r="J1964">
        <f t="shared" si="183"/>
        <v>6.3339999999999994E-3</v>
      </c>
      <c r="K1964">
        <f t="shared" si="184"/>
        <v>6.1239999999999992E-3</v>
      </c>
      <c r="L1964">
        <f t="shared" si="185"/>
        <v>3.4291312867406873E-2</v>
      </c>
    </row>
    <row r="1965" spans="1:12" x14ac:dyDescent="0.25">
      <c r="A1965">
        <v>1964</v>
      </c>
      <c r="B1965">
        <v>196.4</v>
      </c>
      <c r="C1965">
        <v>-5918</v>
      </c>
      <c r="D1965">
        <v>-6339</v>
      </c>
      <c r="E1965">
        <v>-5239</v>
      </c>
      <c r="G1965">
        <f t="shared" si="180"/>
        <v>5239</v>
      </c>
      <c r="H1965">
        <f t="shared" si="181"/>
        <v>70111.343075852477</v>
      </c>
      <c r="I1965">
        <f t="shared" si="182"/>
        <v>5.9179999999999996E-3</v>
      </c>
      <c r="J1965">
        <f t="shared" si="183"/>
        <v>6.339E-3</v>
      </c>
      <c r="K1965">
        <f t="shared" si="184"/>
        <v>6.1285000000000003E-3</v>
      </c>
      <c r="L1965">
        <f t="shared" si="185"/>
        <v>3.4347719670392456E-2</v>
      </c>
    </row>
    <row r="1966" spans="1:12" x14ac:dyDescent="0.25">
      <c r="A1966">
        <v>1965</v>
      </c>
      <c r="B1966">
        <v>196.5</v>
      </c>
      <c r="C1966">
        <v>-5923</v>
      </c>
      <c r="D1966">
        <v>-6345</v>
      </c>
      <c r="E1966">
        <v>-5242</v>
      </c>
      <c r="G1966">
        <f t="shared" si="180"/>
        <v>5242</v>
      </c>
      <c r="H1966">
        <f t="shared" si="181"/>
        <v>70151.490819549275</v>
      </c>
      <c r="I1966">
        <f t="shared" si="182"/>
        <v>5.9229999999999994E-3</v>
      </c>
      <c r="J1966">
        <f t="shared" si="183"/>
        <v>6.3449999999999999E-3</v>
      </c>
      <c r="K1966">
        <f t="shared" si="184"/>
        <v>6.1339999999999997E-3</v>
      </c>
      <c r="L1966">
        <f t="shared" si="185"/>
        <v>3.4398434952722573E-2</v>
      </c>
    </row>
    <row r="1967" spans="1:12" x14ac:dyDescent="0.25">
      <c r="A1967">
        <v>1966</v>
      </c>
      <c r="B1967">
        <v>196.6</v>
      </c>
      <c r="C1967">
        <v>-5926</v>
      </c>
      <c r="D1967">
        <v>-6351</v>
      </c>
      <c r="E1967">
        <v>-5249</v>
      </c>
      <c r="G1967">
        <f t="shared" si="180"/>
        <v>5249</v>
      </c>
      <c r="H1967">
        <f t="shared" si="181"/>
        <v>70245.168888175147</v>
      </c>
      <c r="I1967">
        <f t="shared" si="182"/>
        <v>5.9259999999999998E-3</v>
      </c>
      <c r="J1967">
        <f t="shared" si="183"/>
        <v>6.3509999999999999E-3</v>
      </c>
      <c r="K1967">
        <f t="shared" si="184"/>
        <v>6.1384999999999999E-3</v>
      </c>
      <c r="L1967">
        <f t="shared" si="185"/>
        <v>3.4617577584100355E-2</v>
      </c>
    </row>
    <row r="1968" spans="1:12" x14ac:dyDescent="0.25">
      <c r="A1968">
        <v>1967</v>
      </c>
      <c r="B1968">
        <v>196.7</v>
      </c>
      <c r="C1968">
        <v>-5931</v>
      </c>
      <c r="D1968">
        <v>-6356</v>
      </c>
      <c r="E1968">
        <v>-5249</v>
      </c>
      <c r="G1968">
        <f t="shared" si="180"/>
        <v>5249</v>
      </c>
      <c r="H1968">
        <f t="shared" si="181"/>
        <v>70245.168888175147</v>
      </c>
      <c r="I1968">
        <f t="shared" si="182"/>
        <v>5.9309999999999996E-3</v>
      </c>
      <c r="J1968">
        <f t="shared" si="183"/>
        <v>6.3559999999999997E-3</v>
      </c>
      <c r="K1968">
        <f t="shared" si="184"/>
        <v>6.1434999999999997E-3</v>
      </c>
      <c r="L1968">
        <f t="shared" si="185"/>
        <v>3.4589403434524296E-2</v>
      </c>
    </row>
    <row r="1969" spans="1:12" x14ac:dyDescent="0.25">
      <c r="A1969">
        <v>1968</v>
      </c>
      <c r="B1969">
        <v>196.8</v>
      </c>
      <c r="C1969">
        <v>-5935</v>
      </c>
      <c r="D1969">
        <v>-6361</v>
      </c>
      <c r="E1969">
        <v>-5256</v>
      </c>
      <c r="G1969">
        <f t="shared" si="180"/>
        <v>5256</v>
      </c>
      <c r="H1969">
        <f t="shared" si="181"/>
        <v>70338.846956801033</v>
      </c>
      <c r="I1969">
        <f t="shared" si="182"/>
        <v>5.9349999999999993E-3</v>
      </c>
      <c r="J1969">
        <f t="shared" si="183"/>
        <v>6.3609999999999995E-3</v>
      </c>
      <c r="K1969">
        <f t="shared" si="184"/>
        <v>6.147999999999999E-3</v>
      </c>
      <c r="L1969">
        <f t="shared" si="185"/>
        <v>3.4645413142485378E-2</v>
      </c>
    </row>
    <row r="1970" spans="1:12" x14ac:dyDescent="0.25">
      <c r="A1970">
        <v>1969</v>
      </c>
      <c r="B1970">
        <v>196.9</v>
      </c>
      <c r="C1970">
        <v>-5940</v>
      </c>
      <c r="D1970">
        <v>-6366</v>
      </c>
      <c r="E1970">
        <v>-5263</v>
      </c>
      <c r="G1970">
        <f t="shared" si="180"/>
        <v>5263</v>
      </c>
      <c r="H1970">
        <f t="shared" si="181"/>
        <v>70432.525025426905</v>
      </c>
      <c r="I1970">
        <f t="shared" si="182"/>
        <v>5.94E-3</v>
      </c>
      <c r="J1970">
        <f t="shared" si="183"/>
        <v>6.3660000000000001E-3</v>
      </c>
      <c r="K1970">
        <f t="shared" si="184"/>
        <v>6.1530000000000005E-3</v>
      </c>
      <c r="L1970">
        <f t="shared" si="185"/>
        <v>3.4617259873232581E-2</v>
      </c>
    </row>
    <row r="1971" spans="1:12" x14ac:dyDescent="0.25">
      <c r="A1971">
        <v>1970</v>
      </c>
      <c r="B1971">
        <v>197</v>
      </c>
      <c r="C1971">
        <v>-5944</v>
      </c>
      <c r="D1971">
        <v>-6371</v>
      </c>
      <c r="E1971">
        <v>-5264</v>
      </c>
      <c r="G1971">
        <f t="shared" si="180"/>
        <v>5264</v>
      </c>
      <c r="H1971">
        <f t="shared" si="181"/>
        <v>70445.907606659181</v>
      </c>
      <c r="I1971">
        <f t="shared" si="182"/>
        <v>5.9439999999999996E-3</v>
      </c>
      <c r="J1971">
        <f t="shared" si="183"/>
        <v>6.3709999999999999E-3</v>
      </c>
      <c r="K1971">
        <f t="shared" si="184"/>
        <v>6.1574999999999998E-3</v>
      </c>
      <c r="L1971">
        <f t="shared" si="185"/>
        <v>3.4673162809581839E-2</v>
      </c>
    </row>
    <row r="1972" spans="1:12" x14ac:dyDescent="0.25">
      <c r="A1972">
        <v>1971</v>
      </c>
      <c r="B1972">
        <v>197.1</v>
      </c>
      <c r="C1972">
        <v>-5949</v>
      </c>
      <c r="D1972">
        <v>-6376</v>
      </c>
      <c r="E1972">
        <v>-5266</v>
      </c>
      <c r="G1972">
        <f t="shared" si="180"/>
        <v>5266</v>
      </c>
      <c r="H1972">
        <f t="shared" si="181"/>
        <v>70472.672769123703</v>
      </c>
      <c r="I1972">
        <f t="shared" si="182"/>
        <v>5.9489999999999994E-3</v>
      </c>
      <c r="J1972">
        <f t="shared" si="183"/>
        <v>6.3759999999999997E-3</v>
      </c>
      <c r="K1972">
        <f t="shared" si="184"/>
        <v>6.1624999999999996E-3</v>
      </c>
      <c r="L1972">
        <f t="shared" si="185"/>
        <v>3.4645030425963515E-2</v>
      </c>
    </row>
    <row r="1973" spans="1:12" x14ac:dyDescent="0.25">
      <c r="A1973">
        <v>1972</v>
      </c>
      <c r="B1973">
        <v>197.2</v>
      </c>
      <c r="C1973">
        <v>-5954</v>
      </c>
      <c r="D1973">
        <v>-6383</v>
      </c>
      <c r="E1973">
        <v>-5271</v>
      </c>
      <c r="G1973">
        <f t="shared" si="180"/>
        <v>5271</v>
      </c>
      <c r="H1973">
        <f t="shared" si="181"/>
        <v>70539.585675285052</v>
      </c>
      <c r="I1973">
        <f t="shared" si="182"/>
        <v>5.9540000000000001E-3</v>
      </c>
      <c r="J1973">
        <f t="shared" si="183"/>
        <v>6.3829999999999998E-3</v>
      </c>
      <c r="K1973">
        <f t="shared" si="184"/>
        <v>6.1685000000000004E-3</v>
      </c>
      <c r="L1973">
        <f t="shared" si="185"/>
        <v>3.4773445732349813E-2</v>
      </c>
    </row>
    <row r="1974" spans="1:12" x14ac:dyDescent="0.25">
      <c r="A1974">
        <v>1973</v>
      </c>
      <c r="B1974">
        <v>197.3</v>
      </c>
      <c r="C1974">
        <v>-5957</v>
      </c>
      <c r="D1974">
        <v>-6388</v>
      </c>
      <c r="E1974">
        <v>-5275</v>
      </c>
      <c r="G1974">
        <f t="shared" si="180"/>
        <v>5275</v>
      </c>
      <c r="H1974">
        <f t="shared" si="181"/>
        <v>70593.116000214126</v>
      </c>
      <c r="I1974">
        <f t="shared" si="182"/>
        <v>5.9569999999999996E-3</v>
      </c>
      <c r="J1974">
        <f t="shared" si="183"/>
        <v>6.3879999999999996E-3</v>
      </c>
      <c r="K1974">
        <f t="shared" si="184"/>
        <v>6.1724999999999992E-3</v>
      </c>
      <c r="L1974">
        <f t="shared" si="185"/>
        <v>3.4912920210611584E-2</v>
      </c>
    </row>
    <row r="1975" spans="1:12" x14ac:dyDescent="0.25">
      <c r="A1975">
        <v>1974</v>
      </c>
      <c r="B1975">
        <v>197.4</v>
      </c>
      <c r="C1975">
        <v>-5963</v>
      </c>
      <c r="D1975">
        <v>-6394</v>
      </c>
      <c r="E1975">
        <v>-5280</v>
      </c>
      <c r="G1975">
        <f t="shared" si="180"/>
        <v>5280</v>
      </c>
      <c r="H1975">
        <f t="shared" si="181"/>
        <v>70660.028906375461</v>
      </c>
      <c r="I1975">
        <f t="shared" si="182"/>
        <v>5.9629999999999996E-3</v>
      </c>
      <c r="J1975">
        <f t="shared" si="183"/>
        <v>6.3939999999999995E-3</v>
      </c>
      <c r="K1975">
        <f t="shared" si="184"/>
        <v>6.1785E-3</v>
      </c>
      <c r="L1975">
        <f t="shared" si="185"/>
        <v>3.4879015942380832E-2</v>
      </c>
    </row>
    <row r="1976" spans="1:12" x14ac:dyDescent="0.25">
      <c r="A1976">
        <v>1975</v>
      </c>
      <c r="B1976">
        <v>197.5</v>
      </c>
      <c r="C1976">
        <v>-5966</v>
      </c>
      <c r="D1976">
        <v>-6398</v>
      </c>
      <c r="E1976">
        <v>-5283</v>
      </c>
      <c r="G1976">
        <f t="shared" si="180"/>
        <v>5283</v>
      </c>
      <c r="H1976">
        <f t="shared" si="181"/>
        <v>70700.176650072273</v>
      </c>
      <c r="I1976">
        <f t="shared" si="182"/>
        <v>5.9659999999999999E-3</v>
      </c>
      <c r="J1976">
        <f t="shared" si="183"/>
        <v>6.398E-3</v>
      </c>
      <c r="K1976">
        <f t="shared" si="184"/>
        <v>6.182E-3</v>
      </c>
      <c r="L1976">
        <f t="shared" si="185"/>
        <v>3.4940148819152382E-2</v>
      </c>
    </row>
    <row r="1977" spans="1:12" x14ac:dyDescent="0.25">
      <c r="A1977">
        <v>1976</v>
      </c>
      <c r="B1977">
        <v>197.6</v>
      </c>
      <c r="C1977">
        <v>-5972</v>
      </c>
      <c r="D1977">
        <v>-6404</v>
      </c>
      <c r="E1977">
        <v>-5288</v>
      </c>
      <c r="G1977">
        <f t="shared" si="180"/>
        <v>5288</v>
      </c>
      <c r="H1977">
        <f t="shared" si="181"/>
        <v>70767.089556233608</v>
      </c>
      <c r="I1977">
        <f t="shared" si="182"/>
        <v>5.9719999999999999E-3</v>
      </c>
      <c r="J1977">
        <f t="shared" si="183"/>
        <v>6.404E-3</v>
      </c>
      <c r="K1977">
        <f t="shared" si="184"/>
        <v>6.1879999999999999E-3</v>
      </c>
      <c r="L1977">
        <f t="shared" si="185"/>
        <v>3.4906270200387855E-2</v>
      </c>
    </row>
    <row r="1978" spans="1:12" x14ac:dyDescent="0.25">
      <c r="A1978">
        <v>1977</v>
      </c>
      <c r="B1978">
        <v>197.7</v>
      </c>
      <c r="C1978">
        <v>-5976</v>
      </c>
      <c r="D1978">
        <v>-6409</v>
      </c>
      <c r="E1978">
        <v>-5294</v>
      </c>
      <c r="G1978">
        <f t="shared" si="180"/>
        <v>5294</v>
      </c>
      <c r="H1978">
        <f t="shared" si="181"/>
        <v>70847.385043627219</v>
      </c>
      <c r="I1978">
        <f t="shared" si="182"/>
        <v>5.9759999999999995E-3</v>
      </c>
      <c r="J1978">
        <f t="shared" si="183"/>
        <v>6.4089999999999998E-3</v>
      </c>
      <c r="K1978">
        <f t="shared" si="184"/>
        <v>6.1925000000000001E-3</v>
      </c>
      <c r="L1978">
        <f t="shared" si="185"/>
        <v>3.4961647153815119E-2</v>
      </c>
    </row>
    <row r="1979" spans="1:12" x14ac:dyDescent="0.25">
      <c r="A1979">
        <v>1978</v>
      </c>
      <c r="B1979">
        <v>197.8</v>
      </c>
      <c r="C1979">
        <v>-5980</v>
      </c>
      <c r="D1979">
        <v>-6414</v>
      </c>
      <c r="E1979">
        <v>-5297</v>
      </c>
      <c r="G1979">
        <f t="shared" si="180"/>
        <v>5297</v>
      </c>
      <c r="H1979">
        <f t="shared" si="181"/>
        <v>70887.532787324017</v>
      </c>
      <c r="I1979">
        <f t="shared" si="182"/>
        <v>5.9800000000000001E-3</v>
      </c>
      <c r="J1979">
        <f t="shared" si="183"/>
        <v>6.4139999999999996E-3</v>
      </c>
      <c r="K1979">
        <f t="shared" si="184"/>
        <v>6.1969999999999994E-3</v>
      </c>
      <c r="L1979">
        <f t="shared" si="185"/>
        <v>3.5016943682426943E-2</v>
      </c>
    </row>
    <row r="1980" spans="1:12" x14ac:dyDescent="0.25">
      <c r="A1980">
        <v>1979</v>
      </c>
      <c r="B1980">
        <v>197.9</v>
      </c>
      <c r="C1980">
        <v>-5985</v>
      </c>
      <c r="D1980">
        <v>-6420</v>
      </c>
      <c r="E1980">
        <v>-5302</v>
      </c>
      <c r="G1980">
        <f t="shared" si="180"/>
        <v>5302</v>
      </c>
      <c r="H1980">
        <f t="shared" si="181"/>
        <v>70954.445693485366</v>
      </c>
      <c r="I1980">
        <f t="shared" si="182"/>
        <v>5.9849999999999999E-3</v>
      </c>
      <c r="J1980">
        <f t="shared" si="183"/>
        <v>6.4199999999999995E-3</v>
      </c>
      <c r="K1980">
        <f t="shared" si="184"/>
        <v>6.2024999999999997E-3</v>
      </c>
      <c r="L1980">
        <f t="shared" si="185"/>
        <v>3.5066505441354263E-2</v>
      </c>
    </row>
    <row r="1981" spans="1:12" x14ac:dyDescent="0.25">
      <c r="A1981">
        <v>1980</v>
      </c>
      <c r="B1981">
        <v>198</v>
      </c>
      <c r="C1981">
        <v>-5988</v>
      </c>
      <c r="D1981">
        <v>-6424</v>
      </c>
      <c r="E1981">
        <v>-5302</v>
      </c>
      <c r="G1981">
        <f t="shared" si="180"/>
        <v>5302</v>
      </c>
      <c r="H1981">
        <f t="shared" si="181"/>
        <v>70954.445693485366</v>
      </c>
      <c r="I1981">
        <f t="shared" si="182"/>
        <v>5.9879999999999994E-3</v>
      </c>
      <c r="J1981">
        <f t="shared" si="183"/>
        <v>6.424E-3</v>
      </c>
      <c r="K1981">
        <f t="shared" si="184"/>
        <v>6.2059999999999997E-3</v>
      </c>
      <c r="L1981">
        <f t="shared" si="185"/>
        <v>3.512729616500166E-2</v>
      </c>
    </row>
    <row r="1982" spans="1:12" x14ac:dyDescent="0.25">
      <c r="A1982">
        <v>1981</v>
      </c>
      <c r="B1982">
        <v>198.1</v>
      </c>
      <c r="C1982">
        <v>-5993</v>
      </c>
      <c r="D1982">
        <v>-6430</v>
      </c>
      <c r="E1982">
        <v>-5307</v>
      </c>
      <c r="G1982">
        <f t="shared" si="180"/>
        <v>5307</v>
      </c>
      <c r="H1982">
        <f t="shared" si="181"/>
        <v>71021.358599646701</v>
      </c>
      <c r="I1982">
        <f t="shared" si="182"/>
        <v>5.9930000000000001E-3</v>
      </c>
      <c r="J1982">
        <f t="shared" si="183"/>
        <v>6.43E-3</v>
      </c>
      <c r="K1982">
        <f t="shared" si="184"/>
        <v>6.2115E-3</v>
      </c>
      <c r="L1982">
        <f t="shared" si="185"/>
        <v>3.5176688400547364E-2</v>
      </c>
    </row>
    <row r="1983" spans="1:12" x14ac:dyDescent="0.25">
      <c r="A1983">
        <v>1982</v>
      </c>
      <c r="B1983">
        <v>198.2</v>
      </c>
      <c r="C1983">
        <v>-5997</v>
      </c>
      <c r="D1983">
        <v>-6435</v>
      </c>
      <c r="E1983">
        <v>-5312</v>
      </c>
      <c r="G1983">
        <f t="shared" si="180"/>
        <v>5312</v>
      </c>
      <c r="H1983">
        <f t="shared" si="181"/>
        <v>71088.271505808036</v>
      </c>
      <c r="I1983">
        <f t="shared" si="182"/>
        <v>5.9969999999999997E-3</v>
      </c>
      <c r="J1983">
        <f t="shared" si="183"/>
        <v>6.4349999999999997E-3</v>
      </c>
      <c r="K1983">
        <f t="shared" si="184"/>
        <v>6.2159999999999993E-3</v>
      </c>
      <c r="L1983">
        <f t="shared" si="185"/>
        <v>3.5231660231660238E-2</v>
      </c>
    </row>
    <row r="1984" spans="1:12" x14ac:dyDescent="0.25">
      <c r="A1984">
        <v>1983</v>
      </c>
      <c r="B1984">
        <v>198.3</v>
      </c>
      <c r="C1984">
        <v>-6001</v>
      </c>
      <c r="D1984">
        <v>-6441</v>
      </c>
      <c r="E1984">
        <v>-5319</v>
      </c>
      <c r="G1984">
        <f t="shared" si="180"/>
        <v>5319</v>
      </c>
      <c r="H1984">
        <f t="shared" si="181"/>
        <v>71181.949574433922</v>
      </c>
      <c r="I1984">
        <f t="shared" si="182"/>
        <v>6.0009999999999994E-3</v>
      </c>
      <c r="J1984">
        <f t="shared" si="183"/>
        <v>6.4409999999999997E-3</v>
      </c>
      <c r="K1984">
        <f t="shared" si="184"/>
        <v>6.2209999999999991E-3</v>
      </c>
      <c r="L1984">
        <f t="shared" si="185"/>
        <v>3.5364089374698628E-2</v>
      </c>
    </row>
    <row r="1985" spans="1:12" x14ac:dyDescent="0.25">
      <c r="A1985">
        <v>1984</v>
      </c>
      <c r="B1985">
        <v>198.4</v>
      </c>
      <c r="C1985">
        <v>-6007</v>
      </c>
      <c r="D1985">
        <v>-6445</v>
      </c>
      <c r="E1985">
        <v>-5323</v>
      </c>
      <c r="G1985">
        <f t="shared" si="180"/>
        <v>5323</v>
      </c>
      <c r="H1985">
        <f t="shared" si="181"/>
        <v>71235.479899362996</v>
      </c>
      <c r="I1985">
        <f t="shared" si="182"/>
        <v>6.0069999999999993E-3</v>
      </c>
      <c r="J1985">
        <f t="shared" si="183"/>
        <v>6.4449999999999993E-3</v>
      </c>
      <c r="K1985">
        <f t="shared" si="184"/>
        <v>6.2259999999999989E-3</v>
      </c>
      <c r="L1985">
        <f t="shared" si="185"/>
        <v>3.5175072277545787E-2</v>
      </c>
    </row>
    <row r="1986" spans="1:12" x14ac:dyDescent="0.25">
      <c r="A1986">
        <v>1985</v>
      </c>
      <c r="B1986">
        <v>198.5</v>
      </c>
      <c r="C1986">
        <v>-6010</v>
      </c>
      <c r="D1986">
        <v>-6451</v>
      </c>
      <c r="E1986">
        <v>-5326</v>
      </c>
      <c r="G1986">
        <f t="shared" si="180"/>
        <v>5326</v>
      </c>
      <c r="H1986">
        <f t="shared" si="181"/>
        <v>71275.627643059794</v>
      </c>
      <c r="I1986">
        <f t="shared" si="182"/>
        <v>6.0099999999999997E-3</v>
      </c>
      <c r="J1986">
        <f t="shared" si="183"/>
        <v>6.4510000000000001E-3</v>
      </c>
      <c r="K1986">
        <f t="shared" si="184"/>
        <v>6.2304999999999999E-3</v>
      </c>
      <c r="L1986">
        <f t="shared" si="185"/>
        <v>3.5390418104486031E-2</v>
      </c>
    </row>
    <row r="1987" spans="1:12" x14ac:dyDescent="0.25">
      <c r="A1987">
        <v>1986</v>
      </c>
      <c r="B1987">
        <v>198.6</v>
      </c>
      <c r="C1987">
        <v>-6016</v>
      </c>
      <c r="D1987">
        <v>-6456</v>
      </c>
      <c r="E1987">
        <v>-5331</v>
      </c>
      <c r="G1987">
        <f t="shared" ref="G1987:G2050" si="186">ABS(E1987)</f>
        <v>5331</v>
      </c>
      <c r="H1987">
        <f t="shared" ref="H1987:H2050" si="187">G1987/0.074724</f>
        <v>71342.540549221128</v>
      </c>
      <c r="I1987">
        <f t="shared" ref="I1987:I2050" si="188">ABS(C1987)*10^-6</f>
        <v>6.0159999999999996E-3</v>
      </c>
      <c r="J1987">
        <f t="shared" ref="J1987:J2050" si="189">ABS(D1987)*10^-6</f>
        <v>6.4559999999999999E-3</v>
      </c>
      <c r="K1987">
        <f t="shared" ref="K1987:K2050" si="190">AVERAGE(I1987:J1987)</f>
        <v>6.2360000000000002E-3</v>
      </c>
      <c r="L1987">
        <f t="shared" ref="L1987:L2050" si="191">ABS(I1987-J1987)/(I1987+J1987)</f>
        <v>3.5279025016035942E-2</v>
      </c>
    </row>
    <row r="1988" spans="1:12" x14ac:dyDescent="0.25">
      <c r="A1988">
        <v>1987</v>
      </c>
      <c r="B1988">
        <v>198.7</v>
      </c>
      <c r="C1988">
        <v>-6020</v>
      </c>
      <c r="D1988">
        <v>-6463</v>
      </c>
      <c r="E1988">
        <v>-5335</v>
      </c>
      <c r="G1988">
        <f t="shared" si="186"/>
        <v>5335</v>
      </c>
      <c r="H1988">
        <f t="shared" si="187"/>
        <v>71396.070874150202</v>
      </c>
      <c r="I1988">
        <f t="shared" si="188"/>
        <v>6.0199999999999993E-3</v>
      </c>
      <c r="J1988">
        <f t="shared" si="189"/>
        <v>6.463E-3</v>
      </c>
      <c r="K1988">
        <f t="shared" si="190"/>
        <v>6.2414999999999997E-3</v>
      </c>
      <c r="L1988">
        <f t="shared" si="191"/>
        <v>3.548826403909322E-2</v>
      </c>
    </row>
    <row r="1989" spans="1:12" x14ac:dyDescent="0.25">
      <c r="A1989">
        <v>1988</v>
      </c>
      <c r="B1989">
        <v>198.8</v>
      </c>
      <c r="C1989">
        <v>-6024</v>
      </c>
      <c r="D1989">
        <v>-6467</v>
      </c>
      <c r="E1989">
        <v>-5340</v>
      </c>
      <c r="G1989">
        <f t="shared" si="186"/>
        <v>5340</v>
      </c>
      <c r="H1989">
        <f t="shared" si="187"/>
        <v>71462.983780311552</v>
      </c>
      <c r="I1989">
        <f t="shared" si="188"/>
        <v>6.0239999999999998E-3</v>
      </c>
      <c r="J1989">
        <f t="shared" si="189"/>
        <v>6.4669999999999997E-3</v>
      </c>
      <c r="K1989">
        <f t="shared" si="190"/>
        <v>6.2454999999999993E-3</v>
      </c>
      <c r="L1989">
        <f t="shared" si="191"/>
        <v>3.5465535185333429E-2</v>
      </c>
    </row>
    <row r="1990" spans="1:12" x14ac:dyDescent="0.25">
      <c r="A1990">
        <v>1989</v>
      </c>
      <c r="B1990">
        <v>198.9</v>
      </c>
      <c r="C1990">
        <v>-6028</v>
      </c>
      <c r="D1990">
        <v>-6472</v>
      </c>
      <c r="E1990">
        <v>-5340</v>
      </c>
      <c r="G1990">
        <f t="shared" si="186"/>
        <v>5340</v>
      </c>
      <c r="H1990">
        <f t="shared" si="187"/>
        <v>71462.983780311552</v>
      </c>
      <c r="I1990">
        <f t="shared" si="188"/>
        <v>6.0279999999999995E-3</v>
      </c>
      <c r="J1990">
        <f t="shared" si="189"/>
        <v>6.4719999999999995E-3</v>
      </c>
      <c r="K1990">
        <f t="shared" si="190"/>
        <v>6.2499999999999995E-3</v>
      </c>
      <c r="L1990">
        <f t="shared" si="191"/>
        <v>3.5519999999999996E-2</v>
      </c>
    </row>
    <row r="1991" spans="1:12" x14ac:dyDescent="0.25">
      <c r="A1991">
        <v>1990</v>
      </c>
      <c r="B1991">
        <v>199</v>
      </c>
      <c r="C1991">
        <v>-6033</v>
      </c>
      <c r="D1991">
        <v>-6477</v>
      </c>
      <c r="E1991">
        <v>-5345</v>
      </c>
      <c r="G1991">
        <f t="shared" si="186"/>
        <v>5345</v>
      </c>
      <c r="H1991">
        <f t="shared" si="187"/>
        <v>71529.896686472886</v>
      </c>
      <c r="I1991">
        <f t="shared" si="188"/>
        <v>6.0329999999999993E-3</v>
      </c>
      <c r="J1991">
        <f t="shared" si="189"/>
        <v>6.4770000000000001E-3</v>
      </c>
      <c r="K1991">
        <f t="shared" si="190"/>
        <v>6.2550000000000001E-3</v>
      </c>
      <c r="L1991">
        <f t="shared" si="191"/>
        <v>3.5491606714628365E-2</v>
      </c>
    </row>
    <row r="1992" spans="1:12" x14ac:dyDescent="0.25">
      <c r="A1992">
        <v>1991</v>
      </c>
      <c r="B1992">
        <v>199.1</v>
      </c>
      <c r="C1992">
        <v>-6038</v>
      </c>
      <c r="D1992">
        <v>-6482</v>
      </c>
      <c r="E1992">
        <v>-5350</v>
      </c>
      <c r="G1992">
        <f t="shared" si="186"/>
        <v>5350</v>
      </c>
      <c r="H1992">
        <f t="shared" si="187"/>
        <v>71596.809592634236</v>
      </c>
      <c r="I1992">
        <f t="shared" si="188"/>
        <v>6.038E-3</v>
      </c>
      <c r="J1992">
        <f t="shared" si="189"/>
        <v>6.4819999999999999E-3</v>
      </c>
      <c r="K1992">
        <f t="shared" si="190"/>
        <v>6.2599999999999999E-3</v>
      </c>
      <c r="L1992">
        <f t="shared" si="191"/>
        <v>3.5463258785942489E-2</v>
      </c>
    </row>
    <row r="1993" spans="1:12" x14ac:dyDescent="0.25">
      <c r="A1993">
        <v>1992</v>
      </c>
      <c r="B1993">
        <v>199.2</v>
      </c>
      <c r="C1993">
        <v>-6041</v>
      </c>
      <c r="D1993">
        <v>-6487</v>
      </c>
      <c r="E1993">
        <v>-5357</v>
      </c>
      <c r="G1993">
        <f t="shared" si="186"/>
        <v>5357</v>
      </c>
      <c r="H1993">
        <f t="shared" si="187"/>
        <v>71690.487661260107</v>
      </c>
      <c r="I1993">
        <f t="shared" si="188"/>
        <v>6.0409999999999995E-3</v>
      </c>
      <c r="J1993">
        <f t="shared" si="189"/>
        <v>6.4869999999999997E-3</v>
      </c>
      <c r="K1993">
        <f t="shared" si="190"/>
        <v>6.2639999999999996E-3</v>
      </c>
      <c r="L1993">
        <f t="shared" si="191"/>
        <v>3.5600255427841655E-2</v>
      </c>
    </row>
    <row r="1994" spans="1:12" x14ac:dyDescent="0.25">
      <c r="A1994">
        <v>1993</v>
      </c>
      <c r="B1994">
        <v>199.3</v>
      </c>
      <c r="C1994">
        <v>-6046</v>
      </c>
      <c r="D1994">
        <v>-6493</v>
      </c>
      <c r="E1994">
        <v>-5357</v>
      </c>
      <c r="G1994">
        <f t="shared" si="186"/>
        <v>5357</v>
      </c>
      <c r="H1994">
        <f t="shared" si="187"/>
        <v>71690.487661260107</v>
      </c>
      <c r="I1994">
        <f t="shared" si="188"/>
        <v>6.0460000000000002E-3</v>
      </c>
      <c r="J1994">
        <f t="shared" si="189"/>
        <v>6.4929999999999996E-3</v>
      </c>
      <c r="K1994">
        <f t="shared" si="190"/>
        <v>6.2694999999999999E-3</v>
      </c>
      <c r="L1994">
        <f t="shared" si="191"/>
        <v>3.5648775819443299E-2</v>
      </c>
    </row>
    <row r="1995" spans="1:12" x14ac:dyDescent="0.25">
      <c r="A1995">
        <v>1994</v>
      </c>
      <c r="B1995">
        <v>199.4</v>
      </c>
      <c r="C1995">
        <v>-6050</v>
      </c>
      <c r="D1995">
        <v>-6497</v>
      </c>
      <c r="E1995">
        <v>-5364</v>
      </c>
      <c r="G1995">
        <f t="shared" si="186"/>
        <v>5364</v>
      </c>
      <c r="H1995">
        <f t="shared" si="187"/>
        <v>71784.165729885979</v>
      </c>
      <c r="I1995">
        <f t="shared" si="188"/>
        <v>6.0499999999999998E-3</v>
      </c>
      <c r="J1995">
        <f t="shared" si="189"/>
        <v>6.4969999999999993E-3</v>
      </c>
      <c r="K1995">
        <f t="shared" si="190"/>
        <v>6.2734999999999996E-3</v>
      </c>
      <c r="L1995">
        <f t="shared" si="191"/>
        <v>3.5626046066788833E-2</v>
      </c>
    </row>
    <row r="1996" spans="1:12" x14ac:dyDescent="0.25">
      <c r="A1996">
        <v>1995</v>
      </c>
      <c r="B1996">
        <v>199.5</v>
      </c>
      <c r="C1996">
        <v>-6055</v>
      </c>
      <c r="D1996">
        <v>-6503</v>
      </c>
      <c r="E1996">
        <v>-5367</v>
      </c>
      <c r="G1996">
        <f t="shared" si="186"/>
        <v>5367</v>
      </c>
      <c r="H1996">
        <f t="shared" si="187"/>
        <v>71824.313473582792</v>
      </c>
      <c r="I1996">
        <f t="shared" si="188"/>
        <v>6.0549999999999996E-3</v>
      </c>
      <c r="J1996">
        <f t="shared" si="189"/>
        <v>6.5030000000000001E-3</v>
      </c>
      <c r="K1996">
        <f t="shared" si="190"/>
        <v>6.2789999999999999E-3</v>
      </c>
      <c r="L1996">
        <f t="shared" si="191"/>
        <v>3.5674470457079194E-2</v>
      </c>
    </row>
    <row r="1997" spans="1:12" x14ac:dyDescent="0.25">
      <c r="A1997">
        <v>1996</v>
      </c>
      <c r="B1997">
        <v>199.6</v>
      </c>
      <c r="C1997">
        <v>-6058</v>
      </c>
      <c r="D1997">
        <v>-6508</v>
      </c>
      <c r="E1997">
        <v>-5371</v>
      </c>
      <c r="G1997">
        <f t="shared" si="186"/>
        <v>5371</v>
      </c>
      <c r="H1997">
        <f t="shared" si="187"/>
        <v>71877.843798511865</v>
      </c>
      <c r="I1997">
        <f t="shared" si="188"/>
        <v>6.058E-3</v>
      </c>
      <c r="J1997">
        <f t="shared" si="189"/>
        <v>6.5079999999999999E-3</v>
      </c>
      <c r="K1997">
        <f t="shared" si="190"/>
        <v>6.2830000000000004E-3</v>
      </c>
      <c r="L1997">
        <f t="shared" si="191"/>
        <v>3.5810918351106148E-2</v>
      </c>
    </row>
    <row r="1998" spans="1:12" x14ac:dyDescent="0.25">
      <c r="A1998">
        <v>1997</v>
      </c>
      <c r="B1998">
        <v>199.7</v>
      </c>
      <c r="C1998">
        <v>-6063</v>
      </c>
      <c r="D1998">
        <v>-6513</v>
      </c>
      <c r="E1998">
        <v>-5374</v>
      </c>
      <c r="G1998">
        <f t="shared" si="186"/>
        <v>5374</v>
      </c>
      <c r="H1998">
        <f t="shared" si="187"/>
        <v>71917.991542208663</v>
      </c>
      <c r="I1998">
        <f t="shared" si="188"/>
        <v>6.0629999999999998E-3</v>
      </c>
      <c r="J1998">
        <f t="shared" si="189"/>
        <v>6.5129999999999997E-3</v>
      </c>
      <c r="K1998">
        <f t="shared" si="190"/>
        <v>6.2880000000000002E-3</v>
      </c>
      <c r="L1998">
        <f t="shared" si="191"/>
        <v>3.5782442748091593E-2</v>
      </c>
    </row>
    <row r="1999" spans="1:12" x14ac:dyDescent="0.25">
      <c r="A1999">
        <v>1998</v>
      </c>
      <c r="B1999">
        <v>199.8</v>
      </c>
      <c r="C1999">
        <v>-6068</v>
      </c>
      <c r="D1999">
        <v>-6518</v>
      </c>
      <c r="E1999">
        <v>-5381</v>
      </c>
      <c r="G1999">
        <f t="shared" si="186"/>
        <v>5381</v>
      </c>
      <c r="H1999">
        <f t="shared" si="187"/>
        <v>72011.669610834535</v>
      </c>
      <c r="I1999">
        <f t="shared" si="188"/>
        <v>6.0679999999999996E-3</v>
      </c>
      <c r="J1999">
        <f t="shared" si="189"/>
        <v>6.5179999999999995E-3</v>
      </c>
      <c r="K1999">
        <f t="shared" si="190"/>
        <v>6.293E-3</v>
      </c>
      <c r="L1999">
        <f t="shared" si="191"/>
        <v>3.575401239472429E-2</v>
      </c>
    </row>
    <row r="2000" spans="1:12" x14ac:dyDescent="0.25">
      <c r="A2000">
        <v>1999</v>
      </c>
      <c r="B2000">
        <v>199.9</v>
      </c>
      <c r="C2000">
        <v>-6072</v>
      </c>
      <c r="D2000">
        <v>-6524</v>
      </c>
      <c r="E2000">
        <v>-5385</v>
      </c>
      <c r="G2000">
        <f t="shared" si="186"/>
        <v>5385</v>
      </c>
      <c r="H2000">
        <f t="shared" si="187"/>
        <v>72065.199935763609</v>
      </c>
      <c r="I2000">
        <f t="shared" si="188"/>
        <v>6.0720000000000001E-3</v>
      </c>
      <c r="J2000">
        <f t="shared" si="189"/>
        <v>6.5239999999999994E-3</v>
      </c>
      <c r="K2000">
        <f t="shared" si="190"/>
        <v>6.2979999999999998E-3</v>
      </c>
      <c r="L2000">
        <f t="shared" si="191"/>
        <v>3.5884407748491526E-2</v>
      </c>
    </row>
    <row r="2001" spans="1:12" x14ac:dyDescent="0.25">
      <c r="A2001">
        <v>2000</v>
      </c>
      <c r="B2001">
        <v>200</v>
      </c>
      <c r="C2001">
        <v>-6077</v>
      </c>
      <c r="D2001">
        <v>-6529</v>
      </c>
      <c r="E2001">
        <v>-5388</v>
      </c>
      <c r="G2001">
        <f t="shared" si="186"/>
        <v>5388</v>
      </c>
      <c r="H2001">
        <f t="shared" si="187"/>
        <v>72105.347679460421</v>
      </c>
      <c r="I2001">
        <f t="shared" si="188"/>
        <v>6.0769999999999999E-3</v>
      </c>
      <c r="J2001">
        <f t="shared" si="189"/>
        <v>6.5290000000000001E-3</v>
      </c>
      <c r="K2001">
        <f t="shared" si="190"/>
        <v>6.3029999999999996E-3</v>
      </c>
      <c r="L2001">
        <f t="shared" si="191"/>
        <v>3.5855941615103935E-2</v>
      </c>
    </row>
    <row r="2002" spans="1:12" x14ac:dyDescent="0.25">
      <c r="A2002">
        <v>2001</v>
      </c>
      <c r="B2002">
        <v>200.1</v>
      </c>
      <c r="C2002">
        <v>-6081</v>
      </c>
      <c r="D2002">
        <v>-6533</v>
      </c>
      <c r="E2002">
        <v>-5393</v>
      </c>
      <c r="G2002">
        <f t="shared" si="186"/>
        <v>5393</v>
      </c>
      <c r="H2002">
        <f t="shared" si="187"/>
        <v>72172.260585621756</v>
      </c>
      <c r="I2002">
        <f t="shared" si="188"/>
        <v>6.0809999999999996E-3</v>
      </c>
      <c r="J2002">
        <f t="shared" si="189"/>
        <v>6.5329999999999997E-3</v>
      </c>
      <c r="K2002">
        <f t="shared" si="190"/>
        <v>6.3070000000000001E-3</v>
      </c>
      <c r="L2002">
        <f t="shared" si="191"/>
        <v>3.5833201205010316E-2</v>
      </c>
    </row>
    <row r="2003" spans="1:12" x14ac:dyDescent="0.25">
      <c r="A2003">
        <v>2002</v>
      </c>
      <c r="B2003">
        <v>200.2</v>
      </c>
      <c r="C2003">
        <v>-6085</v>
      </c>
      <c r="D2003">
        <v>-6538</v>
      </c>
      <c r="E2003">
        <v>-5395</v>
      </c>
      <c r="G2003">
        <f t="shared" si="186"/>
        <v>5395</v>
      </c>
      <c r="H2003">
        <f t="shared" si="187"/>
        <v>72199.025748086293</v>
      </c>
      <c r="I2003">
        <f t="shared" si="188"/>
        <v>6.0850000000000001E-3</v>
      </c>
      <c r="J2003">
        <f t="shared" si="189"/>
        <v>6.5379999999999995E-3</v>
      </c>
      <c r="K2003">
        <f t="shared" si="190"/>
        <v>6.3114999999999994E-3</v>
      </c>
      <c r="L2003">
        <f t="shared" si="191"/>
        <v>3.5886873168026572E-2</v>
      </c>
    </row>
    <row r="2004" spans="1:12" x14ac:dyDescent="0.25">
      <c r="A2004">
        <v>2003</v>
      </c>
      <c r="B2004">
        <v>200.3</v>
      </c>
      <c r="C2004">
        <v>-6089</v>
      </c>
      <c r="D2004">
        <v>-6543</v>
      </c>
      <c r="E2004">
        <v>-5400</v>
      </c>
      <c r="G2004">
        <f t="shared" si="186"/>
        <v>5400</v>
      </c>
      <c r="H2004">
        <f t="shared" si="187"/>
        <v>72265.938654247628</v>
      </c>
      <c r="I2004">
        <f t="shared" si="188"/>
        <v>6.0889999999999998E-3</v>
      </c>
      <c r="J2004">
        <f t="shared" si="189"/>
        <v>6.5429999999999993E-3</v>
      </c>
      <c r="K2004">
        <f t="shared" si="190"/>
        <v>6.3159999999999996E-3</v>
      </c>
      <c r="L2004">
        <f t="shared" si="191"/>
        <v>3.5940468651044929E-2</v>
      </c>
    </row>
    <row r="2005" spans="1:12" x14ac:dyDescent="0.25">
      <c r="A2005">
        <v>2004</v>
      </c>
      <c r="B2005">
        <v>200.4</v>
      </c>
      <c r="C2005">
        <v>-6093</v>
      </c>
      <c r="D2005">
        <v>-6548</v>
      </c>
      <c r="E2005">
        <v>-5405</v>
      </c>
      <c r="G2005">
        <f t="shared" si="186"/>
        <v>5405</v>
      </c>
      <c r="H2005">
        <f t="shared" si="187"/>
        <v>72332.851560408977</v>
      </c>
      <c r="I2005">
        <f t="shared" si="188"/>
        <v>6.0929999999999995E-3</v>
      </c>
      <c r="J2005">
        <f t="shared" si="189"/>
        <v>6.548E-3</v>
      </c>
      <c r="K2005">
        <f t="shared" si="190"/>
        <v>6.3204999999999997E-3</v>
      </c>
      <c r="L2005">
        <f t="shared" si="191"/>
        <v>3.5993987817419554E-2</v>
      </c>
    </row>
    <row r="2006" spans="1:12" x14ac:dyDescent="0.25">
      <c r="A2006">
        <v>2005</v>
      </c>
      <c r="B2006">
        <v>200.5</v>
      </c>
      <c r="C2006">
        <v>-6098</v>
      </c>
      <c r="D2006">
        <v>-6553</v>
      </c>
      <c r="E2006">
        <v>-5409</v>
      </c>
      <c r="G2006">
        <f t="shared" si="186"/>
        <v>5409</v>
      </c>
      <c r="H2006">
        <f t="shared" si="187"/>
        <v>72386.381885338051</v>
      </c>
      <c r="I2006">
        <f t="shared" si="188"/>
        <v>6.0980000000000001E-3</v>
      </c>
      <c r="J2006">
        <f t="shared" si="189"/>
        <v>6.5529999999999998E-3</v>
      </c>
      <c r="K2006">
        <f t="shared" si="190"/>
        <v>6.3254999999999995E-3</v>
      </c>
      <c r="L2006">
        <f t="shared" si="191"/>
        <v>3.5965536321239402E-2</v>
      </c>
    </row>
    <row r="2007" spans="1:12" x14ac:dyDescent="0.25">
      <c r="A2007">
        <v>2006</v>
      </c>
      <c r="B2007">
        <v>200.6</v>
      </c>
      <c r="C2007">
        <v>-6102</v>
      </c>
      <c r="D2007">
        <v>-6558</v>
      </c>
      <c r="E2007">
        <v>-5412</v>
      </c>
      <c r="G2007">
        <f t="shared" si="186"/>
        <v>5412</v>
      </c>
      <c r="H2007">
        <f t="shared" si="187"/>
        <v>72426.529629034849</v>
      </c>
      <c r="I2007">
        <f t="shared" si="188"/>
        <v>6.1019999999999998E-3</v>
      </c>
      <c r="J2007">
        <f t="shared" si="189"/>
        <v>6.5579999999999996E-3</v>
      </c>
      <c r="K2007">
        <f t="shared" si="190"/>
        <v>6.3299999999999997E-3</v>
      </c>
      <c r="L2007">
        <f t="shared" si="191"/>
        <v>3.6018957345971547E-2</v>
      </c>
    </row>
    <row r="2008" spans="1:12" x14ac:dyDescent="0.25">
      <c r="A2008">
        <v>2007</v>
      </c>
      <c r="B2008">
        <v>200.7</v>
      </c>
      <c r="C2008">
        <v>-6107</v>
      </c>
      <c r="D2008">
        <v>-6564</v>
      </c>
      <c r="E2008">
        <v>-5415</v>
      </c>
      <c r="G2008">
        <f t="shared" si="186"/>
        <v>5415</v>
      </c>
      <c r="H2008">
        <f t="shared" si="187"/>
        <v>72466.677372731647</v>
      </c>
      <c r="I2008">
        <f t="shared" si="188"/>
        <v>6.1069999999999996E-3</v>
      </c>
      <c r="J2008">
        <f t="shared" si="189"/>
        <v>6.5639999999999995E-3</v>
      </c>
      <c r="K2008">
        <f t="shared" si="190"/>
        <v>6.3354999999999991E-3</v>
      </c>
      <c r="L2008">
        <f t="shared" si="191"/>
        <v>3.6066608791729148E-2</v>
      </c>
    </row>
    <row r="2009" spans="1:12" x14ac:dyDescent="0.25">
      <c r="A2009">
        <v>2008</v>
      </c>
      <c r="B2009">
        <v>200.8</v>
      </c>
      <c r="C2009">
        <v>-6111</v>
      </c>
      <c r="D2009">
        <v>-6568</v>
      </c>
      <c r="E2009">
        <v>-5419</v>
      </c>
      <c r="G2009">
        <f t="shared" si="186"/>
        <v>5419</v>
      </c>
      <c r="H2009">
        <f t="shared" si="187"/>
        <v>72520.20769766072</v>
      </c>
      <c r="I2009">
        <f t="shared" si="188"/>
        <v>6.1110000000000001E-3</v>
      </c>
      <c r="J2009">
        <f t="shared" si="189"/>
        <v>6.5680000000000001E-3</v>
      </c>
      <c r="K2009">
        <f t="shared" si="190"/>
        <v>6.3394999999999996E-3</v>
      </c>
      <c r="L2009">
        <f t="shared" si="191"/>
        <v>3.6043852038804322E-2</v>
      </c>
    </row>
    <row r="2010" spans="1:12" x14ac:dyDescent="0.25">
      <c r="A2010">
        <v>2009</v>
      </c>
      <c r="B2010">
        <v>200.9</v>
      </c>
      <c r="C2010">
        <v>-6115</v>
      </c>
      <c r="D2010">
        <v>-6573</v>
      </c>
      <c r="E2010">
        <v>-5426</v>
      </c>
      <c r="G2010">
        <f t="shared" si="186"/>
        <v>5426</v>
      </c>
      <c r="H2010">
        <f t="shared" si="187"/>
        <v>72613.885766286607</v>
      </c>
      <c r="I2010">
        <f t="shared" si="188"/>
        <v>6.1149999999999998E-3</v>
      </c>
      <c r="J2010">
        <f t="shared" si="189"/>
        <v>6.5729999999999998E-3</v>
      </c>
      <c r="K2010">
        <f t="shared" si="190"/>
        <v>6.3439999999999998E-3</v>
      </c>
      <c r="L2010">
        <f t="shared" si="191"/>
        <v>3.609709962168979E-2</v>
      </c>
    </row>
    <row r="2011" spans="1:12" x14ac:dyDescent="0.25">
      <c r="A2011">
        <v>2010</v>
      </c>
      <c r="B2011">
        <v>201</v>
      </c>
      <c r="C2011">
        <v>-6119</v>
      </c>
      <c r="D2011">
        <v>-6578</v>
      </c>
      <c r="E2011">
        <v>-5429</v>
      </c>
      <c r="G2011">
        <f t="shared" si="186"/>
        <v>5429</v>
      </c>
      <c r="H2011">
        <f t="shared" si="187"/>
        <v>72654.033509983405</v>
      </c>
      <c r="I2011">
        <f t="shared" si="188"/>
        <v>6.1189999999999994E-3</v>
      </c>
      <c r="J2011">
        <f t="shared" si="189"/>
        <v>6.5779999999999996E-3</v>
      </c>
      <c r="K2011">
        <f t="shared" si="190"/>
        <v>6.3485E-3</v>
      </c>
      <c r="L2011">
        <f t="shared" si="191"/>
        <v>3.615027171772861E-2</v>
      </c>
    </row>
    <row r="2012" spans="1:12" x14ac:dyDescent="0.25">
      <c r="A2012">
        <v>2011</v>
      </c>
      <c r="B2012">
        <v>201.1</v>
      </c>
      <c r="C2012">
        <v>-6123</v>
      </c>
      <c r="D2012">
        <v>-6583</v>
      </c>
      <c r="E2012">
        <v>-5433</v>
      </c>
      <c r="G2012">
        <f t="shared" si="186"/>
        <v>5433</v>
      </c>
      <c r="H2012">
        <f t="shared" si="187"/>
        <v>72707.563834912478</v>
      </c>
      <c r="I2012">
        <f t="shared" si="188"/>
        <v>6.123E-3</v>
      </c>
      <c r="J2012">
        <f t="shared" si="189"/>
        <v>6.5829999999999994E-3</v>
      </c>
      <c r="K2012">
        <f t="shared" si="190"/>
        <v>6.3529999999999993E-3</v>
      </c>
      <c r="L2012">
        <f t="shared" si="191"/>
        <v>3.6203368487328781E-2</v>
      </c>
    </row>
    <row r="2013" spans="1:12" x14ac:dyDescent="0.25">
      <c r="A2013">
        <v>2012</v>
      </c>
      <c r="B2013">
        <v>201.2</v>
      </c>
      <c r="C2013">
        <v>-6128</v>
      </c>
      <c r="D2013">
        <v>-6589</v>
      </c>
      <c r="E2013">
        <v>-5436</v>
      </c>
      <c r="G2013">
        <f t="shared" si="186"/>
        <v>5436</v>
      </c>
      <c r="H2013">
        <f t="shared" si="187"/>
        <v>72747.711578609276</v>
      </c>
      <c r="I2013">
        <f t="shared" si="188"/>
        <v>6.1279999999999998E-3</v>
      </c>
      <c r="J2013">
        <f t="shared" si="189"/>
        <v>6.5889999999999994E-3</v>
      </c>
      <c r="K2013">
        <f t="shared" si="190"/>
        <v>6.3584999999999996E-3</v>
      </c>
      <c r="L2013">
        <f t="shared" si="191"/>
        <v>3.6250688055358943E-2</v>
      </c>
    </row>
    <row r="2014" spans="1:12" x14ac:dyDescent="0.25">
      <c r="A2014">
        <v>2013</v>
      </c>
      <c r="B2014">
        <v>201.3</v>
      </c>
      <c r="C2014">
        <v>-6132</v>
      </c>
      <c r="D2014">
        <v>-6592</v>
      </c>
      <c r="E2014">
        <v>-5439</v>
      </c>
      <c r="G2014">
        <f t="shared" si="186"/>
        <v>5439</v>
      </c>
      <c r="H2014">
        <f t="shared" si="187"/>
        <v>72787.859322306089</v>
      </c>
      <c r="I2014">
        <f t="shared" si="188"/>
        <v>6.1319999999999994E-3</v>
      </c>
      <c r="J2014">
        <f t="shared" si="189"/>
        <v>6.5919999999999998E-3</v>
      </c>
      <c r="K2014">
        <f t="shared" si="190"/>
        <v>6.3619999999999996E-3</v>
      </c>
      <c r="L2014">
        <f t="shared" si="191"/>
        <v>3.6152153410877109E-2</v>
      </c>
    </row>
    <row r="2015" spans="1:12" x14ac:dyDescent="0.25">
      <c r="A2015">
        <v>2014</v>
      </c>
      <c r="B2015">
        <v>201.4</v>
      </c>
      <c r="C2015">
        <v>-6136</v>
      </c>
      <c r="D2015">
        <v>-6598</v>
      </c>
      <c r="E2015">
        <v>-5445</v>
      </c>
      <c r="G2015">
        <f t="shared" si="186"/>
        <v>5445</v>
      </c>
      <c r="H2015">
        <f t="shared" si="187"/>
        <v>72868.154809699699</v>
      </c>
      <c r="I2015">
        <f t="shared" si="188"/>
        <v>6.136E-3</v>
      </c>
      <c r="J2015">
        <f t="shared" si="189"/>
        <v>6.5979999999999997E-3</v>
      </c>
      <c r="K2015">
        <f t="shared" si="190"/>
        <v>6.3669999999999994E-3</v>
      </c>
      <c r="L2015">
        <f t="shared" si="191"/>
        <v>3.628082299356053E-2</v>
      </c>
    </row>
    <row r="2016" spans="1:12" x14ac:dyDescent="0.25">
      <c r="A2016">
        <v>2015</v>
      </c>
      <c r="B2016">
        <v>201.5</v>
      </c>
      <c r="C2016">
        <v>-6140</v>
      </c>
      <c r="D2016">
        <v>-6602</v>
      </c>
      <c r="E2016">
        <v>-5448</v>
      </c>
      <c r="G2016">
        <f t="shared" si="186"/>
        <v>5448</v>
      </c>
      <c r="H2016">
        <f t="shared" si="187"/>
        <v>72908.302553396497</v>
      </c>
      <c r="I2016">
        <f t="shared" si="188"/>
        <v>6.1399999999999996E-3</v>
      </c>
      <c r="J2016">
        <f t="shared" si="189"/>
        <v>6.6019999999999994E-3</v>
      </c>
      <c r="K2016">
        <f t="shared" si="190"/>
        <v>6.3709999999999999E-3</v>
      </c>
      <c r="L2016">
        <f t="shared" si="191"/>
        <v>3.6258044263067002E-2</v>
      </c>
    </row>
    <row r="2017" spans="1:12" x14ac:dyDescent="0.25">
      <c r="A2017">
        <v>2016</v>
      </c>
      <c r="B2017">
        <v>201.6</v>
      </c>
      <c r="C2017">
        <v>-6145</v>
      </c>
      <c r="D2017">
        <v>-6608</v>
      </c>
      <c r="E2017">
        <v>-5453</v>
      </c>
      <c r="G2017">
        <f t="shared" si="186"/>
        <v>5453</v>
      </c>
      <c r="H2017">
        <f t="shared" si="187"/>
        <v>72975.215459557847</v>
      </c>
      <c r="I2017">
        <f t="shared" si="188"/>
        <v>6.1449999999999994E-3</v>
      </c>
      <c r="J2017">
        <f t="shared" si="189"/>
        <v>6.6079999999999993E-3</v>
      </c>
      <c r="K2017">
        <f t="shared" si="190"/>
        <v>6.3764999999999994E-3</v>
      </c>
      <c r="L2017">
        <f t="shared" si="191"/>
        <v>3.6305183094173916E-2</v>
      </c>
    </row>
    <row r="2018" spans="1:12" x14ac:dyDescent="0.25">
      <c r="A2018">
        <v>2017</v>
      </c>
      <c r="B2018">
        <v>201.7</v>
      </c>
      <c r="C2018">
        <v>-6149</v>
      </c>
      <c r="D2018">
        <v>-6613</v>
      </c>
      <c r="E2018">
        <v>-5455</v>
      </c>
      <c r="G2018">
        <f t="shared" si="186"/>
        <v>5455</v>
      </c>
      <c r="H2018">
        <f t="shared" si="187"/>
        <v>73001.980622022384</v>
      </c>
      <c r="I2018">
        <f t="shared" si="188"/>
        <v>6.149E-3</v>
      </c>
      <c r="J2018">
        <f t="shared" si="189"/>
        <v>6.613E-3</v>
      </c>
      <c r="K2018">
        <f t="shared" si="190"/>
        <v>6.3809999999999995E-3</v>
      </c>
      <c r="L2018">
        <f t="shared" si="191"/>
        <v>3.6357937627331145E-2</v>
      </c>
    </row>
    <row r="2019" spans="1:12" x14ac:dyDescent="0.25">
      <c r="A2019">
        <v>2018</v>
      </c>
      <c r="B2019">
        <v>201.8</v>
      </c>
      <c r="C2019">
        <v>-6153</v>
      </c>
      <c r="D2019">
        <v>-6617</v>
      </c>
      <c r="E2019">
        <v>-5458</v>
      </c>
      <c r="G2019">
        <f t="shared" si="186"/>
        <v>5458</v>
      </c>
      <c r="H2019">
        <f t="shared" si="187"/>
        <v>73042.128365719182</v>
      </c>
      <c r="I2019">
        <f t="shared" si="188"/>
        <v>6.1529999999999996E-3</v>
      </c>
      <c r="J2019">
        <f t="shared" si="189"/>
        <v>6.6169999999999996E-3</v>
      </c>
      <c r="K2019">
        <f t="shared" si="190"/>
        <v>6.3850000000000001E-3</v>
      </c>
      <c r="L2019">
        <f t="shared" si="191"/>
        <v>3.6335160532498044E-2</v>
      </c>
    </row>
    <row r="2020" spans="1:12" x14ac:dyDescent="0.25">
      <c r="A2020">
        <v>2019</v>
      </c>
      <c r="B2020">
        <v>201.9</v>
      </c>
      <c r="C2020">
        <v>-6158</v>
      </c>
      <c r="D2020">
        <v>-6623</v>
      </c>
      <c r="E2020">
        <v>-5462</v>
      </c>
      <c r="G2020">
        <f t="shared" si="186"/>
        <v>5462</v>
      </c>
      <c r="H2020">
        <f t="shared" si="187"/>
        <v>73095.658690648255</v>
      </c>
      <c r="I2020">
        <f t="shared" si="188"/>
        <v>6.1579999999999994E-3</v>
      </c>
      <c r="J2020">
        <f t="shared" si="189"/>
        <v>6.6229999999999995E-3</v>
      </c>
      <c r="K2020">
        <f t="shared" si="190"/>
        <v>6.3904999999999995E-3</v>
      </c>
      <c r="L2020">
        <f t="shared" si="191"/>
        <v>3.638212972380879E-2</v>
      </c>
    </row>
    <row r="2021" spans="1:12" x14ac:dyDescent="0.25">
      <c r="A2021">
        <v>2020</v>
      </c>
      <c r="B2021">
        <v>202</v>
      </c>
      <c r="C2021">
        <v>-6162</v>
      </c>
      <c r="D2021">
        <v>-6627</v>
      </c>
      <c r="E2021">
        <v>-5470</v>
      </c>
      <c r="G2021">
        <f t="shared" si="186"/>
        <v>5470</v>
      </c>
      <c r="H2021">
        <f t="shared" si="187"/>
        <v>73202.719340506403</v>
      </c>
      <c r="I2021">
        <f t="shared" si="188"/>
        <v>6.1619999999999999E-3</v>
      </c>
      <c r="J2021">
        <f t="shared" si="189"/>
        <v>6.6270000000000001E-3</v>
      </c>
      <c r="K2021">
        <f t="shared" si="190"/>
        <v>6.3945E-3</v>
      </c>
      <c r="L2021">
        <f t="shared" si="191"/>
        <v>3.6359371334740806E-2</v>
      </c>
    </row>
    <row r="2022" spans="1:12" x14ac:dyDescent="0.25">
      <c r="A2022">
        <v>2021</v>
      </c>
      <c r="B2022">
        <v>202.1</v>
      </c>
      <c r="C2022">
        <v>-6166</v>
      </c>
      <c r="D2022">
        <v>-6632</v>
      </c>
      <c r="E2022">
        <v>-5474</v>
      </c>
      <c r="G2022">
        <f t="shared" si="186"/>
        <v>5474</v>
      </c>
      <c r="H2022">
        <f t="shared" si="187"/>
        <v>73256.249665435476</v>
      </c>
      <c r="I2022">
        <f t="shared" si="188"/>
        <v>6.1659999999999996E-3</v>
      </c>
      <c r="J2022">
        <f t="shared" si="189"/>
        <v>6.6319999999999999E-3</v>
      </c>
      <c r="K2022">
        <f t="shared" si="190"/>
        <v>6.3990000000000002E-3</v>
      </c>
      <c r="L2022">
        <f t="shared" si="191"/>
        <v>3.6411939365525885E-2</v>
      </c>
    </row>
    <row r="2023" spans="1:12" x14ac:dyDescent="0.25">
      <c r="A2023">
        <v>2022</v>
      </c>
      <c r="B2023">
        <v>202.2</v>
      </c>
      <c r="C2023">
        <v>-6171</v>
      </c>
      <c r="D2023">
        <v>-6637</v>
      </c>
      <c r="E2023">
        <v>-5479</v>
      </c>
      <c r="G2023">
        <f t="shared" si="186"/>
        <v>5479</v>
      </c>
      <c r="H2023">
        <f t="shared" si="187"/>
        <v>73323.162571596811</v>
      </c>
      <c r="I2023">
        <f t="shared" si="188"/>
        <v>6.1709999999999994E-3</v>
      </c>
      <c r="J2023">
        <f t="shared" si="189"/>
        <v>6.6369999999999997E-3</v>
      </c>
      <c r="K2023">
        <f t="shared" si="190"/>
        <v>6.404E-3</v>
      </c>
      <c r="L2023">
        <f t="shared" si="191"/>
        <v>3.6383510306058735E-2</v>
      </c>
    </row>
    <row r="2024" spans="1:12" x14ac:dyDescent="0.25">
      <c r="A2024">
        <v>2023</v>
      </c>
      <c r="B2024">
        <v>202.3</v>
      </c>
      <c r="C2024">
        <v>-6175</v>
      </c>
      <c r="D2024">
        <v>-6642</v>
      </c>
      <c r="E2024">
        <v>-5481</v>
      </c>
      <c r="G2024">
        <f t="shared" si="186"/>
        <v>5481</v>
      </c>
      <c r="H2024">
        <f t="shared" si="187"/>
        <v>73349.927734061348</v>
      </c>
      <c r="I2024">
        <f t="shared" si="188"/>
        <v>6.1749999999999999E-3</v>
      </c>
      <c r="J2024">
        <f t="shared" si="189"/>
        <v>6.6419999999999995E-3</v>
      </c>
      <c r="K2024">
        <f t="shared" si="190"/>
        <v>6.4084999999999993E-3</v>
      </c>
      <c r="L2024">
        <f t="shared" si="191"/>
        <v>3.6435983459467865E-2</v>
      </c>
    </row>
    <row r="2025" spans="1:12" x14ac:dyDescent="0.25">
      <c r="A2025">
        <v>2024</v>
      </c>
      <c r="B2025">
        <v>202.4</v>
      </c>
      <c r="C2025">
        <v>-6179</v>
      </c>
      <c r="D2025">
        <v>-6647</v>
      </c>
      <c r="E2025">
        <v>-5487</v>
      </c>
      <c r="G2025">
        <f t="shared" si="186"/>
        <v>5487</v>
      </c>
      <c r="H2025">
        <f t="shared" si="187"/>
        <v>73430.223221454959</v>
      </c>
      <c r="I2025">
        <f t="shared" si="188"/>
        <v>6.1789999999999996E-3</v>
      </c>
      <c r="J2025">
        <f t="shared" si="189"/>
        <v>6.6470000000000001E-3</v>
      </c>
      <c r="K2025">
        <f t="shared" si="190"/>
        <v>6.4130000000000003E-3</v>
      </c>
      <c r="L2025">
        <f t="shared" si="191"/>
        <v>3.6488382972087986E-2</v>
      </c>
    </row>
    <row r="2026" spans="1:12" x14ac:dyDescent="0.25">
      <c r="A2026">
        <v>2025</v>
      </c>
      <c r="B2026">
        <v>202.5</v>
      </c>
      <c r="C2026">
        <v>-6183</v>
      </c>
      <c r="D2026">
        <v>-6652</v>
      </c>
      <c r="E2026">
        <v>-5487</v>
      </c>
      <c r="G2026">
        <f t="shared" si="186"/>
        <v>5487</v>
      </c>
      <c r="H2026">
        <f t="shared" si="187"/>
        <v>73430.223221454959</v>
      </c>
      <c r="I2026">
        <f t="shared" si="188"/>
        <v>6.1830000000000001E-3</v>
      </c>
      <c r="J2026">
        <f t="shared" si="189"/>
        <v>6.6519999999999999E-3</v>
      </c>
      <c r="K2026">
        <f t="shared" si="190"/>
        <v>6.4174999999999996E-3</v>
      </c>
      <c r="L2026">
        <f t="shared" si="191"/>
        <v>3.6540708998831307E-2</v>
      </c>
    </row>
    <row r="2027" spans="1:12" x14ac:dyDescent="0.25">
      <c r="A2027">
        <v>2026</v>
      </c>
      <c r="B2027">
        <v>202.6</v>
      </c>
      <c r="C2027">
        <v>-6187</v>
      </c>
      <c r="D2027">
        <v>-6657</v>
      </c>
      <c r="E2027">
        <v>-5496</v>
      </c>
      <c r="G2027">
        <f t="shared" si="186"/>
        <v>5496</v>
      </c>
      <c r="H2027">
        <f t="shared" si="187"/>
        <v>73550.666452545367</v>
      </c>
      <c r="I2027">
        <f t="shared" si="188"/>
        <v>6.1869999999999998E-3</v>
      </c>
      <c r="J2027">
        <f t="shared" si="189"/>
        <v>6.6569999999999997E-3</v>
      </c>
      <c r="K2027">
        <f t="shared" si="190"/>
        <v>6.4219999999999998E-3</v>
      </c>
      <c r="L2027">
        <f t="shared" si="191"/>
        <v>3.6592961694176265E-2</v>
      </c>
    </row>
    <row r="2028" spans="1:12" x14ac:dyDescent="0.25">
      <c r="A2028">
        <v>2027</v>
      </c>
      <c r="B2028">
        <v>202.7</v>
      </c>
      <c r="C2028">
        <v>-6191</v>
      </c>
      <c r="D2028">
        <v>-6660</v>
      </c>
      <c r="E2028">
        <v>-5494</v>
      </c>
      <c r="G2028">
        <f t="shared" si="186"/>
        <v>5494</v>
      </c>
      <c r="H2028">
        <f t="shared" si="187"/>
        <v>73523.90129008083</v>
      </c>
      <c r="I2028">
        <f t="shared" si="188"/>
        <v>6.1909999999999995E-3</v>
      </c>
      <c r="J2028">
        <f t="shared" si="189"/>
        <v>6.6600000000000001E-3</v>
      </c>
      <c r="K2028">
        <f t="shared" si="190"/>
        <v>6.4254999999999998E-3</v>
      </c>
      <c r="L2028">
        <f t="shared" si="191"/>
        <v>3.6495214380203929E-2</v>
      </c>
    </row>
    <row r="2029" spans="1:12" x14ac:dyDescent="0.25">
      <c r="A2029">
        <v>2028</v>
      </c>
      <c r="B2029">
        <v>202.8</v>
      </c>
      <c r="C2029">
        <v>-6196</v>
      </c>
      <c r="D2029">
        <v>-6667</v>
      </c>
      <c r="E2029">
        <v>-5501</v>
      </c>
      <c r="G2029">
        <f t="shared" si="186"/>
        <v>5501</v>
      </c>
      <c r="H2029">
        <f t="shared" si="187"/>
        <v>73617.579358706702</v>
      </c>
      <c r="I2029">
        <f t="shared" si="188"/>
        <v>6.1960000000000001E-3</v>
      </c>
      <c r="J2029">
        <f t="shared" si="189"/>
        <v>6.6669999999999993E-3</v>
      </c>
      <c r="K2029">
        <f t="shared" si="190"/>
        <v>6.4314999999999997E-3</v>
      </c>
      <c r="L2029">
        <f t="shared" si="191"/>
        <v>3.6616652413900275E-2</v>
      </c>
    </row>
    <row r="2030" spans="1:12" x14ac:dyDescent="0.25">
      <c r="A2030">
        <v>2029</v>
      </c>
      <c r="B2030">
        <v>202.9</v>
      </c>
      <c r="C2030">
        <v>-6200</v>
      </c>
      <c r="D2030">
        <v>-6673</v>
      </c>
      <c r="E2030">
        <v>-5503</v>
      </c>
      <c r="G2030">
        <f t="shared" si="186"/>
        <v>5503</v>
      </c>
      <c r="H2030">
        <f t="shared" si="187"/>
        <v>73644.344521171239</v>
      </c>
      <c r="I2030">
        <f t="shared" si="188"/>
        <v>6.1999999999999998E-3</v>
      </c>
      <c r="J2030">
        <f t="shared" si="189"/>
        <v>6.6730000000000001E-3</v>
      </c>
      <c r="K2030">
        <f t="shared" si="190"/>
        <v>6.4364999999999995E-3</v>
      </c>
      <c r="L2030">
        <f t="shared" si="191"/>
        <v>3.6743571816981305E-2</v>
      </c>
    </row>
    <row r="2031" spans="1:12" x14ac:dyDescent="0.25">
      <c r="A2031">
        <v>2030</v>
      </c>
      <c r="B2031">
        <v>203</v>
      </c>
      <c r="C2031">
        <v>-6204</v>
      </c>
      <c r="D2031">
        <v>-6677</v>
      </c>
      <c r="E2031">
        <v>-5508</v>
      </c>
      <c r="G2031">
        <f t="shared" si="186"/>
        <v>5508</v>
      </c>
      <c r="H2031">
        <f t="shared" si="187"/>
        <v>73711.257427332588</v>
      </c>
      <c r="I2031">
        <f t="shared" si="188"/>
        <v>6.2039999999999994E-3</v>
      </c>
      <c r="J2031">
        <f t="shared" si="189"/>
        <v>6.6769999999999998E-3</v>
      </c>
      <c r="K2031">
        <f t="shared" si="190"/>
        <v>6.4405E-3</v>
      </c>
      <c r="L2031">
        <f t="shared" si="191"/>
        <v>3.6720751494449214E-2</v>
      </c>
    </row>
    <row r="2032" spans="1:12" x14ac:dyDescent="0.25">
      <c r="A2032">
        <v>2031</v>
      </c>
      <c r="B2032">
        <v>203.1</v>
      </c>
      <c r="C2032">
        <v>-6210</v>
      </c>
      <c r="D2032">
        <v>-6682</v>
      </c>
      <c r="E2032">
        <v>-5508</v>
      </c>
      <c r="G2032">
        <f t="shared" si="186"/>
        <v>5508</v>
      </c>
      <c r="H2032">
        <f t="shared" si="187"/>
        <v>73711.257427332588</v>
      </c>
      <c r="I2032">
        <f t="shared" si="188"/>
        <v>6.2099999999999994E-3</v>
      </c>
      <c r="J2032">
        <f t="shared" si="189"/>
        <v>6.6819999999999996E-3</v>
      </c>
      <c r="K2032">
        <f t="shared" si="190"/>
        <v>6.4459999999999995E-3</v>
      </c>
      <c r="L2032">
        <f t="shared" si="191"/>
        <v>3.6611852311511033E-2</v>
      </c>
    </row>
    <row r="2033" spans="1:12" x14ac:dyDescent="0.25">
      <c r="A2033">
        <v>2032</v>
      </c>
      <c r="B2033">
        <v>203.2</v>
      </c>
      <c r="C2033">
        <v>-6213</v>
      </c>
      <c r="D2033">
        <v>-6686</v>
      </c>
      <c r="E2033">
        <v>-5517</v>
      </c>
      <c r="G2033">
        <f t="shared" si="186"/>
        <v>5517</v>
      </c>
      <c r="H2033">
        <f t="shared" si="187"/>
        <v>73831.700658422997</v>
      </c>
      <c r="I2033">
        <f t="shared" si="188"/>
        <v>6.2129999999999998E-3</v>
      </c>
      <c r="J2033">
        <f t="shared" si="189"/>
        <v>6.6860000000000001E-3</v>
      </c>
      <c r="K2033">
        <f t="shared" si="190"/>
        <v>6.4495000000000004E-3</v>
      </c>
      <c r="L2033">
        <f t="shared" si="191"/>
        <v>3.6669509264284077E-2</v>
      </c>
    </row>
    <row r="2034" spans="1:12" x14ac:dyDescent="0.25">
      <c r="A2034">
        <v>2033</v>
      </c>
      <c r="B2034">
        <v>203.3</v>
      </c>
      <c r="C2034">
        <v>-6218</v>
      </c>
      <c r="D2034">
        <v>-6693</v>
      </c>
      <c r="E2034">
        <v>-5520</v>
      </c>
      <c r="G2034">
        <f t="shared" si="186"/>
        <v>5520</v>
      </c>
      <c r="H2034">
        <f t="shared" si="187"/>
        <v>73871.848402119809</v>
      </c>
      <c r="I2034">
        <f t="shared" si="188"/>
        <v>6.2179999999999996E-3</v>
      </c>
      <c r="J2034">
        <f t="shared" si="189"/>
        <v>6.6929999999999993E-3</v>
      </c>
      <c r="K2034">
        <f t="shared" si="190"/>
        <v>6.4554999999999994E-3</v>
      </c>
      <c r="L2034">
        <f t="shared" si="191"/>
        <v>3.6790333823871098E-2</v>
      </c>
    </row>
    <row r="2035" spans="1:12" x14ac:dyDescent="0.25">
      <c r="A2035">
        <v>2034</v>
      </c>
      <c r="B2035">
        <v>203.4</v>
      </c>
      <c r="C2035">
        <v>-6221</v>
      </c>
      <c r="D2035">
        <v>-6696</v>
      </c>
      <c r="E2035">
        <v>-5527</v>
      </c>
      <c r="G2035">
        <f t="shared" si="186"/>
        <v>5527</v>
      </c>
      <c r="H2035">
        <f t="shared" si="187"/>
        <v>73965.526470745681</v>
      </c>
      <c r="I2035">
        <f t="shared" si="188"/>
        <v>6.221E-3</v>
      </c>
      <c r="J2035">
        <f t="shared" si="189"/>
        <v>6.6959999999999997E-3</v>
      </c>
      <c r="K2035">
        <f t="shared" si="190"/>
        <v>6.4584999999999998E-3</v>
      </c>
      <c r="L2035">
        <f t="shared" si="191"/>
        <v>3.6773244561430656E-2</v>
      </c>
    </row>
    <row r="2036" spans="1:12" x14ac:dyDescent="0.25">
      <c r="A2036">
        <v>2035</v>
      </c>
      <c r="B2036">
        <v>203.5</v>
      </c>
      <c r="C2036">
        <v>-6226</v>
      </c>
      <c r="D2036">
        <v>-6702</v>
      </c>
      <c r="E2036">
        <v>-5527</v>
      </c>
      <c r="G2036">
        <f t="shared" si="186"/>
        <v>5527</v>
      </c>
      <c r="H2036">
        <f t="shared" si="187"/>
        <v>73965.526470745681</v>
      </c>
      <c r="I2036">
        <f t="shared" si="188"/>
        <v>6.2259999999999998E-3</v>
      </c>
      <c r="J2036">
        <f t="shared" si="189"/>
        <v>6.7019999999999996E-3</v>
      </c>
      <c r="K2036">
        <f t="shared" si="190"/>
        <v>6.4639999999999993E-3</v>
      </c>
      <c r="L2036">
        <f t="shared" si="191"/>
        <v>3.681930693069306E-2</v>
      </c>
    </row>
    <row r="2037" spans="1:12" x14ac:dyDescent="0.25">
      <c r="A2037">
        <v>2036</v>
      </c>
      <c r="B2037">
        <v>203.6</v>
      </c>
      <c r="C2037">
        <v>-6230</v>
      </c>
      <c r="D2037">
        <v>-6706</v>
      </c>
      <c r="E2037">
        <v>-5534</v>
      </c>
      <c r="G2037">
        <f t="shared" si="186"/>
        <v>5534</v>
      </c>
      <c r="H2037">
        <f t="shared" si="187"/>
        <v>74059.204539371553</v>
      </c>
      <c r="I2037">
        <f t="shared" si="188"/>
        <v>6.2299999999999994E-3</v>
      </c>
      <c r="J2037">
        <f t="shared" si="189"/>
        <v>6.7059999999999993E-3</v>
      </c>
      <c r="K2037">
        <f t="shared" si="190"/>
        <v>6.4679999999999998E-3</v>
      </c>
      <c r="L2037">
        <f t="shared" si="191"/>
        <v>3.6796536796536786E-2</v>
      </c>
    </row>
    <row r="2038" spans="1:12" x14ac:dyDescent="0.25">
      <c r="A2038">
        <v>2037</v>
      </c>
      <c r="B2038">
        <v>203.7</v>
      </c>
      <c r="C2038">
        <v>-6235</v>
      </c>
      <c r="D2038">
        <v>-6711</v>
      </c>
      <c r="E2038">
        <v>-5535</v>
      </c>
      <c r="G2038">
        <f t="shared" si="186"/>
        <v>5535</v>
      </c>
      <c r="H2038">
        <f t="shared" si="187"/>
        <v>74072.587120603828</v>
      </c>
      <c r="I2038">
        <f t="shared" si="188"/>
        <v>6.2350000000000001E-3</v>
      </c>
      <c r="J2038">
        <f t="shared" si="189"/>
        <v>6.711E-3</v>
      </c>
      <c r="K2038">
        <f t="shared" si="190"/>
        <v>6.4729999999999996E-3</v>
      </c>
      <c r="L2038">
        <f t="shared" si="191"/>
        <v>3.6768113703074298E-2</v>
      </c>
    </row>
    <row r="2039" spans="1:12" x14ac:dyDescent="0.25">
      <c r="A2039">
        <v>2038</v>
      </c>
      <c r="B2039">
        <v>203.8</v>
      </c>
      <c r="C2039">
        <v>-6238</v>
      </c>
      <c r="D2039">
        <v>-6716</v>
      </c>
      <c r="E2039">
        <v>-5541</v>
      </c>
      <c r="G2039">
        <f t="shared" si="186"/>
        <v>5541</v>
      </c>
      <c r="H2039">
        <f t="shared" si="187"/>
        <v>74152.882607997439</v>
      </c>
      <c r="I2039">
        <f t="shared" si="188"/>
        <v>6.2379999999999996E-3</v>
      </c>
      <c r="J2039">
        <f t="shared" si="189"/>
        <v>6.7159999999999997E-3</v>
      </c>
      <c r="K2039">
        <f t="shared" si="190"/>
        <v>6.4770000000000001E-3</v>
      </c>
      <c r="L2039">
        <f t="shared" si="191"/>
        <v>3.6899799289794664E-2</v>
      </c>
    </row>
    <row r="2040" spans="1:12" x14ac:dyDescent="0.25">
      <c r="A2040">
        <v>2039</v>
      </c>
      <c r="B2040">
        <v>203.9</v>
      </c>
      <c r="C2040">
        <v>-6243</v>
      </c>
      <c r="D2040">
        <v>-6721</v>
      </c>
      <c r="E2040">
        <v>-5541</v>
      </c>
      <c r="G2040">
        <f t="shared" si="186"/>
        <v>5541</v>
      </c>
      <c r="H2040">
        <f t="shared" si="187"/>
        <v>74152.882607997439</v>
      </c>
      <c r="I2040">
        <f t="shared" si="188"/>
        <v>6.2429999999999994E-3</v>
      </c>
      <c r="J2040">
        <f t="shared" si="189"/>
        <v>6.7209999999999995E-3</v>
      </c>
      <c r="K2040">
        <f t="shared" si="190"/>
        <v>6.4819999999999999E-3</v>
      </c>
      <c r="L2040">
        <f t="shared" si="191"/>
        <v>3.687133600740513E-2</v>
      </c>
    </row>
    <row r="2041" spans="1:12" x14ac:dyDescent="0.25">
      <c r="A2041">
        <v>2040</v>
      </c>
      <c r="B2041">
        <v>204</v>
      </c>
      <c r="C2041">
        <v>-6247</v>
      </c>
      <c r="D2041">
        <v>-6727</v>
      </c>
      <c r="E2041">
        <v>-5547</v>
      </c>
      <c r="G2041">
        <f t="shared" si="186"/>
        <v>5547</v>
      </c>
      <c r="H2041">
        <f t="shared" si="187"/>
        <v>74233.178095391035</v>
      </c>
      <c r="I2041">
        <f t="shared" si="188"/>
        <v>6.2469999999999999E-3</v>
      </c>
      <c r="J2041">
        <f t="shared" si="189"/>
        <v>6.7269999999999995E-3</v>
      </c>
      <c r="K2041">
        <f t="shared" si="190"/>
        <v>6.4869999999999997E-3</v>
      </c>
      <c r="L2041">
        <f t="shared" si="191"/>
        <v>3.6997071065207304E-2</v>
      </c>
    </row>
    <row r="2042" spans="1:12" x14ac:dyDescent="0.25">
      <c r="A2042">
        <v>2041</v>
      </c>
      <c r="B2042">
        <v>204.1</v>
      </c>
      <c r="C2042">
        <v>-6251</v>
      </c>
      <c r="D2042">
        <v>-6731</v>
      </c>
      <c r="E2042">
        <v>-5551</v>
      </c>
      <c r="G2042">
        <f t="shared" si="186"/>
        <v>5551</v>
      </c>
      <c r="H2042">
        <f t="shared" si="187"/>
        <v>74286.708420320108</v>
      </c>
      <c r="I2042">
        <f t="shared" si="188"/>
        <v>6.2509999999999996E-3</v>
      </c>
      <c r="J2042">
        <f t="shared" si="189"/>
        <v>6.731E-3</v>
      </c>
      <c r="K2042">
        <f t="shared" si="190"/>
        <v>6.4910000000000002E-3</v>
      </c>
      <c r="L2042">
        <f t="shared" si="191"/>
        <v>3.6974272069018668E-2</v>
      </c>
    </row>
    <row r="2043" spans="1:12" x14ac:dyDescent="0.25">
      <c r="A2043">
        <v>2042</v>
      </c>
      <c r="B2043">
        <v>204.2</v>
      </c>
      <c r="C2043">
        <v>-6256</v>
      </c>
      <c r="D2043">
        <v>-6737</v>
      </c>
      <c r="E2043">
        <v>-5556</v>
      </c>
      <c r="G2043">
        <f t="shared" si="186"/>
        <v>5556</v>
      </c>
      <c r="H2043">
        <f t="shared" si="187"/>
        <v>74353.621326481458</v>
      </c>
      <c r="I2043">
        <f t="shared" si="188"/>
        <v>6.2559999999999994E-3</v>
      </c>
      <c r="J2043">
        <f t="shared" si="189"/>
        <v>6.7369999999999999E-3</v>
      </c>
      <c r="K2043">
        <f t="shared" si="190"/>
        <v>6.4964999999999997E-3</v>
      </c>
      <c r="L2043">
        <f t="shared" si="191"/>
        <v>3.7019933810513397E-2</v>
      </c>
    </row>
    <row r="2044" spans="1:12" x14ac:dyDescent="0.25">
      <c r="A2044">
        <v>2043</v>
      </c>
      <c r="B2044">
        <v>204.3</v>
      </c>
      <c r="C2044">
        <v>-6260</v>
      </c>
      <c r="D2044">
        <v>-6741</v>
      </c>
      <c r="E2044">
        <v>-5559</v>
      </c>
      <c r="G2044">
        <f t="shared" si="186"/>
        <v>5559</v>
      </c>
      <c r="H2044">
        <f t="shared" si="187"/>
        <v>74393.769070178256</v>
      </c>
      <c r="I2044">
        <f t="shared" si="188"/>
        <v>6.2599999999999999E-3</v>
      </c>
      <c r="J2044">
        <f t="shared" si="189"/>
        <v>6.7409999999999996E-3</v>
      </c>
      <c r="K2044">
        <f t="shared" si="190"/>
        <v>6.5004999999999993E-3</v>
      </c>
      <c r="L2044">
        <f t="shared" si="191"/>
        <v>3.6997154065071897E-2</v>
      </c>
    </row>
    <row r="2045" spans="1:12" x14ac:dyDescent="0.25">
      <c r="A2045">
        <v>2044</v>
      </c>
      <c r="B2045">
        <v>204.4</v>
      </c>
      <c r="C2045">
        <v>-6264</v>
      </c>
      <c r="D2045">
        <v>-6746</v>
      </c>
      <c r="E2045">
        <v>-5565</v>
      </c>
      <c r="G2045">
        <f t="shared" si="186"/>
        <v>5565</v>
      </c>
      <c r="H2045">
        <f t="shared" si="187"/>
        <v>74474.064557571866</v>
      </c>
      <c r="I2045">
        <f t="shared" si="188"/>
        <v>6.2639999999999996E-3</v>
      </c>
      <c r="J2045">
        <f t="shared" si="189"/>
        <v>6.7459999999999994E-3</v>
      </c>
      <c r="K2045">
        <f t="shared" si="190"/>
        <v>6.5049999999999995E-3</v>
      </c>
      <c r="L2045">
        <f t="shared" si="191"/>
        <v>3.7048424289008439E-2</v>
      </c>
    </row>
    <row r="2046" spans="1:12" x14ac:dyDescent="0.25">
      <c r="A2046">
        <v>2045</v>
      </c>
      <c r="B2046">
        <v>204.5</v>
      </c>
      <c r="C2046">
        <v>-6270</v>
      </c>
      <c r="D2046">
        <v>-6752</v>
      </c>
      <c r="E2046">
        <v>-5566</v>
      </c>
      <c r="G2046">
        <f t="shared" si="186"/>
        <v>5566</v>
      </c>
      <c r="H2046">
        <f t="shared" si="187"/>
        <v>74487.447138804127</v>
      </c>
      <c r="I2046">
        <f t="shared" si="188"/>
        <v>6.2699999999999995E-3</v>
      </c>
      <c r="J2046">
        <f t="shared" si="189"/>
        <v>6.7519999999999993E-3</v>
      </c>
      <c r="K2046">
        <f t="shared" si="190"/>
        <v>6.5109999999999994E-3</v>
      </c>
      <c r="L2046">
        <f t="shared" si="191"/>
        <v>3.7014283520196575E-2</v>
      </c>
    </row>
    <row r="2047" spans="1:12" x14ac:dyDescent="0.25">
      <c r="A2047">
        <v>2046</v>
      </c>
      <c r="B2047">
        <v>204.6</v>
      </c>
      <c r="C2047">
        <v>-6272</v>
      </c>
      <c r="D2047">
        <v>-6756</v>
      </c>
      <c r="E2047">
        <v>-5575</v>
      </c>
      <c r="G2047">
        <f t="shared" si="186"/>
        <v>5575</v>
      </c>
      <c r="H2047">
        <f t="shared" si="187"/>
        <v>74607.890369894551</v>
      </c>
      <c r="I2047">
        <f t="shared" si="188"/>
        <v>6.2719999999999998E-3</v>
      </c>
      <c r="J2047">
        <f t="shared" si="189"/>
        <v>6.7559999999999999E-3</v>
      </c>
      <c r="K2047">
        <f t="shared" si="190"/>
        <v>6.5139999999999998E-3</v>
      </c>
      <c r="L2047">
        <f t="shared" si="191"/>
        <v>3.7150752225974831E-2</v>
      </c>
    </row>
    <row r="2048" spans="1:12" x14ac:dyDescent="0.25">
      <c r="A2048">
        <v>2047</v>
      </c>
      <c r="B2048">
        <v>204.7</v>
      </c>
      <c r="C2048">
        <v>-6277</v>
      </c>
      <c r="D2048">
        <v>-6762</v>
      </c>
      <c r="E2048">
        <v>-5573</v>
      </c>
      <c r="G2048">
        <f t="shared" si="186"/>
        <v>5573</v>
      </c>
      <c r="H2048">
        <f t="shared" si="187"/>
        <v>74581.125207430014</v>
      </c>
      <c r="I2048">
        <f t="shared" si="188"/>
        <v>6.2769999999999996E-3</v>
      </c>
      <c r="J2048">
        <f t="shared" si="189"/>
        <v>6.7619999999999998E-3</v>
      </c>
      <c r="K2048">
        <f t="shared" si="190"/>
        <v>6.5194999999999993E-3</v>
      </c>
      <c r="L2048">
        <f t="shared" si="191"/>
        <v>3.7196103995705214E-2</v>
      </c>
    </row>
    <row r="2049" spans="1:12" x14ac:dyDescent="0.25">
      <c r="A2049">
        <v>2048</v>
      </c>
      <c r="B2049">
        <v>204.8</v>
      </c>
      <c r="C2049">
        <v>-6281</v>
      </c>
      <c r="D2049">
        <v>-6766</v>
      </c>
      <c r="E2049">
        <v>-5578</v>
      </c>
      <c r="G2049">
        <f t="shared" si="186"/>
        <v>5578</v>
      </c>
      <c r="H2049">
        <f t="shared" si="187"/>
        <v>74648.038113591349</v>
      </c>
      <c r="I2049">
        <f t="shared" si="188"/>
        <v>6.2810000000000001E-3</v>
      </c>
      <c r="J2049">
        <f t="shared" si="189"/>
        <v>6.7659999999999994E-3</v>
      </c>
      <c r="K2049">
        <f t="shared" si="190"/>
        <v>6.5234999999999998E-3</v>
      </c>
      <c r="L2049">
        <f t="shared" si="191"/>
        <v>3.71732965432666E-2</v>
      </c>
    </row>
    <row r="2050" spans="1:12" x14ac:dyDescent="0.25">
      <c r="A2050">
        <v>2049</v>
      </c>
      <c r="B2050">
        <v>204.9</v>
      </c>
      <c r="C2050">
        <v>-6286</v>
      </c>
      <c r="D2050">
        <v>-6771</v>
      </c>
      <c r="E2050">
        <v>-5582</v>
      </c>
      <c r="G2050">
        <f t="shared" si="186"/>
        <v>5582</v>
      </c>
      <c r="H2050">
        <f t="shared" si="187"/>
        <v>74701.568438520422</v>
      </c>
      <c r="I2050">
        <f t="shared" si="188"/>
        <v>6.2859999999999999E-3</v>
      </c>
      <c r="J2050">
        <f t="shared" si="189"/>
        <v>6.7710000000000001E-3</v>
      </c>
      <c r="K2050">
        <f t="shared" si="190"/>
        <v>6.5284999999999996E-3</v>
      </c>
      <c r="L2050">
        <f t="shared" si="191"/>
        <v>3.7144826529830761E-2</v>
      </c>
    </row>
    <row r="2051" spans="1:12" x14ac:dyDescent="0.25">
      <c r="A2051">
        <v>2050</v>
      </c>
      <c r="B2051">
        <v>205</v>
      </c>
      <c r="C2051">
        <v>-6289</v>
      </c>
      <c r="D2051">
        <v>-6775</v>
      </c>
      <c r="E2051">
        <v>-5585</v>
      </c>
      <c r="G2051">
        <f t="shared" ref="G2051:G2114" si="192">ABS(E2051)</f>
        <v>5585</v>
      </c>
      <c r="H2051">
        <f t="shared" ref="H2051:H2114" si="193">G2051/0.074724</f>
        <v>74741.71618221722</v>
      </c>
      <c r="I2051">
        <f t="shared" ref="I2051:I2114" si="194">ABS(C2051)*10^-6</f>
        <v>6.2889999999999995E-3</v>
      </c>
      <c r="J2051">
        <f t="shared" ref="J2051:J2114" si="195">ABS(D2051)*10^-6</f>
        <v>6.7749999999999998E-3</v>
      </c>
      <c r="K2051">
        <f t="shared" ref="K2051:K2114" si="196">AVERAGE(I2051:J2051)</f>
        <v>6.5319999999999996E-3</v>
      </c>
      <c r="L2051">
        <f t="shared" ref="L2051:L2114" si="197">ABS(I2051-J2051)/(I2051+J2051)</f>
        <v>3.7201469687691391E-2</v>
      </c>
    </row>
    <row r="2052" spans="1:12" x14ac:dyDescent="0.25">
      <c r="A2052">
        <v>2051</v>
      </c>
      <c r="B2052">
        <v>205.1</v>
      </c>
      <c r="C2052">
        <v>-6294</v>
      </c>
      <c r="D2052">
        <v>-6781</v>
      </c>
      <c r="E2052">
        <v>-5590</v>
      </c>
      <c r="G2052">
        <f t="shared" si="192"/>
        <v>5590</v>
      </c>
      <c r="H2052">
        <f t="shared" si="193"/>
        <v>74808.62908837857</v>
      </c>
      <c r="I2052">
        <f t="shared" si="194"/>
        <v>6.2940000000000001E-3</v>
      </c>
      <c r="J2052">
        <f t="shared" si="195"/>
        <v>6.7809999999999997E-3</v>
      </c>
      <c r="K2052">
        <f t="shared" si="196"/>
        <v>6.5374999999999999E-3</v>
      </c>
      <c r="L2052">
        <f t="shared" si="197"/>
        <v>3.7246653919694041E-2</v>
      </c>
    </row>
    <row r="2053" spans="1:12" x14ac:dyDescent="0.25">
      <c r="A2053">
        <v>2052</v>
      </c>
      <c r="B2053">
        <v>205.2</v>
      </c>
      <c r="C2053">
        <v>-6298</v>
      </c>
      <c r="D2053">
        <v>-6786</v>
      </c>
      <c r="E2053">
        <v>-5595</v>
      </c>
      <c r="G2053">
        <f t="shared" si="192"/>
        <v>5595</v>
      </c>
      <c r="H2053">
        <f t="shared" si="193"/>
        <v>74875.541994539904</v>
      </c>
      <c r="I2053">
        <f t="shared" si="194"/>
        <v>6.2979999999999998E-3</v>
      </c>
      <c r="J2053">
        <f t="shared" si="195"/>
        <v>6.7859999999999995E-3</v>
      </c>
      <c r="K2053">
        <f t="shared" si="196"/>
        <v>6.5419999999999992E-3</v>
      </c>
      <c r="L2053">
        <f t="shared" si="197"/>
        <v>3.7297462549678979E-2</v>
      </c>
    </row>
    <row r="2054" spans="1:12" x14ac:dyDescent="0.25">
      <c r="A2054">
        <v>2053</v>
      </c>
      <c r="B2054">
        <v>205.3</v>
      </c>
      <c r="C2054">
        <v>-6302</v>
      </c>
      <c r="D2054">
        <v>-6791</v>
      </c>
      <c r="E2054">
        <v>-5597</v>
      </c>
      <c r="G2054">
        <f t="shared" si="192"/>
        <v>5597</v>
      </c>
      <c r="H2054">
        <f t="shared" si="193"/>
        <v>74902.307157004441</v>
      </c>
      <c r="I2054">
        <f t="shared" si="194"/>
        <v>6.3019999999999994E-3</v>
      </c>
      <c r="J2054">
        <f t="shared" si="195"/>
        <v>6.7909999999999993E-3</v>
      </c>
      <c r="K2054">
        <f t="shared" si="196"/>
        <v>6.5464999999999994E-3</v>
      </c>
      <c r="L2054">
        <f t="shared" si="197"/>
        <v>3.7348201328954396E-2</v>
      </c>
    </row>
    <row r="2055" spans="1:12" x14ac:dyDescent="0.25">
      <c r="A2055">
        <v>2054</v>
      </c>
      <c r="B2055">
        <v>205.4</v>
      </c>
      <c r="C2055">
        <v>-6307</v>
      </c>
      <c r="D2055">
        <v>-6796</v>
      </c>
      <c r="E2055">
        <v>-5604</v>
      </c>
      <c r="G2055">
        <f t="shared" si="192"/>
        <v>5604</v>
      </c>
      <c r="H2055">
        <f t="shared" si="193"/>
        <v>74995.985225630327</v>
      </c>
      <c r="I2055">
        <f t="shared" si="194"/>
        <v>6.3070000000000001E-3</v>
      </c>
      <c r="J2055">
        <f t="shared" si="195"/>
        <v>6.796E-3</v>
      </c>
      <c r="K2055">
        <f t="shared" si="196"/>
        <v>6.5515E-3</v>
      </c>
      <c r="L2055">
        <f t="shared" si="197"/>
        <v>3.7319697779134541E-2</v>
      </c>
    </row>
    <row r="2056" spans="1:12" x14ac:dyDescent="0.25">
      <c r="A2056">
        <v>2055</v>
      </c>
      <c r="B2056">
        <v>205.5</v>
      </c>
      <c r="C2056">
        <v>-6311</v>
      </c>
      <c r="D2056">
        <v>-6801</v>
      </c>
      <c r="E2056">
        <v>-5608</v>
      </c>
      <c r="G2056">
        <f t="shared" si="192"/>
        <v>5608</v>
      </c>
      <c r="H2056">
        <f t="shared" si="193"/>
        <v>75049.515550559387</v>
      </c>
      <c r="I2056">
        <f t="shared" si="194"/>
        <v>6.3109999999999998E-3</v>
      </c>
      <c r="J2056">
        <f t="shared" si="195"/>
        <v>6.8009999999999998E-3</v>
      </c>
      <c r="K2056">
        <f t="shared" si="196"/>
        <v>6.5559999999999993E-3</v>
      </c>
      <c r="L2056">
        <f t="shared" si="197"/>
        <v>3.7370347773032338E-2</v>
      </c>
    </row>
    <row r="2057" spans="1:12" x14ac:dyDescent="0.25">
      <c r="A2057">
        <v>2056</v>
      </c>
      <c r="B2057">
        <v>205.6</v>
      </c>
      <c r="C2057">
        <v>-6316</v>
      </c>
      <c r="D2057">
        <v>-6806</v>
      </c>
      <c r="E2057">
        <v>-5611</v>
      </c>
      <c r="G2057">
        <f t="shared" si="192"/>
        <v>5611</v>
      </c>
      <c r="H2057">
        <f t="shared" si="193"/>
        <v>75089.663294256199</v>
      </c>
      <c r="I2057">
        <f t="shared" si="194"/>
        <v>6.3159999999999996E-3</v>
      </c>
      <c r="J2057">
        <f t="shared" si="195"/>
        <v>6.8059999999999996E-3</v>
      </c>
      <c r="K2057">
        <f t="shared" si="196"/>
        <v>6.5609999999999991E-3</v>
      </c>
      <c r="L2057">
        <f t="shared" si="197"/>
        <v>3.7341868617588786E-2</v>
      </c>
    </row>
    <row r="2058" spans="1:12" x14ac:dyDescent="0.25">
      <c r="A2058">
        <v>2057</v>
      </c>
      <c r="B2058">
        <v>205.7</v>
      </c>
      <c r="C2058">
        <v>-6319</v>
      </c>
      <c r="D2058">
        <v>-6811</v>
      </c>
      <c r="E2058">
        <v>-5616</v>
      </c>
      <c r="G2058">
        <f t="shared" si="192"/>
        <v>5616</v>
      </c>
      <c r="H2058">
        <f t="shared" si="193"/>
        <v>75156.576200417534</v>
      </c>
      <c r="I2058">
        <f t="shared" si="194"/>
        <v>6.319E-3</v>
      </c>
      <c r="J2058">
        <f t="shared" si="195"/>
        <v>6.8109999999999993E-3</v>
      </c>
      <c r="K2058">
        <f t="shared" si="196"/>
        <v>6.5649999999999997E-3</v>
      </c>
      <c r="L2058">
        <f t="shared" si="197"/>
        <v>3.7471439451637424E-2</v>
      </c>
    </row>
    <row r="2059" spans="1:12" x14ac:dyDescent="0.25">
      <c r="A2059">
        <v>2058</v>
      </c>
      <c r="B2059">
        <v>205.8</v>
      </c>
      <c r="C2059">
        <v>-6323</v>
      </c>
      <c r="D2059">
        <v>-6816</v>
      </c>
      <c r="E2059">
        <v>-5616</v>
      </c>
      <c r="G2059">
        <f t="shared" si="192"/>
        <v>5616</v>
      </c>
      <c r="H2059">
        <f t="shared" si="193"/>
        <v>75156.576200417534</v>
      </c>
      <c r="I2059">
        <f t="shared" si="194"/>
        <v>6.3229999999999996E-3</v>
      </c>
      <c r="J2059">
        <f t="shared" si="195"/>
        <v>6.816E-3</v>
      </c>
      <c r="K2059">
        <f t="shared" si="196"/>
        <v>6.5694999999999998E-3</v>
      </c>
      <c r="L2059">
        <f t="shared" si="197"/>
        <v>3.7521881421721623E-2</v>
      </c>
    </row>
    <row r="2060" spans="1:12" x14ac:dyDescent="0.25">
      <c r="A2060">
        <v>2059</v>
      </c>
      <c r="B2060">
        <v>205.9</v>
      </c>
      <c r="C2060">
        <v>-6328</v>
      </c>
      <c r="D2060">
        <v>-6821</v>
      </c>
      <c r="E2060">
        <v>-5626</v>
      </c>
      <c r="G2060">
        <f t="shared" si="192"/>
        <v>5626</v>
      </c>
      <c r="H2060">
        <f t="shared" si="193"/>
        <v>75290.402012740218</v>
      </c>
      <c r="I2060">
        <f t="shared" si="194"/>
        <v>6.3279999999999994E-3</v>
      </c>
      <c r="J2060">
        <f t="shared" si="195"/>
        <v>6.8209999999999998E-3</v>
      </c>
      <c r="K2060">
        <f t="shared" si="196"/>
        <v>6.5744999999999996E-3</v>
      </c>
      <c r="L2060">
        <f t="shared" si="197"/>
        <v>3.7493345501559083E-2</v>
      </c>
    </row>
    <row r="2061" spans="1:12" x14ac:dyDescent="0.25">
      <c r="A2061">
        <v>2060</v>
      </c>
      <c r="B2061">
        <v>206</v>
      </c>
      <c r="C2061">
        <v>-6332</v>
      </c>
      <c r="D2061">
        <v>-6825</v>
      </c>
      <c r="E2061">
        <v>-5625</v>
      </c>
      <c r="G2061">
        <f t="shared" si="192"/>
        <v>5625</v>
      </c>
      <c r="H2061">
        <f t="shared" si="193"/>
        <v>75277.019431507957</v>
      </c>
      <c r="I2061">
        <f t="shared" si="194"/>
        <v>6.332E-3</v>
      </c>
      <c r="J2061">
        <f t="shared" si="195"/>
        <v>6.8249999999999995E-3</v>
      </c>
      <c r="K2061">
        <f t="shared" si="196"/>
        <v>6.5784999999999993E-3</v>
      </c>
      <c r="L2061">
        <f t="shared" si="197"/>
        <v>3.7470547997263778E-2</v>
      </c>
    </row>
    <row r="2062" spans="1:12" x14ac:dyDescent="0.25">
      <c r="A2062">
        <v>2061</v>
      </c>
      <c r="B2062">
        <v>206.1</v>
      </c>
      <c r="C2062">
        <v>-6336</v>
      </c>
      <c r="D2062">
        <v>-6831</v>
      </c>
      <c r="E2062">
        <v>-5632</v>
      </c>
      <c r="G2062">
        <f t="shared" si="192"/>
        <v>5632</v>
      </c>
      <c r="H2062">
        <f t="shared" si="193"/>
        <v>75370.697500133829</v>
      </c>
      <c r="I2062">
        <f t="shared" si="194"/>
        <v>6.3359999999999996E-3</v>
      </c>
      <c r="J2062">
        <f t="shared" si="195"/>
        <v>6.8309999999999994E-3</v>
      </c>
      <c r="K2062">
        <f t="shared" si="196"/>
        <v>6.5834999999999991E-3</v>
      </c>
      <c r="L2062">
        <f t="shared" si="197"/>
        <v>3.7593984962406006E-2</v>
      </c>
    </row>
    <row r="2063" spans="1:12" x14ac:dyDescent="0.25">
      <c r="A2063">
        <v>2062</v>
      </c>
      <c r="B2063">
        <v>206.2</v>
      </c>
      <c r="C2063">
        <v>-6341</v>
      </c>
      <c r="D2063">
        <v>-6835</v>
      </c>
      <c r="E2063">
        <v>-5635</v>
      </c>
      <c r="G2063">
        <f t="shared" si="192"/>
        <v>5635</v>
      </c>
      <c r="H2063">
        <f t="shared" si="193"/>
        <v>75410.845243830627</v>
      </c>
      <c r="I2063">
        <f t="shared" si="194"/>
        <v>6.3409999999999994E-3</v>
      </c>
      <c r="J2063">
        <f t="shared" si="195"/>
        <v>6.8349999999999999E-3</v>
      </c>
      <c r="K2063">
        <f t="shared" si="196"/>
        <v>6.5880000000000001E-3</v>
      </c>
      <c r="L2063">
        <f t="shared" si="197"/>
        <v>3.7492410443230151E-2</v>
      </c>
    </row>
    <row r="2064" spans="1:12" x14ac:dyDescent="0.25">
      <c r="A2064">
        <v>2063</v>
      </c>
      <c r="B2064">
        <v>206.3</v>
      </c>
      <c r="C2064">
        <v>-6345</v>
      </c>
      <c r="D2064">
        <v>-6840</v>
      </c>
      <c r="E2064">
        <v>-5638</v>
      </c>
      <c r="G2064">
        <f t="shared" si="192"/>
        <v>5638</v>
      </c>
      <c r="H2064">
        <f t="shared" si="193"/>
        <v>75450.992987527439</v>
      </c>
      <c r="I2064">
        <f t="shared" si="194"/>
        <v>6.3449999999999999E-3</v>
      </c>
      <c r="J2064">
        <f t="shared" si="195"/>
        <v>6.8399999999999997E-3</v>
      </c>
      <c r="K2064">
        <f t="shared" si="196"/>
        <v>6.5924999999999994E-3</v>
      </c>
      <c r="L2064">
        <f t="shared" si="197"/>
        <v>3.7542662116040945E-2</v>
      </c>
    </row>
    <row r="2065" spans="1:12" x14ac:dyDescent="0.25">
      <c r="A2065">
        <v>2064</v>
      </c>
      <c r="B2065">
        <v>206.4</v>
      </c>
      <c r="C2065">
        <v>-6349</v>
      </c>
      <c r="D2065">
        <v>-6845</v>
      </c>
      <c r="E2065">
        <v>-5642</v>
      </c>
      <c r="G2065">
        <f t="shared" si="192"/>
        <v>5642</v>
      </c>
      <c r="H2065">
        <f t="shared" si="193"/>
        <v>75504.523312456513</v>
      </c>
      <c r="I2065">
        <f t="shared" si="194"/>
        <v>6.3489999999999996E-3</v>
      </c>
      <c r="J2065">
        <f t="shared" si="195"/>
        <v>6.8449999999999995E-3</v>
      </c>
      <c r="K2065">
        <f t="shared" si="196"/>
        <v>6.5969999999999996E-3</v>
      </c>
      <c r="L2065">
        <f t="shared" si="197"/>
        <v>3.759284523268152E-2</v>
      </c>
    </row>
    <row r="2066" spans="1:12" x14ac:dyDescent="0.25">
      <c r="A2066">
        <v>2065</v>
      </c>
      <c r="B2066">
        <v>206.5</v>
      </c>
      <c r="C2066">
        <v>-6352</v>
      </c>
      <c r="D2066">
        <v>-6850</v>
      </c>
      <c r="E2066">
        <v>-5645</v>
      </c>
      <c r="G2066">
        <f t="shared" si="192"/>
        <v>5645</v>
      </c>
      <c r="H2066">
        <f t="shared" si="193"/>
        <v>75544.671056153311</v>
      </c>
      <c r="I2066">
        <f t="shared" si="194"/>
        <v>6.352E-3</v>
      </c>
      <c r="J2066">
        <f t="shared" si="195"/>
        <v>6.8499999999999993E-3</v>
      </c>
      <c r="K2066">
        <f t="shared" si="196"/>
        <v>6.6009999999999992E-3</v>
      </c>
      <c r="L2066">
        <f t="shared" si="197"/>
        <v>3.772155733979695E-2</v>
      </c>
    </row>
    <row r="2067" spans="1:12" x14ac:dyDescent="0.25">
      <c r="A2067">
        <v>2066</v>
      </c>
      <c r="B2067">
        <v>206.6</v>
      </c>
      <c r="C2067">
        <v>-6358</v>
      </c>
      <c r="D2067">
        <v>-6856</v>
      </c>
      <c r="E2067">
        <v>-5647</v>
      </c>
      <c r="G2067">
        <f t="shared" si="192"/>
        <v>5647</v>
      </c>
      <c r="H2067">
        <f t="shared" si="193"/>
        <v>75571.436218617848</v>
      </c>
      <c r="I2067">
        <f t="shared" si="194"/>
        <v>6.3579999999999999E-3</v>
      </c>
      <c r="J2067">
        <f t="shared" si="195"/>
        <v>6.8560000000000001E-3</v>
      </c>
      <c r="K2067">
        <f t="shared" si="196"/>
        <v>6.607E-3</v>
      </c>
      <c r="L2067">
        <f t="shared" si="197"/>
        <v>3.7687301347056168E-2</v>
      </c>
    </row>
    <row r="2068" spans="1:12" x14ac:dyDescent="0.25">
      <c r="A2068">
        <v>2067</v>
      </c>
      <c r="B2068">
        <v>206.7</v>
      </c>
      <c r="C2068">
        <v>-6361</v>
      </c>
      <c r="D2068">
        <v>-6860</v>
      </c>
      <c r="E2068">
        <v>-5656</v>
      </c>
      <c r="G2068">
        <f t="shared" si="192"/>
        <v>5656</v>
      </c>
      <c r="H2068">
        <f t="shared" si="193"/>
        <v>75691.879449708256</v>
      </c>
      <c r="I2068">
        <f t="shared" si="194"/>
        <v>6.3609999999999995E-3</v>
      </c>
      <c r="J2068">
        <f t="shared" si="195"/>
        <v>6.8599999999999998E-3</v>
      </c>
      <c r="K2068">
        <f t="shared" si="196"/>
        <v>6.6105000000000001E-3</v>
      </c>
      <c r="L2068">
        <f t="shared" si="197"/>
        <v>3.7742984645639535E-2</v>
      </c>
    </row>
    <row r="2069" spans="1:12" x14ac:dyDescent="0.25">
      <c r="A2069">
        <v>2068</v>
      </c>
      <c r="B2069">
        <v>206.8</v>
      </c>
      <c r="C2069">
        <v>-6366</v>
      </c>
      <c r="D2069">
        <v>-6866</v>
      </c>
      <c r="E2069">
        <v>-5657</v>
      </c>
      <c r="G2069">
        <f t="shared" si="192"/>
        <v>5657</v>
      </c>
      <c r="H2069">
        <f t="shared" si="193"/>
        <v>75705.262030940532</v>
      </c>
      <c r="I2069">
        <f t="shared" si="194"/>
        <v>6.3660000000000001E-3</v>
      </c>
      <c r="J2069">
        <f t="shared" si="195"/>
        <v>6.8659999999999997E-3</v>
      </c>
      <c r="K2069">
        <f t="shared" si="196"/>
        <v>6.6160000000000004E-3</v>
      </c>
      <c r="L2069">
        <f t="shared" si="197"/>
        <v>3.7787182587666231E-2</v>
      </c>
    </row>
    <row r="2070" spans="1:12" x14ac:dyDescent="0.25">
      <c r="A2070">
        <v>2069</v>
      </c>
      <c r="B2070">
        <v>206.9</v>
      </c>
      <c r="C2070">
        <v>-6370</v>
      </c>
      <c r="D2070">
        <v>-6870</v>
      </c>
      <c r="E2070">
        <v>-5662</v>
      </c>
      <c r="G2070">
        <f t="shared" si="192"/>
        <v>5662</v>
      </c>
      <c r="H2070">
        <f t="shared" si="193"/>
        <v>75772.174937101867</v>
      </c>
      <c r="I2070">
        <f t="shared" si="194"/>
        <v>6.3699999999999998E-3</v>
      </c>
      <c r="J2070">
        <f t="shared" si="195"/>
        <v>6.8699999999999994E-3</v>
      </c>
      <c r="K2070">
        <f t="shared" si="196"/>
        <v>6.6199999999999991E-3</v>
      </c>
      <c r="L2070">
        <f t="shared" si="197"/>
        <v>3.7764350453172175E-2</v>
      </c>
    </row>
    <row r="2071" spans="1:12" x14ac:dyDescent="0.25">
      <c r="A2071">
        <v>2070</v>
      </c>
      <c r="B2071">
        <v>207</v>
      </c>
      <c r="C2071">
        <v>-6375</v>
      </c>
      <c r="D2071">
        <v>-6875</v>
      </c>
      <c r="E2071">
        <v>-5664</v>
      </c>
      <c r="G2071">
        <f t="shared" si="192"/>
        <v>5664</v>
      </c>
      <c r="H2071">
        <f t="shared" si="193"/>
        <v>75798.940099566404</v>
      </c>
      <c r="I2071">
        <f t="shared" si="194"/>
        <v>6.3749999999999996E-3</v>
      </c>
      <c r="J2071">
        <f t="shared" si="195"/>
        <v>6.875E-3</v>
      </c>
      <c r="K2071">
        <f t="shared" si="196"/>
        <v>6.6249999999999998E-3</v>
      </c>
      <c r="L2071">
        <f t="shared" si="197"/>
        <v>3.7735849056603807E-2</v>
      </c>
    </row>
    <row r="2072" spans="1:12" x14ac:dyDescent="0.25">
      <c r="A2072">
        <v>2071</v>
      </c>
      <c r="B2072">
        <v>207.1</v>
      </c>
      <c r="C2072">
        <v>-6378</v>
      </c>
      <c r="D2072">
        <v>-6880</v>
      </c>
      <c r="E2072">
        <v>-5668</v>
      </c>
      <c r="G2072">
        <f t="shared" si="192"/>
        <v>5668</v>
      </c>
      <c r="H2072">
        <f t="shared" si="193"/>
        <v>75852.470424495477</v>
      </c>
      <c r="I2072">
        <f t="shared" si="194"/>
        <v>6.378E-3</v>
      </c>
      <c r="J2072">
        <f t="shared" si="195"/>
        <v>6.8799999999999998E-3</v>
      </c>
      <c r="K2072">
        <f t="shared" si="196"/>
        <v>6.6289999999999995E-3</v>
      </c>
      <c r="L2072">
        <f t="shared" si="197"/>
        <v>3.7863931211344085E-2</v>
      </c>
    </row>
    <row r="2073" spans="1:12" x14ac:dyDescent="0.25">
      <c r="A2073">
        <v>2072</v>
      </c>
      <c r="B2073">
        <v>207.2</v>
      </c>
      <c r="C2073">
        <v>-6383</v>
      </c>
      <c r="D2073">
        <v>-6884</v>
      </c>
      <c r="E2073">
        <v>-5669</v>
      </c>
      <c r="G2073">
        <f t="shared" si="192"/>
        <v>5669</v>
      </c>
      <c r="H2073">
        <f t="shared" si="193"/>
        <v>75865.853005727753</v>
      </c>
      <c r="I2073">
        <f t="shared" si="194"/>
        <v>6.3829999999999998E-3</v>
      </c>
      <c r="J2073">
        <f t="shared" si="195"/>
        <v>6.8839999999999995E-3</v>
      </c>
      <c r="K2073">
        <f t="shared" si="196"/>
        <v>6.6334999999999996E-3</v>
      </c>
      <c r="L2073">
        <f t="shared" si="197"/>
        <v>3.7762870279641196E-2</v>
      </c>
    </row>
    <row r="2074" spans="1:12" x14ac:dyDescent="0.25">
      <c r="A2074">
        <v>2073</v>
      </c>
      <c r="B2074">
        <v>207.3</v>
      </c>
      <c r="C2074">
        <v>-6386</v>
      </c>
      <c r="D2074">
        <v>-6889</v>
      </c>
      <c r="E2074">
        <v>-5676</v>
      </c>
      <c r="G2074">
        <f t="shared" si="192"/>
        <v>5676</v>
      </c>
      <c r="H2074">
        <f t="shared" si="193"/>
        <v>75959.531074353625</v>
      </c>
      <c r="I2074">
        <f t="shared" si="194"/>
        <v>6.3859999999999993E-3</v>
      </c>
      <c r="J2074">
        <f t="shared" si="195"/>
        <v>6.8889999999999993E-3</v>
      </c>
      <c r="K2074">
        <f t="shared" si="196"/>
        <v>6.6374999999999993E-3</v>
      </c>
      <c r="L2074">
        <f t="shared" si="197"/>
        <v>3.7890772128060267E-2</v>
      </c>
    </row>
    <row r="2075" spans="1:12" x14ac:dyDescent="0.25">
      <c r="A2075">
        <v>2074</v>
      </c>
      <c r="B2075">
        <v>207.4</v>
      </c>
      <c r="C2075">
        <v>-6391</v>
      </c>
      <c r="D2075">
        <v>-6894</v>
      </c>
      <c r="E2075">
        <v>-5676</v>
      </c>
      <c r="G2075">
        <f t="shared" si="192"/>
        <v>5676</v>
      </c>
      <c r="H2075">
        <f t="shared" si="193"/>
        <v>75959.531074353625</v>
      </c>
      <c r="I2075">
        <f t="shared" si="194"/>
        <v>6.391E-3</v>
      </c>
      <c r="J2075">
        <f t="shared" si="195"/>
        <v>6.894E-3</v>
      </c>
      <c r="K2075">
        <f t="shared" si="196"/>
        <v>6.6425E-3</v>
      </c>
      <c r="L2075">
        <f t="shared" si="197"/>
        <v>3.7862250658637561E-2</v>
      </c>
    </row>
    <row r="2076" spans="1:12" x14ac:dyDescent="0.25">
      <c r="A2076">
        <v>2075</v>
      </c>
      <c r="B2076">
        <v>207.5</v>
      </c>
      <c r="C2076">
        <v>-6395</v>
      </c>
      <c r="D2076">
        <v>-6899</v>
      </c>
      <c r="E2076">
        <v>-5683</v>
      </c>
      <c r="G2076">
        <f t="shared" si="192"/>
        <v>5683</v>
      </c>
      <c r="H2076">
        <f t="shared" si="193"/>
        <v>76053.209142979496</v>
      </c>
      <c r="I2076">
        <f t="shared" si="194"/>
        <v>6.3949999999999996E-3</v>
      </c>
      <c r="J2076">
        <f t="shared" si="195"/>
        <v>6.8989999999999998E-3</v>
      </c>
      <c r="K2076">
        <f t="shared" si="196"/>
        <v>6.6470000000000001E-3</v>
      </c>
      <c r="L2076">
        <f t="shared" si="197"/>
        <v>3.7911839927786982E-2</v>
      </c>
    </row>
    <row r="2077" spans="1:12" x14ac:dyDescent="0.25">
      <c r="A2077">
        <v>2076</v>
      </c>
      <c r="B2077">
        <v>207.6</v>
      </c>
      <c r="C2077">
        <v>-6400</v>
      </c>
      <c r="D2077">
        <v>-6904</v>
      </c>
      <c r="E2077">
        <v>-5688</v>
      </c>
      <c r="G2077">
        <f t="shared" si="192"/>
        <v>5688</v>
      </c>
      <c r="H2077">
        <f t="shared" si="193"/>
        <v>76120.122049140846</v>
      </c>
      <c r="I2077">
        <f t="shared" si="194"/>
        <v>6.3999999999999994E-3</v>
      </c>
      <c r="J2077">
        <f t="shared" si="195"/>
        <v>6.9039999999999995E-3</v>
      </c>
      <c r="K2077">
        <f t="shared" si="196"/>
        <v>6.6519999999999999E-3</v>
      </c>
      <c r="L2077">
        <f t="shared" si="197"/>
        <v>3.7883343355381849E-2</v>
      </c>
    </row>
    <row r="2078" spans="1:12" x14ac:dyDescent="0.25">
      <c r="A2078">
        <v>2077</v>
      </c>
      <c r="B2078">
        <v>207.7</v>
      </c>
      <c r="C2078">
        <v>-6403</v>
      </c>
      <c r="D2078">
        <v>-6909</v>
      </c>
      <c r="E2078">
        <v>-5693</v>
      </c>
      <c r="G2078">
        <f t="shared" si="192"/>
        <v>5693</v>
      </c>
      <c r="H2078">
        <f t="shared" si="193"/>
        <v>76187.034955302181</v>
      </c>
      <c r="I2078">
        <f t="shared" si="194"/>
        <v>6.4029999999999998E-3</v>
      </c>
      <c r="J2078">
        <f t="shared" si="195"/>
        <v>6.9089999999999993E-3</v>
      </c>
      <c r="K2078">
        <f t="shared" si="196"/>
        <v>6.6559999999999996E-3</v>
      </c>
      <c r="L2078">
        <f t="shared" si="197"/>
        <v>3.801081730769227E-2</v>
      </c>
    </row>
    <row r="2079" spans="1:12" x14ac:dyDescent="0.25">
      <c r="A2079">
        <v>2078</v>
      </c>
      <c r="B2079">
        <v>207.8</v>
      </c>
      <c r="C2079">
        <v>-6408</v>
      </c>
      <c r="D2079">
        <v>-6915</v>
      </c>
      <c r="E2079">
        <v>-5695</v>
      </c>
      <c r="G2079">
        <f t="shared" si="192"/>
        <v>5695</v>
      </c>
      <c r="H2079">
        <f t="shared" si="193"/>
        <v>76213.800117766717</v>
      </c>
      <c r="I2079">
        <f t="shared" si="194"/>
        <v>6.4079999999999996E-3</v>
      </c>
      <c r="J2079">
        <f t="shared" si="195"/>
        <v>6.9149999999999993E-3</v>
      </c>
      <c r="K2079">
        <f t="shared" si="196"/>
        <v>6.661499999999999E-3</v>
      </c>
      <c r="L2079">
        <f t="shared" si="197"/>
        <v>3.8054492231479373E-2</v>
      </c>
    </row>
    <row r="2080" spans="1:12" x14ac:dyDescent="0.25">
      <c r="A2080">
        <v>2079</v>
      </c>
      <c r="B2080">
        <v>207.9</v>
      </c>
      <c r="C2080">
        <v>-6412</v>
      </c>
      <c r="D2080">
        <v>-6919</v>
      </c>
      <c r="E2080">
        <v>-5700</v>
      </c>
      <c r="G2080">
        <f t="shared" si="192"/>
        <v>5700</v>
      </c>
      <c r="H2080">
        <f t="shared" si="193"/>
        <v>76280.713023928052</v>
      </c>
      <c r="I2080">
        <f t="shared" si="194"/>
        <v>6.4119999999999993E-3</v>
      </c>
      <c r="J2080">
        <f t="shared" si="195"/>
        <v>6.9189999999999998E-3</v>
      </c>
      <c r="K2080">
        <f t="shared" si="196"/>
        <v>6.6654999999999996E-3</v>
      </c>
      <c r="L2080">
        <f t="shared" si="197"/>
        <v>3.8031655539719489E-2</v>
      </c>
    </row>
    <row r="2081" spans="1:12" x14ac:dyDescent="0.25">
      <c r="A2081">
        <v>2080</v>
      </c>
      <c r="B2081">
        <v>208</v>
      </c>
      <c r="C2081">
        <v>-6417</v>
      </c>
      <c r="D2081">
        <v>-6924</v>
      </c>
      <c r="E2081">
        <v>-5700</v>
      </c>
      <c r="G2081">
        <f t="shared" si="192"/>
        <v>5700</v>
      </c>
      <c r="H2081">
        <f t="shared" si="193"/>
        <v>76280.713023928052</v>
      </c>
      <c r="I2081">
        <f t="shared" si="194"/>
        <v>6.417E-3</v>
      </c>
      <c r="J2081">
        <f t="shared" si="195"/>
        <v>6.9239999999999996E-3</v>
      </c>
      <c r="K2081">
        <f t="shared" si="196"/>
        <v>6.6704999999999993E-3</v>
      </c>
      <c r="L2081">
        <f t="shared" si="197"/>
        <v>3.800314818979085E-2</v>
      </c>
    </row>
    <row r="2082" spans="1:12" x14ac:dyDescent="0.25">
      <c r="A2082">
        <v>2081</v>
      </c>
      <c r="B2082">
        <v>208.1</v>
      </c>
      <c r="C2082">
        <v>-6420</v>
      </c>
      <c r="D2082">
        <v>-6929</v>
      </c>
      <c r="E2082">
        <v>-5709</v>
      </c>
      <c r="G2082">
        <f t="shared" si="192"/>
        <v>5709</v>
      </c>
      <c r="H2082">
        <f t="shared" si="193"/>
        <v>76401.156255018475</v>
      </c>
      <c r="I2082">
        <f t="shared" si="194"/>
        <v>6.4199999999999995E-3</v>
      </c>
      <c r="J2082">
        <f t="shared" si="195"/>
        <v>6.9289999999999994E-3</v>
      </c>
      <c r="K2082">
        <f t="shared" si="196"/>
        <v>6.6744999999999999E-3</v>
      </c>
      <c r="L2082">
        <f t="shared" si="197"/>
        <v>3.8130197018503252E-2</v>
      </c>
    </row>
    <row r="2083" spans="1:12" x14ac:dyDescent="0.25">
      <c r="A2083">
        <v>2082</v>
      </c>
      <c r="B2083">
        <v>208.2</v>
      </c>
      <c r="C2083">
        <v>-6425</v>
      </c>
      <c r="D2083">
        <v>-6933</v>
      </c>
      <c r="E2083">
        <v>-5710</v>
      </c>
      <c r="G2083">
        <f t="shared" si="192"/>
        <v>5710</v>
      </c>
      <c r="H2083">
        <f t="shared" si="193"/>
        <v>76414.538836250736</v>
      </c>
      <c r="I2083">
        <f t="shared" si="194"/>
        <v>6.4249999999999993E-3</v>
      </c>
      <c r="J2083">
        <f t="shared" si="195"/>
        <v>6.9329999999999999E-3</v>
      </c>
      <c r="K2083">
        <f t="shared" si="196"/>
        <v>6.6789999999999992E-3</v>
      </c>
      <c r="L2083">
        <f t="shared" si="197"/>
        <v>3.8029645156460602E-2</v>
      </c>
    </row>
    <row r="2084" spans="1:12" x14ac:dyDescent="0.25">
      <c r="A2084">
        <v>2083</v>
      </c>
      <c r="B2084">
        <v>208.3</v>
      </c>
      <c r="C2084">
        <v>-6430</v>
      </c>
      <c r="D2084">
        <v>-6938</v>
      </c>
      <c r="E2084">
        <v>-5717</v>
      </c>
      <c r="G2084">
        <f t="shared" si="192"/>
        <v>5717</v>
      </c>
      <c r="H2084">
        <f t="shared" si="193"/>
        <v>76508.216904876608</v>
      </c>
      <c r="I2084">
        <f t="shared" si="194"/>
        <v>6.43E-3</v>
      </c>
      <c r="J2084">
        <f t="shared" si="195"/>
        <v>6.9379999999999997E-3</v>
      </c>
      <c r="K2084">
        <f t="shared" si="196"/>
        <v>6.6839999999999998E-3</v>
      </c>
      <c r="L2084">
        <f t="shared" si="197"/>
        <v>3.8001196888090949E-2</v>
      </c>
    </row>
    <row r="2085" spans="1:12" x14ac:dyDescent="0.25">
      <c r="A2085">
        <v>2084</v>
      </c>
      <c r="B2085">
        <v>208.4</v>
      </c>
      <c r="C2085">
        <v>-6433</v>
      </c>
      <c r="D2085">
        <v>-6943</v>
      </c>
      <c r="E2085">
        <v>-5717</v>
      </c>
      <c r="G2085">
        <f t="shared" si="192"/>
        <v>5717</v>
      </c>
      <c r="H2085">
        <f t="shared" si="193"/>
        <v>76508.216904876608</v>
      </c>
      <c r="I2085">
        <f t="shared" si="194"/>
        <v>6.4329999999999995E-3</v>
      </c>
      <c r="J2085">
        <f t="shared" si="195"/>
        <v>6.9429999999999995E-3</v>
      </c>
      <c r="K2085">
        <f t="shared" si="196"/>
        <v>6.6879999999999995E-3</v>
      </c>
      <c r="L2085">
        <f t="shared" si="197"/>
        <v>3.8127990430622018E-2</v>
      </c>
    </row>
    <row r="2086" spans="1:12" x14ac:dyDescent="0.25">
      <c r="A2086">
        <v>2085</v>
      </c>
      <c r="B2086">
        <v>208.5</v>
      </c>
      <c r="C2086">
        <v>-6438</v>
      </c>
      <c r="D2086">
        <v>-6949</v>
      </c>
      <c r="E2086">
        <v>-5724</v>
      </c>
      <c r="G2086">
        <f t="shared" si="192"/>
        <v>5724</v>
      </c>
      <c r="H2086">
        <f t="shared" si="193"/>
        <v>76601.894973502494</v>
      </c>
      <c r="I2086">
        <f t="shared" si="194"/>
        <v>6.4379999999999993E-3</v>
      </c>
      <c r="J2086">
        <f t="shared" si="195"/>
        <v>6.9489999999999994E-3</v>
      </c>
      <c r="K2086">
        <f t="shared" si="196"/>
        <v>6.6934999999999998E-3</v>
      </c>
      <c r="L2086">
        <f t="shared" si="197"/>
        <v>3.8171360274893568E-2</v>
      </c>
    </row>
    <row r="2087" spans="1:12" x14ac:dyDescent="0.25">
      <c r="A2087">
        <v>2086</v>
      </c>
      <c r="B2087">
        <v>208.6</v>
      </c>
      <c r="C2087">
        <v>-6442</v>
      </c>
      <c r="D2087">
        <v>-6953</v>
      </c>
      <c r="E2087">
        <v>-5728</v>
      </c>
      <c r="G2087">
        <f t="shared" si="192"/>
        <v>5728</v>
      </c>
      <c r="H2087">
        <f t="shared" si="193"/>
        <v>76655.425298431568</v>
      </c>
      <c r="I2087">
        <f t="shared" si="194"/>
        <v>6.4419999999999998E-3</v>
      </c>
      <c r="J2087">
        <f t="shared" si="195"/>
        <v>6.953E-3</v>
      </c>
      <c r="K2087">
        <f t="shared" si="196"/>
        <v>6.6975000000000003E-3</v>
      </c>
      <c r="L2087">
        <f t="shared" si="197"/>
        <v>3.8148562896603219E-2</v>
      </c>
    </row>
    <row r="2088" spans="1:12" x14ac:dyDescent="0.25">
      <c r="A2088">
        <v>2087</v>
      </c>
      <c r="B2088">
        <v>208.7</v>
      </c>
      <c r="C2088">
        <v>-6447</v>
      </c>
      <c r="D2088">
        <v>-6959</v>
      </c>
      <c r="E2088">
        <v>-5733</v>
      </c>
      <c r="G2088">
        <f t="shared" si="192"/>
        <v>5733</v>
      </c>
      <c r="H2088">
        <f t="shared" si="193"/>
        <v>76722.338204592903</v>
      </c>
      <c r="I2088">
        <f t="shared" si="194"/>
        <v>6.4469999999999996E-3</v>
      </c>
      <c r="J2088">
        <f t="shared" si="195"/>
        <v>6.9589999999999999E-3</v>
      </c>
      <c r="K2088">
        <f t="shared" si="196"/>
        <v>6.7029999999999998E-3</v>
      </c>
      <c r="L2088">
        <f t="shared" si="197"/>
        <v>3.8191854393555151E-2</v>
      </c>
    </row>
    <row r="2089" spans="1:12" x14ac:dyDescent="0.25">
      <c r="A2089">
        <v>2088</v>
      </c>
      <c r="B2089">
        <v>208.8</v>
      </c>
      <c r="C2089">
        <v>-6451</v>
      </c>
      <c r="D2089">
        <v>-6963</v>
      </c>
      <c r="E2089">
        <v>-5738</v>
      </c>
      <c r="G2089">
        <f t="shared" si="192"/>
        <v>5738</v>
      </c>
      <c r="H2089">
        <f t="shared" si="193"/>
        <v>76789.251110754238</v>
      </c>
      <c r="I2089">
        <f t="shared" si="194"/>
        <v>6.4510000000000001E-3</v>
      </c>
      <c r="J2089">
        <f t="shared" si="195"/>
        <v>6.9629999999999996E-3</v>
      </c>
      <c r="K2089">
        <f t="shared" si="196"/>
        <v>6.7069999999999994E-3</v>
      </c>
      <c r="L2089">
        <f t="shared" si="197"/>
        <v>3.8169077083643914E-2</v>
      </c>
    </row>
    <row r="2090" spans="1:12" x14ac:dyDescent="0.25">
      <c r="A2090">
        <v>2089</v>
      </c>
      <c r="B2090">
        <v>208.9</v>
      </c>
      <c r="C2090">
        <v>-6455</v>
      </c>
      <c r="D2090">
        <v>-6969</v>
      </c>
      <c r="E2090">
        <v>-5743</v>
      </c>
      <c r="G2090">
        <f t="shared" si="192"/>
        <v>5743</v>
      </c>
      <c r="H2090">
        <f t="shared" si="193"/>
        <v>76856.164016915587</v>
      </c>
      <c r="I2090">
        <f t="shared" si="194"/>
        <v>6.4549999999999998E-3</v>
      </c>
      <c r="J2090">
        <f t="shared" si="195"/>
        <v>6.9689999999999995E-3</v>
      </c>
      <c r="K2090">
        <f t="shared" si="196"/>
        <v>6.7119999999999992E-3</v>
      </c>
      <c r="L2090">
        <f t="shared" si="197"/>
        <v>3.8289630512514883E-2</v>
      </c>
    </row>
    <row r="2091" spans="1:12" x14ac:dyDescent="0.25">
      <c r="A2091">
        <v>2090</v>
      </c>
      <c r="B2091">
        <v>209</v>
      </c>
      <c r="C2091">
        <v>-6459</v>
      </c>
      <c r="D2091">
        <v>-6974</v>
      </c>
      <c r="E2091">
        <v>-5743</v>
      </c>
      <c r="G2091">
        <f t="shared" si="192"/>
        <v>5743</v>
      </c>
      <c r="H2091">
        <f t="shared" si="193"/>
        <v>76856.164016915587</v>
      </c>
      <c r="I2091">
        <f t="shared" si="194"/>
        <v>6.4589999999999995E-3</v>
      </c>
      <c r="J2091">
        <f t="shared" si="195"/>
        <v>6.9739999999999993E-3</v>
      </c>
      <c r="K2091">
        <f t="shared" si="196"/>
        <v>6.7164999999999994E-3</v>
      </c>
      <c r="L2091">
        <f t="shared" si="197"/>
        <v>3.8338420308196224E-2</v>
      </c>
    </row>
    <row r="2092" spans="1:12" x14ac:dyDescent="0.25">
      <c r="A2092">
        <v>2091</v>
      </c>
      <c r="B2092">
        <v>209.1</v>
      </c>
      <c r="C2092">
        <v>-6463</v>
      </c>
      <c r="D2092">
        <v>-6978</v>
      </c>
      <c r="E2092">
        <v>-5748</v>
      </c>
      <c r="G2092">
        <f t="shared" si="192"/>
        <v>5748</v>
      </c>
      <c r="H2092">
        <f t="shared" si="193"/>
        <v>76923.076923076922</v>
      </c>
      <c r="I2092">
        <f t="shared" si="194"/>
        <v>6.463E-3</v>
      </c>
      <c r="J2092">
        <f t="shared" si="195"/>
        <v>6.9779999999999998E-3</v>
      </c>
      <c r="K2092">
        <f t="shared" si="196"/>
        <v>6.7204999999999999E-3</v>
      </c>
      <c r="L2092">
        <f t="shared" si="197"/>
        <v>3.8315601517744206E-2</v>
      </c>
    </row>
    <row r="2093" spans="1:12" x14ac:dyDescent="0.25">
      <c r="A2093">
        <v>2092</v>
      </c>
      <c r="B2093">
        <v>209.2</v>
      </c>
      <c r="C2093">
        <v>-6468</v>
      </c>
      <c r="D2093">
        <v>-6983</v>
      </c>
      <c r="E2093">
        <v>-5750</v>
      </c>
      <c r="G2093">
        <f t="shared" si="192"/>
        <v>5750</v>
      </c>
      <c r="H2093">
        <f t="shared" si="193"/>
        <v>76949.842085541459</v>
      </c>
      <c r="I2093">
        <f t="shared" si="194"/>
        <v>6.4679999999999998E-3</v>
      </c>
      <c r="J2093">
        <f t="shared" si="195"/>
        <v>6.9829999999999996E-3</v>
      </c>
      <c r="K2093">
        <f t="shared" si="196"/>
        <v>6.7254999999999997E-3</v>
      </c>
      <c r="L2093">
        <f t="shared" si="197"/>
        <v>3.8287116199539055E-2</v>
      </c>
    </row>
    <row r="2094" spans="1:12" x14ac:dyDescent="0.25">
      <c r="A2094">
        <v>2093</v>
      </c>
      <c r="B2094">
        <v>209.3</v>
      </c>
      <c r="C2094">
        <v>-6471</v>
      </c>
      <c r="D2094">
        <v>-6987</v>
      </c>
      <c r="E2094">
        <v>-5755</v>
      </c>
      <c r="G2094">
        <f t="shared" si="192"/>
        <v>5755</v>
      </c>
      <c r="H2094">
        <f t="shared" si="193"/>
        <v>77016.754991702808</v>
      </c>
      <c r="I2094">
        <f t="shared" si="194"/>
        <v>6.4709999999999993E-3</v>
      </c>
      <c r="J2094">
        <f t="shared" si="195"/>
        <v>6.9869999999999993E-3</v>
      </c>
      <c r="K2094">
        <f t="shared" si="196"/>
        <v>6.7289999999999989E-3</v>
      </c>
      <c r="L2094">
        <f t="shared" si="197"/>
        <v>3.8341506910387881E-2</v>
      </c>
    </row>
    <row r="2095" spans="1:12" x14ac:dyDescent="0.25">
      <c r="A2095">
        <v>2094</v>
      </c>
      <c r="B2095">
        <v>209.4</v>
      </c>
      <c r="C2095">
        <v>-6475</v>
      </c>
      <c r="D2095">
        <v>-6993</v>
      </c>
      <c r="E2095">
        <v>-5758</v>
      </c>
      <c r="G2095">
        <f t="shared" si="192"/>
        <v>5758</v>
      </c>
      <c r="H2095">
        <f t="shared" si="193"/>
        <v>77056.902735399606</v>
      </c>
      <c r="I2095">
        <f t="shared" si="194"/>
        <v>6.4749999999999999E-3</v>
      </c>
      <c r="J2095">
        <f t="shared" si="195"/>
        <v>6.9930000000000001E-3</v>
      </c>
      <c r="K2095">
        <f t="shared" si="196"/>
        <v>6.7340000000000004E-3</v>
      </c>
      <c r="L2095">
        <f t="shared" si="197"/>
        <v>3.8461538461538478E-2</v>
      </c>
    </row>
    <row r="2096" spans="1:12" x14ac:dyDescent="0.25">
      <c r="A2096">
        <v>2095</v>
      </c>
      <c r="B2096">
        <v>209.5</v>
      </c>
      <c r="C2096">
        <v>-6479</v>
      </c>
      <c r="D2096">
        <v>-6997</v>
      </c>
      <c r="E2096">
        <v>-5764</v>
      </c>
      <c r="G2096">
        <f t="shared" si="192"/>
        <v>5764</v>
      </c>
      <c r="H2096">
        <f t="shared" si="193"/>
        <v>77137.198222793217</v>
      </c>
      <c r="I2096">
        <f t="shared" si="194"/>
        <v>6.4789999999999995E-3</v>
      </c>
      <c r="J2096">
        <f t="shared" si="195"/>
        <v>6.9969999999999997E-3</v>
      </c>
      <c r="K2096">
        <f t="shared" si="196"/>
        <v>6.7379999999999992E-3</v>
      </c>
      <c r="L2096">
        <f t="shared" si="197"/>
        <v>3.8438705847432496E-2</v>
      </c>
    </row>
    <row r="2097" spans="1:12" x14ac:dyDescent="0.25">
      <c r="A2097">
        <v>2096</v>
      </c>
      <c r="B2097">
        <v>209.6</v>
      </c>
      <c r="C2097">
        <v>-6484</v>
      </c>
      <c r="D2097">
        <v>-7003</v>
      </c>
      <c r="E2097">
        <v>-5767</v>
      </c>
      <c r="G2097">
        <f t="shared" si="192"/>
        <v>5767</v>
      </c>
      <c r="H2097">
        <f t="shared" si="193"/>
        <v>77177.345966490015</v>
      </c>
      <c r="I2097">
        <f t="shared" si="194"/>
        <v>6.4839999999999993E-3</v>
      </c>
      <c r="J2097">
        <f t="shared" si="195"/>
        <v>7.0029999999999997E-3</v>
      </c>
      <c r="K2097">
        <f t="shared" si="196"/>
        <v>6.7434999999999995E-3</v>
      </c>
      <c r="L2097">
        <f t="shared" si="197"/>
        <v>3.8481500704382027E-2</v>
      </c>
    </row>
    <row r="2098" spans="1:12" x14ac:dyDescent="0.25">
      <c r="A2098">
        <v>2097</v>
      </c>
      <c r="B2098">
        <v>209.7</v>
      </c>
      <c r="C2098">
        <v>-6488</v>
      </c>
      <c r="D2098">
        <v>-7008</v>
      </c>
      <c r="E2098">
        <v>-5770</v>
      </c>
      <c r="G2098">
        <f t="shared" si="192"/>
        <v>5770</v>
      </c>
      <c r="H2098">
        <f t="shared" si="193"/>
        <v>77217.493710186827</v>
      </c>
      <c r="I2098">
        <f t="shared" si="194"/>
        <v>6.4879999999999998E-3</v>
      </c>
      <c r="J2098">
        <f t="shared" si="195"/>
        <v>7.0079999999999995E-3</v>
      </c>
      <c r="K2098">
        <f t="shared" si="196"/>
        <v>6.7479999999999997E-3</v>
      </c>
      <c r="L2098">
        <f t="shared" si="197"/>
        <v>3.8529934795494936E-2</v>
      </c>
    </row>
    <row r="2099" spans="1:12" x14ac:dyDescent="0.25">
      <c r="A2099">
        <v>2098</v>
      </c>
      <c r="B2099">
        <v>209.8</v>
      </c>
      <c r="C2099">
        <v>-6492</v>
      </c>
      <c r="D2099">
        <v>-7013</v>
      </c>
      <c r="E2099">
        <v>-5774</v>
      </c>
      <c r="G2099">
        <f t="shared" si="192"/>
        <v>5774</v>
      </c>
      <c r="H2099">
        <f t="shared" si="193"/>
        <v>77271.024035115901</v>
      </c>
      <c r="I2099">
        <f t="shared" si="194"/>
        <v>6.4919999999999995E-3</v>
      </c>
      <c r="J2099">
        <f t="shared" si="195"/>
        <v>7.0129999999999993E-3</v>
      </c>
      <c r="K2099">
        <f t="shared" si="196"/>
        <v>6.7524999999999998E-3</v>
      </c>
      <c r="L2099">
        <f t="shared" si="197"/>
        <v>3.8578304331728971E-2</v>
      </c>
    </row>
    <row r="2100" spans="1:12" x14ac:dyDescent="0.25">
      <c r="A2100">
        <v>2099</v>
      </c>
      <c r="B2100">
        <v>209.9</v>
      </c>
      <c r="C2100">
        <v>-6497</v>
      </c>
      <c r="D2100">
        <v>-7019</v>
      </c>
      <c r="E2100">
        <v>-5779</v>
      </c>
      <c r="G2100">
        <f t="shared" si="192"/>
        <v>5779</v>
      </c>
      <c r="H2100">
        <f t="shared" si="193"/>
        <v>77337.936941277236</v>
      </c>
      <c r="I2100">
        <f t="shared" si="194"/>
        <v>6.4969999999999993E-3</v>
      </c>
      <c r="J2100">
        <f t="shared" si="195"/>
        <v>7.0190000000000001E-3</v>
      </c>
      <c r="K2100">
        <f t="shared" si="196"/>
        <v>6.7580000000000001E-3</v>
      </c>
      <c r="L2100">
        <f t="shared" si="197"/>
        <v>3.8620893755549036E-2</v>
      </c>
    </row>
    <row r="2101" spans="1:12" x14ac:dyDescent="0.25">
      <c r="A2101">
        <v>2100</v>
      </c>
      <c r="B2101">
        <v>210</v>
      </c>
      <c r="C2101">
        <v>-6501</v>
      </c>
      <c r="D2101">
        <v>-7023</v>
      </c>
      <c r="E2101">
        <v>-5782</v>
      </c>
      <c r="G2101">
        <f t="shared" si="192"/>
        <v>5782</v>
      </c>
      <c r="H2101">
        <f t="shared" si="193"/>
        <v>77378.084684974034</v>
      </c>
      <c r="I2101">
        <f t="shared" si="194"/>
        <v>6.5009999999999998E-3</v>
      </c>
      <c r="J2101">
        <f t="shared" si="195"/>
        <v>7.0229999999999997E-3</v>
      </c>
      <c r="K2101">
        <f t="shared" si="196"/>
        <v>6.7619999999999998E-3</v>
      </c>
      <c r="L2101">
        <f t="shared" si="197"/>
        <v>3.8598047914818093E-2</v>
      </c>
    </row>
    <row r="2102" spans="1:12" x14ac:dyDescent="0.25">
      <c r="A2102">
        <v>2101</v>
      </c>
      <c r="B2102">
        <v>210.1</v>
      </c>
      <c r="C2102">
        <v>-6506</v>
      </c>
      <c r="D2102">
        <v>-7029</v>
      </c>
      <c r="E2102">
        <v>-5788</v>
      </c>
      <c r="G2102">
        <f t="shared" si="192"/>
        <v>5788</v>
      </c>
      <c r="H2102">
        <f t="shared" si="193"/>
        <v>77458.380172367644</v>
      </c>
      <c r="I2102">
        <f t="shared" si="194"/>
        <v>6.5059999999999996E-3</v>
      </c>
      <c r="J2102">
        <f t="shared" si="195"/>
        <v>7.0289999999999997E-3</v>
      </c>
      <c r="K2102">
        <f t="shared" si="196"/>
        <v>6.7674999999999992E-3</v>
      </c>
      <c r="L2102">
        <f t="shared" si="197"/>
        <v>3.8640561507203554E-2</v>
      </c>
    </row>
    <row r="2103" spans="1:12" x14ac:dyDescent="0.25">
      <c r="A2103">
        <v>2102</v>
      </c>
      <c r="B2103">
        <v>210.2</v>
      </c>
      <c r="C2103">
        <v>-6509</v>
      </c>
      <c r="D2103">
        <v>-7032</v>
      </c>
      <c r="E2103">
        <v>-5791</v>
      </c>
      <c r="G2103">
        <f t="shared" si="192"/>
        <v>5791</v>
      </c>
      <c r="H2103">
        <f t="shared" si="193"/>
        <v>77498.527916064457</v>
      </c>
      <c r="I2103">
        <f t="shared" si="194"/>
        <v>6.509E-3</v>
      </c>
      <c r="J2103">
        <f t="shared" si="195"/>
        <v>7.0320000000000001E-3</v>
      </c>
      <c r="K2103">
        <f t="shared" si="196"/>
        <v>6.7705000000000005E-3</v>
      </c>
      <c r="L2103">
        <f t="shared" si="197"/>
        <v>3.8623439923196216E-2</v>
      </c>
    </row>
    <row r="2104" spans="1:12" x14ac:dyDescent="0.25">
      <c r="A2104">
        <v>2103</v>
      </c>
      <c r="B2104">
        <v>210.3</v>
      </c>
      <c r="C2104">
        <v>-6513</v>
      </c>
      <c r="D2104">
        <v>-7038</v>
      </c>
      <c r="E2104">
        <v>-5796</v>
      </c>
      <c r="G2104">
        <f t="shared" si="192"/>
        <v>5796</v>
      </c>
      <c r="H2104">
        <f t="shared" si="193"/>
        <v>77565.440822225792</v>
      </c>
      <c r="I2104">
        <f t="shared" si="194"/>
        <v>6.5129999999999997E-3</v>
      </c>
      <c r="J2104">
        <f t="shared" si="195"/>
        <v>7.038E-3</v>
      </c>
      <c r="K2104">
        <f t="shared" si="196"/>
        <v>6.7755000000000003E-3</v>
      </c>
      <c r="L2104">
        <f t="shared" si="197"/>
        <v>3.8742528226699158E-2</v>
      </c>
    </row>
    <row r="2105" spans="1:12" x14ac:dyDescent="0.25">
      <c r="A2105">
        <v>2104</v>
      </c>
      <c r="B2105">
        <v>210.4</v>
      </c>
      <c r="C2105">
        <v>-6518</v>
      </c>
      <c r="D2105">
        <v>-7043</v>
      </c>
      <c r="E2105">
        <v>-5800</v>
      </c>
      <c r="G2105">
        <f t="shared" si="192"/>
        <v>5800</v>
      </c>
      <c r="H2105">
        <f t="shared" si="193"/>
        <v>77618.971147154865</v>
      </c>
      <c r="I2105">
        <f t="shared" si="194"/>
        <v>6.5179999999999995E-3</v>
      </c>
      <c r="J2105">
        <f t="shared" si="195"/>
        <v>7.0429999999999998E-3</v>
      </c>
      <c r="K2105">
        <f t="shared" si="196"/>
        <v>6.7805000000000001E-3</v>
      </c>
      <c r="L2105">
        <f t="shared" si="197"/>
        <v>3.8713959147555509E-2</v>
      </c>
    </row>
    <row r="2106" spans="1:12" x14ac:dyDescent="0.25">
      <c r="A2106">
        <v>2105</v>
      </c>
      <c r="B2106">
        <v>210.5</v>
      </c>
      <c r="C2106">
        <v>-6521</v>
      </c>
      <c r="D2106">
        <v>-7047</v>
      </c>
      <c r="E2106">
        <v>-5803</v>
      </c>
      <c r="G2106">
        <f t="shared" si="192"/>
        <v>5803</v>
      </c>
      <c r="H2106">
        <f t="shared" si="193"/>
        <v>77659.118890851663</v>
      </c>
      <c r="I2106">
        <f t="shared" si="194"/>
        <v>6.5209999999999999E-3</v>
      </c>
      <c r="J2106">
        <f t="shared" si="195"/>
        <v>7.0469999999999994E-3</v>
      </c>
      <c r="K2106">
        <f t="shared" si="196"/>
        <v>6.7840000000000001E-3</v>
      </c>
      <c r="L2106">
        <f t="shared" si="197"/>
        <v>3.8767688679245252E-2</v>
      </c>
    </row>
    <row r="2107" spans="1:12" x14ac:dyDescent="0.25">
      <c r="A2107">
        <v>2106</v>
      </c>
      <c r="B2107">
        <v>210.6</v>
      </c>
      <c r="C2107">
        <v>-6526</v>
      </c>
      <c r="D2107">
        <v>-7054</v>
      </c>
      <c r="E2107">
        <v>-5806</v>
      </c>
      <c r="G2107">
        <f t="shared" si="192"/>
        <v>5806</v>
      </c>
      <c r="H2107">
        <f t="shared" si="193"/>
        <v>77699.266634548476</v>
      </c>
      <c r="I2107">
        <f t="shared" si="194"/>
        <v>6.5259999999999997E-3</v>
      </c>
      <c r="J2107">
        <f t="shared" si="195"/>
        <v>7.0539999999999995E-3</v>
      </c>
      <c r="K2107">
        <f t="shared" si="196"/>
        <v>6.7899999999999992E-3</v>
      </c>
      <c r="L2107">
        <f t="shared" si="197"/>
        <v>3.8880706921944029E-2</v>
      </c>
    </row>
    <row r="2108" spans="1:12" x14ac:dyDescent="0.25">
      <c r="A2108">
        <v>2107</v>
      </c>
      <c r="B2108">
        <v>210.7</v>
      </c>
      <c r="C2108">
        <v>-6529</v>
      </c>
      <c r="D2108">
        <v>-7057</v>
      </c>
      <c r="E2108">
        <v>-5810</v>
      </c>
      <c r="G2108">
        <f t="shared" si="192"/>
        <v>5810</v>
      </c>
      <c r="H2108">
        <f t="shared" si="193"/>
        <v>77752.79695947755</v>
      </c>
      <c r="I2108">
        <f t="shared" si="194"/>
        <v>6.5290000000000001E-3</v>
      </c>
      <c r="J2108">
        <f t="shared" si="195"/>
        <v>7.0569999999999999E-3</v>
      </c>
      <c r="K2108">
        <f t="shared" si="196"/>
        <v>6.7930000000000004E-3</v>
      </c>
      <c r="L2108">
        <f t="shared" si="197"/>
        <v>3.8863535992933886E-2</v>
      </c>
    </row>
    <row r="2109" spans="1:12" x14ac:dyDescent="0.25">
      <c r="A2109">
        <v>2108</v>
      </c>
      <c r="B2109">
        <v>210.8</v>
      </c>
      <c r="C2109">
        <v>-6535</v>
      </c>
      <c r="D2109">
        <v>-7063</v>
      </c>
      <c r="E2109">
        <v>-5815</v>
      </c>
      <c r="G2109">
        <f t="shared" si="192"/>
        <v>5815</v>
      </c>
      <c r="H2109">
        <f t="shared" si="193"/>
        <v>77819.709865638884</v>
      </c>
      <c r="I2109">
        <f t="shared" si="194"/>
        <v>6.535E-3</v>
      </c>
      <c r="J2109">
        <f t="shared" si="195"/>
        <v>7.0629999999999998E-3</v>
      </c>
      <c r="K2109">
        <f t="shared" si="196"/>
        <v>6.7989999999999995E-3</v>
      </c>
      <c r="L2109">
        <f t="shared" si="197"/>
        <v>3.8829239594057936E-2</v>
      </c>
    </row>
    <row r="2110" spans="1:12" x14ac:dyDescent="0.25">
      <c r="A2110">
        <v>2109</v>
      </c>
      <c r="B2110">
        <v>210.9</v>
      </c>
      <c r="C2110">
        <v>-6537</v>
      </c>
      <c r="D2110">
        <v>-7068</v>
      </c>
      <c r="E2110">
        <v>-5817</v>
      </c>
      <c r="G2110">
        <f t="shared" si="192"/>
        <v>5817</v>
      </c>
      <c r="H2110">
        <f t="shared" si="193"/>
        <v>77846.475028103421</v>
      </c>
      <c r="I2110">
        <f t="shared" si="194"/>
        <v>6.5369999999999994E-3</v>
      </c>
      <c r="J2110">
        <f t="shared" si="195"/>
        <v>7.0679999999999996E-3</v>
      </c>
      <c r="K2110">
        <f t="shared" si="196"/>
        <v>6.8024999999999995E-3</v>
      </c>
      <c r="L2110">
        <f t="shared" si="197"/>
        <v>3.9029768467475211E-2</v>
      </c>
    </row>
    <row r="2111" spans="1:12" x14ac:dyDescent="0.25">
      <c r="A2111">
        <v>2110</v>
      </c>
      <c r="B2111">
        <v>211</v>
      </c>
      <c r="C2111">
        <v>-6542</v>
      </c>
      <c r="D2111">
        <v>-7073</v>
      </c>
      <c r="E2111">
        <v>-5822</v>
      </c>
      <c r="G2111">
        <f t="shared" si="192"/>
        <v>5822</v>
      </c>
      <c r="H2111">
        <f t="shared" si="193"/>
        <v>77913.387934264756</v>
      </c>
      <c r="I2111">
        <f t="shared" si="194"/>
        <v>6.5420000000000001E-3</v>
      </c>
      <c r="J2111">
        <f t="shared" si="195"/>
        <v>7.0729999999999994E-3</v>
      </c>
      <c r="K2111">
        <f t="shared" si="196"/>
        <v>6.8074999999999993E-3</v>
      </c>
      <c r="L2111">
        <f t="shared" si="197"/>
        <v>3.9001101726037414E-2</v>
      </c>
    </row>
    <row r="2112" spans="1:12" x14ac:dyDescent="0.25">
      <c r="A2112">
        <v>2111</v>
      </c>
      <c r="B2112">
        <v>211.1</v>
      </c>
      <c r="C2112">
        <v>-6547</v>
      </c>
      <c r="D2112">
        <v>-7077</v>
      </c>
      <c r="E2112">
        <v>-5825</v>
      </c>
      <c r="G2112">
        <f t="shared" si="192"/>
        <v>5825</v>
      </c>
      <c r="H2112">
        <f t="shared" si="193"/>
        <v>77953.535677961569</v>
      </c>
      <c r="I2112">
        <f t="shared" si="194"/>
        <v>6.5469999999999999E-3</v>
      </c>
      <c r="J2112">
        <f t="shared" si="195"/>
        <v>7.077E-3</v>
      </c>
      <c r="K2112">
        <f t="shared" si="196"/>
        <v>6.8120000000000003E-3</v>
      </c>
      <c r="L2112">
        <f t="shared" si="197"/>
        <v>3.8901937756899596E-2</v>
      </c>
    </row>
    <row r="2113" spans="1:12" x14ac:dyDescent="0.25">
      <c r="A2113">
        <v>2112</v>
      </c>
      <c r="B2113">
        <v>211.2</v>
      </c>
      <c r="C2113">
        <v>-6551</v>
      </c>
      <c r="D2113">
        <v>-7083</v>
      </c>
      <c r="E2113">
        <v>-5831</v>
      </c>
      <c r="G2113">
        <f t="shared" si="192"/>
        <v>5831</v>
      </c>
      <c r="H2113">
        <f t="shared" si="193"/>
        <v>78033.831165355179</v>
      </c>
      <c r="I2113">
        <f t="shared" si="194"/>
        <v>6.5509999999999995E-3</v>
      </c>
      <c r="J2113">
        <f t="shared" si="195"/>
        <v>7.0829999999999999E-3</v>
      </c>
      <c r="K2113">
        <f t="shared" si="196"/>
        <v>6.8170000000000001E-3</v>
      </c>
      <c r="L2113">
        <f t="shared" si="197"/>
        <v>3.9020096816781598E-2</v>
      </c>
    </row>
    <row r="2114" spans="1:12" x14ac:dyDescent="0.25">
      <c r="A2114">
        <v>2113</v>
      </c>
      <c r="B2114">
        <v>211.3</v>
      </c>
      <c r="C2114">
        <v>-6555</v>
      </c>
      <c r="D2114">
        <v>-7088</v>
      </c>
      <c r="E2114">
        <v>-5834</v>
      </c>
      <c r="G2114">
        <f t="shared" si="192"/>
        <v>5834</v>
      </c>
      <c r="H2114">
        <f t="shared" si="193"/>
        <v>78073.978909051977</v>
      </c>
      <c r="I2114">
        <f t="shared" si="194"/>
        <v>6.5550000000000001E-3</v>
      </c>
      <c r="J2114">
        <f t="shared" si="195"/>
        <v>7.0879999999999997E-3</v>
      </c>
      <c r="K2114">
        <f t="shared" si="196"/>
        <v>6.8214999999999994E-3</v>
      </c>
      <c r="L2114">
        <f t="shared" si="197"/>
        <v>3.9067653741845614E-2</v>
      </c>
    </row>
    <row r="2115" spans="1:12" x14ac:dyDescent="0.25">
      <c r="A2115">
        <v>2114</v>
      </c>
      <c r="B2115">
        <v>211.4</v>
      </c>
      <c r="C2115">
        <v>-6559</v>
      </c>
      <c r="D2115">
        <v>-7092</v>
      </c>
      <c r="E2115">
        <v>-5836</v>
      </c>
      <c r="G2115">
        <f t="shared" ref="G2115:G2178" si="198">ABS(E2115)</f>
        <v>5836</v>
      </c>
      <c r="H2115">
        <f t="shared" ref="H2115:H2178" si="199">G2115/0.074724</f>
        <v>78100.744071516514</v>
      </c>
      <c r="I2115">
        <f t="shared" ref="I2115:I2178" si="200">ABS(C2115)*10^-6</f>
        <v>6.5589999999999997E-3</v>
      </c>
      <c r="J2115">
        <f t="shared" ref="J2115:J2178" si="201">ABS(D2115)*10^-6</f>
        <v>7.0919999999999993E-3</v>
      </c>
      <c r="K2115">
        <f t="shared" ref="K2115:K2178" si="202">AVERAGE(I2115:J2115)</f>
        <v>6.8255E-3</v>
      </c>
      <c r="L2115">
        <f t="shared" ref="L2115:L2178" si="203">ABS(I2115-J2115)/(I2115+J2115)</f>
        <v>3.904475862574168E-2</v>
      </c>
    </row>
    <row r="2116" spans="1:12" x14ac:dyDescent="0.25">
      <c r="A2116">
        <v>2115</v>
      </c>
      <c r="B2116">
        <v>211.5</v>
      </c>
      <c r="C2116">
        <v>-6563</v>
      </c>
      <c r="D2116">
        <v>-7098</v>
      </c>
      <c r="E2116">
        <v>-5843</v>
      </c>
      <c r="G2116">
        <f t="shared" si="198"/>
        <v>5843</v>
      </c>
      <c r="H2116">
        <f t="shared" si="199"/>
        <v>78194.422140142386</v>
      </c>
      <c r="I2116">
        <f t="shared" si="200"/>
        <v>6.5629999999999994E-3</v>
      </c>
      <c r="J2116">
        <f t="shared" si="201"/>
        <v>7.0979999999999993E-3</v>
      </c>
      <c r="K2116">
        <f t="shared" si="202"/>
        <v>6.8304999999999998E-3</v>
      </c>
      <c r="L2116">
        <f t="shared" si="203"/>
        <v>3.9162579606178166E-2</v>
      </c>
    </row>
    <row r="2117" spans="1:12" x14ac:dyDescent="0.25">
      <c r="A2117">
        <v>2116</v>
      </c>
      <c r="B2117">
        <v>211.6</v>
      </c>
      <c r="C2117">
        <v>-6567</v>
      </c>
      <c r="D2117">
        <v>-7101</v>
      </c>
      <c r="E2117">
        <v>-5844</v>
      </c>
      <c r="G2117">
        <f t="shared" si="198"/>
        <v>5844</v>
      </c>
      <c r="H2117">
        <f t="shared" si="199"/>
        <v>78207.804721374661</v>
      </c>
      <c r="I2117">
        <f t="shared" si="200"/>
        <v>6.5669999999999999E-3</v>
      </c>
      <c r="J2117">
        <f t="shared" si="201"/>
        <v>7.1009999999999997E-3</v>
      </c>
      <c r="K2117">
        <f t="shared" si="202"/>
        <v>6.8339999999999998E-3</v>
      </c>
      <c r="L2117">
        <f t="shared" si="203"/>
        <v>3.9069359086918332E-2</v>
      </c>
    </row>
    <row r="2118" spans="1:12" x14ac:dyDescent="0.25">
      <c r="A2118">
        <v>2117</v>
      </c>
      <c r="B2118">
        <v>211.7</v>
      </c>
      <c r="C2118">
        <v>-6570</v>
      </c>
      <c r="D2118">
        <v>-7106</v>
      </c>
      <c r="E2118">
        <v>-5848</v>
      </c>
      <c r="G2118">
        <f t="shared" si="198"/>
        <v>5848</v>
      </c>
      <c r="H2118">
        <f t="shared" si="199"/>
        <v>78261.335046303735</v>
      </c>
      <c r="I2118">
        <f t="shared" si="200"/>
        <v>6.5699999999999995E-3</v>
      </c>
      <c r="J2118">
        <f t="shared" si="201"/>
        <v>7.1059999999999995E-3</v>
      </c>
      <c r="K2118">
        <f t="shared" si="202"/>
        <v>6.8379999999999995E-3</v>
      </c>
      <c r="L2118">
        <f t="shared" si="203"/>
        <v>3.9192746417081023E-2</v>
      </c>
    </row>
    <row r="2119" spans="1:12" x14ac:dyDescent="0.25">
      <c r="A2119">
        <v>2118</v>
      </c>
      <c r="B2119">
        <v>211.8</v>
      </c>
      <c r="C2119">
        <v>-6575</v>
      </c>
      <c r="D2119">
        <v>-7112</v>
      </c>
      <c r="E2119">
        <v>-5851</v>
      </c>
      <c r="G2119">
        <f t="shared" si="198"/>
        <v>5851</v>
      </c>
      <c r="H2119">
        <f t="shared" si="199"/>
        <v>78301.482790000533</v>
      </c>
      <c r="I2119">
        <f t="shared" si="200"/>
        <v>6.5750000000000001E-3</v>
      </c>
      <c r="J2119">
        <f t="shared" si="201"/>
        <v>7.1119999999999994E-3</v>
      </c>
      <c r="K2119">
        <f t="shared" si="202"/>
        <v>6.8434999999999998E-3</v>
      </c>
      <c r="L2119">
        <f t="shared" si="203"/>
        <v>3.9234309929129782E-2</v>
      </c>
    </row>
    <row r="2120" spans="1:12" x14ac:dyDescent="0.25">
      <c r="A2120">
        <v>2119</v>
      </c>
      <c r="B2120">
        <v>211.9</v>
      </c>
      <c r="C2120">
        <v>-6579</v>
      </c>
      <c r="D2120">
        <v>-7116</v>
      </c>
      <c r="E2120">
        <v>-5858</v>
      </c>
      <c r="G2120">
        <f t="shared" si="198"/>
        <v>5858</v>
      </c>
      <c r="H2120">
        <f t="shared" si="199"/>
        <v>78395.160858626419</v>
      </c>
      <c r="I2120">
        <f t="shared" si="200"/>
        <v>6.5789999999999998E-3</v>
      </c>
      <c r="J2120">
        <f t="shared" si="201"/>
        <v>7.1159999999999999E-3</v>
      </c>
      <c r="K2120">
        <f t="shared" si="202"/>
        <v>6.8474999999999994E-3</v>
      </c>
      <c r="L2120">
        <f t="shared" si="203"/>
        <v>3.9211391018619951E-2</v>
      </c>
    </row>
    <row r="2121" spans="1:12" x14ac:dyDescent="0.25">
      <c r="A2121">
        <v>2120</v>
      </c>
      <c r="B2121">
        <v>212</v>
      </c>
      <c r="C2121">
        <v>-6584</v>
      </c>
      <c r="D2121">
        <v>-7123</v>
      </c>
      <c r="E2121">
        <v>-5860</v>
      </c>
      <c r="G2121">
        <f t="shared" si="198"/>
        <v>5860</v>
      </c>
      <c r="H2121">
        <f t="shared" si="199"/>
        <v>78421.926021090956</v>
      </c>
      <c r="I2121">
        <f t="shared" si="200"/>
        <v>6.5839999999999996E-3</v>
      </c>
      <c r="J2121">
        <f t="shared" si="201"/>
        <v>7.123E-3</v>
      </c>
      <c r="K2121">
        <f t="shared" si="202"/>
        <v>6.8535000000000002E-3</v>
      </c>
      <c r="L2121">
        <f t="shared" si="203"/>
        <v>3.9322973663091877E-2</v>
      </c>
    </row>
    <row r="2122" spans="1:12" x14ac:dyDescent="0.25">
      <c r="A2122">
        <v>2121</v>
      </c>
      <c r="B2122">
        <v>212.1</v>
      </c>
      <c r="C2122">
        <v>-6587</v>
      </c>
      <c r="D2122">
        <v>-7127</v>
      </c>
      <c r="E2122">
        <v>-5863</v>
      </c>
      <c r="G2122">
        <f t="shared" si="198"/>
        <v>5863</v>
      </c>
      <c r="H2122">
        <f t="shared" si="199"/>
        <v>78462.073764787754</v>
      </c>
      <c r="I2122">
        <f t="shared" si="200"/>
        <v>6.587E-3</v>
      </c>
      <c r="J2122">
        <f t="shared" si="201"/>
        <v>7.1269999999999997E-3</v>
      </c>
      <c r="K2122">
        <f t="shared" si="202"/>
        <v>6.8570000000000002E-3</v>
      </c>
      <c r="L2122">
        <f t="shared" si="203"/>
        <v>3.9375820329590173E-2</v>
      </c>
    </row>
    <row r="2123" spans="1:12" x14ac:dyDescent="0.25">
      <c r="A2123">
        <v>2122</v>
      </c>
      <c r="B2123">
        <v>212.2</v>
      </c>
      <c r="C2123">
        <v>-6592</v>
      </c>
      <c r="D2123">
        <v>-7133</v>
      </c>
      <c r="E2123">
        <v>-5867</v>
      </c>
      <c r="G2123">
        <f t="shared" si="198"/>
        <v>5867</v>
      </c>
      <c r="H2123">
        <f t="shared" si="199"/>
        <v>78515.604089716828</v>
      </c>
      <c r="I2123">
        <f t="shared" si="200"/>
        <v>6.5919999999999998E-3</v>
      </c>
      <c r="J2123">
        <f t="shared" si="201"/>
        <v>7.1329999999999996E-3</v>
      </c>
      <c r="K2123">
        <f t="shared" si="202"/>
        <v>6.8624999999999997E-3</v>
      </c>
      <c r="L2123">
        <f t="shared" si="203"/>
        <v>3.9417122040072847E-2</v>
      </c>
    </row>
    <row r="2124" spans="1:12" x14ac:dyDescent="0.25">
      <c r="A2124">
        <v>2123</v>
      </c>
      <c r="B2124">
        <v>212.3</v>
      </c>
      <c r="C2124">
        <v>-6597</v>
      </c>
      <c r="D2124">
        <v>-7137</v>
      </c>
      <c r="E2124">
        <v>-5872</v>
      </c>
      <c r="G2124">
        <f t="shared" si="198"/>
        <v>5872</v>
      </c>
      <c r="H2124">
        <f t="shared" si="199"/>
        <v>78582.516995878163</v>
      </c>
      <c r="I2124">
        <f t="shared" si="200"/>
        <v>6.5969999999999996E-3</v>
      </c>
      <c r="J2124">
        <f t="shared" si="201"/>
        <v>7.1369999999999992E-3</v>
      </c>
      <c r="K2124">
        <f t="shared" si="202"/>
        <v>6.8669999999999998E-3</v>
      </c>
      <c r="L2124">
        <f t="shared" si="203"/>
        <v>3.9318479685452143E-2</v>
      </c>
    </row>
    <row r="2125" spans="1:12" x14ac:dyDescent="0.25">
      <c r="A2125">
        <v>2124</v>
      </c>
      <c r="B2125">
        <v>212.4</v>
      </c>
      <c r="C2125">
        <v>-6600</v>
      </c>
      <c r="D2125">
        <v>-7142</v>
      </c>
      <c r="E2125">
        <v>-5875</v>
      </c>
      <c r="G2125">
        <f t="shared" si="198"/>
        <v>5875</v>
      </c>
      <c r="H2125">
        <f t="shared" si="199"/>
        <v>78622.664739574975</v>
      </c>
      <c r="I2125">
        <f t="shared" si="200"/>
        <v>6.6E-3</v>
      </c>
      <c r="J2125">
        <f t="shared" si="201"/>
        <v>7.1419999999999999E-3</v>
      </c>
      <c r="K2125">
        <f t="shared" si="202"/>
        <v>6.8710000000000004E-3</v>
      </c>
      <c r="L2125">
        <f t="shared" si="203"/>
        <v>3.9441129384369084E-2</v>
      </c>
    </row>
    <row r="2126" spans="1:12" x14ac:dyDescent="0.25">
      <c r="A2126">
        <v>2125</v>
      </c>
      <c r="B2126">
        <v>212.5</v>
      </c>
      <c r="C2126">
        <v>-6605</v>
      </c>
      <c r="D2126">
        <v>-7147</v>
      </c>
      <c r="E2126">
        <v>-5877</v>
      </c>
      <c r="G2126">
        <f t="shared" si="198"/>
        <v>5877</v>
      </c>
      <c r="H2126">
        <f t="shared" si="199"/>
        <v>78649.429902039512</v>
      </c>
      <c r="I2126">
        <f t="shared" si="200"/>
        <v>6.6049999999999998E-3</v>
      </c>
      <c r="J2126">
        <f t="shared" si="201"/>
        <v>7.1469999999999997E-3</v>
      </c>
      <c r="K2126">
        <f t="shared" si="202"/>
        <v>6.8760000000000002E-3</v>
      </c>
      <c r="L2126">
        <f t="shared" si="203"/>
        <v>3.9412449098312971E-2</v>
      </c>
    </row>
    <row r="2127" spans="1:12" x14ac:dyDescent="0.25">
      <c r="A2127">
        <v>2126</v>
      </c>
      <c r="B2127">
        <v>212.6</v>
      </c>
      <c r="C2127">
        <v>-6609</v>
      </c>
      <c r="D2127">
        <v>-7151</v>
      </c>
      <c r="E2127">
        <v>-5880</v>
      </c>
      <c r="G2127">
        <f t="shared" si="198"/>
        <v>5880</v>
      </c>
      <c r="H2127">
        <f t="shared" si="199"/>
        <v>78689.57764573631</v>
      </c>
      <c r="I2127">
        <f t="shared" si="200"/>
        <v>6.6089999999999994E-3</v>
      </c>
      <c r="J2127">
        <f t="shared" si="201"/>
        <v>7.1509999999999994E-3</v>
      </c>
      <c r="K2127">
        <f t="shared" si="202"/>
        <v>6.879999999999999E-3</v>
      </c>
      <c r="L2127">
        <f t="shared" si="203"/>
        <v>3.9389534883720934E-2</v>
      </c>
    </row>
    <row r="2128" spans="1:12" x14ac:dyDescent="0.25">
      <c r="A2128">
        <v>2127</v>
      </c>
      <c r="B2128">
        <v>212.7</v>
      </c>
      <c r="C2128">
        <v>-6612</v>
      </c>
      <c r="D2128">
        <v>-7157</v>
      </c>
      <c r="E2128">
        <v>-5889</v>
      </c>
      <c r="G2128">
        <f t="shared" si="198"/>
        <v>5889</v>
      </c>
      <c r="H2128">
        <f t="shared" si="199"/>
        <v>78810.020876826718</v>
      </c>
      <c r="I2128">
        <f t="shared" si="200"/>
        <v>6.6119999999999998E-3</v>
      </c>
      <c r="J2128">
        <f t="shared" si="201"/>
        <v>7.1569999999999993E-3</v>
      </c>
      <c r="K2128">
        <f t="shared" si="202"/>
        <v>6.8845E-3</v>
      </c>
      <c r="L2128">
        <f t="shared" si="203"/>
        <v>3.9581668966518956E-2</v>
      </c>
    </row>
    <row r="2129" spans="1:12" x14ac:dyDescent="0.25">
      <c r="A2129">
        <v>2128</v>
      </c>
      <c r="B2129">
        <v>212.8</v>
      </c>
      <c r="C2129">
        <v>-6616</v>
      </c>
      <c r="D2129">
        <v>-7160</v>
      </c>
      <c r="E2129">
        <v>-5891</v>
      </c>
      <c r="G2129">
        <f t="shared" si="198"/>
        <v>5891</v>
      </c>
      <c r="H2129">
        <f t="shared" si="199"/>
        <v>78836.786039291255</v>
      </c>
      <c r="I2129">
        <f t="shared" si="200"/>
        <v>6.6159999999999995E-3</v>
      </c>
      <c r="J2129">
        <f t="shared" si="201"/>
        <v>7.1599999999999997E-3</v>
      </c>
      <c r="K2129">
        <f t="shared" si="202"/>
        <v>6.888E-3</v>
      </c>
      <c r="L2129">
        <f t="shared" si="203"/>
        <v>3.9488966318234626E-2</v>
      </c>
    </row>
    <row r="2130" spans="1:12" x14ac:dyDescent="0.25">
      <c r="A2130">
        <v>2129</v>
      </c>
      <c r="B2130">
        <v>212.9</v>
      </c>
      <c r="C2130">
        <v>-6620</v>
      </c>
      <c r="D2130">
        <v>-7167</v>
      </c>
      <c r="E2130">
        <v>-5892</v>
      </c>
      <c r="G2130">
        <f t="shared" si="198"/>
        <v>5892</v>
      </c>
      <c r="H2130">
        <f t="shared" si="199"/>
        <v>78850.168620523531</v>
      </c>
      <c r="I2130">
        <f t="shared" si="200"/>
        <v>6.62E-3</v>
      </c>
      <c r="J2130">
        <f t="shared" si="201"/>
        <v>7.1669999999999998E-3</v>
      </c>
      <c r="K2130">
        <f t="shared" si="202"/>
        <v>6.8935000000000003E-3</v>
      </c>
      <c r="L2130">
        <f t="shared" si="203"/>
        <v>3.9675056212373952E-2</v>
      </c>
    </row>
    <row r="2131" spans="1:12" x14ac:dyDescent="0.25">
      <c r="A2131">
        <v>2130</v>
      </c>
      <c r="B2131">
        <v>213</v>
      </c>
      <c r="C2131">
        <v>-6624</v>
      </c>
      <c r="D2131">
        <v>-7172</v>
      </c>
      <c r="E2131">
        <v>-5899</v>
      </c>
      <c r="G2131">
        <f t="shared" si="198"/>
        <v>5899</v>
      </c>
      <c r="H2131">
        <f t="shared" si="199"/>
        <v>78943.846689149403</v>
      </c>
      <c r="I2131">
        <f t="shared" si="200"/>
        <v>6.6239999999999997E-3</v>
      </c>
      <c r="J2131">
        <f t="shared" si="201"/>
        <v>7.1719999999999996E-3</v>
      </c>
      <c r="K2131">
        <f t="shared" si="202"/>
        <v>6.8979999999999996E-3</v>
      </c>
      <c r="L2131">
        <f t="shared" si="203"/>
        <v>3.9721658451725129E-2</v>
      </c>
    </row>
    <row r="2132" spans="1:12" x14ac:dyDescent="0.25">
      <c r="A2132">
        <v>2131</v>
      </c>
      <c r="B2132">
        <v>213.1</v>
      </c>
      <c r="C2132">
        <v>-6628</v>
      </c>
      <c r="D2132">
        <v>-7177</v>
      </c>
      <c r="E2132">
        <v>-5903</v>
      </c>
      <c r="G2132">
        <f t="shared" si="198"/>
        <v>5903</v>
      </c>
      <c r="H2132">
        <f t="shared" si="199"/>
        <v>78997.377014078476</v>
      </c>
      <c r="I2132">
        <f t="shared" si="200"/>
        <v>6.6279999999999993E-3</v>
      </c>
      <c r="J2132">
        <f t="shared" si="201"/>
        <v>7.1769999999999994E-3</v>
      </c>
      <c r="K2132">
        <f t="shared" si="202"/>
        <v>6.9024999999999989E-3</v>
      </c>
      <c r="L2132">
        <f t="shared" si="203"/>
        <v>3.9768199927562482E-2</v>
      </c>
    </row>
    <row r="2133" spans="1:12" x14ac:dyDescent="0.25">
      <c r="A2133">
        <v>2132</v>
      </c>
      <c r="B2133">
        <v>213.2</v>
      </c>
      <c r="C2133">
        <v>-6633</v>
      </c>
      <c r="D2133">
        <v>-7182</v>
      </c>
      <c r="E2133">
        <v>-5906</v>
      </c>
      <c r="G2133">
        <f t="shared" si="198"/>
        <v>5906</v>
      </c>
      <c r="H2133">
        <f t="shared" si="199"/>
        <v>79037.524757775274</v>
      </c>
      <c r="I2133">
        <f t="shared" si="200"/>
        <v>6.633E-3</v>
      </c>
      <c r="J2133">
        <f t="shared" si="201"/>
        <v>7.182E-3</v>
      </c>
      <c r="K2133">
        <f t="shared" si="202"/>
        <v>6.9075000000000004E-3</v>
      </c>
      <c r="L2133">
        <f t="shared" si="203"/>
        <v>3.9739413680781759E-2</v>
      </c>
    </row>
    <row r="2134" spans="1:12" x14ac:dyDescent="0.25">
      <c r="A2134">
        <v>2133</v>
      </c>
      <c r="B2134">
        <v>213.3</v>
      </c>
      <c r="C2134">
        <v>-6637</v>
      </c>
      <c r="D2134">
        <v>-7187</v>
      </c>
      <c r="E2134">
        <v>-5909</v>
      </c>
      <c r="G2134">
        <f t="shared" si="198"/>
        <v>5909</v>
      </c>
      <c r="H2134">
        <f t="shared" si="199"/>
        <v>79077.672501472087</v>
      </c>
      <c r="I2134">
        <f t="shared" si="200"/>
        <v>6.6369999999999997E-3</v>
      </c>
      <c r="J2134">
        <f t="shared" si="201"/>
        <v>7.1869999999999998E-3</v>
      </c>
      <c r="K2134">
        <f t="shared" si="202"/>
        <v>6.9119999999999997E-3</v>
      </c>
      <c r="L2134">
        <f t="shared" si="203"/>
        <v>3.9785879629629643E-2</v>
      </c>
    </row>
    <row r="2135" spans="1:12" x14ac:dyDescent="0.25">
      <c r="A2135">
        <v>2134</v>
      </c>
      <c r="B2135">
        <v>213.4</v>
      </c>
      <c r="C2135">
        <v>-6642</v>
      </c>
      <c r="D2135">
        <v>-7192</v>
      </c>
      <c r="E2135">
        <v>-5916</v>
      </c>
      <c r="G2135">
        <f t="shared" si="198"/>
        <v>5916</v>
      </c>
      <c r="H2135">
        <f t="shared" si="199"/>
        <v>79171.350570097959</v>
      </c>
      <c r="I2135">
        <f t="shared" si="200"/>
        <v>6.6419999999999995E-3</v>
      </c>
      <c r="J2135">
        <f t="shared" si="201"/>
        <v>7.1919999999999996E-3</v>
      </c>
      <c r="K2135">
        <f t="shared" si="202"/>
        <v>6.9169999999999995E-3</v>
      </c>
      <c r="L2135">
        <f t="shared" si="203"/>
        <v>3.9757120138788508E-2</v>
      </c>
    </row>
    <row r="2136" spans="1:12" x14ac:dyDescent="0.25">
      <c r="A2136">
        <v>2135</v>
      </c>
      <c r="B2136">
        <v>213.5</v>
      </c>
      <c r="C2136">
        <v>-6645</v>
      </c>
      <c r="D2136">
        <v>-7196</v>
      </c>
      <c r="E2136">
        <v>-5918</v>
      </c>
      <c r="G2136">
        <f t="shared" si="198"/>
        <v>5918</v>
      </c>
      <c r="H2136">
        <f t="shared" si="199"/>
        <v>79198.115732562495</v>
      </c>
      <c r="I2136">
        <f t="shared" si="200"/>
        <v>6.6449999999999999E-3</v>
      </c>
      <c r="J2136">
        <f t="shared" si="201"/>
        <v>7.1959999999999993E-3</v>
      </c>
      <c r="K2136">
        <f t="shared" si="202"/>
        <v>6.9204999999999996E-3</v>
      </c>
      <c r="L2136">
        <f t="shared" si="203"/>
        <v>3.9809262336536339E-2</v>
      </c>
    </row>
    <row r="2137" spans="1:12" x14ac:dyDescent="0.25">
      <c r="A2137">
        <v>2136</v>
      </c>
      <c r="B2137">
        <v>213.6</v>
      </c>
      <c r="C2137">
        <v>-6648</v>
      </c>
      <c r="D2137">
        <v>-7202</v>
      </c>
      <c r="E2137">
        <v>-5923</v>
      </c>
      <c r="G2137">
        <f t="shared" si="198"/>
        <v>5923</v>
      </c>
      <c r="H2137">
        <f t="shared" si="199"/>
        <v>79265.028638723845</v>
      </c>
      <c r="I2137">
        <f t="shared" si="200"/>
        <v>6.6479999999999994E-3</v>
      </c>
      <c r="J2137">
        <f t="shared" si="201"/>
        <v>7.2020000000000001E-3</v>
      </c>
      <c r="K2137">
        <f t="shared" si="202"/>
        <v>6.9249999999999997E-3</v>
      </c>
      <c r="L2137">
        <f t="shared" si="203"/>
        <v>4.0000000000000049E-2</v>
      </c>
    </row>
    <row r="2138" spans="1:12" x14ac:dyDescent="0.25">
      <c r="A2138">
        <v>2137</v>
      </c>
      <c r="B2138">
        <v>213.7</v>
      </c>
      <c r="C2138">
        <v>-6653</v>
      </c>
      <c r="D2138">
        <v>-7206</v>
      </c>
      <c r="E2138">
        <v>-5927</v>
      </c>
      <c r="G2138">
        <f t="shared" si="198"/>
        <v>5927</v>
      </c>
      <c r="H2138">
        <f t="shared" si="199"/>
        <v>79318.558963652904</v>
      </c>
      <c r="I2138">
        <f t="shared" si="200"/>
        <v>6.6530000000000001E-3</v>
      </c>
      <c r="J2138">
        <f t="shared" si="201"/>
        <v>7.2059999999999997E-3</v>
      </c>
      <c r="K2138">
        <f t="shared" si="202"/>
        <v>6.9294999999999999E-3</v>
      </c>
      <c r="L2138">
        <f t="shared" si="203"/>
        <v>3.9901868821704288E-2</v>
      </c>
    </row>
    <row r="2139" spans="1:12" x14ac:dyDescent="0.25">
      <c r="A2139">
        <v>2138</v>
      </c>
      <c r="B2139">
        <v>213.8</v>
      </c>
      <c r="C2139">
        <v>-6656</v>
      </c>
      <c r="D2139">
        <v>-7210</v>
      </c>
      <c r="E2139">
        <v>-5927</v>
      </c>
      <c r="G2139">
        <f t="shared" si="198"/>
        <v>5927</v>
      </c>
      <c r="H2139">
        <f t="shared" si="199"/>
        <v>79318.558963652904</v>
      </c>
      <c r="I2139">
        <f t="shared" si="200"/>
        <v>6.6559999999999996E-3</v>
      </c>
      <c r="J2139">
        <f t="shared" si="201"/>
        <v>7.2099999999999994E-3</v>
      </c>
      <c r="K2139">
        <f t="shared" si="202"/>
        <v>6.9329999999999999E-3</v>
      </c>
      <c r="L2139">
        <f t="shared" si="203"/>
        <v>3.9953843934804542E-2</v>
      </c>
    </row>
    <row r="2140" spans="1:12" x14ac:dyDescent="0.25">
      <c r="A2140">
        <v>2139</v>
      </c>
      <c r="B2140">
        <v>213.9</v>
      </c>
      <c r="C2140">
        <v>-6660</v>
      </c>
      <c r="D2140">
        <v>-7217</v>
      </c>
      <c r="E2140">
        <v>-5932</v>
      </c>
      <c r="G2140">
        <f t="shared" si="198"/>
        <v>5932</v>
      </c>
      <c r="H2140">
        <f t="shared" si="199"/>
        <v>79385.471869814253</v>
      </c>
      <c r="I2140">
        <f t="shared" si="200"/>
        <v>6.6600000000000001E-3</v>
      </c>
      <c r="J2140">
        <f t="shared" si="201"/>
        <v>7.2169999999999995E-3</v>
      </c>
      <c r="K2140">
        <f t="shared" si="202"/>
        <v>6.9385000000000002E-3</v>
      </c>
      <c r="L2140">
        <f t="shared" si="203"/>
        <v>4.0138358434820158E-2</v>
      </c>
    </row>
    <row r="2141" spans="1:12" x14ac:dyDescent="0.25">
      <c r="A2141">
        <v>2140</v>
      </c>
      <c r="B2141">
        <v>214</v>
      </c>
      <c r="C2141">
        <v>-6664</v>
      </c>
      <c r="D2141">
        <v>-7220</v>
      </c>
      <c r="E2141">
        <v>-5932</v>
      </c>
      <c r="G2141">
        <f t="shared" si="198"/>
        <v>5932</v>
      </c>
      <c r="H2141">
        <f t="shared" si="199"/>
        <v>79385.471869814253</v>
      </c>
      <c r="I2141">
        <f t="shared" si="200"/>
        <v>6.6639999999999998E-3</v>
      </c>
      <c r="J2141">
        <f t="shared" si="201"/>
        <v>7.2199999999999999E-3</v>
      </c>
      <c r="K2141">
        <f t="shared" si="202"/>
        <v>6.9420000000000003E-3</v>
      </c>
      <c r="L2141">
        <f t="shared" si="203"/>
        <v>4.0046096225871512E-2</v>
      </c>
    </row>
    <row r="2142" spans="1:12" x14ac:dyDescent="0.25">
      <c r="A2142">
        <v>2141</v>
      </c>
      <c r="B2142">
        <v>214.1</v>
      </c>
      <c r="C2142">
        <v>-6669</v>
      </c>
      <c r="D2142">
        <v>-7225</v>
      </c>
      <c r="E2142">
        <v>-5942</v>
      </c>
      <c r="G2142">
        <f t="shared" si="198"/>
        <v>5942</v>
      </c>
      <c r="H2142">
        <f t="shared" si="199"/>
        <v>79519.297682136938</v>
      </c>
      <c r="I2142">
        <f t="shared" si="200"/>
        <v>6.6689999999999996E-3</v>
      </c>
      <c r="J2142">
        <f t="shared" si="201"/>
        <v>7.2249999999999997E-3</v>
      </c>
      <c r="K2142">
        <f t="shared" si="202"/>
        <v>6.9470000000000001E-3</v>
      </c>
      <c r="L2142">
        <f t="shared" si="203"/>
        <v>4.0017273643299274E-2</v>
      </c>
    </row>
    <row r="2143" spans="1:12" x14ac:dyDescent="0.25">
      <c r="A2143">
        <v>2142</v>
      </c>
      <c r="B2143">
        <v>214.2</v>
      </c>
      <c r="C2143">
        <v>-6671</v>
      </c>
      <c r="D2143">
        <v>-7230</v>
      </c>
      <c r="E2143">
        <v>-5942</v>
      </c>
      <c r="G2143">
        <f t="shared" si="198"/>
        <v>5942</v>
      </c>
      <c r="H2143">
        <f t="shared" si="199"/>
        <v>79519.297682136938</v>
      </c>
      <c r="I2143">
        <f t="shared" si="200"/>
        <v>6.6709999999999998E-3</v>
      </c>
      <c r="J2143">
        <f t="shared" si="201"/>
        <v>7.2299999999999994E-3</v>
      </c>
      <c r="K2143">
        <f t="shared" si="202"/>
        <v>6.9505000000000001E-3</v>
      </c>
      <c r="L2143">
        <f t="shared" si="203"/>
        <v>4.021293432127182E-2</v>
      </c>
    </row>
    <row r="2144" spans="1:12" x14ac:dyDescent="0.25">
      <c r="A2144">
        <v>2143</v>
      </c>
      <c r="B2144">
        <v>214.3</v>
      </c>
      <c r="C2144">
        <v>-6676</v>
      </c>
      <c r="D2144">
        <v>-7235</v>
      </c>
      <c r="E2144">
        <v>-5947</v>
      </c>
      <c r="G2144">
        <f t="shared" si="198"/>
        <v>5947</v>
      </c>
      <c r="H2144">
        <f t="shared" si="199"/>
        <v>79586.210588298272</v>
      </c>
      <c r="I2144">
        <f t="shared" si="200"/>
        <v>6.6759999999999996E-3</v>
      </c>
      <c r="J2144">
        <f t="shared" si="201"/>
        <v>7.2349999999999992E-3</v>
      </c>
      <c r="K2144">
        <f t="shared" si="202"/>
        <v>6.9554999999999999E-3</v>
      </c>
      <c r="L2144">
        <f t="shared" si="203"/>
        <v>4.0184027028969851E-2</v>
      </c>
    </row>
    <row r="2145" spans="1:12" x14ac:dyDescent="0.25">
      <c r="A2145">
        <v>2144</v>
      </c>
      <c r="B2145">
        <v>214.4</v>
      </c>
      <c r="C2145">
        <v>-6680</v>
      </c>
      <c r="D2145">
        <v>-7240</v>
      </c>
      <c r="E2145">
        <v>-5951</v>
      </c>
      <c r="G2145">
        <f t="shared" si="198"/>
        <v>5951</v>
      </c>
      <c r="H2145">
        <f t="shared" si="199"/>
        <v>79639.740913227346</v>
      </c>
      <c r="I2145">
        <f t="shared" si="200"/>
        <v>6.6799999999999993E-3</v>
      </c>
      <c r="J2145">
        <f t="shared" si="201"/>
        <v>7.2399999999999999E-3</v>
      </c>
      <c r="K2145">
        <f t="shared" si="202"/>
        <v>6.9599999999999992E-3</v>
      </c>
      <c r="L2145">
        <f t="shared" si="203"/>
        <v>4.0229885057471312E-2</v>
      </c>
    </row>
    <row r="2146" spans="1:12" x14ac:dyDescent="0.25">
      <c r="A2146">
        <v>2145</v>
      </c>
      <c r="B2146">
        <v>214.5</v>
      </c>
      <c r="C2146">
        <v>-6685</v>
      </c>
      <c r="D2146">
        <v>-7245</v>
      </c>
      <c r="E2146">
        <v>-5956</v>
      </c>
      <c r="G2146">
        <f t="shared" si="198"/>
        <v>5956</v>
      </c>
      <c r="H2146">
        <f t="shared" si="199"/>
        <v>79706.653819388681</v>
      </c>
      <c r="I2146">
        <f t="shared" si="200"/>
        <v>6.685E-3</v>
      </c>
      <c r="J2146">
        <f t="shared" si="201"/>
        <v>7.2449999999999997E-3</v>
      </c>
      <c r="K2146">
        <f t="shared" si="202"/>
        <v>6.9649999999999998E-3</v>
      </c>
      <c r="L2146">
        <f t="shared" si="203"/>
        <v>4.0201005025125608E-2</v>
      </c>
    </row>
    <row r="2147" spans="1:12" x14ac:dyDescent="0.25">
      <c r="A2147">
        <v>2146</v>
      </c>
      <c r="B2147">
        <v>214.6</v>
      </c>
      <c r="C2147">
        <v>-6688</v>
      </c>
      <c r="D2147">
        <v>-7251</v>
      </c>
      <c r="E2147">
        <v>-5961</v>
      </c>
      <c r="G2147">
        <f t="shared" si="198"/>
        <v>5961</v>
      </c>
      <c r="H2147">
        <f t="shared" si="199"/>
        <v>79773.56672555003</v>
      </c>
      <c r="I2147">
        <f t="shared" si="200"/>
        <v>6.6879999999999995E-3</v>
      </c>
      <c r="J2147">
        <f t="shared" si="201"/>
        <v>7.2509999999999996E-3</v>
      </c>
      <c r="K2147">
        <f t="shared" si="202"/>
        <v>6.9695E-3</v>
      </c>
      <c r="L2147">
        <f t="shared" si="203"/>
        <v>4.0390271898988458E-2</v>
      </c>
    </row>
    <row r="2148" spans="1:12" x14ac:dyDescent="0.25">
      <c r="A2148">
        <v>2147</v>
      </c>
      <c r="B2148">
        <v>214.7</v>
      </c>
      <c r="C2148">
        <v>-6692</v>
      </c>
      <c r="D2148">
        <v>-7254</v>
      </c>
      <c r="E2148">
        <v>-5964</v>
      </c>
      <c r="G2148">
        <f t="shared" si="198"/>
        <v>5964</v>
      </c>
      <c r="H2148">
        <f t="shared" si="199"/>
        <v>79813.714469246828</v>
      </c>
      <c r="I2148">
        <f t="shared" si="200"/>
        <v>6.692E-3</v>
      </c>
      <c r="J2148">
        <f t="shared" si="201"/>
        <v>7.254E-3</v>
      </c>
      <c r="K2148">
        <f t="shared" si="202"/>
        <v>6.973E-3</v>
      </c>
      <c r="L2148">
        <f t="shared" si="203"/>
        <v>4.0298293417467372E-2</v>
      </c>
    </row>
    <row r="2149" spans="1:12" x14ac:dyDescent="0.25">
      <c r="A2149">
        <v>2148</v>
      </c>
      <c r="B2149">
        <v>214.8</v>
      </c>
      <c r="C2149">
        <v>-6697</v>
      </c>
      <c r="D2149">
        <v>-7260</v>
      </c>
      <c r="E2149">
        <v>-5964</v>
      </c>
      <c r="G2149">
        <f t="shared" si="198"/>
        <v>5964</v>
      </c>
      <c r="H2149">
        <f t="shared" si="199"/>
        <v>79813.714469246828</v>
      </c>
      <c r="I2149">
        <f t="shared" si="200"/>
        <v>6.6969999999999998E-3</v>
      </c>
      <c r="J2149">
        <f t="shared" si="201"/>
        <v>7.26E-3</v>
      </c>
      <c r="K2149">
        <f t="shared" si="202"/>
        <v>6.9785000000000003E-3</v>
      </c>
      <c r="L2149">
        <f t="shared" si="203"/>
        <v>4.0338181557641337E-2</v>
      </c>
    </row>
    <row r="2150" spans="1:12" x14ac:dyDescent="0.25">
      <c r="A2150">
        <v>2149</v>
      </c>
      <c r="B2150">
        <v>214.9</v>
      </c>
      <c r="C2150">
        <v>-6701</v>
      </c>
      <c r="D2150">
        <v>-7264</v>
      </c>
      <c r="E2150">
        <v>-5975</v>
      </c>
      <c r="G2150">
        <f t="shared" si="198"/>
        <v>5975</v>
      </c>
      <c r="H2150">
        <f t="shared" si="199"/>
        <v>79960.922862801774</v>
      </c>
      <c r="I2150">
        <f t="shared" si="200"/>
        <v>6.7009999999999995E-3</v>
      </c>
      <c r="J2150">
        <f t="shared" si="201"/>
        <v>7.2639999999999996E-3</v>
      </c>
      <c r="K2150">
        <f t="shared" si="202"/>
        <v>6.9824999999999991E-3</v>
      </c>
      <c r="L2150">
        <f t="shared" si="203"/>
        <v>4.0315073397780177E-2</v>
      </c>
    </row>
    <row r="2151" spans="1:12" x14ac:dyDescent="0.25">
      <c r="A2151">
        <v>2150</v>
      </c>
      <c r="B2151">
        <v>215</v>
      </c>
      <c r="C2151">
        <v>-6704</v>
      </c>
      <c r="D2151">
        <v>-7269</v>
      </c>
      <c r="E2151">
        <v>-5973</v>
      </c>
      <c r="G2151">
        <f t="shared" si="198"/>
        <v>5973</v>
      </c>
      <c r="H2151">
        <f t="shared" si="199"/>
        <v>79934.157700337237</v>
      </c>
      <c r="I2151">
        <f t="shared" si="200"/>
        <v>6.7039999999999999E-3</v>
      </c>
      <c r="J2151">
        <f t="shared" si="201"/>
        <v>7.2689999999999994E-3</v>
      </c>
      <c r="K2151">
        <f t="shared" si="202"/>
        <v>6.9864999999999997E-3</v>
      </c>
      <c r="L2151">
        <f t="shared" si="203"/>
        <v>4.0435124883704258E-2</v>
      </c>
    </row>
    <row r="2152" spans="1:12" x14ac:dyDescent="0.25">
      <c r="A2152">
        <v>2151</v>
      </c>
      <c r="B2152">
        <v>215.1</v>
      </c>
      <c r="C2152">
        <v>-6708</v>
      </c>
      <c r="D2152">
        <v>-7274</v>
      </c>
      <c r="E2152">
        <v>-5980</v>
      </c>
      <c r="G2152">
        <f t="shared" si="198"/>
        <v>5980</v>
      </c>
      <c r="H2152">
        <f t="shared" si="199"/>
        <v>80027.835768963123</v>
      </c>
      <c r="I2152">
        <f t="shared" si="200"/>
        <v>6.7079999999999996E-3</v>
      </c>
      <c r="J2152">
        <f t="shared" si="201"/>
        <v>7.2740000000000001E-3</v>
      </c>
      <c r="K2152">
        <f t="shared" si="202"/>
        <v>6.9909999999999998E-3</v>
      </c>
      <c r="L2152">
        <f t="shared" si="203"/>
        <v>4.0480617937348057E-2</v>
      </c>
    </row>
    <row r="2153" spans="1:12" x14ac:dyDescent="0.25">
      <c r="A2153">
        <v>2152</v>
      </c>
      <c r="B2153">
        <v>215.2</v>
      </c>
      <c r="C2153">
        <v>-6711</v>
      </c>
      <c r="D2153">
        <v>-7278</v>
      </c>
      <c r="E2153">
        <v>-5981</v>
      </c>
      <c r="G2153">
        <f t="shared" si="198"/>
        <v>5981</v>
      </c>
      <c r="H2153">
        <f t="shared" si="199"/>
        <v>80041.218350195384</v>
      </c>
      <c r="I2153">
        <f t="shared" si="200"/>
        <v>6.711E-3</v>
      </c>
      <c r="J2153">
        <f t="shared" si="201"/>
        <v>7.2779999999999997E-3</v>
      </c>
      <c r="K2153">
        <f t="shared" si="202"/>
        <v>6.9944999999999998E-3</v>
      </c>
      <c r="L2153">
        <f t="shared" si="203"/>
        <v>4.0531846450782741E-2</v>
      </c>
    </row>
    <row r="2154" spans="1:12" x14ac:dyDescent="0.25">
      <c r="A2154">
        <v>2153</v>
      </c>
      <c r="B2154">
        <v>215.3</v>
      </c>
      <c r="C2154">
        <v>-6717</v>
      </c>
      <c r="D2154">
        <v>-7284</v>
      </c>
      <c r="E2154">
        <v>-5985</v>
      </c>
      <c r="G2154">
        <f t="shared" si="198"/>
        <v>5985</v>
      </c>
      <c r="H2154">
        <f t="shared" si="199"/>
        <v>80094.748675124458</v>
      </c>
      <c r="I2154">
        <f t="shared" si="200"/>
        <v>6.7169999999999999E-3</v>
      </c>
      <c r="J2154">
        <f t="shared" si="201"/>
        <v>7.2839999999999997E-3</v>
      </c>
      <c r="K2154">
        <f t="shared" si="202"/>
        <v>7.0004999999999998E-3</v>
      </c>
      <c r="L2154">
        <f t="shared" si="203"/>
        <v>4.0497107349475023E-2</v>
      </c>
    </row>
    <row r="2155" spans="1:12" x14ac:dyDescent="0.25">
      <c r="A2155">
        <v>2154</v>
      </c>
      <c r="B2155">
        <v>215.4</v>
      </c>
      <c r="C2155">
        <v>-6720</v>
      </c>
      <c r="D2155">
        <v>-7289</v>
      </c>
      <c r="E2155">
        <v>-5988</v>
      </c>
      <c r="G2155">
        <f t="shared" si="198"/>
        <v>5988</v>
      </c>
      <c r="H2155">
        <f t="shared" si="199"/>
        <v>80134.89641882127</v>
      </c>
      <c r="I2155">
        <f t="shared" si="200"/>
        <v>6.7199999999999994E-3</v>
      </c>
      <c r="J2155">
        <f t="shared" si="201"/>
        <v>7.2889999999999995E-3</v>
      </c>
      <c r="K2155">
        <f t="shared" si="202"/>
        <v>7.0044999999999994E-3</v>
      </c>
      <c r="L2155">
        <f t="shared" si="203"/>
        <v>4.0616746377328865E-2</v>
      </c>
    </row>
    <row r="2156" spans="1:12" x14ac:dyDescent="0.25">
      <c r="A2156">
        <v>2155</v>
      </c>
      <c r="B2156">
        <v>215.5</v>
      </c>
      <c r="C2156">
        <v>-6724</v>
      </c>
      <c r="D2156">
        <v>-7293</v>
      </c>
      <c r="E2156">
        <v>-5993</v>
      </c>
      <c r="G2156">
        <f t="shared" si="198"/>
        <v>5993</v>
      </c>
      <c r="H2156">
        <f t="shared" si="199"/>
        <v>80201.809324982605</v>
      </c>
      <c r="I2156">
        <f t="shared" si="200"/>
        <v>6.7239999999999999E-3</v>
      </c>
      <c r="J2156">
        <f t="shared" si="201"/>
        <v>7.293E-3</v>
      </c>
      <c r="K2156">
        <f t="shared" si="202"/>
        <v>7.0085E-3</v>
      </c>
      <c r="L2156">
        <f t="shared" si="203"/>
        <v>4.0593564956838128E-2</v>
      </c>
    </row>
    <row r="2157" spans="1:12" x14ac:dyDescent="0.25">
      <c r="A2157">
        <v>2156</v>
      </c>
      <c r="B2157">
        <v>215.6</v>
      </c>
      <c r="C2157">
        <v>-6728</v>
      </c>
      <c r="D2157">
        <v>-7298</v>
      </c>
      <c r="E2157">
        <v>-5993</v>
      </c>
      <c r="G2157">
        <f t="shared" si="198"/>
        <v>5993</v>
      </c>
      <c r="H2157">
        <f t="shared" si="199"/>
        <v>80201.809324982605</v>
      </c>
      <c r="I2157">
        <f t="shared" si="200"/>
        <v>6.7279999999999996E-3</v>
      </c>
      <c r="J2157">
        <f t="shared" si="201"/>
        <v>7.2979999999999998E-3</v>
      </c>
      <c r="K2157">
        <f t="shared" si="202"/>
        <v>7.0130000000000001E-3</v>
      </c>
      <c r="L2157">
        <f t="shared" si="203"/>
        <v>4.0638813631826622E-2</v>
      </c>
    </row>
    <row r="2158" spans="1:12" x14ac:dyDescent="0.25">
      <c r="A2158">
        <v>2157</v>
      </c>
      <c r="B2158">
        <v>215.7</v>
      </c>
      <c r="C2158">
        <v>-6732</v>
      </c>
      <c r="D2158">
        <v>-7303</v>
      </c>
      <c r="E2158">
        <v>-6000</v>
      </c>
      <c r="G2158">
        <f t="shared" si="198"/>
        <v>6000</v>
      </c>
      <c r="H2158">
        <f t="shared" si="199"/>
        <v>80295.487393608477</v>
      </c>
      <c r="I2158">
        <f t="shared" si="200"/>
        <v>6.7319999999999993E-3</v>
      </c>
      <c r="J2158">
        <f t="shared" si="201"/>
        <v>7.3029999999999996E-3</v>
      </c>
      <c r="K2158">
        <f t="shared" si="202"/>
        <v>7.0174999999999994E-3</v>
      </c>
      <c r="L2158">
        <f t="shared" si="203"/>
        <v>4.0684004275026747E-2</v>
      </c>
    </row>
    <row r="2159" spans="1:12" x14ac:dyDescent="0.25">
      <c r="A2159">
        <v>2158</v>
      </c>
      <c r="B2159">
        <v>215.8</v>
      </c>
      <c r="C2159">
        <v>-6736</v>
      </c>
      <c r="D2159">
        <v>-7309</v>
      </c>
      <c r="E2159">
        <v>-6002</v>
      </c>
      <c r="G2159">
        <f t="shared" si="198"/>
        <v>6002</v>
      </c>
      <c r="H2159">
        <f t="shared" si="199"/>
        <v>80322.252556073014</v>
      </c>
      <c r="I2159">
        <f t="shared" si="200"/>
        <v>6.7359999999999998E-3</v>
      </c>
      <c r="J2159">
        <f t="shared" si="201"/>
        <v>7.3089999999999995E-3</v>
      </c>
      <c r="K2159">
        <f t="shared" si="202"/>
        <v>7.0224999999999992E-3</v>
      </c>
      <c r="L2159">
        <f t="shared" si="203"/>
        <v>4.0797436810252746E-2</v>
      </c>
    </row>
    <row r="2160" spans="1:12" x14ac:dyDescent="0.25">
      <c r="A2160">
        <v>2159</v>
      </c>
      <c r="B2160">
        <v>215.9</v>
      </c>
      <c r="C2160">
        <v>-6741</v>
      </c>
      <c r="D2160">
        <v>-7313</v>
      </c>
      <c r="E2160">
        <v>-6009</v>
      </c>
      <c r="G2160">
        <f t="shared" si="198"/>
        <v>6009</v>
      </c>
      <c r="H2160">
        <f t="shared" si="199"/>
        <v>80415.9306246989</v>
      </c>
      <c r="I2160">
        <f t="shared" si="200"/>
        <v>6.7409999999999996E-3</v>
      </c>
      <c r="J2160">
        <f t="shared" si="201"/>
        <v>7.3130000000000001E-3</v>
      </c>
      <c r="K2160">
        <f t="shared" si="202"/>
        <v>7.0270000000000003E-3</v>
      </c>
      <c r="L2160">
        <f t="shared" si="203"/>
        <v>4.0700156539063642E-2</v>
      </c>
    </row>
    <row r="2161" spans="1:12" x14ac:dyDescent="0.25">
      <c r="A2161">
        <v>2160</v>
      </c>
      <c r="B2161">
        <v>216</v>
      </c>
      <c r="C2161">
        <v>-6744</v>
      </c>
      <c r="D2161">
        <v>-7318</v>
      </c>
      <c r="E2161">
        <v>-6009</v>
      </c>
      <c r="G2161">
        <f t="shared" si="198"/>
        <v>6009</v>
      </c>
      <c r="H2161">
        <f t="shared" si="199"/>
        <v>80415.9306246989</v>
      </c>
      <c r="I2161">
        <f t="shared" si="200"/>
        <v>6.744E-3</v>
      </c>
      <c r="J2161">
        <f t="shared" si="201"/>
        <v>7.3179999999999999E-3</v>
      </c>
      <c r="K2161">
        <f t="shared" si="202"/>
        <v>7.0309999999999999E-3</v>
      </c>
      <c r="L2161">
        <f t="shared" si="203"/>
        <v>4.081922912814677E-2</v>
      </c>
    </row>
    <row r="2162" spans="1:12" x14ac:dyDescent="0.25">
      <c r="A2162">
        <v>2161</v>
      </c>
      <c r="B2162">
        <v>216.1</v>
      </c>
      <c r="C2162">
        <v>-6747</v>
      </c>
      <c r="D2162">
        <v>-7322</v>
      </c>
      <c r="E2162">
        <v>-6012</v>
      </c>
      <c r="G2162">
        <f t="shared" si="198"/>
        <v>6012</v>
      </c>
      <c r="H2162">
        <f t="shared" si="199"/>
        <v>80456.078368395698</v>
      </c>
      <c r="I2162">
        <f t="shared" si="200"/>
        <v>6.7469999999999995E-3</v>
      </c>
      <c r="J2162">
        <f t="shared" si="201"/>
        <v>7.3219999999999995E-3</v>
      </c>
      <c r="K2162">
        <f t="shared" si="202"/>
        <v>7.0344999999999991E-3</v>
      </c>
      <c r="L2162">
        <f t="shared" si="203"/>
        <v>4.0869997867652288E-2</v>
      </c>
    </row>
    <row r="2163" spans="1:12" x14ac:dyDescent="0.25">
      <c r="A2163">
        <v>2162</v>
      </c>
      <c r="B2163">
        <v>216.2</v>
      </c>
      <c r="C2163">
        <v>-6752</v>
      </c>
      <c r="D2163">
        <v>-7327</v>
      </c>
      <c r="E2163">
        <v>-6019</v>
      </c>
      <c r="G2163">
        <f t="shared" si="198"/>
        <v>6019</v>
      </c>
      <c r="H2163">
        <f t="shared" si="199"/>
        <v>80549.75643702157</v>
      </c>
      <c r="I2163">
        <f t="shared" si="200"/>
        <v>6.7519999999999993E-3</v>
      </c>
      <c r="J2163">
        <f t="shared" si="201"/>
        <v>7.3269999999999993E-3</v>
      </c>
      <c r="K2163">
        <f t="shared" si="202"/>
        <v>7.0394999999999989E-3</v>
      </c>
      <c r="L2163">
        <f t="shared" si="203"/>
        <v>4.0840968818808158E-2</v>
      </c>
    </row>
    <row r="2164" spans="1:12" x14ac:dyDescent="0.25">
      <c r="A2164">
        <v>2163</v>
      </c>
      <c r="B2164">
        <v>216.3</v>
      </c>
      <c r="C2164">
        <v>-6755</v>
      </c>
      <c r="D2164">
        <v>-7331</v>
      </c>
      <c r="E2164">
        <v>-6024</v>
      </c>
      <c r="G2164">
        <f t="shared" si="198"/>
        <v>6024</v>
      </c>
      <c r="H2164">
        <f t="shared" si="199"/>
        <v>80616.669343182919</v>
      </c>
      <c r="I2164">
        <f t="shared" si="200"/>
        <v>6.7549999999999997E-3</v>
      </c>
      <c r="J2164">
        <f t="shared" si="201"/>
        <v>7.3309999999999998E-3</v>
      </c>
      <c r="K2164">
        <f t="shared" si="202"/>
        <v>7.0429999999999998E-3</v>
      </c>
      <c r="L2164">
        <f t="shared" si="203"/>
        <v>4.0891665483458767E-2</v>
      </c>
    </row>
    <row r="2165" spans="1:12" x14ac:dyDescent="0.25">
      <c r="A2165">
        <v>2164</v>
      </c>
      <c r="B2165">
        <v>216.4</v>
      </c>
      <c r="C2165">
        <v>-6760</v>
      </c>
      <c r="D2165">
        <v>-7336</v>
      </c>
      <c r="E2165">
        <v>-6026</v>
      </c>
      <c r="G2165">
        <f t="shared" si="198"/>
        <v>6026</v>
      </c>
      <c r="H2165">
        <f t="shared" si="199"/>
        <v>80643.434505647456</v>
      </c>
      <c r="I2165">
        <f t="shared" si="200"/>
        <v>6.7599999999999995E-3</v>
      </c>
      <c r="J2165">
        <f t="shared" si="201"/>
        <v>7.3359999999999996E-3</v>
      </c>
      <c r="K2165">
        <f t="shared" si="202"/>
        <v>7.0479999999999996E-3</v>
      </c>
      <c r="L2165">
        <f t="shared" si="203"/>
        <v>4.0862656072644735E-2</v>
      </c>
    </row>
    <row r="2166" spans="1:12" x14ac:dyDescent="0.25">
      <c r="A2166">
        <v>2165</v>
      </c>
      <c r="B2166">
        <v>216.5</v>
      </c>
      <c r="C2166">
        <v>-6764</v>
      </c>
      <c r="D2166">
        <v>-7342</v>
      </c>
      <c r="E2166">
        <v>-6029</v>
      </c>
      <c r="G2166">
        <f t="shared" si="198"/>
        <v>6029</v>
      </c>
      <c r="H2166">
        <f t="shared" si="199"/>
        <v>80683.582249344254</v>
      </c>
      <c r="I2166">
        <f t="shared" si="200"/>
        <v>6.764E-3</v>
      </c>
      <c r="J2166">
        <f t="shared" si="201"/>
        <v>7.3419999999999996E-3</v>
      </c>
      <c r="K2166">
        <f t="shared" si="202"/>
        <v>7.0530000000000002E-3</v>
      </c>
      <c r="L2166">
        <f t="shared" si="203"/>
        <v>4.0975471430596877E-2</v>
      </c>
    </row>
    <row r="2167" spans="1:12" x14ac:dyDescent="0.25">
      <c r="A2167">
        <v>2166</v>
      </c>
      <c r="B2167">
        <v>216.6</v>
      </c>
      <c r="C2167">
        <v>-6767</v>
      </c>
      <c r="D2167">
        <v>-7346</v>
      </c>
      <c r="E2167">
        <v>-6031</v>
      </c>
      <c r="G2167">
        <f t="shared" si="198"/>
        <v>6031</v>
      </c>
      <c r="H2167">
        <f t="shared" si="199"/>
        <v>80710.347411808791</v>
      </c>
      <c r="I2167">
        <f t="shared" si="200"/>
        <v>6.7669999999999996E-3</v>
      </c>
      <c r="J2167">
        <f t="shared" si="201"/>
        <v>7.3460000000000001E-3</v>
      </c>
      <c r="K2167">
        <f t="shared" si="202"/>
        <v>7.0565000000000003E-3</v>
      </c>
      <c r="L2167">
        <f t="shared" si="203"/>
        <v>4.1026004393112769E-2</v>
      </c>
    </row>
    <row r="2168" spans="1:12" x14ac:dyDescent="0.25">
      <c r="A2168">
        <v>2167</v>
      </c>
      <c r="B2168">
        <v>216.7</v>
      </c>
      <c r="C2168">
        <v>-6773</v>
      </c>
      <c r="D2168">
        <v>-7352</v>
      </c>
      <c r="E2168">
        <v>-6040</v>
      </c>
      <c r="G2168">
        <f t="shared" si="198"/>
        <v>6040</v>
      </c>
      <c r="H2168">
        <f t="shared" si="199"/>
        <v>80830.790642899199</v>
      </c>
      <c r="I2168">
        <f t="shared" si="200"/>
        <v>6.7729999999999995E-3</v>
      </c>
      <c r="J2168">
        <f t="shared" si="201"/>
        <v>7.352E-3</v>
      </c>
      <c r="K2168">
        <f t="shared" si="202"/>
        <v>7.0624999999999993E-3</v>
      </c>
      <c r="L2168">
        <f t="shared" si="203"/>
        <v>4.0991150442477919E-2</v>
      </c>
    </row>
    <row r="2169" spans="1:12" x14ac:dyDescent="0.25">
      <c r="A2169">
        <v>2168</v>
      </c>
      <c r="B2169">
        <v>216.8</v>
      </c>
      <c r="C2169">
        <v>-6777</v>
      </c>
      <c r="D2169">
        <v>-7356</v>
      </c>
      <c r="E2169">
        <v>-6038</v>
      </c>
      <c r="G2169">
        <f t="shared" si="198"/>
        <v>6038</v>
      </c>
      <c r="H2169">
        <f t="shared" si="199"/>
        <v>80804.025480434662</v>
      </c>
      <c r="I2169">
        <f t="shared" si="200"/>
        <v>6.777E-3</v>
      </c>
      <c r="J2169">
        <f t="shared" si="201"/>
        <v>7.3559999999999997E-3</v>
      </c>
      <c r="K2169">
        <f t="shared" si="202"/>
        <v>7.0664999999999999E-3</v>
      </c>
      <c r="L2169">
        <f t="shared" si="203"/>
        <v>4.0967947357248971E-2</v>
      </c>
    </row>
    <row r="2170" spans="1:12" x14ac:dyDescent="0.25">
      <c r="A2170">
        <v>2169</v>
      </c>
      <c r="B2170">
        <v>216.9</v>
      </c>
      <c r="C2170">
        <v>-6781</v>
      </c>
      <c r="D2170">
        <v>-7361</v>
      </c>
      <c r="E2170">
        <v>-6045</v>
      </c>
      <c r="G2170">
        <f t="shared" si="198"/>
        <v>6045</v>
      </c>
      <c r="H2170">
        <f t="shared" si="199"/>
        <v>80897.703549060549</v>
      </c>
      <c r="I2170">
        <f t="shared" si="200"/>
        <v>6.7809999999999997E-3</v>
      </c>
      <c r="J2170">
        <f t="shared" si="201"/>
        <v>7.3609999999999995E-3</v>
      </c>
      <c r="K2170">
        <f t="shared" si="202"/>
        <v>7.0709999999999992E-3</v>
      </c>
      <c r="L2170">
        <f t="shared" si="203"/>
        <v>4.1012586621411391E-2</v>
      </c>
    </row>
    <row r="2171" spans="1:12" x14ac:dyDescent="0.25">
      <c r="A2171">
        <v>2170</v>
      </c>
      <c r="B2171">
        <v>217</v>
      </c>
      <c r="C2171">
        <v>-6784</v>
      </c>
      <c r="D2171">
        <v>-7366</v>
      </c>
      <c r="E2171">
        <v>-6045</v>
      </c>
      <c r="G2171">
        <f t="shared" si="198"/>
        <v>6045</v>
      </c>
      <c r="H2171">
        <f t="shared" si="199"/>
        <v>80897.703549060549</v>
      </c>
      <c r="I2171">
        <f t="shared" si="200"/>
        <v>6.7840000000000001E-3</v>
      </c>
      <c r="J2171">
        <f t="shared" si="201"/>
        <v>7.3659999999999993E-3</v>
      </c>
      <c r="K2171">
        <f t="shared" si="202"/>
        <v>7.0749999999999997E-3</v>
      </c>
      <c r="L2171">
        <f t="shared" si="203"/>
        <v>4.1130742049469912E-2</v>
      </c>
    </row>
    <row r="2172" spans="1:12" x14ac:dyDescent="0.25">
      <c r="A2172">
        <v>2171</v>
      </c>
      <c r="B2172">
        <v>217.1</v>
      </c>
      <c r="C2172">
        <v>-6788</v>
      </c>
      <c r="D2172">
        <v>-7371</v>
      </c>
      <c r="E2172">
        <v>-6050</v>
      </c>
      <c r="G2172">
        <f t="shared" si="198"/>
        <v>6050</v>
      </c>
      <c r="H2172">
        <f t="shared" si="199"/>
        <v>80964.616455221883</v>
      </c>
      <c r="I2172">
        <f t="shared" si="200"/>
        <v>6.7879999999999998E-3</v>
      </c>
      <c r="J2172">
        <f t="shared" si="201"/>
        <v>7.3709999999999999E-3</v>
      </c>
      <c r="K2172">
        <f t="shared" si="202"/>
        <v>7.0794999999999999E-3</v>
      </c>
      <c r="L2172">
        <f t="shared" si="203"/>
        <v>4.1175224238999941E-2</v>
      </c>
    </row>
    <row r="2173" spans="1:12" x14ac:dyDescent="0.25">
      <c r="A2173">
        <v>2172</v>
      </c>
      <c r="B2173">
        <v>217.2</v>
      </c>
      <c r="C2173">
        <v>-6792</v>
      </c>
      <c r="D2173">
        <v>-7375</v>
      </c>
      <c r="E2173">
        <v>-6055</v>
      </c>
      <c r="G2173">
        <f t="shared" si="198"/>
        <v>6055</v>
      </c>
      <c r="H2173">
        <f t="shared" si="199"/>
        <v>81031.529361383218</v>
      </c>
      <c r="I2173">
        <f t="shared" si="200"/>
        <v>6.7919999999999994E-3</v>
      </c>
      <c r="J2173">
        <f t="shared" si="201"/>
        <v>7.3749999999999996E-3</v>
      </c>
      <c r="K2173">
        <f t="shared" si="202"/>
        <v>7.0834999999999995E-3</v>
      </c>
      <c r="L2173">
        <f t="shared" si="203"/>
        <v>4.1151972894755431E-2</v>
      </c>
    </row>
    <row r="2174" spans="1:12" x14ac:dyDescent="0.25">
      <c r="A2174">
        <v>2173</v>
      </c>
      <c r="B2174">
        <v>217.3</v>
      </c>
      <c r="C2174">
        <v>-6796</v>
      </c>
      <c r="D2174">
        <v>-7380</v>
      </c>
      <c r="E2174">
        <v>-6060</v>
      </c>
      <c r="G2174">
        <f t="shared" si="198"/>
        <v>6060</v>
      </c>
      <c r="H2174">
        <f t="shared" si="199"/>
        <v>81098.442267544568</v>
      </c>
      <c r="I2174">
        <f t="shared" si="200"/>
        <v>6.796E-3</v>
      </c>
      <c r="J2174">
        <f t="shared" si="201"/>
        <v>7.3799999999999994E-3</v>
      </c>
      <c r="K2174">
        <f t="shared" si="202"/>
        <v>7.0879999999999997E-3</v>
      </c>
      <c r="L2174">
        <f t="shared" si="203"/>
        <v>4.1196388261850979E-2</v>
      </c>
    </row>
    <row r="2175" spans="1:12" x14ac:dyDescent="0.25">
      <c r="A2175">
        <v>2174</v>
      </c>
      <c r="B2175">
        <v>217.4</v>
      </c>
      <c r="C2175">
        <v>-6801</v>
      </c>
      <c r="D2175">
        <v>-7385</v>
      </c>
      <c r="E2175">
        <v>-6064</v>
      </c>
      <c r="G2175">
        <f t="shared" si="198"/>
        <v>6064</v>
      </c>
      <c r="H2175">
        <f t="shared" si="199"/>
        <v>81151.972592473641</v>
      </c>
      <c r="I2175">
        <f t="shared" si="200"/>
        <v>6.8009999999999998E-3</v>
      </c>
      <c r="J2175">
        <f t="shared" si="201"/>
        <v>7.3850000000000001E-3</v>
      </c>
      <c r="K2175">
        <f t="shared" si="202"/>
        <v>7.0930000000000003E-3</v>
      </c>
      <c r="L2175">
        <f t="shared" si="203"/>
        <v>4.1167348089665885E-2</v>
      </c>
    </row>
    <row r="2176" spans="1:12" x14ac:dyDescent="0.25">
      <c r="A2176">
        <v>2175</v>
      </c>
      <c r="B2176">
        <v>217.5</v>
      </c>
      <c r="C2176">
        <v>-6805</v>
      </c>
      <c r="D2176">
        <v>-7389</v>
      </c>
      <c r="E2176">
        <v>-6067</v>
      </c>
      <c r="G2176">
        <f t="shared" si="198"/>
        <v>6067</v>
      </c>
      <c r="H2176">
        <f t="shared" si="199"/>
        <v>81192.120336170439</v>
      </c>
      <c r="I2176">
        <f t="shared" si="200"/>
        <v>6.8049999999999994E-3</v>
      </c>
      <c r="J2176">
        <f t="shared" si="201"/>
        <v>7.3889999999999997E-3</v>
      </c>
      <c r="K2176">
        <f t="shared" si="202"/>
        <v>7.0969999999999991E-3</v>
      </c>
      <c r="L2176">
        <f t="shared" si="203"/>
        <v>4.1144145413555051E-2</v>
      </c>
    </row>
    <row r="2177" spans="1:12" x14ac:dyDescent="0.25">
      <c r="A2177">
        <v>2176</v>
      </c>
      <c r="B2177">
        <v>217.6</v>
      </c>
      <c r="C2177">
        <v>-6809</v>
      </c>
      <c r="D2177">
        <v>-7395</v>
      </c>
      <c r="E2177">
        <v>-6072</v>
      </c>
      <c r="G2177">
        <f t="shared" si="198"/>
        <v>6072</v>
      </c>
      <c r="H2177">
        <f t="shared" si="199"/>
        <v>81259.033242331789</v>
      </c>
      <c r="I2177">
        <f t="shared" si="200"/>
        <v>6.8089999999999999E-3</v>
      </c>
      <c r="J2177">
        <f t="shared" si="201"/>
        <v>7.3949999999999997E-3</v>
      </c>
      <c r="K2177">
        <f t="shared" si="202"/>
        <v>7.1019999999999998E-3</v>
      </c>
      <c r="L2177">
        <f t="shared" si="203"/>
        <v>4.1255984229794408E-2</v>
      </c>
    </row>
    <row r="2178" spans="1:12" x14ac:dyDescent="0.25">
      <c r="A2178">
        <v>2177</v>
      </c>
      <c r="B2178">
        <v>217.7</v>
      </c>
      <c r="C2178">
        <v>-6813</v>
      </c>
      <c r="D2178">
        <v>-7399</v>
      </c>
      <c r="E2178">
        <v>-6076</v>
      </c>
      <c r="G2178">
        <f t="shared" si="198"/>
        <v>6076</v>
      </c>
      <c r="H2178">
        <f t="shared" si="199"/>
        <v>81312.563567260848</v>
      </c>
      <c r="I2178">
        <f t="shared" si="200"/>
        <v>6.8129999999999996E-3</v>
      </c>
      <c r="J2178">
        <f t="shared" si="201"/>
        <v>7.3989999999999993E-3</v>
      </c>
      <c r="K2178">
        <f t="shared" si="202"/>
        <v>7.1059999999999995E-3</v>
      </c>
      <c r="L2178">
        <f t="shared" si="203"/>
        <v>4.1232761047002513E-2</v>
      </c>
    </row>
    <row r="2179" spans="1:12" x14ac:dyDescent="0.25">
      <c r="A2179">
        <v>2178</v>
      </c>
      <c r="B2179">
        <v>217.8</v>
      </c>
      <c r="C2179">
        <v>-6816</v>
      </c>
      <c r="D2179">
        <v>-7404</v>
      </c>
      <c r="E2179">
        <v>-6081</v>
      </c>
      <c r="G2179">
        <f t="shared" ref="G2179:G2242" si="204">ABS(E2179)</f>
        <v>6081</v>
      </c>
      <c r="H2179">
        <f t="shared" ref="H2179:H2242" si="205">G2179/0.074724</f>
        <v>81379.476473422197</v>
      </c>
      <c r="I2179">
        <f t="shared" ref="I2179:I2242" si="206">ABS(C2179)*10^-6</f>
        <v>6.816E-3</v>
      </c>
      <c r="J2179">
        <f t="shared" ref="J2179:J2242" si="207">ABS(D2179)*10^-6</f>
        <v>7.404E-3</v>
      </c>
      <c r="K2179">
        <f t="shared" ref="K2179:K2242" si="208">AVERAGE(I2179:J2179)</f>
        <v>7.11E-3</v>
      </c>
      <c r="L2179">
        <f t="shared" ref="L2179:L2242" si="209">ABS(I2179-J2179)/(I2179+J2179)</f>
        <v>4.1350210970464131E-2</v>
      </c>
    </row>
    <row r="2180" spans="1:12" x14ac:dyDescent="0.25">
      <c r="A2180">
        <v>2179</v>
      </c>
      <c r="B2180">
        <v>217.9</v>
      </c>
      <c r="C2180">
        <v>-6821</v>
      </c>
      <c r="D2180">
        <v>-7410</v>
      </c>
      <c r="E2180">
        <v>-6083</v>
      </c>
      <c r="G2180">
        <f t="shared" si="204"/>
        <v>6083</v>
      </c>
      <c r="H2180">
        <f t="shared" si="205"/>
        <v>81406.241635886734</v>
      </c>
      <c r="I2180">
        <f t="shared" si="206"/>
        <v>6.8209999999999998E-3</v>
      </c>
      <c r="J2180">
        <f t="shared" si="207"/>
        <v>7.4099999999999999E-3</v>
      </c>
      <c r="K2180">
        <f t="shared" si="208"/>
        <v>7.1155000000000003E-3</v>
      </c>
      <c r="L2180">
        <f t="shared" si="209"/>
        <v>4.1388518024032046E-2</v>
      </c>
    </row>
    <row r="2181" spans="1:12" x14ac:dyDescent="0.25">
      <c r="A2181">
        <v>2180</v>
      </c>
      <c r="B2181">
        <v>218</v>
      </c>
      <c r="C2181">
        <v>-6825</v>
      </c>
      <c r="D2181">
        <v>-7413</v>
      </c>
      <c r="E2181">
        <v>-6086</v>
      </c>
      <c r="G2181">
        <f t="shared" si="204"/>
        <v>6086</v>
      </c>
      <c r="H2181">
        <f t="shared" si="205"/>
        <v>81446.389379583532</v>
      </c>
      <c r="I2181">
        <f t="shared" si="206"/>
        <v>6.8249999999999995E-3</v>
      </c>
      <c r="J2181">
        <f t="shared" si="207"/>
        <v>7.4129999999999995E-3</v>
      </c>
      <c r="K2181">
        <f t="shared" si="208"/>
        <v>7.1189999999999995E-3</v>
      </c>
      <c r="L2181">
        <f t="shared" si="209"/>
        <v>4.1297935103244837E-2</v>
      </c>
    </row>
    <row r="2182" spans="1:12" x14ac:dyDescent="0.25">
      <c r="A2182">
        <v>2181</v>
      </c>
      <c r="B2182">
        <v>218.1</v>
      </c>
      <c r="C2182">
        <v>-6829</v>
      </c>
      <c r="D2182">
        <v>-7419</v>
      </c>
      <c r="E2182">
        <v>-6088</v>
      </c>
      <c r="G2182">
        <f t="shared" si="204"/>
        <v>6088</v>
      </c>
      <c r="H2182">
        <f t="shared" si="205"/>
        <v>81473.154542048069</v>
      </c>
      <c r="I2182">
        <f t="shared" si="206"/>
        <v>6.829E-3</v>
      </c>
      <c r="J2182">
        <f t="shared" si="207"/>
        <v>7.4189999999999994E-3</v>
      </c>
      <c r="K2182">
        <f t="shared" si="208"/>
        <v>7.1240000000000001E-3</v>
      </c>
      <c r="L2182">
        <f t="shared" si="209"/>
        <v>4.1409320606400853E-2</v>
      </c>
    </row>
    <row r="2183" spans="1:12" x14ac:dyDescent="0.25">
      <c r="A2183">
        <v>2182</v>
      </c>
      <c r="B2183">
        <v>218.2</v>
      </c>
      <c r="C2183">
        <v>-6833</v>
      </c>
      <c r="D2183">
        <v>-7423</v>
      </c>
      <c r="E2183">
        <v>-6096</v>
      </c>
      <c r="G2183">
        <f t="shared" si="204"/>
        <v>6096</v>
      </c>
      <c r="H2183">
        <f t="shared" si="205"/>
        <v>81580.215191906216</v>
      </c>
      <c r="I2183">
        <f t="shared" si="206"/>
        <v>6.8329999999999997E-3</v>
      </c>
      <c r="J2183">
        <f t="shared" si="207"/>
        <v>7.4229999999999999E-3</v>
      </c>
      <c r="K2183">
        <f t="shared" si="208"/>
        <v>7.1279999999999998E-3</v>
      </c>
      <c r="L2183">
        <f t="shared" si="209"/>
        <v>4.1386083052749739E-2</v>
      </c>
    </row>
    <row r="2184" spans="1:12" x14ac:dyDescent="0.25">
      <c r="A2184">
        <v>2183</v>
      </c>
      <c r="B2184">
        <v>218.3</v>
      </c>
      <c r="C2184">
        <v>-6837</v>
      </c>
      <c r="D2184">
        <v>-7427</v>
      </c>
      <c r="E2184">
        <v>-6096</v>
      </c>
      <c r="G2184">
        <f t="shared" si="204"/>
        <v>6096</v>
      </c>
      <c r="H2184">
        <f t="shared" si="205"/>
        <v>81580.215191906216</v>
      </c>
      <c r="I2184">
        <f t="shared" si="206"/>
        <v>6.8369999999999993E-3</v>
      </c>
      <c r="J2184">
        <f t="shared" si="207"/>
        <v>7.4269999999999996E-3</v>
      </c>
      <c r="K2184">
        <f t="shared" si="208"/>
        <v>7.1319999999999995E-3</v>
      </c>
      <c r="L2184">
        <f t="shared" si="209"/>
        <v>4.1362871564778483E-2</v>
      </c>
    </row>
    <row r="2185" spans="1:12" x14ac:dyDescent="0.25">
      <c r="A2185">
        <v>2184</v>
      </c>
      <c r="B2185">
        <v>218.4</v>
      </c>
      <c r="C2185">
        <v>-6841</v>
      </c>
      <c r="D2185">
        <v>-7432</v>
      </c>
      <c r="E2185">
        <v>-6102</v>
      </c>
      <c r="G2185">
        <f t="shared" si="204"/>
        <v>6102</v>
      </c>
      <c r="H2185">
        <f t="shared" si="205"/>
        <v>81660.510679299827</v>
      </c>
      <c r="I2185">
        <f t="shared" si="206"/>
        <v>6.8409999999999999E-3</v>
      </c>
      <c r="J2185">
        <f t="shared" si="207"/>
        <v>7.4319999999999994E-3</v>
      </c>
      <c r="K2185">
        <f t="shared" si="208"/>
        <v>7.1364999999999996E-3</v>
      </c>
      <c r="L2185">
        <f t="shared" si="209"/>
        <v>4.1406852098367516E-2</v>
      </c>
    </row>
    <row r="2186" spans="1:12" x14ac:dyDescent="0.25">
      <c r="A2186">
        <v>2185</v>
      </c>
      <c r="B2186">
        <v>218.5</v>
      </c>
      <c r="C2186">
        <v>-6844</v>
      </c>
      <c r="D2186">
        <v>-7436</v>
      </c>
      <c r="E2186">
        <v>-6105</v>
      </c>
      <c r="G2186">
        <f t="shared" si="204"/>
        <v>6105</v>
      </c>
      <c r="H2186">
        <f t="shared" si="205"/>
        <v>81700.658422996625</v>
      </c>
      <c r="I2186">
        <f t="shared" si="206"/>
        <v>6.8439999999999994E-3</v>
      </c>
      <c r="J2186">
        <f t="shared" si="207"/>
        <v>7.4359999999999999E-3</v>
      </c>
      <c r="K2186">
        <f t="shared" si="208"/>
        <v>7.1399999999999996E-3</v>
      </c>
      <c r="L2186">
        <f t="shared" si="209"/>
        <v>4.1456582633053261E-2</v>
      </c>
    </row>
    <row r="2187" spans="1:12" x14ac:dyDescent="0.25">
      <c r="A2187">
        <v>2186</v>
      </c>
      <c r="B2187">
        <v>218.6</v>
      </c>
      <c r="C2187">
        <v>-6849</v>
      </c>
      <c r="D2187">
        <v>-7442</v>
      </c>
      <c r="E2187">
        <v>-6107</v>
      </c>
      <c r="G2187">
        <f t="shared" si="204"/>
        <v>6107</v>
      </c>
      <c r="H2187">
        <f t="shared" si="205"/>
        <v>81727.423585461162</v>
      </c>
      <c r="I2187">
        <f t="shared" si="206"/>
        <v>6.8490000000000001E-3</v>
      </c>
      <c r="J2187">
        <f t="shared" si="207"/>
        <v>7.4419999999999998E-3</v>
      </c>
      <c r="K2187">
        <f t="shared" si="208"/>
        <v>7.1454999999999999E-3</v>
      </c>
      <c r="L2187">
        <f t="shared" si="209"/>
        <v>4.1494646980617153E-2</v>
      </c>
    </row>
    <row r="2188" spans="1:12" x14ac:dyDescent="0.25">
      <c r="A2188">
        <v>2187</v>
      </c>
      <c r="B2188">
        <v>218.7</v>
      </c>
      <c r="C2188">
        <v>-6852</v>
      </c>
      <c r="D2188">
        <v>-7445</v>
      </c>
      <c r="E2188">
        <v>-6110</v>
      </c>
      <c r="G2188">
        <f t="shared" si="204"/>
        <v>6110</v>
      </c>
      <c r="H2188">
        <f t="shared" si="205"/>
        <v>81767.571329157974</v>
      </c>
      <c r="I2188">
        <f t="shared" si="206"/>
        <v>6.8519999999999996E-3</v>
      </c>
      <c r="J2188">
        <f t="shared" si="207"/>
        <v>7.4449999999999994E-3</v>
      </c>
      <c r="K2188">
        <f t="shared" si="208"/>
        <v>7.1484999999999995E-3</v>
      </c>
      <c r="L2188">
        <f t="shared" si="209"/>
        <v>4.1477232985941095E-2</v>
      </c>
    </row>
    <row r="2189" spans="1:12" x14ac:dyDescent="0.25">
      <c r="A2189">
        <v>2188</v>
      </c>
      <c r="B2189">
        <v>218.8</v>
      </c>
      <c r="C2189">
        <v>-6857</v>
      </c>
      <c r="D2189">
        <v>-7450</v>
      </c>
      <c r="E2189">
        <v>-6117</v>
      </c>
      <c r="G2189">
        <f t="shared" si="204"/>
        <v>6117</v>
      </c>
      <c r="H2189">
        <f t="shared" si="205"/>
        <v>81861.249397783846</v>
      </c>
      <c r="I2189">
        <f t="shared" si="206"/>
        <v>6.8569999999999994E-3</v>
      </c>
      <c r="J2189">
        <f t="shared" si="207"/>
        <v>7.45E-3</v>
      </c>
      <c r="K2189">
        <f t="shared" si="208"/>
        <v>7.1535000000000001E-3</v>
      </c>
      <c r="L2189">
        <f t="shared" si="209"/>
        <v>4.1448242119242376E-2</v>
      </c>
    </row>
    <row r="2190" spans="1:12" x14ac:dyDescent="0.25">
      <c r="A2190">
        <v>2189</v>
      </c>
      <c r="B2190">
        <v>218.9</v>
      </c>
      <c r="C2190">
        <v>-6860</v>
      </c>
      <c r="D2190">
        <v>-7455</v>
      </c>
      <c r="E2190">
        <v>-6119</v>
      </c>
      <c r="G2190">
        <f t="shared" si="204"/>
        <v>6119</v>
      </c>
      <c r="H2190">
        <f t="shared" si="205"/>
        <v>81888.014560248383</v>
      </c>
      <c r="I2190">
        <f t="shared" si="206"/>
        <v>6.8599999999999998E-3</v>
      </c>
      <c r="J2190">
        <f t="shared" si="207"/>
        <v>7.4549999999999998E-3</v>
      </c>
      <c r="K2190">
        <f t="shared" si="208"/>
        <v>7.1574999999999998E-3</v>
      </c>
      <c r="L2190">
        <f t="shared" si="209"/>
        <v>4.1564792176039124E-2</v>
      </c>
    </row>
    <row r="2191" spans="1:12" x14ac:dyDescent="0.25">
      <c r="A2191">
        <v>2190</v>
      </c>
      <c r="B2191">
        <v>219</v>
      </c>
      <c r="C2191">
        <v>-6865</v>
      </c>
      <c r="D2191">
        <v>-7460</v>
      </c>
      <c r="E2191">
        <v>-6122</v>
      </c>
      <c r="G2191">
        <f t="shared" si="204"/>
        <v>6122</v>
      </c>
      <c r="H2191">
        <f t="shared" si="205"/>
        <v>81928.162303945181</v>
      </c>
      <c r="I2191">
        <f t="shared" si="206"/>
        <v>6.8649999999999996E-3</v>
      </c>
      <c r="J2191">
        <f t="shared" si="207"/>
        <v>7.4599999999999996E-3</v>
      </c>
      <c r="K2191">
        <f t="shared" si="208"/>
        <v>7.1624999999999996E-3</v>
      </c>
      <c r="L2191">
        <f t="shared" si="209"/>
        <v>4.1535776614310654E-2</v>
      </c>
    </row>
    <row r="2192" spans="1:12" x14ac:dyDescent="0.25">
      <c r="A2192">
        <v>2191</v>
      </c>
      <c r="B2192">
        <v>219.1</v>
      </c>
      <c r="C2192">
        <v>-6869</v>
      </c>
      <c r="D2192">
        <v>-7464</v>
      </c>
      <c r="E2192">
        <v>-6126</v>
      </c>
      <c r="G2192">
        <f t="shared" si="204"/>
        <v>6126</v>
      </c>
      <c r="H2192">
        <f t="shared" si="205"/>
        <v>81981.692628874254</v>
      </c>
      <c r="I2192">
        <f t="shared" si="206"/>
        <v>6.8690000000000001E-3</v>
      </c>
      <c r="J2192">
        <f t="shared" si="207"/>
        <v>7.4639999999999993E-3</v>
      </c>
      <c r="K2192">
        <f t="shared" si="208"/>
        <v>7.1664999999999993E-3</v>
      </c>
      <c r="L2192">
        <f t="shared" si="209"/>
        <v>4.1512593316123579E-2</v>
      </c>
    </row>
    <row r="2193" spans="1:12" x14ac:dyDescent="0.25">
      <c r="A2193">
        <v>2192</v>
      </c>
      <c r="B2193">
        <v>219.2</v>
      </c>
      <c r="C2193">
        <v>-6872</v>
      </c>
      <c r="D2193">
        <v>-7469</v>
      </c>
      <c r="E2193">
        <v>-6134</v>
      </c>
      <c r="G2193">
        <f t="shared" si="204"/>
        <v>6134</v>
      </c>
      <c r="H2193">
        <f t="shared" si="205"/>
        <v>82088.753278732402</v>
      </c>
      <c r="I2193">
        <f t="shared" si="206"/>
        <v>6.8719999999999996E-3</v>
      </c>
      <c r="J2193">
        <f t="shared" si="207"/>
        <v>7.4689999999999999E-3</v>
      </c>
      <c r="K2193">
        <f t="shared" si="208"/>
        <v>7.1704999999999998E-3</v>
      </c>
      <c r="L2193">
        <f t="shared" si="209"/>
        <v>4.1628896171815095E-2</v>
      </c>
    </row>
    <row r="2194" spans="1:12" x14ac:dyDescent="0.25">
      <c r="A2194">
        <v>2193</v>
      </c>
      <c r="B2194">
        <v>219.3</v>
      </c>
      <c r="C2194">
        <v>-6877</v>
      </c>
      <c r="D2194">
        <v>-7475</v>
      </c>
      <c r="E2194">
        <v>-6134</v>
      </c>
      <c r="G2194">
        <f t="shared" si="204"/>
        <v>6134</v>
      </c>
      <c r="H2194">
        <f t="shared" si="205"/>
        <v>82088.753278732402</v>
      </c>
      <c r="I2194">
        <f t="shared" si="206"/>
        <v>6.8769999999999994E-3</v>
      </c>
      <c r="J2194">
        <f t="shared" si="207"/>
        <v>7.4749999999999999E-3</v>
      </c>
      <c r="K2194">
        <f t="shared" si="208"/>
        <v>7.1760000000000001E-3</v>
      </c>
      <c r="L2194">
        <f t="shared" si="209"/>
        <v>4.1666666666666699E-2</v>
      </c>
    </row>
    <row r="2195" spans="1:12" x14ac:dyDescent="0.25">
      <c r="A2195">
        <v>2194</v>
      </c>
      <c r="B2195">
        <v>219.4</v>
      </c>
      <c r="C2195">
        <v>-6880</v>
      </c>
      <c r="D2195">
        <v>-7477</v>
      </c>
      <c r="E2195">
        <v>-6134</v>
      </c>
      <c r="G2195">
        <f t="shared" si="204"/>
        <v>6134</v>
      </c>
      <c r="H2195">
        <f t="shared" si="205"/>
        <v>82088.753278732402</v>
      </c>
      <c r="I2195">
        <f t="shared" si="206"/>
        <v>6.8799999999999998E-3</v>
      </c>
      <c r="J2195">
        <f t="shared" si="207"/>
        <v>7.4769999999999993E-3</v>
      </c>
      <c r="K2195">
        <f t="shared" si="208"/>
        <v>7.1784999999999991E-3</v>
      </c>
      <c r="L2195">
        <f t="shared" si="209"/>
        <v>4.1582503308490601E-2</v>
      </c>
    </row>
    <row r="2196" spans="1:12" x14ac:dyDescent="0.25">
      <c r="A2196">
        <v>2195</v>
      </c>
      <c r="B2196">
        <v>219.5</v>
      </c>
      <c r="C2196">
        <v>-6885</v>
      </c>
      <c r="D2196">
        <v>-7483</v>
      </c>
      <c r="E2196">
        <v>-6143</v>
      </c>
      <c r="G2196">
        <f t="shared" si="204"/>
        <v>6143</v>
      </c>
      <c r="H2196">
        <f t="shared" si="205"/>
        <v>82209.19650982281</v>
      </c>
      <c r="I2196">
        <f t="shared" si="206"/>
        <v>6.8849999999999996E-3</v>
      </c>
      <c r="J2196">
        <f t="shared" si="207"/>
        <v>7.4830000000000001E-3</v>
      </c>
      <c r="K2196">
        <f t="shared" si="208"/>
        <v>7.1839999999999994E-3</v>
      </c>
      <c r="L2196">
        <f t="shared" si="209"/>
        <v>4.1620267260579095E-2</v>
      </c>
    </row>
    <row r="2197" spans="1:12" x14ac:dyDescent="0.25">
      <c r="A2197">
        <v>2196</v>
      </c>
      <c r="B2197">
        <v>219.6</v>
      </c>
      <c r="C2197">
        <v>-6888</v>
      </c>
      <c r="D2197">
        <v>-7488</v>
      </c>
      <c r="E2197">
        <v>-6143</v>
      </c>
      <c r="G2197">
        <f t="shared" si="204"/>
        <v>6143</v>
      </c>
      <c r="H2197">
        <f t="shared" si="205"/>
        <v>82209.19650982281</v>
      </c>
      <c r="I2197">
        <f t="shared" si="206"/>
        <v>6.888E-3</v>
      </c>
      <c r="J2197">
        <f t="shared" si="207"/>
        <v>7.4879999999999999E-3</v>
      </c>
      <c r="K2197">
        <f t="shared" si="208"/>
        <v>7.1879999999999999E-3</v>
      </c>
      <c r="L2197">
        <f t="shared" si="209"/>
        <v>4.1736227045075111E-2</v>
      </c>
    </row>
    <row r="2198" spans="1:12" x14ac:dyDescent="0.25">
      <c r="A2198">
        <v>2197</v>
      </c>
      <c r="B2198">
        <v>219.7</v>
      </c>
      <c r="C2198">
        <v>-6892</v>
      </c>
      <c r="D2198">
        <v>-7492</v>
      </c>
      <c r="E2198">
        <v>-6150</v>
      </c>
      <c r="G2198">
        <f t="shared" si="204"/>
        <v>6150</v>
      </c>
      <c r="H2198">
        <f t="shared" si="205"/>
        <v>82302.874578448696</v>
      </c>
      <c r="I2198">
        <f t="shared" si="206"/>
        <v>6.8919999999999997E-3</v>
      </c>
      <c r="J2198">
        <f t="shared" si="207"/>
        <v>7.4919999999999995E-3</v>
      </c>
      <c r="K2198">
        <f t="shared" si="208"/>
        <v>7.1919999999999996E-3</v>
      </c>
      <c r="L2198">
        <f t="shared" si="209"/>
        <v>4.171301446051167E-2</v>
      </c>
    </row>
    <row r="2199" spans="1:12" x14ac:dyDescent="0.25">
      <c r="A2199">
        <v>2198</v>
      </c>
      <c r="B2199">
        <v>219.8</v>
      </c>
      <c r="C2199">
        <v>-6897</v>
      </c>
      <c r="D2199">
        <v>-7497</v>
      </c>
      <c r="E2199">
        <v>-6153</v>
      </c>
      <c r="G2199">
        <f t="shared" si="204"/>
        <v>6153</v>
      </c>
      <c r="H2199">
        <f t="shared" si="205"/>
        <v>82343.022322145494</v>
      </c>
      <c r="I2199">
        <f t="shared" si="206"/>
        <v>6.8969999999999995E-3</v>
      </c>
      <c r="J2199">
        <f t="shared" si="207"/>
        <v>7.4969999999999993E-3</v>
      </c>
      <c r="K2199">
        <f t="shared" si="208"/>
        <v>7.1969999999999994E-3</v>
      </c>
      <c r="L2199">
        <f t="shared" si="209"/>
        <v>4.1684035014589407E-2</v>
      </c>
    </row>
    <row r="2200" spans="1:12" x14ac:dyDescent="0.25">
      <c r="A2200">
        <v>2199</v>
      </c>
      <c r="B2200">
        <v>219.9</v>
      </c>
      <c r="C2200">
        <v>-6899</v>
      </c>
      <c r="D2200">
        <v>-7502</v>
      </c>
      <c r="E2200">
        <v>-6156</v>
      </c>
      <c r="G2200">
        <f t="shared" si="204"/>
        <v>6156</v>
      </c>
      <c r="H2200">
        <f t="shared" si="205"/>
        <v>82383.170065842307</v>
      </c>
      <c r="I2200">
        <f t="shared" si="206"/>
        <v>6.8989999999999998E-3</v>
      </c>
      <c r="J2200">
        <f t="shared" si="207"/>
        <v>7.502E-3</v>
      </c>
      <c r="K2200">
        <f t="shared" si="208"/>
        <v>7.2005000000000003E-3</v>
      </c>
      <c r="L2200">
        <f t="shared" si="209"/>
        <v>4.1872092215818363E-2</v>
      </c>
    </row>
    <row r="2201" spans="1:12" x14ac:dyDescent="0.25">
      <c r="A2201">
        <v>2200</v>
      </c>
      <c r="B2201">
        <v>220</v>
      </c>
      <c r="C2201">
        <v>-6905</v>
      </c>
      <c r="D2201">
        <v>-7508</v>
      </c>
      <c r="E2201">
        <v>-6160</v>
      </c>
      <c r="G2201">
        <f t="shared" si="204"/>
        <v>6160</v>
      </c>
      <c r="H2201">
        <f t="shared" si="205"/>
        <v>82436.700390771381</v>
      </c>
      <c r="I2201">
        <f t="shared" si="206"/>
        <v>6.9049999999999997E-3</v>
      </c>
      <c r="J2201">
        <f t="shared" si="207"/>
        <v>7.5079999999999999E-3</v>
      </c>
      <c r="K2201">
        <f t="shared" si="208"/>
        <v>7.2064999999999994E-3</v>
      </c>
      <c r="L2201">
        <f t="shared" si="209"/>
        <v>4.1837230278221067E-2</v>
      </c>
    </row>
    <row r="2202" spans="1:12" x14ac:dyDescent="0.25">
      <c r="A2202">
        <v>2201</v>
      </c>
      <c r="B2202">
        <v>220.1</v>
      </c>
      <c r="C2202">
        <v>-6909</v>
      </c>
      <c r="D2202">
        <v>-7511</v>
      </c>
      <c r="E2202">
        <v>-6163</v>
      </c>
      <c r="G2202">
        <f t="shared" si="204"/>
        <v>6163</v>
      </c>
      <c r="H2202">
        <f t="shared" si="205"/>
        <v>82476.848134468179</v>
      </c>
      <c r="I2202">
        <f t="shared" si="206"/>
        <v>6.9089999999999993E-3</v>
      </c>
      <c r="J2202">
        <f t="shared" si="207"/>
        <v>7.5109999999999994E-3</v>
      </c>
      <c r="K2202">
        <f t="shared" si="208"/>
        <v>7.2099999999999994E-3</v>
      </c>
      <c r="L2202">
        <f t="shared" si="209"/>
        <v>4.1747572815533991E-2</v>
      </c>
    </row>
    <row r="2203" spans="1:12" x14ac:dyDescent="0.25">
      <c r="A2203">
        <v>2202</v>
      </c>
      <c r="B2203">
        <v>220.2</v>
      </c>
      <c r="C2203">
        <v>-6913</v>
      </c>
      <c r="D2203">
        <v>-7517</v>
      </c>
      <c r="E2203">
        <v>-6168</v>
      </c>
      <c r="G2203">
        <f t="shared" si="204"/>
        <v>6168</v>
      </c>
      <c r="H2203">
        <f t="shared" si="205"/>
        <v>82543.761040629513</v>
      </c>
      <c r="I2203">
        <f t="shared" si="206"/>
        <v>6.9129999999999999E-3</v>
      </c>
      <c r="J2203">
        <f t="shared" si="207"/>
        <v>7.5169999999999994E-3</v>
      </c>
      <c r="K2203">
        <f t="shared" si="208"/>
        <v>7.2149999999999992E-3</v>
      </c>
      <c r="L2203">
        <f t="shared" si="209"/>
        <v>4.1857241857241829E-2</v>
      </c>
    </row>
    <row r="2204" spans="1:12" x14ac:dyDescent="0.25">
      <c r="A2204">
        <v>2203</v>
      </c>
      <c r="B2204">
        <v>220.3</v>
      </c>
      <c r="C2204">
        <v>-6916</v>
      </c>
      <c r="D2204">
        <v>-7521</v>
      </c>
      <c r="E2204">
        <v>-6172</v>
      </c>
      <c r="G2204">
        <f t="shared" si="204"/>
        <v>6172</v>
      </c>
      <c r="H2204">
        <f t="shared" si="205"/>
        <v>82597.291365558587</v>
      </c>
      <c r="I2204">
        <f t="shared" si="206"/>
        <v>6.9159999999999994E-3</v>
      </c>
      <c r="J2204">
        <f t="shared" si="207"/>
        <v>7.5209999999999999E-3</v>
      </c>
      <c r="K2204">
        <f t="shared" si="208"/>
        <v>7.2184999999999992E-3</v>
      </c>
      <c r="L2204">
        <f t="shared" si="209"/>
        <v>4.1906213202188861E-2</v>
      </c>
    </row>
    <row r="2205" spans="1:12" x14ac:dyDescent="0.25">
      <c r="A2205">
        <v>2204</v>
      </c>
      <c r="B2205">
        <v>220.4</v>
      </c>
      <c r="C2205">
        <v>-6920</v>
      </c>
      <c r="D2205">
        <v>-7526</v>
      </c>
      <c r="E2205">
        <v>-6174</v>
      </c>
      <c r="G2205">
        <f t="shared" si="204"/>
        <v>6174</v>
      </c>
      <c r="H2205">
        <f t="shared" si="205"/>
        <v>82624.056528023124</v>
      </c>
      <c r="I2205">
        <f t="shared" si="206"/>
        <v>6.9199999999999999E-3</v>
      </c>
      <c r="J2205">
        <f t="shared" si="207"/>
        <v>7.5259999999999997E-3</v>
      </c>
      <c r="K2205">
        <f t="shared" si="208"/>
        <v>7.2230000000000003E-3</v>
      </c>
      <c r="L2205">
        <f t="shared" si="209"/>
        <v>4.194932853385018E-2</v>
      </c>
    </row>
    <row r="2206" spans="1:12" x14ac:dyDescent="0.25">
      <c r="A2206">
        <v>2205</v>
      </c>
      <c r="B2206">
        <v>220.5</v>
      </c>
      <c r="C2206">
        <v>-6925</v>
      </c>
      <c r="D2206">
        <v>-7531</v>
      </c>
      <c r="E2206">
        <v>-6180</v>
      </c>
      <c r="G2206">
        <f t="shared" si="204"/>
        <v>6180</v>
      </c>
      <c r="H2206">
        <f t="shared" si="205"/>
        <v>82704.352015416735</v>
      </c>
      <c r="I2206">
        <f t="shared" si="206"/>
        <v>6.9249999999999997E-3</v>
      </c>
      <c r="J2206">
        <f t="shared" si="207"/>
        <v>7.5309999999999995E-3</v>
      </c>
      <c r="K2206">
        <f t="shared" si="208"/>
        <v>7.228E-3</v>
      </c>
      <c r="L2206">
        <f t="shared" si="209"/>
        <v>4.1920309905921403E-2</v>
      </c>
    </row>
    <row r="2207" spans="1:12" x14ac:dyDescent="0.25">
      <c r="A2207">
        <v>2206</v>
      </c>
      <c r="B2207">
        <v>220.6</v>
      </c>
      <c r="C2207">
        <v>-6927</v>
      </c>
      <c r="D2207">
        <v>-7534</v>
      </c>
      <c r="E2207">
        <v>-6179</v>
      </c>
      <c r="G2207">
        <f t="shared" si="204"/>
        <v>6179</v>
      </c>
      <c r="H2207">
        <f t="shared" si="205"/>
        <v>82690.969434184473</v>
      </c>
      <c r="I2207">
        <f t="shared" si="206"/>
        <v>6.927E-3</v>
      </c>
      <c r="J2207">
        <f t="shared" si="207"/>
        <v>7.5339999999999999E-3</v>
      </c>
      <c r="K2207">
        <f t="shared" si="208"/>
        <v>7.2304999999999999E-3</v>
      </c>
      <c r="L2207">
        <f t="shared" si="209"/>
        <v>4.197496715303229E-2</v>
      </c>
    </row>
    <row r="2208" spans="1:12" x14ac:dyDescent="0.25">
      <c r="A2208">
        <v>2207</v>
      </c>
      <c r="B2208">
        <v>220.7</v>
      </c>
      <c r="C2208">
        <v>-6932</v>
      </c>
      <c r="D2208">
        <v>-7541</v>
      </c>
      <c r="E2208">
        <v>-6187</v>
      </c>
      <c r="G2208">
        <f t="shared" si="204"/>
        <v>6187</v>
      </c>
      <c r="H2208">
        <f t="shared" si="205"/>
        <v>82798.030084042606</v>
      </c>
      <c r="I2208">
        <f t="shared" si="206"/>
        <v>6.9319999999999998E-3</v>
      </c>
      <c r="J2208">
        <f t="shared" si="207"/>
        <v>7.541E-3</v>
      </c>
      <c r="K2208">
        <f t="shared" si="208"/>
        <v>7.2364999999999999E-3</v>
      </c>
      <c r="L2208">
        <f t="shared" si="209"/>
        <v>4.2078352794859407E-2</v>
      </c>
    </row>
    <row r="2209" spans="1:12" x14ac:dyDescent="0.25">
      <c r="A2209">
        <v>2208</v>
      </c>
      <c r="B2209">
        <v>220.8</v>
      </c>
      <c r="C2209">
        <v>-6935</v>
      </c>
      <c r="D2209">
        <v>-7545</v>
      </c>
      <c r="E2209">
        <v>-6186</v>
      </c>
      <c r="G2209">
        <f t="shared" si="204"/>
        <v>6186</v>
      </c>
      <c r="H2209">
        <f t="shared" si="205"/>
        <v>82784.647502810345</v>
      </c>
      <c r="I2209">
        <f t="shared" si="206"/>
        <v>6.9349999999999993E-3</v>
      </c>
      <c r="J2209">
        <f t="shared" si="207"/>
        <v>7.5449999999999996E-3</v>
      </c>
      <c r="K2209">
        <f t="shared" si="208"/>
        <v>7.2399999999999999E-3</v>
      </c>
      <c r="L2209">
        <f t="shared" si="209"/>
        <v>4.2127071823204444E-2</v>
      </c>
    </row>
    <row r="2210" spans="1:12" x14ac:dyDescent="0.25">
      <c r="A2210">
        <v>2209</v>
      </c>
      <c r="B2210">
        <v>220.9</v>
      </c>
      <c r="C2210">
        <v>-6941</v>
      </c>
      <c r="D2210">
        <v>-7549</v>
      </c>
      <c r="E2210">
        <v>-6194</v>
      </c>
      <c r="G2210">
        <f t="shared" si="204"/>
        <v>6194</v>
      </c>
      <c r="H2210">
        <f t="shared" si="205"/>
        <v>82891.708152668492</v>
      </c>
      <c r="I2210">
        <f t="shared" si="206"/>
        <v>6.9409999999999993E-3</v>
      </c>
      <c r="J2210">
        <f t="shared" si="207"/>
        <v>7.5489999999999993E-3</v>
      </c>
      <c r="K2210">
        <f t="shared" si="208"/>
        <v>7.2449999999999997E-3</v>
      </c>
      <c r="L2210">
        <f t="shared" si="209"/>
        <v>4.1959972394755005E-2</v>
      </c>
    </row>
    <row r="2211" spans="1:12" x14ac:dyDescent="0.25">
      <c r="A2211">
        <v>2210</v>
      </c>
      <c r="B2211">
        <v>221</v>
      </c>
      <c r="C2211">
        <v>-6945</v>
      </c>
      <c r="D2211">
        <v>-7555</v>
      </c>
      <c r="E2211">
        <v>-6196</v>
      </c>
      <c r="G2211">
        <f t="shared" si="204"/>
        <v>6196</v>
      </c>
      <c r="H2211">
        <f t="shared" si="205"/>
        <v>82918.473315133029</v>
      </c>
      <c r="I2211">
        <f t="shared" si="206"/>
        <v>6.9449999999999998E-3</v>
      </c>
      <c r="J2211">
        <f t="shared" si="207"/>
        <v>7.5550000000000001E-3</v>
      </c>
      <c r="K2211">
        <f t="shared" si="208"/>
        <v>7.2499999999999995E-3</v>
      </c>
      <c r="L2211">
        <f t="shared" si="209"/>
        <v>4.2068965517241402E-2</v>
      </c>
    </row>
    <row r="2212" spans="1:12" x14ac:dyDescent="0.25">
      <c r="A2212">
        <v>2211</v>
      </c>
      <c r="B2212">
        <v>221.1</v>
      </c>
      <c r="C2212">
        <v>-6948</v>
      </c>
      <c r="D2212">
        <v>-7560</v>
      </c>
      <c r="E2212">
        <v>-6199</v>
      </c>
      <c r="G2212">
        <f t="shared" si="204"/>
        <v>6199</v>
      </c>
      <c r="H2212">
        <f t="shared" si="205"/>
        <v>82958.621058829827</v>
      </c>
      <c r="I2212">
        <f t="shared" si="206"/>
        <v>6.9479999999999993E-3</v>
      </c>
      <c r="J2212">
        <f t="shared" si="207"/>
        <v>7.5599999999999999E-3</v>
      </c>
      <c r="K2212">
        <f t="shared" si="208"/>
        <v>7.254E-3</v>
      </c>
      <c r="L2212">
        <f t="shared" si="209"/>
        <v>4.2183622828784156E-2</v>
      </c>
    </row>
    <row r="2213" spans="1:12" x14ac:dyDescent="0.25">
      <c r="A2213">
        <v>2212</v>
      </c>
      <c r="B2213">
        <v>221.2</v>
      </c>
      <c r="C2213">
        <v>-6953</v>
      </c>
      <c r="D2213">
        <v>-7564</v>
      </c>
      <c r="E2213">
        <v>-6203</v>
      </c>
      <c r="G2213">
        <f t="shared" si="204"/>
        <v>6203</v>
      </c>
      <c r="H2213">
        <f t="shared" si="205"/>
        <v>83012.151383758901</v>
      </c>
      <c r="I2213">
        <f t="shared" si="206"/>
        <v>6.953E-3</v>
      </c>
      <c r="J2213">
        <f t="shared" si="207"/>
        <v>7.5639999999999995E-3</v>
      </c>
      <c r="K2213">
        <f t="shared" si="208"/>
        <v>7.2584999999999993E-3</v>
      </c>
      <c r="L2213">
        <f t="shared" si="209"/>
        <v>4.2088585795963328E-2</v>
      </c>
    </row>
    <row r="2214" spans="1:12" x14ac:dyDescent="0.25">
      <c r="A2214">
        <v>2213</v>
      </c>
      <c r="B2214">
        <v>221.3</v>
      </c>
      <c r="C2214">
        <v>-6955</v>
      </c>
      <c r="D2214">
        <v>-7568</v>
      </c>
      <c r="E2214">
        <v>-6208</v>
      </c>
      <c r="G2214">
        <f t="shared" si="204"/>
        <v>6208</v>
      </c>
      <c r="H2214">
        <f t="shared" si="205"/>
        <v>83079.064289920236</v>
      </c>
      <c r="I2214">
        <f t="shared" si="206"/>
        <v>6.9549999999999994E-3</v>
      </c>
      <c r="J2214">
        <f t="shared" si="207"/>
        <v>7.5680000000000001E-3</v>
      </c>
      <c r="K2214">
        <f t="shared" si="208"/>
        <v>7.2614999999999997E-3</v>
      </c>
      <c r="L2214">
        <f t="shared" si="209"/>
        <v>4.2208910004819987E-2</v>
      </c>
    </row>
    <row r="2215" spans="1:12" x14ac:dyDescent="0.25">
      <c r="A2215">
        <v>2214</v>
      </c>
      <c r="B2215">
        <v>221.4</v>
      </c>
      <c r="C2215">
        <v>-6960</v>
      </c>
      <c r="D2215">
        <v>-7573</v>
      </c>
      <c r="E2215">
        <v>-6210</v>
      </c>
      <c r="G2215">
        <f t="shared" si="204"/>
        <v>6210</v>
      </c>
      <c r="H2215">
        <f t="shared" si="205"/>
        <v>83105.829452384773</v>
      </c>
      <c r="I2215">
        <f t="shared" si="206"/>
        <v>6.96E-3</v>
      </c>
      <c r="J2215">
        <f t="shared" si="207"/>
        <v>7.5729999999999999E-3</v>
      </c>
      <c r="K2215">
        <f t="shared" si="208"/>
        <v>7.2665000000000004E-3</v>
      </c>
      <c r="L2215">
        <f t="shared" si="209"/>
        <v>4.2179866510699771E-2</v>
      </c>
    </row>
    <row r="2216" spans="1:12" x14ac:dyDescent="0.25">
      <c r="A2216">
        <v>2215</v>
      </c>
      <c r="B2216">
        <v>221.5</v>
      </c>
      <c r="C2216">
        <v>-6964</v>
      </c>
      <c r="D2216">
        <v>-7577</v>
      </c>
      <c r="E2216">
        <v>-6216</v>
      </c>
      <c r="G2216">
        <f t="shared" si="204"/>
        <v>6216</v>
      </c>
      <c r="H2216">
        <f t="shared" si="205"/>
        <v>83186.124939778383</v>
      </c>
      <c r="I2216">
        <f t="shared" si="206"/>
        <v>6.9639999999999997E-3</v>
      </c>
      <c r="J2216">
        <f t="shared" si="207"/>
        <v>7.5769999999999995E-3</v>
      </c>
      <c r="K2216">
        <f t="shared" si="208"/>
        <v>7.2704999999999992E-3</v>
      </c>
      <c r="L2216">
        <f t="shared" si="209"/>
        <v>4.2156660477271159E-2</v>
      </c>
    </row>
    <row r="2217" spans="1:12" x14ac:dyDescent="0.25">
      <c r="A2217">
        <v>2216</v>
      </c>
      <c r="B2217">
        <v>221.6</v>
      </c>
      <c r="C2217">
        <v>-6967</v>
      </c>
      <c r="D2217">
        <v>-7582</v>
      </c>
      <c r="E2217">
        <v>-6218</v>
      </c>
      <c r="G2217">
        <f t="shared" si="204"/>
        <v>6218</v>
      </c>
      <c r="H2217">
        <f t="shared" si="205"/>
        <v>83212.89010224292</v>
      </c>
      <c r="I2217">
        <f t="shared" si="206"/>
        <v>6.9670000000000001E-3</v>
      </c>
      <c r="J2217">
        <f t="shared" si="207"/>
        <v>7.5819999999999993E-3</v>
      </c>
      <c r="K2217">
        <f t="shared" si="208"/>
        <v>7.2744999999999997E-3</v>
      </c>
      <c r="L2217">
        <f t="shared" si="209"/>
        <v>4.2270946456801101E-2</v>
      </c>
    </row>
    <row r="2218" spans="1:12" x14ac:dyDescent="0.25">
      <c r="A2218">
        <v>2217</v>
      </c>
      <c r="B2218">
        <v>221.7</v>
      </c>
      <c r="C2218">
        <v>-6971</v>
      </c>
      <c r="D2218">
        <v>-7587</v>
      </c>
      <c r="E2218">
        <v>-6220</v>
      </c>
      <c r="G2218">
        <f t="shared" si="204"/>
        <v>6220</v>
      </c>
      <c r="H2218">
        <f t="shared" si="205"/>
        <v>83239.655264707457</v>
      </c>
      <c r="I2218">
        <f t="shared" si="206"/>
        <v>6.9709999999999998E-3</v>
      </c>
      <c r="J2218">
        <f t="shared" si="207"/>
        <v>7.587E-3</v>
      </c>
      <c r="K2218">
        <f t="shared" si="208"/>
        <v>7.2789999999999999E-3</v>
      </c>
      <c r="L2218">
        <f t="shared" si="209"/>
        <v>4.2313504602280547E-2</v>
      </c>
    </row>
    <row r="2219" spans="1:12" x14ac:dyDescent="0.25">
      <c r="A2219">
        <v>2218</v>
      </c>
      <c r="B2219">
        <v>221.8</v>
      </c>
      <c r="C2219">
        <v>-6975</v>
      </c>
      <c r="D2219">
        <v>-7590</v>
      </c>
      <c r="E2219">
        <v>-6227</v>
      </c>
      <c r="G2219">
        <f t="shared" si="204"/>
        <v>6227</v>
      </c>
      <c r="H2219">
        <f t="shared" si="205"/>
        <v>83333.333333333328</v>
      </c>
      <c r="I2219">
        <f t="shared" si="206"/>
        <v>6.9749999999999994E-3</v>
      </c>
      <c r="J2219">
        <f t="shared" si="207"/>
        <v>7.5899999999999995E-3</v>
      </c>
      <c r="K2219">
        <f t="shared" si="208"/>
        <v>7.282499999999999E-3</v>
      </c>
      <c r="L2219">
        <f t="shared" si="209"/>
        <v>4.2224510813594247E-2</v>
      </c>
    </row>
    <row r="2220" spans="1:12" x14ac:dyDescent="0.25">
      <c r="A2220">
        <v>2219</v>
      </c>
      <c r="B2220">
        <v>221.9</v>
      </c>
      <c r="C2220">
        <v>-6980</v>
      </c>
      <c r="D2220">
        <v>-7595</v>
      </c>
      <c r="E2220">
        <v>-6227</v>
      </c>
      <c r="G2220">
        <f t="shared" si="204"/>
        <v>6227</v>
      </c>
      <c r="H2220">
        <f t="shared" si="205"/>
        <v>83333.333333333328</v>
      </c>
      <c r="I2220">
        <f t="shared" si="206"/>
        <v>6.9800000000000001E-3</v>
      </c>
      <c r="J2220">
        <f t="shared" si="207"/>
        <v>7.5949999999999993E-3</v>
      </c>
      <c r="K2220">
        <f t="shared" si="208"/>
        <v>7.2874999999999997E-3</v>
      </c>
      <c r="L2220">
        <f t="shared" si="209"/>
        <v>4.2195540308747802E-2</v>
      </c>
    </row>
    <row r="2221" spans="1:12" x14ac:dyDescent="0.25">
      <c r="A2221">
        <v>2220</v>
      </c>
      <c r="B2221">
        <v>222</v>
      </c>
      <c r="C2221">
        <v>-6983</v>
      </c>
      <c r="D2221">
        <v>-7600</v>
      </c>
      <c r="E2221">
        <v>-6230</v>
      </c>
      <c r="G2221">
        <f t="shared" si="204"/>
        <v>6230</v>
      </c>
      <c r="H2221">
        <f t="shared" si="205"/>
        <v>83373.481077030141</v>
      </c>
      <c r="I2221">
        <f t="shared" si="206"/>
        <v>6.9829999999999996E-3</v>
      </c>
      <c r="J2221">
        <f t="shared" si="207"/>
        <v>7.6E-3</v>
      </c>
      <c r="K2221">
        <f t="shared" si="208"/>
        <v>7.2914999999999994E-3</v>
      </c>
      <c r="L2221">
        <f t="shared" si="209"/>
        <v>4.2309538503737254E-2</v>
      </c>
    </row>
    <row r="2222" spans="1:12" x14ac:dyDescent="0.25">
      <c r="A2222">
        <v>2221</v>
      </c>
      <c r="B2222">
        <v>222.1</v>
      </c>
      <c r="C2222">
        <v>-6987</v>
      </c>
      <c r="D2222">
        <v>-7606</v>
      </c>
      <c r="E2222">
        <v>-6235</v>
      </c>
      <c r="G2222">
        <f t="shared" si="204"/>
        <v>6235</v>
      </c>
      <c r="H2222">
        <f t="shared" si="205"/>
        <v>83440.393983191476</v>
      </c>
      <c r="I2222">
        <f t="shared" si="206"/>
        <v>6.9869999999999993E-3</v>
      </c>
      <c r="J2222">
        <f t="shared" si="207"/>
        <v>7.6059999999999999E-3</v>
      </c>
      <c r="K2222">
        <f t="shared" si="208"/>
        <v>7.2964999999999992E-3</v>
      </c>
      <c r="L2222">
        <f t="shared" si="209"/>
        <v>4.2417597478243044E-2</v>
      </c>
    </row>
    <row r="2223" spans="1:12" x14ac:dyDescent="0.25">
      <c r="A2223">
        <v>2222</v>
      </c>
      <c r="B2223">
        <v>222.2</v>
      </c>
      <c r="C2223">
        <v>-6992</v>
      </c>
      <c r="D2223">
        <v>-7606</v>
      </c>
      <c r="E2223">
        <v>-6244</v>
      </c>
      <c r="G2223">
        <f t="shared" si="204"/>
        <v>6244</v>
      </c>
      <c r="H2223">
        <f t="shared" si="205"/>
        <v>83560.837214281899</v>
      </c>
      <c r="I2223">
        <f t="shared" si="206"/>
        <v>6.992E-3</v>
      </c>
      <c r="J2223">
        <f t="shared" si="207"/>
        <v>7.6059999999999999E-3</v>
      </c>
      <c r="K2223">
        <f t="shared" si="208"/>
        <v>7.2989999999999999E-3</v>
      </c>
      <c r="L2223">
        <f t="shared" si="209"/>
        <v>4.2060556240580901E-2</v>
      </c>
    </row>
    <row r="2224" spans="1:12" x14ac:dyDescent="0.25">
      <c r="A2224">
        <v>2223</v>
      </c>
      <c r="B2224">
        <v>222.3</v>
      </c>
      <c r="C2224">
        <v>-6997</v>
      </c>
      <c r="D2224">
        <v>-7610</v>
      </c>
      <c r="E2224">
        <v>-6240</v>
      </c>
      <c r="G2224">
        <f t="shared" si="204"/>
        <v>6240</v>
      </c>
      <c r="H2224">
        <f t="shared" si="205"/>
        <v>83507.306889352825</v>
      </c>
      <c r="I2224">
        <f t="shared" si="206"/>
        <v>6.9969999999999997E-3</v>
      </c>
      <c r="J2224">
        <f t="shared" si="207"/>
        <v>7.6099999999999996E-3</v>
      </c>
      <c r="K2224">
        <f t="shared" si="208"/>
        <v>7.3034999999999992E-3</v>
      </c>
      <c r="L2224">
        <f t="shared" si="209"/>
        <v>4.1966180598343256E-2</v>
      </c>
    </row>
    <row r="2225" spans="1:12" x14ac:dyDescent="0.25">
      <c r="A2225">
        <v>2224</v>
      </c>
      <c r="B2225">
        <v>222.4</v>
      </c>
      <c r="C2225">
        <v>-7014</v>
      </c>
      <c r="D2225">
        <v>-7609</v>
      </c>
      <c r="E2225">
        <v>-6246</v>
      </c>
      <c r="G2225">
        <f t="shared" si="204"/>
        <v>6246</v>
      </c>
      <c r="H2225">
        <f t="shared" si="205"/>
        <v>83587.602376746421</v>
      </c>
      <c r="I2225">
        <f t="shared" si="206"/>
        <v>7.0139999999999994E-3</v>
      </c>
      <c r="J2225">
        <f t="shared" si="207"/>
        <v>7.6089999999999994E-3</v>
      </c>
      <c r="K2225">
        <f t="shared" si="208"/>
        <v>7.3114999999999994E-3</v>
      </c>
      <c r="L2225">
        <f t="shared" si="209"/>
        <v>4.0689325035902349E-2</v>
      </c>
    </row>
    <row r="2226" spans="1:12" x14ac:dyDescent="0.25">
      <c r="A2226">
        <v>2225</v>
      </c>
      <c r="B2226">
        <v>222.5</v>
      </c>
      <c r="C2226">
        <v>-7023</v>
      </c>
      <c r="D2226">
        <v>-7611</v>
      </c>
      <c r="E2226">
        <v>-6247</v>
      </c>
      <c r="G2226">
        <f t="shared" si="204"/>
        <v>6247</v>
      </c>
      <c r="H2226">
        <f t="shared" si="205"/>
        <v>83600.984957978697</v>
      </c>
      <c r="I2226">
        <f t="shared" si="206"/>
        <v>7.0229999999999997E-3</v>
      </c>
      <c r="J2226">
        <f t="shared" si="207"/>
        <v>7.6109999999999997E-3</v>
      </c>
      <c r="K2226">
        <f t="shared" si="208"/>
        <v>7.3169999999999997E-3</v>
      </c>
      <c r="L2226">
        <f t="shared" si="209"/>
        <v>4.0180401804018037E-2</v>
      </c>
    </row>
    <row r="2227" spans="1:12" x14ac:dyDescent="0.25">
      <c r="A2227">
        <v>2226</v>
      </c>
      <c r="B2227">
        <v>222.6</v>
      </c>
      <c r="C2227">
        <v>-7028</v>
      </c>
      <c r="D2227">
        <v>-7615</v>
      </c>
      <c r="E2227">
        <v>-6252</v>
      </c>
      <c r="G2227">
        <f t="shared" si="204"/>
        <v>6252</v>
      </c>
      <c r="H2227">
        <f t="shared" si="205"/>
        <v>83667.897864140032</v>
      </c>
      <c r="I2227">
        <f t="shared" si="206"/>
        <v>7.0279999999999995E-3</v>
      </c>
      <c r="J2227">
        <f t="shared" si="207"/>
        <v>7.6149999999999994E-3</v>
      </c>
      <c r="K2227">
        <f t="shared" si="208"/>
        <v>7.3214999999999999E-3</v>
      </c>
      <c r="L2227">
        <f t="shared" si="209"/>
        <v>4.0087413781328955E-2</v>
      </c>
    </row>
    <row r="2228" spans="1:12" x14ac:dyDescent="0.25">
      <c r="A2228">
        <v>2227</v>
      </c>
      <c r="B2228">
        <v>222.7</v>
      </c>
      <c r="C2228">
        <v>-7033</v>
      </c>
      <c r="D2228">
        <v>-7619</v>
      </c>
      <c r="E2228">
        <v>-6256</v>
      </c>
      <c r="G2228">
        <f t="shared" si="204"/>
        <v>6256</v>
      </c>
      <c r="H2228">
        <f t="shared" si="205"/>
        <v>83721.428189069105</v>
      </c>
      <c r="I2228">
        <f t="shared" si="206"/>
        <v>7.0329999999999993E-3</v>
      </c>
      <c r="J2228">
        <f t="shared" si="207"/>
        <v>7.6189999999999999E-3</v>
      </c>
      <c r="K2228">
        <f t="shared" si="208"/>
        <v>7.3259999999999992E-3</v>
      </c>
      <c r="L2228">
        <f t="shared" si="209"/>
        <v>3.9994539994540036E-2</v>
      </c>
    </row>
    <row r="2229" spans="1:12" x14ac:dyDescent="0.25">
      <c r="A2229">
        <v>2228</v>
      </c>
      <c r="B2229">
        <v>222.8</v>
      </c>
      <c r="C2229">
        <v>-7037</v>
      </c>
      <c r="D2229">
        <v>-7623</v>
      </c>
      <c r="E2229">
        <v>-6258</v>
      </c>
      <c r="G2229">
        <f t="shared" si="204"/>
        <v>6258</v>
      </c>
      <c r="H2229">
        <f t="shared" si="205"/>
        <v>83748.193351533642</v>
      </c>
      <c r="I2229">
        <f t="shared" si="206"/>
        <v>7.0369999999999999E-3</v>
      </c>
      <c r="J2229">
        <f t="shared" si="207"/>
        <v>7.6229999999999996E-3</v>
      </c>
      <c r="K2229">
        <f t="shared" si="208"/>
        <v>7.3299999999999997E-3</v>
      </c>
      <c r="L2229">
        <f t="shared" si="209"/>
        <v>3.9972714870395616E-2</v>
      </c>
    </row>
    <row r="2230" spans="1:12" x14ac:dyDescent="0.25">
      <c r="A2230">
        <v>2229</v>
      </c>
      <c r="B2230">
        <v>222.9</v>
      </c>
      <c r="C2230">
        <v>-7043</v>
      </c>
      <c r="D2230">
        <v>-7628</v>
      </c>
      <c r="E2230">
        <v>-6264</v>
      </c>
      <c r="G2230">
        <f t="shared" si="204"/>
        <v>6264</v>
      </c>
      <c r="H2230">
        <f t="shared" si="205"/>
        <v>83828.488838927253</v>
      </c>
      <c r="I2230">
        <f t="shared" si="206"/>
        <v>7.0429999999999998E-3</v>
      </c>
      <c r="J2230">
        <f t="shared" si="207"/>
        <v>7.6279999999999994E-3</v>
      </c>
      <c r="K2230">
        <f t="shared" si="208"/>
        <v>7.3355E-3</v>
      </c>
      <c r="L2230">
        <f t="shared" si="209"/>
        <v>3.9874582509713014E-2</v>
      </c>
    </row>
    <row r="2231" spans="1:12" x14ac:dyDescent="0.25">
      <c r="A2231">
        <v>2230</v>
      </c>
      <c r="B2231">
        <v>223</v>
      </c>
      <c r="C2231">
        <v>-7047</v>
      </c>
      <c r="D2231">
        <v>-7631</v>
      </c>
      <c r="E2231">
        <v>-6264</v>
      </c>
      <c r="G2231">
        <f t="shared" si="204"/>
        <v>6264</v>
      </c>
      <c r="H2231">
        <f t="shared" si="205"/>
        <v>83828.488838927253</v>
      </c>
      <c r="I2231">
        <f t="shared" si="206"/>
        <v>7.0469999999999994E-3</v>
      </c>
      <c r="J2231">
        <f t="shared" si="207"/>
        <v>7.6309999999999998E-3</v>
      </c>
      <c r="K2231">
        <f t="shared" si="208"/>
        <v>7.339E-3</v>
      </c>
      <c r="L2231">
        <f t="shared" si="209"/>
        <v>3.9787436980515081E-2</v>
      </c>
    </row>
    <row r="2232" spans="1:12" x14ac:dyDescent="0.25">
      <c r="A2232">
        <v>2231</v>
      </c>
      <c r="B2232">
        <v>223.1</v>
      </c>
      <c r="C2232">
        <v>-7053</v>
      </c>
      <c r="D2232">
        <v>-7637</v>
      </c>
      <c r="E2232">
        <v>-6270</v>
      </c>
      <c r="G2232">
        <f t="shared" si="204"/>
        <v>6270</v>
      </c>
      <c r="H2232">
        <f t="shared" si="205"/>
        <v>83908.784326320863</v>
      </c>
      <c r="I2232">
        <f t="shared" si="206"/>
        <v>7.0529999999999994E-3</v>
      </c>
      <c r="J2232">
        <f t="shared" si="207"/>
        <v>7.6369999999999997E-3</v>
      </c>
      <c r="K2232">
        <f t="shared" si="208"/>
        <v>7.3449999999999991E-3</v>
      </c>
      <c r="L2232">
        <f t="shared" si="209"/>
        <v>3.9754935330156595E-2</v>
      </c>
    </row>
    <row r="2233" spans="1:12" x14ac:dyDescent="0.25">
      <c r="A2233">
        <v>2232</v>
      </c>
      <c r="B2233">
        <v>223.2</v>
      </c>
      <c r="C2233">
        <v>-7059</v>
      </c>
      <c r="D2233">
        <v>-7639</v>
      </c>
      <c r="E2233">
        <v>-6271</v>
      </c>
      <c r="G2233">
        <f t="shared" si="204"/>
        <v>6271</v>
      </c>
      <c r="H2233">
        <f t="shared" si="205"/>
        <v>83922.166907553124</v>
      </c>
      <c r="I2233">
        <f t="shared" si="206"/>
        <v>7.0589999999999993E-3</v>
      </c>
      <c r="J2233">
        <f t="shared" si="207"/>
        <v>7.639E-3</v>
      </c>
      <c r="K2233">
        <f t="shared" si="208"/>
        <v>7.3489999999999996E-3</v>
      </c>
      <c r="L2233">
        <f t="shared" si="209"/>
        <v>3.9461151177030938E-2</v>
      </c>
    </row>
    <row r="2234" spans="1:12" x14ac:dyDescent="0.25">
      <c r="A2234">
        <v>2233</v>
      </c>
      <c r="B2234">
        <v>223.3</v>
      </c>
      <c r="C2234">
        <v>-7336</v>
      </c>
      <c r="D2234">
        <v>-7695</v>
      </c>
      <c r="E2234">
        <v>-6227</v>
      </c>
      <c r="G2234">
        <f t="shared" si="204"/>
        <v>6227</v>
      </c>
      <c r="H2234">
        <f t="shared" si="205"/>
        <v>83333.333333333328</v>
      </c>
      <c r="I2234">
        <f t="shared" si="206"/>
        <v>7.3359999999999996E-3</v>
      </c>
      <c r="J2234">
        <f t="shared" si="207"/>
        <v>7.6949999999999996E-3</v>
      </c>
      <c r="K2234">
        <f t="shared" si="208"/>
        <v>7.5154999999999996E-3</v>
      </c>
      <c r="L2234">
        <f t="shared" si="209"/>
        <v>2.3883973122214089E-2</v>
      </c>
    </row>
    <row r="2235" spans="1:12" x14ac:dyDescent="0.25">
      <c r="A2235">
        <v>2234</v>
      </c>
      <c r="B2235">
        <v>223.4</v>
      </c>
      <c r="C2235">
        <v>-7662</v>
      </c>
      <c r="D2235">
        <v>-7607</v>
      </c>
      <c r="E2235">
        <v>-6093</v>
      </c>
      <c r="G2235">
        <f t="shared" si="204"/>
        <v>6093</v>
      </c>
      <c r="H2235">
        <f t="shared" si="205"/>
        <v>81540.067448209418</v>
      </c>
      <c r="I2235">
        <f t="shared" si="206"/>
        <v>7.6619999999999995E-3</v>
      </c>
      <c r="J2235">
        <f t="shared" si="207"/>
        <v>7.607E-3</v>
      </c>
      <c r="K2235">
        <f t="shared" si="208"/>
        <v>7.6344999999999998E-3</v>
      </c>
      <c r="L2235">
        <f t="shared" si="209"/>
        <v>3.6020695526884205E-3</v>
      </c>
    </row>
    <row r="2236" spans="1:12" x14ac:dyDescent="0.25">
      <c r="A2236">
        <v>2235</v>
      </c>
      <c r="B2236">
        <v>223.5</v>
      </c>
      <c r="C2236">
        <v>-7661</v>
      </c>
      <c r="D2236">
        <v>-7302</v>
      </c>
      <c r="E2236">
        <v>-6019</v>
      </c>
      <c r="G2236">
        <f t="shared" si="204"/>
        <v>6019</v>
      </c>
      <c r="H2236">
        <f t="shared" si="205"/>
        <v>80549.75643702157</v>
      </c>
      <c r="I2236">
        <f t="shared" si="206"/>
        <v>7.6609999999999994E-3</v>
      </c>
      <c r="J2236">
        <f t="shared" si="207"/>
        <v>7.3019999999999995E-3</v>
      </c>
      <c r="K2236">
        <f t="shared" si="208"/>
        <v>7.4814999999999994E-3</v>
      </c>
      <c r="L2236">
        <f t="shared" si="209"/>
        <v>2.3992514870012697E-2</v>
      </c>
    </row>
    <row r="2237" spans="1:12" x14ac:dyDescent="0.25">
      <c r="A2237">
        <v>2236</v>
      </c>
      <c r="B2237">
        <v>223.6</v>
      </c>
      <c r="C2237">
        <v>-7670</v>
      </c>
      <c r="D2237">
        <v>-7241</v>
      </c>
      <c r="E2237">
        <v>-5909</v>
      </c>
      <c r="G2237">
        <f t="shared" si="204"/>
        <v>5909</v>
      </c>
      <c r="H2237">
        <f t="shared" si="205"/>
        <v>79077.672501472087</v>
      </c>
      <c r="I2237">
        <f t="shared" si="206"/>
        <v>7.6699999999999997E-3</v>
      </c>
      <c r="J2237">
        <f t="shared" si="207"/>
        <v>7.241E-3</v>
      </c>
      <c r="K2237">
        <f t="shared" si="208"/>
        <v>7.4555000000000003E-3</v>
      </c>
      <c r="L2237">
        <f t="shared" si="209"/>
        <v>2.8770706190061009E-2</v>
      </c>
    </row>
    <row r="2238" spans="1:12" x14ac:dyDescent="0.25">
      <c r="A2238">
        <v>2237</v>
      </c>
      <c r="B2238">
        <v>223.7</v>
      </c>
      <c r="C2238">
        <v>-7756</v>
      </c>
      <c r="D2238">
        <v>-6849</v>
      </c>
      <c r="E2238">
        <v>-5733</v>
      </c>
      <c r="G2238">
        <f t="shared" si="204"/>
        <v>5733</v>
      </c>
      <c r="H2238">
        <f t="shared" si="205"/>
        <v>76722.338204592903</v>
      </c>
      <c r="I2238">
        <f t="shared" si="206"/>
        <v>7.7559999999999999E-3</v>
      </c>
      <c r="J2238">
        <f t="shared" si="207"/>
        <v>6.8490000000000001E-3</v>
      </c>
      <c r="K2238">
        <f t="shared" si="208"/>
        <v>7.3025E-3</v>
      </c>
      <c r="L2238">
        <f t="shared" si="209"/>
        <v>6.2102019856213615E-2</v>
      </c>
    </row>
    <row r="2239" spans="1:12" x14ac:dyDescent="0.25">
      <c r="A2239">
        <v>2238</v>
      </c>
      <c r="B2239">
        <v>223.8</v>
      </c>
      <c r="C2239">
        <v>-7765</v>
      </c>
      <c r="D2239">
        <v>-6728</v>
      </c>
      <c r="E2239">
        <v>-5620</v>
      </c>
      <c r="G2239">
        <f t="shared" si="204"/>
        <v>5620</v>
      </c>
      <c r="H2239">
        <f t="shared" si="205"/>
        <v>75210.106525346608</v>
      </c>
      <c r="I2239">
        <f t="shared" si="206"/>
        <v>7.7649999999999993E-3</v>
      </c>
      <c r="J2239">
        <f t="shared" si="207"/>
        <v>6.7279999999999996E-3</v>
      </c>
      <c r="K2239">
        <f t="shared" si="208"/>
        <v>7.2464999999999995E-3</v>
      </c>
      <c r="L2239">
        <f t="shared" si="209"/>
        <v>7.1551783619678455E-2</v>
      </c>
    </row>
    <row r="2240" spans="1:12" x14ac:dyDescent="0.25">
      <c r="A2240">
        <v>2239</v>
      </c>
      <c r="B2240">
        <v>223.9</v>
      </c>
      <c r="C2240">
        <v>-7781</v>
      </c>
      <c r="D2240">
        <v>-6636</v>
      </c>
      <c r="E2240">
        <v>-5566</v>
      </c>
      <c r="G2240">
        <f t="shared" si="204"/>
        <v>5566</v>
      </c>
      <c r="H2240">
        <f t="shared" si="205"/>
        <v>74487.447138804127</v>
      </c>
      <c r="I2240">
        <f t="shared" si="206"/>
        <v>7.7809999999999997E-3</v>
      </c>
      <c r="J2240">
        <f t="shared" si="207"/>
        <v>6.6359999999999995E-3</v>
      </c>
      <c r="K2240">
        <f t="shared" si="208"/>
        <v>7.2084999999999996E-3</v>
      </c>
      <c r="L2240">
        <f t="shared" si="209"/>
        <v>7.9420129014358062E-2</v>
      </c>
    </row>
    <row r="2241" spans="1:12" x14ac:dyDescent="0.25">
      <c r="A2241">
        <v>2240</v>
      </c>
      <c r="B2241">
        <v>224</v>
      </c>
      <c r="C2241">
        <v>-7813</v>
      </c>
      <c r="D2241">
        <v>-6573</v>
      </c>
      <c r="E2241">
        <v>-5539</v>
      </c>
      <c r="G2241">
        <f t="shared" si="204"/>
        <v>5539</v>
      </c>
      <c r="H2241">
        <f t="shared" si="205"/>
        <v>74126.117445532902</v>
      </c>
      <c r="I2241">
        <f t="shared" si="206"/>
        <v>7.8130000000000005E-3</v>
      </c>
      <c r="J2241">
        <f t="shared" si="207"/>
        <v>6.5729999999999998E-3</v>
      </c>
      <c r="K2241">
        <f t="shared" si="208"/>
        <v>7.1929999999999997E-3</v>
      </c>
      <c r="L2241">
        <f t="shared" si="209"/>
        <v>8.6194911719727554E-2</v>
      </c>
    </row>
    <row r="2242" spans="1:12" x14ac:dyDescent="0.25">
      <c r="A2242">
        <v>2241</v>
      </c>
      <c r="B2242">
        <v>224.1</v>
      </c>
      <c r="C2242">
        <v>-7817</v>
      </c>
      <c r="D2242">
        <v>-6556</v>
      </c>
      <c r="E2242">
        <v>-5511</v>
      </c>
      <c r="G2242">
        <f t="shared" si="204"/>
        <v>5511</v>
      </c>
      <c r="H2242">
        <f t="shared" si="205"/>
        <v>73751.405171029386</v>
      </c>
      <c r="I2242">
        <f t="shared" si="206"/>
        <v>7.8169999999999993E-3</v>
      </c>
      <c r="J2242">
        <f t="shared" si="207"/>
        <v>6.5559999999999993E-3</v>
      </c>
      <c r="K2242">
        <f t="shared" si="208"/>
        <v>7.1864999999999993E-3</v>
      </c>
      <c r="L2242">
        <f t="shared" si="209"/>
        <v>8.7733945592430251E-2</v>
      </c>
    </row>
    <row r="2243" spans="1:12" x14ac:dyDescent="0.25">
      <c r="A2243">
        <v>2242</v>
      </c>
      <c r="B2243">
        <v>224.2</v>
      </c>
      <c r="C2243">
        <v>-7830</v>
      </c>
      <c r="D2243">
        <v>-6541</v>
      </c>
      <c r="E2243">
        <v>-5491</v>
      </c>
      <c r="G2243">
        <f t="shared" ref="G2243:G2306" si="210">ABS(E2243)</f>
        <v>5491</v>
      </c>
      <c r="H2243">
        <f t="shared" ref="H2243:H2306" si="211">G2243/0.074724</f>
        <v>73483.753546384032</v>
      </c>
      <c r="I2243">
        <f t="shared" ref="I2243:I2306" si="212">ABS(C2243)*10^-6</f>
        <v>7.8300000000000002E-3</v>
      </c>
      <c r="J2243">
        <f t="shared" ref="J2243:J2306" si="213">ABS(D2243)*10^-6</f>
        <v>6.5409999999999999E-3</v>
      </c>
      <c r="K2243">
        <f t="shared" ref="K2243:K2306" si="214">AVERAGE(I2243:J2243)</f>
        <v>7.1855E-3</v>
      </c>
      <c r="L2243">
        <f t="shared" ref="L2243:L2306" si="215">ABS(I2243-J2243)/(I2243+J2243)</f>
        <v>8.9694523693549522E-2</v>
      </c>
    </row>
    <row r="2244" spans="1:12" x14ac:dyDescent="0.25">
      <c r="A2244">
        <v>2243</v>
      </c>
      <c r="B2244">
        <v>224.3</v>
      </c>
      <c r="C2244">
        <v>-7850</v>
      </c>
      <c r="D2244">
        <v>-6521</v>
      </c>
      <c r="E2244">
        <v>-5474</v>
      </c>
      <c r="G2244">
        <f t="shared" si="210"/>
        <v>5474</v>
      </c>
      <c r="H2244">
        <f t="shared" si="211"/>
        <v>73256.249665435476</v>
      </c>
      <c r="I2244">
        <f t="shared" si="212"/>
        <v>7.8499999999999993E-3</v>
      </c>
      <c r="J2244">
        <f t="shared" si="213"/>
        <v>6.5209999999999999E-3</v>
      </c>
      <c r="K2244">
        <f t="shared" si="214"/>
        <v>7.1854999999999992E-3</v>
      </c>
      <c r="L2244">
        <f t="shared" si="215"/>
        <v>9.2477906895831852E-2</v>
      </c>
    </row>
    <row r="2245" spans="1:12" x14ac:dyDescent="0.25">
      <c r="A2245">
        <v>2244</v>
      </c>
      <c r="B2245">
        <v>224.4</v>
      </c>
      <c r="C2245">
        <v>-7861</v>
      </c>
      <c r="D2245">
        <v>-6502</v>
      </c>
      <c r="E2245">
        <v>-5465</v>
      </c>
      <c r="G2245">
        <f t="shared" si="210"/>
        <v>5465</v>
      </c>
      <c r="H2245">
        <f t="shared" si="211"/>
        <v>73135.806434345053</v>
      </c>
      <c r="I2245">
        <f t="shared" si="212"/>
        <v>7.8609999999999999E-3</v>
      </c>
      <c r="J2245">
        <f t="shared" si="213"/>
        <v>6.502E-3</v>
      </c>
      <c r="K2245">
        <f t="shared" si="214"/>
        <v>7.1815000000000004E-3</v>
      </c>
      <c r="L2245">
        <f t="shared" si="215"/>
        <v>9.461811599248067E-2</v>
      </c>
    </row>
    <row r="2246" spans="1:12" x14ac:dyDescent="0.25">
      <c r="A2246">
        <v>2245</v>
      </c>
      <c r="B2246">
        <v>224.5</v>
      </c>
      <c r="C2246">
        <v>-7869</v>
      </c>
      <c r="D2246">
        <v>-6488</v>
      </c>
      <c r="E2246">
        <v>-5462</v>
      </c>
      <c r="G2246">
        <f t="shared" si="210"/>
        <v>5462</v>
      </c>
      <c r="H2246">
        <f t="shared" si="211"/>
        <v>73095.658690648255</v>
      </c>
      <c r="I2246">
        <f t="shared" si="212"/>
        <v>7.8689999999999993E-3</v>
      </c>
      <c r="J2246">
        <f t="shared" si="213"/>
        <v>6.4879999999999998E-3</v>
      </c>
      <c r="K2246">
        <f t="shared" si="214"/>
        <v>7.1784999999999991E-3</v>
      </c>
      <c r="L2246">
        <f t="shared" si="215"/>
        <v>9.6190011840913817E-2</v>
      </c>
    </row>
    <row r="2247" spans="1:12" x14ac:dyDescent="0.25">
      <c r="A2247">
        <v>2246</v>
      </c>
      <c r="B2247">
        <v>224.6</v>
      </c>
      <c r="C2247">
        <v>-7879</v>
      </c>
      <c r="D2247">
        <v>-6483</v>
      </c>
      <c r="E2247">
        <v>-5469</v>
      </c>
      <c r="G2247">
        <f t="shared" si="210"/>
        <v>5469</v>
      </c>
      <c r="H2247">
        <f t="shared" si="211"/>
        <v>73189.336759274127</v>
      </c>
      <c r="I2247">
        <f t="shared" si="212"/>
        <v>7.8789999999999989E-3</v>
      </c>
      <c r="J2247">
        <f t="shared" si="213"/>
        <v>6.483E-3</v>
      </c>
      <c r="K2247">
        <f t="shared" si="214"/>
        <v>7.1809999999999999E-3</v>
      </c>
      <c r="L2247">
        <f t="shared" si="215"/>
        <v>9.7200946943322569E-2</v>
      </c>
    </row>
    <row r="2248" spans="1:12" x14ac:dyDescent="0.25">
      <c r="A2248">
        <v>2247</v>
      </c>
      <c r="B2248">
        <v>224.7</v>
      </c>
      <c r="C2248">
        <v>-7893</v>
      </c>
      <c r="D2248">
        <v>-6484</v>
      </c>
      <c r="E2248">
        <v>-5474</v>
      </c>
      <c r="G2248">
        <f t="shared" si="210"/>
        <v>5474</v>
      </c>
      <c r="H2248">
        <f t="shared" si="211"/>
        <v>73256.249665435476</v>
      </c>
      <c r="I2248">
        <f t="shared" si="212"/>
        <v>7.892999999999999E-3</v>
      </c>
      <c r="J2248">
        <f t="shared" si="213"/>
        <v>6.4839999999999993E-3</v>
      </c>
      <c r="K2248">
        <f t="shared" si="214"/>
        <v>7.1884999999999987E-3</v>
      </c>
      <c r="L2248">
        <f t="shared" si="215"/>
        <v>9.8003755999165332E-2</v>
      </c>
    </row>
    <row r="2249" spans="1:12" x14ac:dyDescent="0.25">
      <c r="A2249">
        <v>2248</v>
      </c>
      <c r="B2249">
        <v>224.8</v>
      </c>
      <c r="C2249">
        <v>-7910</v>
      </c>
      <c r="D2249">
        <v>-6486</v>
      </c>
      <c r="E2249">
        <v>-5481</v>
      </c>
      <c r="G2249">
        <f t="shared" si="210"/>
        <v>5481</v>
      </c>
      <c r="H2249">
        <f t="shared" si="211"/>
        <v>73349.927734061348</v>
      </c>
      <c r="I2249">
        <f t="shared" si="212"/>
        <v>7.9100000000000004E-3</v>
      </c>
      <c r="J2249">
        <f t="shared" si="213"/>
        <v>6.4859999999999996E-3</v>
      </c>
      <c r="K2249">
        <f t="shared" si="214"/>
        <v>7.1979999999999995E-3</v>
      </c>
      <c r="L2249">
        <f t="shared" si="215"/>
        <v>9.8916365657127039E-2</v>
      </c>
    </row>
    <row r="2250" spans="1:12" x14ac:dyDescent="0.25">
      <c r="A2250">
        <v>2249</v>
      </c>
      <c r="B2250">
        <v>224.9</v>
      </c>
      <c r="C2250">
        <v>-7929</v>
      </c>
      <c r="D2250">
        <v>-6491</v>
      </c>
      <c r="E2250">
        <v>-5479</v>
      </c>
      <c r="G2250">
        <f t="shared" si="210"/>
        <v>5479</v>
      </c>
      <c r="H2250">
        <f t="shared" si="211"/>
        <v>73323.162571596811</v>
      </c>
      <c r="I2250">
        <f t="shared" si="212"/>
        <v>7.9290000000000003E-3</v>
      </c>
      <c r="J2250">
        <f t="shared" si="213"/>
        <v>6.4909999999999994E-3</v>
      </c>
      <c r="K2250">
        <f t="shared" si="214"/>
        <v>7.2099999999999994E-3</v>
      </c>
      <c r="L2250">
        <f t="shared" si="215"/>
        <v>9.9722607489597853E-2</v>
      </c>
    </row>
    <row r="2251" spans="1:12" x14ac:dyDescent="0.25">
      <c r="A2251">
        <v>2250</v>
      </c>
      <c r="B2251">
        <v>225</v>
      </c>
      <c r="C2251">
        <v>-7952</v>
      </c>
      <c r="D2251">
        <v>-6501</v>
      </c>
      <c r="E2251">
        <v>-5487</v>
      </c>
      <c r="G2251">
        <f t="shared" si="210"/>
        <v>5487</v>
      </c>
      <c r="H2251">
        <f t="shared" si="211"/>
        <v>73430.223221454959</v>
      </c>
      <c r="I2251">
        <f t="shared" si="212"/>
        <v>7.951999999999999E-3</v>
      </c>
      <c r="J2251">
        <f t="shared" si="213"/>
        <v>6.5009999999999998E-3</v>
      </c>
      <c r="K2251">
        <f t="shared" si="214"/>
        <v>7.2264999999999994E-3</v>
      </c>
      <c r="L2251">
        <f t="shared" si="215"/>
        <v>0.10039438178924785</v>
      </c>
    </row>
    <row r="2252" spans="1:12" x14ac:dyDescent="0.25">
      <c r="A2252">
        <v>2251</v>
      </c>
      <c r="B2252">
        <v>225.1</v>
      </c>
      <c r="C2252">
        <v>-7975</v>
      </c>
      <c r="D2252">
        <v>-6508</v>
      </c>
      <c r="E2252">
        <v>-5487</v>
      </c>
      <c r="G2252">
        <f t="shared" si="210"/>
        <v>5487</v>
      </c>
      <c r="H2252">
        <f t="shared" si="211"/>
        <v>73430.223221454959</v>
      </c>
      <c r="I2252">
        <f t="shared" si="212"/>
        <v>7.9749999999999995E-3</v>
      </c>
      <c r="J2252">
        <f t="shared" si="213"/>
        <v>6.5079999999999999E-3</v>
      </c>
      <c r="K2252">
        <f t="shared" si="214"/>
        <v>7.2414999999999997E-3</v>
      </c>
      <c r="L2252">
        <f t="shared" si="215"/>
        <v>0.10129116895670784</v>
      </c>
    </row>
    <row r="2253" spans="1:12" x14ac:dyDescent="0.25">
      <c r="A2253">
        <v>2252</v>
      </c>
      <c r="B2253">
        <v>225.2</v>
      </c>
      <c r="C2253">
        <v>-8001</v>
      </c>
      <c r="D2253">
        <v>-6512</v>
      </c>
      <c r="E2253">
        <v>-5487</v>
      </c>
      <c r="G2253">
        <f t="shared" si="210"/>
        <v>5487</v>
      </c>
      <c r="H2253">
        <f t="shared" si="211"/>
        <v>73430.223221454959</v>
      </c>
      <c r="I2253">
        <f t="shared" si="212"/>
        <v>8.0009999999999994E-3</v>
      </c>
      <c r="J2253">
        <f t="shared" si="213"/>
        <v>6.5119999999999996E-3</v>
      </c>
      <c r="K2253">
        <f t="shared" si="214"/>
        <v>7.2564999999999991E-3</v>
      </c>
      <c r="L2253">
        <f t="shared" si="215"/>
        <v>0.10259767105353822</v>
      </c>
    </row>
    <row r="2254" spans="1:12" x14ac:dyDescent="0.25">
      <c r="A2254">
        <v>2253</v>
      </c>
      <c r="B2254">
        <v>225.3</v>
      </c>
      <c r="C2254">
        <v>-8032</v>
      </c>
      <c r="D2254">
        <v>-6510</v>
      </c>
      <c r="E2254">
        <v>-5487</v>
      </c>
      <c r="G2254">
        <f t="shared" si="210"/>
        <v>5487</v>
      </c>
      <c r="H2254">
        <f t="shared" si="211"/>
        <v>73430.223221454959</v>
      </c>
      <c r="I2254">
        <f t="shared" si="212"/>
        <v>8.0319999999999992E-3</v>
      </c>
      <c r="J2254">
        <f t="shared" si="213"/>
        <v>6.5099999999999993E-3</v>
      </c>
      <c r="K2254">
        <f t="shared" si="214"/>
        <v>7.2709999999999997E-3</v>
      </c>
      <c r="L2254">
        <f t="shared" si="215"/>
        <v>0.10466235730986109</v>
      </c>
    </row>
    <row r="2255" spans="1:12" x14ac:dyDescent="0.25">
      <c r="A2255">
        <v>2254</v>
      </c>
      <c r="B2255">
        <v>225.4</v>
      </c>
      <c r="C2255">
        <v>-8055</v>
      </c>
      <c r="D2255">
        <v>-6509</v>
      </c>
      <c r="E2255">
        <v>-5489</v>
      </c>
      <c r="G2255">
        <f t="shared" si="210"/>
        <v>5489</v>
      </c>
      <c r="H2255">
        <f t="shared" si="211"/>
        <v>73456.988383919495</v>
      </c>
      <c r="I2255">
        <f t="shared" si="212"/>
        <v>8.0549999999999997E-3</v>
      </c>
      <c r="J2255">
        <f t="shared" si="213"/>
        <v>6.509E-3</v>
      </c>
      <c r="K2255">
        <f t="shared" si="214"/>
        <v>7.2820000000000003E-3</v>
      </c>
      <c r="L2255">
        <f t="shared" si="215"/>
        <v>0.10615215600109856</v>
      </c>
    </row>
    <row r="2256" spans="1:12" x14ac:dyDescent="0.25">
      <c r="A2256">
        <v>2255</v>
      </c>
      <c r="B2256">
        <v>225.5</v>
      </c>
      <c r="C2256">
        <v>-8077</v>
      </c>
      <c r="D2256">
        <v>-6510</v>
      </c>
      <c r="E2256">
        <v>-5494</v>
      </c>
      <c r="G2256">
        <f t="shared" si="210"/>
        <v>5494</v>
      </c>
      <c r="H2256">
        <f t="shared" si="211"/>
        <v>73523.90129008083</v>
      </c>
      <c r="I2256">
        <f t="shared" si="212"/>
        <v>8.0769999999999991E-3</v>
      </c>
      <c r="J2256">
        <f t="shared" si="213"/>
        <v>6.5099999999999993E-3</v>
      </c>
      <c r="K2256">
        <f t="shared" si="214"/>
        <v>7.2934999999999996E-3</v>
      </c>
      <c r="L2256">
        <f t="shared" si="215"/>
        <v>0.10742441900322204</v>
      </c>
    </row>
    <row r="2257" spans="1:12" x14ac:dyDescent="0.25">
      <c r="A2257">
        <v>2256</v>
      </c>
      <c r="B2257">
        <v>225.6</v>
      </c>
      <c r="C2257">
        <v>-8101</v>
      </c>
      <c r="D2257">
        <v>-6513</v>
      </c>
      <c r="E2257">
        <v>-5499</v>
      </c>
      <c r="G2257">
        <f t="shared" si="210"/>
        <v>5499</v>
      </c>
      <c r="H2257">
        <f t="shared" si="211"/>
        <v>73590.81419624218</v>
      </c>
      <c r="I2257">
        <f t="shared" si="212"/>
        <v>8.1009999999999988E-3</v>
      </c>
      <c r="J2257">
        <f t="shared" si="213"/>
        <v>6.5129999999999997E-3</v>
      </c>
      <c r="K2257">
        <f t="shared" si="214"/>
        <v>7.3069999999999993E-3</v>
      </c>
      <c r="L2257">
        <f t="shared" si="215"/>
        <v>0.10866292596140682</v>
      </c>
    </row>
    <row r="2258" spans="1:12" x14ac:dyDescent="0.25">
      <c r="A2258">
        <v>2257</v>
      </c>
      <c r="B2258">
        <v>225.7</v>
      </c>
      <c r="C2258">
        <v>-8124</v>
      </c>
      <c r="D2258">
        <v>-6518</v>
      </c>
      <c r="E2258">
        <v>-5506</v>
      </c>
      <c r="G2258">
        <f t="shared" si="210"/>
        <v>5506</v>
      </c>
      <c r="H2258">
        <f t="shared" si="211"/>
        <v>73684.492264868051</v>
      </c>
      <c r="I2258">
        <f t="shared" si="212"/>
        <v>8.1239999999999993E-3</v>
      </c>
      <c r="J2258">
        <f t="shared" si="213"/>
        <v>6.5179999999999995E-3</v>
      </c>
      <c r="K2258">
        <f t="shared" si="214"/>
        <v>7.3209999999999994E-3</v>
      </c>
      <c r="L2258">
        <f t="shared" si="215"/>
        <v>0.10968446933479033</v>
      </c>
    </row>
    <row r="2259" spans="1:12" x14ac:dyDescent="0.25">
      <c r="A2259">
        <v>2258</v>
      </c>
      <c r="B2259">
        <v>225.8</v>
      </c>
      <c r="C2259">
        <v>-8146</v>
      </c>
      <c r="D2259">
        <v>-6525</v>
      </c>
      <c r="E2259">
        <v>-5513</v>
      </c>
      <c r="G2259">
        <f t="shared" si="210"/>
        <v>5513</v>
      </c>
      <c r="H2259">
        <f t="shared" si="211"/>
        <v>73778.170333493923</v>
      </c>
      <c r="I2259">
        <f t="shared" si="212"/>
        <v>8.1460000000000005E-3</v>
      </c>
      <c r="J2259">
        <f t="shared" si="213"/>
        <v>6.5249999999999996E-3</v>
      </c>
      <c r="K2259">
        <f t="shared" si="214"/>
        <v>7.3355E-3</v>
      </c>
      <c r="L2259">
        <f t="shared" si="215"/>
        <v>0.11049008247563226</v>
      </c>
    </row>
    <row r="2260" spans="1:12" x14ac:dyDescent="0.25">
      <c r="A2260">
        <v>2259</v>
      </c>
      <c r="B2260">
        <v>225.9</v>
      </c>
      <c r="C2260">
        <v>-8169</v>
      </c>
      <c r="D2260">
        <v>-6533</v>
      </c>
      <c r="E2260">
        <v>-5523</v>
      </c>
      <c r="G2260">
        <f t="shared" si="210"/>
        <v>5523</v>
      </c>
      <c r="H2260">
        <f t="shared" si="211"/>
        <v>73911.996145816607</v>
      </c>
      <c r="I2260">
        <f t="shared" si="212"/>
        <v>8.1689999999999992E-3</v>
      </c>
      <c r="J2260">
        <f t="shared" si="213"/>
        <v>6.5329999999999997E-3</v>
      </c>
      <c r="K2260">
        <f t="shared" si="214"/>
        <v>7.3509999999999999E-3</v>
      </c>
      <c r="L2260">
        <f t="shared" si="215"/>
        <v>0.11127737722758804</v>
      </c>
    </row>
    <row r="2261" spans="1:12" x14ac:dyDescent="0.25">
      <c r="A2261">
        <v>2260</v>
      </c>
      <c r="B2261">
        <v>226</v>
      </c>
      <c r="C2261">
        <v>-8190</v>
      </c>
      <c r="D2261">
        <v>-6541</v>
      </c>
      <c r="E2261">
        <v>-5535</v>
      </c>
      <c r="G2261">
        <f t="shared" si="210"/>
        <v>5535</v>
      </c>
      <c r="H2261">
        <f t="shared" si="211"/>
        <v>74072.587120603828</v>
      </c>
      <c r="I2261">
        <f t="shared" si="212"/>
        <v>8.1899999999999994E-3</v>
      </c>
      <c r="J2261">
        <f t="shared" si="213"/>
        <v>6.5409999999999999E-3</v>
      </c>
      <c r="K2261">
        <f t="shared" si="214"/>
        <v>7.3654999999999997E-3</v>
      </c>
      <c r="L2261">
        <f t="shared" si="215"/>
        <v>0.11194080510488083</v>
      </c>
    </row>
    <row r="2262" spans="1:12" x14ac:dyDescent="0.25">
      <c r="A2262">
        <v>2261</v>
      </c>
      <c r="B2262">
        <v>226.1</v>
      </c>
      <c r="C2262">
        <v>-8212</v>
      </c>
      <c r="D2262">
        <v>-6550</v>
      </c>
      <c r="E2262">
        <v>-5544</v>
      </c>
      <c r="G2262">
        <f t="shared" si="210"/>
        <v>5544</v>
      </c>
      <c r="H2262">
        <f t="shared" si="211"/>
        <v>74193.030351694237</v>
      </c>
      <c r="I2262">
        <f t="shared" si="212"/>
        <v>8.2119999999999988E-3</v>
      </c>
      <c r="J2262">
        <f t="shared" si="213"/>
        <v>6.5499999999999994E-3</v>
      </c>
      <c r="K2262">
        <f t="shared" si="214"/>
        <v>7.3809999999999987E-3</v>
      </c>
      <c r="L2262">
        <f t="shared" si="215"/>
        <v>0.11258637041051346</v>
      </c>
    </row>
    <row r="2263" spans="1:12" x14ac:dyDescent="0.25">
      <c r="A2263">
        <v>2262</v>
      </c>
      <c r="B2263">
        <v>226.2</v>
      </c>
      <c r="C2263">
        <v>-8233</v>
      </c>
      <c r="D2263">
        <v>-6561</v>
      </c>
      <c r="E2263">
        <v>-5556</v>
      </c>
      <c r="G2263">
        <f t="shared" si="210"/>
        <v>5556</v>
      </c>
      <c r="H2263">
        <f t="shared" si="211"/>
        <v>74353.621326481458</v>
      </c>
      <c r="I2263">
        <f t="shared" si="212"/>
        <v>8.232999999999999E-3</v>
      </c>
      <c r="J2263">
        <f t="shared" si="213"/>
        <v>6.561E-3</v>
      </c>
      <c r="K2263">
        <f t="shared" si="214"/>
        <v>7.3969999999999991E-3</v>
      </c>
      <c r="L2263">
        <f t="shared" si="215"/>
        <v>0.11301879140191964</v>
      </c>
    </row>
    <row r="2264" spans="1:12" x14ac:dyDescent="0.25">
      <c r="A2264">
        <v>2263</v>
      </c>
      <c r="B2264">
        <v>226.3</v>
      </c>
      <c r="C2264">
        <v>-8257</v>
      </c>
      <c r="D2264">
        <v>-6574</v>
      </c>
      <c r="E2264">
        <v>-5570</v>
      </c>
      <c r="G2264">
        <f t="shared" si="210"/>
        <v>5570</v>
      </c>
      <c r="H2264">
        <f t="shared" si="211"/>
        <v>74540.977463733201</v>
      </c>
      <c r="I2264">
        <f t="shared" si="212"/>
        <v>8.2570000000000005E-3</v>
      </c>
      <c r="J2264">
        <f t="shared" si="213"/>
        <v>6.574E-3</v>
      </c>
      <c r="K2264">
        <f t="shared" si="214"/>
        <v>7.4155000000000002E-3</v>
      </c>
      <c r="L2264">
        <f t="shared" si="215"/>
        <v>0.11347852471175243</v>
      </c>
    </row>
    <row r="2265" spans="1:12" x14ac:dyDescent="0.25">
      <c r="A2265">
        <v>2264</v>
      </c>
      <c r="B2265">
        <v>226.4</v>
      </c>
      <c r="C2265">
        <v>-8280</v>
      </c>
      <c r="D2265">
        <v>-6586</v>
      </c>
      <c r="E2265">
        <v>-5582</v>
      </c>
      <c r="G2265">
        <f t="shared" si="210"/>
        <v>5582</v>
      </c>
      <c r="H2265">
        <f t="shared" si="211"/>
        <v>74701.568438520422</v>
      </c>
      <c r="I2265">
        <f t="shared" si="212"/>
        <v>8.2799999999999992E-3</v>
      </c>
      <c r="J2265">
        <f t="shared" si="213"/>
        <v>6.5859999999999998E-3</v>
      </c>
      <c r="K2265">
        <f t="shared" si="214"/>
        <v>7.4329999999999995E-3</v>
      </c>
      <c r="L2265">
        <f t="shared" si="215"/>
        <v>0.11395129826449613</v>
      </c>
    </row>
    <row r="2266" spans="1:12" x14ac:dyDescent="0.25">
      <c r="A2266">
        <v>2265</v>
      </c>
      <c r="B2266">
        <v>226.5</v>
      </c>
      <c r="C2266">
        <v>-8302</v>
      </c>
      <c r="D2266">
        <v>-6599</v>
      </c>
      <c r="E2266">
        <v>-5592</v>
      </c>
      <c r="G2266">
        <f t="shared" si="210"/>
        <v>5592</v>
      </c>
      <c r="H2266">
        <f t="shared" si="211"/>
        <v>74835.394250843106</v>
      </c>
      <c r="I2266">
        <f t="shared" si="212"/>
        <v>8.3020000000000004E-3</v>
      </c>
      <c r="J2266">
        <f t="shared" si="213"/>
        <v>6.5989999999999998E-3</v>
      </c>
      <c r="K2266">
        <f t="shared" si="214"/>
        <v>7.4505000000000005E-3</v>
      </c>
      <c r="L2266">
        <f t="shared" si="215"/>
        <v>0.11428763170257032</v>
      </c>
    </row>
    <row r="2267" spans="1:12" x14ac:dyDescent="0.25">
      <c r="A2267">
        <v>2266</v>
      </c>
      <c r="B2267">
        <v>226.6</v>
      </c>
      <c r="C2267">
        <v>-8327</v>
      </c>
      <c r="D2267">
        <v>-6612</v>
      </c>
      <c r="E2267">
        <v>-5606</v>
      </c>
      <c r="G2267">
        <f t="shared" si="210"/>
        <v>5606</v>
      </c>
      <c r="H2267">
        <f t="shared" si="211"/>
        <v>75022.75038809485</v>
      </c>
      <c r="I2267">
        <f t="shared" si="212"/>
        <v>8.3269999999999993E-3</v>
      </c>
      <c r="J2267">
        <f t="shared" si="213"/>
        <v>6.6119999999999998E-3</v>
      </c>
      <c r="K2267">
        <f t="shared" si="214"/>
        <v>7.4694999999999996E-3</v>
      </c>
      <c r="L2267">
        <f t="shared" si="215"/>
        <v>0.1148001874288774</v>
      </c>
    </row>
    <row r="2268" spans="1:12" x14ac:dyDescent="0.25">
      <c r="A2268">
        <v>2267</v>
      </c>
      <c r="B2268">
        <v>226.7</v>
      </c>
      <c r="C2268">
        <v>-8350</v>
      </c>
      <c r="D2268">
        <v>-6625</v>
      </c>
      <c r="E2268">
        <v>-5618</v>
      </c>
      <c r="G2268">
        <f t="shared" si="210"/>
        <v>5618</v>
      </c>
      <c r="H2268">
        <f t="shared" si="211"/>
        <v>75183.341362882071</v>
      </c>
      <c r="I2268">
        <f t="shared" si="212"/>
        <v>8.3499999999999998E-3</v>
      </c>
      <c r="J2268">
        <f t="shared" si="213"/>
        <v>6.6249999999999998E-3</v>
      </c>
      <c r="K2268">
        <f t="shared" si="214"/>
        <v>7.4874999999999994E-3</v>
      </c>
      <c r="L2268">
        <f t="shared" si="215"/>
        <v>0.11519198664440736</v>
      </c>
    </row>
    <row r="2269" spans="1:12" x14ac:dyDescent="0.25">
      <c r="A2269">
        <v>2268</v>
      </c>
      <c r="B2269">
        <v>226.8</v>
      </c>
      <c r="C2269">
        <v>-8378</v>
      </c>
      <c r="D2269">
        <v>-6639</v>
      </c>
      <c r="E2269">
        <v>-5625</v>
      </c>
      <c r="G2269">
        <f t="shared" si="210"/>
        <v>5625</v>
      </c>
      <c r="H2269">
        <f t="shared" si="211"/>
        <v>75277.019431507957</v>
      </c>
      <c r="I2269">
        <f t="shared" si="212"/>
        <v>8.378E-3</v>
      </c>
      <c r="J2269">
        <f t="shared" si="213"/>
        <v>6.6389999999999999E-3</v>
      </c>
      <c r="K2269">
        <f t="shared" si="214"/>
        <v>7.5084999999999995E-3</v>
      </c>
      <c r="L2269">
        <f t="shared" si="215"/>
        <v>0.11580209096357463</v>
      </c>
    </row>
    <row r="2270" spans="1:12" x14ac:dyDescent="0.25">
      <c r="A2270">
        <v>2269</v>
      </c>
      <c r="B2270">
        <v>226.9</v>
      </c>
      <c r="C2270">
        <v>-8412</v>
      </c>
      <c r="D2270">
        <v>-6654</v>
      </c>
      <c r="E2270">
        <v>-5626</v>
      </c>
      <c r="G2270">
        <f t="shared" si="210"/>
        <v>5626</v>
      </c>
      <c r="H2270">
        <f t="shared" si="211"/>
        <v>75290.402012740218</v>
      </c>
      <c r="I2270">
        <f t="shared" si="212"/>
        <v>8.4119999999999993E-3</v>
      </c>
      <c r="J2270">
        <f t="shared" si="213"/>
        <v>6.6539999999999993E-3</v>
      </c>
      <c r="K2270">
        <f t="shared" si="214"/>
        <v>7.5329999999999998E-3</v>
      </c>
      <c r="L2270">
        <f t="shared" si="215"/>
        <v>0.11668657905217046</v>
      </c>
    </row>
    <row r="2271" spans="1:12" x14ac:dyDescent="0.25">
      <c r="A2271">
        <v>2270</v>
      </c>
      <c r="B2271">
        <v>227</v>
      </c>
      <c r="C2271">
        <v>-8439</v>
      </c>
      <c r="D2271">
        <v>-6669</v>
      </c>
      <c r="E2271">
        <v>-5632</v>
      </c>
      <c r="G2271">
        <f t="shared" si="210"/>
        <v>5632</v>
      </c>
      <c r="H2271">
        <f t="shared" si="211"/>
        <v>75370.697500133829</v>
      </c>
      <c r="I2271">
        <f t="shared" si="212"/>
        <v>8.4390000000000003E-3</v>
      </c>
      <c r="J2271">
        <f t="shared" si="213"/>
        <v>6.6689999999999996E-3</v>
      </c>
      <c r="K2271">
        <f t="shared" si="214"/>
        <v>7.554E-3</v>
      </c>
      <c r="L2271">
        <f t="shared" si="215"/>
        <v>0.11715647339158067</v>
      </c>
    </row>
    <row r="2272" spans="1:12" x14ac:dyDescent="0.25">
      <c r="A2272">
        <v>2271</v>
      </c>
      <c r="B2272">
        <v>227.1</v>
      </c>
      <c r="C2272">
        <v>-8465</v>
      </c>
      <c r="D2272">
        <v>-6688</v>
      </c>
      <c r="E2272">
        <v>-5637</v>
      </c>
      <c r="G2272">
        <f t="shared" si="210"/>
        <v>5637</v>
      </c>
      <c r="H2272">
        <f t="shared" si="211"/>
        <v>75437.610406295164</v>
      </c>
      <c r="I2272">
        <f t="shared" si="212"/>
        <v>8.4650000000000003E-3</v>
      </c>
      <c r="J2272">
        <f t="shared" si="213"/>
        <v>6.6879999999999995E-3</v>
      </c>
      <c r="K2272">
        <f t="shared" si="214"/>
        <v>7.5764999999999999E-3</v>
      </c>
      <c r="L2272">
        <f t="shared" si="215"/>
        <v>0.117270507490266</v>
      </c>
    </row>
    <row r="2273" spans="1:12" x14ac:dyDescent="0.25">
      <c r="A2273">
        <v>2272</v>
      </c>
      <c r="B2273">
        <v>227.2</v>
      </c>
      <c r="C2273">
        <v>-8487</v>
      </c>
      <c r="D2273">
        <v>-6702</v>
      </c>
      <c r="E2273">
        <v>-5642</v>
      </c>
      <c r="G2273">
        <f t="shared" si="210"/>
        <v>5642</v>
      </c>
      <c r="H2273">
        <f t="shared" si="211"/>
        <v>75504.523312456513</v>
      </c>
      <c r="I2273">
        <f t="shared" si="212"/>
        <v>8.4869999999999998E-3</v>
      </c>
      <c r="J2273">
        <f t="shared" si="213"/>
        <v>6.7019999999999996E-3</v>
      </c>
      <c r="K2273">
        <f t="shared" si="214"/>
        <v>7.5944999999999997E-3</v>
      </c>
      <c r="L2273">
        <f t="shared" si="215"/>
        <v>0.11751925735729805</v>
      </c>
    </row>
    <row r="2274" spans="1:12" x14ac:dyDescent="0.25">
      <c r="A2274">
        <v>2273</v>
      </c>
      <c r="B2274">
        <v>227.3</v>
      </c>
      <c r="C2274">
        <v>-8508</v>
      </c>
      <c r="D2274">
        <v>-6716</v>
      </c>
      <c r="E2274">
        <v>-5649</v>
      </c>
      <c r="G2274">
        <f t="shared" si="210"/>
        <v>5649</v>
      </c>
      <c r="H2274">
        <f t="shared" si="211"/>
        <v>75598.201381082385</v>
      </c>
      <c r="I2274">
        <f t="shared" si="212"/>
        <v>8.5079999999999999E-3</v>
      </c>
      <c r="J2274">
        <f t="shared" si="213"/>
        <v>6.7159999999999997E-3</v>
      </c>
      <c r="K2274">
        <f t="shared" si="214"/>
        <v>7.6119999999999998E-3</v>
      </c>
      <c r="L2274">
        <f t="shared" si="215"/>
        <v>0.11770888071466108</v>
      </c>
    </row>
    <row r="2275" spans="1:12" x14ac:dyDescent="0.25">
      <c r="A2275">
        <v>2274</v>
      </c>
      <c r="B2275">
        <v>227.4</v>
      </c>
      <c r="C2275">
        <v>-8526</v>
      </c>
      <c r="D2275">
        <v>-6728</v>
      </c>
      <c r="E2275">
        <v>-5657</v>
      </c>
      <c r="G2275">
        <f t="shared" si="210"/>
        <v>5657</v>
      </c>
      <c r="H2275">
        <f t="shared" si="211"/>
        <v>75705.262030940532</v>
      </c>
      <c r="I2275">
        <f t="shared" si="212"/>
        <v>8.5259999999999989E-3</v>
      </c>
      <c r="J2275">
        <f t="shared" si="213"/>
        <v>6.7279999999999996E-3</v>
      </c>
      <c r="K2275">
        <f t="shared" si="214"/>
        <v>7.6269999999999992E-3</v>
      </c>
      <c r="L2275">
        <f t="shared" si="215"/>
        <v>0.11787072243346004</v>
      </c>
    </row>
    <row r="2276" spans="1:12" x14ac:dyDescent="0.25">
      <c r="A2276">
        <v>2275</v>
      </c>
      <c r="B2276">
        <v>227.5</v>
      </c>
      <c r="C2276">
        <v>-8544</v>
      </c>
      <c r="D2276">
        <v>-6737</v>
      </c>
      <c r="E2276">
        <v>-5664</v>
      </c>
      <c r="G2276">
        <f t="shared" si="210"/>
        <v>5664</v>
      </c>
      <c r="H2276">
        <f t="shared" si="211"/>
        <v>75798.940099566404</v>
      </c>
      <c r="I2276">
        <f t="shared" si="212"/>
        <v>8.5439999999999995E-3</v>
      </c>
      <c r="J2276">
        <f t="shared" si="213"/>
        <v>6.7369999999999999E-3</v>
      </c>
      <c r="K2276">
        <f t="shared" si="214"/>
        <v>7.6404999999999997E-3</v>
      </c>
      <c r="L2276">
        <f t="shared" si="215"/>
        <v>0.11825142333616907</v>
      </c>
    </row>
    <row r="2277" spans="1:12" x14ac:dyDescent="0.25">
      <c r="A2277">
        <v>2276</v>
      </c>
      <c r="B2277">
        <v>227.6</v>
      </c>
      <c r="C2277">
        <v>-8563</v>
      </c>
      <c r="D2277">
        <v>-6744</v>
      </c>
      <c r="E2277">
        <v>-5673</v>
      </c>
      <c r="G2277">
        <f t="shared" si="210"/>
        <v>5673</v>
      </c>
      <c r="H2277">
        <f t="shared" si="211"/>
        <v>75919.383330656812</v>
      </c>
      <c r="I2277">
        <f t="shared" si="212"/>
        <v>8.5629999999999994E-3</v>
      </c>
      <c r="J2277">
        <f t="shared" si="213"/>
        <v>6.744E-3</v>
      </c>
      <c r="K2277">
        <f t="shared" si="214"/>
        <v>7.6534999999999997E-3</v>
      </c>
      <c r="L2277">
        <f t="shared" si="215"/>
        <v>0.11883452015417779</v>
      </c>
    </row>
    <row r="2278" spans="1:12" x14ac:dyDescent="0.25">
      <c r="A2278">
        <v>2277</v>
      </c>
      <c r="B2278">
        <v>227.7</v>
      </c>
      <c r="C2278">
        <v>-8582</v>
      </c>
      <c r="D2278">
        <v>-6755</v>
      </c>
      <c r="E2278">
        <v>-5681</v>
      </c>
      <c r="G2278">
        <f t="shared" si="210"/>
        <v>5681</v>
      </c>
      <c r="H2278">
        <f t="shared" si="211"/>
        <v>76026.44398051496</v>
      </c>
      <c r="I2278">
        <f t="shared" si="212"/>
        <v>8.5819999999999994E-3</v>
      </c>
      <c r="J2278">
        <f t="shared" si="213"/>
        <v>6.7549999999999997E-3</v>
      </c>
      <c r="K2278">
        <f t="shared" si="214"/>
        <v>7.6685E-3</v>
      </c>
      <c r="L2278">
        <f t="shared" si="215"/>
        <v>0.11912368781378364</v>
      </c>
    </row>
    <row r="2279" spans="1:12" x14ac:dyDescent="0.25">
      <c r="A2279">
        <v>2278</v>
      </c>
      <c r="B2279">
        <v>227.8</v>
      </c>
      <c r="C2279">
        <v>-8605</v>
      </c>
      <c r="D2279">
        <v>-6766</v>
      </c>
      <c r="E2279">
        <v>-5693</v>
      </c>
      <c r="G2279">
        <f t="shared" si="210"/>
        <v>5693</v>
      </c>
      <c r="H2279">
        <f t="shared" si="211"/>
        <v>76187.034955302181</v>
      </c>
      <c r="I2279">
        <f t="shared" si="212"/>
        <v>8.6049999999999998E-3</v>
      </c>
      <c r="J2279">
        <f t="shared" si="213"/>
        <v>6.7659999999999994E-3</v>
      </c>
      <c r="K2279">
        <f t="shared" si="214"/>
        <v>7.6854999999999996E-3</v>
      </c>
      <c r="L2279">
        <f t="shared" si="215"/>
        <v>0.11964088218072998</v>
      </c>
    </row>
    <row r="2280" spans="1:12" x14ac:dyDescent="0.25">
      <c r="A2280">
        <v>2279</v>
      </c>
      <c r="B2280">
        <v>227.9</v>
      </c>
      <c r="C2280">
        <v>-8625</v>
      </c>
      <c r="D2280">
        <v>-6778</v>
      </c>
      <c r="E2280">
        <v>-5700</v>
      </c>
      <c r="G2280">
        <f t="shared" si="210"/>
        <v>5700</v>
      </c>
      <c r="H2280">
        <f t="shared" si="211"/>
        <v>76280.713023928052</v>
      </c>
      <c r="I2280">
        <f t="shared" si="212"/>
        <v>8.624999999999999E-3</v>
      </c>
      <c r="J2280">
        <f t="shared" si="213"/>
        <v>6.7779999999999993E-3</v>
      </c>
      <c r="K2280">
        <f t="shared" si="214"/>
        <v>7.7014999999999991E-3</v>
      </c>
      <c r="L2280">
        <f t="shared" si="215"/>
        <v>0.11991170551191326</v>
      </c>
    </row>
    <row r="2281" spans="1:12" x14ac:dyDescent="0.25">
      <c r="A2281">
        <v>2280</v>
      </c>
      <c r="B2281">
        <v>228</v>
      </c>
      <c r="C2281">
        <v>-8648</v>
      </c>
      <c r="D2281">
        <v>-6791</v>
      </c>
      <c r="E2281">
        <v>-5710</v>
      </c>
      <c r="G2281">
        <f t="shared" si="210"/>
        <v>5710</v>
      </c>
      <c r="H2281">
        <f t="shared" si="211"/>
        <v>76414.538836250736</v>
      </c>
      <c r="I2281">
        <f t="shared" si="212"/>
        <v>8.6479999999999994E-3</v>
      </c>
      <c r="J2281">
        <f t="shared" si="213"/>
        <v>6.7909999999999993E-3</v>
      </c>
      <c r="K2281">
        <f t="shared" si="214"/>
        <v>7.7194999999999989E-3</v>
      </c>
      <c r="L2281">
        <f t="shared" si="215"/>
        <v>0.1202798108685796</v>
      </c>
    </row>
    <row r="2282" spans="1:12" x14ac:dyDescent="0.25">
      <c r="A2282">
        <v>2281</v>
      </c>
      <c r="B2282">
        <v>228.1</v>
      </c>
      <c r="C2282">
        <v>-8668</v>
      </c>
      <c r="D2282">
        <v>-6803</v>
      </c>
      <c r="E2282">
        <v>-5719</v>
      </c>
      <c r="G2282">
        <f t="shared" si="210"/>
        <v>5719</v>
      </c>
      <c r="H2282">
        <f t="shared" si="211"/>
        <v>76534.982067341145</v>
      </c>
      <c r="I2282">
        <f t="shared" si="212"/>
        <v>8.6680000000000004E-3</v>
      </c>
      <c r="J2282">
        <f t="shared" si="213"/>
        <v>6.803E-3</v>
      </c>
      <c r="K2282">
        <f t="shared" si="214"/>
        <v>7.7355000000000002E-3</v>
      </c>
      <c r="L2282">
        <f t="shared" si="215"/>
        <v>0.12054812229332301</v>
      </c>
    </row>
    <row r="2283" spans="1:12" x14ac:dyDescent="0.25">
      <c r="A2283">
        <v>2282</v>
      </c>
      <c r="B2283">
        <v>228.2</v>
      </c>
      <c r="C2283">
        <v>-8691</v>
      </c>
      <c r="D2283">
        <v>-6816</v>
      </c>
      <c r="E2283">
        <v>-5728</v>
      </c>
      <c r="G2283">
        <f t="shared" si="210"/>
        <v>5728</v>
      </c>
      <c r="H2283">
        <f t="shared" si="211"/>
        <v>76655.425298431568</v>
      </c>
      <c r="I2283">
        <f t="shared" si="212"/>
        <v>8.6909999999999991E-3</v>
      </c>
      <c r="J2283">
        <f t="shared" si="213"/>
        <v>6.816E-3</v>
      </c>
      <c r="K2283">
        <f t="shared" si="214"/>
        <v>7.7535E-3</v>
      </c>
      <c r="L2283">
        <f t="shared" si="215"/>
        <v>0.12091313600309532</v>
      </c>
    </row>
    <row r="2284" spans="1:12" x14ac:dyDescent="0.25">
      <c r="A2284">
        <v>2283</v>
      </c>
      <c r="B2284">
        <v>228.3</v>
      </c>
      <c r="C2284">
        <v>-8720</v>
      </c>
      <c r="D2284">
        <v>-6824</v>
      </c>
      <c r="E2284">
        <v>-5733</v>
      </c>
      <c r="G2284">
        <f t="shared" si="210"/>
        <v>5733</v>
      </c>
      <c r="H2284">
        <f t="shared" si="211"/>
        <v>76722.338204592903</v>
      </c>
      <c r="I2284">
        <f t="shared" si="212"/>
        <v>8.7200000000000003E-3</v>
      </c>
      <c r="J2284">
        <f t="shared" si="213"/>
        <v>6.8239999999999993E-3</v>
      </c>
      <c r="K2284">
        <f t="shared" si="214"/>
        <v>7.7719999999999994E-3</v>
      </c>
      <c r="L2284">
        <f t="shared" si="215"/>
        <v>0.12197632527020079</v>
      </c>
    </row>
    <row r="2285" spans="1:12" x14ac:dyDescent="0.25">
      <c r="A2285">
        <v>2284</v>
      </c>
      <c r="B2285">
        <v>228.4</v>
      </c>
      <c r="C2285">
        <v>-8746</v>
      </c>
      <c r="D2285">
        <v>-6832</v>
      </c>
      <c r="E2285">
        <v>-5731</v>
      </c>
      <c r="G2285">
        <f t="shared" si="210"/>
        <v>5731</v>
      </c>
      <c r="H2285">
        <f t="shared" si="211"/>
        <v>76695.573042128366</v>
      </c>
      <c r="I2285">
        <f t="shared" si="212"/>
        <v>8.7460000000000003E-3</v>
      </c>
      <c r="J2285">
        <f t="shared" si="213"/>
        <v>6.8319999999999995E-3</v>
      </c>
      <c r="K2285">
        <f t="shared" si="214"/>
        <v>7.7889999999999999E-3</v>
      </c>
      <c r="L2285">
        <f t="shared" si="215"/>
        <v>0.12286557966362824</v>
      </c>
    </row>
    <row r="2286" spans="1:12" x14ac:dyDescent="0.25">
      <c r="A2286">
        <v>2285</v>
      </c>
      <c r="B2286">
        <v>228.5</v>
      </c>
      <c r="C2286">
        <v>-8764</v>
      </c>
      <c r="D2286">
        <v>-6838</v>
      </c>
      <c r="E2286">
        <v>-5741</v>
      </c>
      <c r="G2286">
        <f t="shared" si="210"/>
        <v>5741</v>
      </c>
      <c r="H2286">
        <f t="shared" si="211"/>
        <v>76829.39885445105</v>
      </c>
      <c r="I2286">
        <f t="shared" si="212"/>
        <v>8.7639999999999992E-3</v>
      </c>
      <c r="J2286">
        <f t="shared" si="213"/>
        <v>6.8379999999999995E-3</v>
      </c>
      <c r="K2286">
        <f t="shared" si="214"/>
        <v>7.8009999999999989E-3</v>
      </c>
      <c r="L2286">
        <f t="shared" si="215"/>
        <v>0.12344571208819383</v>
      </c>
    </row>
    <row r="2287" spans="1:12" x14ac:dyDescent="0.25">
      <c r="A2287">
        <v>2286</v>
      </c>
      <c r="B2287">
        <v>228.6</v>
      </c>
      <c r="C2287">
        <v>-8781</v>
      </c>
      <c r="D2287">
        <v>-6844</v>
      </c>
      <c r="E2287">
        <v>-5745</v>
      </c>
      <c r="G2287">
        <f t="shared" si="210"/>
        <v>5745</v>
      </c>
      <c r="H2287">
        <f t="shared" si="211"/>
        <v>76882.929179380124</v>
      </c>
      <c r="I2287">
        <f t="shared" si="212"/>
        <v>8.7809999999999989E-3</v>
      </c>
      <c r="J2287">
        <f t="shared" si="213"/>
        <v>6.8439999999999994E-3</v>
      </c>
      <c r="K2287">
        <f t="shared" si="214"/>
        <v>7.8124999999999991E-3</v>
      </c>
      <c r="L2287">
        <f t="shared" si="215"/>
        <v>0.12396799999999998</v>
      </c>
    </row>
    <row r="2288" spans="1:12" x14ac:dyDescent="0.25">
      <c r="A2288">
        <v>2287</v>
      </c>
      <c r="B2288">
        <v>228.7</v>
      </c>
      <c r="C2288">
        <v>-8796</v>
      </c>
      <c r="D2288">
        <v>-6852</v>
      </c>
      <c r="E2288">
        <v>-5753</v>
      </c>
      <c r="G2288">
        <f t="shared" si="210"/>
        <v>5753</v>
      </c>
      <c r="H2288">
        <f t="shared" si="211"/>
        <v>76989.989829238271</v>
      </c>
      <c r="I2288">
        <f t="shared" si="212"/>
        <v>8.796E-3</v>
      </c>
      <c r="J2288">
        <f t="shared" si="213"/>
        <v>6.8519999999999996E-3</v>
      </c>
      <c r="K2288">
        <f t="shared" si="214"/>
        <v>7.8239999999999994E-3</v>
      </c>
      <c r="L2288">
        <f t="shared" si="215"/>
        <v>0.12423312883435586</v>
      </c>
    </row>
    <row r="2289" spans="1:12" x14ac:dyDescent="0.25">
      <c r="A2289">
        <v>2288</v>
      </c>
      <c r="B2289">
        <v>228.8</v>
      </c>
      <c r="C2289">
        <v>-8811</v>
      </c>
      <c r="D2289">
        <v>-6860</v>
      </c>
      <c r="E2289">
        <v>-5764</v>
      </c>
      <c r="G2289">
        <f t="shared" si="210"/>
        <v>5764</v>
      </c>
      <c r="H2289">
        <f t="shared" si="211"/>
        <v>77137.198222793217</v>
      </c>
      <c r="I2289">
        <f t="shared" si="212"/>
        <v>8.8109999999999994E-3</v>
      </c>
      <c r="J2289">
        <f t="shared" si="213"/>
        <v>6.8599999999999998E-3</v>
      </c>
      <c r="K2289">
        <f t="shared" si="214"/>
        <v>7.8354999999999987E-3</v>
      </c>
      <c r="L2289">
        <f t="shared" si="215"/>
        <v>0.1244974794205858</v>
      </c>
    </row>
    <row r="2290" spans="1:12" x14ac:dyDescent="0.25">
      <c r="A2290">
        <v>2289</v>
      </c>
      <c r="B2290">
        <v>228.9</v>
      </c>
      <c r="C2290">
        <v>-8827</v>
      </c>
      <c r="D2290">
        <v>-6869</v>
      </c>
      <c r="E2290">
        <v>-5772</v>
      </c>
      <c r="G2290">
        <f t="shared" si="210"/>
        <v>5772</v>
      </c>
      <c r="H2290">
        <f t="shared" si="211"/>
        <v>77244.258872651364</v>
      </c>
      <c r="I2290">
        <f t="shared" si="212"/>
        <v>8.8269999999999998E-3</v>
      </c>
      <c r="J2290">
        <f t="shared" si="213"/>
        <v>6.8690000000000001E-3</v>
      </c>
      <c r="K2290">
        <f t="shared" si="214"/>
        <v>7.8480000000000008E-3</v>
      </c>
      <c r="L2290">
        <f t="shared" si="215"/>
        <v>0.1247451580020387</v>
      </c>
    </row>
    <row r="2291" spans="1:12" x14ac:dyDescent="0.25">
      <c r="A2291">
        <v>2290</v>
      </c>
      <c r="B2291">
        <v>229</v>
      </c>
      <c r="C2291">
        <v>-8844</v>
      </c>
      <c r="D2291">
        <v>-6883</v>
      </c>
      <c r="E2291">
        <v>-5779</v>
      </c>
      <c r="G2291">
        <f t="shared" si="210"/>
        <v>5779</v>
      </c>
      <c r="H2291">
        <f t="shared" si="211"/>
        <v>77337.936941277236</v>
      </c>
      <c r="I2291">
        <f t="shared" si="212"/>
        <v>8.8439999999999994E-3</v>
      </c>
      <c r="J2291">
        <f t="shared" si="213"/>
        <v>6.8829999999999994E-3</v>
      </c>
      <c r="K2291">
        <f t="shared" si="214"/>
        <v>7.863499999999999E-3</v>
      </c>
      <c r="L2291">
        <f t="shared" si="215"/>
        <v>0.12469002352641956</v>
      </c>
    </row>
    <row r="2292" spans="1:12" x14ac:dyDescent="0.25">
      <c r="A2292">
        <v>2291</v>
      </c>
      <c r="B2292">
        <v>229.1</v>
      </c>
      <c r="C2292">
        <v>-8862</v>
      </c>
      <c r="D2292">
        <v>-6897</v>
      </c>
      <c r="E2292">
        <v>-5789</v>
      </c>
      <c r="G2292">
        <f t="shared" si="210"/>
        <v>5789</v>
      </c>
      <c r="H2292">
        <f t="shared" si="211"/>
        <v>77471.76275359992</v>
      </c>
      <c r="I2292">
        <f t="shared" si="212"/>
        <v>8.8620000000000001E-3</v>
      </c>
      <c r="J2292">
        <f t="shared" si="213"/>
        <v>6.8969999999999995E-3</v>
      </c>
      <c r="K2292">
        <f t="shared" si="214"/>
        <v>7.8794999999999994E-3</v>
      </c>
      <c r="L2292">
        <f t="shared" si="215"/>
        <v>0.12469065296021326</v>
      </c>
    </row>
    <row r="2293" spans="1:12" x14ac:dyDescent="0.25">
      <c r="A2293">
        <v>2292</v>
      </c>
      <c r="B2293">
        <v>229.2</v>
      </c>
      <c r="C2293">
        <v>-8881</v>
      </c>
      <c r="D2293">
        <v>-6914</v>
      </c>
      <c r="E2293">
        <v>-5794</v>
      </c>
      <c r="G2293">
        <f t="shared" si="210"/>
        <v>5794</v>
      </c>
      <c r="H2293">
        <f t="shared" si="211"/>
        <v>77538.675659761255</v>
      </c>
      <c r="I2293">
        <f t="shared" si="212"/>
        <v>8.881E-3</v>
      </c>
      <c r="J2293">
        <f t="shared" si="213"/>
        <v>6.914E-3</v>
      </c>
      <c r="K2293">
        <f t="shared" si="214"/>
        <v>7.8975E-3</v>
      </c>
      <c r="L2293">
        <f t="shared" si="215"/>
        <v>0.12453308008863564</v>
      </c>
    </row>
    <row r="2294" spans="1:12" x14ac:dyDescent="0.25">
      <c r="A2294">
        <v>2293</v>
      </c>
      <c r="B2294">
        <v>229.3</v>
      </c>
      <c r="C2294">
        <v>-8898</v>
      </c>
      <c r="D2294">
        <v>-6929</v>
      </c>
      <c r="E2294">
        <v>-5805</v>
      </c>
      <c r="G2294">
        <f t="shared" si="210"/>
        <v>5805</v>
      </c>
      <c r="H2294">
        <f t="shared" si="211"/>
        <v>77685.8840533162</v>
      </c>
      <c r="I2294">
        <f t="shared" si="212"/>
        <v>8.8979999999999997E-3</v>
      </c>
      <c r="J2294">
        <f t="shared" si="213"/>
        <v>6.9289999999999994E-3</v>
      </c>
      <c r="K2294">
        <f t="shared" si="214"/>
        <v>7.9135000000000004E-3</v>
      </c>
      <c r="L2294">
        <f t="shared" si="215"/>
        <v>0.1244076577999621</v>
      </c>
    </row>
    <row r="2295" spans="1:12" x14ac:dyDescent="0.25">
      <c r="A2295">
        <v>2294</v>
      </c>
      <c r="B2295">
        <v>229.4</v>
      </c>
      <c r="C2295">
        <v>-8917</v>
      </c>
      <c r="D2295">
        <v>-6945</v>
      </c>
      <c r="E2295">
        <v>-5812</v>
      </c>
      <c r="G2295">
        <f t="shared" si="210"/>
        <v>5812</v>
      </c>
      <c r="H2295">
        <f t="shared" si="211"/>
        <v>77779.562121942086</v>
      </c>
      <c r="I2295">
        <f t="shared" si="212"/>
        <v>8.9169999999999996E-3</v>
      </c>
      <c r="J2295">
        <f t="shared" si="213"/>
        <v>6.9449999999999998E-3</v>
      </c>
      <c r="K2295">
        <f t="shared" si="214"/>
        <v>7.9310000000000005E-3</v>
      </c>
      <c r="L2295">
        <f t="shared" si="215"/>
        <v>0.12432227966208546</v>
      </c>
    </row>
    <row r="2296" spans="1:12" x14ac:dyDescent="0.25">
      <c r="A2296">
        <v>2295</v>
      </c>
      <c r="B2296">
        <v>229.5</v>
      </c>
      <c r="C2296">
        <v>-8938</v>
      </c>
      <c r="D2296">
        <v>-6960</v>
      </c>
      <c r="E2296">
        <v>-5824</v>
      </c>
      <c r="G2296">
        <f t="shared" si="210"/>
        <v>5824</v>
      </c>
      <c r="H2296">
        <f t="shared" si="211"/>
        <v>77940.153096729293</v>
      </c>
      <c r="I2296">
        <f t="shared" si="212"/>
        <v>8.9379999999999998E-3</v>
      </c>
      <c r="J2296">
        <f t="shared" si="213"/>
        <v>6.96E-3</v>
      </c>
      <c r="K2296">
        <f t="shared" si="214"/>
        <v>7.9489999999999995E-3</v>
      </c>
      <c r="L2296">
        <f t="shared" si="215"/>
        <v>0.12441816580701974</v>
      </c>
    </row>
    <row r="2297" spans="1:12" x14ac:dyDescent="0.25">
      <c r="A2297">
        <v>2296</v>
      </c>
      <c r="B2297">
        <v>229.6</v>
      </c>
      <c r="C2297">
        <v>-8956</v>
      </c>
      <c r="D2297">
        <v>-6976</v>
      </c>
      <c r="E2297">
        <v>-5827</v>
      </c>
      <c r="G2297">
        <f t="shared" si="210"/>
        <v>5827</v>
      </c>
      <c r="H2297">
        <f t="shared" si="211"/>
        <v>77980.300840426105</v>
      </c>
      <c r="I2297">
        <f t="shared" si="212"/>
        <v>8.9560000000000004E-3</v>
      </c>
      <c r="J2297">
        <f t="shared" si="213"/>
        <v>6.9759999999999996E-3</v>
      </c>
      <c r="K2297">
        <f t="shared" si="214"/>
        <v>7.9660000000000009E-3</v>
      </c>
      <c r="L2297">
        <f t="shared" si="215"/>
        <v>0.12427818227466737</v>
      </c>
    </row>
    <row r="2298" spans="1:12" x14ac:dyDescent="0.25">
      <c r="A2298">
        <v>2297</v>
      </c>
      <c r="B2298">
        <v>229.7</v>
      </c>
      <c r="C2298">
        <v>-8970</v>
      </c>
      <c r="D2298">
        <v>-6992</v>
      </c>
      <c r="E2298">
        <v>-5837</v>
      </c>
      <c r="G2298">
        <f t="shared" si="210"/>
        <v>5837</v>
      </c>
      <c r="H2298">
        <f t="shared" si="211"/>
        <v>78114.12665274879</v>
      </c>
      <c r="I2298">
        <f t="shared" si="212"/>
        <v>8.9699999999999988E-3</v>
      </c>
      <c r="J2298">
        <f t="shared" si="213"/>
        <v>6.992E-3</v>
      </c>
      <c r="K2298">
        <f t="shared" si="214"/>
        <v>7.9809999999999985E-3</v>
      </c>
      <c r="L2298">
        <f t="shared" si="215"/>
        <v>0.12391930835734866</v>
      </c>
    </row>
    <row r="2299" spans="1:12" x14ac:dyDescent="0.25">
      <c r="A2299">
        <v>2298</v>
      </c>
      <c r="B2299">
        <v>229.8</v>
      </c>
      <c r="C2299">
        <v>-8985</v>
      </c>
      <c r="D2299">
        <v>-7011</v>
      </c>
      <c r="E2299">
        <v>-5844</v>
      </c>
      <c r="G2299">
        <f t="shared" si="210"/>
        <v>5844</v>
      </c>
      <c r="H2299">
        <f t="shared" si="211"/>
        <v>78207.804721374661</v>
      </c>
      <c r="I2299">
        <f t="shared" si="212"/>
        <v>8.9849999999999999E-3</v>
      </c>
      <c r="J2299">
        <f t="shared" si="213"/>
        <v>7.0109999999999999E-3</v>
      </c>
      <c r="K2299">
        <f t="shared" si="214"/>
        <v>7.9979999999999999E-3</v>
      </c>
      <c r="L2299">
        <f t="shared" si="215"/>
        <v>0.12340585146286571</v>
      </c>
    </row>
    <row r="2300" spans="1:12" x14ac:dyDescent="0.25">
      <c r="A2300">
        <v>2299</v>
      </c>
      <c r="B2300">
        <v>229.9</v>
      </c>
      <c r="C2300">
        <v>-9005</v>
      </c>
      <c r="D2300">
        <v>-7032</v>
      </c>
      <c r="E2300">
        <v>-5849</v>
      </c>
      <c r="G2300">
        <f t="shared" si="210"/>
        <v>5849</v>
      </c>
      <c r="H2300">
        <f t="shared" si="211"/>
        <v>78274.717627535996</v>
      </c>
      <c r="I2300">
        <f t="shared" si="212"/>
        <v>9.0049999999999991E-3</v>
      </c>
      <c r="J2300">
        <f t="shared" si="213"/>
        <v>7.0320000000000001E-3</v>
      </c>
      <c r="K2300">
        <f t="shared" si="214"/>
        <v>8.0184999999999996E-3</v>
      </c>
      <c r="L2300">
        <f t="shared" si="215"/>
        <v>0.12302799775519106</v>
      </c>
    </row>
    <row r="2301" spans="1:12" x14ac:dyDescent="0.25">
      <c r="A2301">
        <v>2300</v>
      </c>
      <c r="B2301">
        <v>230</v>
      </c>
      <c r="C2301">
        <v>-9022</v>
      </c>
      <c r="D2301">
        <v>-7052</v>
      </c>
      <c r="E2301">
        <v>-5851</v>
      </c>
      <c r="G2301">
        <f t="shared" si="210"/>
        <v>5851</v>
      </c>
      <c r="H2301">
        <f t="shared" si="211"/>
        <v>78301.482790000533</v>
      </c>
      <c r="I2301">
        <f t="shared" si="212"/>
        <v>9.0219999999999988E-3</v>
      </c>
      <c r="J2301">
        <f t="shared" si="213"/>
        <v>7.0520000000000001E-3</v>
      </c>
      <c r="K2301">
        <f t="shared" si="214"/>
        <v>8.036999999999999E-3</v>
      </c>
      <c r="L2301">
        <f t="shared" si="215"/>
        <v>0.12255816847082238</v>
      </c>
    </row>
    <row r="2302" spans="1:12" x14ac:dyDescent="0.25">
      <c r="A2302">
        <v>2301</v>
      </c>
      <c r="B2302">
        <v>230.1</v>
      </c>
      <c r="C2302">
        <v>-9035</v>
      </c>
      <c r="D2302">
        <v>-7072</v>
      </c>
      <c r="E2302">
        <v>-5856</v>
      </c>
      <c r="G2302">
        <f t="shared" si="210"/>
        <v>5856</v>
      </c>
      <c r="H2302">
        <f t="shared" si="211"/>
        <v>78368.395696161882</v>
      </c>
      <c r="I2302">
        <f t="shared" si="212"/>
        <v>9.0349999999999996E-3</v>
      </c>
      <c r="J2302">
        <f t="shared" si="213"/>
        <v>7.0719999999999993E-3</v>
      </c>
      <c r="K2302">
        <f t="shared" si="214"/>
        <v>8.0534999999999999E-3</v>
      </c>
      <c r="L2302">
        <f t="shared" si="215"/>
        <v>0.12187247780468122</v>
      </c>
    </row>
    <row r="2303" spans="1:12" x14ac:dyDescent="0.25">
      <c r="A2303">
        <v>2302</v>
      </c>
      <c r="B2303">
        <v>230.2</v>
      </c>
      <c r="C2303">
        <v>-9045</v>
      </c>
      <c r="D2303">
        <v>-7088</v>
      </c>
      <c r="E2303">
        <v>-5860</v>
      </c>
      <c r="G2303">
        <f t="shared" si="210"/>
        <v>5860</v>
      </c>
      <c r="H2303">
        <f t="shared" si="211"/>
        <v>78421.926021090956</v>
      </c>
      <c r="I2303">
        <f t="shared" si="212"/>
        <v>9.0449999999999992E-3</v>
      </c>
      <c r="J2303">
        <f t="shared" si="213"/>
        <v>7.0879999999999997E-3</v>
      </c>
      <c r="K2303">
        <f t="shared" si="214"/>
        <v>8.066499999999999E-3</v>
      </c>
      <c r="L2303">
        <f t="shared" si="215"/>
        <v>0.12130415917684248</v>
      </c>
    </row>
    <row r="2304" spans="1:12" x14ac:dyDescent="0.25">
      <c r="A2304">
        <v>2303</v>
      </c>
      <c r="B2304">
        <v>230.3</v>
      </c>
      <c r="C2304">
        <v>-9054</v>
      </c>
      <c r="D2304">
        <v>-7104</v>
      </c>
      <c r="E2304">
        <v>-5868</v>
      </c>
      <c r="G2304">
        <f t="shared" si="210"/>
        <v>5868</v>
      </c>
      <c r="H2304">
        <f t="shared" si="211"/>
        <v>78528.986670949089</v>
      </c>
      <c r="I2304">
        <f t="shared" si="212"/>
        <v>9.0539999999999995E-3</v>
      </c>
      <c r="J2304">
        <f t="shared" si="213"/>
        <v>7.1040000000000001E-3</v>
      </c>
      <c r="K2304">
        <f t="shared" si="214"/>
        <v>8.0789999999999994E-3</v>
      </c>
      <c r="L2304">
        <f t="shared" si="215"/>
        <v>0.1206832528778314</v>
      </c>
    </row>
    <row r="2305" spans="1:12" x14ac:dyDescent="0.25">
      <c r="A2305">
        <v>2304</v>
      </c>
      <c r="B2305">
        <v>230.4</v>
      </c>
      <c r="C2305">
        <v>-9064</v>
      </c>
      <c r="D2305">
        <v>-7118</v>
      </c>
      <c r="E2305">
        <v>-5877</v>
      </c>
      <c r="G2305">
        <f t="shared" si="210"/>
        <v>5877</v>
      </c>
      <c r="H2305">
        <f t="shared" si="211"/>
        <v>78649.429902039512</v>
      </c>
      <c r="I2305">
        <f t="shared" si="212"/>
        <v>9.0639999999999991E-3</v>
      </c>
      <c r="J2305">
        <f t="shared" si="213"/>
        <v>7.1179999999999993E-3</v>
      </c>
      <c r="K2305">
        <f t="shared" si="214"/>
        <v>8.0909999999999992E-3</v>
      </c>
      <c r="L2305">
        <f t="shared" si="215"/>
        <v>0.12025707576319367</v>
      </c>
    </row>
    <row r="2306" spans="1:12" x14ac:dyDescent="0.25">
      <c r="A2306">
        <v>2305</v>
      </c>
      <c r="B2306">
        <v>230.5</v>
      </c>
      <c r="C2306">
        <v>-9080</v>
      </c>
      <c r="D2306">
        <v>-7142</v>
      </c>
      <c r="E2306">
        <v>-5873</v>
      </c>
      <c r="G2306">
        <f t="shared" si="210"/>
        <v>5873</v>
      </c>
      <c r="H2306">
        <f t="shared" si="211"/>
        <v>78595.899577110438</v>
      </c>
      <c r="I2306">
        <f t="shared" si="212"/>
        <v>9.0799999999999995E-3</v>
      </c>
      <c r="J2306">
        <f t="shared" si="213"/>
        <v>7.1419999999999999E-3</v>
      </c>
      <c r="K2306">
        <f t="shared" si="214"/>
        <v>8.1110000000000002E-3</v>
      </c>
      <c r="L2306">
        <f t="shared" si="215"/>
        <v>0.11946738996424607</v>
      </c>
    </row>
    <row r="2307" spans="1:12" x14ac:dyDescent="0.25">
      <c r="A2307">
        <v>2306</v>
      </c>
      <c r="B2307">
        <v>230.6</v>
      </c>
      <c r="C2307">
        <v>-9149</v>
      </c>
      <c r="D2307">
        <v>-7260</v>
      </c>
      <c r="E2307">
        <v>-5801</v>
      </c>
      <c r="G2307">
        <f t="shared" ref="G2307:G2370" si="216">ABS(E2307)</f>
        <v>5801</v>
      </c>
      <c r="H2307">
        <f t="shared" ref="H2307:H2370" si="217">G2307/0.074724</f>
        <v>77632.353728387126</v>
      </c>
      <c r="I2307">
        <f t="shared" ref="I2307:I2370" si="218">ABS(C2307)*10^-6</f>
        <v>9.1489999999999991E-3</v>
      </c>
      <c r="J2307">
        <f t="shared" ref="J2307:J2370" si="219">ABS(D2307)*10^-6</f>
        <v>7.26E-3</v>
      </c>
      <c r="K2307">
        <f t="shared" ref="K2307:K2370" si="220">AVERAGE(I2307:J2307)</f>
        <v>8.2045E-3</v>
      </c>
      <c r="L2307">
        <f t="shared" ref="L2307:L2370" si="221">ABS(I2307-J2307)/(I2307+J2307)</f>
        <v>0.11511975135596314</v>
      </c>
    </row>
    <row r="2308" spans="1:12" x14ac:dyDescent="0.25">
      <c r="A2308">
        <v>2307</v>
      </c>
      <c r="B2308">
        <v>230.7</v>
      </c>
      <c r="C2308">
        <v>-9159</v>
      </c>
      <c r="D2308">
        <v>-7280</v>
      </c>
      <c r="E2308">
        <v>-5767</v>
      </c>
      <c r="G2308">
        <f t="shared" si="216"/>
        <v>5767</v>
      </c>
      <c r="H2308">
        <f t="shared" si="217"/>
        <v>77177.345966490015</v>
      </c>
      <c r="I2308">
        <f t="shared" si="218"/>
        <v>9.1589999999999987E-3</v>
      </c>
      <c r="J2308">
        <f t="shared" si="219"/>
        <v>7.28E-3</v>
      </c>
      <c r="K2308">
        <f t="shared" si="220"/>
        <v>8.2194999999999994E-3</v>
      </c>
      <c r="L2308">
        <f t="shared" si="221"/>
        <v>0.1143013565302025</v>
      </c>
    </row>
    <row r="2309" spans="1:12" x14ac:dyDescent="0.25">
      <c r="A2309">
        <v>2308</v>
      </c>
      <c r="B2309">
        <v>230.8</v>
      </c>
      <c r="C2309">
        <v>-9154</v>
      </c>
      <c r="D2309">
        <v>-7281</v>
      </c>
      <c r="E2309">
        <v>-5764</v>
      </c>
      <c r="G2309">
        <f t="shared" si="216"/>
        <v>5764</v>
      </c>
      <c r="H2309">
        <f t="shared" si="217"/>
        <v>77137.198222793217</v>
      </c>
      <c r="I2309">
        <f t="shared" si="218"/>
        <v>9.1539999999999989E-3</v>
      </c>
      <c r="J2309">
        <f t="shared" si="219"/>
        <v>7.2809999999999993E-3</v>
      </c>
      <c r="K2309">
        <f t="shared" si="220"/>
        <v>8.2174999999999991E-3</v>
      </c>
      <c r="L2309">
        <f t="shared" si="221"/>
        <v>0.11396410100395496</v>
      </c>
    </row>
    <row r="2310" spans="1:12" x14ac:dyDescent="0.25">
      <c r="A2310">
        <v>2309</v>
      </c>
      <c r="B2310">
        <v>230.9</v>
      </c>
      <c r="C2310">
        <v>-9149</v>
      </c>
      <c r="D2310">
        <v>-7288</v>
      </c>
      <c r="E2310">
        <v>-5757</v>
      </c>
      <c r="G2310">
        <f t="shared" si="216"/>
        <v>5757</v>
      </c>
      <c r="H2310">
        <f t="shared" si="217"/>
        <v>77043.52015416733</v>
      </c>
      <c r="I2310">
        <f t="shared" si="218"/>
        <v>9.1489999999999991E-3</v>
      </c>
      <c r="J2310">
        <f t="shared" si="219"/>
        <v>7.2879999999999993E-3</v>
      </c>
      <c r="K2310">
        <f t="shared" si="220"/>
        <v>8.2185000000000001E-3</v>
      </c>
      <c r="L2310">
        <f t="shared" si="221"/>
        <v>0.11322017399768813</v>
      </c>
    </row>
    <row r="2311" spans="1:12" x14ac:dyDescent="0.25">
      <c r="A2311">
        <v>2310</v>
      </c>
      <c r="B2311">
        <v>231</v>
      </c>
      <c r="C2311">
        <v>-9147</v>
      </c>
      <c r="D2311">
        <v>-7298</v>
      </c>
      <c r="E2311">
        <v>-5758</v>
      </c>
      <c r="G2311">
        <f t="shared" si="216"/>
        <v>5758</v>
      </c>
      <c r="H2311">
        <f t="shared" si="217"/>
        <v>77056.902735399606</v>
      </c>
      <c r="I2311">
        <f t="shared" si="218"/>
        <v>9.1469999999999989E-3</v>
      </c>
      <c r="J2311">
        <f t="shared" si="219"/>
        <v>7.2979999999999998E-3</v>
      </c>
      <c r="K2311">
        <f t="shared" si="220"/>
        <v>8.2224999999999989E-3</v>
      </c>
      <c r="L2311">
        <f t="shared" si="221"/>
        <v>0.11243539069626023</v>
      </c>
    </row>
    <row r="2312" spans="1:12" x14ac:dyDescent="0.25">
      <c r="A2312">
        <v>2311</v>
      </c>
      <c r="B2312">
        <v>231.1</v>
      </c>
      <c r="C2312">
        <v>-9148</v>
      </c>
      <c r="D2312">
        <v>-7314</v>
      </c>
      <c r="E2312">
        <v>-5750</v>
      </c>
      <c r="G2312">
        <f t="shared" si="216"/>
        <v>5750</v>
      </c>
      <c r="H2312">
        <f t="shared" si="217"/>
        <v>76949.842085541459</v>
      </c>
      <c r="I2312">
        <f t="shared" si="218"/>
        <v>9.1479999999999999E-3</v>
      </c>
      <c r="J2312">
        <f t="shared" si="219"/>
        <v>7.3139999999999993E-3</v>
      </c>
      <c r="K2312">
        <f t="shared" si="220"/>
        <v>8.2309999999999987E-3</v>
      </c>
      <c r="L2312">
        <f t="shared" si="221"/>
        <v>0.11140809136192448</v>
      </c>
    </row>
    <row r="2313" spans="1:12" x14ac:dyDescent="0.25">
      <c r="A2313">
        <v>2312</v>
      </c>
      <c r="B2313">
        <v>231.2</v>
      </c>
      <c r="C2313">
        <v>-9141</v>
      </c>
      <c r="D2313">
        <v>-7329</v>
      </c>
      <c r="E2313">
        <v>-5748</v>
      </c>
      <c r="G2313">
        <f t="shared" si="216"/>
        <v>5748</v>
      </c>
      <c r="H2313">
        <f t="shared" si="217"/>
        <v>76923.076923076922</v>
      </c>
      <c r="I2313">
        <f t="shared" si="218"/>
        <v>9.1409999999999998E-3</v>
      </c>
      <c r="J2313">
        <f t="shared" si="219"/>
        <v>7.3289999999999996E-3</v>
      </c>
      <c r="K2313">
        <f t="shared" si="220"/>
        <v>8.2349999999999993E-3</v>
      </c>
      <c r="L2313">
        <f t="shared" si="221"/>
        <v>0.11001821493624775</v>
      </c>
    </row>
    <row r="2314" spans="1:12" x14ac:dyDescent="0.25">
      <c r="A2314">
        <v>2313</v>
      </c>
      <c r="B2314">
        <v>231.3</v>
      </c>
      <c r="C2314">
        <v>-9148</v>
      </c>
      <c r="D2314">
        <v>-7362</v>
      </c>
      <c r="E2314">
        <v>-5740</v>
      </c>
      <c r="G2314">
        <f t="shared" si="216"/>
        <v>5740</v>
      </c>
      <c r="H2314">
        <f t="shared" si="217"/>
        <v>76816.016273218775</v>
      </c>
      <c r="I2314">
        <f t="shared" si="218"/>
        <v>9.1479999999999999E-3</v>
      </c>
      <c r="J2314">
        <f t="shared" si="219"/>
        <v>7.3619999999999996E-3</v>
      </c>
      <c r="K2314">
        <f t="shared" si="220"/>
        <v>8.2550000000000002E-3</v>
      </c>
      <c r="L2314">
        <f t="shared" si="221"/>
        <v>0.10817686250757118</v>
      </c>
    </row>
    <row r="2315" spans="1:12" x14ac:dyDescent="0.25">
      <c r="A2315">
        <v>2314</v>
      </c>
      <c r="B2315">
        <v>231.4</v>
      </c>
      <c r="C2315">
        <v>-9136</v>
      </c>
      <c r="D2315">
        <v>-7380</v>
      </c>
      <c r="E2315">
        <v>-5728</v>
      </c>
      <c r="G2315">
        <f t="shared" si="216"/>
        <v>5728</v>
      </c>
      <c r="H2315">
        <f t="shared" si="217"/>
        <v>76655.425298431568</v>
      </c>
      <c r="I2315">
        <f t="shared" si="218"/>
        <v>9.136E-3</v>
      </c>
      <c r="J2315">
        <f t="shared" si="219"/>
        <v>7.3799999999999994E-3</v>
      </c>
      <c r="K2315">
        <f t="shared" si="220"/>
        <v>8.2579999999999997E-3</v>
      </c>
      <c r="L2315">
        <f t="shared" si="221"/>
        <v>0.10632114313393078</v>
      </c>
    </row>
    <row r="2316" spans="1:12" x14ac:dyDescent="0.25">
      <c r="A2316">
        <v>2315</v>
      </c>
      <c r="B2316">
        <v>231.5</v>
      </c>
      <c r="C2316">
        <v>-9125</v>
      </c>
      <c r="D2316">
        <v>-7389</v>
      </c>
      <c r="E2316">
        <v>-5722</v>
      </c>
      <c r="G2316">
        <f t="shared" si="216"/>
        <v>5722</v>
      </c>
      <c r="H2316">
        <f t="shared" si="217"/>
        <v>76575.129811037958</v>
      </c>
      <c r="I2316">
        <f t="shared" si="218"/>
        <v>9.1249999999999994E-3</v>
      </c>
      <c r="J2316">
        <f t="shared" si="219"/>
        <v>7.3889999999999997E-3</v>
      </c>
      <c r="K2316">
        <f t="shared" si="220"/>
        <v>8.2570000000000005E-3</v>
      </c>
      <c r="L2316">
        <f t="shared" si="221"/>
        <v>0.10512292600217994</v>
      </c>
    </row>
    <row r="2317" spans="1:12" x14ac:dyDescent="0.25">
      <c r="A2317">
        <v>2316</v>
      </c>
      <c r="B2317">
        <v>231.6</v>
      </c>
      <c r="C2317">
        <v>-9112</v>
      </c>
      <c r="D2317">
        <v>-7389</v>
      </c>
      <c r="E2317">
        <v>-5714</v>
      </c>
      <c r="G2317">
        <f t="shared" si="216"/>
        <v>5714</v>
      </c>
      <c r="H2317">
        <f t="shared" si="217"/>
        <v>76468.06916117981</v>
      </c>
      <c r="I2317">
        <f t="shared" si="218"/>
        <v>9.1120000000000003E-3</v>
      </c>
      <c r="J2317">
        <f t="shared" si="219"/>
        <v>7.3889999999999997E-3</v>
      </c>
      <c r="K2317">
        <f t="shared" si="220"/>
        <v>8.2505000000000009E-3</v>
      </c>
      <c r="L2317">
        <f t="shared" si="221"/>
        <v>0.10441791406581422</v>
      </c>
    </row>
    <row r="2318" spans="1:12" x14ac:dyDescent="0.25">
      <c r="A2318">
        <v>2317</v>
      </c>
      <c r="B2318">
        <v>231.7</v>
      </c>
      <c r="C2318">
        <v>-9095</v>
      </c>
      <c r="D2318">
        <v>-7390</v>
      </c>
      <c r="E2318">
        <v>-5709</v>
      </c>
      <c r="G2318">
        <f t="shared" si="216"/>
        <v>5709</v>
      </c>
      <c r="H2318">
        <f t="shared" si="217"/>
        <v>76401.156255018475</v>
      </c>
      <c r="I2318">
        <f t="shared" si="218"/>
        <v>9.0949999999999989E-3</v>
      </c>
      <c r="J2318">
        <f t="shared" si="219"/>
        <v>7.3899999999999999E-3</v>
      </c>
      <c r="K2318">
        <f t="shared" si="220"/>
        <v>8.2424999999999998E-3</v>
      </c>
      <c r="L2318">
        <f t="shared" si="221"/>
        <v>0.10342735820442821</v>
      </c>
    </row>
    <row r="2319" spans="1:12" x14ac:dyDescent="0.25">
      <c r="A2319">
        <v>2318</v>
      </c>
      <c r="B2319">
        <v>231.8</v>
      </c>
      <c r="C2319">
        <v>-9083</v>
      </c>
      <c r="D2319">
        <v>-7402</v>
      </c>
      <c r="E2319">
        <v>-5698</v>
      </c>
      <c r="G2319">
        <f t="shared" si="216"/>
        <v>5698</v>
      </c>
      <c r="H2319">
        <f t="shared" si="217"/>
        <v>76253.947861463515</v>
      </c>
      <c r="I2319">
        <f t="shared" si="218"/>
        <v>9.0829999999999991E-3</v>
      </c>
      <c r="J2319">
        <f t="shared" si="219"/>
        <v>7.4019999999999997E-3</v>
      </c>
      <c r="K2319">
        <f t="shared" si="220"/>
        <v>8.2424999999999998E-3</v>
      </c>
      <c r="L2319">
        <f t="shared" si="221"/>
        <v>0.10197148923263569</v>
      </c>
    </row>
    <row r="2320" spans="1:12" x14ac:dyDescent="0.25">
      <c r="A2320">
        <v>2319</v>
      </c>
      <c r="B2320">
        <v>231.9</v>
      </c>
      <c r="C2320">
        <v>-9073</v>
      </c>
      <c r="D2320">
        <v>-7408</v>
      </c>
      <c r="E2320">
        <v>-5690</v>
      </c>
      <c r="G2320">
        <f t="shared" si="216"/>
        <v>5690</v>
      </c>
      <c r="H2320">
        <f t="shared" si="217"/>
        <v>76146.887211605383</v>
      </c>
      <c r="I2320">
        <f t="shared" si="218"/>
        <v>9.0729999999999995E-3</v>
      </c>
      <c r="J2320">
        <f t="shared" si="219"/>
        <v>7.4079999999999997E-3</v>
      </c>
      <c r="K2320">
        <f t="shared" si="220"/>
        <v>8.2404999999999996E-3</v>
      </c>
      <c r="L2320">
        <f t="shared" si="221"/>
        <v>0.10102542321461076</v>
      </c>
    </row>
    <row r="2321" spans="1:12" x14ac:dyDescent="0.25">
      <c r="A2321">
        <v>2320</v>
      </c>
      <c r="B2321">
        <v>232</v>
      </c>
      <c r="C2321">
        <v>-9074</v>
      </c>
      <c r="D2321">
        <v>-7423</v>
      </c>
      <c r="E2321">
        <v>-5681</v>
      </c>
      <c r="G2321">
        <f t="shared" si="216"/>
        <v>5681</v>
      </c>
      <c r="H2321">
        <f t="shared" si="217"/>
        <v>76026.44398051496</v>
      </c>
      <c r="I2321">
        <f t="shared" si="218"/>
        <v>9.0739999999999987E-3</v>
      </c>
      <c r="J2321">
        <f t="shared" si="219"/>
        <v>7.4229999999999999E-3</v>
      </c>
      <c r="K2321">
        <f t="shared" si="220"/>
        <v>8.2484999999999989E-3</v>
      </c>
      <c r="L2321">
        <f t="shared" si="221"/>
        <v>0.10007880220646172</v>
      </c>
    </row>
    <row r="2322" spans="1:12" x14ac:dyDescent="0.25">
      <c r="A2322">
        <v>2321</v>
      </c>
      <c r="B2322">
        <v>232.1</v>
      </c>
      <c r="C2322">
        <v>-9074</v>
      </c>
      <c r="D2322">
        <v>-7439</v>
      </c>
      <c r="E2322">
        <v>-5666</v>
      </c>
      <c r="G2322">
        <f t="shared" si="216"/>
        <v>5666</v>
      </c>
      <c r="H2322">
        <f t="shared" si="217"/>
        <v>75825.705262030941</v>
      </c>
      <c r="I2322">
        <f t="shared" si="218"/>
        <v>9.0739999999999987E-3</v>
      </c>
      <c r="J2322">
        <f t="shared" si="219"/>
        <v>7.4389999999999994E-3</v>
      </c>
      <c r="K2322">
        <f t="shared" si="220"/>
        <v>8.2565E-3</v>
      </c>
      <c r="L2322">
        <f t="shared" si="221"/>
        <v>9.9012898928117196E-2</v>
      </c>
    </row>
    <row r="2323" spans="1:12" x14ac:dyDescent="0.25">
      <c r="A2323">
        <v>2322</v>
      </c>
      <c r="B2323">
        <v>232.2</v>
      </c>
      <c r="C2323">
        <v>-9058</v>
      </c>
      <c r="D2323">
        <v>-7435</v>
      </c>
      <c r="E2323">
        <v>-5662</v>
      </c>
      <c r="G2323">
        <f t="shared" si="216"/>
        <v>5662</v>
      </c>
      <c r="H2323">
        <f t="shared" si="217"/>
        <v>75772.174937101867</v>
      </c>
      <c r="I2323">
        <f t="shared" si="218"/>
        <v>9.0580000000000001E-3</v>
      </c>
      <c r="J2323">
        <f t="shared" si="219"/>
        <v>7.4349999999999998E-3</v>
      </c>
      <c r="K2323">
        <f t="shared" si="220"/>
        <v>8.2465000000000004E-3</v>
      </c>
      <c r="L2323">
        <f t="shared" si="221"/>
        <v>9.8405384102346463E-2</v>
      </c>
    </row>
    <row r="2324" spans="1:12" x14ac:dyDescent="0.25">
      <c r="A2324">
        <v>2323</v>
      </c>
      <c r="B2324">
        <v>232.3</v>
      </c>
      <c r="C2324">
        <v>-9050</v>
      </c>
      <c r="D2324">
        <v>-7429</v>
      </c>
      <c r="E2324">
        <v>-5657</v>
      </c>
      <c r="G2324">
        <f t="shared" si="216"/>
        <v>5657</v>
      </c>
      <c r="H2324">
        <f t="shared" si="217"/>
        <v>75705.262030940532</v>
      </c>
      <c r="I2324">
        <f t="shared" si="218"/>
        <v>9.049999999999999E-3</v>
      </c>
      <c r="J2324">
        <f t="shared" si="219"/>
        <v>7.4289999999999998E-3</v>
      </c>
      <c r="K2324">
        <f t="shared" si="220"/>
        <v>8.2395000000000003E-3</v>
      </c>
      <c r="L2324">
        <f t="shared" si="221"/>
        <v>9.836761939438067E-2</v>
      </c>
    </row>
    <row r="2325" spans="1:12" x14ac:dyDescent="0.25">
      <c r="A2325">
        <v>2324</v>
      </c>
      <c r="B2325">
        <v>232.4</v>
      </c>
      <c r="C2325">
        <v>-9056</v>
      </c>
      <c r="D2325">
        <v>-7413</v>
      </c>
      <c r="E2325">
        <v>-5652</v>
      </c>
      <c r="G2325">
        <f t="shared" si="216"/>
        <v>5652</v>
      </c>
      <c r="H2325">
        <f t="shared" si="217"/>
        <v>75638.349124779183</v>
      </c>
      <c r="I2325">
        <f t="shared" si="218"/>
        <v>9.0559999999999998E-3</v>
      </c>
      <c r="J2325">
        <f t="shared" si="219"/>
        <v>7.4129999999999995E-3</v>
      </c>
      <c r="K2325">
        <f t="shared" si="220"/>
        <v>8.2344999999999988E-3</v>
      </c>
      <c r="L2325">
        <f t="shared" si="221"/>
        <v>9.9763191450604208E-2</v>
      </c>
    </row>
    <row r="2326" spans="1:12" x14ac:dyDescent="0.25">
      <c r="A2326">
        <v>2325</v>
      </c>
      <c r="B2326">
        <v>232.5</v>
      </c>
      <c r="C2326">
        <v>-9059</v>
      </c>
      <c r="D2326">
        <v>-7395</v>
      </c>
      <c r="E2326">
        <v>-5645</v>
      </c>
      <c r="G2326">
        <f t="shared" si="216"/>
        <v>5645</v>
      </c>
      <c r="H2326">
        <f t="shared" si="217"/>
        <v>75544.671056153311</v>
      </c>
      <c r="I2326">
        <f t="shared" si="218"/>
        <v>9.0589999999999993E-3</v>
      </c>
      <c r="J2326">
        <f t="shared" si="219"/>
        <v>7.3949999999999997E-3</v>
      </c>
      <c r="K2326">
        <f t="shared" si="220"/>
        <v>8.2269999999999999E-3</v>
      </c>
      <c r="L2326">
        <f t="shared" si="221"/>
        <v>0.10113042421295731</v>
      </c>
    </row>
    <row r="2327" spans="1:12" x14ac:dyDescent="0.25">
      <c r="A2327">
        <v>2326</v>
      </c>
      <c r="B2327">
        <v>232.6</v>
      </c>
      <c r="C2327">
        <v>-9059</v>
      </c>
      <c r="D2327">
        <v>-7378</v>
      </c>
      <c r="E2327">
        <v>-5635</v>
      </c>
      <c r="G2327">
        <f t="shared" si="216"/>
        <v>5635</v>
      </c>
      <c r="H2327">
        <f t="shared" si="217"/>
        <v>75410.845243830627</v>
      </c>
      <c r="I2327">
        <f t="shared" si="218"/>
        <v>9.0589999999999993E-3</v>
      </c>
      <c r="J2327">
        <f t="shared" si="219"/>
        <v>7.378E-3</v>
      </c>
      <c r="K2327">
        <f t="shared" si="220"/>
        <v>8.2185000000000001E-3</v>
      </c>
      <c r="L2327">
        <f t="shared" si="221"/>
        <v>0.10226927054815352</v>
      </c>
    </row>
    <row r="2328" spans="1:12" x14ac:dyDescent="0.25">
      <c r="A2328">
        <v>2327</v>
      </c>
      <c r="B2328">
        <v>232.7</v>
      </c>
      <c r="C2328">
        <v>-9066</v>
      </c>
      <c r="D2328">
        <v>-7378</v>
      </c>
      <c r="E2328">
        <v>-5623</v>
      </c>
      <c r="G2328">
        <f t="shared" si="216"/>
        <v>5623</v>
      </c>
      <c r="H2328">
        <f t="shared" si="217"/>
        <v>75250.25426904342</v>
      </c>
      <c r="I2328">
        <f t="shared" si="218"/>
        <v>9.0659999999999994E-3</v>
      </c>
      <c r="J2328">
        <f t="shared" si="219"/>
        <v>7.378E-3</v>
      </c>
      <c r="K2328">
        <f t="shared" si="220"/>
        <v>8.2220000000000001E-3</v>
      </c>
      <c r="L2328">
        <f t="shared" si="221"/>
        <v>0.10265142301143271</v>
      </c>
    </row>
    <row r="2329" spans="1:12" x14ac:dyDescent="0.25">
      <c r="A2329">
        <v>2328</v>
      </c>
      <c r="B2329">
        <v>232.8</v>
      </c>
      <c r="C2329">
        <v>-9071</v>
      </c>
      <c r="D2329">
        <v>-7392</v>
      </c>
      <c r="E2329">
        <v>-5602</v>
      </c>
      <c r="G2329">
        <f t="shared" si="216"/>
        <v>5602</v>
      </c>
      <c r="H2329">
        <f t="shared" si="217"/>
        <v>74969.220063165791</v>
      </c>
      <c r="I2329">
        <f t="shared" si="218"/>
        <v>9.0709999999999992E-3</v>
      </c>
      <c r="J2329">
        <f t="shared" si="219"/>
        <v>7.3919999999999993E-3</v>
      </c>
      <c r="K2329">
        <f t="shared" si="220"/>
        <v>8.2314999999999992E-3</v>
      </c>
      <c r="L2329">
        <f t="shared" si="221"/>
        <v>0.10198627224685659</v>
      </c>
    </row>
    <row r="2330" spans="1:12" x14ac:dyDescent="0.25">
      <c r="A2330">
        <v>2329</v>
      </c>
      <c r="B2330">
        <v>232.9</v>
      </c>
      <c r="C2330">
        <v>-9053</v>
      </c>
      <c r="D2330">
        <v>-7386</v>
      </c>
      <c r="E2330">
        <v>-5595</v>
      </c>
      <c r="G2330">
        <f t="shared" si="216"/>
        <v>5595</v>
      </c>
      <c r="H2330">
        <f t="shared" si="217"/>
        <v>74875.541994539904</v>
      </c>
      <c r="I2330">
        <f t="shared" si="218"/>
        <v>9.0530000000000003E-3</v>
      </c>
      <c r="J2330">
        <f t="shared" si="219"/>
        <v>7.3859999999999993E-3</v>
      </c>
      <c r="K2330">
        <f t="shared" si="220"/>
        <v>8.2194999999999994E-3</v>
      </c>
      <c r="L2330">
        <f t="shared" si="221"/>
        <v>0.10140519496319735</v>
      </c>
    </row>
    <row r="2331" spans="1:12" x14ac:dyDescent="0.25">
      <c r="A2331">
        <v>2330</v>
      </c>
      <c r="B2331">
        <v>233</v>
      </c>
      <c r="C2331">
        <v>-9043</v>
      </c>
      <c r="D2331">
        <v>-7383</v>
      </c>
      <c r="E2331">
        <v>-5597</v>
      </c>
      <c r="G2331">
        <f t="shared" si="216"/>
        <v>5597</v>
      </c>
      <c r="H2331">
        <f t="shared" si="217"/>
        <v>74902.307157004441</v>
      </c>
      <c r="I2331">
        <f t="shared" si="218"/>
        <v>9.042999999999999E-3</v>
      </c>
      <c r="J2331">
        <f t="shared" si="219"/>
        <v>7.3829999999999998E-3</v>
      </c>
      <c r="K2331">
        <f t="shared" si="220"/>
        <v>8.2129999999999998E-3</v>
      </c>
      <c r="L2331">
        <f t="shared" si="221"/>
        <v>0.10105929623767193</v>
      </c>
    </row>
    <row r="2332" spans="1:12" x14ac:dyDescent="0.25">
      <c r="A2332">
        <v>2331</v>
      </c>
      <c r="B2332">
        <v>233.1</v>
      </c>
      <c r="C2332">
        <v>-9037</v>
      </c>
      <c r="D2332">
        <v>-7380</v>
      </c>
      <c r="E2332">
        <v>-5594</v>
      </c>
      <c r="G2332">
        <f t="shared" si="216"/>
        <v>5594</v>
      </c>
      <c r="H2332">
        <f t="shared" si="217"/>
        <v>74862.159413307643</v>
      </c>
      <c r="I2332">
        <f t="shared" si="218"/>
        <v>9.0369999999999999E-3</v>
      </c>
      <c r="J2332">
        <f t="shared" si="219"/>
        <v>7.3799999999999994E-3</v>
      </c>
      <c r="K2332">
        <f t="shared" si="220"/>
        <v>8.2085000000000005E-3</v>
      </c>
      <c r="L2332">
        <f t="shared" si="221"/>
        <v>0.10093196077237013</v>
      </c>
    </row>
    <row r="2333" spans="1:12" x14ac:dyDescent="0.25">
      <c r="A2333">
        <v>2332</v>
      </c>
      <c r="B2333">
        <v>233.2</v>
      </c>
      <c r="C2333">
        <v>-9038</v>
      </c>
      <c r="D2333">
        <v>-7378</v>
      </c>
      <c r="E2333">
        <v>-5592</v>
      </c>
      <c r="G2333">
        <f t="shared" si="216"/>
        <v>5592</v>
      </c>
      <c r="H2333">
        <f t="shared" si="217"/>
        <v>74835.394250843106</v>
      </c>
      <c r="I2333">
        <f t="shared" si="218"/>
        <v>9.0379999999999992E-3</v>
      </c>
      <c r="J2333">
        <f t="shared" si="219"/>
        <v>7.378E-3</v>
      </c>
      <c r="K2333">
        <f t="shared" si="220"/>
        <v>8.208E-3</v>
      </c>
      <c r="L2333">
        <f t="shared" si="221"/>
        <v>0.10112085769980501</v>
      </c>
    </row>
    <row r="2334" spans="1:12" x14ac:dyDescent="0.25">
      <c r="A2334">
        <v>2333</v>
      </c>
      <c r="B2334">
        <v>233.3</v>
      </c>
      <c r="C2334">
        <v>-9039</v>
      </c>
      <c r="D2334">
        <v>-7379</v>
      </c>
      <c r="E2334">
        <v>-5589</v>
      </c>
      <c r="G2334">
        <f t="shared" si="216"/>
        <v>5589</v>
      </c>
      <c r="H2334">
        <f t="shared" si="217"/>
        <v>74795.246507146294</v>
      </c>
      <c r="I2334">
        <f t="shared" si="218"/>
        <v>9.0390000000000002E-3</v>
      </c>
      <c r="J2334">
        <f t="shared" si="219"/>
        <v>7.3789999999999993E-3</v>
      </c>
      <c r="K2334">
        <f t="shared" si="220"/>
        <v>8.2089999999999993E-3</v>
      </c>
      <c r="L2334">
        <f t="shared" si="221"/>
        <v>0.10110853940796692</v>
      </c>
    </row>
    <row r="2335" spans="1:12" x14ac:dyDescent="0.25">
      <c r="A2335">
        <v>2334</v>
      </c>
      <c r="B2335">
        <v>233.4</v>
      </c>
      <c r="C2335">
        <v>-9043</v>
      </c>
      <c r="D2335">
        <v>-7380</v>
      </c>
      <c r="E2335">
        <v>-5587</v>
      </c>
      <c r="G2335">
        <f t="shared" si="216"/>
        <v>5587</v>
      </c>
      <c r="H2335">
        <f t="shared" si="217"/>
        <v>74768.481344681757</v>
      </c>
      <c r="I2335">
        <f t="shared" si="218"/>
        <v>9.042999999999999E-3</v>
      </c>
      <c r="J2335">
        <f t="shared" si="219"/>
        <v>7.3799999999999994E-3</v>
      </c>
      <c r="K2335">
        <f t="shared" si="220"/>
        <v>8.2115E-3</v>
      </c>
      <c r="L2335">
        <f t="shared" si="221"/>
        <v>0.10126042744930887</v>
      </c>
    </row>
    <row r="2336" spans="1:12" x14ac:dyDescent="0.25">
      <c r="A2336">
        <v>2335</v>
      </c>
      <c r="B2336">
        <v>233.5</v>
      </c>
      <c r="C2336">
        <v>-9058</v>
      </c>
      <c r="D2336">
        <v>-7401</v>
      </c>
      <c r="E2336">
        <v>-5577</v>
      </c>
      <c r="G2336">
        <f t="shared" si="216"/>
        <v>5577</v>
      </c>
      <c r="H2336">
        <f t="shared" si="217"/>
        <v>74634.655532359087</v>
      </c>
      <c r="I2336">
        <f t="shared" si="218"/>
        <v>9.0580000000000001E-3</v>
      </c>
      <c r="J2336">
        <f t="shared" si="219"/>
        <v>7.4009999999999996E-3</v>
      </c>
      <c r="K2336">
        <f t="shared" si="220"/>
        <v>8.2295000000000007E-3</v>
      </c>
      <c r="L2336">
        <f t="shared" si="221"/>
        <v>0.10067440306215447</v>
      </c>
    </row>
    <row r="2337" spans="1:12" x14ac:dyDescent="0.25">
      <c r="A2337">
        <v>2336</v>
      </c>
      <c r="B2337">
        <v>233.6</v>
      </c>
      <c r="C2337">
        <v>-9047</v>
      </c>
      <c r="D2337">
        <v>-7407</v>
      </c>
      <c r="E2337">
        <v>-5563</v>
      </c>
      <c r="G2337">
        <f t="shared" si="216"/>
        <v>5563</v>
      </c>
      <c r="H2337">
        <f t="shared" si="217"/>
        <v>74447.299395107329</v>
      </c>
      <c r="I2337">
        <f t="shared" si="218"/>
        <v>9.0469999999999995E-3</v>
      </c>
      <c r="J2337">
        <f t="shared" si="219"/>
        <v>7.4069999999999995E-3</v>
      </c>
      <c r="K2337">
        <f t="shared" si="220"/>
        <v>8.2269999999999999E-3</v>
      </c>
      <c r="L2337">
        <f t="shared" si="221"/>
        <v>9.9671812325270448E-2</v>
      </c>
    </row>
    <row r="2338" spans="1:12" x14ac:dyDescent="0.25">
      <c r="A2338">
        <v>2337</v>
      </c>
      <c r="B2338">
        <v>233.7</v>
      </c>
      <c r="C2338">
        <v>-9029</v>
      </c>
      <c r="D2338">
        <v>-7405</v>
      </c>
      <c r="E2338">
        <v>-5556</v>
      </c>
      <c r="G2338">
        <f t="shared" si="216"/>
        <v>5556</v>
      </c>
      <c r="H2338">
        <f t="shared" si="217"/>
        <v>74353.621326481458</v>
      </c>
      <c r="I2338">
        <f t="shared" si="218"/>
        <v>9.0289999999999988E-3</v>
      </c>
      <c r="J2338">
        <f t="shared" si="219"/>
        <v>7.4049999999999993E-3</v>
      </c>
      <c r="K2338">
        <f t="shared" si="220"/>
        <v>8.2169999999999986E-3</v>
      </c>
      <c r="L2338">
        <f t="shared" si="221"/>
        <v>9.881952050626748E-2</v>
      </c>
    </row>
    <row r="2339" spans="1:12" x14ac:dyDescent="0.25">
      <c r="A2339">
        <v>2338</v>
      </c>
      <c r="B2339">
        <v>233.8</v>
      </c>
      <c r="C2339">
        <v>-9016</v>
      </c>
      <c r="D2339">
        <v>-7398</v>
      </c>
      <c r="E2339">
        <v>-5556</v>
      </c>
      <c r="G2339">
        <f t="shared" si="216"/>
        <v>5556</v>
      </c>
      <c r="H2339">
        <f t="shared" si="217"/>
        <v>74353.621326481458</v>
      </c>
      <c r="I2339">
        <f t="shared" si="218"/>
        <v>9.0159999999999997E-3</v>
      </c>
      <c r="J2339">
        <f t="shared" si="219"/>
        <v>7.3980000000000001E-3</v>
      </c>
      <c r="K2339">
        <f t="shared" si="220"/>
        <v>8.206999999999999E-3</v>
      </c>
      <c r="L2339">
        <f t="shared" si="221"/>
        <v>9.8574387717801873E-2</v>
      </c>
    </row>
    <row r="2340" spans="1:12" x14ac:dyDescent="0.25">
      <c r="A2340">
        <v>2339</v>
      </c>
      <c r="B2340">
        <v>233.9</v>
      </c>
      <c r="C2340">
        <v>-9016</v>
      </c>
      <c r="D2340">
        <v>-7386</v>
      </c>
      <c r="E2340">
        <v>-5553</v>
      </c>
      <c r="G2340">
        <f t="shared" si="216"/>
        <v>5553</v>
      </c>
      <c r="H2340">
        <f t="shared" si="217"/>
        <v>74313.473582784645</v>
      </c>
      <c r="I2340">
        <f t="shared" si="218"/>
        <v>9.0159999999999997E-3</v>
      </c>
      <c r="J2340">
        <f t="shared" si="219"/>
        <v>7.3859999999999993E-3</v>
      </c>
      <c r="K2340">
        <f t="shared" si="220"/>
        <v>8.201E-3</v>
      </c>
      <c r="L2340">
        <f t="shared" si="221"/>
        <v>9.9378124618948932E-2</v>
      </c>
    </row>
    <row r="2341" spans="1:12" x14ac:dyDescent="0.25">
      <c r="A2341">
        <v>2340</v>
      </c>
      <c r="B2341">
        <v>234</v>
      </c>
      <c r="C2341">
        <v>-9026</v>
      </c>
      <c r="D2341">
        <v>-7365</v>
      </c>
      <c r="E2341">
        <v>-5542</v>
      </c>
      <c r="G2341">
        <f t="shared" si="216"/>
        <v>5542</v>
      </c>
      <c r="H2341">
        <f t="shared" si="217"/>
        <v>74166.2651892297</v>
      </c>
      <c r="I2341">
        <f t="shared" si="218"/>
        <v>9.0259999999999993E-3</v>
      </c>
      <c r="J2341">
        <f t="shared" si="219"/>
        <v>7.365E-3</v>
      </c>
      <c r="K2341">
        <f t="shared" si="220"/>
        <v>8.1954999999999997E-3</v>
      </c>
      <c r="L2341">
        <f t="shared" si="221"/>
        <v>0.10133609907876269</v>
      </c>
    </row>
    <row r="2342" spans="1:12" x14ac:dyDescent="0.25">
      <c r="A2342">
        <v>2341</v>
      </c>
      <c r="B2342">
        <v>234.1</v>
      </c>
      <c r="C2342">
        <v>-9033</v>
      </c>
      <c r="D2342">
        <v>-7343</v>
      </c>
      <c r="E2342">
        <v>-5541</v>
      </c>
      <c r="G2342">
        <f t="shared" si="216"/>
        <v>5541</v>
      </c>
      <c r="H2342">
        <f t="shared" si="217"/>
        <v>74152.882607997439</v>
      </c>
      <c r="I2342">
        <f t="shared" si="218"/>
        <v>9.0329999999999994E-3</v>
      </c>
      <c r="J2342">
        <f t="shared" si="219"/>
        <v>7.3429999999999997E-3</v>
      </c>
      <c r="K2342">
        <f t="shared" si="220"/>
        <v>8.1879999999999991E-3</v>
      </c>
      <c r="L2342">
        <f t="shared" si="221"/>
        <v>0.10319980459208597</v>
      </c>
    </row>
    <row r="2343" spans="1:12" x14ac:dyDescent="0.25">
      <c r="A2343">
        <v>2342</v>
      </c>
      <c r="B2343">
        <v>234.2</v>
      </c>
      <c r="C2343">
        <v>-9050</v>
      </c>
      <c r="D2343">
        <v>-7343</v>
      </c>
      <c r="E2343">
        <v>-5537</v>
      </c>
      <c r="G2343">
        <f t="shared" si="216"/>
        <v>5537</v>
      </c>
      <c r="H2343">
        <f t="shared" si="217"/>
        <v>74099.352283068365</v>
      </c>
      <c r="I2343">
        <f t="shared" si="218"/>
        <v>9.049999999999999E-3</v>
      </c>
      <c r="J2343">
        <f t="shared" si="219"/>
        <v>7.3429999999999997E-3</v>
      </c>
      <c r="K2343">
        <f t="shared" si="220"/>
        <v>8.1964999999999989E-3</v>
      </c>
      <c r="L2343">
        <f t="shared" si="221"/>
        <v>0.1041298115049106</v>
      </c>
    </row>
    <row r="2344" spans="1:12" x14ac:dyDescent="0.25">
      <c r="A2344">
        <v>2343</v>
      </c>
      <c r="B2344">
        <v>234.3</v>
      </c>
      <c r="C2344">
        <v>-9070</v>
      </c>
      <c r="D2344">
        <v>-7357</v>
      </c>
      <c r="E2344">
        <v>-5525</v>
      </c>
      <c r="G2344">
        <f t="shared" si="216"/>
        <v>5525</v>
      </c>
      <c r="H2344">
        <f t="shared" si="217"/>
        <v>73938.761308281144</v>
      </c>
      <c r="I2344">
        <f t="shared" si="218"/>
        <v>9.0699999999999999E-3</v>
      </c>
      <c r="J2344">
        <f t="shared" si="219"/>
        <v>7.3569999999999998E-3</v>
      </c>
      <c r="K2344">
        <f t="shared" si="220"/>
        <v>8.2135000000000003E-3</v>
      </c>
      <c r="L2344">
        <f t="shared" si="221"/>
        <v>0.10427953978206611</v>
      </c>
    </row>
    <row r="2345" spans="1:12" x14ac:dyDescent="0.25">
      <c r="A2345">
        <v>2344</v>
      </c>
      <c r="B2345">
        <v>234.4</v>
      </c>
      <c r="C2345">
        <v>-9061</v>
      </c>
      <c r="D2345">
        <v>-7346</v>
      </c>
      <c r="E2345">
        <v>-5518</v>
      </c>
      <c r="G2345">
        <f t="shared" si="216"/>
        <v>5518</v>
      </c>
      <c r="H2345">
        <f t="shared" si="217"/>
        <v>73845.083239655272</v>
      </c>
      <c r="I2345">
        <f t="shared" si="218"/>
        <v>9.0609999999999996E-3</v>
      </c>
      <c r="J2345">
        <f t="shared" si="219"/>
        <v>7.3460000000000001E-3</v>
      </c>
      <c r="K2345">
        <f t="shared" si="220"/>
        <v>8.203499999999999E-3</v>
      </c>
      <c r="L2345">
        <f t="shared" si="221"/>
        <v>0.10452855488510999</v>
      </c>
    </row>
    <row r="2346" spans="1:12" x14ac:dyDescent="0.25">
      <c r="A2346">
        <v>2345</v>
      </c>
      <c r="B2346">
        <v>234.5</v>
      </c>
      <c r="C2346">
        <v>-9052</v>
      </c>
      <c r="D2346">
        <v>-7338</v>
      </c>
      <c r="E2346">
        <v>-5515</v>
      </c>
      <c r="G2346">
        <f t="shared" si="216"/>
        <v>5515</v>
      </c>
      <c r="H2346">
        <f t="shared" si="217"/>
        <v>73804.93549595846</v>
      </c>
      <c r="I2346">
        <f t="shared" si="218"/>
        <v>9.0519999999999993E-3</v>
      </c>
      <c r="J2346">
        <f t="shared" si="219"/>
        <v>7.3379999999999999E-3</v>
      </c>
      <c r="K2346">
        <f t="shared" si="220"/>
        <v>8.1949999999999992E-3</v>
      </c>
      <c r="L2346">
        <f t="shared" si="221"/>
        <v>0.10457596095179986</v>
      </c>
    </row>
    <row r="2347" spans="1:12" x14ac:dyDescent="0.25">
      <c r="A2347">
        <v>2346</v>
      </c>
      <c r="B2347">
        <v>234.6</v>
      </c>
      <c r="C2347">
        <v>-9051</v>
      </c>
      <c r="D2347">
        <v>-7330</v>
      </c>
      <c r="E2347">
        <v>-5510</v>
      </c>
      <c r="G2347">
        <f t="shared" si="216"/>
        <v>5510</v>
      </c>
      <c r="H2347">
        <f t="shared" si="217"/>
        <v>73738.022589797125</v>
      </c>
      <c r="I2347">
        <f t="shared" si="218"/>
        <v>9.051E-3</v>
      </c>
      <c r="J2347">
        <f t="shared" si="219"/>
        <v>7.3299999999999997E-3</v>
      </c>
      <c r="K2347">
        <f t="shared" si="220"/>
        <v>8.1904999999999999E-3</v>
      </c>
      <c r="L2347">
        <f t="shared" si="221"/>
        <v>0.10506074110249682</v>
      </c>
    </row>
    <row r="2348" spans="1:12" x14ac:dyDescent="0.25">
      <c r="A2348">
        <v>2347</v>
      </c>
      <c r="B2348">
        <v>234.7</v>
      </c>
      <c r="C2348">
        <v>-9061</v>
      </c>
      <c r="D2348">
        <v>-7319</v>
      </c>
      <c r="E2348">
        <v>-5508</v>
      </c>
      <c r="G2348">
        <f t="shared" si="216"/>
        <v>5508</v>
      </c>
      <c r="H2348">
        <f t="shared" si="217"/>
        <v>73711.257427332588</v>
      </c>
      <c r="I2348">
        <f t="shared" si="218"/>
        <v>9.0609999999999996E-3</v>
      </c>
      <c r="J2348">
        <f t="shared" si="219"/>
        <v>7.319E-3</v>
      </c>
      <c r="K2348">
        <f t="shared" si="220"/>
        <v>8.1899999999999994E-3</v>
      </c>
      <c r="L2348">
        <f t="shared" si="221"/>
        <v>0.10634920634920633</v>
      </c>
    </row>
    <row r="2349" spans="1:12" x14ac:dyDescent="0.25">
      <c r="A2349">
        <v>2348</v>
      </c>
      <c r="B2349">
        <v>234.8</v>
      </c>
      <c r="C2349">
        <v>-9072</v>
      </c>
      <c r="D2349">
        <v>-7306</v>
      </c>
      <c r="E2349">
        <v>-5503</v>
      </c>
      <c r="G2349">
        <f t="shared" si="216"/>
        <v>5503</v>
      </c>
      <c r="H2349">
        <f t="shared" si="217"/>
        <v>73644.344521171239</v>
      </c>
      <c r="I2349">
        <f t="shared" si="218"/>
        <v>9.0720000000000002E-3</v>
      </c>
      <c r="J2349">
        <f t="shared" si="219"/>
        <v>7.306E-3</v>
      </c>
      <c r="K2349">
        <f t="shared" si="220"/>
        <v>8.1890000000000001E-3</v>
      </c>
      <c r="L2349">
        <f t="shared" si="221"/>
        <v>0.10782757357430701</v>
      </c>
    </row>
    <row r="2350" spans="1:12" x14ac:dyDescent="0.25">
      <c r="A2350">
        <v>2349</v>
      </c>
      <c r="B2350">
        <v>234.9</v>
      </c>
      <c r="C2350">
        <v>-9079</v>
      </c>
      <c r="D2350">
        <v>-7301</v>
      </c>
      <c r="E2350">
        <v>-5501</v>
      </c>
      <c r="G2350">
        <f t="shared" si="216"/>
        <v>5501</v>
      </c>
      <c r="H2350">
        <f t="shared" si="217"/>
        <v>73617.579358706702</v>
      </c>
      <c r="I2350">
        <f t="shared" si="218"/>
        <v>9.0790000000000003E-3</v>
      </c>
      <c r="J2350">
        <f t="shared" si="219"/>
        <v>7.3009999999999993E-3</v>
      </c>
      <c r="K2350">
        <f t="shared" si="220"/>
        <v>8.1899999999999994E-3</v>
      </c>
      <c r="L2350">
        <f t="shared" si="221"/>
        <v>0.10854700854700862</v>
      </c>
    </row>
    <row r="2351" spans="1:12" x14ac:dyDescent="0.25">
      <c r="A2351">
        <v>2350</v>
      </c>
      <c r="B2351">
        <v>235</v>
      </c>
      <c r="C2351">
        <v>-9102</v>
      </c>
      <c r="D2351">
        <v>-7315</v>
      </c>
      <c r="E2351">
        <v>-5498</v>
      </c>
      <c r="G2351">
        <f t="shared" si="216"/>
        <v>5498</v>
      </c>
      <c r="H2351">
        <f t="shared" si="217"/>
        <v>73577.431615009904</v>
      </c>
      <c r="I2351">
        <f t="shared" si="218"/>
        <v>9.101999999999999E-3</v>
      </c>
      <c r="J2351">
        <f t="shared" si="219"/>
        <v>7.3149999999999995E-3</v>
      </c>
      <c r="K2351">
        <f t="shared" si="220"/>
        <v>8.2084999999999988E-3</v>
      </c>
      <c r="L2351">
        <f t="shared" si="221"/>
        <v>0.10885058171407686</v>
      </c>
    </row>
    <row r="2352" spans="1:12" x14ac:dyDescent="0.25">
      <c r="A2352">
        <v>2351</v>
      </c>
      <c r="B2352">
        <v>235.1</v>
      </c>
      <c r="C2352">
        <v>-9123</v>
      </c>
      <c r="D2352">
        <v>-7331</v>
      </c>
      <c r="E2352">
        <v>-5484</v>
      </c>
      <c r="G2352">
        <f t="shared" si="216"/>
        <v>5484</v>
      </c>
      <c r="H2352">
        <f t="shared" si="217"/>
        <v>73390.075477758146</v>
      </c>
      <c r="I2352">
        <f t="shared" si="218"/>
        <v>9.1229999999999992E-3</v>
      </c>
      <c r="J2352">
        <f t="shared" si="219"/>
        <v>7.3309999999999998E-3</v>
      </c>
      <c r="K2352">
        <f t="shared" si="220"/>
        <v>8.2269999999999999E-3</v>
      </c>
      <c r="L2352">
        <f t="shared" si="221"/>
        <v>0.10890968761395402</v>
      </c>
    </row>
    <row r="2353" spans="1:12" x14ac:dyDescent="0.25">
      <c r="A2353">
        <v>2352</v>
      </c>
      <c r="B2353">
        <v>235.2</v>
      </c>
      <c r="C2353">
        <v>-9120</v>
      </c>
      <c r="D2353">
        <v>-7324</v>
      </c>
      <c r="E2353">
        <v>-5481</v>
      </c>
      <c r="G2353">
        <f t="shared" si="216"/>
        <v>5481</v>
      </c>
      <c r="H2353">
        <f t="shared" si="217"/>
        <v>73349.927734061348</v>
      </c>
      <c r="I2353">
        <f t="shared" si="218"/>
        <v>9.1199999999999996E-3</v>
      </c>
      <c r="J2353">
        <f t="shared" si="219"/>
        <v>7.3239999999999998E-3</v>
      </c>
      <c r="K2353">
        <f t="shared" si="220"/>
        <v>8.2220000000000001E-3</v>
      </c>
      <c r="L2353">
        <f t="shared" si="221"/>
        <v>0.10921916808562393</v>
      </c>
    </row>
    <row r="2354" spans="1:12" x14ac:dyDescent="0.25">
      <c r="A2354">
        <v>2353</v>
      </c>
      <c r="B2354">
        <v>235.3</v>
      </c>
      <c r="C2354">
        <v>-9118</v>
      </c>
      <c r="D2354">
        <v>-7317</v>
      </c>
      <c r="E2354">
        <v>-5481</v>
      </c>
      <c r="G2354">
        <f t="shared" si="216"/>
        <v>5481</v>
      </c>
      <c r="H2354">
        <f t="shared" si="217"/>
        <v>73349.927734061348</v>
      </c>
      <c r="I2354">
        <f t="shared" si="218"/>
        <v>9.1179999999999994E-3</v>
      </c>
      <c r="J2354">
        <f t="shared" si="219"/>
        <v>7.3169999999999997E-3</v>
      </c>
      <c r="K2354">
        <f t="shared" si="220"/>
        <v>8.2174999999999991E-3</v>
      </c>
      <c r="L2354">
        <f t="shared" si="221"/>
        <v>0.10958320657134164</v>
      </c>
    </row>
    <row r="2355" spans="1:12" x14ac:dyDescent="0.25">
      <c r="A2355">
        <v>2354</v>
      </c>
      <c r="B2355">
        <v>235.4</v>
      </c>
      <c r="C2355">
        <v>-9117</v>
      </c>
      <c r="D2355">
        <v>-7307</v>
      </c>
      <c r="E2355">
        <v>-5474</v>
      </c>
      <c r="G2355">
        <f t="shared" si="216"/>
        <v>5474</v>
      </c>
      <c r="H2355">
        <f t="shared" si="217"/>
        <v>73256.249665435476</v>
      </c>
      <c r="I2355">
        <f t="shared" si="218"/>
        <v>9.1170000000000001E-3</v>
      </c>
      <c r="J2355">
        <f t="shared" si="219"/>
        <v>7.3069999999999993E-3</v>
      </c>
      <c r="K2355">
        <f t="shared" si="220"/>
        <v>8.2120000000000005E-3</v>
      </c>
      <c r="L2355">
        <f t="shared" si="221"/>
        <v>0.1102045786653678</v>
      </c>
    </row>
    <row r="2356" spans="1:12" x14ac:dyDescent="0.25">
      <c r="A2356">
        <v>2355</v>
      </c>
      <c r="B2356">
        <v>235.5</v>
      </c>
      <c r="C2356">
        <v>-9124</v>
      </c>
      <c r="D2356">
        <v>-7299</v>
      </c>
      <c r="E2356">
        <v>-5469</v>
      </c>
      <c r="G2356">
        <f t="shared" si="216"/>
        <v>5469</v>
      </c>
      <c r="H2356">
        <f t="shared" si="217"/>
        <v>73189.336759274127</v>
      </c>
      <c r="I2356">
        <f t="shared" si="218"/>
        <v>9.1240000000000002E-3</v>
      </c>
      <c r="J2356">
        <f t="shared" si="219"/>
        <v>7.2989999999999999E-3</v>
      </c>
      <c r="K2356">
        <f t="shared" si="220"/>
        <v>8.2115E-3</v>
      </c>
      <c r="L2356">
        <f t="shared" si="221"/>
        <v>0.11112464226998722</v>
      </c>
    </row>
    <row r="2357" spans="1:12" x14ac:dyDescent="0.25">
      <c r="A2357">
        <v>2356</v>
      </c>
      <c r="B2357">
        <v>235.6</v>
      </c>
      <c r="C2357">
        <v>-9129</v>
      </c>
      <c r="D2357">
        <v>-7290</v>
      </c>
      <c r="E2357">
        <v>-5472</v>
      </c>
      <c r="G2357">
        <f t="shared" si="216"/>
        <v>5472</v>
      </c>
      <c r="H2357">
        <f t="shared" si="217"/>
        <v>73229.48450297094</v>
      </c>
      <c r="I2357">
        <f t="shared" si="218"/>
        <v>9.129E-3</v>
      </c>
      <c r="J2357">
        <f t="shared" si="219"/>
        <v>7.2899999999999996E-3</v>
      </c>
      <c r="K2357">
        <f t="shared" si="220"/>
        <v>8.2094999999999998E-3</v>
      </c>
      <c r="L2357">
        <f t="shared" si="221"/>
        <v>0.11200438516353008</v>
      </c>
    </row>
    <row r="2358" spans="1:12" x14ac:dyDescent="0.25">
      <c r="A2358">
        <v>2357</v>
      </c>
      <c r="B2358">
        <v>235.7</v>
      </c>
      <c r="C2358">
        <v>-9134</v>
      </c>
      <c r="D2358">
        <v>-7286</v>
      </c>
      <c r="E2358">
        <v>-5470</v>
      </c>
      <c r="G2358">
        <f t="shared" si="216"/>
        <v>5470</v>
      </c>
      <c r="H2358">
        <f t="shared" si="217"/>
        <v>73202.719340506403</v>
      </c>
      <c r="I2358">
        <f t="shared" si="218"/>
        <v>9.1339999999999998E-3</v>
      </c>
      <c r="J2358">
        <f t="shared" si="219"/>
        <v>7.2859999999999999E-3</v>
      </c>
      <c r="K2358">
        <f t="shared" si="220"/>
        <v>8.2100000000000003E-3</v>
      </c>
      <c r="L2358">
        <f t="shared" si="221"/>
        <v>0.11254567600487209</v>
      </c>
    </row>
    <row r="2359" spans="1:12" x14ac:dyDescent="0.25">
      <c r="A2359">
        <v>2358</v>
      </c>
      <c r="B2359">
        <v>235.8</v>
      </c>
      <c r="C2359">
        <v>-9142</v>
      </c>
      <c r="D2359">
        <v>-7288</v>
      </c>
      <c r="E2359">
        <v>-5472</v>
      </c>
      <c r="G2359">
        <f t="shared" si="216"/>
        <v>5472</v>
      </c>
      <c r="H2359">
        <f t="shared" si="217"/>
        <v>73229.48450297094</v>
      </c>
      <c r="I2359">
        <f t="shared" si="218"/>
        <v>9.1419999999999991E-3</v>
      </c>
      <c r="J2359">
        <f t="shared" si="219"/>
        <v>7.2879999999999993E-3</v>
      </c>
      <c r="K2359">
        <f t="shared" si="220"/>
        <v>8.2150000000000001E-3</v>
      </c>
      <c r="L2359">
        <f t="shared" si="221"/>
        <v>0.11284236153377966</v>
      </c>
    </row>
    <row r="2360" spans="1:12" x14ac:dyDescent="0.25">
      <c r="A2360">
        <v>2359</v>
      </c>
      <c r="B2360">
        <v>235.9</v>
      </c>
      <c r="C2360">
        <v>-9160</v>
      </c>
      <c r="D2360">
        <v>-7307</v>
      </c>
      <c r="E2360">
        <v>-5472</v>
      </c>
      <c r="G2360">
        <f t="shared" si="216"/>
        <v>5472</v>
      </c>
      <c r="H2360">
        <f t="shared" si="217"/>
        <v>73229.48450297094</v>
      </c>
      <c r="I2360">
        <f t="shared" si="218"/>
        <v>9.1599999999999997E-3</v>
      </c>
      <c r="J2360">
        <f t="shared" si="219"/>
        <v>7.3069999999999993E-3</v>
      </c>
      <c r="K2360">
        <f t="shared" si="220"/>
        <v>8.2334999999999995E-3</v>
      </c>
      <c r="L2360">
        <f t="shared" si="221"/>
        <v>0.11252808647598231</v>
      </c>
    </row>
    <row r="2361" spans="1:12" x14ac:dyDescent="0.25">
      <c r="A2361">
        <v>2360</v>
      </c>
      <c r="B2361">
        <v>236</v>
      </c>
      <c r="C2361">
        <v>-9171</v>
      </c>
      <c r="D2361">
        <v>-7318</v>
      </c>
      <c r="E2361">
        <v>-5463</v>
      </c>
      <c r="G2361">
        <f t="shared" si="216"/>
        <v>5463</v>
      </c>
      <c r="H2361">
        <f t="shared" si="217"/>
        <v>73109.041271880516</v>
      </c>
      <c r="I2361">
        <f t="shared" si="218"/>
        <v>9.1710000000000003E-3</v>
      </c>
      <c r="J2361">
        <f t="shared" si="219"/>
        <v>7.3179999999999999E-3</v>
      </c>
      <c r="K2361">
        <f t="shared" si="220"/>
        <v>8.2445000000000001E-3</v>
      </c>
      <c r="L2361">
        <f t="shared" si="221"/>
        <v>0.1123779489356541</v>
      </c>
    </row>
    <row r="2362" spans="1:12" x14ac:dyDescent="0.25">
      <c r="A2362">
        <v>2361</v>
      </c>
      <c r="B2362">
        <v>236.1</v>
      </c>
      <c r="C2362">
        <v>-9171</v>
      </c>
      <c r="D2362">
        <v>-7315</v>
      </c>
      <c r="E2362">
        <v>-5458</v>
      </c>
      <c r="G2362">
        <f t="shared" si="216"/>
        <v>5458</v>
      </c>
      <c r="H2362">
        <f t="shared" si="217"/>
        <v>73042.128365719182</v>
      </c>
      <c r="I2362">
        <f t="shared" si="218"/>
        <v>9.1710000000000003E-3</v>
      </c>
      <c r="J2362">
        <f t="shared" si="219"/>
        <v>7.3149999999999995E-3</v>
      </c>
      <c r="K2362">
        <f t="shared" si="220"/>
        <v>8.2430000000000003E-3</v>
      </c>
      <c r="L2362">
        <f t="shared" si="221"/>
        <v>0.11258037122406896</v>
      </c>
    </row>
    <row r="2363" spans="1:12" x14ac:dyDescent="0.25">
      <c r="A2363">
        <v>2362</v>
      </c>
      <c r="B2363">
        <v>236.2</v>
      </c>
      <c r="C2363">
        <v>-9175</v>
      </c>
      <c r="D2363">
        <v>-7310</v>
      </c>
      <c r="E2363">
        <v>-5457</v>
      </c>
      <c r="G2363">
        <f t="shared" si="216"/>
        <v>5457</v>
      </c>
      <c r="H2363">
        <f t="shared" si="217"/>
        <v>73028.745784486906</v>
      </c>
      <c r="I2363">
        <f t="shared" si="218"/>
        <v>9.1749999999999991E-3</v>
      </c>
      <c r="J2363">
        <f t="shared" si="219"/>
        <v>7.3099999999999997E-3</v>
      </c>
      <c r="K2363">
        <f t="shared" si="220"/>
        <v>8.2424999999999998E-3</v>
      </c>
      <c r="L2363">
        <f t="shared" si="221"/>
        <v>0.11313315134971183</v>
      </c>
    </row>
    <row r="2364" spans="1:12" x14ac:dyDescent="0.25">
      <c r="A2364">
        <v>2363</v>
      </c>
      <c r="B2364">
        <v>236.3</v>
      </c>
      <c r="C2364">
        <v>-9182</v>
      </c>
      <c r="D2364">
        <v>-7304</v>
      </c>
      <c r="E2364">
        <v>-5450</v>
      </c>
      <c r="G2364">
        <f t="shared" si="216"/>
        <v>5450</v>
      </c>
      <c r="H2364">
        <f t="shared" si="217"/>
        <v>72935.067715861034</v>
      </c>
      <c r="I2364">
        <f t="shared" si="218"/>
        <v>9.1819999999999992E-3</v>
      </c>
      <c r="J2364">
        <f t="shared" si="219"/>
        <v>7.3039999999999997E-3</v>
      </c>
      <c r="K2364">
        <f t="shared" si="220"/>
        <v>8.2430000000000003E-3</v>
      </c>
      <c r="L2364">
        <f t="shared" si="221"/>
        <v>0.11391483683125073</v>
      </c>
    </row>
    <row r="2365" spans="1:12" x14ac:dyDescent="0.25">
      <c r="A2365">
        <v>2364</v>
      </c>
      <c r="B2365">
        <v>236.4</v>
      </c>
      <c r="C2365">
        <v>-9192</v>
      </c>
      <c r="D2365">
        <v>-7294</v>
      </c>
      <c r="E2365">
        <v>-5446</v>
      </c>
      <c r="G2365">
        <f t="shared" si="216"/>
        <v>5446</v>
      </c>
      <c r="H2365">
        <f t="shared" si="217"/>
        <v>72881.537390931961</v>
      </c>
      <c r="I2365">
        <f t="shared" si="218"/>
        <v>9.1919999999999988E-3</v>
      </c>
      <c r="J2365">
        <f t="shared" si="219"/>
        <v>7.2939999999999993E-3</v>
      </c>
      <c r="K2365">
        <f t="shared" si="220"/>
        <v>8.2429999999999986E-3</v>
      </c>
      <c r="L2365">
        <f t="shared" si="221"/>
        <v>0.11512798738323425</v>
      </c>
    </row>
    <row r="2366" spans="1:12" x14ac:dyDescent="0.25">
      <c r="A2366">
        <v>2365</v>
      </c>
      <c r="B2366">
        <v>236.5</v>
      </c>
      <c r="C2366">
        <v>-9202</v>
      </c>
      <c r="D2366">
        <v>-7286</v>
      </c>
      <c r="E2366">
        <v>-5446</v>
      </c>
      <c r="G2366">
        <f t="shared" si="216"/>
        <v>5446</v>
      </c>
      <c r="H2366">
        <f t="shared" si="217"/>
        <v>72881.537390931961</v>
      </c>
      <c r="I2366">
        <f t="shared" si="218"/>
        <v>9.2020000000000001E-3</v>
      </c>
      <c r="J2366">
        <f t="shared" si="219"/>
        <v>7.2859999999999999E-3</v>
      </c>
      <c r="K2366">
        <f t="shared" si="220"/>
        <v>8.2439999999999996E-3</v>
      </c>
      <c r="L2366">
        <f t="shared" si="221"/>
        <v>0.11620572537603106</v>
      </c>
    </row>
    <row r="2367" spans="1:12" x14ac:dyDescent="0.25">
      <c r="A2367">
        <v>2366</v>
      </c>
      <c r="B2367">
        <v>236.6</v>
      </c>
      <c r="C2367">
        <v>-9212</v>
      </c>
      <c r="D2367">
        <v>-7281</v>
      </c>
      <c r="E2367">
        <v>-5450</v>
      </c>
      <c r="G2367">
        <f t="shared" si="216"/>
        <v>5450</v>
      </c>
      <c r="H2367">
        <f t="shared" si="217"/>
        <v>72935.067715861034</v>
      </c>
      <c r="I2367">
        <f t="shared" si="218"/>
        <v>9.2119999999999997E-3</v>
      </c>
      <c r="J2367">
        <f t="shared" si="219"/>
        <v>7.2809999999999993E-3</v>
      </c>
      <c r="K2367">
        <f t="shared" si="220"/>
        <v>8.2465000000000004E-3</v>
      </c>
      <c r="L2367">
        <f t="shared" si="221"/>
        <v>0.11707997332201542</v>
      </c>
    </row>
    <row r="2368" spans="1:12" x14ac:dyDescent="0.25">
      <c r="A2368">
        <v>2367</v>
      </c>
      <c r="B2368">
        <v>236.7</v>
      </c>
      <c r="C2368">
        <v>-9226</v>
      </c>
      <c r="D2368">
        <v>-7286</v>
      </c>
      <c r="E2368">
        <v>-5446</v>
      </c>
      <c r="G2368">
        <f t="shared" si="216"/>
        <v>5446</v>
      </c>
      <c r="H2368">
        <f t="shared" si="217"/>
        <v>72881.537390931961</v>
      </c>
      <c r="I2368">
        <f t="shared" si="218"/>
        <v>9.2259999999999998E-3</v>
      </c>
      <c r="J2368">
        <f t="shared" si="219"/>
        <v>7.2859999999999999E-3</v>
      </c>
      <c r="K2368">
        <f t="shared" si="220"/>
        <v>8.2559999999999995E-3</v>
      </c>
      <c r="L2368">
        <f t="shared" si="221"/>
        <v>0.11749031007751938</v>
      </c>
    </row>
    <row r="2369" spans="1:12" x14ac:dyDescent="0.25">
      <c r="A2369">
        <v>2368</v>
      </c>
      <c r="B2369">
        <v>236.8</v>
      </c>
      <c r="C2369">
        <v>-9247</v>
      </c>
      <c r="D2369">
        <v>-7296</v>
      </c>
      <c r="E2369">
        <v>-5441</v>
      </c>
      <c r="G2369">
        <f t="shared" si="216"/>
        <v>5441</v>
      </c>
      <c r="H2369">
        <f t="shared" si="217"/>
        <v>72814.624484770626</v>
      </c>
      <c r="I2369">
        <f t="shared" si="218"/>
        <v>9.247E-3</v>
      </c>
      <c r="J2369">
        <f t="shared" si="219"/>
        <v>7.2959999999999995E-3</v>
      </c>
      <c r="K2369">
        <f t="shared" si="220"/>
        <v>8.2714999999999993E-3</v>
      </c>
      <c r="L2369">
        <f t="shared" si="221"/>
        <v>0.1179350782808439</v>
      </c>
    </row>
    <row r="2370" spans="1:12" x14ac:dyDescent="0.25">
      <c r="A2370">
        <v>2369</v>
      </c>
      <c r="B2370">
        <v>236.9</v>
      </c>
      <c r="C2370">
        <v>-9254</v>
      </c>
      <c r="D2370">
        <v>-7274</v>
      </c>
      <c r="E2370">
        <v>-5436</v>
      </c>
      <c r="G2370">
        <f t="shared" si="216"/>
        <v>5436</v>
      </c>
      <c r="H2370">
        <f t="shared" si="217"/>
        <v>72747.711578609276</v>
      </c>
      <c r="I2370">
        <f t="shared" si="218"/>
        <v>9.2540000000000001E-3</v>
      </c>
      <c r="J2370">
        <f t="shared" si="219"/>
        <v>7.2740000000000001E-3</v>
      </c>
      <c r="K2370">
        <f t="shared" si="220"/>
        <v>8.2640000000000005E-3</v>
      </c>
      <c r="L2370">
        <f t="shared" si="221"/>
        <v>0.11979670861568247</v>
      </c>
    </row>
    <row r="2371" spans="1:12" x14ac:dyDescent="0.25">
      <c r="A2371">
        <v>2370</v>
      </c>
      <c r="B2371">
        <v>237</v>
      </c>
      <c r="C2371">
        <v>-9264</v>
      </c>
      <c r="D2371">
        <v>-7251</v>
      </c>
      <c r="E2371">
        <v>-5433</v>
      </c>
      <c r="G2371">
        <f t="shared" ref="G2371:G2434" si="222">ABS(E2371)</f>
        <v>5433</v>
      </c>
      <c r="H2371">
        <f t="shared" ref="H2371:H2434" si="223">G2371/0.074724</f>
        <v>72707.563834912478</v>
      </c>
      <c r="I2371">
        <f t="shared" ref="I2371:I2434" si="224">ABS(C2371)*10^-6</f>
        <v>9.2639999999999997E-3</v>
      </c>
      <c r="J2371">
        <f t="shared" ref="J2371:J2434" si="225">ABS(D2371)*10^-6</f>
        <v>7.2509999999999996E-3</v>
      </c>
      <c r="K2371">
        <f t="shared" ref="K2371:K2434" si="226">AVERAGE(I2371:J2371)</f>
        <v>8.2574999999999992E-3</v>
      </c>
      <c r="L2371">
        <f t="shared" ref="L2371:L2434" si="227">ABS(I2371-J2371)/(I2371+J2371)</f>
        <v>0.12188919164396005</v>
      </c>
    </row>
    <row r="2372" spans="1:12" x14ac:dyDescent="0.25">
      <c r="A2372">
        <v>2371</v>
      </c>
      <c r="B2372">
        <v>237.1</v>
      </c>
      <c r="C2372">
        <v>-9268</v>
      </c>
      <c r="D2372">
        <v>-7243</v>
      </c>
      <c r="E2372">
        <v>-5433</v>
      </c>
      <c r="G2372">
        <f t="shared" si="222"/>
        <v>5433</v>
      </c>
      <c r="H2372">
        <f t="shared" si="223"/>
        <v>72707.563834912478</v>
      </c>
      <c r="I2372">
        <f t="shared" si="224"/>
        <v>9.2680000000000002E-3</v>
      </c>
      <c r="J2372">
        <f t="shared" si="225"/>
        <v>7.2429999999999994E-3</v>
      </c>
      <c r="K2372">
        <f t="shared" si="226"/>
        <v>8.255499999999999E-3</v>
      </c>
      <c r="L2372">
        <f t="shared" si="227"/>
        <v>0.12264550905456974</v>
      </c>
    </row>
    <row r="2373" spans="1:12" x14ac:dyDescent="0.25">
      <c r="A2373">
        <v>2372</v>
      </c>
      <c r="B2373">
        <v>237.2</v>
      </c>
      <c r="C2373">
        <v>-9272</v>
      </c>
      <c r="D2373">
        <v>-7238</v>
      </c>
      <c r="E2373">
        <v>-5433</v>
      </c>
      <c r="G2373">
        <f t="shared" si="222"/>
        <v>5433</v>
      </c>
      <c r="H2373">
        <f t="shared" si="223"/>
        <v>72707.563834912478</v>
      </c>
      <c r="I2373">
        <f t="shared" si="224"/>
        <v>9.271999999999999E-3</v>
      </c>
      <c r="J2373">
        <f t="shared" si="225"/>
        <v>7.2379999999999996E-3</v>
      </c>
      <c r="K2373">
        <f t="shared" si="226"/>
        <v>8.2549999999999985E-3</v>
      </c>
      <c r="L2373">
        <f t="shared" si="227"/>
        <v>0.12319806178073893</v>
      </c>
    </row>
    <row r="2374" spans="1:12" x14ac:dyDescent="0.25">
      <c r="A2374">
        <v>2373</v>
      </c>
      <c r="B2374">
        <v>237.3</v>
      </c>
      <c r="C2374">
        <v>-9270</v>
      </c>
      <c r="D2374">
        <v>-7231</v>
      </c>
      <c r="E2374">
        <v>-5433</v>
      </c>
      <c r="G2374">
        <f t="shared" si="222"/>
        <v>5433</v>
      </c>
      <c r="H2374">
        <f t="shared" si="223"/>
        <v>72707.563834912478</v>
      </c>
      <c r="I2374">
        <f t="shared" si="224"/>
        <v>9.2699999999999987E-3</v>
      </c>
      <c r="J2374">
        <f t="shared" si="225"/>
        <v>7.2309999999999996E-3</v>
      </c>
      <c r="K2374">
        <f t="shared" si="226"/>
        <v>8.2504999999999992E-3</v>
      </c>
      <c r="L2374">
        <f t="shared" si="227"/>
        <v>0.1235682685897824</v>
      </c>
    </row>
    <row r="2375" spans="1:12" x14ac:dyDescent="0.25">
      <c r="A2375">
        <v>2374</v>
      </c>
      <c r="B2375">
        <v>237.4</v>
      </c>
      <c r="C2375">
        <v>-8734</v>
      </c>
      <c r="D2375">
        <v>-6959</v>
      </c>
      <c r="E2375">
        <v>-5323</v>
      </c>
      <c r="G2375">
        <f t="shared" si="222"/>
        <v>5323</v>
      </c>
      <c r="H2375">
        <f t="shared" si="223"/>
        <v>71235.479899362996</v>
      </c>
      <c r="I2375">
        <f t="shared" si="224"/>
        <v>8.7340000000000004E-3</v>
      </c>
      <c r="J2375">
        <f t="shared" si="225"/>
        <v>6.9589999999999999E-3</v>
      </c>
      <c r="K2375">
        <f t="shared" si="226"/>
        <v>7.8464999999999993E-3</v>
      </c>
      <c r="L2375">
        <f t="shared" si="227"/>
        <v>0.11310775505002235</v>
      </c>
    </row>
    <row r="2376" spans="1:12" x14ac:dyDescent="0.25">
      <c r="A2376">
        <v>2375</v>
      </c>
      <c r="B2376">
        <v>237.5</v>
      </c>
      <c r="C2376">
        <v>-2475</v>
      </c>
      <c r="D2376">
        <v>-3785</v>
      </c>
      <c r="E2376">
        <v>-2964</v>
      </c>
      <c r="G2376">
        <f t="shared" si="222"/>
        <v>2964</v>
      </c>
      <c r="H2376">
        <f t="shared" si="223"/>
        <v>39665.97077244259</v>
      </c>
      <c r="I2376">
        <f t="shared" si="224"/>
        <v>2.4749999999999998E-3</v>
      </c>
      <c r="J2376">
        <f t="shared" si="225"/>
        <v>3.7849999999999997E-3</v>
      </c>
      <c r="K2376">
        <f t="shared" si="226"/>
        <v>3.13E-3</v>
      </c>
      <c r="L2376">
        <f t="shared" si="227"/>
        <v>0.20926517571884984</v>
      </c>
    </row>
    <row r="2377" spans="1:12" x14ac:dyDescent="0.25">
      <c r="A2377">
        <v>2376</v>
      </c>
      <c r="B2377">
        <v>237.6</v>
      </c>
      <c r="C2377">
        <v>-2565</v>
      </c>
      <c r="D2377">
        <v>-3736</v>
      </c>
      <c r="E2377">
        <v>-2321</v>
      </c>
      <c r="G2377">
        <f t="shared" si="222"/>
        <v>2321</v>
      </c>
      <c r="H2377">
        <f t="shared" si="223"/>
        <v>31060.971040094213</v>
      </c>
      <c r="I2377">
        <f t="shared" si="224"/>
        <v>2.565E-3</v>
      </c>
      <c r="J2377">
        <f t="shared" si="225"/>
        <v>3.7359999999999997E-3</v>
      </c>
      <c r="K2377">
        <f t="shared" si="226"/>
        <v>3.1504999999999997E-3</v>
      </c>
      <c r="L2377">
        <f t="shared" si="227"/>
        <v>0.18584351690207901</v>
      </c>
    </row>
    <row r="2378" spans="1:12" x14ac:dyDescent="0.25">
      <c r="A2378">
        <v>2377</v>
      </c>
      <c r="B2378">
        <v>237.7</v>
      </c>
      <c r="C2378">
        <v>-2578</v>
      </c>
      <c r="D2378">
        <v>-3698</v>
      </c>
      <c r="E2378">
        <v>-2323</v>
      </c>
      <c r="G2378">
        <f t="shared" si="222"/>
        <v>2323</v>
      </c>
      <c r="H2378">
        <f t="shared" si="223"/>
        <v>31087.73620255875</v>
      </c>
      <c r="I2378">
        <f t="shared" si="224"/>
        <v>2.578E-3</v>
      </c>
      <c r="J2378">
        <f t="shared" si="225"/>
        <v>3.6979999999999999E-3</v>
      </c>
      <c r="K2378">
        <f t="shared" si="226"/>
        <v>3.1380000000000002E-3</v>
      </c>
      <c r="L2378">
        <f t="shared" si="227"/>
        <v>0.17845761631612489</v>
      </c>
    </row>
    <row r="2379" spans="1:12" x14ac:dyDescent="0.25">
      <c r="A2379">
        <v>2378</v>
      </c>
      <c r="B2379">
        <v>237.8</v>
      </c>
      <c r="C2379">
        <v>-2550</v>
      </c>
      <c r="D2379">
        <v>-3653</v>
      </c>
      <c r="E2379">
        <v>-2271</v>
      </c>
      <c r="G2379">
        <f t="shared" si="222"/>
        <v>2271</v>
      </c>
      <c r="H2379">
        <f t="shared" si="223"/>
        <v>30391.84197848081</v>
      </c>
      <c r="I2379">
        <f t="shared" si="224"/>
        <v>2.5499999999999997E-3</v>
      </c>
      <c r="J2379">
        <f t="shared" si="225"/>
        <v>3.653E-3</v>
      </c>
      <c r="K2379">
        <f t="shared" si="226"/>
        <v>3.1015000000000001E-3</v>
      </c>
      <c r="L2379">
        <f t="shared" si="227"/>
        <v>0.17781718523295184</v>
      </c>
    </row>
    <row r="2380" spans="1:12" x14ac:dyDescent="0.25">
      <c r="A2380">
        <v>2379</v>
      </c>
      <c r="B2380">
        <v>237.9</v>
      </c>
      <c r="C2380">
        <v>-2566</v>
      </c>
      <c r="D2380">
        <v>-3638</v>
      </c>
      <c r="E2380">
        <v>-2276</v>
      </c>
      <c r="G2380">
        <f t="shared" si="222"/>
        <v>2276</v>
      </c>
      <c r="H2380">
        <f t="shared" si="223"/>
        <v>30458.754884642149</v>
      </c>
      <c r="I2380">
        <f t="shared" si="224"/>
        <v>2.5659999999999997E-3</v>
      </c>
      <c r="J2380">
        <f t="shared" si="225"/>
        <v>3.6379999999999997E-3</v>
      </c>
      <c r="K2380">
        <f t="shared" si="226"/>
        <v>3.1019999999999997E-3</v>
      </c>
      <c r="L2380">
        <f t="shared" si="227"/>
        <v>0.1727917472598324</v>
      </c>
    </row>
    <row r="2381" spans="1:12" x14ac:dyDescent="0.25">
      <c r="A2381">
        <v>2380</v>
      </c>
      <c r="B2381">
        <v>238</v>
      </c>
      <c r="C2381">
        <v>-2559</v>
      </c>
      <c r="D2381">
        <v>-3616</v>
      </c>
      <c r="E2381">
        <v>-2268</v>
      </c>
      <c r="G2381">
        <f t="shared" si="222"/>
        <v>2268</v>
      </c>
      <c r="H2381">
        <f t="shared" si="223"/>
        <v>30351.694234784005</v>
      </c>
      <c r="I2381">
        <f t="shared" si="224"/>
        <v>2.5590000000000001E-3</v>
      </c>
      <c r="J2381">
        <f t="shared" si="225"/>
        <v>3.6159999999999999E-3</v>
      </c>
      <c r="K2381">
        <f t="shared" si="226"/>
        <v>3.0875E-3</v>
      </c>
      <c r="L2381">
        <f t="shared" si="227"/>
        <v>0.17117408906882589</v>
      </c>
    </row>
    <row r="2382" spans="1:12" x14ac:dyDescent="0.25">
      <c r="A2382">
        <v>2381</v>
      </c>
      <c r="B2382">
        <v>238.1</v>
      </c>
      <c r="C2382">
        <v>-2561</v>
      </c>
      <c r="D2382">
        <v>-3604</v>
      </c>
      <c r="E2382">
        <v>-2261</v>
      </c>
      <c r="G2382">
        <f t="shared" si="222"/>
        <v>2261</v>
      </c>
      <c r="H2382">
        <f t="shared" si="223"/>
        <v>30258.01616615813</v>
      </c>
      <c r="I2382">
        <f t="shared" si="224"/>
        <v>2.5609999999999999E-3</v>
      </c>
      <c r="J2382">
        <f t="shared" si="225"/>
        <v>3.604E-3</v>
      </c>
      <c r="K2382">
        <f t="shared" si="226"/>
        <v>3.0825000000000002E-3</v>
      </c>
      <c r="L2382">
        <f t="shared" si="227"/>
        <v>0.1691808596918086</v>
      </c>
    </row>
    <row r="2383" spans="1:12" x14ac:dyDescent="0.25">
      <c r="A2383">
        <v>2382</v>
      </c>
      <c r="B2383">
        <v>238.2</v>
      </c>
      <c r="C2383">
        <v>-2565</v>
      </c>
      <c r="D2383">
        <v>-3593</v>
      </c>
      <c r="E2383">
        <v>-2257</v>
      </c>
      <c r="G2383">
        <f t="shared" si="222"/>
        <v>2257</v>
      </c>
      <c r="H2383">
        <f t="shared" si="223"/>
        <v>30204.485841229056</v>
      </c>
      <c r="I2383">
        <f t="shared" si="224"/>
        <v>2.565E-3</v>
      </c>
      <c r="J2383">
        <f t="shared" si="225"/>
        <v>3.5929999999999998E-3</v>
      </c>
      <c r="K2383">
        <f t="shared" si="226"/>
        <v>3.0790000000000001E-3</v>
      </c>
      <c r="L2383">
        <f t="shared" si="227"/>
        <v>0.16693731731081515</v>
      </c>
    </row>
    <row r="2384" spans="1:12" x14ac:dyDescent="0.25">
      <c r="A2384">
        <v>2383</v>
      </c>
      <c r="B2384">
        <v>238.3</v>
      </c>
      <c r="C2384">
        <v>-2567</v>
      </c>
      <c r="D2384">
        <v>-3585</v>
      </c>
      <c r="E2384">
        <v>-2254</v>
      </c>
      <c r="G2384">
        <f t="shared" si="222"/>
        <v>2254</v>
      </c>
      <c r="H2384">
        <f t="shared" si="223"/>
        <v>30164.338097532254</v>
      </c>
      <c r="I2384">
        <f t="shared" si="224"/>
        <v>2.5669999999999998E-3</v>
      </c>
      <c r="J2384">
        <f t="shared" si="225"/>
        <v>3.5849999999999996E-3</v>
      </c>
      <c r="K2384">
        <f t="shared" si="226"/>
        <v>3.0759999999999997E-3</v>
      </c>
      <c r="L2384">
        <f t="shared" si="227"/>
        <v>0.16547464239271781</v>
      </c>
    </row>
    <row r="2385" spans="1:12" x14ac:dyDescent="0.25">
      <c r="A2385">
        <v>2384</v>
      </c>
      <c r="B2385">
        <v>238.4</v>
      </c>
      <c r="C2385">
        <v>-2566</v>
      </c>
      <c r="D2385">
        <v>-3578</v>
      </c>
      <c r="E2385">
        <v>-2254</v>
      </c>
      <c r="G2385">
        <f t="shared" si="222"/>
        <v>2254</v>
      </c>
      <c r="H2385">
        <f t="shared" si="223"/>
        <v>30164.338097532254</v>
      </c>
      <c r="I2385">
        <f t="shared" si="224"/>
        <v>2.5659999999999997E-3</v>
      </c>
      <c r="J2385">
        <f t="shared" si="225"/>
        <v>3.578E-3</v>
      </c>
      <c r="K2385">
        <f t="shared" si="226"/>
        <v>3.0720000000000001E-3</v>
      </c>
      <c r="L2385">
        <f t="shared" si="227"/>
        <v>0.16471354166666671</v>
      </c>
    </row>
    <row r="2386" spans="1:12" x14ac:dyDescent="0.25">
      <c r="A2386">
        <v>2385</v>
      </c>
      <c r="B2386">
        <v>238.5</v>
      </c>
      <c r="C2386">
        <v>-2567</v>
      </c>
      <c r="D2386">
        <v>-3574</v>
      </c>
      <c r="E2386">
        <v>-2251</v>
      </c>
      <c r="G2386">
        <f t="shared" si="222"/>
        <v>2251</v>
      </c>
      <c r="H2386">
        <f t="shared" si="223"/>
        <v>30124.190353835449</v>
      </c>
      <c r="I2386">
        <f t="shared" si="224"/>
        <v>2.5669999999999998E-3</v>
      </c>
      <c r="J2386">
        <f t="shared" si="225"/>
        <v>3.5739999999999999E-3</v>
      </c>
      <c r="K2386">
        <f t="shared" si="226"/>
        <v>3.0704999999999999E-3</v>
      </c>
      <c r="L2386">
        <f t="shared" si="227"/>
        <v>0.16397980784888458</v>
      </c>
    </row>
    <row r="2387" spans="1:12" x14ac:dyDescent="0.25">
      <c r="A2387">
        <v>2386</v>
      </c>
      <c r="B2387">
        <v>238.6</v>
      </c>
      <c r="C2387">
        <v>-2567</v>
      </c>
      <c r="D2387">
        <v>-3569</v>
      </c>
      <c r="E2387">
        <v>-2247</v>
      </c>
      <c r="G2387">
        <f t="shared" si="222"/>
        <v>2247</v>
      </c>
      <c r="H2387">
        <f t="shared" si="223"/>
        <v>30070.660028906375</v>
      </c>
      <c r="I2387">
        <f t="shared" si="224"/>
        <v>2.5669999999999998E-3</v>
      </c>
      <c r="J2387">
        <f t="shared" si="225"/>
        <v>3.5689999999999997E-3</v>
      </c>
      <c r="K2387">
        <f t="shared" si="226"/>
        <v>3.0679999999999995E-3</v>
      </c>
      <c r="L2387">
        <f t="shared" si="227"/>
        <v>0.16329856584093871</v>
      </c>
    </row>
    <row r="2388" spans="1:12" x14ac:dyDescent="0.25">
      <c r="A2388">
        <v>2387</v>
      </c>
      <c r="B2388">
        <v>238.7</v>
      </c>
      <c r="C2388">
        <v>-2569</v>
      </c>
      <c r="D2388">
        <v>-3567</v>
      </c>
      <c r="E2388">
        <v>-2247</v>
      </c>
      <c r="G2388">
        <f t="shared" si="222"/>
        <v>2247</v>
      </c>
      <c r="H2388">
        <f t="shared" si="223"/>
        <v>30070.660028906375</v>
      </c>
      <c r="I2388">
        <f t="shared" si="224"/>
        <v>2.5689999999999997E-3</v>
      </c>
      <c r="J2388">
        <f t="shared" si="225"/>
        <v>3.5669999999999999E-3</v>
      </c>
      <c r="K2388">
        <f t="shared" si="226"/>
        <v>3.0679999999999995E-3</v>
      </c>
      <c r="L2388">
        <f t="shared" si="227"/>
        <v>0.16264667535853983</v>
      </c>
    </row>
    <row r="2389" spans="1:12" x14ac:dyDescent="0.25">
      <c r="A2389">
        <v>2388</v>
      </c>
      <c r="B2389">
        <v>238.8</v>
      </c>
      <c r="C2389">
        <v>-2573</v>
      </c>
      <c r="D2389">
        <v>-3564</v>
      </c>
      <c r="E2389">
        <v>-2249</v>
      </c>
      <c r="G2389">
        <f t="shared" si="222"/>
        <v>2249</v>
      </c>
      <c r="H2389">
        <f t="shared" si="223"/>
        <v>30097.425191370912</v>
      </c>
      <c r="I2389">
        <f t="shared" si="224"/>
        <v>2.5729999999999998E-3</v>
      </c>
      <c r="J2389">
        <f t="shared" si="225"/>
        <v>3.5639999999999999E-3</v>
      </c>
      <c r="K2389">
        <f t="shared" si="226"/>
        <v>3.0685E-3</v>
      </c>
      <c r="L2389">
        <f t="shared" si="227"/>
        <v>0.16147955026886102</v>
      </c>
    </row>
    <row r="2390" spans="1:12" x14ac:dyDescent="0.25">
      <c r="A2390">
        <v>2389</v>
      </c>
      <c r="B2390">
        <v>238.9</v>
      </c>
      <c r="C2390">
        <v>-2577</v>
      </c>
      <c r="D2390">
        <v>-3563</v>
      </c>
      <c r="E2390">
        <v>-2245</v>
      </c>
      <c r="G2390">
        <f t="shared" si="222"/>
        <v>2245</v>
      </c>
      <c r="H2390">
        <f t="shared" si="223"/>
        <v>30043.894866441839</v>
      </c>
      <c r="I2390">
        <f t="shared" si="224"/>
        <v>2.5769999999999999E-3</v>
      </c>
      <c r="J2390">
        <f t="shared" si="225"/>
        <v>3.5629999999999998E-3</v>
      </c>
      <c r="K2390">
        <f t="shared" si="226"/>
        <v>3.0699999999999998E-3</v>
      </c>
      <c r="L2390">
        <f t="shared" si="227"/>
        <v>0.16058631921824104</v>
      </c>
    </row>
    <row r="2391" spans="1:12" x14ac:dyDescent="0.25">
      <c r="A2391">
        <v>2390</v>
      </c>
      <c r="B2391">
        <v>239</v>
      </c>
      <c r="C2391">
        <v>-2578</v>
      </c>
      <c r="D2391">
        <v>-3560</v>
      </c>
      <c r="E2391">
        <v>-2239</v>
      </c>
      <c r="G2391">
        <f t="shared" si="222"/>
        <v>2239</v>
      </c>
      <c r="H2391">
        <f t="shared" si="223"/>
        <v>29963.599379048232</v>
      </c>
      <c r="I2391">
        <f t="shared" si="224"/>
        <v>2.578E-3</v>
      </c>
      <c r="J2391">
        <f t="shared" si="225"/>
        <v>3.5599999999999998E-3</v>
      </c>
      <c r="K2391">
        <f t="shared" si="226"/>
        <v>3.0689999999999997E-3</v>
      </c>
      <c r="L2391">
        <f t="shared" si="227"/>
        <v>0.15998696643857932</v>
      </c>
    </row>
    <row r="2392" spans="1:12" x14ac:dyDescent="0.25">
      <c r="A2392">
        <v>2391</v>
      </c>
      <c r="B2392">
        <v>239.1</v>
      </c>
      <c r="C2392">
        <v>-2579</v>
      </c>
      <c r="D2392">
        <v>-3557</v>
      </c>
      <c r="E2392">
        <v>-2237</v>
      </c>
      <c r="G2392">
        <f t="shared" si="222"/>
        <v>2237</v>
      </c>
      <c r="H2392">
        <f t="shared" si="223"/>
        <v>29936.834216583695</v>
      </c>
      <c r="I2392">
        <f t="shared" si="224"/>
        <v>2.5789999999999997E-3</v>
      </c>
      <c r="J2392">
        <f t="shared" si="225"/>
        <v>3.5569999999999998E-3</v>
      </c>
      <c r="K2392">
        <f t="shared" si="226"/>
        <v>3.0679999999999995E-3</v>
      </c>
      <c r="L2392">
        <f t="shared" si="227"/>
        <v>0.15938722294654503</v>
      </c>
    </row>
    <row r="2393" spans="1:12" x14ac:dyDescent="0.25">
      <c r="A2393">
        <v>2392</v>
      </c>
      <c r="B2393">
        <v>239.2</v>
      </c>
      <c r="C2393">
        <v>-2581</v>
      </c>
      <c r="D2393">
        <v>-3556</v>
      </c>
      <c r="E2393">
        <v>-2239</v>
      </c>
      <c r="G2393">
        <f t="shared" si="222"/>
        <v>2239</v>
      </c>
      <c r="H2393">
        <f t="shared" si="223"/>
        <v>29963.599379048232</v>
      </c>
      <c r="I2393">
        <f t="shared" si="224"/>
        <v>2.581E-3</v>
      </c>
      <c r="J2393">
        <f t="shared" si="225"/>
        <v>3.5559999999999997E-3</v>
      </c>
      <c r="K2393">
        <f t="shared" si="226"/>
        <v>3.0685E-3</v>
      </c>
      <c r="L2393">
        <f t="shared" si="227"/>
        <v>0.15887241323122042</v>
      </c>
    </row>
    <row r="2394" spans="1:12" x14ac:dyDescent="0.25">
      <c r="A2394">
        <v>2393</v>
      </c>
      <c r="B2394">
        <v>239.3</v>
      </c>
      <c r="C2394">
        <v>-2581</v>
      </c>
      <c r="D2394">
        <v>-3554</v>
      </c>
      <c r="E2394">
        <v>-2237</v>
      </c>
      <c r="G2394">
        <f t="shared" si="222"/>
        <v>2237</v>
      </c>
      <c r="H2394">
        <f t="shared" si="223"/>
        <v>29936.834216583695</v>
      </c>
      <c r="I2394">
        <f t="shared" si="224"/>
        <v>2.581E-3</v>
      </c>
      <c r="J2394">
        <f t="shared" si="225"/>
        <v>3.5539999999999999E-3</v>
      </c>
      <c r="K2394">
        <f t="shared" si="226"/>
        <v>3.0674999999999999E-3</v>
      </c>
      <c r="L2394">
        <f t="shared" si="227"/>
        <v>0.15859820700896493</v>
      </c>
    </row>
    <row r="2395" spans="1:12" x14ac:dyDescent="0.25">
      <c r="A2395">
        <v>2394</v>
      </c>
      <c r="B2395">
        <v>239.4</v>
      </c>
      <c r="C2395">
        <v>-2583</v>
      </c>
      <c r="D2395">
        <v>-3552</v>
      </c>
      <c r="E2395">
        <v>-2240</v>
      </c>
      <c r="G2395">
        <f t="shared" si="222"/>
        <v>2240</v>
      </c>
      <c r="H2395">
        <f t="shared" si="223"/>
        <v>29976.9819602805</v>
      </c>
      <c r="I2395">
        <f t="shared" si="224"/>
        <v>2.5829999999999998E-3</v>
      </c>
      <c r="J2395">
        <f t="shared" si="225"/>
        <v>3.552E-3</v>
      </c>
      <c r="K2395">
        <f t="shared" si="226"/>
        <v>3.0674999999999999E-3</v>
      </c>
      <c r="L2395">
        <f t="shared" si="227"/>
        <v>0.1579462102689487</v>
      </c>
    </row>
    <row r="2396" spans="1:12" x14ac:dyDescent="0.25">
      <c r="A2396">
        <v>2395</v>
      </c>
      <c r="B2396">
        <v>239.5</v>
      </c>
      <c r="C2396">
        <v>-2584</v>
      </c>
      <c r="D2396">
        <v>-3550</v>
      </c>
      <c r="E2396">
        <v>-2240</v>
      </c>
      <c r="G2396">
        <f t="shared" si="222"/>
        <v>2240</v>
      </c>
      <c r="H2396">
        <f t="shared" si="223"/>
        <v>29976.9819602805</v>
      </c>
      <c r="I2396">
        <f t="shared" si="224"/>
        <v>2.5839999999999999E-3</v>
      </c>
      <c r="J2396">
        <f t="shared" si="225"/>
        <v>3.5499999999999998E-3</v>
      </c>
      <c r="K2396">
        <f t="shared" si="226"/>
        <v>3.0669999999999998E-3</v>
      </c>
      <c r="L2396">
        <f t="shared" si="227"/>
        <v>0.15748288229540267</v>
      </c>
    </row>
    <row r="2397" spans="1:12" x14ac:dyDescent="0.25">
      <c r="A2397">
        <v>2396</v>
      </c>
      <c r="B2397">
        <v>239.6</v>
      </c>
      <c r="C2397">
        <v>-2585</v>
      </c>
      <c r="D2397">
        <v>-3548</v>
      </c>
      <c r="E2397">
        <v>-2240</v>
      </c>
      <c r="G2397">
        <f t="shared" si="222"/>
        <v>2240</v>
      </c>
      <c r="H2397">
        <f t="shared" si="223"/>
        <v>29976.9819602805</v>
      </c>
      <c r="I2397">
        <f t="shared" si="224"/>
        <v>2.5850000000000001E-3</v>
      </c>
      <c r="J2397">
        <f t="shared" si="225"/>
        <v>3.5479999999999999E-3</v>
      </c>
      <c r="K2397">
        <f t="shared" si="226"/>
        <v>3.0664999999999998E-3</v>
      </c>
      <c r="L2397">
        <f t="shared" si="227"/>
        <v>0.15701940322843633</v>
      </c>
    </row>
    <row r="2398" spans="1:12" x14ac:dyDescent="0.25">
      <c r="A2398">
        <v>2397</v>
      </c>
      <c r="B2398">
        <v>239.7</v>
      </c>
      <c r="C2398">
        <v>-2585</v>
      </c>
      <c r="D2398">
        <v>-3548</v>
      </c>
      <c r="E2398">
        <v>-2233</v>
      </c>
      <c r="G2398">
        <f t="shared" si="222"/>
        <v>2233</v>
      </c>
      <c r="H2398">
        <f t="shared" si="223"/>
        <v>29883.303891654621</v>
      </c>
      <c r="I2398">
        <f t="shared" si="224"/>
        <v>2.5850000000000001E-3</v>
      </c>
      <c r="J2398">
        <f t="shared" si="225"/>
        <v>3.5479999999999999E-3</v>
      </c>
      <c r="K2398">
        <f t="shared" si="226"/>
        <v>3.0664999999999998E-3</v>
      </c>
      <c r="L2398">
        <f t="shared" si="227"/>
        <v>0.15701940322843633</v>
      </c>
    </row>
    <row r="2399" spans="1:12" x14ac:dyDescent="0.25">
      <c r="A2399">
        <v>2398</v>
      </c>
      <c r="B2399">
        <v>239.8</v>
      </c>
      <c r="C2399">
        <v>-2586</v>
      </c>
      <c r="D2399">
        <v>-3547</v>
      </c>
      <c r="E2399">
        <v>-2232</v>
      </c>
      <c r="G2399">
        <f t="shared" si="222"/>
        <v>2232</v>
      </c>
      <c r="H2399">
        <f t="shared" si="223"/>
        <v>29869.921310422356</v>
      </c>
      <c r="I2399">
        <f t="shared" si="224"/>
        <v>2.5859999999999998E-3</v>
      </c>
      <c r="J2399">
        <f t="shared" si="225"/>
        <v>3.5469999999999998E-3</v>
      </c>
      <c r="K2399">
        <f t="shared" si="226"/>
        <v>3.0664999999999998E-3</v>
      </c>
      <c r="L2399">
        <f t="shared" si="227"/>
        <v>0.15669329854883418</v>
      </c>
    </row>
    <row r="2400" spans="1:12" x14ac:dyDescent="0.25">
      <c r="A2400">
        <v>2399</v>
      </c>
      <c r="B2400">
        <v>239.9</v>
      </c>
      <c r="C2400">
        <v>-2587</v>
      </c>
      <c r="D2400">
        <v>-3546</v>
      </c>
      <c r="E2400">
        <v>-2233</v>
      </c>
      <c r="G2400">
        <f t="shared" si="222"/>
        <v>2233</v>
      </c>
      <c r="H2400">
        <f t="shared" si="223"/>
        <v>29883.303891654621</v>
      </c>
      <c r="I2400">
        <f t="shared" si="224"/>
        <v>2.5869999999999999E-3</v>
      </c>
      <c r="J2400">
        <f t="shared" si="225"/>
        <v>3.5459999999999997E-3</v>
      </c>
      <c r="K2400">
        <f t="shared" si="226"/>
        <v>3.0664999999999998E-3</v>
      </c>
      <c r="L2400">
        <f t="shared" si="227"/>
        <v>0.15636719386923201</v>
      </c>
    </row>
    <row r="2401" spans="1:12" x14ac:dyDescent="0.25">
      <c r="A2401">
        <v>2400</v>
      </c>
      <c r="B2401">
        <v>240</v>
      </c>
      <c r="C2401">
        <v>-2588</v>
      </c>
      <c r="D2401">
        <v>-3545</v>
      </c>
      <c r="E2401">
        <v>-2232</v>
      </c>
      <c r="G2401">
        <f t="shared" si="222"/>
        <v>2232</v>
      </c>
      <c r="H2401">
        <f t="shared" si="223"/>
        <v>29869.921310422356</v>
      </c>
      <c r="I2401">
        <f t="shared" si="224"/>
        <v>2.588E-3</v>
      </c>
      <c r="J2401">
        <f t="shared" si="225"/>
        <v>3.545E-3</v>
      </c>
      <c r="K2401">
        <f t="shared" si="226"/>
        <v>3.0664999999999998E-3</v>
      </c>
      <c r="L2401">
        <f t="shared" si="227"/>
        <v>0.15604108918962986</v>
      </c>
    </row>
    <row r="2402" spans="1:12" x14ac:dyDescent="0.25">
      <c r="A2402">
        <v>2401</v>
      </c>
      <c r="B2402">
        <v>240.1</v>
      </c>
      <c r="C2402">
        <v>-2589</v>
      </c>
      <c r="D2402">
        <v>-3545</v>
      </c>
      <c r="E2402">
        <v>-2232</v>
      </c>
      <c r="G2402">
        <f t="shared" si="222"/>
        <v>2232</v>
      </c>
      <c r="H2402">
        <f t="shared" si="223"/>
        <v>29869.921310422356</v>
      </c>
      <c r="I2402">
        <f t="shared" si="224"/>
        <v>2.5889999999999997E-3</v>
      </c>
      <c r="J2402">
        <f t="shared" si="225"/>
        <v>3.545E-3</v>
      </c>
      <c r="K2402">
        <f t="shared" si="226"/>
        <v>3.0669999999999998E-3</v>
      </c>
      <c r="L2402">
        <f t="shared" si="227"/>
        <v>0.15585262471470498</v>
      </c>
    </row>
    <row r="2403" spans="1:12" x14ac:dyDescent="0.25">
      <c r="A2403">
        <v>2402</v>
      </c>
      <c r="B2403">
        <v>240.2</v>
      </c>
      <c r="C2403">
        <v>-2590</v>
      </c>
      <c r="D2403">
        <v>-3544</v>
      </c>
      <c r="E2403">
        <v>-2232</v>
      </c>
      <c r="G2403">
        <f t="shared" si="222"/>
        <v>2232</v>
      </c>
      <c r="H2403">
        <f t="shared" si="223"/>
        <v>29869.921310422356</v>
      </c>
      <c r="I2403">
        <f t="shared" si="224"/>
        <v>2.5899999999999999E-3</v>
      </c>
      <c r="J2403">
        <f t="shared" si="225"/>
        <v>3.5439999999999998E-3</v>
      </c>
      <c r="K2403">
        <f t="shared" si="226"/>
        <v>3.0669999999999998E-3</v>
      </c>
      <c r="L2403">
        <f t="shared" si="227"/>
        <v>0.15552657319856539</v>
      </c>
    </row>
    <row r="2404" spans="1:12" x14ac:dyDescent="0.25">
      <c r="A2404">
        <v>2403</v>
      </c>
      <c r="B2404">
        <v>240.3</v>
      </c>
      <c r="C2404">
        <v>-2590</v>
      </c>
      <c r="D2404">
        <v>-3544</v>
      </c>
      <c r="E2404">
        <v>-2228</v>
      </c>
      <c r="G2404">
        <f t="shared" si="222"/>
        <v>2228</v>
      </c>
      <c r="H2404">
        <f t="shared" si="223"/>
        <v>29816.390985493283</v>
      </c>
      <c r="I2404">
        <f t="shared" si="224"/>
        <v>2.5899999999999999E-3</v>
      </c>
      <c r="J2404">
        <f t="shared" si="225"/>
        <v>3.5439999999999998E-3</v>
      </c>
      <c r="K2404">
        <f t="shared" si="226"/>
        <v>3.0669999999999998E-3</v>
      </c>
      <c r="L2404">
        <f t="shared" si="227"/>
        <v>0.15552657319856539</v>
      </c>
    </row>
    <row r="2405" spans="1:12" x14ac:dyDescent="0.25">
      <c r="A2405">
        <v>2404</v>
      </c>
      <c r="B2405">
        <v>240.4</v>
      </c>
      <c r="C2405">
        <v>-2591</v>
      </c>
      <c r="D2405">
        <v>-3544</v>
      </c>
      <c r="E2405">
        <v>-2233</v>
      </c>
      <c r="G2405">
        <f t="shared" si="222"/>
        <v>2233</v>
      </c>
      <c r="H2405">
        <f t="shared" si="223"/>
        <v>29883.303891654621</v>
      </c>
      <c r="I2405">
        <f t="shared" si="224"/>
        <v>2.591E-3</v>
      </c>
      <c r="J2405">
        <f t="shared" si="225"/>
        <v>3.5439999999999998E-3</v>
      </c>
      <c r="K2405">
        <f t="shared" si="226"/>
        <v>3.0674999999999999E-3</v>
      </c>
      <c r="L2405">
        <f t="shared" si="227"/>
        <v>0.15533822330888344</v>
      </c>
    </row>
    <row r="2406" spans="1:12" x14ac:dyDescent="0.25">
      <c r="A2406">
        <v>2405</v>
      </c>
      <c r="B2406">
        <v>240.5</v>
      </c>
      <c r="C2406">
        <v>-2593</v>
      </c>
      <c r="D2406">
        <v>-3543</v>
      </c>
      <c r="E2406">
        <v>-2232</v>
      </c>
      <c r="G2406">
        <f t="shared" si="222"/>
        <v>2232</v>
      </c>
      <c r="H2406">
        <f t="shared" si="223"/>
        <v>29869.921310422356</v>
      </c>
      <c r="I2406">
        <f t="shared" si="224"/>
        <v>2.5929999999999998E-3</v>
      </c>
      <c r="J2406">
        <f t="shared" si="225"/>
        <v>3.5429999999999997E-3</v>
      </c>
      <c r="K2406">
        <f t="shared" si="226"/>
        <v>3.0679999999999995E-3</v>
      </c>
      <c r="L2406">
        <f t="shared" si="227"/>
        <v>0.1548239895697523</v>
      </c>
    </row>
    <row r="2407" spans="1:12" x14ac:dyDescent="0.25">
      <c r="A2407">
        <v>2406</v>
      </c>
      <c r="B2407">
        <v>240.6</v>
      </c>
      <c r="C2407">
        <v>-2595</v>
      </c>
      <c r="D2407">
        <v>-3544</v>
      </c>
      <c r="E2407">
        <v>-2232</v>
      </c>
      <c r="G2407">
        <f t="shared" si="222"/>
        <v>2232</v>
      </c>
      <c r="H2407">
        <f t="shared" si="223"/>
        <v>29869.921310422356</v>
      </c>
      <c r="I2407">
        <f t="shared" si="224"/>
        <v>2.5950000000000001E-3</v>
      </c>
      <c r="J2407">
        <f t="shared" si="225"/>
        <v>3.5439999999999998E-3</v>
      </c>
      <c r="K2407">
        <f t="shared" si="226"/>
        <v>3.0695000000000002E-3</v>
      </c>
      <c r="L2407">
        <f t="shared" si="227"/>
        <v>0.1545854373676494</v>
      </c>
    </row>
    <row r="2408" spans="1:12" x14ac:dyDescent="0.25">
      <c r="A2408">
        <v>2407</v>
      </c>
      <c r="B2408">
        <v>240.7</v>
      </c>
      <c r="C2408">
        <v>-2596</v>
      </c>
      <c r="D2408">
        <v>-3544</v>
      </c>
      <c r="E2408">
        <v>-2228</v>
      </c>
      <c r="G2408">
        <f t="shared" si="222"/>
        <v>2228</v>
      </c>
      <c r="H2408">
        <f t="shared" si="223"/>
        <v>29816.390985493283</v>
      </c>
      <c r="I2408">
        <f t="shared" si="224"/>
        <v>2.5959999999999998E-3</v>
      </c>
      <c r="J2408">
        <f t="shared" si="225"/>
        <v>3.5439999999999998E-3</v>
      </c>
      <c r="K2408">
        <f t="shared" si="226"/>
        <v>3.0699999999999998E-3</v>
      </c>
      <c r="L2408">
        <f t="shared" si="227"/>
        <v>0.15439739413680784</v>
      </c>
    </row>
    <row r="2409" spans="1:12" x14ac:dyDescent="0.25">
      <c r="A2409">
        <v>2408</v>
      </c>
      <c r="B2409">
        <v>240.8</v>
      </c>
      <c r="C2409">
        <v>-2596</v>
      </c>
      <c r="D2409">
        <v>-3543</v>
      </c>
      <c r="E2409">
        <v>-2228</v>
      </c>
      <c r="G2409">
        <f t="shared" si="222"/>
        <v>2228</v>
      </c>
      <c r="H2409">
        <f t="shared" si="223"/>
        <v>29816.390985493283</v>
      </c>
      <c r="I2409">
        <f t="shared" si="224"/>
        <v>2.5959999999999998E-3</v>
      </c>
      <c r="J2409">
        <f t="shared" si="225"/>
        <v>3.5429999999999997E-3</v>
      </c>
      <c r="K2409">
        <f t="shared" si="226"/>
        <v>3.0694999999999997E-3</v>
      </c>
      <c r="L2409">
        <f t="shared" si="227"/>
        <v>0.15425965140902428</v>
      </c>
    </row>
    <row r="2410" spans="1:12" x14ac:dyDescent="0.25">
      <c r="A2410">
        <v>2409</v>
      </c>
      <c r="B2410">
        <v>240.9</v>
      </c>
      <c r="C2410">
        <v>-2597</v>
      </c>
      <c r="D2410">
        <v>-3543</v>
      </c>
      <c r="E2410">
        <v>-2221</v>
      </c>
      <c r="G2410">
        <f t="shared" si="222"/>
        <v>2221</v>
      </c>
      <c r="H2410">
        <f t="shared" si="223"/>
        <v>29722.712916867407</v>
      </c>
      <c r="I2410">
        <f t="shared" si="224"/>
        <v>2.5969999999999999E-3</v>
      </c>
      <c r="J2410">
        <f t="shared" si="225"/>
        <v>3.5429999999999997E-3</v>
      </c>
      <c r="K2410">
        <f t="shared" si="226"/>
        <v>3.0699999999999998E-3</v>
      </c>
      <c r="L2410">
        <f t="shared" si="227"/>
        <v>0.15407166123778498</v>
      </c>
    </row>
    <row r="2411" spans="1:12" x14ac:dyDescent="0.25">
      <c r="A2411">
        <v>2410</v>
      </c>
      <c r="B2411">
        <v>241</v>
      </c>
      <c r="C2411">
        <v>-2598</v>
      </c>
      <c r="D2411">
        <v>-3543</v>
      </c>
      <c r="E2411">
        <v>-2225</v>
      </c>
      <c r="G2411">
        <f t="shared" si="222"/>
        <v>2225</v>
      </c>
      <c r="H2411">
        <f t="shared" si="223"/>
        <v>29776.243241796477</v>
      </c>
      <c r="I2411">
        <f t="shared" si="224"/>
        <v>2.598E-3</v>
      </c>
      <c r="J2411">
        <f t="shared" si="225"/>
        <v>3.5429999999999997E-3</v>
      </c>
      <c r="K2411">
        <f t="shared" si="226"/>
        <v>3.0704999999999999E-3</v>
      </c>
      <c r="L2411">
        <f t="shared" si="227"/>
        <v>0.15388373229115773</v>
      </c>
    </row>
    <row r="2412" spans="1:12" x14ac:dyDescent="0.25">
      <c r="A2412">
        <v>2411</v>
      </c>
      <c r="B2412">
        <v>241.1</v>
      </c>
      <c r="C2412">
        <v>-2599</v>
      </c>
      <c r="D2412">
        <v>-3543</v>
      </c>
      <c r="E2412">
        <v>-2221</v>
      </c>
      <c r="G2412">
        <f t="shared" si="222"/>
        <v>2221</v>
      </c>
      <c r="H2412">
        <f t="shared" si="223"/>
        <v>29722.712916867407</v>
      </c>
      <c r="I2412">
        <f t="shared" si="224"/>
        <v>2.5989999999999997E-3</v>
      </c>
      <c r="J2412">
        <f t="shared" si="225"/>
        <v>3.5429999999999997E-3</v>
      </c>
      <c r="K2412">
        <f t="shared" si="226"/>
        <v>3.0709999999999999E-3</v>
      </c>
      <c r="L2412">
        <f t="shared" si="227"/>
        <v>0.15369586453923803</v>
      </c>
    </row>
    <row r="2413" spans="1:12" x14ac:dyDescent="0.25">
      <c r="A2413">
        <v>2412</v>
      </c>
      <c r="B2413">
        <v>241.2</v>
      </c>
      <c r="C2413">
        <v>-2599</v>
      </c>
      <c r="D2413">
        <v>-3543</v>
      </c>
      <c r="E2413">
        <v>-2223</v>
      </c>
      <c r="G2413">
        <f t="shared" si="222"/>
        <v>2223</v>
      </c>
      <c r="H2413">
        <f t="shared" si="223"/>
        <v>29749.478079331941</v>
      </c>
      <c r="I2413">
        <f t="shared" si="224"/>
        <v>2.5989999999999997E-3</v>
      </c>
      <c r="J2413">
        <f t="shared" si="225"/>
        <v>3.5429999999999997E-3</v>
      </c>
      <c r="K2413">
        <f t="shared" si="226"/>
        <v>3.0709999999999999E-3</v>
      </c>
      <c r="L2413">
        <f t="shared" si="227"/>
        <v>0.15369586453923803</v>
      </c>
    </row>
    <row r="2414" spans="1:12" x14ac:dyDescent="0.25">
      <c r="A2414">
        <v>2413</v>
      </c>
      <c r="B2414">
        <v>241.3</v>
      </c>
      <c r="C2414">
        <v>-2601</v>
      </c>
      <c r="D2414">
        <v>-3543</v>
      </c>
      <c r="E2414">
        <v>-2221</v>
      </c>
      <c r="G2414">
        <f t="shared" si="222"/>
        <v>2221</v>
      </c>
      <c r="H2414">
        <f t="shared" si="223"/>
        <v>29722.712916867407</v>
      </c>
      <c r="I2414">
        <f t="shared" si="224"/>
        <v>2.601E-3</v>
      </c>
      <c r="J2414">
        <f t="shared" si="225"/>
        <v>3.5429999999999997E-3</v>
      </c>
      <c r="K2414">
        <f t="shared" si="226"/>
        <v>3.0720000000000001E-3</v>
      </c>
      <c r="L2414">
        <f t="shared" si="227"/>
        <v>0.15332031249999994</v>
      </c>
    </row>
    <row r="2415" spans="1:12" x14ac:dyDescent="0.25">
      <c r="A2415">
        <v>2414</v>
      </c>
      <c r="B2415">
        <v>241.4</v>
      </c>
      <c r="C2415">
        <v>-2601</v>
      </c>
      <c r="D2415">
        <v>-3543</v>
      </c>
      <c r="E2415">
        <v>-2220</v>
      </c>
      <c r="G2415">
        <f t="shared" si="222"/>
        <v>2220</v>
      </c>
      <c r="H2415">
        <f t="shared" si="223"/>
        <v>29709.330335635139</v>
      </c>
      <c r="I2415">
        <f t="shared" si="224"/>
        <v>2.601E-3</v>
      </c>
      <c r="J2415">
        <f t="shared" si="225"/>
        <v>3.5429999999999997E-3</v>
      </c>
      <c r="K2415">
        <f t="shared" si="226"/>
        <v>3.0720000000000001E-3</v>
      </c>
      <c r="L2415">
        <f t="shared" si="227"/>
        <v>0.15332031249999994</v>
      </c>
    </row>
    <row r="2416" spans="1:12" x14ac:dyDescent="0.25">
      <c r="A2416">
        <v>2415</v>
      </c>
      <c r="B2416">
        <v>241.5</v>
      </c>
      <c r="C2416">
        <v>-2602</v>
      </c>
      <c r="D2416">
        <v>-3542</v>
      </c>
      <c r="E2416">
        <v>-2223</v>
      </c>
      <c r="G2416">
        <f t="shared" si="222"/>
        <v>2223</v>
      </c>
      <c r="H2416">
        <f t="shared" si="223"/>
        <v>29749.478079331941</v>
      </c>
      <c r="I2416">
        <f t="shared" si="224"/>
        <v>2.6019999999999997E-3</v>
      </c>
      <c r="J2416">
        <f t="shared" si="225"/>
        <v>3.542E-3</v>
      </c>
      <c r="K2416">
        <f t="shared" si="226"/>
        <v>3.0720000000000001E-3</v>
      </c>
      <c r="L2416">
        <f t="shared" si="227"/>
        <v>0.15299479166666671</v>
      </c>
    </row>
    <row r="2417" spans="1:12" x14ac:dyDescent="0.25">
      <c r="A2417">
        <v>2416</v>
      </c>
      <c r="B2417">
        <v>241.6</v>
      </c>
      <c r="C2417">
        <v>-2602</v>
      </c>
      <c r="D2417">
        <v>-3543</v>
      </c>
      <c r="E2417">
        <v>-2223</v>
      </c>
      <c r="G2417">
        <f t="shared" si="222"/>
        <v>2223</v>
      </c>
      <c r="H2417">
        <f t="shared" si="223"/>
        <v>29749.478079331941</v>
      </c>
      <c r="I2417">
        <f t="shared" si="224"/>
        <v>2.6019999999999997E-3</v>
      </c>
      <c r="J2417">
        <f t="shared" si="225"/>
        <v>3.5429999999999997E-3</v>
      </c>
      <c r="K2417">
        <f t="shared" si="226"/>
        <v>3.0724999999999997E-3</v>
      </c>
      <c r="L2417">
        <f t="shared" si="227"/>
        <v>0.15313262815296991</v>
      </c>
    </row>
    <row r="2418" spans="1:12" x14ac:dyDescent="0.25">
      <c r="A2418">
        <v>2417</v>
      </c>
      <c r="B2418">
        <v>241.7</v>
      </c>
      <c r="C2418">
        <v>-2602</v>
      </c>
      <c r="D2418">
        <v>-3542</v>
      </c>
      <c r="E2418">
        <v>-2221</v>
      </c>
      <c r="G2418">
        <f t="shared" si="222"/>
        <v>2221</v>
      </c>
      <c r="H2418">
        <f t="shared" si="223"/>
        <v>29722.712916867407</v>
      </c>
      <c r="I2418">
        <f t="shared" si="224"/>
        <v>2.6019999999999997E-3</v>
      </c>
      <c r="J2418">
        <f t="shared" si="225"/>
        <v>3.542E-3</v>
      </c>
      <c r="K2418">
        <f t="shared" si="226"/>
        <v>3.0720000000000001E-3</v>
      </c>
      <c r="L2418">
        <f t="shared" si="227"/>
        <v>0.15299479166666671</v>
      </c>
    </row>
    <row r="2419" spans="1:12" x14ac:dyDescent="0.25">
      <c r="A2419">
        <v>2418</v>
      </c>
      <c r="B2419">
        <v>241.8</v>
      </c>
      <c r="C2419">
        <v>-2603</v>
      </c>
      <c r="D2419">
        <v>-3542</v>
      </c>
      <c r="E2419">
        <v>-2223</v>
      </c>
      <c r="G2419">
        <f t="shared" si="222"/>
        <v>2223</v>
      </c>
      <c r="H2419">
        <f t="shared" si="223"/>
        <v>29749.478079331941</v>
      </c>
      <c r="I2419">
        <f t="shared" si="224"/>
        <v>2.6029999999999998E-3</v>
      </c>
      <c r="J2419">
        <f t="shared" si="225"/>
        <v>3.542E-3</v>
      </c>
      <c r="K2419">
        <f t="shared" si="226"/>
        <v>3.0724999999999997E-3</v>
      </c>
      <c r="L2419">
        <f t="shared" si="227"/>
        <v>0.1528071602929211</v>
      </c>
    </row>
    <row r="2420" spans="1:12" x14ac:dyDescent="0.25">
      <c r="A2420">
        <v>2419</v>
      </c>
      <c r="B2420">
        <v>241.9</v>
      </c>
      <c r="C2420">
        <v>-2603</v>
      </c>
      <c r="D2420">
        <v>-3542</v>
      </c>
      <c r="E2420">
        <v>-2221</v>
      </c>
      <c r="G2420">
        <f t="shared" si="222"/>
        <v>2221</v>
      </c>
      <c r="H2420">
        <f t="shared" si="223"/>
        <v>29722.712916867407</v>
      </c>
      <c r="I2420">
        <f t="shared" si="224"/>
        <v>2.6029999999999998E-3</v>
      </c>
      <c r="J2420">
        <f t="shared" si="225"/>
        <v>3.542E-3</v>
      </c>
      <c r="K2420">
        <f t="shared" si="226"/>
        <v>3.0724999999999997E-3</v>
      </c>
      <c r="L2420">
        <f t="shared" si="227"/>
        <v>0.1528071602929211</v>
      </c>
    </row>
    <row r="2421" spans="1:12" x14ac:dyDescent="0.25">
      <c r="A2421">
        <v>2420</v>
      </c>
      <c r="B2421">
        <v>242</v>
      </c>
      <c r="C2421">
        <v>-2605</v>
      </c>
      <c r="D2421">
        <v>-3542</v>
      </c>
      <c r="E2421">
        <v>-2221</v>
      </c>
      <c r="G2421">
        <f t="shared" si="222"/>
        <v>2221</v>
      </c>
      <c r="H2421">
        <f t="shared" si="223"/>
        <v>29722.712916867407</v>
      </c>
      <c r="I2421">
        <f t="shared" si="224"/>
        <v>2.6049999999999997E-3</v>
      </c>
      <c r="J2421">
        <f t="shared" si="225"/>
        <v>3.542E-3</v>
      </c>
      <c r="K2421">
        <f t="shared" si="226"/>
        <v>3.0734999999999998E-3</v>
      </c>
      <c r="L2421">
        <f t="shared" si="227"/>
        <v>0.15243208068976744</v>
      </c>
    </row>
    <row r="2422" spans="1:12" x14ac:dyDescent="0.25">
      <c r="A2422">
        <v>2421</v>
      </c>
      <c r="B2422">
        <v>242.1</v>
      </c>
      <c r="C2422">
        <v>-2605</v>
      </c>
      <c r="D2422">
        <v>-3542</v>
      </c>
      <c r="E2422">
        <v>-2220</v>
      </c>
      <c r="G2422">
        <f t="shared" si="222"/>
        <v>2220</v>
      </c>
      <c r="H2422">
        <f t="shared" si="223"/>
        <v>29709.330335635139</v>
      </c>
      <c r="I2422">
        <f t="shared" si="224"/>
        <v>2.6049999999999997E-3</v>
      </c>
      <c r="J2422">
        <f t="shared" si="225"/>
        <v>3.542E-3</v>
      </c>
      <c r="K2422">
        <f t="shared" si="226"/>
        <v>3.0734999999999998E-3</v>
      </c>
      <c r="L2422">
        <f t="shared" si="227"/>
        <v>0.15243208068976744</v>
      </c>
    </row>
    <row r="2423" spans="1:12" x14ac:dyDescent="0.25">
      <c r="A2423">
        <v>2422</v>
      </c>
      <c r="B2423">
        <v>242.2</v>
      </c>
      <c r="C2423">
        <v>-2606</v>
      </c>
      <c r="D2423">
        <v>-3541</v>
      </c>
      <c r="E2423">
        <v>-2220</v>
      </c>
      <c r="G2423">
        <f t="shared" si="222"/>
        <v>2220</v>
      </c>
      <c r="H2423">
        <f t="shared" si="223"/>
        <v>29709.330335635139</v>
      </c>
      <c r="I2423">
        <f t="shared" si="224"/>
        <v>2.6059999999999998E-3</v>
      </c>
      <c r="J2423">
        <f t="shared" si="225"/>
        <v>3.5409999999999999E-3</v>
      </c>
      <c r="K2423">
        <f t="shared" si="226"/>
        <v>3.0734999999999998E-3</v>
      </c>
      <c r="L2423">
        <f t="shared" si="227"/>
        <v>0.15210671872458112</v>
      </c>
    </row>
    <row r="2424" spans="1:12" x14ac:dyDescent="0.25">
      <c r="A2424">
        <v>2423</v>
      </c>
      <c r="B2424">
        <v>242.3</v>
      </c>
      <c r="C2424">
        <v>-2607</v>
      </c>
      <c r="D2424">
        <v>-3542</v>
      </c>
      <c r="E2424">
        <v>-2221</v>
      </c>
      <c r="G2424">
        <f t="shared" si="222"/>
        <v>2221</v>
      </c>
      <c r="H2424">
        <f t="shared" si="223"/>
        <v>29722.712916867407</v>
      </c>
      <c r="I2424">
        <f t="shared" si="224"/>
        <v>2.6069999999999999E-3</v>
      </c>
      <c r="J2424">
        <f t="shared" si="225"/>
        <v>3.542E-3</v>
      </c>
      <c r="K2424">
        <f t="shared" si="226"/>
        <v>3.0745E-3</v>
      </c>
      <c r="L2424">
        <f t="shared" si="227"/>
        <v>0.15205724508050092</v>
      </c>
    </row>
    <row r="2425" spans="1:12" x14ac:dyDescent="0.25">
      <c r="A2425">
        <v>2424</v>
      </c>
      <c r="B2425">
        <v>242.4</v>
      </c>
      <c r="C2425">
        <v>-2608</v>
      </c>
      <c r="D2425">
        <v>-3542</v>
      </c>
      <c r="E2425">
        <v>-2220</v>
      </c>
      <c r="G2425">
        <f t="shared" si="222"/>
        <v>2220</v>
      </c>
      <c r="H2425">
        <f t="shared" si="223"/>
        <v>29709.330335635139</v>
      </c>
      <c r="I2425">
        <f t="shared" si="224"/>
        <v>2.6080000000000001E-3</v>
      </c>
      <c r="J2425">
        <f t="shared" si="225"/>
        <v>3.542E-3</v>
      </c>
      <c r="K2425">
        <f t="shared" si="226"/>
        <v>3.075E-3</v>
      </c>
      <c r="L2425">
        <f t="shared" si="227"/>
        <v>0.15186991869918698</v>
      </c>
    </row>
    <row r="2426" spans="1:12" x14ac:dyDescent="0.25">
      <c r="A2426">
        <v>2425</v>
      </c>
      <c r="B2426">
        <v>242.5</v>
      </c>
      <c r="C2426">
        <v>-2608</v>
      </c>
      <c r="D2426">
        <v>-3542</v>
      </c>
      <c r="E2426">
        <v>-2218</v>
      </c>
      <c r="G2426">
        <f t="shared" si="222"/>
        <v>2218</v>
      </c>
      <c r="H2426">
        <f t="shared" si="223"/>
        <v>29682.565173170602</v>
      </c>
      <c r="I2426">
        <f t="shared" si="224"/>
        <v>2.6080000000000001E-3</v>
      </c>
      <c r="J2426">
        <f t="shared" si="225"/>
        <v>3.542E-3</v>
      </c>
      <c r="K2426">
        <f t="shared" si="226"/>
        <v>3.075E-3</v>
      </c>
      <c r="L2426">
        <f t="shared" si="227"/>
        <v>0.15186991869918698</v>
      </c>
    </row>
    <row r="2427" spans="1:12" x14ac:dyDescent="0.25">
      <c r="A2427">
        <v>2426</v>
      </c>
      <c r="B2427">
        <v>242.6</v>
      </c>
      <c r="C2427">
        <v>-2609</v>
      </c>
      <c r="D2427">
        <v>-3542</v>
      </c>
      <c r="E2427">
        <v>-2216</v>
      </c>
      <c r="G2427">
        <f t="shared" si="222"/>
        <v>2216</v>
      </c>
      <c r="H2427">
        <f t="shared" si="223"/>
        <v>29655.800010706065</v>
      </c>
      <c r="I2427">
        <f t="shared" si="224"/>
        <v>2.6089999999999998E-3</v>
      </c>
      <c r="J2427">
        <f t="shared" si="225"/>
        <v>3.542E-3</v>
      </c>
      <c r="K2427">
        <f t="shared" si="226"/>
        <v>3.0755000000000001E-3</v>
      </c>
      <c r="L2427">
        <f t="shared" si="227"/>
        <v>0.15168265322711758</v>
      </c>
    </row>
    <row r="2428" spans="1:12" x14ac:dyDescent="0.25">
      <c r="A2428">
        <v>2427</v>
      </c>
      <c r="B2428">
        <v>242.7</v>
      </c>
      <c r="C2428">
        <v>-2608</v>
      </c>
      <c r="D2428">
        <v>-3542</v>
      </c>
      <c r="E2428">
        <v>-2215</v>
      </c>
      <c r="G2428">
        <f t="shared" si="222"/>
        <v>2215</v>
      </c>
      <c r="H2428">
        <f t="shared" si="223"/>
        <v>29642.417429473797</v>
      </c>
      <c r="I2428">
        <f t="shared" si="224"/>
        <v>2.6080000000000001E-3</v>
      </c>
      <c r="J2428">
        <f t="shared" si="225"/>
        <v>3.542E-3</v>
      </c>
      <c r="K2428">
        <f t="shared" si="226"/>
        <v>3.075E-3</v>
      </c>
      <c r="L2428">
        <f t="shared" si="227"/>
        <v>0.15186991869918698</v>
      </c>
    </row>
    <row r="2429" spans="1:12" x14ac:dyDescent="0.25">
      <c r="A2429">
        <v>2428</v>
      </c>
      <c r="B2429">
        <v>242.8</v>
      </c>
      <c r="C2429">
        <v>-2610</v>
      </c>
      <c r="D2429">
        <v>-3542</v>
      </c>
      <c r="E2429">
        <v>-2213</v>
      </c>
      <c r="G2429">
        <f t="shared" si="222"/>
        <v>2213</v>
      </c>
      <c r="H2429">
        <f t="shared" si="223"/>
        <v>29615.65226700926</v>
      </c>
      <c r="I2429">
        <f t="shared" si="224"/>
        <v>2.6099999999999999E-3</v>
      </c>
      <c r="J2429">
        <f t="shared" si="225"/>
        <v>3.542E-3</v>
      </c>
      <c r="K2429">
        <f t="shared" si="226"/>
        <v>3.0759999999999997E-3</v>
      </c>
      <c r="L2429">
        <f t="shared" si="227"/>
        <v>0.15149544863459041</v>
      </c>
    </row>
    <row r="2430" spans="1:12" x14ac:dyDescent="0.25">
      <c r="A2430">
        <v>2429</v>
      </c>
      <c r="B2430">
        <v>242.9</v>
      </c>
      <c r="C2430">
        <v>-2610</v>
      </c>
      <c r="D2430">
        <v>-3542</v>
      </c>
      <c r="E2430">
        <v>-2211</v>
      </c>
      <c r="G2430">
        <f t="shared" si="222"/>
        <v>2211</v>
      </c>
      <c r="H2430">
        <f t="shared" si="223"/>
        <v>29588.887104544727</v>
      </c>
      <c r="I2430">
        <f t="shared" si="224"/>
        <v>2.6099999999999999E-3</v>
      </c>
      <c r="J2430">
        <f t="shared" si="225"/>
        <v>3.542E-3</v>
      </c>
      <c r="K2430">
        <f t="shared" si="226"/>
        <v>3.0759999999999997E-3</v>
      </c>
      <c r="L2430">
        <f t="shared" si="227"/>
        <v>0.15149544863459041</v>
      </c>
    </row>
    <row r="2431" spans="1:12" x14ac:dyDescent="0.25">
      <c r="A2431">
        <v>2430</v>
      </c>
      <c r="B2431">
        <v>243</v>
      </c>
      <c r="C2431">
        <v>-2610</v>
      </c>
      <c r="D2431">
        <v>-3542</v>
      </c>
      <c r="E2431">
        <v>-2213</v>
      </c>
      <c r="G2431">
        <f t="shared" si="222"/>
        <v>2213</v>
      </c>
      <c r="H2431">
        <f t="shared" si="223"/>
        <v>29615.65226700926</v>
      </c>
      <c r="I2431">
        <f t="shared" si="224"/>
        <v>2.6099999999999999E-3</v>
      </c>
      <c r="J2431">
        <f t="shared" si="225"/>
        <v>3.542E-3</v>
      </c>
      <c r="K2431">
        <f t="shared" si="226"/>
        <v>3.0759999999999997E-3</v>
      </c>
      <c r="L2431">
        <f t="shared" si="227"/>
        <v>0.15149544863459041</v>
      </c>
    </row>
    <row r="2432" spans="1:12" x14ac:dyDescent="0.25">
      <c r="A2432">
        <v>2431</v>
      </c>
      <c r="B2432">
        <v>243.1</v>
      </c>
      <c r="C2432">
        <v>-2611</v>
      </c>
      <c r="D2432">
        <v>-3542</v>
      </c>
      <c r="E2432">
        <v>-2211</v>
      </c>
      <c r="G2432">
        <f t="shared" si="222"/>
        <v>2211</v>
      </c>
      <c r="H2432">
        <f t="shared" si="223"/>
        <v>29588.887104544727</v>
      </c>
      <c r="I2432">
        <f t="shared" si="224"/>
        <v>2.611E-3</v>
      </c>
      <c r="J2432">
        <f t="shared" si="225"/>
        <v>3.542E-3</v>
      </c>
      <c r="K2432">
        <f t="shared" si="226"/>
        <v>3.0765000000000002E-3</v>
      </c>
      <c r="L2432">
        <f t="shared" si="227"/>
        <v>0.15130830489192262</v>
      </c>
    </row>
    <row r="2433" spans="1:12" x14ac:dyDescent="0.25">
      <c r="A2433">
        <v>2432</v>
      </c>
      <c r="B2433">
        <v>243.2</v>
      </c>
      <c r="C2433">
        <v>-2611</v>
      </c>
      <c r="D2433">
        <v>-3543</v>
      </c>
      <c r="E2433">
        <v>-2215</v>
      </c>
      <c r="G2433">
        <f t="shared" si="222"/>
        <v>2215</v>
      </c>
      <c r="H2433">
        <f t="shared" si="223"/>
        <v>29642.417429473797</v>
      </c>
      <c r="I2433">
        <f t="shared" si="224"/>
        <v>2.611E-3</v>
      </c>
      <c r="J2433">
        <f t="shared" si="225"/>
        <v>3.5429999999999997E-3</v>
      </c>
      <c r="K2433">
        <f t="shared" si="226"/>
        <v>3.0769999999999999E-3</v>
      </c>
      <c r="L2433">
        <f t="shared" si="227"/>
        <v>0.15144621384465384</v>
      </c>
    </row>
    <row r="2434" spans="1:12" x14ac:dyDescent="0.25">
      <c r="A2434">
        <v>2433</v>
      </c>
      <c r="B2434">
        <v>243.3</v>
      </c>
      <c r="C2434">
        <v>-2613</v>
      </c>
      <c r="D2434">
        <v>-3543</v>
      </c>
      <c r="E2434">
        <v>-2213</v>
      </c>
      <c r="G2434">
        <f t="shared" si="222"/>
        <v>2213</v>
      </c>
      <c r="H2434">
        <f t="shared" si="223"/>
        <v>29615.65226700926</v>
      </c>
      <c r="I2434">
        <f t="shared" si="224"/>
        <v>2.6129999999999999E-3</v>
      </c>
      <c r="J2434">
        <f t="shared" si="225"/>
        <v>3.5429999999999997E-3</v>
      </c>
      <c r="K2434">
        <f t="shared" si="226"/>
        <v>3.078E-3</v>
      </c>
      <c r="L2434">
        <f t="shared" si="227"/>
        <v>0.15107212475633525</v>
      </c>
    </row>
    <row r="2435" spans="1:12" x14ac:dyDescent="0.25">
      <c r="A2435">
        <v>2434</v>
      </c>
      <c r="B2435">
        <v>243.4</v>
      </c>
      <c r="C2435">
        <v>-2613</v>
      </c>
      <c r="D2435">
        <v>-3542</v>
      </c>
      <c r="E2435">
        <v>-2211</v>
      </c>
      <c r="G2435">
        <f t="shared" ref="G2435:G2479" si="228">ABS(E2435)</f>
        <v>2211</v>
      </c>
      <c r="H2435">
        <f t="shared" ref="H2435:H2479" si="229">G2435/0.074724</f>
        <v>29588.887104544727</v>
      </c>
      <c r="I2435">
        <f t="shared" ref="I2435:I2479" si="230">ABS(C2435)*10^-6</f>
        <v>2.6129999999999999E-3</v>
      </c>
      <c r="J2435">
        <f t="shared" ref="J2435:J2479" si="231">ABS(D2435)*10^-6</f>
        <v>3.542E-3</v>
      </c>
      <c r="K2435">
        <f t="shared" ref="K2435:K2479" si="232">AVERAGE(I2435:J2435)</f>
        <v>3.0774999999999999E-3</v>
      </c>
      <c r="L2435">
        <f t="shared" ref="L2435:L2479" si="233">ABS(I2435-J2435)/(I2435+J2435)</f>
        <v>0.15093419983753048</v>
      </c>
    </row>
    <row r="2436" spans="1:12" x14ac:dyDescent="0.25">
      <c r="A2436">
        <v>2435</v>
      </c>
      <c r="B2436">
        <v>243.5</v>
      </c>
      <c r="C2436">
        <v>-2613</v>
      </c>
      <c r="D2436">
        <v>-3543</v>
      </c>
      <c r="E2436">
        <v>-2213</v>
      </c>
      <c r="G2436">
        <f t="shared" si="228"/>
        <v>2213</v>
      </c>
      <c r="H2436">
        <f t="shared" si="229"/>
        <v>29615.65226700926</v>
      </c>
      <c r="I2436">
        <f t="shared" si="230"/>
        <v>2.6129999999999999E-3</v>
      </c>
      <c r="J2436">
        <f t="shared" si="231"/>
        <v>3.5429999999999997E-3</v>
      </c>
      <c r="K2436">
        <f t="shared" si="232"/>
        <v>3.078E-3</v>
      </c>
      <c r="L2436">
        <f t="shared" si="233"/>
        <v>0.15107212475633525</v>
      </c>
    </row>
    <row r="2437" spans="1:12" x14ac:dyDescent="0.25">
      <c r="A2437">
        <v>2436</v>
      </c>
      <c r="B2437">
        <v>243.6</v>
      </c>
      <c r="C2437">
        <v>-2614</v>
      </c>
      <c r="D2437">
        <v>-3543</v>
      </c>
      <c r="E2437">
        <v>-2215</v>
      </c>
      <c r="G2437">
        <f t="shared" si="228"/>
        <v>2215</v>
      </c>
      <c r="H2437">
        <f t="shared" si="229"/>
        <v>29642.417429473797</v>
      </c>
      <c r="I2437">
        <f t="shared" si="230"/>
        <v>2.614E-3</v>
      </c>
      <c r="J2437">
        <f t="shared" si="231"/>
        <v>3.5429999999999997E-3</v>
      </c>
      <c r="K2437">
        <f t="shared" si="232"/>
        <v>3.0784999999999996E-3</v>
      </c>
      <c r="L2437">
        <f t="shared" si="233"/>
        <v>0.15088517134968327</v>
      </c>
    </row>
    <row r="2438" spans="1:12" x14ac:dyDescent="0.25">
      <c r="A2438">
        <v>2437</v>
      </c>
      <c r="B2438">
        <v>243.7</v>
      </c>
      <c r="C2438">
        <v>-2613</v>
      </c>
      <c r="D2438">
        <v>-3543</v>
      </c>
      <c r="E2438">
        <v>-2213</v>
      </c>
      <c r="G2438">
        <f t="shared" si="228"/>
        <v>2213</v>
      </c>
      <c r="H2438">
        <f t="shared" si="229"/>
        <v>29615.65226700926</v>
      </c>
      <c r="I2438">
        <f t="shared" si="230"/>
        <v>2.6129999999999999E-3</v>
      </c>
      <c r="J2438">
        <f t="shared" si="231"/>
        <v>3.5429999999999997E-3</v>
      </c>
      <c r="K2438">
        <f t="shared" si="232"/>
        <v>3.078E-3</v>
      </c>
      <c r="L2438">
        <f t="shared" si="233"/>
        <v>0.15107212475633525</v>
      </c>
    </row>
    <row r="2439" spans="1:12" x14ac:dyDescent="0.25">
      <c r="A2439">
        <v>2438</v>
      </c>
      <c r="B2439">
        <v>243.8</v>
      </c>
      <c r="C2439">
        <v>-2614</v>
      </c>
      <c r="D2439">
        <v>-3543</v>
      </c>
      <c r="E2439">
        <v>-2215</v>
      </c>
      <c r="G2439">
        <f t="shared" si="228"/>
        <v>2215</v>
      </c>
      <c r="H2439">
        <f t="shared" si="229"/>
        <v>29642.417429473797</v>
      </c>
      <c r="I2439">
        <f t="shared" si="230"/>
        <v>2.614E-3</v>
      </c>
      <c r="J2439">
        <f t="shared" si="231"/>
        <v>3.5429999999999997E-3</v>
      </c>
      <c r="K2439">
        <f t="shared" si="232"/>
        <v>3.0784999999999996E-3</v>
      </c>
      <c r="L2439">
        <f t="shared" si="233"/>
        <v>0.15088517134968327</v>
      </c>
    </row>
    <row r="2440" spans="1:12" x14ac:dyDescent="0.25">
      <c r="A2440">
        <v>2439</v>
      </c>
      <c r="B2440">
        <v>243.9</v>
      </c>
      <c r="C2440">
        <v>-2615</v>
      </c>
      <c r="D2440">
        <v>-3543</v>
      </c>
      <c r="E2440">
        <v>-2213</v>
      </c>
      <c r="G2440">
        <f t="shared" si="228"/>
        <v>2213</v>
      </c>
      <c r="H2440">
        <f t="shared" si="229"/>
        <v>29615.65226700926</v>
      </c>
      <c r="I2440">
        <f t="shared" si="230"/>
        <v>2.6149999999999997E-3</v>
      </c>
      <c r="J2440">
        <f t="shared" si="231"/>
        <v>3.5429999999999997E-3</v>
      </c>
      <c r="K2440">
        <f t="shared" si="232"/>
        <v>3.0789999999999997E-3</v>
      </c>
      <c r="L2440">
        <f t="shared" si="233"/>
        <v>0.15069827866190322</v>
      </c>
    </row>
    <row r="2441" spans="1:12" x14ac:dyDescent="0.25">
      <c r="A2441">
        <v>2440</v>
      </c>
      <c r="B2441">
        <v>244</v>
      </c>
      <c r="C2441">
        <v>-2615</v>
      </c>
      <c r="D2441">
        <v>-3543</v>
      </c>
      <c r="E2441">
        <v>-2215</v>
      </c>
      <c r="G2441">
        <f t="shared" si="228"/>
        <v>2215</v>
      </c>
      <c r="H2441">
        <f t="shared" si="229"/>
        <v>29642.417429473797</v>
      </c>
      <c r="I2441">
        <f t="shared" si="230"/>
        <v>2.6149999999999997E-3</v>
      </c>
      <c r="J2441">
        <f t="shared" si="231"/>
        <v>3.5429999999999997E-3</v>
      </c>
      <c r="K2441">
        <f t="shared" si="232"/>
        <v>3.0789999999999997E-3</v>
      </c>
      <c r="L2441">
        <f t="shared" si="233"/>
        <v>0.15069827866190322</v>
      </c>
    </row>
    <row r="2442" spans="1:12" x14ac:dyDescent="0.25">
      <c r="A2442">
        <v>2441</v>
      </c>
      <c r="B2442">
        <v>244.1</v>
      </c>
      <c r="C2442">
        <v>-2615</v>
      </c>
      <c r="D2442">
        <v>-3543</v>
      </c>
      <c r="E2442">
        <v>-2211</v>
      </c>
      <c r="G2442">
        <f t="shared" si="228"/>
        <v>2211</v>
      </c>
      <c r="H2442">
        <f t="shared" si="229"/>
        <v>29588.887104544727</v>
      </c>
      <c r="I2442">
        <f t="shared" si="230"/>
        <v>2.6149999999999997E-3</v>
      </c>
      <c r="J2442">
        <f t="shared" si="231"/>
        <v>3.5429999999999997E-3</v>
      </c>
      <c r="K2442">
        <f t="shared" si="232"/>
        <v>3.0789999999999997E-3</v>
      </c>
      <c r="L2442">
        <f t="shared" si="233"/>
        <v>0.15069827866190322</v>
      </c>
    </row>
    <row r="2443" spans="1:12" x14ac:dyDescent="0.25">
      <c r="A2443">
        <v>2442</v>
      </c>
      <c r="B2443">
        <v>244.2</v>
      </c>
      <c r="C2443">
        <v>-2616</v>
      </c>
      <c r="D2443">
        <v>-3543</v>
      </c>
      <c r="E2443">
        <v>-2215</v>
      </c>
      <c r="G2443">
        <f t="shared" si="228"/>
        <v>2215</v>
      </c>
      <c r="H2443">
        <f t="shared" si="229"/>
        <v>29642.417429473797</v>
      </c>
      <c r="I2443">
        <f t="shared" si="230"/>
        <v>2.6159999999999998E-3</v>
      </c>
      <c r="J2443">
        <f t="shared" si="231"/>
        <v>3.5429999999999997E-3</v>
      </c>
      <c r="K2443">
        <f t="shared" si="232"/>
        <v>3.0794999999999998E-3</v>
      </c>
      <c r="L2443">
        <f t="shared" si="233"/>
        <v>0.15051144666341937</v>
      </c>
    </row>
    <row r="2444" spans="1:12" x14ac:dyDescent="0.25">
      <c r="A2444">
        <v>2443</v>
      </c>
      <c r="B2444">
        <v>244.3</v>
      </c>
      <c r="C2444">
        <v>-2616</v>
      </c>
      <c r="D2444">
        <v>-3543</v>
      </c>
      <c r="E2444">
        <v>-2213</v>
      </c>
      <c r="G2444">
        <f t="shared" si="228"/>
        <v>2213</v>
      </c>
      <c r="H2444">
        <f t="shared" si="229"/>
        <v>29615.65226700926</v>
      </c>
      <c r="I2444">
        <f t="shared" si="230"/>
        <v>2.6159999999999998E-3</v>
      </c>
      <c r="J2444">
        <f t="shared" si="231"/>
        <v>3.5429999999999997E-3</v>
      </c>
      <c r="K2444">
        <f t="shared" si="232"/>
        <v>3.0794999999999998E-3</v>
      </c>
      <c r="L2444">
        <f t="shared" si="233"/>
        <v>0.15051144666341937</v>
      </c>
    </row>
    <row r="2445" spans="1:12" x14ac:dyDescent="0.25">
      <c r="A2445">
        <v>2444</v>
      </c>
      <c r="B2445">
        <v>244.4</v>
      </c>
      <c r="C2445">
        <v>-2618</v>
      </c>
      <c r="D2445">
        <v>-3544</v>
      </c>
      <c r="E2445">
        <v>-2215</v>
      </c>
      <c r="G2445">
        <f t="shared" si="228"/>
        <v>2215</v>
      </c>
      <c r="H2445">
        <f t="shared" si="229"/>
        <v>29642.417429473797</v>
      </c>
      <c r="I2445">
        <f t="shared" si="230"/>
        <v>2.6179999999999997E-3</v>
      </c>
      <c r="J2445">
        <f t="shared" si="231"/>
        <v>3.5439999999999998E-3</v>
      </c>
      <c r="K2445">
        <f t="shared" si="232"/>
        <v>3.0809999999999995E-3</v>
      </c>
      <c r="L2445">
        <f t="shared" si="233"/>
        <v>0.1502758844530997</v>
      </c>
    </row>
    <row r="2446" spans="1:12" x14ac:dyDescent="0.25">
      <c r="A2446">
        <v>2445</v>
      </c>
      <c r="B2446">
        <v>244.5</v>
      </c>
      <c r="C2446">
        <v>-2618</v>
      </c>
      <c r="D2446">
        <v>-3544</v>
      </c>
      <c r="E2446">
        <v>-2213</v>
      </c>
      <c r="G2446">
        <f t="shared" si="228"/>
        <v>2213</v>
      </c>
      <c r="H2446">
        <f t="shared" si="229"/>
        <v>29615.65226700926</v>
      </c>
      <c r="I2446">
        <f t="shared" si="230"/>
        <v>2.6179999999999997E-3</v>
      </c>
      <c r="J2446">
        <f t="shared" si="231"/>
        <v>3.5439999999999998E-3</v>
      </c>
      <c r="K2446">
        <f t="shared" si="232"/>
        <v>3.0809999999999995E-3</v>
      </c>
      <c r="L2446">
        <f t="shared" si="233"/>
        <v>0.1502758844530997</v>
      </c>
    </row>
    <row r="2447" spans="1:12" x14ac:dyDescent="0.25">
      <c r="A2447">
        <v>2446</v>
      </c>
      <c r="B2447">
        <v>244.6</v>
      </c>
      <c r="C2447">
        <v>-2618</v>
      </c>
      <c r="D2447">
        <v>-3544</v>
      </c>
      <c r="E2447">
        <v>-2213</v>
      </c>
      <c r="G2447">
        <f t="shared" si="228"/>
        <v>2213</v>
      </c>
      <c r="H2447">
        <f t="shared" si="229"/>
        <v>29615.65226700926</v>
      </c>
      <c r="I2447">
        <f t="shared" si="230"/>
        <v>2.6179999999999997E-3</v>
      </c>
      <c r="J2447">
        <f t="shared" si="231"/>
        <v>3.5439999999999998E-3</v>
      </c>
      <c r="K2447">
        <f t="shared" si="232"/>
        <v>3.0809999999999995E-3</v>
      </c>
      <c r="L2447">
        <f t="shared" si="233"/>
        <v>0.1502758844530997</v>
      </c>
    </row>
    <row r="2448" spans="1:12" x14ac:dyDescent="0.25">
      <c r="A2448">
        <v>2447</v>
      </c>
      <c r="B2448">
        <v>244.7</v>
      </c>
      <c r="C2448">
        <v>-2619</v>
      </c>
      <c r="D2448">
        <v>-3543</v>
      </c>
      <c r="E2448">
        <v>-2215</v>
      </c>
      <c r="G2448">
        <f t="shared" si="228"/>
        <v>2215</v>
      </c>
      <c r="H2448">
        <f t="shared" si="229"/>
        <v>29642.417429473797</v>
      </c>
      <c r="I2448">
        <f t="shared" si="230"/>
        <v>2.6189999999999998E-3</v>
      </c>
      <c r="J2448">
        <f t="shared" si="231"/>
        <v>3.5429999999999997E-3</v>
      </c>
      <c r="K2448">
        <f t="shared" si="232"/>
        <v>3.0809999999999995E-3</v>
      </c>
      <c r="L2448">
        <f t="shared" si="233"/>
        <v>0.14995131450827653</v>
      </c>
    </row>
    <row r="2449" spans="1:12" x14ac:dyDescent="0.25">
      <c r="A2449">
        <v>2448</v>
      </c>
      <c r="B2449">
        <v>244.8</v>
      </c>
      <c r="C2449">
        <v>-2619</v>
      </c>
      <c r="D2449">
        <v>-3543</v>
      </c>
      <c r="E2449">
        <v>-2215</v>
      </c>
      <c r="G2449">
        <f t="shared" si="228"/>
        <v>2215</v>
      </c>
      <c r="H2449">
        <f t="shared" si="229"/>
        <v>29642.417429473797</v>
      </c>
      <c r="I2449">
        <f t="shared" si="230"/>
        <v>2.6189999999999998E-3</v>
      </c>
      <c r="J2449">
        <f t="shared" si="231"/>
        <v>3.5429999999999997E-3</v>
      </c>
      <c r="K2449">
        <f t="shared" si="232"/>
        <v>3.0809999999999995E-3</v>
      </c>
      <c r="L2449">
        <f t="shared" si="233"/>
        <v>0.14995131450827653</v>
      </c>
    </row>
    <row r="2450" spans="1:12" x14ac:dyDescent="0.25">
      <c r="A2450">
        <v>2449</v>
      </c>
      <c r="B2450">
        <v>244.9</v>
      </c>
      <c r="C2450">
        <v>-2619</v>
      </c>
      <c r="D2450">
        <v>-3544</v>
      </c>
      <c r="E2450">
        <v>-2215</v>
      </c>
      <c r="G2450">
        <f t="shared" si="228"/>
        <v>2215</v>
      </c>
      <c r="H2450">
        <f t="shared" si="229"/>
        <v>29642.417429473797</v>
      </c>
      <c r="I2450">
        <f t="shared" si="230"/>
        <v>2.6189999999999998E-3</v>
      </c>
      <c r="J2450">
        <f t="shared" si="231"/>
        <v>3.5439999999999998E-3</v>
      </c>
      <c r="K2450">
        <f t="shared" si="232"/>
        <v>3.0815E-3</v>
      </c>
      <c r="L2450">
        <f t="shared" si="233"/>
        <v>0.15008924225214992</v>
      </c>
    </row>
    <row r="2451" spans="1:12" x14ac:dyDescent="0.25">
      <c r="A2451">
        <v>2450</v>
      </c>
      <c r="B2451">
        <v>245</v>
      </c>
      <c r="C2451">
        <v>-2619</v>
      </c>
      <c r="D2451">
        <v>-3544</v>
      </c>
      <c r="E2451">
        <v>-2213</v>
      </c>
      <c r="G2451">
        <f t="shared" si="228"/>
        <v>2213</v>
      </c>
      <c r="H2451">
        <f t="shared" si="229"/>
        <v>29615.65226700926</v>
      </c>
      <c r="I2451">
        <f t="shared" si="230"/>
        <v>2.6189999999999998E-3</v>
      </c>
      <c r="J2451">
        <f t="shared" si="231"/>
        <v>3.5439999999999998E-3</v>
      </c>
      <c r="K2451">
        <f t="shared" si="232"/>
        <v>3.0815E-3</v>
      </c>
      <c r="L2451">
        <f t="shared" si="233"/>
        <v>0.15008924225214992</v>
      </c>
    </row>
    <row r="2452" spans="1:12" x14ac:dyDescent="0.25">
      <c r="A2452">
        <v>2451</v>
      </c>
      <c r="B2452">
        <v>245.1</v>
      </c>
      <c r="C2452">
        <v>-2621</v>
      </c>
      <c r="D2452">
        <v>-3544</v>
      </c>
      <c r="E2452">
        <v>-2213</v>
      </c>
      <c r="G2452">
        <f t="shared" si="228"/>
        <v>2213</v>
      </c>
      <c r="H2452">
        <f t="shared" si="229"/>
        <v>29615.65226700926</v>
      </c>
      <c r="I2452">
        <f t="shared" si="230"/>
        <v>2.6210000000000001E-3</v>
      </c>
      <c r="J2452">
        <f t="shared" si="231"/>
        <v>3.5439999999999998E-3</v>
      </c>
      <c r="K2452">
        <f t="shared" si="232"/>
        <v>3.0825000000000002E-3</v>
      </c>
      <c r="L2452">
        <f t="shared" si="233"/>
        <v>0.14971613949716134</v>
      </c>
    </row>
    <row r="2453" spans="1:12" x14ac:dyDescent="0.25">
      <c r="A2453">
        <v>2452</v>
      </c>
      <c r="B2453">
        <v>245.2</v>
      </c>
      <c r="C2453">
        <v>-2621</v>
      </c>
      <c r="D2453">
        <v>-3544</v>
      </c>
      <c r="E2453">
        <v>-2213</v>
      </c>
      <c r="G2453">
        <f t="shared" si="228"/>
        <v>2213</v>
      </c>
      <c r="H2453">
        <f t="shared" si="229"/>
        <v>29615.65226700926</v>
      </c>
      <c r="I2453">
        <f t="shared" si="230"/>
        <v>2.6210000000000001E-3</v>
      </c>
      <c r="J2453">
        <f t="shared" si="231"/>
        <v>3.5439999999999998E-3</v>
      </c>
      <c r="K2453">
        <f t="shared" si="232"/>
        <v>3.0825000000000002E-3</v>
      </c>
      <c r="L2453">
        <f t="shared" si="233"/>
        <v>0.14971613949716134</v>
      </c>
    </row>
    <row r="2454" spans="1:12" x14ac:dyDescent="0.25">
      <c r="A2454">
        <v>2453</v>
      </c>
      <c r="B2454">
        <v>245.3</v>
      </c>
      <c r="C2454">
        <v>-2621</v>
      </c>
      <c r="D2454">
        <v>-3543</v>
      </c>
      <c r="E2454">
        <v>-2208</v>
      </c>
      <c r="G2454">
        <f t="shared" si="228"/>
        <v>2208</v>
      </c>
      <c r="H2454">
        <f t="shared" si="229"/>
        <v>29548.739360847921</v>
      </c>
      <c r="I2454">
        <f t="shared" si="230"/>
        <v>2.6210000000000001E-3</v>
      </c>
      <c r="J2454">
        <f t="shared" si="231"/>
        <v>3.5429999999999997E-3</v>
      </c>
      <c r="K2454">
        <f t="shared" si="232"/>
        <v>3.0819999999999997E-3</v>
      </c>
      <c r="L2454">
        <f t="shared" si="233"/>
        <v>0.14957819597663852</v>
      </c>
    </row>
    <row r="2455" spans="1:12" x14ac:dyDescent="0.25">
      <c r="A2455">
        <v>2454</v>
      </c>
      <c r="B2455">
        <v>245.4</v>
      </c>
      <c r="C2455">
        <v>-2621</v>
      </c>
      <c r="D2455">
        <v>-3543</v>
      </c>
      <c r="E2455">
        <v>-2208</v>
      </c>
      <c r="G2455">
        <f t="shared" si="228"/>
        <v>2208</v>
      </c>
      <c r="H2455">
        <f t="shared" si="229"/>
        <v>29548.739360847921</v>
      </c>
      <c r="I2455">
        <f t="shared" si="230"/>
        <v>2.6210000000000001E-3</v>
      </c>
      <c r="J2455">
        <f t="shared" si="231"/>
        <v>3.5429999999999997E-3</v>
      </c>
      <c r="K2455">
        <f t="shared" si="232"/>
        <v>3.0819999999999997E-3</v>
      </c>
      <c r="L2455">
        <f t="shared" si="233"/>
        <v>0.14957819597663852</v>
      </c>
    </row>
    <row r="2456" spans="1:12" x14ac:dyDescent="0.25">
      <c r="A2456">
        <v>2455</v>
      </c>
      <c r="B2456">
        <v>245.5</v>
      </c>
      <c r="C2456">
        <v>-2622</v>
      </c>
      <c r="D2456">
        <v>-3544</v>
      </c>
      <c r="E2456">
        <v>-2208</v>
      </c>
      <c r="G2456">
        <f t="shared" si="228"/>
        <v>2208</v>
      </c>
      <c r="H2456">
        <f t="shared" si="229"/>
        <v>29548.739360847921</v>
      </c>
      <c r="I2456">
        <f t="shared" si="230"/>
        <v>2.6219999999999998E-3</v>
      </c>
      <c r="J2456">
        <f t="shared" si="231"/>
        <v>3.5439999999999998E-3</v>
      </c>
      <c r="K2456">
        <f t="shared" si="232"/>
        <v>3.0829999999999998E-3</v>
      </c>
      <c r="L2456">
        <f t="shared" si="233"/>
        <v>0.14952967888420371</v>
      </c>
    </row>
    <row r="2457" spans="1:12" x14ac:dyDescent="0.25">
      <c r="A2457">
        <v>2456</v>
      </c>
      <c r="B2457">
        <v>245.6</v>
      </c>
      <c r="C2457">
        <v>-2623</v>
      </c>
      <c r="D2457">
        <v>-3543</v>
      </c>
      <c r="E2457">
        <v>-2208</v>
      </c>
      <c r="G2457">
        <f t="shared" si="228"/>
        <v>2208</v>
      </c>
      <c r="H2457">
        <f t="shared" si="229"/>
        <v>29548.739360847921</v>
      </c>
      <c r="I2457">
        <f t="shared" si="230"/>
        <v>2.6229999999999999E-3</v>
      </c>
      <c r="J2457">
        <f t="shared" si="231"/>
        <v>3.5429999999999997E-3</v>
      </c>
      <c r="K2457">
        <f t="shared" si="232"/>
        <v>3.0829999999999998E-3</v>
      </c>
      <c r="L2457">
        <f t="shared" si="233"/>
        <v>0.14920531949399932</v>
      </c>
    </row>
    <row r="2458" spans="1:12" x14ac:dyDescent="0.25">
      <c r="A2458">
        <v>2457</v>
      </c>
      <c r="B2458">
        <v>245.7</v>
      </c>
      <c r="C2458">
        <v>-2623</v>
      </c>
      <c r="D2458">
        <v>-3544</v>
      </c>
      <c r="E2458">
        <v>-2209</v>
      </c>
      <c r="G2458">
        <f t="shared" si="228"/>
        <v>2209</v>
      </c>
      <c r="H2458">
        <f t="shared" si="229"/>
        <v>29562.12194208019</v>
      </c>
      <c r="I2458">
        <f t="shared" si="230"/>
        <v>2.6229999999999999E-3</v>
      </c>
      <c r="J2458">
        <f t="shared" si="231"/>
        <v>3.5439999999999998E-3</v>
      </c>
      <c r="K2458">
        <f t="shared" si="232"/>
        <v>3.0834999999999999E-3</v>
      </c>
      <c r="L2458">
        <f t="shared" si="233"/>
        <v>0.14934327874168962</v>
      </c>
    </row>
    <row r="2459" spans="1:12" x14ac:dyDescent="0.25">
      <c r="A2459">
        <v>2458</v>
      </c>
      <c r="B2459">
        <v>245.8</v>
      </c>
      <c r="C2459">
        <v>-2624</v>
      </c>
      <c r="D2459">
        <v>-3544</v>
      </c>
      <c r="E2459">
        <v>-2208</v>
      </c>
      <c r="G2459">
        <f t="shared" si="228"/>
        <v>2208</v>
      </c>
      <c r="H2459">
        <f t="shared" si="229"/>
        <v>29548.739360847921</v>
      </c>
      <c r="I2459">
        <f t="shared" si="230"/>
        <v>2.624E-3</v>
      </c>
      <c r="J2459">
        <f t="shared" si="231"/>
        <v>3.5439999999999998E-3</v>
      </c>
      <c r="K2459">
        <f t="shared" si="232"/>
        <v>3.0839999999999999E-3</v>
      </c>
      <c r="L2459">
        <f t="shared" si="233"/>
        <v>0.14915693904020749</v>
      </c>
    </row>
    <row r="2460" spans="1:12" x14ac:dyDescent="0.25">
      <c r="A2460">
        <v>2459</v>
      </c>
      <c r="B2460">
        <v>245.9</v>
      </c>
      <c r="C2460">
        <v>-2624</v>
      </c>
      <c r="D2460">
        <v>-3544</v>
      </c>
      <c r="E2460">
        <v>-2206</v>
      </c>
      <c r="G2460">
        <f t="shared" si="228"/>
        <v>2206</v>
      </c>
      <c r="H2460">
        <f t="shared" si="229"/>
        <v>29521.974198383385</v>
      </c>
      <c r="I2460">
        <f t="shared" si="230"/>
        <v>2.624E-3</v>
      </c>
      <c r="J2460">
        <f t="shared" si="231"/>
        <v>3.5439999999999998E-3</v>
      </c>
      <c r="K2460">
        <f t="shared" si="232"/>
        <v>3.0839999999999999E-3</v>
      </c>
      <c r="L2460">
        <f t="shared" si="233"/>
        <v>0.14915693904020749</v>
      </c>
    </row>
    <row r="2461" spans="1:12" x14ac:dyDescent="0.25">
      <c r="A2461">
        <v>2460</v>
      </c>
      <c r="B2461">
        <v>246</v>
      </c>
      <c r="C2461">
        <v>-2626</v>
      </c>
      <c r="D2461">
        <v>-3544</v>
      </c>
      <c r="E2461">
        <v>-2208</v>
      </c>
      <c r="G2461">
        <f t="shared" si="228"/>
        <v>2208</v>
      </c>
      <c r="H2461">
        <f t="shared" si="229"/>
        <v>29548.739360847921</v>
      </c>
      <c r="I2461">
        <f t="shared" si="230"/>
        <v>2.6259999999999999E-3</v>
      </c>
      <c r="J2461">
        <f t="shared" si="231"/>
        <v>3.5439999999999998E-3</v>
      </c>
      <c r="K2461">
        <f t="shared" si="232"/>
        <v>3.0850000000000001E-3</v>
      </c>
      <c r="L2461">
        <f t="shared" si="233"/>
        <v>0.14878444084278766</v>
      </c>
    </row>
    <row r="2462" spans="1:12" x14ac:dyDescent="0.25">
      <c r="A2462">
        <v>2461</v>
      </c>
      <c r="B2462">
        <v>246.1</v>
      </c>
      <c r="C2462">
        <v>-2627</v>
      </c>
      <c r="D2462">
        <v>-3544</v>
      </c>
      <c r="E2462">
        <v>-2206</v>
      </c>
      <c r="G2462">
        <f t="shared" si="228"/>
        <v>2206</v>
      </c>
      <c r="H2462">
        <f t="shared" si="229"/>
        <v>29521.974198383385</v>
      </c>
      <c r="I2462">
        <f t="shared" si="230"/>
        <v>2.627E-3</v>
      </c>
      <c r="J2462">
        <f t="shared" si="231"/>
        <v>3.5439999999999998E-3</v>
      </c>
      <c r="K2462">
        <f t="shared" si="232"/>
        <v>3.0854999999999997E-3</v>
      </c>
      <c r="L2462">
        <f t="shared" si="233"/>
        <v>0.14859828228812186</v>
      </c>
    </row>
    <row r="2463" spans="1:12" x14ac:dyDescent="0.25">
      <c r="A2463">
        <v>2462</v>
      </c>
      <c r="B2463">
        <v>246.2</v>
      </c>
      <c r="C2463">
        <v>-2626</v>
      </c>
      <c r="D2463">
        <v>-3544</v>
      </c>
      <c r="E2463">
        <v>-2208</v>
      </c>
      <c r="G2463">
        <f t="shared" si="228"/>
        <v>2208</v>
      </c>
      <c r="H2463">
        <f t="shared" si="229"/>
        <v>29548.739360847921</v>
      </c>
      <c r="I2463">
        <f t="shared" si="230"/>
        <v>2.6259999999999999E-3</v>
      </c>
      <c r="J2463">
        <f t="shared" si="231"/>
        <v>3.5439999999999998E-3</v>
      </c>
      <c r="K2463">
        <f t="shared" si="232"/>
        <v>3.0850000000000001E-3</v>
      </c>
      <c r="L2463">
        <f t="shared" si="233"/>
        <v>0.14878444084278766</v>
      </c>
    </row>
    <row r="2464" spans="1:12" x14ac:dyDescent="0.25">
      <c r="A2464">
        <v>2463</v>
      </c>
      <c r="B2464">
        <v>246.3</v>
      </c>
      <c r="C2464">
        <v>-2627</v>
      </c>
      <c r="D2464">
        <v>-3544</v>
      </c>
      <c r="E2464">
        <v>-2208</v>
      </c>
      <c r="G2464">
        <f t="shared" si="228"/>
        <v>2208</v>
      </c>
      <c r="H2464">
        <f t="shared" si="229"/>
        <v>29548.739360847921</v>
      </c>
      <c r="I2464">
        <f t="shared" si="230"/>
        <v>2.627E-3</v>
      </c>
      <c r="J2464">
        <f t="shared" si="231"/>
        <v>3.5439999999999998E-3</v>
      </c>
      <c r="K2464">
        <f t="shared" si="232"/>
        <v>3.0854999999999997E-3</v>
      </c>
      <c r="L2464">
        <f t="shared" si="233"/>
        <v>0.14859828228812186</v>
      </c>
    </row>
    <row r="2465" spans="1:12" x14ac:dyDescent="0.25">
      <c r="A2465">
        <v>2464</v>
      </c>
      <c r="B2465">
        <v>246.4</v>
      </c>
      <c r="C2465">
        <v>-2628</v>
      </c>
      <c r="D2465">
        <v>-3544</v>
      </c>
      <c r="E2465">
        <v>-2208</v>
      </c>
      <c r="G2465">
        <f t="shared" si="228"/>
        <v>2208</v>
      </c>
      <c r="H2465">
        <f t="shared" si="229"/>
        <v>29548.739360847921</v>
      </c>
      <c r="I2465">
        <f t="shared" si="230"/>
        <v>2.6279999999999997E-3</v>
      </c>
      <c r="J2465">
        <f t="shared" si="231"/>
        <v>3.5439999999999998E-3</v>
      </c>
      <c r="K2465">
        <f t="shared" si="232"/>
        <v>3.0859999999999998E-3</v>
      </c>
      <c r="L2465">
        <f t="shared" si="233"/>
        <v>0.1484121840570318</v>
      </c>
    </row>
    <row r="2466" spans="1:12" x14ac:dyDescent="0.25">
      <c r="A2466">
        <v>2465</v>
      </c>
      <c r="B2466">
        <v>246.5</v>
      </c>
      <c r="C2466">
        <v>-2628</v>
      </c>
      <c r="D2466">
        <v>-3544</v>
      </c>
      <c r="E2466">
        <v>-2209</v>
      </c>
      <c r="G2466">
        <f t="shared" si="228"/>
        <v>2209</v>
      </c>
      <c r="H2466">
        <f t="shared" si="229"/>
        <v>29562.12194208019</v>
      </c>
      <c r="I2466">
        <f t="shared" si="230"/>
        <v>2.6279999999999997E-3</v>
      </c>
      <c r="J2466">
        <f t="shared" si="231"/>
        <v>3.5439999999999998E-3</v>
      </c>
      <c r="K2466">
        <f t="shared" si="232"/>
        <v>3.0859999999999998E-3</v>
      </c>
      <c r="L2466">
        <f t="shared" si="233"/>
        <v>0.1484121840570318</v>
      </c>
    </row>
    <row r="2467" spans="1:12" x14ac:dyDescent="0.25">
      <c r="A2467">
        <v>2466</v>
      </c>
      <c r="B2467">
        <v>246.6</v>
      </c>
      <c r="C2467">
        <v>-2629</v>
      </c>
      <c r="D2467">
        <v>-3543</v>
      </c>
      <c r="E2467">
        <v>-2209</v>
      </c>
      <c r="G2467">
        <f t="shared" si="228"/>
        <v>2209</v>
      </c>
      <c r="H2467">
        <f t="shared" si="229"/>
        <v>29562.12194208019</v>
      </c>
      <c r="I2467">
        <f t="shared" si="230"/>
        <v>2.6289999999999998E-3</v>
      </c>
      <c r="J2467">
        <f t="shared" si="231"/>
        <v>3.5429999999999997E-3</v>
      </c>
      <c r="K2467">
        <f t="shared" si="232"/>
        <v>3.0859999999999998E-3</v>
      </c>
      <c r="L2467">
        <f t="shared" si="233"/>
        <v>0.14808813998703824</v>
      </c>
    </row>
    <row r="2468" spans="1:12" x14ac:dyDescent="0.25">
      <c r="A2468">
        <v>2467</v>
      </c>
      <c r="B2468">
        <v>246.7</v>
      </c>
      <c r="C2468">
        <v>-2629</v>
      </c>
      <c r="D2468">
        <v>-3543</v>
      </c>
      <c r="E2468">
        <v>-2208</v>
      </c>
      <c r="G2468">
        <f t="shared" si="228"/>
        <v>2208</v>
      </c>
      <c r="H2468">
        <f t="shared" si="229"/>
        <v>29548.739360847921</v>
      </c>
      <c r="I2468">
        <f t="shared" si="230"/>
        <v>2.6289999999999998E-3</v>
      </c>
      <c r="J2468">
        <f t="shared" si="231"/>
        <v>3.5429999999999997E-3</v>
      </c>
      <c r="K2468">
        <f t="shared" si="232"/>
        <v>3.0859999999999998E-3</v>
      </c>
      <c r="L2468">
        <f t="shared" si="233"/>
        <v>0.14808813998703824</v>
      </c>
    </row>
    <row r="2469" spans="1:12" x14ac:dyDescent="0.25">
      <c r="A2469">
        <v>2468</v>
      </c>
      <c r="B2469">
        <v>246.8</v>
      </c>
      <c r="C2469">
        <v>-2631</v>
      </c>
      <c r="D2469">
        <v>-3543</v>
      </c>
      <c r="E2469">
        <v>-2206</v>
      </c>
      <c r="G2469">
        <f t="shared" si="228"/>
        <v>2206</v>
      </c>
      <c r="H2469">
        <f t="shared" si="229"/>
        <v>29521.974198383385</v>
      </c>
      <c r="I2469">
        <f t="shared" si="230"/>
        <v>2.6310000000000001E-3</v>
      </c>
      <c r="J2469">
        <f t="shared" si="231"/>
        <v>3.5429999999999997E-3</v>
      </c>
      <c r="K2469">
        <f t="shared" si="232"/>
        <v>3.0869999999999999E-3</v>
      </c>
      <c r="L2469">
        <f t="shared" si="233"/>
        <v>0.14771622934888234</v>
      </c>
    </row>
    <row r="2470" spans="1:12" x14ac:dyDescent="0.25">
      <c r="A2470">
        <v>2469</v>
      </c>
      <c r="B2470">
        <v>246.9</v>
      </c>
      <c r="C2470">
        <v>-2631</v>
      </c>
      <c r="D2470">
        <v>-3543</v>
      </c>
      <c r="E2470">
        <v>-2208</v>
      </c>
      <c r="G2470">
        <f t="shared" si="228"/>
        <v>2208</v>
      </c>
      <c r="H2470">
        <f t="shared" si="229"/>
        <v>29548.739360847921</v>
      </c>
      <c r="I2470">
        <f t="shared" si="230"/>
        <v>2.6310000000000001E-3</v>
      </c>
      <c r="J2470">
        <f t="shared" si="231"/>
        <v>3.5429999999999997E-3</v>
      </c>
      <c r="K2470">
        <f t="shared" si="232"/>
        <v>3.0869999999999999E-3</v>
      </c>
      <c r="L2470">
        <f t="shared" si="233"/>
        <v>0.14771622934888234</v>
      </c>
    </row>
    <row r="2471" spans="1:12" x14ac:dyDescent="0.25">
      <c r="A2471">
        <v>2470</v>
      </c>
      <c r="B2471">
        <v>247</v>
      </c>
      <c r="C2471">
        <v>-2632</v>
      </c>
      <c r="D2471">
        <v>-3543</v>
      </c>
      <c r="E2471">
        <v>-2209</v>
      </c>
      <c r="G2471">
        <f t="shared" si="228"/>
        <v>2209</v>
      </c>
      <c r="H2471">
        <f t="shared" si="229"/>
        <v>29562.12194208019</v>
      </c>
      <c r="I2471">
        <f t="shared" si="230"/>
        <v>2.6319999999999998E-3</v>
      </c>
      <c r="J2471">
        <f t="shared" si="231"/>
        <v>3.5429999999999997E-3</v>
      </c>
      <c r="K2471">
        <f t="shared" si="232"/>
        <v>3.0875E-3</v>
      </c>
      <c r="L2471">
        <f t="shared" si="233"/>
        <v>0.14753036437246964</v>
      </c>
    </row>
    <row r="2472" spans="1:12" x14ac:dyDescent="0.25">
      <c r="A2472">
        <v>2471</v>
      </c>
      <c r="B2472">
        <v>247.1</v>
      </c>
      <c r="C2472">
        <v>-2632</v>
      </c>
      <c r="D2472">
        <v>-3543</v>
      </c>
      <c r="E2472">
        <v>-2208</v>
      </c>
      <c r="G2472">
        <f t="shared" si="228"/>
        <v>2208</v>
      </c>
      <c r="H2472">
        <f t="shared" si="229"/>
        <v>29548.739360847921</v>
      </c>
      <c r="I2472">
        <f t="shared" si="230"/>
        <v>2.6319999999999998E-3</v>
      </c>
      <c r="J2472">
        <f t="shared" si="231"/>
        <v>3.5429999999999997E-3</v>
      </c>
      <c r="K2472">
        <f t="shared" si="232"/>
        <v>3.0875E-3</v>
      </c>
      <c r="L2472">
        <f t="shared" si="233"/>
        <v>0.14753036437246964</v>
      </c>
    </row>
    <row r="2473" spans="1:12" x14ac:dyDescent="0.25">
      <c r="A2473">
        <v>2472</v>
      </c>
      <c r="B2473">
        <v>247.2</v>
      </c>
      <c r="C2473">
        <v>-2633</v>
      </c>
      <c r="D2473">
        <v>-3543</v>
      </c>
      <c r="E2473">
        <v>-2209</v>
      </c>
      <c r="G2473">
        <f t="shared" si="228"/>
        <v>2209</v>
      </c>
      <c r="H2473">
        <f t="shared" si="229"/>
        <v>29562.12194208019</v>
      </c>
      <c r="I2473">
        <f t="shared" si="230"/>
        <v>2.6329999999999999E-3</v>
      </c>
      <c r="J2473">
        <f t="shared" si="231"/>
        <v>3.5429999999999997E-3</v>
      </c>
      <c r="K2473">
        <f t="shared" si="232"/>
        <v>3.0879999999999996E-3</v>
      </c>
      <c r="L2473">
        <f t="shared" si="233"/>
        <v>0.14734455958549222</v>
      </c>
    </row>
    <row r="2474" spans="1:12" x14ac:dyDescent="0.25">
      <c r="A2474">
        <v>2473</v>
      </c>
      <c r="B2474">
        <v>247.3</v>
      </c>
      <c r="C2474">
        <v>-2633</v>
      </c>
      <c r="D2474">
        <v>-3543</v>
      </c>
      <c r="E2474">
        <v>-2208</v>
      </c>
      <c r="G2474">
        <f t="shared" si="228"/>
        <v>2208</v>
      </c>
      <c r="H2474">
        <f t="shared" si="229"/>
        <v>29548.739360847921</v>
      </c>
      <c r="I2474">
        <f t="shared" si="230"/>
        <v>2.6329999999999999E-3</v>
      </c>
      <c r="J2474">
        <f t="shared" si="231"/>
        <v>3.5429999999999997E-3</v>
      </c>
      <c r="K2474">
        <f t="shared" si="232"/>
        <v>3.0879999999999996E-3</v>
      </c>
      <c r="L2474">
        <f t="shared" si="233"/>
        <v>0.14734455958549222</v>
      </c>
    </row>
    <row r="2475" spans="1:12" x14ac:dyDescent="0.25">
      <c r="A2475">
        <v>2474</v>
      </c>
      <c r="B2475">
        <v>247.4</v>
      </c>
      <c r="C2475">
        <v>-2634</v>
      </c>
      <c r="D2475">
        <v>-3543</v>
      </c>
      <c r="E2475">
        <v>-2206</v>
      </c>
      <c r="G2475">
        <f t="shared" si="228"/>
        <v>2206</v>
      </c>
      <c r="H2475">
        <f t="shared" si="229"/>
        <v>29521.974198383385</v>
      </c>
      <c r="I2475">
        <f t="shared" si="230"/>
        <v>2.6340000000000001E-3</v>
      </c>
      <c r="J2475">
        <f t="shared" si="231"/>
        <v>3.5429999999999997E-3</v>
      </c>
      <c r="K2475">
        <f t="shared" si="232"/>
        <v>3.0885000000000001E-3</v>
      </c>
      <c r="L2475">
        <f t="shared" si="233"/>
        <v>0.14715881495871777</v>
      </c>
    </row>
    <row r="2476" spans="1:12" x14ac:dyDescent="0.25">
      <c r="A2476">
        <v>2475</v>
      </c>
      <c r="B2476">
        <v>247.5</v>
      </c>
      <c r="C2476">
        <v>-2634</v>
      </c>
      <c r="D2476">
        <v>-3542</v>
      </c>
      <c r="E2476">
        <v>-2208</v>
      </c>
      <c r="G2476">
        <f t="shared" si="228"/>
        <v>2208</v>
      </c>
      <c r="H2476">
        <f t="shared" si="229"/>
        <v>29548.739360847921</v>
      </c>
      <c r="I2476">
        <f t="shared" si="230"/>
        <v>2.6340000000000001E-3</v>
      </c>
      <c r="J2476">
        <f t="shared" si="231"/>
        <v>3.542E-3</v>
      </c>
      <c r="K2476">
        <f t="shared" si="232"/>
        <v>3.088E-3</v>
      </c>
      <c r="L2476">
        <f t="shared" si="233"/>
        <v>0.14702072538860103</v>
      </c>
    </row>
    <row r="2477" spans="1:12" x14ac:dyDescent="0.25">
      <c r="A2477">
        <v>2476</v>
      </c>
      <c r="B2477">
        <v>247.6</v>
      </c>
      <c r="C2477">
        <v>-2634</v>
      </c>
      <c r="D2477">
        <v>-3543</v>
      </c>
      <c r="E2477">
        <v>-2206</v>
      </c>
      <c r="G2477">
        <f t="shared" si="228"/>
        <v>2206</v>
      </c>
      <c r="H2477">
        <f t="shared" si="229"/>
        <v>29521.974198383385</v>
      </c>
      <c r="I2477">
        <f t="shared" si="230"/>
        <v>2.6340000000000001E-3</v>
      </c>
      <c r="J2477">
        <f t="shared" si="231"/>
        <v>3.5429999999999997E-3</v>
      </c>
      <c r="K2477">
        <f t="shared" si="232"/>
        <v>3.0885000000000001E-3</v>
      </c>
      <c r="L2477">
        <f t="shared" si="233"/>
        <v>0.14715881495871777</v>
      </c>
    </row>
    <row r="2478" spans="1:12" x14ac:dyDescent="0.25">
      <c r="A2478">
        <v>2477</v>
      </c>
      <c r="B2478">
        <v>247.7</v>
      </c>
      <c r="C2478">
        <v>-2634</v>
      </c>
      <c r="D2478">
        <v>-3543</v>
      </c>
      <c r="E2478">
        <v>-2208</v>
      </c>
      <c r="G2478">
        <f t="shared" si="228"/>
        <v>2208</v>
      </c>
      <c r="H2478">
        <f t="shared" si="229"/>
        <v>29548.739360847921</v>
      </c>
      <c r="I2478">
        <f t="shared" si="230"/>
        <v>2.6340000000000001E-3</v>
      </c>
      <c r="J2478">
        <f t="shared" si="231"/>
        <v>3.5429999999999997E-3</v>
      </c>
      <c r="K2478">
        <f t="shared" si="232"/>
        <v>3.0885000000000001E-3</v>
      </c>
      <c r="L2478">
        <f t="shared" si="233"/>
        <v>0.14715881495871777</v>
      </c>
    </row>
    <row r="2479" spans="1:12" x14ac:dyDescent="0.25">
      <c r="A2479">
        <v>2478</v>
      </c>
      <c r="B2479">
        <v>247.8</v>
      </c>
      <c r="C2479">
        <v>-2635</v>
      </c>
      <c r="D2479">
        <v>-3542</v>
      </c>
      <c r="E2479">
        <v>-2208</v>
      </c>
      <c r="G2479">
        <f t="shared" si="228"/>
        <v>2208</v>
      </c>
      <c r="H2479">
        <f t="shared" si="229"/>
        <v>29548.739360847921</v>
      </c>
      <c r="I2479">
        <f t="shared" si="230"/>
        <v>2.6349999999999998E-3</v>
      </c>
      <c r="J2479">
        <f t="shared" si="231"/>
        <v>3.542E-3</v>
      </c>
      <c r="K2479">
        <f t="shared" si="232"/>
        <v>3.0885000000000001E-3</v>
      </c>
      <c r="L2479">
        <f t="shared" si="233"/>
        <v>0.14683503318763158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09"/>
  <sheetViews>
    <sheetView workbookViewId="0">
      <selection activeCell="U28" sqref="U28:X34"/>
    </sheetView>
  </sheetViews>
  <sheetFormatPr defaultRowHeight="15" x14ac:dyDescent="0.25"/>
  <cols>
    <col min="2" max="2" width="15.28515625" bestFit="1" customWidth="1"/>
    <col min="3" max="4" width="11.5703125" bestFit="1" customWidth="1"/>
    <col min="7" max="7" width="12.7109375" bestFit="1" customWidth="1"/>
    <col min="8" max="8" width="10.28515625" bestFit="1" customWidth="1"/>
    <col min="9" max="10" width="15.5703125" bestFit="1" customWidth="1"/>
    <col min="11" max="11" width="15" bestFit="1" customWidth="1"/>
    <col min="12" max="12" width="10.28515625" bestFit="1" customWidth="1"/>
  </cols>
  <sheetData>
    <row r="1" spans="1:22" x14ac:dyDescent="0.25">
      <c r="A1" t="s">
        <v>2</v>
      </c>
      <c r="B1" t="s">
        <v>3</v>
      </c>
      <c r="C1" t="s">
        <v>13</v>
      </c>
      <c r="D1" t="s">
        <v>14</v>
      </c>
      <c r="E1" t="s">
        <v>4</v>
      </c>
      <c r="G1" t="s">
        <v>7</v>
      </c>
      <c r="H1" t="s">
        <v>11</v>
      </c>
      <c r="I1" t="s">
        <v>5</v>
      </c>
      <c r="J1" t="s">
        <v>6</v>
      </c>
      <c r="K1" t="s">
        <v>12</v>
      </c>
      <c r="L1" t="s">
        <v>15</v>
      </c>
      <c r="P1" t="s">
        <v>21</v>
      </c>
    </row>
    <row r="2" spans="1:22" x14ac:dyDescent="0.25">
      <c r="A2">
        <v>1</v>
      </c>
      <c r="B2">
        <v>0.1</v>
      </c>
      <c r="C2">
        <v>-5</v>
      </c>
      <c r="D2">
        <v>14</v>
      </c>
      <c r="E2">
        <v>2</v>
      </c>
      <c r="G2">
        <f>ABS(E2)</f>
        <v>2</v>
      </c>
      <c r="H2">
        <f>G2/0.077165</f>
        <v>25.918486360396553</v>
      </c>
      <c r="I2">
        <f>ABS(C2)*10^-6</f>
        <v>4.9999999999999996E-6</v>
      </c>
      <c r="J2">
        <f>ABS(D2)*10^-6</f>
        <v>1.4E-5</v>
      </c>
      <c r="K2">
        <f>AVERAGE(I2:J2)</f>
        <v>9.5000000000000005E-6</v>
      </c>
      <c r="L2">
        <f>ABS(I2-J2)/(I2+J2)</f>
        <v>0.47368421052631576</v>
      </c>
      <c r="P2" t="s">
        <v>22</v>
      </c>
    </row>
    <row r="3" spans="1:22" x14ac:dyDescent="0.25">
      <c r="A3">
        <v>2</v>
      </c>
      <c r="B3">
        <v>0.2</v>
      </c>
      <c r="C3">
        <v>-14</v>
      </c>
      <c r="D3">
        <v>14</v>
      </c>
      <c r="E3">
        <v>0</v>
      </c>
      <c r="G3">
        <f t="shared" ref="G3:G66" si="0">ABS(E3)</f>
        <v>0</v>
      </c>
      <c r="H3">
        <f t="shared" ref="H3:H66" si="1">G3/0.077165</f>
        <v>0</v>
      </c>
      <c r="I3">
        <f t="shared" ref="I3:I66" si="2">ABS(C3)*10^-6</f>
        <v>1.4E-5</v>
      </c>
      <c r="J3">
        <f t="shared" ref="J3:J66" si="3">ABS(D3)*10^-6</f>
        <v>1.4E-5</v>
      </c>
      <c r="K3">
        <f t="shared" ref="K3:K66" si="4">AVERAGE(I3:J3)</f>
        <v>1.4E-5</v>
      </c>
      <c r="L3">
        <f t="shared" ref="L3:L66" si="5">ABS(I3-J3)/(I3+J3)</f>
        <v>0</v>
      </c>
      <c r="U3" t="s">
        <v>8</v>
      </c>
      <c r="V3" t="s">
        <v>9</v>
      </c>
    </row>
    <row r="4" spans="1:22" x14ac:dyDescent="0.25">
      <c r="A4">
        <v>3</v>
      </c>
      <c r="B4">
        <v>0.3</v>
      </c>
      <c r="C4">
        <v>0</v>
      </c>
      <c r="D4">
        <v>19</v>
      </c>
      <c r="E4">
        <v>3</v>
      </c>
      <c r="G4">
        <f t="shared" si="0"/>
        <v>3</v>
      </c>
      <c r="H4">
        <f t="shared" si="1"/>
        <v>38.877729540594828</v>
      </c>
      <c r="I4">
        <f t="shared" si="2"/>
        <v>0</v>
      </c>
      <c r="J4">
        <f t="shared" si="3"/>
        <v>1.8999999999999998E-5</v>
      </c>
      <c r="K4">
        <f t="shared" si="4"/>
        <v>9.4999999999999988E-6</v>
      </c>
      <c r="L4">
        <f t="shared" si="5"/>
        <v>1</v>
      </c>
      <c r="U4">
        <v>0.15190000000000001</v>
      </c>
      <c r="V4">
        <v>0.50800000000000001</v>
      </c>
    </row>
    <row r="5" spans="1:22" x14ac:dyDescent="0.25">
      <c r="A5">
        <v>4</v>
      </c>
      <c r="B5">
        <v>0.4</v>
      </c>
      <c r="C5">
        <v>-9</v>
      </c>
      <c r="D5">
        <v>19</v>
      </c>
      <c r="E5">
        <v>-2</v>
      </c>
      <c r="G5">
        <f t="shared" si="0"/>
        <v>2</v>
      </c>
      <c r="H5">
        <f t="shared" si="1"/>
        <v>25.918486360396553</v>
      </c>
      <c r="I5">
        <f t="shared" si="2"/>
        <v>9.0000000000000002E-6</v>
      </c>
      <c r="J5">
        <f t="shared" si="3"/>
        <v>1.8999999999999998E-5</v>
      </c>
      <c r="K5">
        <f t="shared" si="4"/>
        <v>1.3999999999999998E-5</v>
      </c>
      <c r="L5">
        <f t="shared" si="5"/>
        <v>0.3571428571428571</v>
      </c>
    </row>
    <row r="6" spans="1:22" x14ac:dyDescent="0.25">
      <c r="A6">
        <v>5</v>
      </c>
      <c r="B6">
        <v>0.5</v>
      </c>
      <c r="C6">
        <v>-5</v>
      </c>
      <c r="D6">
        <v>14</v>
      </c>
      <c r="E6">
        <v>0</v>
      </c>
      <c r="G6">
        <f t="shared" si="0"/>
        <v>0</v>
      </c>
      <c r="H6">
        <f t="shared" si="1"/>
        <v>0</v>
      </c>
      <c r="I6">
        <f t="shared" si="2"/>
        <v>4.9999999999999996E-6</v>
      </c>
      <c r="J6">
        <f t="shared" si="3"/>
        <v>1.4E-5</v>
      </c>
      <c r="K6">
        <f t="shared" si="4"/>
        <v>9.5000000000000005E-6</v>
      </c>
      <c r="L6">
        <f t="shared" si="5"/>
        <v>0.47368421052631576</v>
      </c>
      <c r="U6" t="s">
        <v>10</v>
      </c>
      <c r="V6">
        <f>U4*V4</f>
        <v>7.7165200000000003E-2</v>
      </c>
    </row>
    <row r="7" spans="1:22" x14ac:dyDescent="0.25">
      <c r="A7">
        <v>6</v>
      </c>
      <c r="B7">
        <v>0.6</v>
      </c>
      <c r="C7">
        <v>-14</v>
      </c>
      <c r="D7">
        <v>19</v>
      </c>
      <c r="E7">
        <v>2</v>
      </c>
      <c r="G7">
        <f t="shared" si="0"/>
        <v>2</v>
      </c>
      <c r="H7">
        <f t="shared" si="1"/>
        <v>25.918486360396553</v>
      </c>
      <c r="I7">
        <f t="shared" si="2"/>
        <v>1.4E-5</v>
      </c>
      <c r="J7">
        <f t="shared" si="3"/>
        <v>1.8999999999999998E-5</v>
      </c>
      <c r="K7">
        <f t="shared" si="4"/>
        <v>1.6499999999999998E-5</v>
      </c>
      <c r="L7">
        <f t="shared" si="5"/>
        <v>0.15151515151515146</v>
      </c>
    </row>
    <row r="8" spans="1:22" x14ac:dyDescent="0.25">
      <c r="A8">
        <v>7</v>
      </c>
      <c r="B8">
        <v>0.7</v>
      </c>
      <c r="C8">
        <v>-9</v>
      </c>
      <c r="D8">
        <v>14</v>
      </c>
      <c r="E8">
        <v>0</v>
      </c>
      <c r="G8">
        <f t="shared" si="0"/>
        <v>0</v>
      </c>
      <c r="H8">
        <f t="shared" si="1"/>
        <v>0</v>
      </c>
      <c r="I8">
        <f t="shared" si="2"/>
        <v>9.0000000000000002E-6</v>
      </c>
      <c r="J8">
        <f t="shared" si="3"/>
        <v>1.4E-5</v>
      </c>
      <c r="K8">
        <f t="shared" si="4"/>
        <v>1.15E-5</v>
      </c>
      <c r="L8">
        <f t="shared" si="5"/>
        <v>0.21739130434782608</v>
      </c>
    </row>
    <row r="9" spans="1:22" x14ac:dyDescent="0.25">
      <c r="A9">
        <v>8</v>
      </c>
      <c r="B9">
        <v>0.8</v>
      </c>
      <c r="C9">
        <v>-14</v>
      </c>
      <c r="D9">
        <v>9</v>
      </c>
      <c r="E9">
        <v>0</v>
      </c>
      <c r="G9">
        <f t="shared" si="0"/>
        <v>0</v>
      </c>
      <c r="H9">
        <f t="shared" si="1"/>
        <v>0</v>
      </c>
      <c r="I9">
        <f t="shared" si="2"/>
        <v>1.4E-5</v>
      </c>
      <c r="J9">
        <f t="shared" si="3"/>
        <v>9.0000000000000002E-6</v>
      </c>
      <c r="K9">
        <f t="shared" si="4"/>
        <v>1.15E-5</v>
      </c>
      <c r="L9">
        <f t="shared" si="5"/>
        <v>0.21739130434782608</v>
      </c>
    </row>
    <row r="10" spans="1:22" x14ac:dyDescent="0.25">
      <c r="A10">
        <v>9</v>
      </c>
      <c r="B10">
        <v>0.9</v>
      </c>
      <c r="C10">
        <v>-5</v>
      </c>
      <c r="D10">
        <v>14</v>
      </c>
      <c r="E10">
        <v>0</v>
      </c>
      <c r="G10">
        <f t="shared" si="0"/>
        <v>0</v>
      </c>
      <c r="H10">
        <f t="shared" si="1"/>
        <v>0</v>
      </c>
      <c r="I10">
        <f t="shared" si="2"/>
        <v>4.9999999999999996E-6</v>
      </c>
      <c r="J10">
        <f t="shared" si="3"/>
        <v>1.4E-5</v>
      </c>
      <c r="K10">
        <f t="shared" si="4"/>
        <v>9.5000000000000005E-6</v>
      </c>
      <c r="L10">
        <f t="shared" si="5"/>
        <v>0.47368421052631576</v>
      </c>
    </row>
    <row r="11" spans="1:22" x14ac:dyDescent="0.25">
      <c r="A11">
        <v>10</v>
      </c>
      <c r="B11">
        <v>1</v>
      </c>
      <c r="C11">
        <v>-9</v>
      </c>
      <c r="D11">
        <v>9</v>
      </c>
      <c r="E11">
        <v>2</v>
      </c>
      <c r="G11">
        <f t="shared" si="0"/>
        <v>2</v>
      </c>
      <c r="H11">
        <f t="shared" si="1"/>
        <v>25.918486360396553</v>
      </c>
      <c r="I11">
        <f t="shared" si="2"/>
        <v>9.0000000000000002E-6</v>
      </c>
      <c r="J11">
        <f t="shared" si="3"/>
        <v>9.0000000000000002E-6</v>
      </c>
      <c r="K11">
        <f t="shared" si="4"/>
        <v>9.0000000000000002E-6</v>
      </c>
      <c r="L11">
        <f t="shared" si="5"/>
        <v>0</v>
      </c>
    </row>
    <row r="12" spans="1:22" x14ac:dyDescent="0.25">
      <c r="A12">
        <v>11</v>
      </c>
      <c r="B12">
        <v>1.1000000000000001</v>
      </c>
      <c r="C12">
        <v>-14</v>
      </c>
      <c r="D12">
        <v>19</v>
      </c>
      <c r="E12">
        <v>-2</v>
      </c>
      <c r="G12">
        <f t="shared" si="0"/>
        <v>2</v>
      </c>
      <c r="H12">
        <f t="shared" si="1"/>
        <v>25.918486360396553</v>
      </c>
      <c r="I12">
        <f t="shared" si="2"/>
        <v>1.4E-5</v>
      </c>
      <c r="J12">
        <f t="shared" si="3"/>
        <v>1.8999999999999998E-5</v>
      </c>
      <c r="K12">
        <f t="shared" si="4"/>
        <v>1.6499999999999998E-5</v>
      </c>
      <c r="L12">
        <f t="shared" si="5"/>
        <v>0.15151515151515146</v>
      </c>
    </row>
    <row r="13" spans="1:22" x14ac:dyDescent="0.25">
      <c r="A13">
        <v>12</v>
      </c>
      <c r="B13">
        <v>1.2</v>
      </c>
      <c r="C13">
        <v>-5</v>
      </c>
      <c r="D13">
        <v>14</v>
      </c>
      <c r="E13">
        <v>0</v>
      </c>
      <c r="G13">
        <f t="shared" si="0"/>
        <v>0</v>
      </c>
      <c r="H13">
        <f t="shared" si="1"/>
        <v>0</v>
      </c>
      <c r="I13">
        <f t="shared" si="2"/>
        <v>4.9999999999999996E-6</v>
      </c>
      <c r="J13">
        <f t="shared" si="3"/>
        <v>1.4E-5</v>
      </c>
      <c r="K13">
        <f t="shared" si="4"/>
        <v>9.5000000000000005E-6</v>
      </c>
      <c r="L13">
        <f t="shared" si="5"/>
        <v>0.47368421052631576</v>
      </c>
    </row>
    <row r="14" spans="1:22" x14ac:dyDescent="0.25">
      <c r="A14">
        <v>13</v>
      </c>
      <c r="B14">
        <v>1.3</v>
      </c>
      <c r="C14">
        <v>-5</v>
      </c>
      <c r="D14">
        <v>19</v>
      </c>
      <c r="E14">
        <v>0</v>
      </c>
      <c r="G14">
        <f t="shared" si="0"/>
        <v>0</v>
      </c>
      <c r="H14">
        <f t="shared" si="1"/>
        <v>0</v>
      </c>
      <c r="I14">
        <f t="shared" si="2"/>
        <v>4.9999999999999996E-6</v>
      </c>
      <c r="J14">
        <f t="shared" si="3"/>
        <v>1.8999999999999998E-5</v>
      </c>
      <c r="K14">
        <f t="shared" si="4"/>
        <v>1.1999999999999999E-5</v>
      </c>
      <c r="L14">
        <f t="shared" si="5"/>
        <v>0.58333333333333337</v>
      </c>
    </row>
    <row r="15" spans="1:22" x14ac:dyDescent="0.25">
      <c r="A15">
        <v>14</v>
      </c>
      <c r="B15">
        <v>1.4</v>
      </c>
      <c r="C15">
        <v>-5</v>
      </c>
      <c r="D15">
        <v>14</v>
      </c>
      <c r="E15">
        <v>-2</v>
      </c>
      <c r="G15">
        <f t="shared" si="0"/>
        <v>2</v>
      </c>
      <c r="H15">
        <f t="shared" si="1"/>
        <v>25.918486360396553</v>
      </c>
      <c r="I15">
        <f t="shared" si="2"/>
        <v>4.9999999999999996E-6</v>
      </c>
      <c r="J15">
        <f t="shared" si="3"/>
        <v>1.4E-5</v>
      </c>
      <c r="K15">
        <f t="shared" si="4"/>
        <v>9.5000000000000005E-6</v>
      </c>
      <c r="L15">
        <f t="shared" si="5"/>
        <v>0.47368421052631576</v>
      </c>
    </row>
    <row r="16" spans="1:22" x14ac:dyDescent="0.25">
      <c r="A16">
        <v>15</v>
      </c>
      <c r="B16">
        <v>1.5</v>
      </c>
      <c r="C16">
        <v>-9</v>
      </c>
      <c r="D16">
        <v>14</v>
      </c>
      <c r="E16">
        <v>-2</v>
      </c>
      <c r="G16">
        <f t="shared" si="0"/>
        <v>2</v>
      </c>
      <c r="H16">
        <f t="shared" si="1"/>
        <v>25.918486360396553</v>
      </c>
      <c r="I16">
        <f t="shared" si="2"/>
        <v>9.0000000000000002E-6</v>
      </c>
      <c r="J16">
        <f t="shared" si="3"/>
        <v>1.4E-5</v>
      </c>
      <c r="K16">
        <f t="shared" si="4"/>
        <v>1.15E-5</v>
      </c>
      <c r="L16">
        <f t="shared" si="5"/>
        <v>0.21739130434782608</v>
      </c>
    </row>
    <row r="17" spans="1:25" x14ac:dyDescent="0.25">
      <c r="A17">
        <v>16</v>
      </c>
      <c r="B17">
        <v>1.6</v>
      </c>
      <c r="C17">
        <v>-9</v>
      </c>
      <c r="D17">
        <v>9</v>
      </c>
      <c r="E17">
        <v>-2</v>
      </c>
      <c r="G17">
        <f t="shared" si="0"/>
        <v>2</v>
      </c>
      <c r="H17">
        <f t="shared" si="1"/>
        <v>25.918486360396553</v>
      </c>
      <c r="I17">
        <f t="shared" si="2"/>
        <v>9.0000000000000002E-6</v>
      </c>
      <c r="J17">
        <f t="shared" si="3"/>
        <v>9.0000000000000002E-6</v>
      </c>
      <c r="K17">
        <f t="shared" si="4"/>
        <v>9.0000000000000002E-6</v>
      </c>
      <c r="L17">
        <f t="shared" si="5"/>
        <v>0</v>
      </c>
    </row>
    <row r="18" spans="1:25" x14ac:dyDescent="0.25">
      <c r="A18">
        <v>17</v>
      </c>
      <c r="B18">
        <v>1.7</v>
      </c>
      <c r="C18">
        <v>-5</v>
      </c>
      <c r="D18">
        <v>14</v>
      </c>
      <c r="E18">
        <v>0</v>
      </c>
      <c r="G18">
        <f t="shared" si="0"/>
        <v>0</v>
      </c>
      <c r="H18">
        <f t="shared" si="1"/>
        <v>0</v>
      </c>
      <c r="I18">
        <f t="shared" si="2"/>
        <v>4.9999999999999996E-6</v>
      </c>
      <c r="J18">
        <f t="shared" si="3"/>
        <v>1.4E-5</v>
      </c>
      <c r="K18">
        <f t="shared" si="4"/>
        <v>9.5000000000000005E-6</v>
      </c>
      <c r="L18">
        <f t="shared" si="5"/>
        <v>0.47368421052631576</v>
      </c>
    </row>
    <row r="19" spans="1:25" x14ac:dyDescent="0.25">
      <c r="A19">
        <v>18</v>
      </c>
      <c r="B19">
        <v>1.8</v>
      </c>
      <c r="C19">
        <v>-5</v>
      </c>
      <c r="D19">
        <v>14</v>
      </c>
      <c r="E19">
        <v>2</v>
      </c>
      <c r="G19">
        <f t="shared" si="0"/>
        <v>2</v>
      </c>
      <c r="H19">
        <f t="shared" si="1"/>
        <v>25.918486360396553</v>
      </c>
      <c r="I19">
        <f t="shared" si="2"/>
        <v>4.9999999999999996E-6</v>
      </c>
      <c r="J19">
        <f t="shared" si="3"/>
        <v>1.4E-5</v>
      </c>
      <c r="K19">
        <f t="shared" si="4"/>
        <v>9.5000000000000005E-6</v>
      </c>
      <c r="L19">
        <f t="shared" si="5"/>
        <v>0.47368421052631576</v>
      </c>
    </row>
    <row r="20" spans="1:25" x14ac:dyDescent="0.25">
      <c r="A20">
        <v>19</v>
      </c>
      <c r="B20">
        <v>1.9</v>
      </c>
      <c r="C20">
        <v>-9</v>
      </c>
      <c r="D20">
        <v>19</v>
      </c>
      <c r="E20">
        <v>-2</v>
      </c>
      <c r="G20">
        <f t="shared" si="0"/>
        <v>2</v>
      </c>
      <c r="H20">
        <f t="shared" si="1"/>
        <v>25.918486360396553</v>
      </c>
      <c r="I20">
        <f t="shared" si="2"/>
        <v>9.0000000000000002E-6</v>
      </c>
      <c r="J20">
        <f t="shared" si="3"/>
        <v>1.8999999999999998E-5</v>
      </c>
      <c r="K20">
        <f t="shared" si="4"/>
        <v>1.3999999999999998E-5</v>
      </c>
      <c r="L20">
        <f t="shared" si="5"/>
        <v>0.3571428571428571</v>
      </c>
      <c r="U20" s="1"/>
    </row>
    <row r="21" spans="1:25" x14ac:dyDescent="0.25">
      <c r="A21">
        <v>20</v>
      </c>
      <c r="B21">
        <v>2</v>
      </c>
      <c r="C21">
        <v>-5</v>
      </c>
      <c r="D21">
        <v>14</v>
      </c>
      <c r="E21">
        <v>2</v>
      </c>
      <c r="G21">
        <f t="shared" si="0"/>
        <v>2</v>
      </c>
      <c r="H21">
        <f t="shared" si="1"/>
        <v>25.918486360396553</v>
      </c>
      <c r="I21">
        <f t="shared" si="2"/>
        <v>4.9999999999999996E-6</v>
      </c>
      <c r="J21">
        <f t="shared" si="3"/>
        <v>1.4E-5</v>
      </c>
      <c r="K21">
        <f t="shared" si="4"/>
        <v>9.5000000000000005E-6</v>
      </c>
      <c r="L21">
        <f t="shared" si="5"/>
        <v>0.47368421052631576</v>
      </c>
      <c r="U21" s="1"/>
    </row>
    <row r="22" spans="1:25" x14ac:dyDescent="0.25">
      <c r="A22">
        <v>21</v>
      </c>
      <c r="B22">
        <v>2.1</v>
      </c>
      <c r="C22">
        <v>-9</v>
      </c>
      <c r="D22">
        <v>14</v>
      </c>
      <c r="E22">
        <v>2</v>
      </c>
      <c r="G22">
        <f t="shared" si="0"/>
        <v>2</v>
      </c>
      <c r="H22">
        <f t="shared" si="1"/>
        <v>25.918486360396553</v>
      </c>
      <c r="I22">
        <f t="shared" si="2"/>
        <v>9.0000000000000002E-6</v>
      </c>
      <c r="J22">
        <f t="shared" si="3"/>
        <v>1.4E-5</v>
      </c>
      <c r="K22">
        <f t="shared" si="4"/>
        <v>1.15E-5</v>
      </c>
      <c r="L22">
        <f t="shared" si="5"/>
        <v>0.21739130434782608</v>
      </c>
      <c r="U22" s="1" t="s">
        <v>25</v>
      </c>
      <c r="V22">
        <f>MAX(H:H)</f>
        <v>72182.984513704403</v>
      </c>
    </row>
    <row r="23" spans="1:25" x14ac:dyDescent="0.25">
      <c r="A23">
        <v>22</v>
      </c>
      <c r="B23">
        <v>2.2000000000000002</v>
      </c>
      <c r="C23">
        <v>-9</v>
      </c>
      <c r="D23">
        <v>9</v>
      </c>
      <c r="E23">
        <v>-3</v>
      </c>
      <c r="G23">
        <f t="shared" si="0"/>
        <v>3</v>
      </c>
      <c r="H23">
        <f t="shared" si="1"/>
        <v>38.877729540594828</v>
      </c>
      <c r="I23">
        <f t="shared" si="2"/>
        <v>9.0000000000000002E-6</v>
      </c>
      <c r="J23">
        <f t="shared" si="3"/>
        <v>9.0000000000000002E-6</v>
      </c>
      <c r="K23">
        <f t="shared" si="4"/>
        <v>9.0000000000000002E-6</v>
      </c>
      <c r="L23">
        <f t="shared" si="5"/>
        <v>0</v>
      </c>
      <c r="U23" s="1"/>
    </row>
    <row r="24" spans="1:25" x14ac:dyDescent="0.25">
      <c r="A24">
        <v>23</v>
      </c>
      <c r="B24">
        <v>2.2999999999999998</v>
      </c>
      <c r="C24">
        <v>0</v>
      </c>
      <c r="D24">
        <v>14</v>
      </c>
      <c r="E24">
        <v>2</v>
      </c>
      <c r="G24">
        <f t="shared" si="0"/>
        <v>2</v>
      </c>
      <c r="H24">
        <f t="shared" si="1"/>
        <v>25.918486360396553</v>
      </c>
      <c r="I24">
        <f t="shared" si="2"/>
        <v>0</v>
      </c>
      <c r="J24">
        <f t="shared" si="3"/>
        <v>1.4E-5</v>
      </c>
      <c r="K24">
        <f t="shared" si="4"/>
        <v>6.9999999999999999E-6</v>
      </c>
      <c r="L24">
        <f t="shared" si="5"/>
        <v>1</v>
      </c>
      <c r="U24" s="1"/>
    </row>
    <row r="25" spans="1:25" x14ac:dyDescent="0.25">
      <c r="A25">
        <v>24</v>
      </c>
      <c r="B25">
        <v>2.4</v>
      </c>
      <c r="C25">
        <v>-5</v>
      </c>
      <c r="D25">
        <v>19</v>
      </c>
      <c r="E25">
        <v>0</v>
      </c>
      <c r="G25">
        <f t="shared" si="0"/>
        <v>0</v>
      </c>
      <c r="H25">
        <f t="shared" si="1"/>
        <v>0</v>
      </c>
      <c r="I25">
        <f t="shared" si="2"/>
        <v>4.9999999999999996E-6</v>
      </c>
      <c r="J25">
        <f t="shared" si="3"/>
        <v>1.8999999999999998E-5</v>
      </c>
      <c r="K25">
        <f t="shared" si="4"/>
        <v>1.1999999999999999E-5</v>
      </c>
      <c r="L25">
        <f t="shared" si="5"/>
        <v>0.58333333333333337</v>
      </c>
      <c r="U25" s="1" t="s">
        <v>20</v>
      </c>
      <c r="V25">
        <v>5583</v>
      </c>
    </row>
    <row r="26" spans="1:25" x14ac:dyDescent="0.25">
      <c r="A26">
        <v>25</v>
      </c>
      <c r="B26">
        <v>2.5</v>
      </c>
      <c r="C26">
        <v>-5</v>
      </c>
      <c r="D26">
        <v>14</v>
      </c>
      <c r="E26">
        <v>0</v>
      </c>
      <c r="G26">
        <f t="shared" si="0"/>
        <v>0</v>
      </c>
      <c r="H26">
        <f t="shared" si="1"/>
        <v>0</v>
      </c>
      <c r="I26">
        <f t="shared" si="2"/>
        <v>4.9999999999999996E-6</v>
      </c>
      <c r="J26">
        <f t="shared" si="3"/>
        <v>1.4E-5</v>
      </c>
      <c r="K26">
        <f t="shared" si="4"/>
        <v>9.5000000000000005E-6</v>
      </c>
      <c r="L26">
        <f t="shared" si="5"/>
        <v>0.47368421052631576</v>
      </c>
      <c r="U26" s="1"/>
    </row>
    <row r="27" spans="1:25" x14ac:dyDescent="0.25">
      <c r="A27">
        <v>26</v>
      </c>
      <c r="B27">
        <v>2.6</v>
      </c>
      <c r="C27">
        <v>0</v>
      </c>
      <c r="D27">
        <v>19</v>
      </c>
      <c r="E27">
        <v>-2</v>
      </c>
      <c r="G27">
        <f t="shared" si="0"/>
        <v>2</v>
      </c>
      <c r="H27">
        <f t="shared" si="1"/>
        <v>25.918486360396553</v>
      </c>
      <c r="I27">
        <f t="shared" si="2"/>
        <v>0</v>
      </c>
      <c r="J27">
        <f t="shared" si="3"/>
        <v>1.8999999999999998E-5</v>
      </c>
      <c r="K27">
        <f t="shared" si="4"/>
        <v>9.4999999999999988E-6</v>
      </c>
      <c r="L27">
        <f t="shared" si="5"/>
        <v>1</v>
      </c>
      <c r="U27" s="1"/>
    </row>
    <row r="28" spans="1:25" x14ac:dyDescent="0.25">
      <c r="A28">
        <v>27</v>
      </c>
      <c r="B28">
        <v>2.7</v>
      </c>
      <c r="C28">
        <v>-5</v>
      </c>
      <c r="D28">
        <v>14</v>
      </c>
      <c r="E28">
        <v>2</v>
      </c>
      <c r="G28">
        <f t="shared" si="0"/>
        <v>2</v>
      </c>
      <c r="H28">
        <f t="shared" si="1"/>
        <v>25.918486360396553</v>
      </c>
      <c r="I28">
        <f t="shared" si="2"/>
        <v>4.9999999999999996E-6</v>
      </c>
      <c r="J28">
        <f t="shared" si="3"/>
        <v>1.4E-5</v>
      </c>
      <c r="K28">
        <f t="shared" si="4"/>
        <v>9.5000000000000005E-6</v>
      </c>
      <c r="L28">
        <f t="shared" si="5"/>
        <v>0.47368421052631576</v>
      </c>
      <c r="U28" s="1"/>
      <c r="V28" s="1" t="s">
        <v>29</v>
      </c>
      <c r="W28" s="1" t="s">
        <v>31</v>
      </c>
      <c r="X28" s="1" t="s">
        <v>30</v>
      </c>
      <c r="Y28" s="1"/>
    </row>
    <row r="29" spans="1:25" x14ac:dyDescent="0.25">
      <c r="A29">
        <v>28</v>
      </c>
      <c r="B29">
        <v>2.8</v>
      </c>
      <c r="C29">
        <v>-9</v>
      </c>
      <c r="D29">
        <v>9</v>
      </c>
      <c r="E29">
        <v>-2</v>
      </c>
      <c r="G29">
        <f t="shared" si="0"/>
        <v>2</v>
      </c>
      <c r="H29">
        <f t="shared" si="1"/>
        <v>25.918486360396553</v>
      </c>
      <c r="I29">
        <f t="shared" si="2"/>
        <v>9.0000000000000002E-6</v>
      </c>
      <c r="J29">
        <f t="shared" si="3"/>
        <v>9.0000000000000002E-6</v>
      </c>
      <c r="K29">
        <f t="shared" si="4"/>
        <v>9.0000000000000002E-6</v>
      </c>
      <c r="L29">
        <f t="shared" si="5"/>
        <v>0</v>
      </c>
      <c r="U29" s="1" t="s">
        <v>27</v>
      </c>
      <c r="V29">
        <v>11831.789023521027</v>
      </c>
      <c r="W29">
        <v>1.0039999999999999E-3</v>
      </c>
      <c r="X29">
        <v>8.2669322709163315E-2</v>
      </c>
    </row>
    <row r="30" spans="1:25" x14ac:dyDescent="0.25">
      <c r="A30">
        <v>29</v>
      </c>
      <c r="B30">
        <v>2.9</v>
      </c>
      <c r="C30">
        <v>0</v>
      </c>
      <c r="D30">
        <v>14</v>
      </c>
      <c r="E30">
        <v>2</v>
      </c>
      <c r="G30">
        <f t="shared" si="0"/>
        <v>2</v>
      </c>
      <c r="H30">
        <f t="shared" si="1"/>
        <v>25.918486360396553</v>
      </c>
      <c r="I30">
        <f t="shared" si="2"/>
        <v>0</v>
      </c>
      <c r="J30">
        <f t="shared" si="3"/>
        <v>1.4E-5</v>
      </c>
      <c r="K30">
        <f t="shared" si="4"/>
        <v>6.9999999999999999E-6</v>
      </c>
      <c r="L30">
        <f t="shared" si="5"/>
        <v>1</v>
      </c>
      <c r="U30" s="1" t="s">
        <v>32</v>
      </c>
      <c r="V30">
        <v>23456.230156158883</v>
      </c>
      <c r="W30">
        <v>1.9969999999999996E-3</v>
      </c>
      <c r="X30">
        <v>4.1562343515272895E-2</v>
      </c>
    </row>
    <row r="31" spans="1:25" x14ac:dyDescent="0.25">
      <c r="A31">
        <v>30</v>
      </c>
      <c r="B31">
        <v>3</v>
      </c>
      <c r="C31">
        <v>-5</v>
      </c>
      <c r="D31">
        <v>14</v>
      </c>
      <c r="E31">
        <v>-2</v>
      </c>
      <c r="G31">
        <f t="shared" si="0"/>
        <v>2</v>
      </c>
      <c r="H31">
        <f t="shared" si="1"/>
        <v>25.918486360396553</v>
      </c>
      <c r="I31">
        <f t="shared" si="2"/>
        <v>4.9999999999999996E-6</v>
      </c>
      <c r="J31">
        <f t="shared" si="3"/>
        <v>1.4E-5</v>
      </c>
      <c r="K31">
        <f t="shared" si="4"/>
        <v>9.5000000000000005E-6</v>
      </c>
      <c r="L31">
        <f t="shared" si="5"/>
        <v>0.47368421052631576</v>
      </c>
      <c r="U31" s="1" t="s">
        <v>28</v>
      </c>
      <c r="V31">
        <v>35106.589775157132</v>
      </c>
      <c r="W31">
        <v>2.9975000000000002E-3</v>
      </c>
      <c r="X31">
        <v>2.9190992493744825E-2</v>
      </c>
    </row>
    <row r="32" spans="1:25" x14ac:dyDescent="0.25">
      <c r="A32">
        <v>31</v>
      </c>
      <c r="B32">
        <v>3.1</v>
      </c>
      <c r="C32">
        <v>-9</v>
      </c>
      <c r="D32">
        <v>9</v>
      </c>
      <c r="E32">
        <v>-2</v>
      </c>
      <c r="G32">
        <f t="shared" si="0"/>
        <v>2</v>
      </c>
      <c r="H32">
        <f t="shared" si="1"/>
        <v>25.918486360396553</v>
      </c>
      <c r="I32">
        <f t="shared" si="2"/>
        <v>9.0000000000000002E-6</v>
      </c>
      <c r="J32">
        <f t="shared" si="3"/>
        <v>9.0000000000000002E-6</v>
      </c>
      <c r="K32">
        <f t="shared" si="4"/>
        <v>9.0000000000000002E-6</v>
      </c>
      <c r="L32">
        <f t="shared" si="5"/>
        <v>0</v>
      </c>
      <c r="U32" s="1" t="s">
        <v>33</v>
      </c>
      <c r="V32">
        <v>72182.984513704403</v>
      </c>
      <c r="W32">
        <v>6.2214999999999996E-3</v>
      </c>
      <c r="X32">
        <v>1.7278791288274527E-2</v>
      </c>
    </row>
    <row r="33" spans="1:22" x14ac:dyDescent="0.25">
      <c r="A33">
        <v>32</v>
      </c>
      <c r="B33">
        <v>3.2</v>
      </c>
      <c r="C33">
        <v>-14</v>
      </c>
      <c r="D33">
        <v>14</v>
      </c>
      <c r="E33">
        <v>0</v>
      </c>
      <c r="G33">
        <f t="shared" si="0"/>
        <v>0</v>
      </c>
      <c r="H33">
        <f t="shared" si="1"/>
        <v>0</v>
      </c>
      <c r="I33">
        <f t="shared" si="2"/>
        <v>1.4E-5</v>
      </c>
      <c r="J33">
        <f t="shared" si="3"/>
        <v>1.4E-5</v>
      </c>
      <c r="K33">
        <f t="shared" si="4"/>
        <v>1.4E-5</v>
      </c>
      <c r="L33">
        <f t="shared" si="5"/>
        <v>0</v>
      </c>
    </row>
    <row r="34" spans="1:22" x14ac:dyDescent="0.25">
      <c r="A34">
        <v>33</v>
      </c>
      <c r="B34">
        <v>3.3</v>
      </c>
      <c r="C34">
        <v>-14</v>
      </c>
      <c r="D34">
        <v>19</v>
      </c>
      <c r="E34">
        <v>-2</v>
      </c>
      <c r="G34">
        <f t="shared" si="0"/>
        <v>2</v>
      </c>
      <c r="H34">
        <f t="shared" si="1"/>
        <v>25.918486360396553</v>
      </c>
      <c r="I34">
        <f t="shared" si="2"/>
        <v>1.4E-5</v>
      </c>
      <c r="J34">
        <f t="shared" si="3"/>
        <v>1.8999999999999998E-5</v>
      </c>
      <c r="K34">
        <f t="shared" si="4"/>
        <v>1.6499999999999998E-5</v>
      </c>
      <c r="L34">
        <f t="shared" si="5"/>
        <v>0.15151515151515146</v>
      </c>
      <c r="U34" s="1" t="s">
        <v>26</v>
      </c>
      <c r="V34">
        <f>(V31-V29)/(W31-W29)</f>
        <v>11675345.247873638</v>
      </c>
    </row>
    <row r="35" spans="1:22" x14ac:dyDescent="0.25">
      <c r="A35">
        <v>34</v>
      </c>
      <c r="B35">
        <v>3.4</v>
      </c>
      <c r="C35">
        <v>-14</v>
      </c>
      <c r="D35">
        <v>14</v>
      </c>
      <c r="E35">
        <v>-2</v>
      </c>
      <c r="G35">
        <f t="shared" si="0"/>
        <v>2</v>
      </c>
      <c r="H35">
        <f t="shared" si="1"/>
        <v>25.918486360396553</v>
      </c>
      <c r="I35">
        <f t="shared" si="2"/>
        <v>1.4E-5</v>
      </c>
      <c r="J35">
        <f t="shared" si="3"/>
        <v>1.4E-5</v>
      </c>
      <c r="K35">
        <f t="shared" si="4"/>
        <v>1.4E-5</v>
      </c>
      <c r="L35">
        <f t="shared" si="5"/>
        <v>0</v>
      </c>
    </row>
    <row r="36" spans="1:22" x14ac:dyDescent="0.25">
      <c r="A36">
        <v>35</v>
      </c>
      <c r="B36">
        <v>3.5</v>
      </c>
      <c r="C36">
        <v>-5</v>
      </c>
      <c r="D36">
        <v>14</v>
      </c>
      <c r="E36">
        <v>3</v>
      </c>
      <c r="G36">
        <f t="shared" si="0"/>
        <v>3</v>
      </c>
      <c r="H36">
        <f t="shared" si="1"/>
        <v>38.877729540594828</v>
      </c>
      <c r="I36">
        <f t="shared" si="2"/>
        <v>4.9999999999999996E-6</v>
      </c>
      <c r="J36">
        <f t="shared" si="3"/>
        <v>1.4E-5</v>
      </c>
      <c r="K36">
        <f t="shared" si="4"/>
        <v>9.5000000000000005E-6</v>
      </c>
      <c r="L36">
        <f t="shared" si="5"/>
        <v>0.47368421052631576</v>
      </c>
    </row>
    <row r="37" spans="1:22" x14ac:dyDescent="0.25">
      <c r="A37">
        <v>36</v>
      </c>
      <c r="B37">
        <v>3.6</v>
      </c>
      <c r="C37">
        <v>0</v>
      </c>
      <c r="D37">
        <v>14</v>
      </c>
      <c r="E37">
        <v>0</v>
      </c>
      <c r="G37">
        <f t="shared" si="0"/>
        <v>0</v>
      </c>
      <c r="H37">
        <f t="shared" si="1"/>
        <v>0</v>
      </c>
      <c r="I37">
        <f t="shared" si="2"/>
        <v>0</v>
      </c>
      <c r="J37">
        <f t="shared" si="3"/>
        <v>1.4E-5</v>
      </c>
      <c r="K37">
        <f t="shared" si="4"/>
        <v>6.9999999999999999E-6</v>
      </c>
      <c r="L37">
        <f t="shared" si="5"/>
        <v>1</v>
      </c>
    </row>
    <row r="38" spans="1:22" x14ac:dyDescent="0.25">
      <c r="A38">
        <v>37</v>
      </c>
      <c r="B38">
        <v>3.7</v>
      </c>
      <c r="C38">
        <v>-5</v>
      </c>
      <c r="D38">
        <v>14</v>
      </c>
      <c r="E38">
        <v>0</v>
      </c>
      <c r="G38">
        <f t="shared" si="0"/>
        <v>0</v>
      </c>
      <c r="H38">
        <f t="shared" si="1"/>
        <v>0</v>
      </c>
      <c r="I38">
        <f t="shared" si="2"/>
        <v>4.9999999999999996E-6</v>
      </c>
      <c r="J38">
        <f t="shared" si="3"/>
        <v>1.4E-5</v>
      </c>
      <c r="K38">
        <f t="shared" si="4"/>
        <v>9.5000000000000005E-6</v>
      </c>
      <c r="L38">
        <f t="shared" si="5"/>
        <v>0.47368421052631576</v>
      </c>
    </row>
    <row r="39" spans="1:22" x14ac:dyDescent="0.25">
      <c r="A39">
        <v>38</v>
      </c>
      <c r="B39">
        <v>3.8</v>
      </c>
      <c r="C39">
        <v>-9</v>
      </c>
      <c r="D39">
        <v>9</v>
      </c>
      <c r="E39">
        <v>-2</v>
      </c>
      <c r="G39">
        <f t="shared" si="0"/>
        <v>2</v>
      </c>
      <c r="H39">
        <f t="shared" si="1"/>
        <v>25.918486360396553</v>
      </c>
      <c r="I39">
        <f t="shared" si="2"/>
        <v>9.0000000000000002E-6</v>
      </c>
      <c r="J39">
        <f t="shared" si="3"/>
        <v>9.0000000000000002E-6</v>
      </c>
      <c r="K39">
        <f t="shared" si="4"/>
        <v>9.0000000000000002E-6</v>
      </c>
      <c r="L39">
        <f t="shared" si="5"/>
        <v>0</v>
      </c>
    </row>
    <row r="40" spans="1:22" x14ac:dyDescent="0.25">
      <c r="A40">
        <v>39</v>
      </c>
      <c r="B40">
        <v>3.9</v>
      </c>
      <c r="C40">
        <v>-5</v>
      </c>
      <c r="D40">
        <v>14</v>
      </c>
      <c r="E40">
        <v>0</v>
      </c>
      <c r="G40">
        <f t="shared" si="0"/>
        <v>0</v>
      </c>
      <c r="H40">
        <f t="shared" si="1"/>
        <v>0</v>
      </c>
      <c r="I40">
        <f t="shared" si="2"/>
        <v>4.9999999999999996E-6</v>
      </c>
      <c r="J40">
        <f t="shared" si="3"/>
        <v>1.4E-5</v>
      </c>
      <c r="K40">
        <f t="shared" si="4"/>
        <v>9.5000000000000005E-6</v>
      </c>
      <c r="L40">
        <f t="shared" si="5"/>
        <v>0.47368421052631576</v>
      </c>
    </row>
    <row r="41" spans="1:22" x14ac:dyDescent="0.25">
      <c r="A41">
        <v>40</v>
      </c>
      <c r="B41">
        <v>4</v>
      </c>
      <c r="C41">
        <v>-9</v>
      </c>
      <c r="D41">
        <v>14</v>
      </c>
      <c r="E41">
        <v>-2</v>
      </c>
      <c r="G41">
        <f t="shared" si="0"/>
        <v>2</v>
      </c>
      <c r="H41">
        <f t="shared" si="1"/>
        <v>25.918486360396553</v>
      </c>
      <c r="I41">
        <f t="shared" si="2"/>
        <v>9.0000000000000002E-6</v>
      </c>
      <c r="J41">
        <f t="shared" si="3"/>
        <v>1.4E-5</v>
      </c>
      <c r="K41">
        <f t="shared" si="4"/>
        <v>1.15E-5</v>
      </c>
      <c r="L41">
        <f t="shared" si="5"/>
        <v>0.21739130434782608</v>
      </c>
    </row>
    <row r="42" spans="1:22" x14ac:dyDescent="0.25">
      <c r="A42">
        <v>41</v>
      </c>
      <c r="B42">
        <v>4.0999999999999996</v>
      </c>
      <c r="C42">
        <v>-5</v>
      </c>
      <c r="D42">
        <v>19</v>
      </c>
      <c r="E42">
        <v>0</v>
      </c>
      <c r="G42">
        <f t="shared" si="0"/>
        <v>0</v>
      </c>
      <c r="H42">
        <f t="shared" si="1"/>
        <v>0</v>
      </c>
      <c r="I42">
        <f t="shared" si="2"/>
        <v>4.9999999999999996E-6</v>
      </c>
      <c r="J42">
        <f t="shared" si="3"/>
        <v>1.8999999999999998E-5</v>
      </c>
      <c r="K42">
        <f t="shared" si="4"/>
        <v>1.1999999999999999E-5</v>
      </c>
      <c r="L42">
        <f t="shared" si="5"/>
        <v>0.58333333333333337</v>
      </c>
    </row>
    <row r="43" spans="1:22" x14ac:dyDescent="0.25">
      <c r="A43">
        <v>42</v>
      </c>
      <c r="B43">
        <v>4.2</v>
      </c>
      <c r="C43">
        <v>-9</v>
      </c>
      <c r="D43">
        <v>19</v>
      </c>
      <c r="E43">
        <v>0</v>
      </c>
      <c r="G43">
        <f t="shared" si="0"/>
        <v>0</v>
      </c>
      <c r="H43">
        <f t="shared" si="1"/>
        <v>0</v>
      </c>
      <c r="I43">
        <f t="shared" si="2"/>
        <v>9.0000000000000002E-6</v>
      </c>
      <c r="J43">
        <f t="shared" si="3"/>
        <v>1.8999999999999998E-5</v>
      </c>
      <c r="K43">
        <f t="shared" si="4"/>
        <v>1.3999999999999998E-5</v>
      </c>
      <c r="L43">
        <f t="shared" si="5"/>
        <v>0.3571428571428571</v>
      </c>
    </row>
    <row r="44" spans="1:22" x14ac:dyDescent="0.25">
      <c r="A44">
        <v>43</v>
      </c>
      <c r="B44">
        <v>4.3</v>
      </c>
      <c r="C44">
        <v>-9</v>
      </c>
      <c r="D44">
        <v>19</v>
      </c>
      <c r="E44">
        <v>2</v>
      </c>
      <c r="G44">
        <f t="shared" si="0"/>
        <v>2</v>
      </c>
      <c r="H44">
        <f t="shared" si="1"/>
        <v>25.918486360396553</v>
      </c>
      <c r="I44">
        <f t="shared" si="2"/>
        <v>9.0000000000000002E-6</v>
      </c>
      <c r="J44">
        <f t="shared" si="3"/>
        <v>1.8999999999999998E-5</v>
      </c>
      <c r="K44">
        <f t="shared" si="4"/>
        <v>1.3999999999999998E-5</v>
      </c>
      <c r="L44">
        <f t="shared" si="5"/>
        <v>0.3571428571428571</v>
      </c>
    </row>
    <row r="45" spans="1:22" x14ac:dyDescent="0.25">
      <c r="A45">
        <v>44</v>
      </c>
      <c r="B45">
        <v>4.4000000000000004</v>
      </c>
      <c r="C45">
        <v>-5</v>
      </c>
      <c r="D45">
        <v>19</v>
      </c>
      <c r="E45">
        <v>2</v>
      </c>
      <c r="G45">
        <f t="shared" si="0"/>
        <v>2</v>
      </c>
      <c r="H45">
        <f t="shared" si="1"/>
        <v>25.918486360396553</v>
      </c>
      <c r="I45">
        <f t="shared" si="2"/>
        <v>4.9999999999999996E-6</v>
      </c>
      <c r="J45">
        <f t="shared" si="3"/>
        <v>1.8999999999999998E-5</v>
      </c>
      <c r="K45">
        <f t="shared" si="4"/>
        <v>1.1999999999999999E-5</v>
      </c>
      <c r="L45">
        <f t="shared" si="5"/>
        <v>0.58333333333333337</v>
      </c>
    </row>
    <row r="46" spans="1:22" x14ac:dyDescent="0.25">
      <c r="A46">
        <v>45</v>
      </c>
      <c r="B46">
        <v>4.5</v>
      </c>
      <c r="C46">
        <v>-5</v>
      </c>
      <c r="D46">
        <v>19</v>
      </c>
      <c r="E46">
        <v>2</v>
      </c>
      <c r="G46">
        <f t="shared" si="0"/>
        <v>2</v>
      </c>
      <c r="H46">
        <f t="shared" si="1"/>
        <v>25.918486360396553</v>
      </c>
      <c r="I46">
        <f t="shared" si="2"/>
        <v>4.9999999999999996E-6</v>
      </c>
      <c r="J46">
        <f t="shared" si="3"/>
        <v>1.8999999999999998E-5</v>
      </c>
      <c r="K46">
        <f t="shared" si="4"/>
        <v>1.1999999999999999E-5</v>
      </c>
      <c r="L46">
        <f t="shared" si="5"/>
        <v>0.58333333333333337</v>
      </c>
    </row>
    <row r="47" spans="1:22" x14ac:dyDescent="0.25">
      <c r="A47">
        <v>46</v>
      </c>
      <c r="B47">
        <v>4.5999999999999996</v>
      </c>
      <c r="C47">
        <v>-9</v>
      </c>
      <c r="D47">
        <v>19</v>
      </c>
      <c r="E47">
        <v>-2</v>
      </c>
      <c r="G47">
        <f t="shared" si="0"/>
        <v>2</v>
      </c>
      <c r="H47">
        <f t="shared" si="1"/>
        <v>25.918486360396553</v>
      </c>
      <c r="I47">
        <f t="shared" si="2"/>
        <v>9.0000000000000002E-6</v>
      </c>
      <c r="J47">
        <f t="shared" si="3"/>
        <v>1.8999999999999998E-5</v>
      </c>
      <c r="K47">
        <f t="shared" si="4"/>
        <v>1.3999999999999998E-5</v>
      </c>
      <c r="L47">
        <f t="shared" si="5"/>
        <v>0.3571428571428571</v>
      </c>
    </row>
    <row r="48" spans="1:22" x14ac:dyDescent="0.25">
      <c r="A48">
        <v>47</v>
      </c>
      <c r="B48">
        <v>4.7</v>
      </c>
      <c r="C48">
        <v>-9</v>
      </c>
      <c r="D48">
        <v>14</v>
      </c>
      <c r="E48">
        <v>-2</v>
      </c>
      <c r="G48">
        <f t="shared" si="0"/>
        <v>2</v>
      </c>
      <c r="H48">
        <f t="shared" si="1"/>
        <v>25.918486360396553</v>
      </c>
      <c r="I48">
        <f t="shared" si="2"/>
        <v>9.0000000000000002E-6</v>
      </c>
      <c r="J48">
        <f t="shared" si="3"/>
        <v>1.4E-5</v>
      </c>
      <c r="K48">
        <f t="shared" si="4"/>
        <v>1.15E-5</v>
      </c>
      <c r="L48">
        <f t="shared" si="5"/>
        <v>0.21739130434782608</v>
      </c>
    </row>
    <row r="49" spans="1:12" x14ac:dyDescent="0.25">
      <c r="A49">
        <v>48</v>
      </c>
      <c r="B49">
        <v>4.8</v>
      </c>
      <c r="C49">
        <v>-5</v>
      </c>
      <c r="D49">
        <v>19</v>
      </c>
      <c r="E49">
        <v>-2</v>
      </c>
      <c r="G49">
        <f t="shared" si="0"/>
        <v>2</v>
      </c>
      <c r="H49">
        <f t="shared" si="1"/>
        <v>25.918486360396553</v>
      </c>
      <c r="I49">
        <f t="shared" si="2"/>
        <v>4.9999999999999996E-6</v>
      </c>
      <c r="J49">
        <f t="shared" si="3"/>
        <v>1.8999999999999998E-5</v>
      </c>
      <c r="K49">
        <f t="shared" si="4"/>
        <v>1.1999999999999999E-5</v>
      </c>
      <c r="L49">
        <f t="shared" si="5"/>
        <v>0.58333333333333337</v>
      </c>
    </row>
    <row r="50" spans="1:12" x14ac:dyDescent="0.25">
      <c r="A50">
        <v>49</v>
      </c>
      <c r="B50">
        <v>4.9000000000000004</v>
      </c>
      <c r="C50">
        <v>-9</v>
      </c>
      <c r="D50">
        <v>14</v>
      </c>
      <c r="E50">
        <v>-2</v>
      </c>
      <c r="G50">
        <f t="shared" si="0"/>
        <v>2</v>
      </c>
      <c r="H50">
        <f t="shared" si="1"/>
        <v>25.918486360396553</v>
      </c>
      <c r="I50">
        <f t="shared" si="2"/>
        <v>9.0000000000000002E-6</v>
      </c>
      <c r="J50">
        <f t="shared" si="3"/>
        <v>1.4E-5</v>
      </c>
      <c r="K50">
        <f t="shared" si="4"/>
        <v>1.15E-5</v>
      </c>
      <c r="L50">
        <f t="shared" si="5"/>
        <v>0.21739130434782608</v>
      </c>
    </row>
    <row r="51" spans="1:12" x14ac:dyDescent="0.25">
      <c r="A51">
        <v>50</v>
      </c>
      <c r="B51">
        <v>5</v>
      </c>
      <c r="C51">
        <v>-5</v>
      </c>
      <c r="D51">
        <v>9</v>
      </c>
      <c r="E51">
        <v>2</v>
      </c>
      <c r="G51">
        <f t="shared" si="0"/>
        <v>2</v>
      </c>
      <c r="H51">
        <f t="shared" si="1"/>
        <v>25.918486360396553</v>
      </c>
      <c r="I51">
        <f t="shared" si="2"/>
        <v>4.9999999999999996E-6</v>
      </c>
      <c r="J51">
        <f t="shared" si="3"/>
        <v>9.0000000000000002E-6</v>
      </c>
      <c r="K51">
        <f t="shared" si="4"/>
        <v>6.9999999999999999E-6</v>
      </c>
      <c r="L51">
        <f t="shared" si="5"/>
        <v>0.28571428571428575</v>
      </c>
    </row>
    <row r="52" spans="1:12" x14ac:dyDescent="0.25">
      <c r="A52">
        <v>51</v>
      </c>
      <c r="B52">
        <v>5.0999999999999996</v>
      </c>
      <c r="C52">
        <v>-9</v>
      </c>
      <c r="D52">
        <v>9</v>
      </c>
      <c r="E52">
        <v>0</v>
      </c>
      <c r="G52">
        <f t="shared" si="0"/>
        <v>0</v>
      </c>
      <c r="H52">
        <f t="shared" si="1"/>
        <v>0</v>
      </c>
      <c r="I52">
        <f t="shared" si="2"/>
        <v>9.0000000000000002E-6</v>
      </c>
      <c r="J52">
        <f t="shared" si="3"/>
        <v>9.0000000000000002E-6</v>
      </c>
      <c r="K52">
        <f t="shared" si="4"/>
        <v>9.0000000000000002E-6</v>
      </c>
      <c r="L52">
        <f t="shared" si="5"/>
        <v>0</v>
      </c>
    </row>
    <row r="53" spans="1:12" x14ac:dyDescent="0.25">
      <c r="A53">
        <v>52</v>
      </c>
      <c r="B53">
        <v>5.2</v>
      </c>
      <c r="C53">
        <v>-14</v>
      </c>
      <c r="D53">
        <v>19</v>
      </c>
      <c r="E53">
        <v>-2</v>
      </c>
      <c r="G53">
        <f t="shared" si="0"/>
        <v>2</v>
      </c>
      <c r="H53">
        <f t="shared" si="1"/>
        <v>25.918486360396553</v>
      </c>
      <c r="I53">
        <f t="shared" si="2"/>
        <v>1.4E-5</v>
      </c>
      <c r="J53">
        <f t="shared" si="3"/>
        <v>1.8999999999999998E-5</v>
      </c>
      <c r="K53">
        <f t="shared" si="4"/>
        <v>1.6499999999999998E-5</v>
      </c>
      <c r="L53">
        <f t="shared" si="5"/>
        <v>0.15151515151515146</v>
      </c>
    </row>
    <row r="54" spans="1:12" x14ac:dyDescent="0.25">
      <c r="A54">
        <v>53</v>
      </c>
      <c r="B54">
        <v>5.3</v>
      </c>
      <c r="C54">
        <v>-14</v>
      </c>
      <c r="D54">
        <v>14</v>
      </c>
      <c r="E54">
        <v>2</v>
      </c>
      <c r="G54">
        <f t="shared" si="0"/>
        <v>2</v>
      </c>
      <c r="H54">
        <f t="shared" si="1"/>
        <v>25.918486360396553</v>
      </c>
      <c r="I54">
        <f t="shared" si="2"/>
        <v>1.4E-5</v>
      </c>
      <c r="J54">
        <f t="shared" si="3"/>
        <v>1.4E-5</v>
      </c>
      <c r="K54">
        <f t="shared" si="4"/>
        <v>1.4E-5</v>
      </c>
      <c r="L54">
        <f t="shared" si="5"/>
        <v>0</v>
      </c>
    </row>
    <row r="55" spans="1:12" x14ac:dyDescent="0.25">
      <c r="A55">
        <v>54</v>
      </c>
      <c r="B55">
        <v>5.4</v>
      </c>
      <c r="C55">
        <v>-14</v>
      </c>
      <c r="D55">
        <v>19</v>
      </c>
      <c r="E55">
        <v>0</v>
      </c>
      <c r="G55">
        <f t="shared" si="0"/>
        <v>0</v>
      </c>
      <c r="H55">
        <f t="shared" si="1"/>
        <v>0</v>
      </c>
      <c r="I55">
        <f t="shared" si="2"/>
        <v>1.4E-5</v>
      </c>
      <c r="J55">
        <f t="shared" si="3"/>
        <v>1.8999999999999998E-5</v>
      </c>
      <c r="K55">
        <f t="shared" si="4"/>
        <v>1.6499999999999998E-5</v>
      </c>
      <c r="L55">
        <f t="shared" si="5"/>
        <v>0.15151515151515146</v>
      </c>
    </row>
    <row r="56" spans="1:12" x14ac:dyDescent="0.25">
      <c r="A56">
        <v>55</v>
      </c>
      <c r="B56">
        <v>5.5</v>
      </c>
      <c r="C56">
        <v>-5</v>
      </c>
      <c r="D56">
        <v>14</v>
      </c>
      <c r="E56">
        <v>2</v>
      </c>
      <c r="G56">
        <f t="shared" si="0"/>
        <v>2</v>
      </c>
      <c r="H56">
        <f t="shared" si="1"/>
        <v>25.918486360396553</v>
      </c>
      <c r="I56">
        <f t="shared" si="2"/>
        <v>4.9999999999999996E-6</v>
      </c>
      <c r="J56">
        <f t="shared" si="3"/>
        <v>1.4E-5</v>
      </c>
      <c r="K56">
        <f t="shared" si="4"/>
        <v>9.5000000000000005E-6</v>
      </c>
      <c r="L56">
        <f t="shared" si="5"/>
        <v>0.47368421052631576</v>
      </c>
    </row>
    <row r="57" spans="1:12" x14ac:dyDescent="0.25">
      <c r="A57">
        <v>56</v>
      </c>
      <c r="B57">
        <v>5.6</v>
      </c>
      <c r="C57">
        <v>-9</v>
      </c>
      <c r="D57">
        <v>19</v>
      </c>
      <c r="E57">
        <v>-2</v>
      </c>
      <c r="G57">
        <f t="shared" si="0"/>
        <v>2</v>
      </c>
      <c r="H57">
        <f t="shared" si="1"/>
        <v>25.918486360396553</v>
      </c>
      <c r="I57">
        <f t="shared" si="2"/>
        <v>9.0000000000000002E-6</v>
      </c>
      <c r="J57">
        <f t="shared" si="3"/>
        <v>1.8999999999999998E-5</v>
      </c>
      <c r="K57">
        <f t="shared" si="4"/>
        <v>1.3999999999999998E-5</v>
      </c>
      <c r="L57">
        <f t="shared" si="5"/>
        <v>0.3571428571428571</v>
      </c>
    </row>
    <row r="58" spans="1:12" x14ac:dyDescent="0.25">
      <c r="A58">
        <v>57</v>
      </c>
      <c r="B58">
        <v>5.7</v>
      </c>
      <c r="C58">
        <v>-14</v>
      </c>
      <c r="D58">
        <v>19</v>
      </c>
      <c r="E58">
        <v>2</v>
      </c>
      <c r="G58">
        <f t="shared" si="0"/>
        <v>2</v>
      </c>
      <c r="H58">
        <f t="shared" si="1"/>
        <v>25.918486360396553</v>
      </c>
      <c r="I58">
        <f t="shared" si="2"/>
        <v>1.4E-5</v>
      </c>
      <c r="J58">
        <f t="shared" si="3"/>
        <v>1.8999999999999998E-5</v>
      </c>
      <c r="K58">
        <f t="shared" si="4"/>
        <v>1.6499999999999998E-5</v>
      </c>
      <c r="L58">
        <f t="shared" si="5"/>
        <v>0.15151515151515146</v>
      </c>
    </row>
    <row r="59" spans="1:12" x14ac:dyDescent="0.25">
      <c r="A59">
        <v>58</v>
      </c>
      <c r="B59">
        <v>5.8</v>
      </c>
      <c r="C59">
        <v>-5</v>
      </c>
      <c r="D59">
        <v>14</v>
      </c>
      <c r="E59">
        <v>0</v>
      </c>
      <c r="G59">
        <f t="shared" si="0"/>
        <v>0</v>
      </c>
      <c r="H59">
        <f t="shared" si="1"/>
        <v>0</v>
      </c>
      <c r="I59">
        <f t="shared" si="2"/>
        <v>4.9999999999999996E-6</v>
      </c>
      <c r="J59">
        <f t="shared" si="3"/>
        <v>1.4E-5</v>
      </c>
      <c r="K59">
        <f t="shared" si="4"/>
        <v>9.5000000000000005E-6</v>
      </c>
      <c r="L59">
        <f t="shared" si="5"/>
        <v>0.47368421052631576</v>
      </c>
    </row>
    <row r="60" spans="1:12" x14ac:dyDescent="0.25">
      <c r="A60">
        <v>59</v>
      </c>
      <c r="B60">
        <v>5.9</v>
      </c>
      <c r="C60">
        <v>-9</v>
      </c>
      <c r="D60">
        <v>9</v>
      </c>
      <c r="E60">
        <v>-2</v>
      </c>
      <c r="G60">
        <f t="shared" si="0"/>
        <v>2</v>
      </c>
      <c r="H60">
        <f t="shared" si="1"/>
        <v>25.918486360396553</v>
      </c>
      <c r="I60">
        <f t="shared" si="2"/>
        <v>9.0000000000000002E-6</v>
      </c>
      <c r="J60">
        <f t="shared" si="3"/>
        <v>9.0000000000000002E-6</v>
      </c>
      <c r="K60">
        <f t="shared" si="4"/>
        <v>9.0000000000000002E-6</v>
      </c>
      <c r="L60">
        <f t="shared" si="5"/>
        <v>0</v>
      </c>
    </row>
    <row r="61" spans="1:12" x14ac:dyDescent="0.25">
      <c r="A61">
        <v>60</v>
      </c>
      <c r="B61">
        <v>6</v>
      </c>
      <c r="C61">
        <v>-9</v>
      </c>
      <c r="D61">
        <v>14</v>
      </c>
      <c r="E61">
        <v>-2</v>
      </c>
      <c r="G61">
        <f t="shared" si="0"/>
        <v>2</v>
      </c>
      <c r="H61">
        <f t="shared" si="1"/>
        <v>25.918486360396553</v>
      </c>
      <c r="I61">
        <f t="shared" si="2"/>
        <v>9.0000000000000002E-6</v>
      </c>
      <c r="J61">
        <f t="shared" si="3"/>
        <v>1.4E-5</v>
      </c>
      <c r="K61">
        <f t="shared" si="4"/>
        <v>1.15E-5</v>
      </c>
      <c r="L61">
        <f t="shared" si="5"/>
        <v>0.21739130434782608</v>
      </c>
    </row>
    <row r="62" spans="1:12" x14ac:dyDescent="0.25">
      <c r="A62">
        <v>61</v>
      </c>
      <c r="B62">
        <v>6.1</v>
      </c>
      <c r="C62">
        <v>-5</v>
      </c>
      <c r="D62">
        <v>19</v>
      </c>
      <c r="E62">
        <v>0</v>
      </c>
      <c r="G62">
        <f t="shared" si="0"/>
        <v>0</v>
      </c>
      <c r="H62">
        <f t="shared" si="1"/>
        <v>0</v>
      </c>
      <c r="I62">
        <f t="shared" si="2"/>
        <v>4.9999999999999996E-6</v>
      </c>
      <c r="J62">
        <f t="shared" si="3"/>
        <v>1.8999999999999998E-5</v>
      </c>
      <c r="K62">
        <f t="shared" si="4"/>
        <v>1.1999999999999999E-5</v>
      </c>
      <c r="L62">
        <f t="shared" si="5"/>
        <v>0.58333333333333337</v>
      </c>
    </row>
    <row r="63" spans="1:12" x14ac:dyDescent="0.25">
      <c r="A63">
        <v>62</v>
      </c>
      <c r="B63">
        <v>6.2</v>
      </c>
      <c r="C63">
        <v>-9</v>
      </c>
      <c r="D63">
        <v>19</v>
      </c>
      <c r="E63">
        <v>-3</v>
      </c>
      <c r="G63">
        <f t="shared" si="0"/>
        <v>3</v>
      </c>
      <c r="H63">
        <f t="shared" si="1"/>
        <v>38.877729540594828</v>
      </c>
      <c r="I63">
        <f t="shared" si="2"/>
        <v>9.0000000000000002E-6</v>
      </c>
      <c r="J63">
        <f t="shared" si="3"/>
        <v>1.8999999999999998E-5</v>
      </c>
      <c r="K63">
        <f t="shared" si="4"/>
        <v>1.3999999999999998E-5</v>
      </c>
      <c r="L63">
        <f t="shared" si="5"/>
        <v>0.3571428571428571</v>
      </c>
    </row>
    <row r="64" spans="1:12" x14ac:dyDescent="0.25">
      <c r="A64">
        <v>63</v>
      </c>
      <c r="B64">
        <v>6.3</v>
      </c>
      <c r="C64">
        <v>-5</v>
      </c>
      <c r="D64">
        <v>14</v>
      </c>
      <c r="E64">
        <v>0</v>
      </c>
      <c r="G64">
        <f t="shared" si="0"/>
        <v>0</v>
      </c>
      <c r="H64">
        <f t="shared" si="1"/>
        <v>0</v>
      </c>
      <c r="I64">
        <f t="shared" si="2"/>
        <v>4.9999999999999996E-6</v>
      </c>
      <c r="J64">
        <f t="shared" si="3"/>
        <v>1.4E-5</v>
      </c>
      <c r="K64">
        <f t="shared" si="4"/>
        <v>9.5000000000000005E-6</v>
      </c>
      <c r="L64">
        <f t="shared" si="5"/>
        <v>0.47368421052631576</v>
      </c>
    </row>
    <row r="65" spans="1:12" x14ac:dyDescent="0.25">
      <c r="A65">
        <v>64</v>
      </c>
      <c r="B65">
        <v>6.4</v>
      </c>
      <c r="C65">
        <v>-5</v>
      </c>
      <c r="D65">
        <v>14</v>
      </c>
      <c r="E65">
        <v>-2</v>
      </c>
      <c r="G65">
        <f t="shared" si="0"/>
        <v>2</v>
      </c>
      <c r="H65">
        <f t="shared" si="1"/>
        <v>25.918486360396553</v>
      </c>
      <c r="I65">
        <f t="shared" si="2"/>
        <v>4.9999999999999996E-6</v>
      </c>
      <c r="J65">
        <f t="shared" si="3"/>
        <v>1.4E-5</v>
      </c>
      <c r="K65">
        <f t="shared" si="4"/>
        <v>9.5000000000000005E-6</v>
      </c>
      <c r="L65">
        <f t="shared" si="5"/>
        <v>0.47368421052631576</v>
      </c>
    </row>
    <row r="66" spans="1:12" x14ac:dyDescent="0.25">
      <c r="A66">
        <v>65</v>
      </c>
      <c r="B66">
        <v>6.5</v>
      </c>
      <c r="C66">
        <v>-9</v>
      </c>
      <c r="D66">
        <v>19</v>
      </c>
      <c r="E66">
        <v>-2</v>
      </c>
      <c r="G66">
        <f t="shared" si="0"/>
        <v>2</v>
      </c>
      <c r="H66">
        <f t="shared" si="1"/>
        <v>25.918486360396553</v>
      </c>
      <c r="I66">
        <f t="shared" si="2"/>
        <v>9.0000000000000002E-6</v>
      </c>
      <c r="J66">
        <f t="shared" si="3"/>
        <v>1.8999999999999998E-5</v>
      </c>
      <c r="K66">
        <f t="shared" si="4"/>
        <v>1.3999999999999998E-5</v>
      </c>
      <c r="L66">
        <f t="shared" si="5"/>
        <v>0.3571428571428571</v>
      </c>
    </row>
    <row r="67" spans="1:12" x14ac:dyDescent="0.25">
      <c r="A67">
        <v>66</v>
      </c>
      <c r="B67">
        <v>6.6</v>
      </c>
      <c r="C67">
        <v>-14</v>
      </c>
      <c r="D67">
        <v>19</v>
      </c>
      <c r="E67">
        <v>0</v>
      </c>
      <c r="G67">
        <f t="shared" ref="G67:G130" si="6">ABS(E67)</f>
        <v>0</v>
      </c>
      <c r="H67">
        <f t="shared" ref="H67:H130" si="7">G67/0.077165</f>
        <v>0</v>
      </c>
      <c r="I67">
        <f t="shared" ref="I67:I130" si="8">ABS(C67)*10^-6</f>
        <v>1.4E-5</v>
      </c>
      <c r="J67">
        <f t="shared" ref="J67:J130" si="9">ABS(D67)*10^-6</f>
        <v>1.8999999999999998E-5</v>
      </c>
      <c r="K67">
        <f t="shared" ref="K67:K130" si="10">AVERAGE(I67:J67)</f>
        <v>1.6499999999999998E-5</v>
      </c>
      <c r="L67">
        <f t="shared" ref="L67:L130" si="11">ABS(I67-J67)/(I67+J67)</f>
        <v>0.15151515151515146</v>
      </c>
    </row>
    <row r="68" spans="1:12" x14ac:dyDescent="0.25">
      <c r="A68">
        <v>67</v>
      </c>
      <c r="B68">
        <v>6.7</v>
      </c>
      <c r="C68">
        <v>-14</v>
      </c>
      <c r="D68">
        <v>14</v>
      </c>
      <c r="E68">
        <v>0</v>
      </c>
      <c r="G68">
        <f t="shared" si="6"/>
        <v>0</v>
      </c>
      <c r="H68">
        <f t="shared" si="7"/>
        <v>0</v>
      </c>
      <c r="I68">
        <f t="shared" si="8"/>
        <v>1.4E-5</v>
      </c>
      <c r="J68">
        <f t="shared" si="9"/>
        <v>1.4E-5</v>
      </c>
      <c r="K68">
        <f t="shared" si="10"/>
        <v>1.4E-5</v>
      </c>
      <c r="L68">
        <f t="shared" si="11"/>
        <v>0</v>
      </c>
    </row>
    <row r="69" spans="1:12" x14ac:dyDescent="0.25">
      <c r="A69">
        <v>68</v>
      </c>
      <c r="B69">
        <v>6.8</v>
      </c>
      <c r="C69">
        <v>-9</v>
      </c>
      <c r="D69">
        <v>14</v>
      </c>
      <c r="E69">
        <v>-2</v>
      </c>
      <c r="G69">
        <f t="shared" si="6"/>
        <v>2</v>
      </c>
      <c r="H69">
        <f t="shared" si="7"/>
        <v>25.918486360396553</v>
      </c>
      <c r="I69">
        <f t="shared" si="8"/>
        <v>9.0000000000000002E-6</v>
      </c>
      <c r="J69">
        <f t="shared" si="9"/>
        <v>1.4E-5</v>
      </c>
      <c r="K69">
        <f t="shared" si="10"/>
        <v>1.15E-5</v>
      </c>
      <c r="L69">
        <f t="shared" si="11"/>
        <v>0.21739130434782608</v>
      </c>
    </row>
    <row r="70" spans="1:12" x14ac:dyDescent="0.25">
      <c r="A70">
        <v>69</v>
      </c>
      <c r="B70">
        <v>6.9</v>
      </c>
      <c r="C70">
        <v>-5</v>
      </c>
      <c r="D70">
        <v>14</v>
      </c>
      <c r="E70">
        <v>0</v>
      </c>
      <c r="G70">
        <f t="shared" si="6"/>
        <v>0</v>
      </c>
      <c r="H70">
        <f t="shared" si="7"/>
        <v>0</v>
      </c>
      <c r="I70">
        <f t="shared" si="8"/>
        <v>4.9999999999999996E-6</v>
      </c>
      <c r="J70">
        <f t="shared" si="9"/>
        <v>1.4E-5</v>
      </c>
      <c r="K70">
        <f t="shared" si="10"/>
        <v>9.5000000000000005E-6</v>
      </c>
      <c r="L70">
        <f t="shared" si="11"/>
        <v>0.47368421052631576</v>
      </c>
    </row>
    <row r="71" spans="1:12" x14ac:dyDescent="0.25">
      <c r="A71">
        <v>70</v>
      </c>
      <c r="B71">
        <v>7</v>
      </c>
      <c r="C71">
        <v>-9</v>
      </c>
      <c r="D71">
        <v>14</v>
      </c>
      <c r="E71">
        <v>-2</v>
      </c>
      <c r="G71">
        <f t="shared" si="6"/>
        <v>2</v>
      </c>
      <c r="H71">
        <f t="shared" si="7"/>
        <v>25.918486360396553</v>
      </c>
      <c r="I71">
        <f t="shared" si="8"/>
        <v>9.0000000000000002E-6</v>
      </c>
      <c r="J71">
        <f t="shared" si="9"/>
        <v>1.4E-5</v>
      </c>
      <c r="K71">
        <f t="shared" si="10"/>
        <v>1.15E-5</v>
      </c>
      <c r="L71">
        <f t="shared" si="11"/>
        <v>0.21739130434782608</v>
      </c>
    </row>
    <row r="72" spans="1:12" x14ac:dyDescent="0.25">
      <c r="A72">
        <v>71</v>
      </c>
      <c r="B72">
        <v>7.1</v>
      </c>
      <c r="C72">
        <v>-9</v>
      </c>
      <c r="D72">
        <v>19</v>
      </c>
      <c r="E72">
        <v>-2</v>
      </c>
      <c r="G72">
        <f t="shared" si="6"/>
        <v>2</v>
      </c>
      <c r="H72">
        <f t="shared" si="7"/>
        <v>25.918486360396553</v>
      </c>
      <c r="I72">
        <f t="shared" si="8"/>
        <v>9.0000000000000002E-6</v>
      </c>
      <c r="J72">
        <f t="shared" si="9"/>
        <v>1.8999999999999998E-5</v>
      </c>
      <c r="K72">
        <f t="shared" si="10"/>
        <v>1.3999999999999998E-5</v>
      </c>
      <c r="L72">
        <f t="shared" si="11"/>
        <v>0.3571428571428571</v>
      </c>
    </row>
    <row r="73" spans="1:12" x14ac:dyDescent="0.25">
      <c r="A73">
        <v>72</v>
      </c>
      <c r="B73">
        <v>7.2</v>
      </c>
      <c r="C73">
        <v>-14</v>
      </c>
      <c r="D73">
        <v>19</v>
      </c>
      <c r="E73">
        <v>-2</v>
      </c>
      <c r="G73">
        <f t="shared" si="6"/>
        <v>2</v>
      </c>
      <c r="H73">
        <f t="shared" si="7"/>
        <v>25.918486360396553</v>
      </c>
      <c r="I73">
        <f t="shared" si="8"/>
        <v>1.4E-5</v>
      </c>
      <c r="J73">
        <f t="shared" si="9"/>
        <v>1.8999999999999998E-5</v>
      </c>
      <c r="K73">
        <f t="shared" si="10"/>
        <v>1.6499999999999998E-5</v>
      </c>
      <c r="L73">
        <f t="shared" si="11"/>
        <v>0.15151515151515146</v>
      </c>
    </row>
    <row r="74" spans="1:12" x14ac:dyDescent="0.25">
      <c r="A74">
        <v>73</v>
      </c>
      <c r="B74">
        <v>7.3</v>
      </c>
      <c r="C74">
        <v>-14</v>
      </c>
      <c r="D74">
        <v>14</v>
      </c>
      <c r="E74">
        <v>2</v>
      </c>
      <c r="G74">
        <f t="shared" si="6"/>
        <v>2</v>
      </c>
      <c r="H74">
        <f t="shared" si="7"/>
        <v>25.918486360396553</v>
      </c>
      <c r="I74">
        <f t="shared" si="8"/>
        <v>1.4E-5</v>
      </c>
      <c r="J74">
        <f t="shared" si="9"/>
        <v>1.4E-5</v>
      </c>
      <c r="K74">
        <f t="shared" si="10"/>
        <v>1.4E-5</v>
      </c>
      <c r="L74">
        <f t="shared" si="11"/>
        <v>0</v>
      </c>
    </row>
    <row r="75" spans="1:12" x14ac:dyDescent="0.25">
      <c r="A75">
        <v>74</v>
      </c>
      <c r="B75">
        <v>7.4</v>
      </c>
      <c r="C75">
        <v>-5</v>
      </c>
      <c r="D75">
        <v>14</v>
      </c>
      <c r="E75">
        <v>0</v>
      </c>
      <c r="G75">
        <f t="shared" si="6"/>
        <v>0</v>
      </c>
      <c r="H75">
        <f t="shared" si="7"/>
        <v>0</v>
      </c>
      <c r="I75">
        <f t="shared" si="8"/>
        <v>4.9999999999999996E-6</v>
      </c>
      <c r="J75">
        <f t="shared" si="9"/>
        <v>1.4E-5</v>
      </c>
      <c r="K75">
        <f t="shared" si="10"/>
        <v>9.5000000000000005E-6</v>
      </c>
      <c r="L75">
        <f t="shared" si="11"/>
        <v>0.47368421052631576</v>
      </c>
    </row>
    <row r="76" spans="1:12" x14ac:dyDescent="0.25">
      <c r="A76">
        <v>75</v>
      </c>
      <c r="B76">
        <v>7.5</v>
      </c>
      <c r="C76">
        <v>-5</v>
      </c>
      <c r="D76">
        <v>19</v>
      </c>
      <c r="E76">
        <v>0</v>
      </c>
      <c r="G76">
        <f t="shared" si="6"/>
        <v>0</v>
      </c>
      <c r="H76">
        <f t="shared" si="7"/>
        <v>0</v>
      </c>
      <c r="I76">
        <f t="shared" si="8"/>
        <v>4.9999999999999996E-6</v>
      </c>
      <c r="J76">
        <f t="shared" si="9"/>
        <v>1.8999999999999998E-5</v>
      </c>
      <c r="K76">
        <f t="shared" si="10"/>
        <v>1.1999999999999999E-5</v>
      </c>
      <c r="L76">
        <f t="shared" si="11"/>
        <v>0.58333333333333337</v>
      </c>
    </row>
    <row r="77" spans="1:12" x14ac:dyDescent="0.25">
      <c r="A77">
        <v>76</v>
      </c>
      <c r="B77">
        <v>7.6</v>
      </c>
      <c r="C77">
        <v>-9</v>
      </c>
      <c r="D77">
        <v>19</v>
      </c>
      <c r="E77">
        <v>-2</v>
      </c>
      <c r="G77">
        <f t="shared" si="6"/>
        <v>2</v>
      </c>
      <c r="H77">
        <f t="shared" si="7"/>
        <v>25.918486360396553</v>
      </c>
      <c r="I77">
        <f t="shared" si="8"/>
        <v>9.0000000000000002E-6</v>
      </c>
      <c r="J77">
        <f t="shared" si="9"/>
        <v>1.8999999999999998E-5</v>
      </c>
      <c r="K77">
        <f t="shared" si="10"/>
        <v>1.3999999999999998E-5</v>
      </c>
      <c r="L77">
        <f t="shared" si="11"/>
        <v>0.3571428571428571</v>
      </c>
    </row>
    <row r="78" spans="1:12" x14ac:dyDescent="0.25">
      <c r="A78">
        <v>77</v>
      </c>
      <c r="B78">
        <v>7.7</v>
      </c>
      <c r="C78">
        <v>-9</v>
      </c>
      <c r="D78">
        <v>19</v>
      </c>
      <c r="E78">
        <v>0</v>
      </c>
      <c r="G78">
        <f t="shared" si="6"/>
        <v>0</v>
      </c>
      <c r="H78">
        <f t="shared" si="7"/>
        <v>0</v>
      </c>
      <c r="I78">
        <f t="shared" si="8"/>
        <v>9.0000000000000002E-6</v>
      </c>
      <c r="J78">
        <f t="shared" si="9"/>
        <v>1.8999999999999998E-5</v>
      </c>
      <c r="K78">
        <f t="shared" si="10"/>
        <v>1.3999999999999998E-5</v>
      </c>
      <c r="L78">
        <f t="shared" si="11"/>
        <v>0.3571428571428571</v>
      </c>
    </row>
    <row r="79" spans="1:12" x14ac:dyDescent="0.25">
      <c r="A79">
        <v>78</v>
      </c>
      <c r="B79">
        <v>7.8</v>
      </c>
      <c r="C79">
        <v>-14</v>
      </c>
      <c r="D79">
        <v>19</v>
      </c>
      <c r="E79">
        <v>0</v>
      </c>
      <c r="G79">
        <f t="shared" si="6"/>
        <v>0</v>
      </c>
      <c r="H79">
        <f t="shared" si="7"/>
        <v>0</v>
      </c>
      <c r="I79">
        <f t="shared" si="8"/>
        <v>1.4E-5</v>
      </c>
      <c r="J79">
        <f t="shared" si="9"/>
        <v>1.8999999999999998E-5</v>
      </c>
      <c r="K79">
        <f t="shared" si="10"/>
        <v>1.6499999999999998E-5</v>
      </c>
      <c r="L79">
        <f t="shared" si="11"/>
        <v>0.15151515151515146</v>
      </c>
    </row>
    <row r="80" spans="1:12" x14ac:dyDescent="0.25">
      <c r="A80">
        <v>79</v>
      </c>
      <c r="B80">
        <v>7.9</v>
      </c>
      <c r="C80">
        <v>-9</v>
      </c>
      <c r="D80">
        <v>14</v>
      </c>
      <c r="E80">
        <v>-2</v>
      </c>
      <c r="G80">
        <f t="shared" si="6"/>
        <v>2</v>
      </c>
      <c r="H80">
        <f t="shared" si="7"/>
        <v>25.918486360396553</v>
      </c>
      <c r="I80">
        <f t="shared" si="8"/>
        <v>9.0000000000000002E-6</v>
      </c>
      <c r="J80">
        <f t="shared" si="9"/>
        <v>1.4E-5</v>
      </c>
      <c r="K80">
        <f t="shared" si="10"/>
        <v>1.15E-5</v>
      </c>
      <c r="L80">
        <f t="shared" si="11"/>
        <v>0.21739130434782608</v>
      </c>
    </row>
    <row r="81" spans="1:12" x14ac:dyDescent="0.25">
      <c r="A81">
        <v>80</v>
      </c>
      <c r="B81">
        <v>8</v>
      </c>
      <c r="C81">
        <v>-9</v>
      </c>
      <c r="D81">
        <v>14</v>
      </c>
      <c r="E81">
        <v>-2</v>
      </c>
      <c r="G81">
        <f t="shared" si="6"/>
        <v>2</v>
      </c>
      <c r="H81">
        <f t="shared" si="7"/>
        <v>25.918486360396553</v>
      </c>
      <c r="I81">
        <f t="shared" si="8"/>
        <v>9.0000000000000002E-6</v>
      </c>
      <c r="J81">
        <f t="shared" si="9"/>
        <v>1.4E-5</v>
      </c>
      <c r="K81">
        <f t="shared" si="10"/>
        <v>1.15E-5</v>
      </c>
      <c r="L81">
        <f t="shared" si="11"/>
        <v>0.21739130434782608</v>
      </c>
    </row>
    <row r="82" spans="1:12" x14ac:dyDescent="0.25">
      <c r="A82">
        <v>81</v>
      </c>
      <c r="B82">
        <v>8.1</v>
      </c>
      <c r="C82">
        <v>-5</v>
      </c>
      <c r="D82">
        <v>19</v>
      </c>
      <c r="E82">
        <v>5</v>
      </c>
      <c r="G82">
        <f t="shared" si="6"/>
        <v>5</v>
      </c>
      <c r="H82">
        <f t="shared" si="7"/>
        <v>64.796215900991385</v>
      </c>
      <c r="I82">
        <f t="shared" si="8"/>
        <v>4.9999999999999996E-6</v>
      </c>
      <c r="J82">
        <f t="shared" si="9"/>
        <v>1.8999999999999998E-5</v>
      </c>
      <c r="K82">
        <f t="shared" si="10"/>
        <v>1.1999999999999999E-5</v>
      </c>
      <c r="L82">
        <f t="shared" si="11"/>
        <v>0.58333333333333337</v>
      </c>
    </row>
    <row r="83" spans="1:12" x14ac:dyDescent="0.25">
      <c r="A83">
        <v>82</v>
      </c>
      <c r="B83">
        <v>8.1999999999999993</v>
      </c>
      <c r="C83">
        <v>-5</v>
      </c>
      <c r="D83">
        <v>14</v>
      </c>
      <c r="E83">
        <v>0</v>
      </c>
      <c r="G83">
        <f t="shared" si="6"/>
        <v>0</v>
      </c>
      <c r="H83">
        <f t="shared" si="7"/>
        <v>0</v>
      </c>
      <c r="I83">
        <f t="shared" si="8"/>
        <v>4.9999999999999996E-6</v>
      </c>
      <c r="J83">
        <f t="shared" si="9"/>
        <v>1.4E-5</v>
      </c>
      <c r="K83">
        <f t="shared" si="10"/>
        <v>9.5000000000000005E-6</v>
      </c>
      <c r="L83">
        <f t="shared" si="11"/>
        <v>0.47368421052631576</v>
      </c>
    </row>
    <row r="84" spans="1:12" x14ac:dyDescent="0.25">
      <c r="A84">
        <v>83</v>
      </c>
      <c r="B84">
        <v>8.3000000000000007</v>
      </c>
      <c r="C84">
        <v>-9</v>
      </c>
      <c r="D84">
        <v>14</v>
      </c>
      <c r="E84">
        <v>-2</v>
      </c>
      <c r="G84">
        <f t="shared" si="6"/>
        <v>2</v>
      </c>
      <c r="H84">
        <f t="shared" si="7"/>
        <v>25.918486360396553</v>
      </c>
      <c r="I84">
        <f t="shared" si="8"/>
        <v>9.0000000000000002E-6</v>
      </c>
      <c r="J84">
        <f t="shared" si="9"/>
        <v>1.4E-5</v>
      </c>
      <c r="K84">
        <f t="shared" si="10"/>
        <v>1.15E-5</v>
      </c>
      <c r="L84">
        <f t="shared" si="11"/>
        <v>0.21739130434782608</v>
      </c>
    </row>
    <row r="85" spans="1:12" x14ac:dyDescent="0.25">
      <c r="A85">
        <v>84</v>
      </c>
      <c r="B85">
        <v>8.4</v>
      </c>
      <c r="C85">
        <v>-5</v>
      </c>
      <c r="D85">
        <v>14</v>
      </c>
      <c r="E85">
        <v>0</v>
      </c>
      <c r="G85">
        <f t="shared" si="6"/>
        <v>0</v>
      </c>
      <c r="H85">
        <f t="shared" si="7"/>
        <v>0</v>
      </c>
      <c r="I85">
        <f t="shared" si="8"/>
        <v>4.9999999999999996E-6</v>
      </c>
      <c r="J85">
        <f t="shared" si="9"/>
        <v>1.4E-5</v>
      </c>
      <c r="K85">
        <f t="shared" si="10"/>
        <v>9.5000000000000005E-6</v>
      </c>
      <c r="L85">
        <f t="shared" si="11"/>
        <v>0.47368421052631576</v>
      </c>
    </row>
    <row r="86" spans="1:12" x14ac:dyDescent="0.25">
      <c r="A86">
        <v>85</v>
      </c>
      <c r="B86">
        <v>8.5</v>
      </c>
      <c r="C86">
        <v>-9</v>
      </c>
      <c r="D86">
        <v>19</v>
      </c>
      <c r="E86">
        <v>-2</v>
      </c>
      <c r="G86">
        <f t="shared" si="6"/>
        <v>2</v>
      </c>
      <c r="H86">
        <f t="shared" si="7"/>
        <v>25.918486360396553</v>
      </c>
      <c r="I86">
        <f t="shared" si="8"/>
        <v>9.0000000000000002E-6</v>
      </c>
      <c r="J86">
        <f t="shared" si="9"/>
        <v>1.8999999999999998E-5</v>
      </c>
      <c r="K86">
        <f t="shared" si="10"/>
        <v>1.3999999999999998E-5</v>
      </c>
      <c r="L86">
        <f t="shared" si="11"/>
        <v>0.3571428571428571</v>
      </c>
    </row>
    <row r="87" spans="1:12" x14ac:dyDescent="0.25">
      <c r="A87">
        <v>86</v>
      </c>
      <c r="B87">
        <v>8.6</v>
      </c>
      <c r="C87">
        <v>-9</v>
      </c>
      <c r="D87">
        <v>19</v>
      </c>
      <c r="E87">
        <v>0</v>
      </c>
      <c r="G87">
        <f t="shared" si="6"/>
        <v>0</v>
      </c>
      <c r="H87">
        <f t="shared" si="7"/>
        <v>0</v>
      </c>
      <c r="I87">
        <f t="shared" si="8"/>
        <v>9.0000000000000002E-6</v>
      </c>
      <c r="J87">
        <f t="shared" si="9"/>
        <v>1.8999999999999998E-5</v>
      </c>
      <c r="K87">
        <f t="shared" si="10"/>
        <v>1.3999999999999998E-5</v>
      </c>
      <c r="L87">
        <f t="shared" si="11"/>
        <v>0.3571428571428571</v>
      </c>
    </row>
    <row r="88" spans="1:12" x14ac:dyDescent="0.25">
      <c r="A88">
        <v>87</v>
      </c>
      <c r="B88">
        <v>8.6999999999999993</v>
      </c>
      <c r="C88">
        <v>-5</v>
      </c>
      <c r="D88">
        <v>9</v>
      </c>
      <c r="E88">
        <v>0</v>
      </c>
      <c r="G88">
        <f t="shared" si="6"/>
        <v>0</v>
      </c>
      <c r="H88">
        <f t="shared" si="7"/>
        <v>0</v>
      </c>
      <c r="I88">
        <f t="shared" si="8"/>
        <v>4.9999999999999996E-6</v>
      </c>
      <c r="J88">
        <f t="shared" si="9"/>
        <v>9.0000000000000002E-6</v>
      </c>
      <c r="K88">
        <f t="shared" si="10"/>
        <v>6.9999999999999999E-6</v>
      </c>
      <c r="L88">
        <f t="shared" si="11"/>
        <v>0.28571428571428575</v>
      </c>
    </row>
    <row r="89" spans="1:12" x14ac:dyDescent="0.25">
      <c r="A89">
        <v>88</v>
      </c>
      <c r="B89">
        <v>8.8000000000000007</v>
      </c>
      <c r="C89">
        <v>-9</v>
      </c>
      <c r="D89">
        <v>19</v>
      </c>
      <c r="E89">
        <v>0</v>
      </c>
      <c r="G89">
        <f t="shared" si="6"/>
        <v>0</v>
      </c>
      <c r="H89">
        <f t="shared" si="7"/>
        <v>0</v>
      </c>
      <c r="I89">
        <f t="shared" si="8"/>
        <v>9.0000000000000002E-6</v>
      </c>
      <c r="J89">
        <f t="shared" si="9"/>
        <v>1.8999999999999998E-5</v>
      </c>
      <c r="K89">
        <f t="shared" si="10"/>
        <v>1.3999999999999998E-5</v>
      </c>
      <c r="L89">
        <f t="shared" si="11"/>
        <v>0.3571428571428571</v>
      </c>
    </row>
    <row r="90" spans="1:12" x14ac:dyDescent="0.25">
      <c r="A90">
        <v>89</v>
      </c>
      <c r="B90">
        <v>8.9</v>
      </c>
      <c r="C90">
        <v>-5</v>
      </c>
      <c r="D90">
        <v>14</v>
      </c>
      <c r="E90">
        <v>-2</v>
      </c>
      <c r="G90">
        <f t="shared" si="6"/>
        <v>2</v>
      </c>
      <c r="H90">
        <f t="shared" si="7"/>
        <v>25.918486360396553</v>
      </c>
      <c r="I90">
        <f t="shared" si="8"/>
        <v>4.9999999999999996E-6</v>
      </c>
      <c r="J90">
        <f t="shared" si="9"/>
        <v>1.4E-5</v>
      </c>
      <c r="K90">
        <f t="shared" si="10"/>
        <v>9.5000000000000005E-6</v>
      </c>
      <c r="L90">
        <f t="shared" si="11"/>
        <v>0.47368421052631576</v>
      </c>
    </row>
    <row r="91" spans="1:12" x14ac:dyDescent="0.25">
      <c r="A91">
        <v>90</v>
      </c>
      <c r="B91">
        <v>9</v>
      </c>
      <c r="C91">
        <v>-19</v>
      </c>
      <c r="D91">
        <v>23</v>
      </c>
      <c r="E91">
        <v>0</v>
      </c>
      <c r="G91">
        <f t="shared" si="6"/>
        <v>0</v>
      </c>
      <c r="H91">
        <f t="shared" si="7"/>
        <v>0</v>
      </c>
      <c r="I91">
        <f t="shared" si="8"/>
        <v>1.8999999999999998E-5</v>
      </c>
      <c r="J91">
        <f t="shared" si="9"/>
        <v>2.3E-5</v>
      </c>
      <c r="K91">
        <f t="shared" si="10"/>
        <v>2.0999999999999999E-5</v>
      </c>
      <c r="L91">
        <f t="shared" si="11"/>
        <v>9.5238095238095302E-2</v>
      </c>
    </row>
    <row r="92" spans="1:12" x14ac:dyDescent="0.25">
      <c r="A92">
        <v>91</v>
      </c>
      <c r="B92">
        <v>9.1</v>
      </c>
      <c r="C92">
        <v>-9</v>
      </c>
      <c r="D92">
        <v>14</v>
      </c>
      <c r="E92">
        <v>0</v>
      </c>
      <c r="G92">
        <f t="shared" si="6"/>
        <v>0</v>
      </c>
      <c r="H92">
        <f t="shared" si="7"/>
        <v>0</v>
      </c>
      <c r="I92">
        <f t="shared" si="8"/>
        <v>9.0000000000000002E-6</v>
      </c>
      <c r="J92">
        <f t="shared" si="9"/>
        <v>1.4E-5</v>
      </c>
      <c r="K92">
        <f t="shared" si="10"/>
        <v>1.15E-5</v>
      </c>
      <c r="L92">
        <f t="shared" si="11"/>
        <v>0.21739130434782608</v>
      </c>
    </row>
    <row r="93" spans="1:12" x14ac:dyDescent="0.25">
      <c r="A93">
        <v>92</v>
      </c>
      <c r="B93">
        <v>9.1999999999999993</v>
      </c>
      <c r="C93">
        <v>-9</v>
      </c>
      <c r="D93">
        <v>19</v>
      </c>
      <c r="E93">
        <v>-2</v>
      </c>
      <c r="G93">
        <f t="shared" si="6"/>
        <v>2</v>
      </c>
      <c r="H93">
        <f t="shared" si="7"/>
        <v>25.918486360396553</v>
      </c>
      <c r="I93">
        <f t="shared" si="8"/>
        <v>9.0000000000000002E-6</v>
      </c>
      <c r="J93">
        <f t="shared" si="9"/>
        <v>1.8999999999999998E-5</v>
      </c>
      <c r="K93">
        <f t="shared" si="10"/>
        <v>1.3999999999999998E-5</v>
      </c>
      <c r="L93">
        <f t="shared" si="11"/>
        <v>0.3571428571428571</v>
      </c>
    </row>
    <row r="94" spans="1:12" x14ac:dyDescent="0.25">
      <c r="A94">
        <v>93</v>
      </c>
      <c r="B94">
        <v>9.3000000000000007</v>
      </c>
      <c r="C94">
        <v>-9</v>
      </c>
      <c r="D94">
        <v>19</v>
      </c>
      <c r="E94">
        <v>-2</v>
      </c>
      <c r="G94">
        <f t="shared" si="6"/>
        <v>2</v>
      </c>
      <c r="H94">
        <f t="shared" si="7"/>
        <v>25.918486360396553</v>
      </c>
      <c r="I94">
        <f t="shared" si="8"/>
        <v>9.0000000000000002E-6</v>
      </c>
      <c r="J94">
        <f t="shared" si="9"/>
        <v>1.8999999999999998E-5</v>
      </c>
      <c r="K94">
        <f t="shared" si="10"/>
        <v>1.3999999999999998E-5</v>
      </c>
      <c r="L94">
        <f t="shared" si="11"/>
        <v>0.3571428571428571</v>
      </c>
    </row>
    <row r="95" spans="1:12" x14ac:dyDescent="0.25">
      <c r="A95">
        <v>94</v>
      </c>
      <c r="B95">
        <v>9.4</v>
      </c>
      <c r="C95">
        <v>-5</v>
      </c>
      <c r="D95">
        <v>19</v>
      </c>
      <c r="E95">
        <v>2</v>
      </c>
      <c r="G95">
        <f t="shared" si="6"/>
        <v>2</v>
      </c>
      <c r="H95">
        <f t="shared" si="7"/>
        <v>25.918486360396553</v>
      </c>
      <c r="I95">
        <f t="shared" si="8"/>
        <v>4.9999999999999996E-6</v>
      </c>
      <c r="J95">
        <f t="shared" si="9"/>
        <v>1.8999999999999998E-5</v>
      </c>
      <c r="K95">
        <f t="shared" si="10"/>
        <v>1.1999999999999999E-5</v>
      </c>
      <c r="L95">
        <f t="shared" si="11"/>
        <v>0.58333333333333337</v>
      </c>
    </row>
    <row r="96" spans="1:12" x14ac:dyDescent="0.25">
      <c r="A96">
        <v>95</v>
      </c>
      <c r="B96">
        <v>9.5</v>
      </c>
      <c r="C96">
        <v>-5</v>
      </c>
      <c r="D96">
        <v>19</v>
      </c>
      <c r="E96">
        <v>0</v>
      </c>
      <c r="G96">
        <f t="shared" si="6"/>
        <v>0</v>
      </c>
      <c r="H96">
        <f t="shared" si="7"/>
        <v>0</v>
      </c>
      <c r="I96">
        <f t="shared" si="8"/>
        <v>4.9999999999999996E-6</v>
      </c>
      <c r="J96">
        <f t="shared" si="9"/>
        <v>1.8999999999999998E-5</v>
      </c>
      <c r="K96">
        <f t="shared" si="10"/>
        <v>1.1999999999999999E-5</v>
      </c>
      <c r="L96">
        <f t="shared" si="11"/>
        <v>0.58333333333333337</v>
      </c>
    </row>
    <row r="97" spans="1:12" x14ac:dyDescent="0.25">
      <c r="A97">
        <v>96</v>
      </c>
      <c r="B97">
        <v>9.6</v>
      </c>
      <c r="C97">
        <v>-5</v>
      </c>
      <c r="D97">
        <v>19</v>
      </c>
      <c r="E97">
        <v>-2</v>
      </c>
      <c r="G97">
        <f t="shared" si="6"/>
        <v>2</v>
      </c>
      <c r="H97">
        <f t="shared" si="7"/>
        <v>25.918486360396553</v>
      </c>
      <c r="I97">
        <f t="shared" si="8"/>
        <v>4.9999999999999996E-6</v>
      </c>
      <c r="J97">
        <f t="shared" si="9"/>
        <v>1.8999999999999998E-5</v>
      </c>
      <c r="K97">
        <f t="shared" si="10"/>
        <v>1.1999999999999999E-5</v>
      </c>
      <c r="L97">
        <f t="shared" si="11"/>
        <v>0.58333333333333337</v>
      </c>
    </row>
    <row r="98" spans="1:12" x14ac:dyDescent="0.25">
      <c r="A98">
        <v>97</v>
      </c>
      <c r="B98">
        <v>9.6999999999999993</v>
      </c>
      <c r="C98">
        <v>-9</v>
      </c>
      <c r="D98">
        <v>14</v>
      </c>
      <c r="E98">
        <v>2</v>
      </c>
      <c r="G98">
        <f t="shared" si="6"/>
        <v>2</v>
      </c>
      <c r="H98">
        <f t="shared" si="7"/>
        <v>25.918486360396553</v>
      </c>
      <c r="I98">
        <f t="shared" si="8"/>
        <v>9.0000000000000002E-6</v>
      </c>
      <c r="J98">
        <f t="shared" si="9"/>
        <v>1.4E-5</v>
      </c>
      <c r="K98">
        <f t="shared" si="10"/>
        <v>1.15E-5</v>
      </c>
      <c r="L98">
        <f t="shared" si="11"/>
        <v>0.21739130434782608</v>
      </c>
    </row>
    <row r="99" spans="1:12" x14ac:dyDescent="0.25">
      <c r="A99">
        <v>98</v>
      </c>
      <c r="B99">
        <v>9.8000000000000007</v>
      </c>
      <c r="C99">
        <v>-5</v>
      </c>
      <c r="D99">
        <v>19</v>
      </c>
      <c r="E99">
        <v>0</v>
      </c>
      <c r="G99">
        <f t="shared" si="6"/>
        <v>0</v>
      </c>
      <c r="H99">
        <f t="shared" si="7"/>
        <v>0</v>
      </c>
      <c r="I99">
        <f t="shared" si="8"/>
        <v>4.9999999999999996E-6</v>
      </c>
      <c r="J99">
        <f t="shared" si="9"/>
        <v>1.8999999999999998E-5</v>
      </c>
      <c r="K99">
        <f t="shared" si="10"/>
        <v>1.1999999999999999E-5</v>
      </c>
      <c r="L99">
        <f t="shared" si="11"/>
        <v>0.58333333333333337</v>
      </c>
    </row>
    <row r="100" spans="1:12" x14ac:dyDescent="0.25">
      <c r="A100">
        <v>99</v>
      </c>
      <c r="B100">
        <v>9.9</v>
      </c>
      <c r="C100">
        <v>-14</v>
      </c>
      <c r="D100">
        <v>19</v>
      </c>
      <c r="E100">
        <v>2</v>
      </c>
      <c r="G100">
        <f t="shared" si="6"/>
        <v>2</v>
      </c>
      <c r="H100">
        <f t="shared" si="7"/>
        <v>25.918486360396553</v>
      </c>
      <c r="I100">
        <f t="shared" si="8"/>
        <v>1.4E-5</v>
      </c>
      <c r="J100">
        <f t="shared" si="9"/>
        <v>1.8999999999999998E-5</v>
      </c>
      <c r="K100">
        <f t="shared" si="10"/>
        <v>1.6499999999999998E-5</v>
      </c>
      <c r="L100">
        <f t="shared" si="11"/>
        <v>0.15151515151515146</v>
      </c>
    </row>
    <row r="101" spans="1:12" x14ac:dyDescent="0.25">
      <c r="A101">
        <v>100</v>
      </c>
      <c r="B101">
        <v>10</v>
      </c>
      <c r="C101">
        <v>-9</v>
      </c>
      <c r="D101">
        <v>14</v>
      </c>
      <c r="E101">
        <v>0</v>
      </c>
      <c r="G101">
        <f t="shared" si="6"/>
        <v>0</v>
      </c>
      <c r="H101">
        <f t="shared" si="7"/>
        <v>0</v>
      </c>
      <c r="I101">
        <f t="shared" si="8"/>
        <v>9.0000000000000002E-6</v>
      </c>
      <c r="J101">
        <f t="shared" si="9"/>
        <v>1.4E-5</v>
      </c>
      <c r="K101">
        <f t="shared" si="10"/>
        <v>1.15E-5</v>
      </c>
      <c r="L101">
        <f t="shared" si="11"/>
        <v>0.21739130434782608</v>
      </c>
    </row>
    <row r="102" spans="1:12" x14ac:dyDescent="0.25">
      <c r="A102">
        <v>101</v>
      </c>
      <c r="B102">
        <v>10.1</v>
      </c>
      <c r="C102">
        <v>-14</v>
      </c>
      <c r="D102">
        <v>19</v>
      </c>
      <c r="E102">
        <v>-2</v>
      </c>
      <c r="G102">
        <f t="shared" si="6"/>
        <v>2</v>
      </c>
      <c r="H102">
        <f t="shared" si="7"/>
        <v>25.918486360396553</v>
      </c>
      <c r="I102">
        <f t="shared" si="8"/>
        <v>1.4E-5</v>
      </c>
      <c r="J102">
        <f t="shared" si="9"/>
        <v>1.8999999999999998E-5</v>
      </c>
      <c r="K102">
        <f t="shared" si="10"/>
        <v>1.6499999999999998E-5</v>
      </c>
      <c r="L102">
        <f t="shared" si="11"/>
        <v>0.15151515151515146</v>
      </c>
    </row>
    <row r="103" spans="1:12" x14ac:dyDescent="0.25">
      <c r="A103">
        <v>102</v>
      </c>
      <c r="B103">
        <v>10.199999999999999</v>
      </c>
      <c r="C103">
        <v>0</v>
      </c>
      <c r="D103">
        <v>9</v>
      </c>
      <c r="E103">
        <v>2</v>
      </c>
      <c r="G103">
        <f t="shared" si="6"/>
        <v>2</v>
      </c>
      <c r="H103">
        <f t="shared" si="7"/>
        <v>25.918486360396553</v>
      </c>
      <c r="I103">
        <f t="shared" si="8"/>
        <v>0</v>
      </c>
      <c r="J103">
        <f t="shared" si="9"/>
        <v>9.0000000000000002E-6</v>
      </c>
      <c r="K103">
        <f t="shared" si="10"/>
        <v>4.5000000000000001E-6</v>
      </c>
      <c r="L103">
        <f t="shared" si="11"/>
        <v>1</v>
      </c>
    </row>
    <row r="104" spans="1:12" x14ac:dyDescent="0.25">
      <c r="A104">
        <v>103</v>
      </c>
      <c r="B104">
        <v>10.3</v>
      </c>
      <c r="C104">
        <v>0</v>
      </c>
      <c r="D104">
        <v>14</v>
      </c>
      <c r="E104">
        <v>0</v>
      </c>
      <c r="G104">
        <f t="shared" si="6"/>
        <v>0</v>
      </c>
      <c r="H104">
        <f t="shared" si="7"/>
        <v>0</v>
      </c>
      <c r="I104">
        <f t="shared" si="8"/>
        <v>0</v>
      </c>
      <c r="J104">
        <f t="shared" si="9"/>
        <v>1.4E-5</v>
      </c>
      <c r="K104">
        <f t="shared" si="10"/>
        <v>6.9999999999999999E-6</v>
      </c>
      <c r="L104">
        <f t="shared" si="11"/>
        <v>1</v>
      </c>
    </row>
    <row r="105" spans="1:12" x14ac:dyDescent="0.25">
      <c r="A105">
        <v>104</v>
      </c>
      <c r="B105">
        <v>10.4</v>
      </c>
      <c r="C105">
        <v>-5</v>
      </c>
      <c r="D105">
        <v>14</v>
      </c>
      <c r="E105">
        <v>-2</v>
      </c>
      <c r="G105">
        <f t="shared" si="6"/>
        <v>2</v>
      </c>
      <c r="H105">
        <f t="shared" si="7"/>
        <v>25.918486360396553</v>
      </c>
      <c r="I105">
        <f t="shared" si="8"/>
        <v>4.9999999999999996E-6</v>
      </c>
      <c r="J105">
        <f t="shared" si="9"/>
        <v>1.4E-5</v>
      </c>
      <c r="K105">
        <f t="shared" si="10"/>
        <v>9.5000000000000005E-6</v>
      </c>
      <c r="L105">
        <f t="shared" si="11"/>
        <v>0.47368421052631576</v>
      </c>
    </row>
    <row r="106" spans="1:12" x14ac:dyDescent="0.25">
      <c r="A106">
        <v>105</v>
      </c>
      <c r="B106">
        <v>10.5</v>
      </c>
      <c r="C106">
        <v>-5</v>
      </c>
      <c r="D106">
        <v>0</v>
      </c>
      <c r="E106">
        <v>0</v>
      </c>
      <c r="G106">
        <f t="shared" si="6"/>
        <v>0</v>
      </c>
      <c r="H106">
        <f t="shared" si="7"/>
        <v>0</v>
      </c>
      <c r="I106">
        <f t="shared" si="8"/>
        <v>4.9999999999999996E-6</v>
      </c>
      <c r="J106">
        <f t="shared" si="9"/>
        <v>0</v>
      </c>
      <c r="K106">
        <f t="shared" si="10"/>
        <v>2.4999999999999998E-6</v>
      </c>
      <c r="L106">
        <f t="shared" si="11"/>
        <v>1</v>
      </c>
    </row>
    <row r="107" spans="1:12" x14ac:dyDescent="0.25">
      <c r="A107">
        <v>106</v>
      </c>
      <c r="B107">
        <v>10.6</v>
      </c>
      <c r="C107">
        <v>-5</v>
      </c>
      <c r="D107">
        <v>23</v>
      </c>
      <c r="E107">
        <v>-2</v>
      </c>
      <c r="G107">
        <f t="shared" si="6"/>
        <v>2</v>
      </c>
      <c r="H107">
        <f t="shared" si="7"/>
        <v>25.918486360396553</v>
      </c>
      <c r="I107">
        <f t="shared" si="8"/>
        <v>4.9999999999999996E-6</v>
      </c>
      <c r="J107">
        <f t="shared" si="9"/>
        <v>2.3E-5</v>
      </c>
      <c r="K107">
        <f t="shared" si="10"/>
        <v>1.4E-5</v>
      </c>
      <c r="L107">
        <f t="shared" si="11"/>
        <v>0.6428571428571429</v>
      </c>
    </row>
    <row r="108" spans="1:12" x14ac:dyDescent="0.25">
      <c r="A108">
        <v>107</v>
      </c>
      <c r="B108">
        <v>10.7</v>
      </c>
      <c r="C108">
        <v>-5</v>
      </c>
      <c r="D108">
        <v>19</v>
      </c>
      <c r="E108">
        <v>0</v>
      </c>
      <c r="G108">
        <f t="shared" si="6"/>
        <v>0</v>
      </c>
      <c r="H108">
        <f t="shared" si="7"/>
        <v>0</v>
      </c>
      <c r="I108">
        <f t="shared" si="8"/>
        <v>4.9999999999999996E-6</v>
      </c>
      <c r="J108">
        <f t="shared" si="9"/>
        <v>1.8999999999999998E-5</v>
      </c>
      <c r="K108">
        <f t="shared" si="10"/>
        <v>1.1999999999999999E-5</v>
      </c>
      <c r="L108">
        <f t="shared" si="11"/>
        <v>0.58333333333333337</v>
      </c>
    </row>
    <row r="109" spans="1:12" x14ac:dyDescent="0.25">
      <c r="A109">
        <v>108</v>
      </c>
      <c r="B109">
        <v>10.8</v>
      </c>
      <c r="C109">
        <v>-9</v>
      </c>
      <c r="D109">
        <v>19</v>
      </c>
      <c r="E109">
        <v>0</v>
      </c>
      <c r="G109">
        <f t="shared" si="6"/>
        <v>0</v>
      </c>
      <c r="H109">
        <f t="shared" si="7"/>
        <v>0</v>
      </c>
      <c r="I109">
        <f t="shared" si="8"/>
        <v>9.0000000000000002E-6</v>
      </c>
      <c r="J109">
        <f t="shared" si="9"/>
        <v>1.8999999999999998E-5</v>
      </c>
      <c r="K109">
        <f t="shared" si="10"/>
        <v>1.3999999999999998E-5</v>
      </c>
      <c r="L109">
        <f t="shared" si="11"/>
        <v>0.3571428571428571</v>
      </c>
    </row>
    <row r="110" spans="1:12" x14ac:dyDescent="0.25">
      <c r="A110">
        <v>109</v>
      </c>
      <c r="B110">
        <v>10.9</v>
      </c>
      <c r="C110">
        <v>-5</v>
      </c>
      <c r="D110">
        <v>19</v>
      </c>
      <c r="E110">
        <v>2</v>
      </c>
      <c r="G110">
        <f t="shared" si="6"/>
        <v>2</v>
      </c>
      <c r="H110">
        <f t="shared" si="7"/>
        <v>25.918486360396553</v>
      </c>
      <c r="I110">
        <f t="shared" si="8"/>
        <v>4.9999999999999996E-6</v>
      </c>
      <c r="J110">
        <f t="shared" si="9"/>
        <v>1.8999999999999998E-5</v>
      </c>
      <c r="K110">
        <f t="shared" si="10"/>
        <v>1.1999999999999999E-5</v>
      </c>
      <c r="L110">
        <f t="shared" si="11"/>
        <v>0.58333333333333337</v>
      </c>
    </row>
    <row r="111" spans="1:12" x14ac:dyDescent="0.25">
      <c r="A111">
        <v>110</v>
      </c>
      <c r="B111">
        <v>11</v>
      </c>
      <c r="C111">
        <v>-14</v>
      </c>
      <c r="D111">
        <v>14</v>
      </c>
      <c r="E111">
        <v>3</v>
      </c>
      <c r="G111">
        <f t="shared" si="6"/>
        <v>3</v>
      </c>
      <c r="H111">
        <f t="shared" si="7"/>
        <v>38.877729540594828</v>
      </c>
      <c r="I111">
        <f t="shared" si="8"/>
        <v>1.4E-5</v>
      </c>
      <c r="J111">
        <f t="shared" si="9"/>
        <v>1.4E-5</v>
      </c>
      <c r="K111">
        <f t="shared" si="10"/>
        <v>1.4E-5</v>
      </c>
      <c r="L111">
        <f t="shared" si="11"/>
        <v>0</v>
      </c>
    </row>
    <row r="112" spans="1:12" x14ac:dyDescent="0.25">
      <c r="A112">
        <v>111</v>
      </c>
      <c r="B112">
        <v>11.1</v>
      </c>
      <c r="C112">
        <v>-5</v>
      </c>
      <c r="D112">
        <v>14</v>
      </c>
      <c r="E112">
        <v>0</v>
      </c>
      <c r="G112">
        <f t="shared" si="6"/>
        <v>0</v>
      </c>
      <c r="H112">
        <f t="shared" si="7"/>
        <v>0</v>
      </c>
      <c r="I112">
        <f t="shared" si="8"/>
        <v>4.9999999999999996E-6</v>
      </c>
      <c r="J112">
        <f t="shared" si="9"/>
        <v>1.4E-5</v>
      </c>
      <c r="K112">
        <f t="shared" si="10"/>
        <v>9.5000000000000005E-6</v>
      </c>
      <c r="L112">
        <f t="shared" si="11"/>
        <v>0.47368421052631576</v>
      </c>
    </row>
    <row r="113" spans="1:12" x14ac:dyDescent="0.25">
      <c r="A113">
        <v>112</v>
      </c>
      <c r="B113">
        <v>11.2</v>
      </c>
      <c r="C113">
        <v>-9</v>
      </c>
      <c r="D113">
        <v>19</v>
      </c>
      <c r="E113">
        <v>-2</v>
      </c>
      <c r="G113">
        <f t="shared" si="6"/>
        <v>2</v>
      </c>
      <c r="H113">
        <f t="shared" si="7"/>
        <v>25.918486360396553</v>
      </c>
      <c r="I113">
        <f t="shared" si="8"/>
        <v>9.0000000000000002E-6</v>
      </c>
      <c r="J113">
        <f t="shared" si="9"/>
        <v>1.8999999999999998E-5</v>
      </c>
      <c r="K113">
        <f t="shared" si="10"/>
        <v>1.3999999999999998E-5</v>
      </c>
      <c r="L113">
        <f t="shared" si="11"/>
        <v>0.3571428571428571</v>
      </c>
    </row>
    <row r="114" spans="1:12" x14ac:dyDescent="0.25">
      <c r="A114">
        <v>113</v>
      </c>
      <c r="B114">
        <v>11.3</v>
      </c>
      <c r="C114">
        <v>-5</v>
      </c>
      <c r="D114">
        <v>14</v>
      </c>
      <c r="E114">
        <v>2</v>
      </c>
      <c r="G114">
        <f t="shared" si="6"/>
        <v>2</v>
      </c>
      <c r="H114">
        <f t="shared" si="7"/>
        <v>25.918486360396553</v>
      </c>
      <c r="I114">
        <f t="shared" si="8"/>
        <v>4.9999999999999996E-6</v>
      </c>
      <c r="J114">
        <f t="shared" si="9"/>
        <v>1.4E-5</v>
      </c>
      <c r="K114">
        <f t="shared" si="10"/>
        <v>9.5000000000000005E-6</v>
      </c>
      <c r="L114">
        <f t="shared" si="11"/>
        <v>0.47368421052631576</v>
      </c>
    </row>
    <row r="115" spans="1:12" x14ac:dyDescent="0.25">
      <c r="A115">
        <v>114</v>
      </c>
      <c r="B115">
        <v>11.4</v>
      </c>
      <c r="C115">
        <v>-14</v>
      </c>
      <c r="D115">
        <v>23</v>
      </c>
      <c r="E115">
        <v>0</v>
      </c>
      <c r="G115">
        <f t="shared" si="6"/>
        <v>0</v>
      </c>
      <c r="H115">
        <f t="shared" si="7"/>
        <v>0</v>
      </c>
      <c r="I115">
        <f t="shared" si="8"/>
        <v>1.4E-5</v>
      </c>
      <c r="J115">
        <f t="shared" si="9"/>
        <v>2.3E-5</v>
      </c>
      <c r="K115">
        <f t="shared" si="10"/>
        <v>1.8499999999999999E-5</v>
      </c>
      <c r="L115">
        <f t="shared" si="11"/>
        <v>0.24324324324324326</v>
      </c>
    </row>
    <row r="116" spans="1:12" x14ac:dyDescent="0.25">
      <c r="A116">
        <v>115</v>
      </c>
      <c r="B116">
        <v>11.5</v>
      </c>
      <c r="C116">
        <v>-5</v>
      </c>
      <c r="D116">
        <v>19</v>
      </c>
      <c r="E116">
        <v>-2</v>
      </c>
      <c r="G116">
        <f t="shared" si="6"/>
        <v>2</v>
      </c>
      <c r="H116">
        <f t="shared" si="7"/>
        <v>25.918486360396553</v>
      </c>
      <c r="I116">
        <f t="shared" si="8"/>
        <v>4.9999999999999996E-6</v>
      </c>
      <c r="J116">
        <f t="shared" si="9"/>
        <v>1.8999999999999998E-5</v>
      </c>
      <c r="K116">
        <f t="shared" si="10"/>
        <v>1.1999999999999999E-5</v>
      </c>
      <c r="L116">
        <f t="shared" si="11"/>
        <v>0.58333333333333337</v>
      </c>
    </row>
    <row r="117" spans="1:12" x14ac:dyDescent="0.25">
      <c r="A117">
        <v>116</v>
      </c>
      <c r="B117">
        <v>11.6</v>
      </c>
      <c r="C117">
        <v>-5</v>
      </c>
      <c r="D117">
        <v>19</v>
      </c>
      <c r="E117">
        <v>-2</v>
      </c>
      <c r="G117">
        <f t="shared" si="6"/>
        <v>2</v>
      </c>
      <c r="H117">
        <f t="shared" si="7"/>
        <v>25.918486360396553</v>
      </c>
      <c r="I117">
        <f t="shared" si="8"/>
        <v>4.9999999999999996E-6</v>
      </c>
      <c r="J117">
        <f t="shared" si="9"/>
        <v>1.8999999999999998E-5</v>
      </c>
      <c r="K117">
        <f t="shared" si="10"/>
        <v>1.1999999999999999E-5</v>
      </c>
      <c r="L117">
        <f t="shared" si="11"/>
        <v>0.58333333333333337</v>
      </c>
    </row>
    <row r="118" spans="1:12" x14ac:dyDescent="0.25">
      <c r="A118">
        <v>117</v>
      </c>
      <c r="B118">
        <v>11.7</v>
      </c>
      <c r="C118">
        <v>-9</v>
      </c>
      <c r="D118">
        <v>19</v>
      </c>
      <c r="E118">
        <v>0</v>
      </c>
      <c r="G118">
        <f t="shared" si="6"/>
        <v>0</v>
      </c>
      <c r="H118">
        <f t="shared" si="7"/>
        <v>0</v>
      </c>
      <c r="I118">
        <f t="shared" si="8"/>
        <v>9.0000000000000002E-6</v>
      </c>
      <c r="J118">
        <f t="shared" si="9"/>
        <v>1.8999999999999998E-5</v>
      </c>
      <c r="K118">
        <f t="shared" si="10"/>
        <v>1.3999999999999998E-5</v>
      </c>
      <c r="L118">
        <f t="shared" si="11"/>
        <v>0.3571428571428571</v>
      </c>
    </row>
    <row r="119" spans="1:12" x14ac:dyDescent="0.25">
      <c r="A119">
        <v>118</v>
      </c>
      <c r="B119">
        <v>11.8</v>
      </c>
      <c r="C119">
        <v>-9</v>
      </c>
      <c r="D119">
        <v>23</v>
      </c>
      <c r="E119">
        <v>-2</v>
      </c>
      <c r="G119">
        <f t="shared" si="6"/>
        <v>2</v>
      </c>
      <c r="H119">
        <f t="shared" si="7"/>
        <v>25.918486360396553</v>
      </c>
      <c r="I119">
        <f t="shared" si="8"/>
        <v>9.0000000000000002E-6</v>
      </c>
      <c r="J119">
        <f t="shared" si="9"/>
        <v>2.3E-5</v>
      </c>
      <c r="K119">
        <f t="shared" si="10"/>
        <v>1.5999999999999999E-5</v>
      </c>
      <c r="L119">
        <f t="shared" si="11"/>
        <v>0.4375</v>
      </c>
    </row>
    <row r="120" spans="1:12" x14ac:dyDescent="0.25">
      <c r="A120">
        <v>119</v>
      </c>
      <c r="B120">
        <v>11.9</v>
      </c>
      <c r="C120">
        <v>-5</v>
      </c>
      <c r="D120">
        <v>0</v>
      </c>
      <c r="E120">
        <v>0</v>
      </c>
      <c r="G120">
        <f t="shared" si="6"/>
        <v>0</v>
      </c>
      <c r="H120">
        <f t="shared" si="7"/>
        <v>0</v>
      </c>
      <c r="I120">
        <f t="shared" si="8"/>
        <v>4.9999999999999996E-6</v>
      </c>
      <c r="J120">
        <f t="shared" si="9"/>
        <v>0</v>
      </c>
      <c r="K120">
        <f t="shared" si="10"/>
        <v>2.4999999999999998E-6</v>
      </c>
      <c r="L120">
        <f t="shared" si="11"/>
        <v>1</v>
      </c>
    </row>
    <row r="121" spans="1:12" x14ac:dyDescent="0.25">
      <c r="A121">
        <v>120</v>
      </c>
      <c r="B121">
        <v>12</v>
      </c>
      <c r="C121">
        <v>-5</v>
      </c>
      <c r="D121">
        <v>19</v>
      </c>
      <c r="E121">
        <v>2</v>
      </c>
      <c r="G121">
        <f t="shared" si="6"/>
        <v>2</v>
      </c>
      <c r="H121">
        <f t="shared" si="7"/>
        <v>25.918486360396553</v>
      </c>
      <c r="I121">
        <f t="shared" si="8"/>
        <v>4.9999999999999996E-6</v>
      </c>
      <c r="J121">
        <f t="shared" si="9"/>
        <v>1.8999999999999998E-5</v>
      </c>
      <c r="K121">
        <f t="shared" si="10"/>
        <v>1.1999999999999999E-5</v>
      </c>
      <c r="L121">
        <f t="shared" si="11"/>
        <v>0.58333333333333337</v>
      </c>
    </row>
    <row r="122" spans="1:12" x14ac:dyDescent="0.25">
      <c r="A122">
        <v>121</v>
      </c>
      <c r="B122">
        <v>12.1</v>
      </c>
      <c r="C122">
        <v>-9</v>
      </c>
      <c r="D122">
        <v>19</v>
      </c>
      <c r="E122">
        <v>2</v>
      </c>
      <c r="G122">
        <f t="shared" si="6"/>
        <v>2</v>
      </c>
      <c r="H122">
        <f t="shared" si="7"/>
        <v>25.918486360396553</v>
      </c>
      <c r="I122">
        <f t="shared" si="8"/>
        <v>9.0000000000000002E-6</v>
      </c>
      <c r="J122">
        <f t="shared" si="9"/>
        <v>1.8999999999999998E-5</v>
      </c>
      <c r="K122">
        <f t="shared" si="10"/>
        <v>1.3999999999999998E-5</v>
      </c>
      <c r="L122">
        <f t="shared" si="11"/>
        <v>0.3571428571428571</v>
      </c>
    </row>
    <row r="123" spans="1:12" x14ac:dyDescent="0.25">
      <c r="A123">
        <v>122</v>
      </c>
      <c r="B123">
        <v>12.2</v>
      </c>
      <c r="C123">
        <v>-9</v>
      </c>
      <c r="D123">
        <v>19</v>
      </c>
      <c r="E123">
        <v>0</v>
      </c>
      <c r="G123">
        <f t="shared" si="6"/>
        <v>0</v>
      </c>
      <c r="H123">
        <f t="shared" si="7"/>
        <v>0</v>
      </c>
      <c r="I123">
        <f t="shared" si="8"/>
        <v>9.0000000000000002E-6</v>
      </c>
      <c r="J123">
        <f t="shared" si="9"/>
        <v>1.8999999999999998E-5</v>
      </c>
      <c r="K123">
        <f t="shared" si="10"/>
        <v>1.3999999999999998E-5</v>
      </c>
      <c r="L123">
        <f t="shared" si="11"/>
        <v>0.3571428571428571</v>
      </c>
    </row>
    <row r="124" spans="1:12" x14ac:dyDescent="0.25">
      <c r="A124">
        <v>123</v>
      </c>
      <c r="B124">
        <v>12.3</v>
      </c>
      <c r="C124">
        <v>-5</v>
      </c>
      <c r="D124">
        <v>19</v>
      </c>
      <c r="E124">
        <v>0</v>
      </c>
      <c r="G124">
        <f t="shared" si="6"/>
        <v>0</v>
      </c>
      <c r="H124">
        <f t="shared" si="7"/>
        <v>0</v>
      </c>
      <c r="I124">
        <f t="shared" si="8"/>
        <v>4.9999999999999996E-6</v>
      </c>
      <c r="J124">
        <f t="shared" si="9"/>
        <v>1.8999999999999998E-5</v>
      </c>
      <c r="K124">
        <f t="shared" si="10"/>
        <v>1.1999999999999999E-5</v>
      </c>
      <c r="L124">
        <f t="shared" si="11"/>
        <v>0.58333333333333337</v>
      </c>
    </row>
    <row r="125" spans="1:12" x14ac:dyDescent="0.25">
      <c r="A125">
        <v>124</v>
      </c>
      <c r="B125">
        <v>12.4</v>
      </c>
      <c r="C125">
        <v>-9</v>
      </c>
      <c r="D125">
        <v>14</v>
      </c>
      <c r="E125">
        <v>2</v>
      </c>
      <c r="G125">
        <f t="shared" si="6"/>
        <v>2</v>
      </c>
      <c r="H125">
        <f t="shared" si="7"/>
        <v>25.918486360396553</v>
      </c>
      <c r="I125">
        <f t="shared" si="8"/>
        <v>9.0000000000000002E-6</v>
      </c>
      <c r="J125">
        <f t="shared" si="9"/>
        <v>1.4E-5</v>
      </c>
      <c r="K125">
        <f t="shared" si="10"/>
        <v>1.15E-5</v>
      </c>
      <c r="L125">
        <f t="shared" si="11"/>
        <v>0.21739130434782608</v>
      </c>
    </row>
    <row r="126" spans="1:12" x14ac:dyDescent="0.25">
      <c r="A126">
        <v>125</v>
      </c>
      <c r="B126">
        <v>12.5</v>
      </c>
      <c r="C126">
        <v>-5</v>
      </c>
      <c r="D126">
        <v>19</v>
      </c>
      <c r="E126">
        <v>0</v>
      </c>
      <c r="G126">
        <f t="shared" si="6"/>
        <v>0</v>
      </c>
      <c r="H126">
        <f t="shared" si="7"/>
        <v>0</v>
      </c>
      <c r="I126">
        <f t="shared" si="8"/>
        <v>4.9999999999999996E-6</v>
      </c>
      <c r="J126">
        <f t="shared" si="9"/>
        <v>1.8999999999999998E-5</v>
      </c>
      <c r="K126">
        <f t="shared" si="10"/>
        <v>1.1999999999999999E-5</v>
      </c>
      <c r="L126">
        <f t="shared" si="11"/>
        <v>0.58333333333333337</v>
      </c>
    </row>
    <row r="127" spans="1:12" x14ac:dyDescent="0.25">
      <c r="A127">
        <v>126</v>
      </c>
      <c r="B127">
        <v>12.6</v>
      </c>
      <c r="C127">
        <v>-9</v>
      </c>
      <c r="D127">
        <v>19</v>
      </c>
      <c r="E127">
        <v>-2</v>
      </c>
      <c r="G127">
        <f t="shared" si="6"/>
        <v>2</v>
      </c>
      <c r="H127">
        <f t="shared" si="7"/>
        <v>25.918486360396553</v>
      </c>
      <c r="I127">
        <f t="shared" si="8"/>
        <v>9.0000000000000002E-6</v>
      </c>
      <c r="J127">
        <f t="shared" si="9"/>
        <v>1.8999999999999998E-5</v>
      </c>
      <c r="K127">
        <f t="shared" si="10"/>
        <v>1.3999999999999998E-5</v>
      </c>
      <c r="L127">
        <f t="shared" si="11"/>
        <v>0.3571428571428571</v>
      </c>
    </row>
    <row r="128" spans="1:12" x14ac:dyDescent="0.25">
      <c r="A128">
        <v>127</v>
      </c>
      <c r="B128">
        <v>12.7</v>
      </c>
      <c r="C128">
        <v>-14</v>
      </c>
      <c r="D128">
        <v>23</v>
      </c>
      <c r="E128">
        <v>2</v>
      </c>
      <c r="G128">
        <f t="shared" si="6"/>
        <v>2</v>
      </c>
      <c r="H128">
        <f t="shared" si="7"/>
        <v>25.918486360396553</v>
      </c>
      <c r="I128">
        <f t="shared" si="8"/>
        <v>1.4E-5</v>
      </c>
      <c r="J128">
        <f t="shared" si="9"/>
        <v>2.3E-5</v>
      </c>
      <c r="K128">
        <f t="shared" si="10"/>
        <v>1.8499999999999999E-5</v>
      </c>
      <c r="L128">
        <f t="shared" si="11"/>
        <v>0.24324324324324326</v>
      </c>
    </row>
    <row r="129" spans="1:12" x14ac:dyDescent="0.25">
      <c r="A129">
        <v>128</v>
      </c>
      <c r="B129">
        <v>12.8</v>
      </c>
      <c r="C129">
        <v>-9</v>
      </c>
      <c r="D129">
        <v>19</v>
      </c>
      <c r="E129">
        <v>0</v>
      </c>
      <c r="G129">
        <f t="shared" si="6"/>
        <v>0</v>
      </c>
      <c r="H129">
        <f t="shared" si="7"/>
        <v>0</v>
      </c>
      <c r="I129">
        <f t="shared" si="8"/>
        <v>9.0000000000000002E-6</v>
      </c>
      <c r="J129">
        <f t="shared" si="9"/>
        <v>1.8999999999999998E-5</v>
      </c>
      <c r="K129">
        <f t="shared" si="10"/>
        <v>1.3999999999999998E-5</v>
      </c>
      <c r="L129">
        <f t="shared" si="11"/>
        <v>0.3571428571428571</v>
      </c>
    </row>
    <row r="130" spans="1:12" x14ac:dyDescent="0.25">
      <c r="A130">
        <v>129</v>
      </c>
      <c r="B130">
        <v>12.9</v>
      </c>
      <c r="C130">
        <v>-14</v>
      </c>
      <c r="D130">
        <v>23</v>
      </c>
      <c r="E130">
        <v>0</v>
      </c>
      <c r="G130">
        <f t="shared" si="6"/>
        <v>0</v>
      </c>
      <c r="H130">
        <f t="shared" si="7"/>
        <v>0</v>
      </c>
      <c r="I130">
        <f t="shared" si="8"/>
        <v>1.4E-5</v>
      </c>
      <c r="J130">
        <f t="shared" si="9"/>
        <v>2.3E-5</v>
      </c>
      <c r="K130">
        <f t="shared" si="10"/>
        <v>1.8499999999999999E-5</v>
      </c>
      <c r="L130">
        <f t="shared" si="11"/>
        <v>0.24324324324324326</v>
      </c>
    </row>
    <row r="131" spans="1:12" x14ac:dyDescent="0.25">
      <c r="A131">
        <v>130</v>
      </c>
      <c r="B131">
        <v>13</v>
      </c>
      <c r="C131">
        <v>-9</v>
      </c>
      <c r="D131">
        <v>19</v>
      </c>
      <c r="E131">
        <v>-2</v>
      </c>
      <c r="G131">
        <f t="shared" ref="G131:G194" si="12">ABS(E131)</f>
        <v>2</v>
      </c>
      <c r="H131">
        <f t="shared" ref="H131:H194" si="13">G131/0.077165</f>
        <v>25.918486360396553</v>
      </c>
      <c r="I131">
        <f t="shared" ref="I131:I194" si="14">ABS(C131)*10^-6</f>
        <v>9.0000000000000002E-6</v>
      </c>
      <c r="J131">
        <f t="shared" ref="J131:J194" si="15">ABS(D131)*10^-6</f>
        <v>1.8999999999999998E-5</v>
      </c>
      <c r="K131">
        <f t="shared" ref="K131:K194" si="16">AVERAGE(I131:J131)</f>
        <v>1.3999999999999998E-5</v>
      </c>
      <c r="L131">
        <f t="shared" ref="L131:L194" si="17">ABS(I131-J131)/(I131+J131)</f>
        <v>0.3571428571428571</v>
      </c>
    </row>
    <row r="132" spans="1:12" x14ac:dyDescent="0.25">
      <c r="A132">
        <v>131</v>
      </c>
      <c r="B132">
        <v>13.1</v>
      </c>
      <c r="C132">
        <v>-14</v>
      </c>
      <c r="D132">
        <v>19</v>
      </c>
      <c r="E132">
        <v>2</v>
      </c>
      <c r="G132">
        <f t="shared" si="12"/>
        <v>2</v>
      </c>
      <c r="H132">
        <f t="shared" si="13"/>
        <v>25.918486360396553</v>
      </c>
      <c r="I132">
        <f t="shared" si="14"/>
        <v>1.4E-5</v>
      </c>
      <c r="J132">
        <f t="shared" si="15"/>
        <v>1.8999999999999998E-5</v>
      </c>
      <c r="K132">
        <f t="shared" si="16"/>
        <v>1.6499999999999998E-5</v>
      </c>
      <c r="L132">
        <f t="shared" si="17"/>
        <v>0.15151515151515146</v>
      </c>
    </row>
    <row r="133" spans="1:12" x14ac:dyDescent="0.25">
      <c r="A133">
        <v>132</v>
      </c>
      <c r="B133">
        <v>13.2</v>
      </c>
      <c r="C133">
        <v>-9</v>
      </c>
      <c r="D133">
        <v>14</v>
      </c>
      <c r="E133">
        <v>-2</v>
      </c>
      <c r="G133">
        <f t="shared" si="12"/>
        <v>2</v>
      </c>
      <c r="H133">
        <f t="shared" si="13"/>
        <v>25.918486360396553</v>
      </c>
      <c r="I133">
        <f t="shared" si="14"/>
        <v>9.0000000000000002E-6</v>
      </c>
      <c r="J133">
        <f t="shared" si="15"/>
        <v>1.4E-5</v>
      </c>
      <c r="K133">
        <f t="shared" si="16"/>
        <v>1.15E-5</v>
      </c>
      <c r="L133">
        <f t="shared" si="17"/>
        <v>0.21739130434782608</v>
      </c>
    </row>
    <row r="134" spans="1:12" x14ac:dyDescent="0.25">
      <c r="A134">
        <v>133</v>
      </c>
      <c r="B134">
        <v>13.3</v>
      </c>
      <c r="C134">
        <v>-14</v>
      </c>
      <c r="D134">
        <v>19</v>
      </c>
      <c r="E134">
        <v>3</v>
      </c>
      <c r="G134">
        <f t="shared" si="12"/>
        <v>3</v>
      </c>
      <c r="H134">
        <f t="shared" si="13"/>
        <v>38.877729540594828</v>
      </c>
      <c r="I134">
        <f t="shared" si="14"/>
        <v>1.4E-5</v>
      </c>
      <c r="J134">
        <f t="shared" si="15"/>
        <v>1.8999999999999998E-5</v>
      </c>
      <c r="K134">
        <f t="shared" si="16"/>
        <v>1.6499999999999998E-5</v>
      </c>
      <c r="L134">
        <f t="shared" si="17"/>
        <v>0.15151515151515146</v>
      </c>
    </row>
    <row r="135" spans="1:12" x14ac:dyDescent="0.25">
      <c r="A135">
        <v>134</v>
      </c>
      <c r="B135">
        <v>13.4</v>
      </c>
      <c r="C135">
        <v>-9</v>
      </c>
      <c r="D135">
        <v>19</v>
      </c>
      <c r="E135">
        <v>0</v>
      </c>
      <c r="G135">
        <f t="shared" si="12"/>
        <v>0</v>
      </c>
      <c r="H135">
        <f t="shared" si="13"/>
        <v>0</v>
      </c>
      <c r="I135">
        <f t="shared" si="14"/>
        <v>9.0000000000000002E-6</v>
      </c>
      <c r="J135">
        <f t="shared" si="15"/>
        <v>1.8999999999999998E-5</v>
      </c>
      <c r="K135">
        <f t="shared" si="16"/>
        <v>1.3999999999999998E-5</v>
      </c>
      <c r="L135">
        <f t="shared" si="17"/>
        <v>0.3571428571428571</v>
      </c>
    </row>
    <row r="136" spans="1:12" x14ac:dyDescent="0.25">
      <c r="A136">
        <v>135</v>
      </c>
      <c r="B136">
        <v>13.5</v>
      </c>
      <c r="C136">
        <v>0</v>
      </c>
      <c r="D136">
        <v>19</v>
      </c>
      <c r="E136">
        <v>2</v>
      </c>
      <c r="G136">
        <f t="shared" si="12"/>
        <v>2</v>
      </c>
      <c r="H136">
        <f t="shared" si="13"/>
        <v>25.918486360396553</v>
      </c>
      <c r="I136">
        <f t="shared" si="14"/>
        <v>0</v>
      </c>
      <c r="J136">
        <f t="shared" si="15"/>
        <v>1.8999999999999998E-5</v>
      </c>
      <c r="K136">
        <f t="shared" si="16"/>
        <v>9.4999999999999988E-6</v>
      </c>
      <c r="L136">
        <f t="shared" si="17"/>
        <v>1</v>
      </c>
    </row>
    <row r="137" spans="1:12" x14ac:dyDescent="0.25">
      <c r="A137">
        <v>136</v>
      </c>
      <c r="B137">
        <v>13.6</v>
      </c>
      <c r="C137">
        <v>-9</v>
      </c>
      <c r="D137">
        <v>23</v>
      </c>
      <c r="E137">
        <v>-2</v>
      </c>
      <c r="G137">
        <f t="shared" si="12"/>
        <v>2</v>
      </c>
      <c r="H137">
        <f t="shared" si="13"/>
        <v>25.918486360396553</v>
      </c>
      <c r="I137">
        <f t="shared" si="14"/>
        <v>9.0000000000000002E-6</v>
      </c>
      <c r="J137">
        <f t="shared" si="15"/>
        <v>2.3E-5</v>
      </c>
      <c r="K137">
        <f t="shared" si="16"/>
        <v>1.5999999999999999E-5</v>
      </c>
      <c r="L137">
        <f t="shared" si="17"/>
        <v>0.4375</v>
      </c>
    </row>
    <row r="138" spans="1:12" x14ac:dyDescent="0.25">
      <c r="A138">
        <v>137</v>
      </c>
      <c r="B138">
        <v>13.7</v>
      </c>
      <c r="C138">
        <v>0</v>
      </c>
      <c r="D138">
        <v>23</v>
      </c>
      <c r="E138">
        <v>2</v>
      </c>
      <c r="G138">
        <f t="shared" si="12"/>
        <v>2</v>
      </c>
      <c r="H138">
        <f t="shared" si="13"/>
        <v>25.918486360396553</v>
      </c>
      <c r="I138">
        <f t="shared" si="14"/>
        <v>0</v>
      </c>
      <c r="J138">
        <f t="shared" si="15"/>
        <v>2.3E-5</v>
      </c>
      <c r="K138">
        <f t="shared" si="16"/>
        <v>1.15E-5</v>
      </c>
      <c r="L138">
        <f t="shared" si="17"/>
        <v>1</v>
      </c>
    </row>
    <row r="139" spans="1:12" x14ac:dyDescent="0.25">
      <c r="A139">
        <v>138</v>
      </c>
      <c r="B139">
        <v>13.8</v>
      </c>
      <c r="C139">
        <v>-9</v>
      </c>
      <c r="D139">
        <v>19</v>
      </c>
      <c r="E139">
        <v>2</v>
      </c>
      <c r="G139">
        <f t="shared" si="12"/>
        <v>2</v>
      </c>
      <c r="H139">
        <f t="shared" si="13"/>
        <v>25.918486360396553</v>
      </c>
      <c r="I139">
        <f t="shared" si="14"/>
        <v>9.0000000000000002E-6</v>
      </c>
      <c r="J139">
        <f t="shared" si="15"/>
        <v>1.8999999999999998E-5</v>
      </c>
      <c r="K139">
        <f t="shared" si="16"/>
        <v>1.3999999999999998E-5</v>
      </c>
      <c r="L139">
        <f t="shared" si="17"/>
        <v>0.3571428571428571</v>
      </c>
    </row>
    <row r="140" spans="1:12" x14ac:dyDescent="0.25">
      <c r="A140">
        <v>139</v>
      </c>
      <c r="B140">
        <v>13.9</v>
      </c>
      <c r="C140">
        <v>-5</v>
      </c>
      <c r="D140">
        <v>14</v>
      </c>
      <c r="E140">
        <v>0</v>
      </c>
      <c r="G140">
        <f t="shared" si="12"/>
        <v>0</v>
      </c>
      <c r="H140">
        <f t="shared" si="13"/>
        <v>0</v>
      </c>
      <c r="I140">
        <f t="shared" si="14"/>
        <v>4.9999999999999996E-6</v>
      </c>
      <c r="J140">
        <f t="shared" si="15"/>
        <v>1.4E-5</v>
      </c>
      <c r="K140">
        <f t="shared" si="16"/>
        <v>9.5000000000000005E-6</v>
      </c>
      <c r="L140">
        <f t="shared" si="17"/>
        <v>0.47368421052631576</v>
      </c>
    </row>
    <row r="141" spans="1:12" x14ac:dyDescent="0.25">
      <c r="A141">
        <v>140</v>
      </c>
      <c r="B141">
        <v>14</v>
      </c>
      <c r="C141">
        <v>-5</v>
      </c>
      <c r="D141">
        <v>14</v>
      </c>
      <c r="E141">
        <v>0</v>
      </c>
      <c r="G141">
        <f t="shared" si="12"/>
        <v>0</v>
      </c>
      <c r="H141">
        <f t="shared" si="13"/>
        <v>0</v>
      </c>
      <c r="I141">
        <f t="shared" si="14"/>
        <v>4.9999999999999996E-6</v>
      </c>
      <c r="J141">
        <f t="shared" si="15"/>
        <v>1.4E-5</v>
      </c>
      <c r="K141">
        <f t="shared" si="16"/>
        <v>9.5000000000000005E-6</v>
      </c>
      <c r="L141">
        <f t="shared" si="17"/>
        <v>0.47368421052631576</v>
      </c>
    </row>
    <row r="142" spans="1:12" x14ac:dyDescent="0.25">
      <c r="A142">
        <v>141</v>
      </c>
      <c r="B142">
        <v>14.1</v>
      </c>
      <c r="C142">
        <v>-14</v>
      </c>
      <c r="D142">
        <v>14</v>
      </c>
      <c r="E142">
        <v>0</v>
      </c>
      <c r="G142">
        <f t="shared" si="12"/>
        <v>0</v>
      </c>
      <c r="H142">
        <f t="shared" si="13"/>
        <v>0</v>
      </c>
      <c r="I142">
        <f t="shared" si="14"/>
        <v>1.4E-5</v>
      </c>
      <c r="J142">
        <f t="shared" si="15"/>
        <v>1.4E-5</v>
      </c>
      <c r="K142">
        <f t="shared" si="16"/>
        <v>1.4E-5</v>
      </c>
      <c r="L142">
        <f t="shared" si="17"/>
        <v>0</v>
      </c>
    </row>
    <row r="143" spans="1:12" x14ac:dyDescent="0.25">
      <c r="A143">
        <v>142</v>
      </c>
      <c r="B143">
        <v>14.2</v>
      </c>
      <c r="C143">
        <v>-5</v>
      </c>
      <c r="D143">
        <v>19</v>
      </c>
      <c r="E143">
        <v>0</v>
      </c>
      <c r="G143">
        <f t="shared" si="12"/>
        <v>0</v>
      </c>
      <c r="H143">
        <f t="shared" si="13"/>
        <v>0</v>
      </c>
      <c r="I143">
        <f t="shared" si="14"/>
        <v>4.9999999999999996E-6</v>
      </c>
      <c r="J143">
        <f t="shared" si="15"/>
        <v>1.8999999999999998E-5</v>
      </c>
      <c r="K143">
        <f t="shared" si="16"/>
        <v>1.1999999999999999E-5</v>
      </c>
      <c r="L143">
        <f t="shared" si="17"/>
        <v>0.58333333333333337</v>
      </c>
    </row>
    <row r="144" spans="1:12" x14ac:dyDescent="0.25">
      <c r="A144">
        <v>143</v>
      </c>
      <c r="B144">
        <v>14.3</v>
      </c>
      <c r="C144">
        <v>-9</v>
      </c>
      <c r="D144">
        <v>19</v>
      </c>
      <c r="E144">
        <v>-2</v>
      </c>
      <c r="G144">
        <f t="shared" si="12"/>
        <v>2</v>
      </c>
      <c r="H144">
        <f t="shared" si="13"/>
        <v>25.918486360396553</v>
      </c>
      <c r="I144">
        <f t="shared" si="14"/>
        <v>9.0000000000000002E-6</v>
      </c>
      <c r="J144">
        <f t="shared" si="15"/>
        <v>1.8999999999999998E-5</v>
      </c>
      <c r="K144">
        <f t="shared" si="16"/>
        <v>1.3999999999999998E-5</v>
      </c>
      <c r="L144">
        <f t="shared" si="17"/>
        <v>0.3571428571428571</v>
      </c>
    </row>
    <row r="145" spans="1:12" x14ac:dyDescent="0.25">
      <c r="A145">
        <v>144</v>
      </c>
      <c r="B145">
        <v>14.4</v>
      </c>
      <c r="C145">
        <v>-5</v>
      </c>
      <c r="D145">
        <v>28</v>
      </c>
      <c r="E145">
        <v>2</v>
      </c>
      <c r="G145">
        <f t="shared" si="12"/>
        <v>2</v>
      </c>
      <c r="H145">
        <f t="shared" si="13"/>
        <v>25.918486360396553</v>
      </c>
      <c r="I145">
        <f t="shared" si="14"/>
        <v>4.9999999999999996E-6</v>
      </c>
      <c r="J145">
        <f t="shared" si="15"/>
        <v>2.8E-5</v>
      </c>
      <c r="K145">
        <f t="shared" si="16"/>
        <v>1.6500000000000001E-5</v>
      </c>
      <c r="L145">
        <f t="shared" si="17"/>
        <v>0.69696969696969691</v>
      </c>
    </row>
    <row r="146" spans="1:12" x14ac:dyDescent="0.25">
      <c r="A146">
        <v>145</v>
      </c>
      <c r="B146">
        <v>14.5</v>
      </c>
      <c r="C146">
        <v>-9</v>
      </c>
      <c r="D146">
        <v>19</v>
      </c>
      <c r="E146">
        <v>2</v>
      </c>
      <c r="G146">
        <f t="shared" si="12"/>
        <v>2</v>
      </c>
      <c r="H146">
        <f t="shared" si="13"/>
        <v>25.918486360396553</v>
      </c>
      <c r="I146">
        <f t="shared" si="14"/>
        <v>9.0000000000000002E-6</v>
      </c>
      <c r="J146">
        <f t="shared" si="15"/>
        <v>1.8999999999999998E-5</v>
      </c>
      <c r="K146">
        <f t="shared" si="16"/>
        <v>1.3999999999999998E-5</v>
      </c>
      <c r="L146">
        <f t="shared" si="17"/>
        <v>0.3571428571428571</v>
      </c>
    </row>
    <row r="147" spans="1:12" x14ac:dyDescent="0.25">
      <c r="A147">
        <v>146</v>
      </c>
      <c r="B147">
        <v>14.6</v>
      </c>
      <c r="C147">
        <v>-5</v>
      </c>
      <c r="D147">
        <v>19</v>
      </c>
      <c r="E147">
        <v>-2</v>
      </c>
      <c r="G147">
        <f t="shared" si="12"/>
        <v>2</v>
      </c>
      <c r="H147">
        <f t="shared" si="13"/>
        <v>25.918486360396553</v>
      </c>
      <c r="I147">
        <f t="shared" si="14"/>
        <v>4.9999999999999996E-6</v>
      </c>
      <c r="J147">
        <f t="shared" si="15"/>
        <v>1.8999999999999998E-5</v>
      </c>
      <c r="K147">
        <f t="shared" si="16"/>
        <v>1.1999999999999999E-5</v>
      </c>
      <c r="L147">
        <f t="shared" si="17"/>
        <v>0.58333333333333337</v>
      </c>
    </row>
    <row r="148" spans="1:12" x14ac:dyDescent="0.25">
      <c r="A148">
        <v>147</v>
      </c>
      <c r="B148">
        <v>14.7</v>
      </c>
      <c r="C148">
        <v>-5</v>
      </c>
      <c r="D148">
        <v>19</v>
      </c>
      <c r="E148">
        <v>0</v>
      </c>
      <c r="G148">
        <f t="shared" si="12"/>
        <v>0</v>
      </c>
      <c r="H148">
        <f t="shared" si="13"/>
        <v>0</v>
      </c>
      <c r="I148">
        <f t="shared" si="14"/>
        <v>4.9999999999999996E-6</v>
      </c>
      <c r="J148">
        <f t="shared" si="15"/>
        <v>1.8999999999999998E-5</v>
      </c>
      <c r="K148">
        <f t="shared" si="16"/>
        <v>1.1999999999999999E-5</v>
      </c>
      <c r="L148">
        <f t="shared" si="17"/>
        <v>0.58333333333333337</v>
      </c>
    </row>
    <row r="149" spans="1:12" x14ac:dyDescent="0.25">
      <c r="A149">
        <v>148</v>
      </c>
      <c r="B149">
        <v>14.8</v>
      </c>
      <c r="C149">
        <v>-5</v>
      </c>
      <c r="D149">
        <v>14</v>
      </c>
      <c r="E149">
        <v>0</v>
      </c>
      <c r="G149">
        <f t="shared" si="12"/>
        <v>0</v>
      </c>
      <c r="H149">
        <f t="shared" si="13"/>
        <v>0</v>
      </c>
      <c r="I149">
        <f t="shared" si="14"/>
        <v>4.9999999999999996E-6</v>
      </c>
      <c r="J149">
        <f t="shared" si="15"/>
        <v>1.4E-5</v>
      </c>
      <c r="K149">
        <f t="shared" si="16"/>
        <v>9.5000000000000005E-6</v>
      </c>
      <c r="L149">
        <f t="shared" si="17"/>
        <v>0.47368421052631576</v>
      </c>
    </row>
    <row r="150" spans="1:12" x14ac:dyDescent="0.25">
      <c r="A150">
        <v>149</v>
      </c>
      <c r="B150">
        <v>14.9</v>
      </c>
      <c r="C150">
        <v>-9</v>
      </c>
      <c r="D150">
        <v>23</v>
      </c>
      <c r="E150">
        <v>0</v>
      </c>
      <c r="G150">
        <f t="shared" si="12"/>
        <v>0</v>
      </c>
      <c r="H150">
        <f t="shared" si="13"/>
        <v>0</v>
      </c>
      <c r="I150">
        <f t="shared" si="14"/>
        <v>9.0000000000000002E-6</v>
      </c>
      <c r="J150">
        <f t="shared" si="15"/>
        <v>2.3E-5</v>
      </c>
      <c r="K150">
        <f t="shared" si="16"/>
        <v>1.5999999999999999E-5</v>
      </c>
      <c r="L150">
        <f t="shared" si="17"/>
        <v>0.4375</v>
      </c>
    </row>
    <row r="151" spans="1:12" x14ac:dyDescent="0.25">
      <c r="A151">
        <v>150</v>
      </c>
      <c r="B151">
        <v>15</v>
      </c>
      <c r="C151">
        <v>-5</v>
      </c>
      <c r="D151">
        <v>19</v>
      </c>
      <c r="E151">
        <v>-2</v>
      </c>
      <c r="G151">
        <f t="shared" si="12"/>
        <v>2</v>
      </c>
      <c r="H151">
        <f t="shared" si="13"/>
        <v>25.918486360396553</v>
      </c>
      <c r="I151">
        <f t="shared" si="14"/>
        <v>4.9999999999999996E-6</v>
      </c>
      <c r="J151">
        <f t="shared" si="15"/>
        <v>1.8999999999999998E-5</v>
      </c>
      <c r="K151">
        <f t="shared" si="16"/>
        <v>1.1999999999999999E-5</v>
      </c>
      <c r="L151">
        <f t="shared" si="17"/>
        <v>0.58333333333333337</v>
      </c>
    </row>
    <row r="152" spans="1:12" x14ac:dyDescent="0.25">
      <c r="A152">
        <v>151</v>
      </c>
      <c r="B152">
        <v>15.1</v>
      </c>
      <c r="C152">
        <v>-14</v>
      </c>
      <c r="D152">
        <v>19</v>
      </c>
      <c r="E152">
        <v>2</v>
      </c>
      <c r="G152">
        <f t="shared" si="12"/>
        <v>2</v>
      </c>
      <c r="H152">
        <f t="shared" si="13"/>
        <v>25.918486360396553</v>
      </c>
      <c r="I152">
        <f t="shared" si="14"/>
        <v>1.4E-5</v>
      </c>
      <c r="J152">
        <f t="shared" si="15"/>
        <v>1.8999999999999998E-5</v>
      </c>
      <c r="K152">
        <f t="shared" si="16"/>
        <v>1.6499999999999998E-5</v>
      </c>
      <c r="L152">
        <f t="shared" si="17"/>
        <v>0.15151515151515146</v>
      </c>
    </row>
    <row r="153" spans="1:12" x14ac:dyDescent="0.25">
      <c r="A153">
        <v>152</v>
      </c>
      <c r="B153">
        <v>15.2</v>
      </c>
      <c r="C153">
        <v>-5</v>
      </c>
      <c r="D153">
        <v>19</v>
      </c>
      <c r="E153">
        <v>-2</v>
      </c>
      <c r="G153">
        <f t="shared" si="12"/>
        <v>2</v>
      </c>
      <c r="H153">
        <f t="shared" si="13"/>
        <v>25.918486360396553</v>
      </c>
      <c r="I153">
        <f t="shared" si="14"/>
        <v>4.9999999999999996E-6</v>
      </c>
      <c r="J153">
        <f t="shared" si="15"/>
        <v>1.8999999999999998E-5</v>
      </c>
      <c r="K153">
        <f t="shared" si="16"/>
        <v>1.1999999999999999E-5</v>
      </c>
      <c r="L153">
        <f t="shared" si="17"/>
        <v>0.58333333333333337</v>
      </c>
    </row>
    <row r="154" spans="1:12" x14ac:dyDescent="0.25">
      <c r="A154">
        <v>153</v>
      </c>
      <c r="B154">
        <v>15.3</v>
      </c>
      <c r="C154">
        <v>-9</v>
      </c>
      <c r="D154">
        <v>23</v>
      </c>
      <c r="E154">
        <v>0</v>
      </c>
      <c r="G154">
        <f t="shared" si="12"/>
        <v>0</v>
      </c>
      <c r="H154">
        <f t="shared" si="13"/>
        <v>0</v>
      </c>
      <c r="I154">
        <f t="shared" si="14"/>
        <v>9.0000000000000002E-6</v>
      </c>
      <c r="J154">
        <f t="shared" si="15"/>
        <v>2.3E-5</v>
      </c>
      <c r="K154">
        <f t="shared" si="16"/>
        <v>1.5999999999999999E-5</v>
      </c>
      <c r="L154">
        <f t="shared" si="17"/>
        <v>0.4375</v>
      </c>
    </row>
    <row r="155" spans="1:12" x14ac:dyDescent="0.25">
      <c r="A155">
        <v>154</v>
      </c>
      <c r="B155">
        <v>15.4</v>
      </c>
      <c r="C155">
        <v>-9</v>
      </c>
      <c r="D155">
        <v>23</v>
      </c>
      <c r="E155">
        <v>-2</v>
      </c>
      <c r="G155">
        <f t="shared" si="12"/>
        <v>2</v>
      </c>
      <c r="H155">
        <f t="shared" si="13"/>
        <v>25.918486360396553</v>
      </c>
      <c r="I155">
        <f t="shared" si="14"/>
        <v>9.0000000000000002E-6</v>
      </c>
      <c r="J155">
        <f t="shared" si="15"/>
        <v>2.3E-5</v>
      </c>
      <c r="K155">
        <f t="shared" si="16"/>
        <v>1.5999999999999999E-5</v>
      </c>
      <c r="L155">
        <f t="shared" si="17"/>
        <v>0.4375</v>
      </c>
    </row>
    <row r="156" spans="1:12" x14ac:dyDescent="0.25">
      <c r="A156">
        <v>155</v>
      </c>
      <c r="B156">
        <v>15.5</v>
      </c>
      <c r="C156">
        <v>-9</v>
      </c>
      <c r="D156">
        <v>19</v>
      </c>
      <c r="E156">
        <v>2</v>
      </c>
      <c r="G156">
        <f t="shared" si="12"/>
        <v>2</v>
      </c>
      <c r="H156">
        <f t="shared" si="13"/>
        <v>25.918486360396553</v>
      </c>
      <c r="I156">
        <f t="shared" si="14"/>
        <v>9.0000000000000002E-6</v>
      </c>
      <c r="J156">
        <f t="shared" si="15"/>
        <v>1.8999999999999998E-5</v>
      </c>
      <c r="K156">
        <f t="shared" si="16"/>
        <v>1.3999999999999998E-5</v>
      </c>
      <c r="L156">
        <f t="shared" si="17"/>
        <v>0.3571428571428571</v>
      </c>
    </row>
    <row r="157" spans="1:12" x14ac:dyDescent="0.25">
      <c r="A157">
        <v>156</v>
      </c>
      <c r="B157">
        <v>15.6</v>
      </c>
      <c r="C157">
        <v>-5</v>
      </c>
      <c r="D157">
        <v>19</v>
      </c>
      <c r="E157">
        <v>3</v>
      </c>
      <c r="G157">
        <f t="shared" si="12"/>
        <v>3</v>
      </c>
      <c r="H157">
        <f t="shared" si="13"/>
        <v>38.877729540594828</v>
      </c>
      <c r="I157">
        <f t="shared" si="14"/>
        <v>4.9999999999999996E-6</v>
      </c>
      <c r="J157">
        <f t="shared" si="15"/>
        <v>1.8999999999999998E-5</v>
      </c>
      <c r="K157">
        <f t="shared" si="16"/>
        <v>1.1999999999999999E-5</v>
      </c>
      <c r="L157">
        <f t="shared" si="17"/>
        <v>0.58333333333333337</v>
      </c>
    </row>
    <row r="158" spans="1:12" x14ac:dyDescent="0.25">
      <c r="A158">
        <v>157</v>
      </c>
      <c r="B158">
        <v>15.7</v>
      </c>
      <c r="C158">
        <v>0</v>
      </c>
      <c r="D158">
        <v>19</v>
      </c>
      <c r="E158">
        <v>0</v>
      </c>
      <c r="G158">
        <f t="shared" si="12"/>
        <v>0</v>
      </c>
      <c r="H158">
        <f t="shared" si="13"/>
        <v>0</v>
      </c>
      <c r="I158">
        <f t="shared" si="14"/>
        <v>0</v>
      </c>
      <c r="J158">
        <f t="shared" si="15"/>
        <v>1.8999999999999998E-5</v>
      </c>
      <c r="K158">
        <f t="shared" si="16"/>
        <v>9.4999999999999988E-6</v>
      </c>
      <c r="L158">
        <f t="shared" si="17"/>
        <v>1</v>
      </c>
    </row>
    <row r="159" spans="1:12" x14ac:dyDescent="0.25">
      <c r="A159">
        <v>158</v>
      </c>
      <c r="B159">
        <v>15.8</v>
      </c>
      <c r="C159">
        <v>-9</v>
      </c>
      <c r="D159">
        <v>19</v>
      </c>
      <c r="E159">
        <v>0</v>
      </c>
      <c r="G159">
        <f t="shared" si="12"/>
        <v>0</v>
      </c>
      <c r="H159">
        <f t="shared" si="13"/>
        <v>0</v>
      </c>
      <c r="I159">
        <f t="shared" si="14"/>
        <v>9.0000000000000002E-6</v>
      </c>
      <c r="J159">
        <f t="shared" si="15"/>
        <v>1.8999999999999998E-5</v>
      </c>
      <c r="K159">
        <f t="shared" si="16"/>
        <v>1.3999999999999998E-5</v>
      </c>
      <c r="L159">
        <f t="shared" si="17"/>
        <v>0.3571428571428571</v>
      </c>
    </row>
    <row r="160" spans="1:12" x14ac:dyDescent="0.25">
      <c r="A160">
        <v>159</v>
      </c>
      <c r="B160">
        <v>15.9</v>
      </c>
      <c r="C160">
        <v>-5</v>
      </c>
      <c r="D160">
        <v>19</v>
      </c>
      <c r="E160">
        <v>2</v>
      </c>
      <c r="G160">
        <f t="shared" si="12"/>
        <v>2</v>
      </c>
      <c r="H160">
        <f t="shared" si="13"/>
        <v>25.918486360396553</v>
      </c>
      <c r="I160">
        <f t="shared" si="14"/>
        <v>4.9999999999999996E-6</v>
      </c>
      <c r="J160">
        <f t="shared" si="15"/>
        <v>1.8999999999999998E-5</v>
      </c>
      <c r="K160">
        <f t="shared" si="16"/>
        <v>1.1999999999999999E-5</v>
      </c>
      <c r="L160">
        <f t="shared" si="17"/>
        <v>0.58333333333333337</v>
      </c>
    </row>
    <row r="161" spans="1:12" x14ac:dyDescent="0.25">
      <c r="A161">
        <v>160</v>
      </c>
      <c r="B161">
        <v>16</v>
      </c>
      <c r="C161">
        <v>-5</v>
      </c>
      <c r="D161">
        <v>28</v>
      </c>
      <c r="E161">
        <v>-2</v>
      </c>
      <c r="G161">
        <f t="shared" si="12"/>
        <v>2</v>
      </c>
      <c r="H161">
        <f t="shared" si="13"/>
        <v>25.918486360396553</v>
      </c>
      <c r="I161">
        <f t="shared" si="14"/>
        <v>4.9999999999999996E-6</v>
      </c>
      <c r="J161">
        <f t="shared" si="15"/>
        <v>2.8E-5</v>
      </c>
      <c r="K161">
        <f t="shared" si="16"/>
        <v>1.6500000000000001E-5</v>
      </c>
      <c r="L161">
        <f t="shared" si="17"/>
        <v>0.69696969696969691</v>
      </c>
    </row>
    <row r="162" spans="1:12" x14ac:dyDescent="0.25">
      <c r="A162">
        <v>161</v>
      </c>
      <c r="B162">
        <v>16.100000000000001</v>
      </c>
      <c r="C162">
        <v>-5</v>
      </c>
      <c r="D162">
        <v>19</v>
      </c>
      <c r="E162">
        <v>0</v>
      </c>
      <c r="G162">
        <f t="shared" si="12"/>
        <v>0</v>
      </c>
      <c r="H162">
        <f t="shared" si="13"/>
        <v>0</v>
      </c>
      <c r="I162">
        <f t="shared" si="14"/>
        <v>4.9999999999999996E-6</v>
      </c>
      <c r="J162">
        <f t="shared" si="15"/>
        <v>1.8999999999999998E-5</v>
      </c>
      <c r="K162">
        <f t="shared" si="16"/>
        <v>1.1999999999999999E-5</v>
      </c>
      <c r="L162">
        <f t="shared" si="17"/>
        <v>0.58333333333333337</v>
      </c>
    </row>
    <row r="163" spans="1:12" x14ac:dyDescent="0.25">
      <c r="A163">
        <v>162</v>
      </c>
      <c r="B163">
        <v>16.2</v>
      </c>
      <c r="C163">
        <v>-9</v>
      </c>
      <c r="D163">
        <v>23</v>
      </c>
      <c r="E163">
        <v>0</v>
      </c>
      <c r="G163">
        <f t="shared" si="12"/>
        <v>0</v>
      </c>
      <c r="H163">
        <f t="shared" si="13"/>
        <v>0</v>
      </c>
      <c r="I163">
        <f t="shared" si="14"/>
        <v>9.0000000000000002E-6</v>
      </c>
      <c r="J163">
        <f t="shared" si="15"/>
        <v>2.3E-5</v>
      </c>
      <c r="K163">
        <f t="shared" si="16"/>
        <v>1.5999999999999999E-5</v>
      </c>
      <c r="L163">
        <f t="shared" si="17"/>
        <v>0.4375</v>
      </c>
    </row>
    <row r="164" spans="1:12" x14ac:dyDescent="0.25">
      <c r="A164">
        <v>163</v>
      </c>
      <c r="B164">
        <v>16.3</v>
      </c>
      <c r="C164">
        <v>-9</v>
      </c>
      <c r="D164">
        <v>19</v>
      </c>
      <c r="E164">
        <v>2</v>
      </c>
      <c r="G164">
        <f t="shared" si="12"/>
        <v>2</v>
      </c>
      <c r="H164">
        <f t="shared" si="13"/>
        <v>25.918486360396553</v>
      </c>
      <c r="I164">
        <f t="shared" si="14"/>
        <v>9.0000000000000002E-6</v>
      </c>
      <c r="J164">
        <f t="shared" si="15"/>
        <v>1.8999999999999998E-5</v>
      </c>
      <c r="K164">
        <f t="shared" si="16"/>
        <v>1.3999999999999998E-5</v>
      </c>
      <c r="L164">
        <f t="shared" si="17"/>
        <v>0.3571428571428571</v>
      </c>
    </row>
    <row r="165" spans="1:12" x14ac:dyDescent="0.25">
      <c r="A165">
        <v>164</v>
      </c>
      <c r="B165">
        <v>16.399999999999999</v>
      </c>
      <c r="C165">
        <v>-14</v>
      </c>
      <c r="D165">
        <v>14</v>
      </c>
      <c r="E165">
        <v>2</v>
      </c>
      <c r="G165">
        <f t="shared" si="12"/>
        <v>2</v>
      </c>
      <c r="H165">
        <f t="shared" si="13"/>
        <v>25.918486360396553</v>
      </c>
      <c r="I165">
        <f t="shared" si="14"/>
        <v>1.4E-5</v>
      </c>
      <c r="J165">
        <f t="shared" si="15"/>
        <v>1.4E-5</v>
      </c>
      <c r="K165">
        <f t="shared" si="16"/>
        <v>1.4E-5</v>
      </c>
      <c r="L165">
        <f t="shared" si="17"/>
        <v>0</v>
      </c>
    </row>
    <row r="166" spans="1:12" x14ac:dyDescent="0.25">
      <c r="A166">
        <v>165</v>
      </c>
      <c r="B166">
        <v>16.5</v>
      </c>
      <c r="C166">
        <v>-9</v>
      </c>
      <c r="D166">
        <v>19</v>
      </c>
      <c r="E166">
        <v>-2</v>
      </c>
      <c r="G166">
        <f t="shared" si="12"/>
        <v>2</v>
      </c>
      <c r="H166">
        <f t="shared" si="13"/>
        <v>25.918486360396553</v>
      </c>
      <c r="I166">
        <f t="shared" si="14"/>
        <v>9.0000000000000002E-6</v>
      </c>
      <c r="J166">
        <f t="shared" si="15"/>
        <v>1.8999999999999998E-5</v>
      </c>
      <c r="K166">
        <f t="shared" si="16"/>
        <v>1.3999999999999998E-5</v>
      </c>
      <c r="L166">
        <f t="shared" si="17"/>
        <v>0.3571428571428571</v>
      </c>
    </row>
    <row r="167" spans="1:12" x14ac:dyDescent="0.25">
      <c r="A167">
        <v>166</v>
      </c>
      <c r="B167">
        <v>16.600000000000001</v>
      </c>
      <c r="C167">
        <v>-9</v>
      </c>
      <c r="D167">
        <v>23</v>
      </c>
      <c r="E167">
        <v>-2</v>
      </c>
      <c r="G167">
        <f t="shared" si="12"/>
        <v>2</v>
      </c>
      <c r="H167">
        <f t="shared" si="13"/>
        <v>25.918486360396553</v>
      </c>
      <c r="I167">
        <f t="shared" si="14"/>
        <v>9.0000000000000002E-6</v>
      </c>
      <c r="J167">
        <f t="shared" si="15"/>
        <v>2.3E-5</v>
      </c>
      <c r="K167">
        <f t="shared" si="16"/>
        <v>1.5999999999999999E-5</v>
      </c>
      <c r="L167">
        <f t="shared" si="17"/>
        <v>0.4375</v>
      </c>
    </row>
    <row r="168" spans="1:12" x14ac:dyDescent="0.25">
      <c r="A168">
        <v>167</v>
      </c>
      <c r="B168">
        <v>16.7</v>
      </c>
      <c r="C168">
        <v>0</v>
      </c>
      <c r="D168">
        <v>19</v>
      </c>
      <c r="E168">
        <v>0</v>
      </c>
      <c r="G168">
        <f t="shared" si="12"/>
        <v>0</v>
      </c>
      <c r="H168">
        <f t="shared" si="13"/>
        <v>0</v>
      </c>
      <c r="I168">
        <f t="shared" si="14"/>
        <v>0</v>
      </c>
      <c r="J168">
        <f t="shared" si="15"/>
        <v>1.8999999999999998E-5</v>
      </c>
      <c r="K168">
        <f t="shared" si="16"/>
        <v>9.4999999999999988E-6</v>
      </c>
      <c r="L168">
        <f t="shared" si="17"/>
        <v>1</v>
      </c>
    </row>
    <row r="169" spans="1:12" x14ac:dyDescent="0.25">
      <c r="A169">
        <v>168</v>
      </c>
      <c r="B169">
        <v>16.8</v>
      </c>
      <c r="C169">
        <v>-19</v>
      </c>
      <c r="D169">
        <v>19</v>
      </c>
      <c r="E169">
        <v>0</v>
      </c>
      <c r="G169">
        <f t="shared" si="12"/>
        <v>0</v>
      </c>
      <c r="H169">
        <f t="shared" si="13"/>
        <v>0</v>
      </c>
      <c r="I169">
        <f t="shared" si="14"/>
        <v>1.8999999999999998E-5</v>
      </c>
      <c r="J169">
        <f t="shared" si="15"/>
        <v>1.8999999999999998E-5</v>
      </c>
      <c r="K169">
        <f t="shared" si="16"/>
        <v>1.8999999999999998E-5</v>
      </c>
      <c r="L169">
        <f t="shared" si="17"/>
        <v>0</v>
      </c>
    </row>
    <row r="170" spans="1:12" x14ac:dyDescent="0.25">
      <c r="A170">
        <v>169</v>
      </c>
      <c r="B170">
        <v>16.899999999999999</v>
      </c>
      <c r="C170">
        <v>-9</v>
      </c>
      <c r="D170">
        <v>19</v>
      </c>
      <c r="E170">
        <v>-2</v>
      </c>
      <c r="G170">
        <f t="shared" si="12"/>
        <v>2</v>
      </c>
      <c r="H170">
        <f t="shared" si="13"/>
        <v>25.918486360396553</v>
      </c>
      <c r="I170">
        <f t="shared" si="14"/>
        <v>9.0000000000000002E-6</v>
      </c>
      <c r="J170">
        <f t="shared" si="15"/>
        <v>1.8999999999999998E-5</v>
      </c>
      <c r="K170">
        <f t="shared" si="16"/>
        <v>1.3999999999999998E-5</v>
      </c>
      <c r="L170">
        <f t="shared" si="17"/>
        <v>0.3571428571428571</v>
      </c>
    </row>
    <row r="171" spans="1:12" x14ac:dyDescent="0.25">
      <c r="A171">
        <v>170</v>
      </c>
      <c r="B171">
        <v>17</v>
      </c>
      <c r="C171">
        <v>-14</v>
      </c>
      <c r="D171">
        <v>19</v>
      </c>
      <c r="E171">
        <v>2</v>
      </c>
      <c r="G171">
        <f t="shared" si="12"/>
        <v>2</v>
      </c>
      <c r="H171">
        <f t="shared" si="13"/>
        <v>25.918486360396553</v>
      </c>
      <c r="I171">
        <f t="shared" si="14"/>
        <v>1.4E-5</v>
      </c>
      <c r="J171">
        <f t="shared" si="15"/>
        <v>1.8999999999999998E-5</v>
      </c>
      <c r="K171">
        <f t="shared" si="16"/>
        <v>1.6499999999999998E-5</v>
      </c>
      <c r="L171">
        <f t="shared" si="17"/>
        <v>0.15151515151515146</v>
      </c>
    </row>
    <row r="172" spans="1:12" x14ac:dyDescent="0.25">
      <c r="A172">
        <v>171</v>
      </c>
      <c r="B172">
        <v>17.100000000000001</v>
      </c>
      <c r="C172">
        <v>-5</v>
      </c>
      <c r="D172">
        <v>23</v>
      </c>
      <c r="E172">
        <v>2</v>
      </c>
      <c r="G172">
        <f t="shared" si="12"/>
        <v>2</v>
      </c>
      <c r="H172">
        <f t="shared" si="13"/>
        <v>25.918486360396553</v>
      </c>
      <c r="I172">
        <f t="shared" si="14"/>
        <v>4.9999999999999996E-6</v>
      </c>
      <c r="J172">
        <f t="shared" si="15"/>
        <v>2.3E-5</v>
      </c>
      <c r="K172">
        <f t="shared" si="16"/>
        <v>1.4E-5</v>
      </c>
      <c r="L172">
        <f t="shared" si="17"/>
        <v>0.6428571428571429</v>
      </c>
    </row>
    <row r="173" spans="1:12" x14ac:dyDescent="0.25">
      <c r="A173">
        <v>172</v>
      </c>
      <c r="B173">
        <v>17.2</v>
      </c>
      <c r="C173">
        <v>-9</v>
      </c>
      <c r="D173">
        <v>19</v>
      </c>
      <c r="E173">
        <v>-2</v>
      </c>
      <c r="G173">
        <f t="shared" si="12"/>
        <v>2</v>
      </c>
      <c r="H173">
        <f t="shared" si="13"/>
        <v>25.918486360396553</v>
      </c>
      <c r="I173">
        <f t="shared" si="14"/>
        <v>9.0000000000000002E-6</v>
      </c>
      <c r="J173">
        <f t="shared" si="15"/>
        <v>1.8999999999999998E-5</v>
      </c>
      <c r="K173">
        <f t="shared" si="16"/>
        <v>1.3999999999999998E-5</v>
      </c>
      <c r="L173">
        <f t="shared" si="17"/>
        <v>0.3571428571428571</v>
      </c>
    </row>
    <row r="174" spans="1:12" x14ac:dyDescent="0.25">
      <c r="A174">
        <v>173</v>
      </c>
      <c r="B174">
        <v>17.3</v>
      </c>
      <c r="C174">
        <v>-5</v>
      </c>
      <c r="D174">
        <v>19</v>
      </c>
      <c r="E174">
        <v>0</v>
      </c>
      <c r="G174">
        <f t="shared" si="12"/>
        <v>0</v>
      </c>
      <c r="H174">
        <f t="shared" si="13"/>
        <v>0</v>
      </c>
      <c r="I174">
        <f t="shared" si="14"/>
        <v>4.9999999999999996E-6</v>
      </c>
      <c r="J174">
        <f t="shared" si="15"/>
        <v>1.8999999999999998E-5</v>
      </c>
      <c r="K174">
        <f t="shared" si="16"/>
        <v>1.1999999999999999E-5</v>
      </c>
      <c r="L174">
        <f t="shared" si="17"/>
        <v>0.58333333333333337</v>
      </c>
    </row>
    <row r="175" spans="1:12" x14ac:dyDescent="0.25">
      <c r="A175">
        <v>174</v>
      </c>
      <c r="B175">
        <v>17.399999999999999</v>
      </c>
      <c r="C175">
        <v>-9</v>
      </c>
      <c r="D175">
        <v>14</v>
      </c>
      <c r="E175">
        <v>-2</v>
      </c>
      <c r="G175">
        <f t="shared" si="12"/>
        <v>2</v>
      </c>
      <c r="H175">
        <f t="shared" si="13"/>
        <v>25.918486360396553</v>
      </c>
      <c r="I175">
        <f t="shared" si="14"/>
        <v>9.0000000000000002E-6</v>
      </c>
      <c r="J175">
        <f t="shared" si="15"/>
        <v>1.4E-5</v>
      </c>
      <c r="K175">
        <f t="shared" si="16"/>
        <v>1.15E-5</v>
      </c>
      <c r="L175">
        <f t="shared" si="17"/>
        <v>0.21739130434782608</v>
      </c>
    </row>
    <row r="176" spans="1:12" x14ac:dyDescent="0.25">
      <c r="A176">
        <v>175</v>
      </c>
      <c r="B176">
        <v>17.5</v>
      </c>
      <c r="C176">
        <v>-9</v>
      </c>
      <c r="D176">
        <v>19</v>
      </c>
      <c r="E176">
        <v>0</v>
      </c>
      <c r="G176">
        <f t="shared" si="12"/>
        <v>0</v>
      </c>
      <c r="H176">
        <f t="shared" si="13"/>
        <v>0</v>
      </c>
      <c r="I176">
        <f t="shared" si="14"/>
        <v>9.0000000000000002E-6</v>
      </c>
      <c r="J176">
        <f t="shared" si="15"/>
        <v>1.8999999999999998E-5</v>
      </c>
      <c r="K176">
        <f t="shared" si="16"/>
        <v>1.3999999999999998E-5</v>
      </c>
      <c r="L176">
        <f t="shared" si="17"/>
        <v>0.3571428571428571</v>
      </c>
    </row>
    <row r="177" spans="1:12" x14ac:dyDescent="0.25">
      <c r="A177">
        <v>176</v>
      </c>
      <c r="B177">
        <v>17.600000000000001</v>
      </c>
      <c r="C177">
        <v>-5</v>
      </c>
      <c r="D177">
        <v>14</v>
      </c>
      <c r="E177">
        <v>2</v>
      </c>
      <c r="G177">
        <f t="shared" si="12"/>
        <v>2</v>
      </c>
      <c r="H177">
        <f t="shared" si="13"/>
        <v>25.918486360396553</v>
      </c>
      <c r="I177">
        <f t="shared" si="14"/>
        <v>4.9999999999999996E-6</v>
      </c>
      <c r="J177">
        <f t="shared" si="15"/>
        <v>1.4E-5</v>
      </c>
      <c r="K177">
        <f t="shared" si="16"/>
        <v>9.5000000000000005E-6</v>
      </c>
      <c r="L177">
        <f t="shared" si="17"/>
        <v>0.47368421052631576</v>
      </c>
    </row>
    <row r="178" spans="1:12" x14ac:dyDescent="0.25">
      <c r="A178">
        <v>177</v>
      </c>
      <c r="B178">
        <v>17.7</v>
      </c>
      <c r="C178">
        <v>-5</v>
      </c>
      <c r="D178">
        <v>19</v>
      </c>
      <c r="E178">
        <v>0</v>
      </c>
      <c r="G178">
        <f t="shared" si="12"/>
        <v>0</v>
      </c>
      <c r="H178">
        <f t="shared" si="13"/>
        <v>0</v>
      </c>
      <c r="I178">
        <f t="shared" si="14"/>
        <v>4.9999999999999996E-6</v>
      </c>
      <c r="J178">
        <f t="shared" si="15"/>
        <v>1.8999999999999998E-5</v>
      </c>
      <c r="K178">
        <f t="shared" si="16"/>
        <v>1.1999999999999999E-5</v>
      </c>
      <c r="L178">
        <f t="shared" si="17"/>
        <v>0.58333333333333337</v>
      </c>
    </row>
    <row r="179" spans="1:12" x14ac:dyDescent="0.25">
      <c r="A179">
        <v>178</v>
      </c>
      <c r="B179">
        <v>17.8</v>
      </c>
      <c r="C179">
        <v>-9</v>
      </c>
      <c r="D179">
        <v>23</v>
      </c>
      <c r="E179">
        <v>0</v>
      </c>
      <c r="G179">
        <f t="shared" si="12"/>
        <v>0</v>
      </c>
      <c r="H179">
        <f t="shared" si="13"/>
        <v>0</v>
      </c>
      <c r="I179">
        <f t="shared" si="14"/>
        <v>9.0000000000000002E-6</v>
      </c>
      <c r="J179">
        <f t="shared" si="15"/>
        <v>2.3E-5</v>
      </c>
      <c r="K179">
        <f t="shared" si="16"/>
        <v>1.5999999999999999E-5</v>
      </c>
      <c r="L179">
        <f t="shared" si="17"/>
        <v>0.4375</v>
      </c>
    </row>
    <row r="180" spans="1:12" x14ac:dyDescent="0.25">
      <c r="A180">
        <v>179</v>
      </c>
      <c r="B180">
        <v>17.899999999999999</v>
      </c>
      <c r="C180">
        <v>-5</v>
      </c>
      <c r="D180">
        <v>19</v>
      </c>
      <c r="E180">
        <v>2</v>
      </c>
      <c r="G180">
        <f t="shared" si="12"/>
        <v>2</v>
      </c>
      <c r="H180">
        <f t="shared" si="13"/>
        <v>25.918486360396553</v>
      </c>
      <c r="I180">
        <f t="shared" si="14"/>
        <v>4.9999999999999996E-6</v>
      </c>
      <c r="J180">
        <f t="shared" si="15"/>
        <v>1.8999999999999998E-5</v>
      </c>
      <c r="K180">
        <f t="shared" si="16"/>
        <v>1.1999999999999999E-5</v>
      </c>
      <c r="L180">
        <f t="shared" si="17"/>
        <v>0.58333333333333337</v>
      </c>
    </row>
    <row r="181" spans="1:12" x14ac:dyDescent="0.25">
      <c r="A181">
        <v>180</v>
      </c>
      <c r="B181">
        <v>18</v>
      </c>
      <c r="C181">
        <v>-9</v>
      </c>
      <c r="D181">
        <v>28</v>
      </c>
      <c r="E181">
        <v>2</v>
      </c>
      <c r="G181">
        <f t="shared" si="12"/>
        <v>2</v>
      </c>
      <c r="H181">
        <f t="shared" si="13"/>
        <v>25.918486360396553</v>
      </c>
      <c r="I181">
        <f t="shared" si="14"/>
        <v>9.0000000000000002E-6</v>
      </c>
      <c r="J181">
        <f t="shared" si="15"/>
        <v>2.8E-5</v>
      </c>
      <c r="K181">
        <f t="shared" si="16"/>
        <v>1.8499999999999999E-5</v>
      </c>
      <c r="L181">
        <f t="shared" si="17"/>
        <v>0.5135135135135136</v>
      </c>
    </row>
    <row r="182" spans="1:12" x14ac:dyDescent="0.25">
      <c r="A182">
        <v>181</v>
      </c>
      <c r="B182">
        <v>18.100000000000001</v>
      </c>
      <c r="C182">
        <v>-5</v>
      </c>
      <c r="D182">
        <v>14</v>
      </c>
      <c r="E182">
        <v>-2</v>
      </c>
      <c r="G182">
        <f t="shared" si="12"/>
        <v>2</v>
      </c>
      <c r="H182">
        <f t="shared" si="13"/>
        <v>25.918486360396553</v>
      </c>
      <c r="I182">
        <f t="shared" si="14"/>
        <v>4.9999999999999996E-6</v>
      </c>
      <c r="J182">
        <f t="shared" si="15"/>
        <v>1.4E-5</v>
      </c>
      <c r="K182">
        <f t="shared" si="16"/>
        <v>9.5000000000000005E-6</v>
      </c>
      <c r="L182">
        <f t="shared" si="17"/>
        <v>0.47368421052631576</v>
      </c>
    </row>
    <row r="183" spans="1:12" x14ac:dyDescent="0.25">
      <c r="A183">
        <v>182</v>
      </c>
      <c r="B183">
        <v>18.2</v>
      </c>
      <c r="C183">
        <v>-9</v>
      </c>
      <c r="D183">
        <v>19</v>
      </c>
      <c r="E183">
        <v>-2</v>
      </c>
      <c r="G183">
        <f t="shared" si="12"/>
        <v>2</v>
      </c>
      <c r="H183">
        <f t="shared" si="13"/>
        <v>25.918486360396553</v>
      </c>
      <c r="I183">
        <f t="shared" si="14"/>
        <v>9.0000000000000002E-6</v>
      </c>
      <c r="J183">
        <f t="shared" si="15"/>
        <v>1.8999999999999998E-5</v>
      </c>
      <c r="K183">
        <f t="shared" si="16"/>
        <v>1.3999999999999998E-5</v>
      </c>
      <c r="L183">
        <f t="shared" si="17"/>
        <v>0.3571428571428571</v>
      </c>
    </row>
    <row r="184" spans="1:12" x14ac:dyDescent="0.25">
      <c r="A184">
        <v>183</v>
      </c>
      <c r="B184">
        <v>18.3</v>
      </c>
      <c r="C184">
        <v>-14</v>
      </c>
      <c r="D184">
        <v>19</v>
      </c>
      <c r="E184">
        <v>0</v>
      </c>
      <c r="G184">
        <f t="shared" si="12"/>
        <v>0</v>
      </c>
      <c r="H184">
        <f t="shared" si="13"/>
        <v>0</v>
      </c>
      <c r="I184">
        <f t="shared" si="14"/>
        <v>1.4E-5</v>
      </c>
      <c r="J184">
        <f t="shared" si="15"/>
        <v>1.8999999999999998E-5</v>
      </c>
      <c r="K184">
        <f t="shared" si="16"/>
        <v>1.6499999999999998E-5</v>
      </c>
      <c r="L184">
        <f t="shared" si="17"/>
        <v>0.15151515151515146</v>
      </c>
    </row>
    <row r="185" spans="1:12" x14ac:dyDescent="0.25">
      <c r="A185">
        <v>184</v>
      </c>
      <c r="B185">
        <v>18.399999999999999</v>
      </c>
      <c r="C185">
        <v>-5</v>
      </c>
      <c r="D185">
        <v>19</v>
      </c>
      <c r="E185">
        <v>-2</v>
      </c>
      <c r="G185">
        <f t="shared" si="12"/>
        <v>2</v>
      </c>
      <c r="H185">
        <f t="shared" si="13"/>
        <v>25.918486360396553</v>
      </c>
      <c r="I185">
        <f t="shared" si="14"/>
        <v>4.9999999999999996E-6</v>
      </c>
      <c r="J185">
        <f t="shared" si="15"/>
        <v>1.8999999999999998E-5</v>
      </c>
      <c r="K185">
        <f t="shared" si="16"/>
        <v>1.1999999999999999E-5</v>
      </c>
      <c r="L185">
        <f t="shared" si="17"/>
        <v>0.58333333333333337</v>
      </c>
    </row>
    <row r="186" spans="1:12" x14ac:dyDescent="0.25">
      <c r="A186">
        <v>185</v>
      </c>
      <c r="B186">
        <v>18.5</v>
      </c>
      <c r="C186">
        <v>0</v>
      </c>
      <c r="D186">
        <v>19</v>
      </c>
      <c r="E186">
        <v>-2</v>
      </c>
      <c r="G186">
        <f t="shared" si="12"/>
        <v>2</v>
      </c>
      <c r="H186">
        <f t="shared" si="13"/>
        <v>25.918486360396553</v>
      </c>
      <c r="I186">
        <f t="shared" si="14"/>
        <v>0</v>
      </c>
      <c r="J186">
        <f t="shared" si="15"/>
        <v>1.8999999999999998E-5</v>
      </c>
      <c r="K186">
        <f t="shared" si="16"/>
        <v>9.4999999999999988E-6</v>
      </c>
      <c r="L186">
        <f t="shared" si="17"/>
        <v>1</v>
      </c>
    </row>
    <row r="187" spans="1:12" x14ac:dyDescent="0.25">
      <c r="A187">
        <v>186</v>
      </c>
      <c r="B187">
        <v>18.600000000000001</v>
      </c>
      <c r="C187">
        <v>-9</v>
      </c>
      <c r="D187">
        <v>19</v>
      </c>
      <c r="E187">
        <v>-2</v>
      </c>
      <c r="G187">
        <f t="shared" si="12"/>
        <v>2</v>
      </c>
      <c r="H187">
        <f t="shared" si="13"/>
        <v>25.918486360396553</v>
      </c>
      <c r="I187">
        <f t="shared" si="14"/>
        <v>9.0000000000000002E-6</v>
      </c>
      <c r="J187">
        <f t="shared" si="15"/>
        <v>1.8999999999999998E-5</v>
      </c>
      <c r="K187">
        <f t="shared" si="16"/>
        <v>1.3999999999999998E-5</v>
      </c>
      <c r="L187">
        <f t="shared" si="17"/>
        <v>0.3571428571428571</v>
      </c>
    </row>
    <row r="188" spans="1:12" x14ac:dyDescent="0.25">
      <c r="A188">
        <v>187</v>
      </c>
      <c r="B188">
        <v>18.7</v>
      </c>
      <c r="C188">
        <v>0</v>
      </c>
      <c r="D188">
        <v>14</v>
      </c>
      <c r="E188">
        <v>0</v>
      </c>
      <c r="G188">
        <f t="shared" si="12"/>
        <v>0</v>
      </c>
      <c r="H188">
        <f t="shared" si="13"/>
        <v>0</v>
      </c>
      <c r="I188">
        <f t="shared" si="14"/>
        <v>0</v>
      </c>
      <c r="J188">
        <f t="shared" si="15"/>
        <v>1.4E-5</v>
      </c>
      <c r="K188">
        <f t="shared" si="16"/>
        <v>6.9999999999999999E-6</v>
      </c>
      <c r="L188">
        <f t="shared" si="17"/>
        <v>1</v>
      </c>
    </row>
    <row r="189" spans="1:12" x14ac:dyDescent="0.25">
      <c r="A189">
        <v>188</v>
      </c>
      <c r="B189">
        <v>18.8</v>
      </c>
      <c r="C189">
        <v>0</v>
      </c>
      <c r="D189">
        <v>14</v>
      </c>
      <c r="E189">
        <v>-2</v>
      </c>
      <c r="G189">
        <f t="shared" si="12"/>
        <v>2</v>
      </c>
      <c r="H189">
        <f t="shared" si="13"/>
        <v>25.918486360396553</v>
      </c>
      <c r="I189">
        <f t="shared" si="14"/>
        <v>0</v>
      </c>
      <c r="J189">
        <f t="shared" si="15"/>
        <v>1.4E-5</v>
      </c>
      <c r="K189">
        <f t="shared" si="16"/>
        <v>6.9999999999999999E-6</v>
      </c>
      <c r="L189">
        <f t="shared" si="17"/>
        <v>1</v>
      </c>
    </row>
    <row r="190" spans="1:12" x14ac:dyDescent="0.25">
      <c r="A190">
        <v>189</v>
      </c>
      <c r="B190">
        <v>18.899999999999999</v>
      </c>
      <c r="C190">
        <v>0</v>
      </c>
      <c r="D190">
        <v>19</v>
      </c>
      <c r="E190">
        <v>2</v>
      </c>
      <c r="G190">
        <f t="shared" si="12"/>
        <v>2</v>
      </c>
      <c r="H190">
        <f t="shared" si="13"/>
        <v>25.918486360396553</v>
      </c>
      <c r="I190">
        <f t="shared" si="14"/>
        <v>0</v>
      </c>
      <c r="J190">
        <f t="shared" si="15"/>
        <v>1.8999999999999998E-5</v>
      </c>
      <c r="K190">
        <f t="shared" si="16"/>
        <v>9.4999999999999988E-6</v>
      </c>
      <c r="L190">
        <f t="shared" si="17"/>
        <v>1</v>
      </c>
    </row>
    <row r="191" spans="1:12" x14ac:dyDescent="0.25">
      <c r="A191">
        <v>190</v>
      </c>
      <c r="B191">
        <v>19</v>
      </c>
      <c r="C191">
        <v>-5</v>
      </c>
      <c r="D191">
        <v>19</v>
      </c>
      <c r="E191">
        <v>0</v>
      </c>
      <c r="G191">
        <f t="shared" si="12"/>
        <v>0</v>
      </c>
      <c r="H191">
        <f t="shared" si="13"/>
        <v>0</v>
      </c>
      <c r="I191">
        <f t="shared" si="14"/>
        <v>4.9999999999999996E-6</v>
      </c>
      <c r="J191">
        <f t="shared" si="15"/>
        <v>1.8999999999999998E-5</v>
      </c>
      <c r="K191">
        <f t="shared" si="16"/>
        <v>1.1999999999999999E-5</v>
      </c>
      <c r="L191">
        <f t="shared" si="17"/>
        <v>0.58333333333333337</v>
      </c>
    </row>
    <row r="192" spans="1:12" x14ac:dyDescent="0.25">
      <c r="A192">
        <v>191</v>
      </c>
      <c r="B192">
        <v>19.100000000000001</v>
      </c>
      <c r="C192">
        <v>-5</v>
      </c>
      <c r="D192">
        <v>14</v>
      </c>
      <c r="E192">
        <v>-2</v>
      </c>
      <c r="G192">
        <f t="shared" si="12"/>
        <v>2</v>
      </c>
      <c r="H192">
        <f t="shared" si="13"/>
        <v>25.918486360396553</v>
      </c>
      <c r="I192">
        <f t="shared" si="14"/>
        <v>4.9999999999999996E-6</v>
      </c>
      <c r="J192">
        <f t="shared" si="15"/>
        <v>1.4E-5</v>
      </c>
      <c r="K192">
        <f t="shared" si="16"/>
        <v>9.5000000000000005E-6</v>
      </c>
      <c r="L192">
        <f t="shared" si="17"/>
        <v>0.47368421052631576</v>
      </c>
    </row>
    <row r="193" spans="1:12" x14ac:dyDescent="0.25">
      <c r="A193">
        <v>192</v>
      </c>
      <c r="B193">
        <v>19.2</v>
      </c>
      <c r="C193">
        <v>-9</v>
      </c>
      <c r="D193">
        <v>19</v>
      </c>
      <c r="E193">
        <v>2</v>
      </c>
      <c r="G193">
        <f t="shared" si="12"/>
        <v>2</v>
      </c>
      <c r="H193">
        <f t="shared" si="13"/>
        <v>25.918486360396553</v>
      </c>
      <c r="I193">
        <f t="shared" si="14"/>
        <v>9.0000000000000002E-6</v>
      </c>
      <c r="J193">
        <f t="shared" si="15"/>
        <v>1.8999999999999998E-5</v>
      </c>
      <c r="K193">
        <f t="shared" si="16"/>
        <v>1.3999999999999998E-5</v>
      </c>
      <c r="L193">
        <f t="shared" si="17"/>
        <v>0.3571428571428571</v>
      </c>
    </row>
    <row r="194" spans="1:12" x14ac:dyDescent="0.25">
      <c r="A194">
        <v>193</v>
      </c>
      <c r="B194">
        <v>19.3</v>
      </c>
      <c r="C194">
        <v>0</v>
      </c>
      <c r="D194">
        <v>19</v>
      </c>
      <c r="E194">
        <v>3</v>
      </c>
      <c r="G194">
        <f t="shared" si="12"/>
        <v>3</v>
      </c>
      <c r="H194">
        <f t="shared" si="13"/>
        <v>38.877729540594828</v>
      </c>
      <c r="I194">
        <f t="shared" si="14"/>
        <v>0</v>
      </c>
      <c r="J194">
        <f t="shared" si="15"/>
        <v>1.8999999999999998E-5</v>
      </c>
      <c r="K194">
        <f t="shared" si="16"/>
        <v>9.4999999999999988E-6</v>
      </c>
      <c r="L194">
        <f t="shared" si="17"/>
        <v>1</v>
      </c>
    </row>
    <row r="195" spans="1:12" x14ac:dyDescent="0.25">
      <c r="A195">
        <v>194</v>
      </c>
      <c r="B195">
        <v>19.399999999999999</v>
      </c>
      <c r="C195">
        <v>-9</v>
      </c>
      <c r="D195">
        <v>19</v>
      </c>
      <c r="E195">
        <v>2</v>
      </c>
      <c r="G195">
        <f t="shared" ref="G195:G258" si="18">ABS(E195)</f>
        <v>2</v>
      </c>
      <c r="H195">
        <f t="shared" ref="H195:H258" si="19">G195/0.077165</f>
        <v>25.918486360396553</v>
      </c>
      <c r="I195">
        <f t="shared" ref="I195:I258" si="20">ABS(C195)*10^-6</f>
        <v>9.0000000000000002E-6</v>
      </c>
      <c r="J195">
        <f t="shared" ref="J195:J258" si="21">ABS(D195)*10^-6</f>
        <v>1.8999999999999998E-5</v>
      </c>
      <c r="K195">
        <f t="shared" ref="K195:K258" si="22">AVERAGE(I195:J195)</f>
        <v>1.3999999999999998E-5</v>
      </c>
      <c r="L195">
        <f t="shared" ref="L195:L258" si="23">ABS(I195-J195)/(I195+J195)</f>
        <v>0.3571428571428571</v>
      </c>
    </row>
    <row r="196" spans="1:12" x14ac:dyDescent="0.25">
      <c r="A196">
        <v>195</v>
      </c>
      <c r="B196">
        <v>19.5</v>
      </c>
      <c r="C196">
        <v>-5</v>
      </c>
      <c r="D196">
        <v>14</v>
      </c>
      <c r="E196">
        <v>0</v>
      </c>
      <c r="G196">
        <f t="shared" si="18"/>
        <v>0</v>
      </c>
      <c r="H196">
        <f t="shared" si="19"/>
        <v>0</v>
      </c>
      <c r="I196">
        <f t="shared" si="20"/>
        <v>4.9999999999999996E-6</v>
      </c>
      <c r="J196">
        <f t="shared" si="21"/>
        <v>1.4E-5</v>
      </c>
      <c r="K196">
        <f t="shared" si="22"/>
        <v>9.5000000000000005E-6</v>
      </c>
      <c r="L196">
        <f t="shared" si="23"/>
        <v>0.47368421052631576</v>
      </c>
    </row>
    <row r="197" spans="1:12" x14ac:dyDescent="0.25">
      <c r="A197">
        <v>196</v>
      </c>
      <c r="B197">
        <v>19.600000000000001</v>
      </c>
      <c r="C197">
        <v>-9</v>
      </c>
      <c r="D197">
        <v>23</v>
      </c>
      <c r="E197">
        <v>0</v>
      </c>
      <c r="G197">
        <f t="shared" si="18"/>
        <v>0</v>
      </c>
      <c r="H197">
        <f t="shared" si="19"/>
        <v>0</v>
      </c>
      <c r="I197">
        <f t="shared" si="20"/>
        <v>9.0000000000000002E-6</v>
      </c>
      <c r="J197">
        <f t="shared" si="21"/>
        <v>2.3E-5</v>
      </c>
      <c r="K197">
        <f t="shared" si="22"/>
        <v>1.5999999999999999E-5</v>
      </c>
      <c r="L197">
        <f t="shared" si="23"/>
        <v>0.4375</v>
      </c>
    </row>
    <row r="198" spans="1:12" x14ac:dyDescent="0.25">
      <c r="A198">
        <v>197</v>
      </c>
      <c r="B198">
        <v>19.7</v>
      </c>
      <c r="C198">
        <v>-5</v>
      </c>
      <c r="D198">
        <v>23</v>
      </c>
      <c r="E198">
        <v>2</v>
      </c>
      <c r="G198">
        <f t="shared" si="18"/>
        <v>2</v>
      </c>
      <c r="H198">
        <f t="shared" si="19"/>
        <v>25.918486360396553</v>
      </c>
      <c r="I198">
        <f t="shared" si="20"/>
        <v>4.9999999999999996E-6</v>
      </c>
      <c r="J198">
        <f t="shared" si="21"/>
        <v>2.3E-5</v>
      </c>
      <c r="K198">
        <f t="shared" si="22"/>
        <v>1.4E-5</v>
      </c>
      <c r="L198">
        <f t="shared" si="23"/>
        <v>0.6428571428571429</v>
      </c>
    </row>
    <row r="199" spans="1:12" x14ac:dyDescent="0.25">
      <c r="A199">
        <v>198</v>
      </c>
      <c r="B199">
        <v>19.8</v>
      </c>
      <c r="C199">
        <v>-9</v>
      </c>
      <c r="D199">
        <v>19</v>
      </c>
      <c r="E199">
        <v>0</v>
      </c>
      <c r="G199">
        <f t="shared" si="18"/>
        <v>0</v>
      </c>
      <c r="H199">
        <f t="shared" si="19"/>
        <v>0</v>
      </c>
      <c r="I199">
        <f t="shared" si="20"/>
        <v>9.0000000000000002E-6</v>
      </c>
      <c r="J199">
        <f t="shared" si="21"/>
        <v>1.8999999999999998E-5</v>
      </c>
      <c r="K199">
        <f t="shared" si="22"/>
        <v>1.3999999999999998E-5</v>
      </c>
      <c r="L199">
        <f t="shared" si="23"/>
        <v>0.3571428571428571</v>
      </c>
    </row>
    <row r="200" spans="1:12" x14ac:dyDescent="0.25">
      <c r="A200">
        <v>199</v>
      </c>
      <c r="B200">
        <v>19.899999999999999</v>
      </c>
      <c r="C200">
        <v>-5</v>
      </c>
      <c r="D200">
        <v>19</v>
      </c>
      <c r="E200">
        <v>2</v>
      </c>
      <c r="G200">
        <f t="shared" si="18"/>
        <v>2</v>
      </c>
      <c r="H200">
        <f t="shared" si="19"/>
        <v>25.918486360396553</v>
      </c>
      <c r="I200">
        <f t="shared" si="20"/>
        <v>4.9999999999999996E-6</v>
      </c>
      <c r="J200">
        <f t="shared" si="21"/>
        <v>1.8999999999999998E-5</v>
      </c>
      <c r="K200">
        <f t="shared" si="22"/>
        <v>1.1999999999999999E-5</v>
      </c>
      <c r="L200">
        <f t="shared" si="23"/>
        <v>0.58333333333333337</v>
      </c>
    </row>
    <row r="201" spans="1:12" x14ac:dyDescent="0.25">
      <c r="A201">
        <v>200</v>
      </c>
      <c r="B201">
        <v>20</v>
      </c>
      <c r="C201">
        <v>-5</v>
      </c>
      <c r="D201">
        <v>19</v>
      </c>
      <c r="E201">
        <v>0</v>
      </c>
      <c r="G201">
        <f t="shared" si="18"/>
        <v>0</v>
      </c>
      <c r="H201">
        <f t="shared" si="19"/>
        <v>0</v>
      </c>
      <c r="I201">
        <f t="shared" si="20"/>
        <v>4.9999999999999996E-6</v>
      </c>
      <c r="J201">
        <f t="shared" si="21"/>
        <v>1.8999999999999998E-5</v>
      </c>
      <c r="K201">
        <f t="shared" si="22"/>
        <v>1.1999999999999999E-5</v>
      </c>
      <c r="L201">
        <f t="shared" si="23"/>
        <v>0.58333333333333337</v>
      </c>
    </row>
    <row r="202" spans="1:12" x14ac:dyDescent="0.25">
      <c r="A202">
        <v>201</v>
      </c>
      <c r="B202">
        <v>20.100000000000001</v>
      </c>
      <c r="C202">
        <v>-9</v>
      </c>
      <c r="D202">
        <v>19</v>
      </c>
      <c r="E202">
        <v>0</v>
      </c>
      <c r="G202">
        <f t="shared" si="18"/>
        <v>0</v>
      </c>
      <c r="H202">
        <f t="shared" si="19"/>
        <v>0</v>
      </c>
      <c r="I202">
        <f t="shared" si="20"/>
        <v>9.0000000000000002E-6</v>
      </c>
      <c r="J202">
        <f t="shared" si="21"/>
        <v>1.8999999999999998E-5</v>
      </c>
      <c r="K202">
        <f t="shared" si="22"/>
        <v>1.3999999999999998E-5</v>
      </c>
      <c r="L202">
        <f t="shared" si="23"/>
        <v>0.3571428571428571</v>
      </c>
    </row>
    <row r="203" spans="1:12" x14ac:dyDescent="0.25">
      <c r="A203">
        <v>202</v>
      </c>
      <c r="B203">
        <v>20.2</v>
      </c>
      <c r="C203">
        <v>-9</v>
      </c>
      <c r="D203">
        <v>23</v>
      </c>
      <c r="E203">
        <v>2</v>
      </c>
      <c r="G203">
        <f t="shared" si="18"/>
        <v>2</v>
      </c>
      <c r="H203">
        <f t="shared" si="19"/>
        <v>25.918486360396553</v>
      </c>
      <c r="I203">
        <f t="shared" si="20"/>
        <v>9.0000000000000002E-6</v>
      </c>
      <c r="J203">
        <f t="shared" si="21"/>
        <v>2.3E-5</v>
      </c>
      <c r="K203">
        <f t="shared" si="22"/>
        <v>1.5999999999999999E-5</v>
      </c>
      <c r="L203">
        <f t="shared" si="23"/>
        <v>0.4375</v>
      </c>
    </row>
    <row r="204" spans="1:12" x14ac:dyDescent="0.25">
      <c r="A204">
        <v>203</v>
      </c>
      <c r="B204">
        <v>20.3</v>
      </c>
      <c r="C204">
        <v>-5</v>
      </c>
      <c r="D204">
        <v>28</v>
      </c>
      <c r="E204">
        <v>2</v>
      </c>
      <c r="G204">
        <f t="shared" si="18"/>
        <v>2</v>
      </c>
      <c r="H204">
        <f t="shared" si="19"/>
        <v>25.918486360396553</v>
      </c>
      <c r="I204">
        <f t="shared" si="20"/>
        <v>4.9999999999999996E-6</v>
      </c>
      <c r="J204">
        <f t="shared" si="21"/>
        <v>2.8E-5</v>
      </c>
      <c r="K204">
        <f t="shared" si="22"/>
        <v>1.6500000000000001E-5</v>
      </c>
      <c r="L204">
        <f t="shared" si="23"/>
        <v>0.69696969696969691</v>
      </c>
    </row>
    <row r="205" spans="1:12" x14ac:dyDescent="0.25">
      <c r="A205">
        <v>204</v>
      </c>
      <c r="B205">
        <v>20.399999999999999</v>
      </c>
      <c r="C205">
        <v>-9</v>
      </c>
      <c r="D205">
        <v>23</v>
      </c>
      <c r="E205">
        <v>2</v>
      </c>
      <c r="G205">
        <f t="shared" si="18"/>
        <v>2</v>
      </c>
      <c r="H205">
        <f t="shared" si="19"/>
        <v>25.918486360396553</v>
      </c>
      <c r="I205">
        <f t="shared" si="20"/>
        <v>9.0000000000000002E-6</v>
      </c>
      <c r="J205">
        <f t="shared" si="21"/>
        <v>2.3E-5</v>
      </c>
      <c r="K205">
        <f t="shared" si="22"/>
        <v>1.5999999999999999E-5</v>
      </c>
      <c r="L205">
        <f t="shared" si="23"/>
        <v>0.4375</v>
      </c>
    </row>
    <row r="206" spans="1:12" x14ac:dyDescent="0.25">
      <c r="A206">
        <v>205</v>
      </c>
      <c r="B206">
        <v>20.5</v>
      </c>
      <c r="C206">
        <v>-5</v>
      </c>
      <c r="D206">
        <v>14</v>
      </c>
      <c r="E206">
        <v>3</v>
      </c>
      <c r="G206">
        <f t="shared" si="18"/>
        <v>3</v>
      </c>
      <c r="H206">
        <f t="shared" si="19"/>
        <v>38.877729540594828</v>
      </c>
      <c r="I206">
        <f t="shared" si="20"/>
        <v>4.9999999999999996E-6</v>
      </c>
      <c r="J206">
        <f t="shared" si="21"/>
        <v>1.4E-5</v>
      </c>
      <c r="K206">
        <f t="shared" si="22"/>
        <v>9.5000000000000005E-6</v>
      </c>
      <c r="L206">
        <f t="shared" si="23"/>
        <v>0.47368421052631576</v>
      </c>
    </row>
    <row r="207" spans="1:12" x14ac:dyDescent="0.25">
      <c r="A207">
        <v>206</v>
      </c>
      <c r="B207">
        <v>20.6</v>
      </c>
      <c r="C207">
        <v>-5</v>
      </c>
      <c r="D207">
        <v>19</v>
      </c>
      <c r="E207">
        <v>0</v>
      </c>
      <c r="G207">
        <f t="shared" si="18"/>
        <v>0</v>
      </c>
      <c r="H207">
        <f t="shared" si="19"/>
        <v>0</v>
      </c>
      <c r="I207">
        <f t="shared" si="20"/>
        <v>4.9999999999999996E-6</v>
      </c>
      <c r="J207">
        <f t="shared" si="21"/>
        <v>1.8999999999999998E-5</v>
      </c>
      <c r="K207">
        <f t="shared" si="22"/>
        <v>1.1999999999999999E-5</v>
      </c>
      <c r="L207">
        <f t="shared" si="23"/>
        <v>0.58333333333333337</v>
      </c>
    </row>
    <row r="208" spans="1:12" x14ac:dyDescent="0.25">
      <c r="A208">
        <v>207</v>
      </c>
      <c r="B208">
        <v>20.7</v>
      </c>
      <c r="C208">
        <v>-9</v>
      </c>
      <c r="D208">
        <v>23</v>
      </c>
      <c r="E208">
        <v>2</v>
      </c>
      <c r="G208">
        <f t="shared" si="18"/>
        <v>2</v>
      </c>
      <c r="H208">
        <f t="shared" si="19"/>
        <v>25.918486360396553</v>
      </c>
      <c r="I208">
        <f t="shared" si="20"/>
        <v>9.0000000000000002E-6</v>
      </c>
      <c r="J208">
        <f t="shared" si="21"/>
        <v>2.3E-5</v>
      </c>
      <c r="K208">
        <f t="shared" si="22"/>
        <v>1.5999999999999999E-5</v>
      </c>
      <c r="L208">
        <f t="shared" si="23"/>
        <v>0.4375</v>
      </c>
    </row>
    <row r="209" spans="1:12" x14ac:dyDescent="0.25">
      <c r="A209">
        <v>208</v>
      </c>
      <c r="B209">
        <v>20.8</v>
      </c>
      <c r="C209">
        <v>-9</v>
      </c>
      <c r="D209">
        <v>23</v>
      </c>
      <c r="E209">
        <v>-2</v>
      </c>
      <c r="G209">
        <f t="shared" si="18"/>
        <v>2</v>
      </c>
      <c r="H209">
        <f t="shared" si="19"/>
        <v>25.918486360396553</v>
      </c>
      <c r="I209">
        <f t="shared" si="20"/>
        <v>9.0000000000000002E-6</v>
      </c>
      <c r="J209">
        <f t="shared" si="21"/>
        <v>2.3E-5</v>
      </c>
      <c r="K209">
        <f t="shared" si="22"/>
        <v>1.5999999999999999E-5</v>
      </c>
      <c r="L209">
        <f t="shared" si="23"/>
        <v>0.4375</v>
      </c>
    </row>
    <row r="210" spans="1:12" x14ac:dyDescent="0.25">
      <c r="A210">
        <v>209</v>
      </c>
      <c r="B210">
        <v>20.9</v>
      </c>
      <c r="C210">
        <v>-9</v>
      </c>
      <c r="D210">
        <v>19</v>
      </c>
      <c r="E210">
        <v>0</v>
      </c>
      <c r="G210">
        <f t="shared" si="18"/>
        <v>0</v>
      </c>
      <c r="H210">
        <f t="shared" si="19"/>
        <v>0</v>
      </c>
      <c r="I210">
        <f t="shared" si="20"/>
        <v>9.0000000000000002E-6</v>
      </c>
      <c r="J210">
        <f t="shared" si="21"/>
        <v>1.8999999999999998E-5</v>
      </c>
      <c r="K210">
        <f t="shared" si="22"/>
        <v>1.3999999999999998E-5</v>
      </c>
      <c r="L210">
        <f t="shared" si="23"/>
        <v>0.3571428571428571</v>
      </c>
    </row>
    <row r="211" spans="1:12" x14ac:dyDescent="0.25">
      <c r="A211">
        <v>210</v>
      </c>
      <c r="B211">
        <v>21</v>
      </c>
      <c r="C211">
        <v>-9</v>
      </c>
      <c r="D211">
        <v>19</v>
      </c>
      <c r="E211">
        <v>0</v>
      </c>
      <c r="G211">
        <f t="shared" si="18"/>
        <v>0</v>
      </c>
      <c r="H211">
        <f t="shared" si="19"/>
        <v>0</v>
      </c>
      <c r="I211">
        <f t="shared" si="20"/>
        <v>9.0000000000000002E-6</v>
      </c>
      <c r="J211">
        <f t="shared" si="21"/>
        <v>1.8999999999999998E-5</v>
      </c>
      <c r="K211">
        <f t="shared" si="22"/>
        <v>1.3999999999999998E-5</v>
      </c>
      <c r="L211">
        <f t="shared" si="23"/>
        <v>0.3571428571428571</v>
      </c>
    </row>
    <row r="212" spans="1:12" x14ac:dyDescent="0.25">
      <c r="A212">
        <v>211</v>
      </c>
      <c r="B212">
        <v>21.1</v>
      </c>
      <c r="C212">
        <v>0</v>
      </c>
      <c r="D212">
        <v>19</v>
      </c>
      <c r="E212">
        <v>0</v>
      </c>
      <c r="G212">
        <f t="shared" si="18"/>
        <v>0</v>
      </c>
      <c r="H212">
        <f t="shared" si="19"/>
        <v>0</v>
      </c>
      <c r="I212">
        <f t="shared" si="20"/>
        <v>0</v>
      </c>
      <c r="J212">
        <f t="shared" si="21"/>
        <v>1.8999999999999998E-5</v>
      </c>
      <c r="K212">
        <f t="shared" si="22"/>
        <v>9.4999999999999988E-6</v>
      </c>
      <c r="L212">
        <f t="shared" si="23"/>
        <v>1</v>
      </c>
    </row>
    <row r="213" spans="1:12" x14ac:dyDescent="0.25">
      <c r="A213">
        <v>212</v>
      </c>
      <c r="B213">
        <v>21.2</v>
      </c>
      <c r="C213">
        <v>-5</v>
      </c>
      <c r="D213">
        <v>23</v>
      </c>
      <c r="E213">
        <v>-2</v>
      </c>
      <c r="G213">
        <f t="shared" si="18"/>
        <v>2</v>
      </c>
      <c r="H213">
        <f t="shared" si="19"/>
        <v>25.918486360396553</v>
      </c>
      <c r="I213">
        <f t="shared" si="20"/>
        <v>4.9999999999999996E-6</v>
      </c>
      <c r="J213">
        <f t="shared" si="21"/>
        <v>2.3E-5</v>
      </c>
      <c r="K213">
        <f t="shared" si="22"/>
        <v>1.4E-5</v>
      </c>
      <c r="L213">
        <f t="shared" si="23"/>
        <v>0.6428571428571429</v>
      </c>
    </row>
    <row r="214" spans="1:12" x14ac:dyDescent="0.25">
      <c r="A214">
        <v>213</v>
      </c>
      <c r="B214">
        <v>21.3</v>
      </c>
      <c r="C214">
        <v>-9</v>
      </c>
      <c r="D214">
        <v>19</v>
      </c>
      <c r="E214">
        <v>0</v>
      </c>
      <c r="G214">
        <f t="shared" si="18"/>
        <v>0</v>
      </c>
      <c r="H214">
        <f t="shared" si="19"/>
        <v>0</v>
      </c>
      <c r="I214">
        <f t="shared" si="20"/>
        <v>9.0000000000000002E-6</v>
      </c>
      <c r="J214">
        <f t="shared" si="21"/>
        <v>1.8999999999999998E-5</v>
      </c>
      <c r="K214">
        <f t="shared" si="22"/>
        <v>1.3999999999999998E-5</v>
      </c>
      <c r="L214">
        <f t="shared" si="23"/>
        <v>0.3571428571428571</v>
      </c>
    </row>
    <row r="215" spans="1:12" x14ac:dyDescent="0.25">
      <c r="A215">
        <v>214</v>
      </c>
      <c r="B215">
        <v>21.4</v>
      </c>
      <c r="C215">
        <v>-9</v>
      </c>
      <c r="D215">
        <v>19</v>
      </c>
      <c r="E215">
        <v>0</v>
      </c>
      <c r="G215">
        <f t="shared" si="18"/>
        <v>0</v>
      </c>
      <c r="H215">
        <f t="shared" si="19"/>
        <v>0</v>
      </c>
      <c r="I215">
        <f t="shared" si="20"/>
        <v>9.0000000000000002E-6</v>
      </c>
      <c r="J215">
        <f t="shared" si="21"/>
        <v>1.8999999999999998E-5</v>
      </c>
      <c r="K215">
        <f t="shared" si="22"/>
        <v>1.3999999999999998E-5</v>
      </c>
      <c r="L215">
        <f t="shared" si="23"/>
        <v>0.3571428571428571</v>
      </c>
    </row>
    <row r="216" spans="1:12" x14ac:dyDescent="0.25">
      <c r="A216">
        <v>215</v>
      </c>
      <c r="B216">
        <v>21.5</v>
      </c>
      <c r="C216">
        <v>0</v>
      </c>
      <c r="D216">
        <v>28</v>
      </c>
      <c r="E216">
        <v>2</v>
      </c>
      <c r="G216">
        <f t="shared" si="18"/>
        <v>2</v>
      </c>
      <c r="H216">
        <f t="shared" si="19"/>
        <v>25.918486360396553</v>
      </c>
      <c r="I216">
        <f t="shared" si="20"/>
        <v>0</v>
      </c>
      <c r="J216">
        <f t="shared" si="21"/>
        <v>2.8E-5</v>
      </c>
      <c r="K216">
        <f t="shared" si="22"/>
        <v>1.4E-5</v>
      </c>
      <c r="L216">
        <f t="shared" si="23"/>
        <v>1</v>
      </c>
    </row>
    <row r="217" spans="1:12" x14ac:dyDescent="0.25">
      <c r="A217">
        <v>216</v>
      </c>
      <c r="B217">
        <v>21.6</v>
      </c>
      <c r="C217">
        <v>-9</v>
      </c>
      <c r="D217">
        <v>19</v>
      </c>
      <c r="E217">
        <v>-3</v>
      </c>
      <c r="G217">
        <f t="shared" si="18"/>
        <v>3</v>
      </c>
      <c r="H217">
        <f t="shared" si="19"/>
        <v>38.877729540594828</v>
      </c>
      <c r="I217">
        <f t="shared" si="20"/>
        <v>9.0000000000000002E-6</v>
      </c>
      <c r="J217">
        <f t="shared" si="21"/>
        <v>1.8999999999999998E-5</v>
      </c>
      <c r="K217">
        <f t="shared" si="22"/>
        <v>1.3999999999999998E-5</v>
      </c>
      <c r="L217">
        <f t="shared" si="23"/>
        <v>0.3571428571428571</v>
      </c>
    </row>
    <row r="218" spans="1:12" x14ac:dyDescent="0.25">
      <c r="A218">
        <v>217</v>
      </c>
      <c r="B218">
        <v>21.7</v>
      </c>
      <c r="C218">
        <v>-5</v>
      </c>
      <c r="D218">
        <v>23</v>
      </c>
      <c r="E218">
        <v>0</v>
      </c>
      <c r="G218">
        <f t="shared" si="18"/>
        <v>0</v>
      </c>
      <c r="H218">
        <f t="shared" si="19"/>
        <v>0</v>
      </c>
      <c r="I218">
        <f t="shared" si="20"/>
        <v>4.9999999999999996E-6</v>
      </c>
      <c r="J218">
        <f t="shared" si="21"/>
        <v>2.3E-5</v>
      </c>
      <c r="K218">
        <f t="shared" si="22"/>
        <v>1.4E-5</v>
      </c>
      <c r="L218">
        <f t="shared" si="23"/>
        <v>0.6428571428571429</v>
      </c>
    </row>
    <row r="219" spans="1:12" x14ac:dyDescent="0.25">
      <c r="A219">
        <v>218</v>
      </c>
      <c r="B219">
        <v>21.8</v>
      </c>
      <c r="C219">
        <v>-5</v>
      </c>
      <c r="D219">
        <v>23</v>
      </c>
      <c r="E219">
        <v>0</v>
      </c>
      <c r="G219">
        <f t="shared" si="18"/>
        <v>0</v>
      </c>
      <c r="H219">
        <f t="shared" si="19"/>
        <v>0</v>
      </c>
      <c r="I219">
        <f t="shared" si="20"/>
        <v>4.9999999999999996E-6</v>
      </c>
      <c r="J219">
        <f t="shared" si="21"/>
        <v>2.3E-5</v>
      </c>
      <c r="K219">
        <f t="shared" si="22"/>
        <v>1.4E-5</v>
      </c>
      <c r="L219">
        <f t="shared" si="23"/>
        <v>0.6428571428571429</v>
      </c>
    </row>
    <row r="220" spans="1:12" x14ac:dyDescent="0.25">
      <c r="A220">
        <v>219</v>
      </c>
      <c r="B220">
        <v>21.9</v>
      </c>
      <c r="C220">
        <v>-5</v>
      </c>
      <c r="D220">
        <v>19</v>
      </c>
      <c r="E220">
        <v>-2</v>
      </c>
      <c r="G220">
        <f t="shared" si="18"/>
        <v>2</v>
      </c>
      <c r="H220">
        <f t="shared" si="19"/>
        <v>25.918486360396553</v>
      </c>
      <c r="I220">
        <f t="shared" si="20"/>
        <v>4.9999999999999996E-6</v>
      </c>
      <c r="J220">
        <f t="shared" si="21"/>
        <v>1.8999999999999998E-5</v>
      </c>
      <c r="K220">
        <f t="shared" si="22"/>
        <v>1.1999999999999999E-5</v>
      </c>
      <c r="L220">
        <f t="shared" si="23"/>
        <v>0.58333333333333337</v>
      </c>
    </row>
    <row r="221" spans="1:12" x14ac:dyDescent="0.25">
      <c r="A221">
        <v>220</v>
      </c>
      <c r="B221">
        <v>22</v>
      </c>
      <c r="C221">
        <v>-5</v>
      </c>
      <c r="D221">
        <v>14</v>
      </c>
      <c r="E221">
        <v>0</v>
      </c>
      <c r="G221">
        <f t="shared" si="18"/>
        <v>0</v>
      </c>
      <c r="H221">
        <f t="shared" si="19"/>
        <v>0</v>
      </c>
      <c r="I221">
        <f t="shared" si="20"/>
        <v>4.9999999999999996E-6</v>
      </c>
      <c r="J221">
        <f t="shared" si="21"/>
        <v>1.4E-5</v>
      </c>
      <c r="K221">
        <f t="shared" si="22"/>
        <v>9.5000000000000005E-6</v>
      </c>
      <c r="L221">
        <f t="shared" si="23"/>
        <v>0.47368421052631576</v>
      </c>
    </row>
    <row r="222" spans="1:12" x14ac:dyDescent="0.25">
      <c r="A222">
        <v>221</v>
      </c>
      <c r="B222">
        <v>22.1</v>
      </c>
      <c r="C222">
        <v>-5</v>
      </c>
      <c r="D222">
        <v>19</v>
      </c>
      <c r="E222">
        <v>-2</v>
      </c>
      <c r="G222">
        <f t="shared" si="18"/>
        <v>2</v>
      </c>
      <c r="H222">
        <f t="shared" si="19"/>
        <v>25.918486360396553</v>
      </c>
      <c r="I222">
        <f t="shared" si="20"/>
        <v>4.9999999999999996E-6</v>
      </c>
      <c r="J222">
        <f t="shared" si="21"/>
        <v>1.8999999999999998E-5</v>
      </c>
      <c r="K222">
        <f t="shared" si="22"/>
        <v>1.1999999999999999E-5</v>
      </c>
      <c r="L222">
        <f t="shared" si="23"/>
        <v>0.58333333333333337</v>
      </c>
    </row>
    <row r="223" spans="1:12" x14ac:dyDescent="0.25">
      <c r="A223">
        <v>222</v>
      </c>
      <c r="B223">
        <v>22.2</v>
      </c>
      <c r="C223">
        <v>-5</v>
      </c>
      <c r="D223">
        <v>19</v>
      </c>
      <c r="E223">
        <v>0</v>
      </c>
      <c r="G223">
        <f t="shared" si="18"/>
        <v>0</v>
      </c>
      <c r="H223">
        <f t="shared" si="19"/>
        <v>0</v>
      </c>
      <c r="I223">
        <f t="shared" si="20"/>
        <v>4.9999999999999996E-6</v>
      </c>
      <c r="J223">
        <f t="shared" si="21"/>
        <v>1.8999999999999998E-5</v>
      </c>
      <c r="K223">
        <f t="shared" si="22"/>
        <v>1.1999999999999999E-5</v>
      </c>
      <c r="L223">
        <f t="shared" si="23"/>
        <v>0.58333333333333337</v>
      </c>
    </row>
    <row r="224" spans="1:12" x14ac:dyDescent="0.25">
      <c r="A224">
        <v>223</v>
      </c>
      <c r="B224">
        <v>22.3</v>
      </c>
      <c r="C224">
        <v>-5</v>
      </c>
      <c r="D224">
        <v>19</v>
      </c>
      <c r="E224">
        <v>-2</v>
      </c>
      <c r="G224">
        <f t="shared" si="18"/>
        <v>2</v>
      </c>
      <c r="H224">
        <f t="shared" si="19"/>
        <v>25.918486360396553</v>
      </c>
      <c r="I224">
        <f t="shared" si="20"/>
        <v>4.9999999999999996E-6</v>
      </c>
      <c r="J224">
        <f t="shared" si="21"/>
        <v>1.8999999999999998E-5</v>
      </c>
      <c r="K224">
        <f t="shared" si="22"/>
        <v>1.1999999999999999E-5</v>
      </c>
      <c r="L224">
        <f t="shared" si="23"/>
        <v>0.58333333333333337</v>
      </c>
    </row>
    <row r="225" spans="1:12" x14ac:dyDescent="0.25">
      <c r="A225">
        <v>224</v>
      </c>
      <c r="B225">
        <v>22.4</v>
      </c>
      <c r="C225">
        <v>-9</v>
      </c>
      <c r="D225">
        <v>23</v>
      </c>
      <c r="E225">
        <v>-3</v>
      </c>
      <c r="G225">
        <f t="shared" si="18"/>
        <v>3</v>
      </c>
      <c r="H225">
        <f t="shared" si="19"/>
        <v>38.877729540594828</v>
      </c>
      <c r="I225">
        <f t="shared" si="20"/>
        <v>9.0000000000000002E-6</v>
      </c>
      <c r="J225">
        <f t="shared" si="21"/>
        <v>2.3E-5</v>
      </c>
      <c r="K225">
        <f t="shared" si="22"/>
        <v>1.5999999999999999E-5</v>
      </c>
      <c r="L225">
        <f t="shared" si="23"/>
        <v>0.4375</v>
      </c>
    </row>
    <row r="226" spans="1:12" x14ac:dyDescent="0.25">
      <c r="A226">
        <v>225</v>
      </c>
      <c r="B226">
        <v>22.5</v>
      </c>
      <c r="C226">
        <v>-14</v>
      </c>
      <c r="D226">
        <v>23</v>
      </c>
      <c r="E226">
        <v>-2</v>
      </c>
      <c r="G226">
        <f t="shared" si="18"/>
        <v>2</v>
      </c>
      <c r="H226">
        <f t="shared" si="19"/>
        <v>25.918486360396553</v>
      </c>
      <c r="I226">
        <f t="shared" si="20"/>
        <v>1.4E-5</v>
      </c>
      <c r="J226">
        <f t="shared" si="21"/>
        <v>2.3E-5</v>
      </c>
      <c r="K226">
        <f t="shared" si="22"/>
        <v>1.8499999999999999E-5</v>
      </c>
      <c r="L226">
        <f t="shared" si="23"/>
        <v>0.24324324324324326</v>
      </c>
    </row>
    <row r="227" spans="1:12" x14ac:dyDescent="0.25">
      <c r="A227">
        <v>226</v>
      </c>
      <c r="B227">
        <v>22.6</v>
      </c>
      <c r="C227">
        <v>-9</v>
      </c>
      <c r="D227">
        <v>19</v>
      </c>
      <c r="E227">
        <v>0</v>
      </c>
      <c r="G227">
        <f t="shared" si="18"/>
        <v>0</v>
      </c>
      <c r="H227">
        <f t="shared" si="19"/>
        <v>0</v>
      </c>
      <c r="I227">
        <f t="shared" si="20"/>
        <v>9.0000000000000002E-6</v>
      </c>
      <c r="J227">
        <f t="shared" si="21"/>
        <v>1.8999999999999998E-5</v>
      </c>
      <c r="K227">
        <f t="shared" si="22"/>
        <v>1.3999999999999998E-5</v>
      </c>
      <c r="L227">
        <f t="shared" si="23"/>
        <v>0.3571428571428571</v>
      </c>
    </row>
    <row r="228" spans="1:12" x14ac:dyDescent="0.25">
      <c r="A228">
        <v>227</v>
      </c>
      <c r="B228">
        <v>22.7</v>
      </c>
      <c r="C228">
        <v>-5</v>
      </c>
      <c r="D228">
        <v>19</v>
      </c>
      <c r="E228">
        <v>-2</v>
      </c>
      <c r="G228">
        <f t="shared" si="18"/>
        <v>2</v>
      </c>
      <c r="H228">
        <f t="shared" si="19"/>
        <v>25.918486360396553</v>
      </c>
      <c r="I228">
        <f t="shared" si="20"/>
        <v>4.9999999999999996E-6</v>
      </c>
      <c r="J228">
        <f t="shared" si="21"/>
        <v>1.8999999999999998E-5</v>
      </c>
      <c r="K228">
        <f t="shared" si="22"/>
        <v>1.1999999999999999E-5</v>
      </c>
      <c r="L228">
        <f t="shared" si="23"/>
        <v>0.58333333333333337</v>
      </c>
    </row>
    <row r="229" spans="1:12" x14ac:dyDescent="0.25">
      <c r="A229">
        <v>228</v>
      </c>
      <c r="B229">
        <v>22.8</v>
      </c>
      <c r="C229">
        <v>-5</v>
      </c>
      <c r="D229">
        <v>19</v>
      </c>
      <c r="E229">
        <v>-2</v>
      </c>
      <c r="G229">
        <f t="shared" si="18"/>
        <v>2</v>
      </c>
      <c r="H229">
        <f t="shared" si="19"/>
        <v>25.918486360396553</v>
      </c>
      <c r="I229">
        <f t="shared" si="20"/>
        <v>4.9999999999999996E-6</v>
      </c>
      <c r="J229">
        <f t="shared" si="21"/>
        <v>1.8999999999999998E-5</v>
      </c>
      <c r="K229">
        <f t="shared" si="22"/>
        <v>1.1999999999999999E-5</v>
      </c>
      <c r="L229">
        <f t="shared" si="23"/>
        <v>0.58333333333333337</v>
      </c>
    </row>
    <row r="230" spans="1:12" x14ac:dyDescent="0.25">
      <c r="A230">
        <v>229</v>
      </c>
      <c r="B230">
        <v>22.9</v>
      </c>
      <c r="C230">
        <v>-5</v>
      </c>
      <c r="D230">
        <v>19</v>
      </c>
      <c r="E230">
        <v>-2</v>
      </c>
      <c r="G230">
        <f t="shared" si="18"/>
        <v>2</v>
      </c>
      <c r="H230">
        <f t="shared" si="19"/>
        <v>25.918486360396553</v>
      </c>
      <c r="I230">
        <f t="shared" si="20"/>
        <v>4.9999999999999996E-6</v>
      </c>
      <c r="J230">
        <f t="shared" si="21"/>
        <v>1.8999999999999998E-5</v>
      </c>
      <c r="K230">
        <f t="shared" si="22"/>
        <v>1.1999999999999999E-5</v>
      </c>
      <c r="L230">
        <f t="shared" si="23"/>
        <v>0.58333333333333337</v>
      </c>
    </row>
    <row r="231" spans="1:12" x14ac:dyDescent="0.25">
      <c r="A231">
        <v>230</v>
      </c>
      <c r="B231">
        <v>23</v>
      </c>
      <c r="C231">
        <v>-14</v>
      </c>
      <c r="D231">
        <v>23</v>
      </c>
      <c r="E231">
        <v>-2</v>
      </c>
      <c r="G231">
        <f t="shared" si="18"/>
        <v>2</v>
      </c>
      <c r="H231">
        <f t="shared" si="19"/>
        <v>25.918486360396553</v>
      </c>
      <c r="I231">
        <f t="shared" si="20"/>
        <v>1.4E-5</v>
      </c>
      <c r="J231">
        <f t="shared" si="21"/>
        <v>2.3E-5</v>
      </c>
      <c r="K231">
        <f t="shared" si="22"/>
        <v>1.8499999999999999E-5</v>
      </c>
      <c r="L231">
        <f t="shared" si="23"/>
        <v>0.24324324324324326</v>
      </c>
    </row>
    <row r="232" spans="1:12" x14ac:dyDescent="0.25">
      <c r="A232">
        <v>231</v>
      </c>
      <c r="B232">
        <v>23.1</v>
      </c>
      <c r="C232">
        <v>-9</v>
      </c>
      <c r="D232">
        <v>19</v>
      </c>
      <c r="E232">
        <v>2</v>
      </c>
      <c r="G232">
        <f t="shared" si="18"/>
        <v>2</v>
      </c>
      <c r="H232">
        <f t="shared" si="19"/>
        <v>25.918486360396553</v>
      </c>
      <c r="I232">
        <f t="shared" si="20"/>
        <v>9.0000000000000002E-6</v>
      </c>
      <c r="J232">
        <f t="shared" si="21"/>
        <v>1.8999999999999998E-5</v>
      </c>
      <c r="K232">
        <f t="shared" si="22"/>
        <v>1.3999999999999998E-5</v>
      </c>
      <c r="L232">
        <f t="shared" si="23"/>
        <v>0.3571428571428571</v>
      </c>
    </row>
    <row r="233" spans="1:12" x14ac:dyDescent="0.25">
      <c r="A233">
        <v>232</v>
      </c>
      <c r="B233">
        <v>23.2</v>
      </c>
      <c r="C233">
        <v>-5</v>
      </c>
      <c r="D233">
        <v>19</v>
      </c>
      <c r="E233">
        <v>0</v>
      </c>
      <c r="G233">
        <f t="shared" si="18"/>
        <v>0</v>
      </c>
      <c r="H233">
        <f t="shared" si="19"/>
        <v>0</v>
      </c>
      <c r="I233">
        <f t="shared" si="20"/>
        <v>4.9999999999999996E-6</v>
      </c>
      <c r="J233">
        <f t="shared" si="21"/>
        <v>1.8999999999999998E-5</v>
      </c>
      <c r="K233">
        <f t="shared" si="22"/>
        <v>1.1999999999999999E-5</v>
      </c>
      <c r="L233">
        <f t="shared" si="23"/>
        <v>0.58333333333333337</v>
      </c>
    </row>
    <row r="234" spans="1:12" x14ac:dyDescent="0.25">
      <c r="A234">
        <v>233</v>
      </c>
      <c r="B234">
        <v>23.3</v>
      </c>
      <c r="C234">
        <v>-9</v>
      </c>
      <c r="D234">
        <v>19</v>
      </c>
      <c r="E234">
        <v>-2</v>
      </c>
      <c r="G234">
        <f t="shared" si="18"/>
        <v>2</v>
      </c>
      <c r="H234">
        <f t="shared" si="19"/>
        <v>25.918486360396553</v>
      </c>
      <c r="I234">
        <f t="shared" si="20"/>
        <v>9.0000000000000002E-6</v>
      </c>
      <c r="J234">
        <f t="shared" si="21"/>
        <v>1.8999999999999998E-5</v>
      </c>
      <c r="K234">
        <f t="shared" si="22"/>
        <v>1.3999999999999998E-5</v>
      </c>
      <c r="L234">
        <f t="shared" si="23"/>
        <v>0.3571428571428571</v>
      </c>
    </row>
    <row r="235" spans="1:12" x14ac:dyDescent="0.25">
      <c r="A235">
        <v>234</v>
      </c>
      <c r="B235">
        <v>23.4</v>
      </c>
      <c r="C235">
        <v>-5</v>
      </c>
      <c r="D235">
        <v>19</v>
      </c>
      <c r="E235">
        <v>-2</v>
      </c>
      <c r="G235">
        <f t="shared" si="18"/>
        <v>2</v>
      </c>
      <c r="H235">
        <f t="shared" si="19"/>
        <v>25.918486360396553</v>
      </c>
      <c r="I235">
        <f t="shared" si="20"/>
        <v>4.9999999999999996E-6</v>
      </c>
      <c r="J235">
        <f t="shared" si="21"/>
        <v>1.8999999999999998E-5</v>
      </c>
      <c r="K235">
        <f t="shared" si="22"/>
        <v>1.1999999999999999E-5</v>
      </c>
      <c r="L235">
        <f t="shared" si="23"/>
        <v>0.58333333333333337</v>
      </c>
    </row>
    <row r="236" spans="1:12" x14ac:dyDescent="0.25">
      <c r="A236">
        <v>235</v>
      </c>
      <c r="B236">
        <v>23.5</v>
      </c>
      <c r="C236">
        <v>0</v>
      </c>
      <c r="D236">
        <v>23</v>
      </c>
      <c r="E236">
        <v>-2</v>
      </c>
      <c r="G236">
        <f t="shared" si="18"/>
        <v>2</v>
      </c>
      <c r="H236">
        <f t="shared" si="19"/>
        <v>25.918486360396553</v>
      </c>
      <c r="I236">
        <f t="shared" si="20"/>
        <v>0</v>
      </c>
      <c r="J236">
        <f t="shared" si="21"/>
        <v>2.3E-5</v>
      </c>
      <c r="K236">
        <f t="shared" si="22"/>
        <v>1.15E-5</v>
      </c>
      <c r="L236">
        <f t="shared" si="23"/>
        <v>1</v>
      </c>
    </row>
    <row r="237" spans="1:12" x14ac:dyDescent="0.25">
      <c r="A237">
        <v>236</v>
      </c>
      <c r="B237">
        <v>23.6</v>
      </c>
      <c r="C237">
        <v>-5</v>
      </c>
      <c r="D237">
        <v>19</v>
      </c>
      <c r="E237">
        <v>-3</v>
      </c>
      <c r="G237">
        <f t="shared" si="18"/>
        <v>3</v>
      </c>
      <c r="H237">
        <f t="shared" si="19"/>
        <v>38.877729540594828</v>
      </c>
      <c r="I237">
        <f t="shared" si="20"/>
        <v>4.9999999999999996E-6</v>
      </c>
      <c r="J237">
        <f t="shared" si="21"/>
        <v>1.8999999999999998E-5</v>
      </c>
      <c r="K237">
        <f t="shared" si="22"/>
        <v>1.1999999999999999E-5</v>
      </c>
      <c r="L237">
        <f t="shared" si="23"/>
        <v>0.58333333333333337</v>
      </c>
    </row>
    <row r="238" spans="1:12" x14ac:dyDescent="0.25">
      <c r="A238">
        <v>237</v>
      </c>
      <c r="B238">
        <v>23.7</v>
      </c>
      <c r="C238">
        <v>-5</v>
      </c>
      <c r="D238">
        <v>19</v>
      </c>
      <c r="E238">
        <v>-2</v>
      </c>
      <c r="G238">
        <f t="shared" si="18"/>
        <v>2</v>
      </c>
      <c r="H238">
        <f t="shared" si="19"/>
        <v>25.918486360396553</v>
      </c>
      <c r="I238">
        <f t="shared" si="20"/>
        <v>4.9999999999999996E-6</v>
      </c>
      <c r="J238">
        <f t="shared" si="21"/>
        <v>1.8999999999999998E-5</v>
      </c>
      <c r="K238">
        <f t="shared" si="22"/>
        <v>1.1999999999999999E-5</v>
      </c>
      <c r="L238">
        <f t="shared" si="23"/>
        <v>0.58333333333333337</v>
      </c>
    </row>
    <row r="239" spans="1:12" x14ac:dyDescent="0.25">
      <c r="A239">
        <v>238</v>
      </c>
      <c r="B239">
        <v>23.8</v>
      </c>
      <c r="C239">
        <v>0</v>
      </c>
      <c r="D239">
        <v>23</v>
      </c>
      <c r="E239">
        <v>-2</v>
      </c>
      <c r="G239">
        <f t="shared" si="18"/>
        <v>2</v>
      </c>
      <c r="H239">
        <f t="shared" si="19"/>
        <v>25.918486360396553</v>
      </c>
      <c r="I239">
        <f t="shared" si="20"/>
        <v>0</v>
      </c>
      <c r="J239">
        <f t="shared" si="21"/>
        <v>2.3E-5</v>
      </c>
      <c r="K239">
        <f t="shared" si="22"/>
        <v>1.15E-5</v>
      </c>
      <c r="L239">
        <f t="shared" si="23"/>
        <v>1</v>
      </c>
    </row>
    <row r="240" spans="1:12" x14ac:dyDescent="0.25">
      <c r="A240">
        <v>239</v>
      </c>
      <c r="B240">
        <v>23.9</v>
      </c>
      <c r="C240">
        <v>-5</v>
      </c>
      <c r="D240">
        <v>19</v>
      </c>
      <c r="E240">
        <v>-2</v>
      </c>
      <c r="G240">
        <f t="shared" si="18"/>
        <v>2</v>
      </c>
      <c r="H240">
        <f t="shared" si="19"/>
        <v>25.918486360396553</v>
      </c>
      <c r="I240">
        <f t="shared" si="20"/>
        <v>4.9999999999999996E-6</v>
      </c>
      <c r="J240">
        <f t="shared" si="21"/>
        <v>1.8999999999999998E-5</v>
      </c>
      <c r="K240">
        <f t="shared" si="22"/>
        <v>1.1999999999999999E-5</v>
      </c>
      <c r="L240">
        <f t="shared" si="23"/>
        <v>0.58333333333333337</v>
      </c>
    </row>
    <row r="241" spans="1:12" x14ac:dyDescent="0.25">
      <c r="A241">
        <v>240</v>
      </c>
      <c r="B241">
        <v>24</v>
      </c>
      <c r="C241">
        <v>0</v>
      </c>
      <c r="D241">
        <v>14</v>
      </c>
      <c r="E241">
        <v>-2</v>
      </c>
      <c r="G241">
        <f t="shared" si="18"/>
        <v>2</v>
      </c>
      <c r="H241">
        <f t="shared" si="19"/>
        <v>25.918486360396553</v>
      </c>
      <c r="I241">
        <f t="shared" si="20"/>
        <v>0</v>
      </c>
      <c r="J241">
        <f t="shared" si="21"/>
        <v>1.4E-5</v>
      </c>
      <c r="K241">
        <f t="shared" si="22"/>
        <v>6.9999999999999999E-6</v>
      </c>
      <c r="L241">
        <f t="shared" si="23"/>
        <v>1</v>
      </c>
    </row>
    <row r="242" spans="1:12" x14ac:dyDescent="0.25">
      <c r="A242">
        <v>241</v>
      </c>
      <c r="B242">
        <v>24.1</v>
      </c>
      <c r="C242">
        <v>-5</v>
      </c>
      <c r="D242">
        <v>19</v>
      </c>
      <c r="E242">
        <v>0</v>
      </c>
      <c r="G242">
        <f t="shared" si="18"/>
        <v>0</v>
      </c>
      <c r="H242">
        <f t="shared" si="19"/>
        <v>0</v>
      </c>
      <c r="I242">
        <f t="shared" si="20"/>
        <v>4.9999999999999996E-6</v>
      </c>
      <c r="J242">
        <f t="shared" si="21"/>
        <v>1.8999999999999998E-5</v>
      </c>
      <c r="K242">
        <f t="shared" si="22"/>
        <v>1.1999999999999999E-5</v>
      </c>
      <c r="L242">
        <f t="shared" si="23"/>
        <v>0.58333333333333337</v>
      </c>
    </row>
    <row r="243" spans="1:12" x14ac:dyDescent="0.25">
      <c r="A243">
        <v>242</v>
      </c>
      <c r="B243">
        <v>24.2</v>
      </c>
      <c r="C243">
        <v>-9</v>
      </c>
      <c r="D243">
        <v>19</v>
      </c>
      <c r="E243">
        <v>-2</v>
      </c>
      <c r="G243">
        <f t="shared" si="18"/>
        <v>2</v>
      </c>
      <c r="H243">
        <f t="shared" si="19"/>
        <v>25.918486360396553</v>
      </c>
      <c r="I243">
        <f t="shared" si="20"/>
        <v>9.0000000000000002E-6</v>
      </c>
      <c r="J243">
        <f t="shared" si="21"/>
        <v>1.8999999999999998E-5</v>
      </c>
      <c r="K243">
        <f t="shared" si="22"/>
        <v>1.3999999999999998E-5</v>
      </c>
      <c r="L243">
        <f t="shared" si="23"/>
        <v>0.3571428571428571</v>
      </c>
    </row>
    <row r="244" spans="1:12" x14ac:dyDescent="0.25">
      <c r="A244">
        <v>243</v>
      </c>
      <c r="B244">
        <v>24.3</v>
      </c>
      <c r="C244">
        <v>-9</v>
      </c>
      <c r="D244">
        <v>19</v>
      </c>
      <c r="E244">
        <v>-2</v>
      </c>
      <c r="G244">
        <f t="shared" si="18"/>
        <v>2</v>
      </c>
      <c r="H244">
        <f t="shared" si="19"/>
        <v>25.918486360396553</v>
      </c>
      <c r="I244">
        <f t="shared" si="20"/>
        <v>9.0000000000000002E-6</v>
      </c>
      <c r="J244">
        <f t="shared" si="21"/>
        <v>1.8999999999999998E-5</v>
      </c>
      <c r="K244">
        <f t="shared" si="22"/>
        <v>1.3999999999999998E-5</v>
      </c>
      <c r="L244">
        <f t="shared" si="23"/>
        <v>0.3571428571428571</v>
      </c>
    </row>
    <row r="245" spans="1:12" x14ac:dyDescent="0.25">
      <c r="A245">
        <v>244</v>
      </c>
      <c r="B245">
        <v>24.4</v>
      </c>
      <c r="C245">
        <v>-9</v>
      </c>
      <c r="D245">
        <v>19</v>
      </c>
      <c r="E245">
        <v>-2</v>
      </c>
      <c r="G245">
        <f t="shared" si="18"/>
        <v>2</v>
      </c>
      <c r="H245">
        <f t="shared" si="19"/>
        <v>25.918486360396553</v>
      </c>
      <c r="I245">
        <f t="shared" si="20"/>
        <v>9.0000000000000002E-6</v>
      </c>
      <c r="J245">
        <f t="shared" si="21"/>
        <v>1.8999999999999998E-5</v>
      </c>
      <c r="K245">
        <f t="shared" si="22"/>
        <v>1.3999999999999998E-5</v>
      </c>
      <c r="L245">
        <f t="shared" si="23"/>
        <v>0.3571428571428571</v>
      </c>
    </row>
    <row r="246" spans="1:12" x14ac:dyDescent="0.25">
      <c r="A246">
        <v>245</v>
      </c>
      <c r="B246">
        <v>24.5</v>
      </c>
      <c r="C246">
        <v>-14</v>
      </c>
      <c r="D246">
        <v>19</v>
      </c>
      <c r="E246">
        <v>0</v>
      </c>
      <c r="G246">
        <f t="shared" si="18"/>
        <v>0</v>
      </c>
      <c r="H246">
        <f t="shared" si="19"/>
        <v>0</v>
      </c>
      <c r="I246">
        <f t="shared" si="20"/>
        <v>1.4E-5</v>
      </c>
      <c r="J246">
        <f t="shared" si="21"/>
        <v>1.8999999999999998E-5</v>
      </c>
      <c r="K246">
        <f t="shared" si="22"/>
        <v>1.6499999999999998E-5</v>
      </c>
      <c r="L246">
        <f t="shared" si="23"/>
        <v>0.15151515151515146</v>
      </c>
    </row>
    <row r="247" spans="1:12" x14ac:dyDescent="0.25">
      <c r="A247">
        <v>246</v>
      </c>
      <c r="B247">
        <v>24.6</v>
      </c>
      <c r="C247">
        <v>-5</v>
      </c>
      <c r="D247">
        <v>19</v>
      </c>
      <c r="E247">
        <v>-2</v>
      </c>
      <c r="G247">
        <f t="shared" si="18"/>
        <v>2</v>
      </c>
      <c r="H247">
        <f t="shared" si="19"/>
        <v>25.918486360396553</v>
      </c>
      <c r="I247">
        <f t="shared" si="20"/>
        <v>4.9999999999999996E-6</v>
      </c>
      <c r="J247">
        <f t="shared" si="21"/>
        <v>1.8999999999999998E-5</v>
      </c>
      <c r="K247">
        <f t="shared" si="22"/>
        <v>1.1999999999999999E-5</v>
      </c>
      <c r="L247">
        <f t="shared" si="23"/>
        <v>0.58333333333333337</v>
      </c>
    </row>
    <row r="248" spans="1:12" x14ac:dyDescent="0.25">
      <c r="A248">
        <v>247</v>
      </c>
      <c r="B248">
        <v>24.7</v>
      </c>
      <c r="C248">
        <v>0</v>
      </c>
      <c r="D248">
        <v>14</v>
      </c>
      <c r="E248">
        <v>-2</v>
      </c>
      <c r="G248">
        <f t="shared" si="18"/>
        <v>2</v>
      </c>
      <c r="H248">
        <f t="shared" si="19"/>
        <v>25.918486360396553</v>
      </c>
      <c r="I248">
        <f t="shared" si="20"/>
        <v>0</v>
      </c>
      <c r="J248">
        <f t="shared" si="21"/>
        <v>1.4E-5</v>
      </c>
      <c r="K248">
        <f t="shared" si="22"/>
        <v>6.9999999999999999E-6</v>
      </c>
      <c r="L248">
        <f t="shared" si="23"/>
        <v>1</v>
      </c>
    </row>
    <row r="249" spans="1:12" x14ac:dyDescent="0.25">
      <c r="A249">
        <v>248</v>
      </c>
      <c r="B249">
        <v>24.8</v>
      </c>
      <c r="C249">
        <v>-5</v>
      </c>
      <c r="D249">
        <v>23</v>
      </c>
      <c r="E249">
        <v>-2</v>
      </c>
      <c r="G249">
        <f t="shared" si="18"/>
        <v>2</v>
      </c>
      <c r="H249">
        <f t="shared" si="19"/>
        <v>25.918486360396553</v>
      </c>
      <c r="I249">
        <f t="shared" si="20"/>
        <v>4.9999999999999996E-6</v>
      </c>
      <c r="J249">
        <f t="shared" si="21"/>
        <v>2.3E-5</v>
      </c>
      <c r="K249">
        <f t="shared" si="22"/>
        <v>1.4E-5</v>
      </c>
      <c r="L249">
        <f t="shared" si="23"/>
        <v>0.6428571428571429</v>
      </c>
    </row>
    <row r="250" spans="1:12" x14ac:dyDescent="0.25">
      <c r="A250">
        <v>249</v>
      </c>
      <c r="B250">
        <v>24.9</v>
      </c>
      <c r="C250">
        <v>-5</v>
      </c>
      <c r="D250">
        <v>19</v>
      </c>
      <c r="E250">
        <v>-2</v>
      </c>
      <c r="G250">
        <f t="shared" si="18"/>
        <v>2</v>
      </c>
      <c r="H250">
        <f t="shared" si="19"/>
        <v>25.918486360396553</v>
      </c>
      <c r="I250">
        <f t="shared" si="20"/>
        <v>4.9999999999999996E-6</v>
      </c>
      <c r="J250">
        <f t="shared" si="21"/>
        <v>1.8999999999999998E-5</v>
      </c>
      <c r="K250">
        <f t="shared" si="22"/>
        <v>1.1999999999999999E-5</v>
      </c>
      <c r="L250">
        <f t="shared" si="23"/>
        <v>0.58333333333333337</v>
      </c>
    </row>
    <row r="251" spans="1:12" x14ac:dyDescent="0.25">
      <c r="A251">
        <v>250</v>
      </c>
      <c r="B251">
        <v>25</v>
      </c>
      <c r="C251">
        <v>-5</v>
      </c>
      <c r="D251">
        <v>23</v>
      </c>
      <c r="E251">
        <v>-2</v>
      </c>
      <c r="G251">
        <f t="shared" si="18"/>
        <v>2</v>
      </c>
      <c r="H251">
        <f t="shared" si="19"/>
        <v>25.918486360396553</v>
      </c>
      <c r="I251">
        <f t="shared" si="20"/>
        <v>4.9999999999999996E-6</v>
      </c>
      <c r="J251">
        <f t="shared" si="21"/>
        <v>2.3E-5</v>
      </c>
      <c r="K251">
        <f t="shared" si="22"/>
        <v>1.4E-5</v>
      </c>
      <c r="L251">
        <f t="shared" si="23"/>
        <v>0.6428571428571429</v>
      </c>
    </row>
    <row r="252" spans="1:12" x14ac:dyDescent="0.25">
      <c r="A252">
        <v>251</v>
      </c>
      <c r="B252">
        <v>25.1</v>
      </c>
      <c r="C252">
        <v>-9</v>
      </c>
      <c r="D252">
        <v>19</v>
      </c>
      <c r="E252">
        <v>2</v>
      </c>
      <c r="G252">
        <f t="shared" si="18"/>
        <v>2</v>
      </c>
      <c r="H252">
        <f t="shared" si="19"/>
        <v>25.918486360396553</v>
      </c>
      <c r="I252">
        <f t="shared" si="20"/>
        <v>9.0000000000000002E-6</v>
      </c>
      <c r="J252">
        <f t="shared" si="21"/>
        <v>1.8999999999999998E-5</v>
      </c>
      <c r="K252">
        <f t="shared" si="22"/>
        <v>1.3999999999999998E-5</v>
      </c>
      <c r="L252">
        <f t="shared" si="23"/>
        <v>0.3571428571428571</v>
      </c>
    </row>
    <row r="253" spans="1:12" x14ac:dyDescent="0.25">
      <c r="A253">
        <v>252</v>
      </c>
      <c r="B253">
        <v>25.2</v>
      </c>
      <c r="C253">
        <v>-9</v>
      </c>
      <c r="D253">
        <v>19</v>
      </c>
      <c r="E253">
        <v>2</v>
      </c>
      <c r="G253">
        <f t="shared" si="18"/>
        <v>2</v>
      </c>
      <c r="H253">
        <f t="shared" si="19"/>
        <v>25.918486360396553</v>
      </c>
      <c r="I253">
        <f t="shared" si="20"/>
        <v>9.0000000000000002E-6</v>
      </c>
      <c r="J253">
        <f t="shared" si="21"/>
        <v>1.8999999999999998E-5</v>
      </c>
      <c r="K253">
        <f t="shared" si="22"/>
        <v>1.3999999999999998E-5</v>
      </c>
      <c r="L253">
        <f t="shared" si="23"/>
        <v>0.3571428571428571</v>
      </c>
    </row>
    <row r="254" spans="1:12" x14ac:dyDescent="0.25">
      <c r="A254">
        <v>253</v>
      </c>
      <c r="B254">
        <v>25.3</v>
      </c>
      <c r="C254">
        <v>-5</v>
      </c>
      <c r="D254">
        <v>19</v>
      </c>
      <c r="E254">
        <v>-2</v>
      </c>
      <c r="G254">
        <f t="shared" si="18"/>
        <v>2</v>
      </c>
      <c r="H254">
        <f t="shared" si="19"/>
        <v>25.918486360396553</v>
      </c>
      <c r="I254">
        <f t="shared" si="20"/>
        <v>4.9999999999999996E-6</v>
      </c>
      <c r="J254">
        <f t="shared" si="21"/>
        <v>1.8999999999999998E-5</v>
      </c>
      <c r="K254">
        <f t="shared" si="22"/>
        <v>1.1999999999999999E-5</v>
      </c>
      <c r="L254">
        <f t="shared" si="23"/>
        <v>0.58333333333333337</v>
      </c>
    </row>
    <row r="255" spans="1:12" x14ac:dyDescent="0.25">
      <c r="A255">
        <v>254</v>
      </c>
      <c r="B255">
        <v>25.4</v>
      </c>
      <c r="C255">
        <v>-5</v>
      </c>
      <c r="D255">
        <v>23</v>
      </c>
      <c r="E255">
        <v>-2</v>
      </c>
      <c r="G255">
        <f t="shared" si="18"/>
        <v>2</v>
      </c>
      <c r="H255">
        <f t="shared" si="19"/>
        <v>25.918486360396553</v>
      </c>
      <c r="I255">
        <f t="shared" si="20"/>
        <v>4.9999999999999996E-6</v>
      </c>
      <c r="J255">
        <f t="shared" si="21"/>
        <v>2.3E-5</v>
      </c>
      <c r="K255">
        <f t="shared" si="22"/>
        <v>1.4E-5</v>
      </c>
      <c r="L255">
        <f t="shared" si="23"/>
        <v>0.6428571428571429</v>
      </c>
    </row>
    <row r="256" spans="1:12" x14ac:dyDescent="0.25">
      <c r="A256">
        <v>255</v>
      </c>
      <c r="B256">
        <v>25.5</v>
      </c>
      <c r="C256">
        <v>-9</v>
      </c>
      <c r="D256">
        <v>19</v>
      </c>
      <c r="E256">
        <v>2</v>
      </c>
      <c r="G256">
        <f t="shared" si="18"/>
        <v>2</v>
      </c>
      <c r="H256">
        <f t="shared" si="19"/>
        <v>25.918486360396553</v>
      </c>
      <c r="I256">
        <f t="shared" si="20"/>
        <v>9.0000000000000002E-6</v>
      </c>
      <c r="J256">
        <f t="shared" si="21"/>
        <v>1.8999999999999998E-5</v>
      </c>
      <c r="K256">
        <f t="shared" si="22"/>
        <v>1.3999999999999998E-5</v>
      </c>
      <c r="L256">
        <f t="shared" si="23"/>
        <v>0.3571428571428571</v>
      </c>
    </row>
    <row r="257" spans="1:12" x14ac:dyDescent="0.25">
      <c r="A257">
        <v>256</v>
      </c>
      <c r="B257">
        <v>25.6</v>
      </c>
      <c r="C257">
        <v>5</v>
      </c>
      <c r="D257">
        <v>19</v>
      </c>
      <c r="E257">
        <v>-2</v>
      </c>
      <c r="G257">
        <f t="shared" si="18"/>
        <v>2</v>
      </c>
      <c r="H257">
        <f t="shared" si="19"/>
        <v>25.918486360396553</v>
      </c>
      <c r="I257">
        <f t="shared" si="20"/>
        <v>4.9999999999999996E-6</v>
      </c>
      <c r="J257">
        <f t="shared" si="21"/>
        <v>1.8999999999999998E-5</v>
      </c>
      <c r="K257">
        <f t="shared" si="22"/>
        <v>1.1999999999999999E-5</v>
      </c>
      <c r="L257">
        <f t="shared" si="23"/>
        <v>0.58333333333333337</v>
      </c>
    </row>
    <row r="258" spans="1:12" x14ac:dyDescent="0.25">
      <c r="A258">
        <v>257</v>
      </c>
      <c r="B258">
        <v>25.7</v>
      </c>
      <c r="C258">
        <v>-14</v>
      </c>
      <c r="D258">
        <v>23</v>
      </c>
      <c r="E258">
        <v>2</v>
      </c>
      <c r="G258">
        <f t="shared" si="18"/>
        <v>2</v>
      </c>
      <c r="H258">
        <f t="shared" si="19"/>
        <v>25.918486360396553</v>
      </c>
      <c r="I258">
        <f t="shared" si="20"/>
        <v>1.4E-5</v>
      </c>
      <c r="J258">
        <f t="shared" si="21"/>
        <v>2.3E-5</v>
      </c>
      <c r="K258">
        <f t="shared" si="22"/>
        <v>1.8499999999999999E-5</v>
      </c>
      <c r="L258">
        <f t="shared" si="23"/>
        <v>0.24324324324324326</v>
      </c>
    </row>
    <row r="259" spans="1:12" x14ac:dyDescent="0.25">
      <c r="A259">
        <v>258</v>
      </c>
      <c r="B259">
        <v>25.8</v>
      </c>
      <c r="C259">
        <v>-5</v>
      </c>
      <c r="D259">
        <v>19</v>
      </c>
      <c r="E259">
        <v>0</v>
      </c>
      <c r="G259">
        <f t="shared" ref="G259:G322" si="24">ABS(E259)</f>
        <v>0</v>
      </c>
      <c r="H259">
        <f t="shared" ref="H259:H322" si="25">G259/0.077165</f>
        <v>0</v>
      </c>
      <c r="I259">
        <f t="shared" ref="I259:I322" si="26">ABS(C259)*10^-6</f>
        <v>4.9999999999999996E-6</v>
      </c>
      <c r="J259">
        <f t="shared" ref="J259:J322" si="27">ABS(D259)*10^-6</f>
        <v>1.8999999999999998E-5</v>
      </c>
      <c r="K259">
        <f t="shared" ref="K259:K322" si="28">AVERAGE(I259:J259)</f>
        <v>1.1999999999999999E-5</v>
      </c>
      <c r="L259">
        <f t="shared" ref="L259:L322" si="29">ABS(I259-J259)/(I259+J259)</f>
        <v>0.58333333333333337</v>
      </c>
    </row>
    <row r="260" spans="1:12" x14ac:dyDescent="0.25">
      <c r="A260">
        <v>259</v>
      </c>
      <c r="B260">
        <v>25.9</v>
      </c>
      <c r="C260">
        <v>-14</v>
      </c>
      <c r="D260">
        <v>23</v>
      </c>
      <c r="E260">
        <v>0</v>
      </c>
      <c r="G260">
        <f t="shared" si="24"/>
        <v>0</v>
      </c>
      <c r="H260">
        <f t="shared" si="25"/>
        <v>0</v>
      </c>
      <c r="I260">
        <f t="shared" si="26"/>
        <v>1.4E-5</v>
      </c>
      <c r="J260">
        <f t="shared" si="27"/>
        <v>2.3E-5</v>
      </c>
      <c r="K260">
        <f t="shared" si="28"/>
        <v>1.8499999999999999E-5</v>
      </c>
      <c r="L260">
        <f t="shared" si="29"/>
        <v>0.24324324324324326</v>
      </c>
    </row>
    <row r="261" spans="1:12" x14ac:dyDescent="0.25">
      <c r="A261">
        <v>260</v>
      </c>
      <c r="B261">
        <v>26</v>
      </c>
      <c r="C261">
        <v>-5</v>
      </c>
      <c r="D261">
        <v>14</v>
      </c>
      <c r="E261">
        <v>2</v>
      </c>
      <c r="G261">
        <f t="shared" si="24"/>
        <v>2</v>
      </c>
      <c r="H261">
        <f t="shared" si="25"/>
        <v>25.918486360396553</v>
      </c>
      <c r="I261">
        <f t="shared" si="26"/>
        <v>4.9999999999999996E-6</v>
      </c>
      <c r="J261">
        <f t="shared" si="27"/>
        <v>1.4E-5</v>
      </c>
      <c r="K261">
        <f t="shared" si="28"/>
        <v>9.5000000000000005E-6</v>
      </c>
      <c r="L261">
        <f t="shared" si="29"/>
        <v>0.47368421052631576</v>
      </c>
    </row>
    <row r="262" spans="1:12" x14ac:dyDescent="0.25">
      <c r="A262">
        <v>261</v>
      </c>
      <c r="B262">
        <v>26.1</v>
      </c>
      <c r="C262">
        <v>0</v>
      </c>
      <c r="D262">
        <v>14</v>
      </c>
      <c r="E262">
        <v>0</v>
      </c>
      <c r="G262">
        <f t="shared" si="24"/>
        <v>0</v>
      </c>
      <c r="H262">
        <f t="shared" si="25"/>
        <v>0</v>
      </c>
      <c r="I262">
        <f t="shared" si="26"/>
        <v>0</v>
      </c>
      <c r="J262">
        <f t="shared" si="27"/>
        <v>1.4E-5</v>
      </c>
      <c r="K262">
        <f t="shared" si="28"/>
        <v>6.9999999999999999E-6</v>
      </c>
      <c r="L262">
        <f t="shared" si="29"/>
        <v>1</v>
      </c>
    </row>
    <row r="263" spans="1:12" x14ac:dyDescent="0.25">
      <c r="A263">
        <v>262</v>
      </c>
      <c r="B263">
        <v>26.2</v>
      </c>
      <c r="C263">
        <v>-5</v>
      </c>
      <c r="D263">
        <v>19</v>
      </c>
      <c r="E263">
        <v>0</v>
      </c>
      <c r="G263">
        <f t="shared" si="24"/>
        <v>0</v>
      </c>
      <c r="H263">
        <f t="shared" si="25"/>
        <v>0</v>
      </c>
      <c r="I263">
        <f t="shared" si="26"/>
        <v>4.9999999999999996E-6</v>
      </c>
      <c r="J263">
        <f t="shared" si="27"/>
        <v>1.8999999999999998E-5</v>
      </c>
      <c r="K263">
        <f t="shared" si="28"/>
        <v>1.1999999999999999E-5</v>
      </c>
      <c r="L263">
        <f t="shared" si="29"/>
        <v>0.58333333333333337</v>
      </c>
    </row>
    <row r="264" spans="1:12" x14ac:dyDescent="0.25">
      <c r="A264">
        <v>263</v>
      </c>
      <c r="B264">
        <v>26.3</v>
      </c>
      <c r="C264">
        <v>-9</v>
      </c>
      <c r="D264">
        <v>19</v>
      </c>
      <c r="E264">
        <v>2</v>
      </c>
      <c r="G264">
        <f t="shared" si="24"/>
        <v>2</v>
      </c>
      <c r="H264">
        <f t="shared" si="25"/>
        <v>25.918486360396553</v>
      </c>
      <c r="I264">
        <f t="shared" si="26"/>
        <v>9.0000000000000002E-6</v>
      </c>
      <c r="J264">
        <f t="shared" si="27"/>
        <v>1.8999999999999998E-5</v>
      </c>
      <c r="K264">
        <f t="shared" si="28"/>
        <v>1.3999999999999998E-5</v>
      </c>
      <c r="L264">
        <f t="shared" si="29"/>
        <v>0.3571428571428571</v>
      </c>
    </row>
    <row r="265" spans="1:12" x14ac:dyDescent="0.25">
      <c r="A265">
        <v>264</v>
      </c>
      <c r="B265">
        <v>26.4</v>
      </c>
      <c r="C265">
        <v>-5</v>
      </c>
      <c r="D265">
        <v>19</v>
      </c>
      <c r="E265">
        <v>0</v>
      </c>
      <c r="G265">
        <f t="shared" si="24"/>
        <v>0</v>
      </c>
      <c r="H265">
        <f t="shared" si="25"/>
        <v>0</v>
      </c>
      <c r="I265">
        <f t="shared" si="26"/>
        <v>4.9999999999999996E-6</v>
      </c>
      <c r="J265">
        <f t="shared" si="27"/>
        <v>1.8999999999999998E-5</v>
      </c>
      <c r="K265">
        <f t="shared" si="28"/>
        <v>1.1999999999999999E-5</v>
      </c>
      <c r="L265">
        <f t="shared" si="29"/>
        <v>0.58333333333333337</v>
      </c>
    </row>
    <row r="266" spans="1:12" x14ac:dyDescent="0.25">
      <c r="A266">
        <v>265</v>
      </c>
      <c r="B266">
        <v>26.5</v>
      </c>
      <c r="C266">
        <v>-14</v>
      </c>
      <c r="D266">
        <v>19</v>
      </c>
      <c r="E266">
        <v>2</v>
      </c>
      <c r="G266">
        <f t="shared" si="24"/>
        <v>2</v>
      </c>
      <c r="H266">
        <f t="shared" si="25"/>
        <v>25.918486360396553</v>
      </c>
      <c r="I266">
        <f t="shared" si="26"/>
        <v>1.4E-5</v>
      </c>
      <c r="J266">
        <f t="shared" si="27"/>
        <v>1.8999999999999998E-5</v>
      </c>
      <c r="K266">
        <f t="shared" si="28"/>
        <v>1.6499999999999998E-5</v>
      </c>
      <c r="L266">
        <f t="shared" si="29"/>
        <v>0.15151515151515146</v>
      </c>
    </row>
    <row r="267" spans="1:12" x14ac:dyDescent="0.25">
      <c r="A267">
        <v>266</v>
      </c>
      <c r="B267">
        <v>26.6</v>
      </c>
      <c r="C267">
        <v>-14</v>
      </c>
      <c r="D267">
        <v>28</v>
      </c>
      <c r="E267">
        <v>0</v>
      </c>
      <c r="G267">
        <f t="shared" si="24"/>
        <v>0</v>
      </c>
      <c r="H267">
        <f t="shared" si="25"/>
        <v>0</v>
      </c>
      <c r="I267">
        <f t="shared" si="26"/>
        <v>1.4E-5</v>
      </c>
      <c r="J267">
        <f t="shared" si="27"/>
        <v>2.8E-5</v>
      </c>
      <c r="K267">
        <f t="shared" si="28"/>
        <v>2.0999999999999999E-5</v>
      </c>
      <c r="L267">
        <f t="shared" si="29"/>
        <v>0.33333333333333337</v>
      </c>
    </row>
    <row r="268" spans="1:12" x14ac:dyDescent="0.25">
      <c r="A268">
        <v>267</v>
      </c>
      <c r="B268">
        <v>26.7</v>
      </c>
      <c r="C268">
        <v>0</v>
      </c>
      <c r="D268">
        <v>19</v>
      </c>
      <c r="E268">
        <v>3</v>
      </c>
      <c r="G268">
        <f t="shared" si="24"/>
        <v>3</v>
      </c>
      <c r="H268">
        <f t="shared" si="25"/>
        <v>38.877729540594828</v>
      </c>
      <c r="I268">
        <f t="shared" si="26"/>
        <v>0</v>
      </c>
      <c r="J268">
        <f t="shared" si="27"/>
        <v>1.8999999999999998E-5</v>
      </c>
      <c r="K268">
        <f t="shared" si="28"/>
        <v>9.4999999999999988E-6</v>
      </c>
      <c r="L268">
        <f t="shared" si="29"/>
        <v>1</v>
      </c>
    </row>
    <row r="269" spans="1:12" x14ac:dyDescent="0.25">
      <c r="A269">
        <v>268</v>
      </c>
      <c r="B269">
        <v>26.8</v>
      </c>
      <c r="C269">
        <v>-9</v>
      </c>
      <c r="D269">
        <v>23</v>
      </c>
      <c r="E269">
        <v>-2</v>
      </c>
      <c r="G269">
        <f t="shared" si="24"/>
        <v>2</v>
      </c>
      <c r="H269">
        <f t="shared" si="25"/>
        <v>25.918486360396553</v>
      </c>
      <c r="I269">
        <f t="shared" si="26"/>
        <v>9.0000000000000002E-6</v>
      </c>
      <c r="J269">
        <f t="shared" si="27"/>
        <v>2.3E-5</v>
      </c>
      <c r="K269">
        <f t="shared" si="28"/>
        <v>1.5999999999999999E-5</v>
      </c>
      <c r="L269">
        <f t="shared" si="29"/>
        <v>0.4375</v>
      </c>
    </row>
    <row r="270" spans="1:12" x14ac:dyDescent="0.25">
      <c r="A270">
        <v>269</v>
      </c>
      <c r="B270">
        <v>26.9</v>
      </c>
      <c r="C270">
        <v>-9</v>
      </c>
      <c r="D270">
        <v>19</v>
      </c>
      <c r="E270">
        <v>2</v>
      </c>
      <c r="G270">
        <f t="shared" si="24"/>
        <v>2</v>
      </c>
      <c r="H270">
        <f t="shared" si="25"/>
        <v>25.918486360396553</v>
      </c>
      <c r="I270">
        <f t="shared" si="26"/>
        <v>9.0000000000000002E-6</v>
      </c>
      <c r="J270">
        <f t="shared" si="27"/>
        <v>1.8999999999999998E-5</v>
      </c>
      <c r="K270">
        <f t="shared" si="28"/>
        <v>1.3999999999999998E-5</v>
      </c>
      <c r="L270">
        <f t="shared" si="29"/>
        <v>0.3571428571428571</v>
      </c>
    </row>
    <row r="271" spans="1:12" x14ac:dyDescent="0.25">
      <c r="A271">
        <v>270</v>
      </c>
      <c r="B271">
        <v>27</v>
      </c>
      <c r="C271">
        <v>-9</v>
      </c>
      <c r="D271">
        <v>9</v>
      </c>
      <c r="E271">
        <v>0</v>
      </c>
      <c r="G271">
        <f t="shared" si="24"/>
        <v>0</v>
      </c>
      <c r="H271">
        <f t="shared" si="25"/>
        <v>0</v>
      </c>
      <c r="I271">
        <f t="shared" si="26"/>
        <v>9.0000000000000002E-6</v>
      </c>
      <c r="J271">
        <f t="shared" si="27"/>
        <v>9.0000000000000002E-6</v>
      </c>
      <c r="K271">
        <f t="shared" si="28"/>
        <v>9.0000000000000002E-6</v>
      </c>
      <c r="L271">
        <f t="shared" si="29"/>
        <v>0</v>
      </c>
    </row>
    <row r="272" spans="1:12" x14ac:dyDescent="0.25">
      <c r="A272">
        <v>271</v>
      </c>
      <c r="B272">
        <v>27.1</v>
      </c>
      <c r="C272">
        <v>-14</v>
      </c>
      <c r="D272">
        <v>23</v>
      </c>
      <c r="E272">
        <v>2</v>
      </c>
      <c r="G272">
        <f t="shared" si="24"/>
        <v>2</v>
      </c>
      <c r="H272">
        <f t="shared" si="25"/>
        <v>25.918486360396553</v>
      </c>
      <c r="I272">
        <f t="shared" si="26"/>
        <v>1.4E-5</v>
      </c>
      <c r="J272">
        <f t="shared" si="27"/>
        <v>2.3E-5</v>
      </c>
      <c r="K272">
        <f t="shared" si="28"/>
        <v>1.8499999999999999E-5</v>
      </c>
      <c r="L272">
        <f t="shared" si="29"/>
        <v>0.24324324324324326</v>
      </c>
    </row>
    <row r="273" spans="1:12" x14ac:dyDescent="0.25">
      <c r="A273">
        <v>272</v>
      </c>
      <c r="B273">
        <v>27.2</v>
      </c>
      <c r="C273">
        <v>-9</v>
      </c>
      <c r="D273">
        <v>23</v>
      </c>
      <c r="E273">
        <v>2</v>
      </c>
      <c r="G273">
        <f t="shared" si="24"/>
        <v>2</v>
      </c>
      <c r="H273">
        <f t="shared" si="25"/>
        <v>25.918486360396553</v>
      </c>
      <c r="I273">
        <f t="shared" si="26"/>
        <v>9.0000000000000002E-6</v>
      </c>
      <c r="J273">
        <f t="shared" si="27"/>
        <v>2.3E-5</v>
      </c>
      <c r="K273">
        <f t="shared" si="28"/>
        <v>1.5999999999999999E-5</v>
      </c>
      <c r="L273">
        <f t="shared" si="29"/>
        <v>0.4375</v>
      </c>
    </row>
    <row r="274" spans="1:12" x14ac:dyDescent="0.25">
      <c r="A274">
        <v>273</v>
      </c>
      <c r="B274">
        <v>27.3</v>
      </c>
      <c r="C274">
        <v>-5</v>
      </c>
      <c r="D274">
        <v>19</v>
      </c>
      <c r="E274">
        <v>2</v>
      </c>
      <c r="G274">
        <f t="shared" si="24"/>
        <v>2</v>
      </c>
      <c r="H274">
        <f t="shared" si="25"/>
        <v>25.918486360396553</v>
      </c>
      <c r="I274">
        <f t="shared" si="26"/>
        <v>4.9999999999999996E-6</v>
      </c>
      <c r="J274">
        <f t="shared" si="27"/>
        <v>1.8999999999999998E-5</v>
      </c>
      <c r="K274">
        <f t="shared" si="28"/>
        <v>1.1999999999999999E-5</v>
      </c>
      <c r="L274">
        <f t="shared" si="29"/>
        <v>0.58333333333333337</v>
      </c>
    </row>
    <row r="275" spans="1:12" x14ac:dyDescent="0.25">
      <c r="A275">
        <v>274</v>
      </c>
      <c r="B275">
        <v>27.4</v>
      </c>
      <c r="C275">
        <v>-9</v>
      </c>
      <c r="D275">
        <v>14</v>
      </c>
      <c r="E275">
        <v>2</v>
      </c>
      <c r="G275">
        <f t="shared" si="24"/>
        <v>2</v>
      </c>
      <c r="H275">
        <f t="shared" si="25"/>
        <v>25.918486360396553</v>
      </c>
      <c r="I275">
        <f t="shared" si="26"/>
        <v>9.0000000000000002E-6</v>
      </c>
      <c r="J275">
        <f t="shared" si="27"/>
        <v>1.4E-5</v>
      </c>
      <c r="K275">
        <f t="shared" si="28"/>
        <v>1.15E-5</v>
      </c>
      <c r="L275">
        <f t="shared" si="29"/>
        <v>0.21739130434782608</v>
      </c>
    </row>
    <row r="276" spans="1:12" x14ac:dyDescent="0.25">
      <c r="A276">
        <v>275</v>
      </c>
      <c r="B276">
        <v>27.5</v>
      </c>
      <c r="C276">
        <v>-5</v>
      </c>
      <c r="D276">
        <v>19</v>
      </c>
      <c r="E276">
        <v>3</v>
      </c>
      <c r="G276">
        <f t="shared" si="24"/>
        <v>3</v>
      </c>
      <c r="H276">
        <f t="shared" si="25"/>
        <v>38.877729540594828</v>
      </c>
      <c r="I276">
        <f t="shared" si="26"/>
        <v>4.9999999999999996E-6</v>
      </c>
      <c r="J276">
        <f t="shared" si="27"/>
        <v>1.8999999999999998E-5</v>
      </c>
      <c r="K276">
        <f t="shared" si="28"/>
        <v>1.1999999999999999E-5</v>
      </c>
      <c r="L276">
        <f t="shared" si="29"/>
        <v>0.58333333333333337</v>
      </c>
    </row>
    <row r="277" spans="1:12" x14ac:dyDescent="0.25">
      <c r="A277">
        <v>276</v>
      </c>
      <c r="B277">
        <v>27.6</v>
      </c>
      <c r="C277">
        <v>-5</v>
      </c>
      <c r="D277">
        <v>23</v>
      </c>
      <c r="E277">
        <v>2</v>
      </c>
      <c r="G277">
        <f t="shared" si="24"/>
        <v>2</v>
      </c>
      <c r="H277">
        <f t="shared" si="25"/>
        <v>25.918486360396553</v>
      </c>
      <c r="I277">
        <f t="shared" si="26"/>
        <v>4.9999999999999996E-6</v>
      </c>
      <c r="J277">
        <f t="shared" si="27"/>
        <v>2.3E-5</v>
      </c>
      <c r="K277">
        <f t="shared" si="28"/>
        <v>1.4E-5</v>
      </c>
      <c r="L277">
        <f t="shared" si="29"/>
        <v>0.6428571428571429</v>
      </c>
    </row>
    <row r="278" spans="1:12" x14ac:dyDescent="0.25">
      <c r="A278">
        <v>277</v>
      </c>
      <c r="B278">
        <v>27.7</v>
      </c>
      <c r="C278">
        <v>-5</v>
      </c>
      <c r="D278">
        <v>19</v>
      </c>
      <c r="E278">
        <v>2</v>
      </c>
      <c r="G278">
        <f t="shared" si="24"/>
        <v>2</v>
      </c>
      <c r="H278">
        <f t="shared" si="25"/>
        <v>25.918486360396553</v>
      </c>
      <c r="I278">
        <f t="shared" si="26"/>
        <v>4.9999999999999996E-6</v>
      </c>
      <c r="J278">
        <f t="shared" si="27"/>
        <v>1.8999999999999998E-5</v>
      </c>
      <c r="K278">
        <f t="shared" si="28"/>
        <v>1.1999999999999999E-5</v>
      </c>
      <c r="L278">
        <f t="shared" si="29"/>
        <v>0.58333333333333337</v>
      </c>
    </row>
    <row r="279" spans="1:12" x14ac:dyDescent="0.25">
      <c r="A279">
        <v>278</v>
      </c>
      <c r="B279">
        <v>27.8</v>
      </c>
      <c r="C279">
        <v>-5</v>
      </c>
      <c r="D279">
        <v>28</v>
      </c>
      <c r="E279">
        <v>2</v>
      </c>
      <c r="G279">
        <f t="shared" si="24"/>
        <v>2</v>
      </c>
      <c r="H279">
        <f t="shared" si="25"/>
        <v>25.918486360396553</v>
      </c>
      <c r="I279">
        <f t="shared" si="26"/>
        <v>4.9999999999999996E-6</v>
      </c>
      <c r="J279">
        <f t="shared" si="27"/>
        <v>2.8E-5</v>
      </c>
      <c r="K279">
        <f t="shared" si="28"/>
        <v>1.6500000000000001E-5</v>
      </c>
      <c r="L279">
        <f t="shared" si="29"/>
        <v>0.69696969696969691</v>
      </c>
    </row>
    <row r="280" spans="1:12" x14ac:dyDescent="0.25">
      <c r="A280">
        <v>279</v>
      </c>
      <c r="B280">
        <v>27.9</v>
      </c>
      <c r="C280">
        <v>0</v>
      </c>
      <c r="D280">
        <v>19</v>
      </c>
      <c r="E280">
        <v>0</v>
      </c>
      <c r="G280">
        <f t="shared" si="24"/>
        <v>0</v>
      </c>
      <c r="H280">
        <f t="shared" si="25"/>
        <v>0</v>
      </c>
      <c r="I280">
        <f t="shared" si="26"/>
        <v>0</v>
      </c>
      <c r="J280">
        <f t="shared" si="27"/>
        <v>1.8999999999999998E-5</v>
      </c>
      <c r="K280">
        <f t="shared" si="28"/>
        <v>9.4999999999999988E-6</v>
      </c>
      <c r="L280">
        <f t="shared" si="29"/>
        <v>1</v>
      </c>
    </row>
    <row r="281" spans="1:12" x14ac:dyDescent="0.25">
      <c r="A281">
        <v>280</v>
      </c>
      <c r="B281">
        <v>28</v>
      </c>
      <c r="C281">
        <v>-5</v>
      </c>
      <c r="D281">
        <v>19</v>
      </c>
      <c r="E281">
        <v>3</v>
      </c>
      <c r="G281">
        <f t="shared" si="24"/>
        <v>3</v>
      </c>
      <c r="H281">
        <f t="shared" si="25"/>
        <v>38.877729540594828</v>
      </c>
      <c r="I281">
        <f t="shared" si="26"/>
        <v>4.9999999999999996E-6</v>
      </c>
      <c r="J281">
        <f t="shared" si="27"/>
        <v>1.8999999999999998E-5</v>
      </c>
      <c r="K281">
        <f t="shared" si="28"/>
        <v>1.1999999999999999E-5</v>
      </c>
      <c r="L281">
        <f t="shared" si="29"/>
        <v>0.58333333333333337</v>
      </c>
    </row>
    <row r="282" spans="1:12" x14ac:dyDescent="0.25">
      <c r="A282">
        <v>281</v>
      </c>
      <c r="B282">
        <v>28.1</v>
      </c>
      <c r="C282">
        <v>-9</v>
      </c>
      <c r="D282">
        <v>28</v>
      </c>
      <c r="E282">
        <v>2</v>
      </c>
      <c r="G282">
        <f t="shared" si="24"/>
        <v>2</v>
      </c>
      <c r="H282">
        <f t="shared" si="25"/>
        <v>25.918486360396553</v>
      </c>
      <c r="I282">
        <f t="shared" si="26"/>
        <v>9.0000000000000002E-6</v>
      </c>
      <c r="J282">
        <f t="shared" si="27"/>
        <v>2.8E-5</v>
      </c>
      <c r="K282">
        <f t="shared" si="28"/>
        <v>1.8499999999999999E-5</v>
      </c>
      <c r="L282">
        <f t="shared" si="29"/>
        <v>0.5135135135135136</v>
      </c>
    </row>
    <row r="283" spans="1:12" x14ac:dyDescent="0.25">
      <c r="A283">
        <v>282</v>
      </c>
      <c r="B283">
        <v>28.2</v>
      </c>
      <c r="C283">
        <v>-9</v>
      </c>
      <c r="D283">
        <v>19</v>
      </c>
      <c r="E283">
        <v>2</v>
      </c>
      <c r="G283">
        <f t="shared" si="24"/>
        <v>2</v>
      </c>
      <c r="H283">
        <f t="shared" si="25"/>
        <v>25.918486360396553</v>
      </c>
      <c r="I283">
        <f t="shared" si="26"/>
        <v>9.0000000000000002E-6</v>
      </c>
      <c r="J283">
        <f t="shared" si="27"/>
        <v>1.8999999999999998E-5</v>
      </c>
      <c r="K283">
        <f t="shared" si="28"/>
        <v>1.3999999999999998E-5</v>
      </c>
      <c r="L283">
        <f t="shared" si="29"/>
        <v>0.3571428571428571</v>
      </c>
    </row>
    <row r="284" spans="1:12" x14ac:dyDescent="0.25">
      <c r="A284">
        <v>283</v>
      </c>
      <c r="B284">
        <v>28.3</v>
      </c>
      <c r="C284">
        <v>-9</v>
      </c>
      <c r="D284">
        <v>19</v>
      </c>
      <c r="E284">
        <v>2</v>
      </c>
      <c r="G284">
        <f t="shared" si="24"/>
        <v>2</v>
      </c>
      <c r="H284">
        <f t="shared" si="25"/>
        <v>25.918486360396553</v>
      </c>
      <c r="I284">
        <f t="shared" si="26"/>
        <v>9.0000000000000002E-6</v>
      </c>
      <c r="J284">
        <f t="shared" si="27"/>
        <v>1.8999999999999998E-5</v>
      </c>
      <c r="K284">
        <f t="shared" si="28"/>
        <v>1.3999999999999998E-5</v>
      </c>
      <c r="L284">
        <f t="shared" si="29"/>
        <v>0.3571428571428571</v>
      </c>
    </row>
    <row r="285" spans="1:12" x14ac:dyDescent="0.25">
      <c r="A285">
        <v>284</v>
      </c>
      <c r="B285">
        <v>28.4</v>
      </c>
      <c r="C285">
        <v>-9</v>
      </c>
      <c r="D285">
        <v>23</v>
      </c>
      <c r="E285">
        <v>2</v>
      </c>
      <c r="G285">
        <f t="shared" si="24"/>
        <v>2</v>
      </c>
      <c r="H285">
        <f t="shared" si="25"/>
        <v>25.918486360396553</v>
      </c>
      <c r="I285">
        <f t="shared" si="26"/>
        <v>9.0000000000000002E-6</v>
      </c>
      <c r="J285">
        <f t="shared" si="27"/>
        <v>2.3E-5</v>
      </c>
      <c r="K285">
        <f t="shared" si="28"/>
        <v>1.5999999999999999E-5</v>
      </c>
      <c r="L285">
        <f t="shared" si="29"/>
        <v>0.4375</v>
      </c>
    </row>
    <row r="286" spans="1:12" x14ac:dyDescent="0.25">
      <c r="A286">
        <v>285</v>
      </c>
      <c r="B286">
        <v>28.5</v>
      </c>
      <c r="C286">
        <v>0</v>
      </c>
      <c r="D286">
        <v>19</v>
      </c>
      <c r="E286">
        <v>0</v>
      </c>
      <c r="G286">
        <f t="shared" si="24"/>
        <v>0</v>
      </c>
      <c r="H286">
        <f t="shared" si="25"/>
        <v>0</v>
      </c>
      <c r="I286">
        <f t="shared" si="26"/>
        <v>0</v>
      </c>
      <c r="J286">
        <f t="shared" si="27"/>
        <v>1.8999999999999998E-5</v>
      </c>
      <c r="K286">
        <f t="shared" si="28"/>
        <v>9.4999999999999988E-6</v>
      </c>
      <c r="L286">
        <f t="shared" si="29"/>
        <v>1</v>
      </c>
    </row>
    <row r="287" spans="1:12" x14ac:dyDescent="0.25">
      <c r="A287">
        <v>286</v>
      </c>
      <c r="B287">
        <v>28.6</v>
      </c>
      <c r="C287">
        <v>-5</v>
      </c>
      <c r="D287">
        <v>23</v>
      </c>
      <c r="E287">
        <v>0</v>
      </c>
      <c r="G287">
        <f t="shared" si="24"/>
        <v>0</v>
      </c>
      <c r="H287">
        <f t="shared" si="25"/>
        <v>0</v>
      </c>
      <c r="I287">
        <f t="shared" si="26"/>
        <v>4.9999999999999996E-6</v>
      </c>
      <c r="J287">
        <f t="shared" si="27"/>
        <v>2.3E-5</v>
      </c>
      <c r="K287">
        <f t="shared" si="28"/>
        <v>1.4E-5</v>
      </c>
      <c r="L287">
        <f t="shared" si="29"/>
        <v>0.6428571428571429</v>
      </c>
    </row>
    <row r="288" spans="1:12" x14ac:dyDescent="0.25">
      <c r="A288">
        <v>287</v>
      </c>
      <c r="B288">
        <v>28.7</v>
      </c>
      <c r="C288">
        <v>-5</v>
      </c>
      <c r="D288">
        <v>23</v>
      </c>
      <c r="E288">
        <v>0</v>
      </c>
      <c r="G288">
        <f t="shared" si="24"/>
        <v>0</v>
      </c>
      <c r="H288">
        <f t="shared" si="25"/>
        <v>0</v>
      </c>
      <c r="I288">
        <f t="shared" si="26"/>
        <v>4.9999999999999996E-6</v>
      </c>
      <c r="J288">
        <f t="shared" si="27"/>
        <v>2.3E-5</v>
      </c>
      <c r="K288">
        <f t="shared" si="28"/>
        <v>1.4E-5</v>
      </c>
      <c r="L288">
        <f t="shared" si="29"/>
        <v>0.6428571428571429</v>
      </c>
    </row>
    <row r="289" spans="1:12" x14ac:dyDescent="0.25">
      <c r="A289">
        <v>288</v>
      </c>
      <c r="B289">
        <v>28.8</v>
      </c>
      <c r="C289">
        <v>-5</v>
      </c>
      <c r="D289">
        <v>19</v>
      </c>
      <c r="E289">
        <v>-2</v>
      </c>
      <c r="G289">
        <f t="shared" si="24"/>
        <v>2</v>
      </c>
      <c r="H289">
        <f t="shared" si="25"/>
        <v>25.918486360396553</v>
      </c>
      <c r="I289">
        <f t="shared" si="26"/>
        <v>4.9999999999999996E-6</v>
      </c>
      <c r="J289">
        <f t="shared" si="27"/>
        <v>1.8999999999999998E-5</v>
      </c>
      <c r="K289">
        <f t="shared" si="28"/>
        <v>1.1999999999999999E-5</v>
      </c>
      <c r="L289">
        <f t="shared" si="29"/>
        <v>0.58333333333333337</v>
      </c>
    </row>
    <row r="290" spans="1:12" x14ac:dyDescent="0.25">
      <c r="A290">
        <v>289</v>
      </c>
      <c r="B290">
        <v>28.9</v>
      </c>
      <c r="C290">
        <v>-9</v>
      </c>
      <c r="D290">
        <v>14</v>
      </c>
      <c r="E290">
        <v>2</v>
      </c>
      <c r="G290">
        <f t="shared" si="24"/>
        <v>2</v>
      </c>
      <c r="H290">
        <f t="shared" si="25"/>
        <v>25.918486360396553</v>
      </c>
      <c r="I290">
        <f t="shared" si="26"/>
        <v>9.0000000000000002E-6</v>
      </c>
      <c r="J290">
        <f t="shared" si="27"/>
        <v>1.4E-5</v>
      </c>
      <c r="K290">
        <f t="shared" si="28"/>
        <v>1.15E-5</v>
      </c>
      <c r="L290">
        <f t="shared" si="29"/>
        <v>0.21739130434782608</v>
      </c>
    </row>
    <row r="291" spans="1:12" x14ac:dyDescent="0.25">
      <c r="A291">
        <v>290</v>
      </c>
      <c r="B291">
        <v>29</v>
      </c>
      <c r="C291">
        <v>-5</v>
      </c>
      <c r="D291">
        <v>19</v>
      </c>
      <c r="E291">
        <v>-2</v>
      </c>
      <c r="G291">
        <f t="shared" si="24"/>
        <v>2</v>
      </c>
      <c r="H291">
        <f t="shared" si="25"/>
        <v>25.918486360396553</v>
      </c>
      <c r="I291">
        <f t="shared" si="26"/>
        <v>4.9999999999999996E-6</v>
      </c>
      <c r="J291">
        <f t="shared" si="27"/>
        <v>1.8999999999999998E-5</v>
      </c>
      <c r="K291">
        <f t="shared" si="28"/>
        <v>1.1999999999999999E-5</v>
      </c>
      <c r="L291">
        <f t="shared" si="29"/>
        <v>0.58333333333333337</v>
      </c>
    </row>
    <row r="292" spans="1:12" x14ac:dyDescent="0.25">
      <c r="A292">
        <v>291</v>
      </c>
      <c r="B292">
        <v>29.1</v>
      </c>
      <c r="C292">
        <v>-9</v>
      </c>
      <c r="D292">
        <v>23</v>
      </c>
      <c r="E292">
        <v>-2</v>
      </c>
      <c r="G292">
        <f t="shared" si="24"/>
        <v>2</v>
      </c>
      <c r="H292">
        <f t="shared" si="25"/>
        <v>25.918486360396553</v>
      </c>
      <c r="I292">
        <f t="shared" si="26"/>
        <v>9.0000000000000002E-6</v>
      </c>
      <c r="J292">
        <f t="shared" si="27"/>
        <v>2.3E-5</v>
      </c>
      <c r="K292">
        <f t="shared" si="28"/>
        <v>1.5999999999999999E-5</v>
      </c>
      <c r="L292">
        <f t="shared" si="29"/>
        <v>0.4375</v>
      </c>
    </row>
    <row r="293" spans="1:12" x14ac:dyDescent="0.25">
      <c r="A293">
        <v>292</v>
      </c>
      <c r="B293">
        <v>29.2</v>
      </c>
      <c r="C293">
        <v>-5</v>
      </c>
      <c r="D293">
        <v>19</v>
      </c>
      <c r="E293">
        <v>-2</v>
      </c>
      <c r="G293">
        <f t="shared" si="24"/>
        <v>2</v>
      </c>
      <c r="H293">
        <f t="shared" si="25"/>
        <v>25.918486360396553</v>
      </c>
      <c r="I293">
        <f t="shared" si="26"/>
        <v>4.9999999999999996E-6</v>
      </c>
      <c r="J293">
        <f t="shared" si="27"/>
        <v>1.8999999999999998E-5</v>
      </c>
      <c r="K293">
        <f t="shared" si="28"/>
        <v>1.1999999999999999E-5</v>
      </c>
      <c r="L293">
        <f t="shared" si="29"/>
        <v>0.58333333333333337</v>
      </c>
    </row>
    <row r="294" spans="1:12" x14ac:dyDescent="0.25">
      <c r="A294">
        <v>293</v>
      </c>
      <c r="B294">
        <v>29.3</v>
      </c>
      <c r="C294">
        <v>-9</v>
      </c>
      <c r="D294">
        <v>19</v>
      </c>
      <c r="E294">
        <v>-2</v>
      </c>
      <c r="G294">
        <f t="shared" si="24"/>
        <v>2</v>
      </c>
      <c r="H294">
        <f t="shared" si="25"/>
        <v>25.918486360396553</v>
      </c>
      <c r="I294">
        <f t="shared" si="26"/>
        <v>9.0000000000000002E-6</v>
      </c>
      <c r="J294">
        <f t="shared" si="27"/>
        <v>1.8999999999999998E-5</v>
      </c>
      <c r="K294">
        <f t="shared" si="28"/>
        <v>1.3999999999999998E-5</v>
      </c>
      <c r="L294">
        <f t="shared" si="29"/>
        <v>0.3571428571428571</v>
      </c>
    </row>
    <row r="295" spans="1:12" x14ac:dyDescent="0.25">
      <c r="A295">
        <v>294</v>
      </c>
      <c r="B295">
        <v>29.4</v>
      </c>
      <c r="C295">
        <v>0</v>
      </c>
      <c r="D295">
        <v>23</v>
      </c>
      <c r="E295">
        <v>-2</v>
      </c>
      <c r="G295">
        <f t="shared" si="24"/>
        <v>2</v>
      </c>
      <c r="H295">
        <f t="shared" si="25"/>
        <v>25.918486360396553</v>
      </c>
      <c r="I295">
        <f t="shared" si="26"/>
        <v>0</v>
      </c>
      <c r="J295">
        <f t="shared" si="27"/>
        <v>2.3E-5</v>
      </c>
      <c r="K295">
        <f t="shared" si="28"/>
        <v>1.15E-5</v>
      </c>
      <c r="L295">
        <f t="shared" si="29"/>
        <v>1</v>
      </c>
    </row>
    <row r="296" spans="1:12" x14ac:dyDescent="0.25">
      <c r="A296">
        <v>295</v>
      </c>
      <c r="B296">
        <v>29.5</v>
      </c>
      <c r="C296">
        <v>0</v>
      </c>
      <c r="D296">
        <v>19</v>
      </c>
      <c r="E296">
        <v>-2</v>
      </c>
      <c r="G296">
        <f t="shared" si="24"/>
        <v>2</v>
      </c>
      <c r="H296">
        <f t="shared" si="25"/>
        <v>25.918486360396553</v>
      </c>
      <c r="I296">
        <f t="shared" si="26"/>
        <v>0</v>
      </c>
      <c r="J296">
        <f t="shared" si="27"/>
        <v>1.8999999999999998E-5</v>
      </c>
      <c r="K296">
        <f t="shared" si="28"/>
        <v>9.4999999999999988E-6</v>
      </c>
      <c r="L296">
        <f t="shared" si="29"/>
        <v>1</v>
      </c>
    </row>
    <row r="297" spans="1:12" x14ac:dyDescent="0.25">
      <c r="A297">
        <v>296</v>
      </c>
      <c r="B297">
        <v>29.6</v>
      </c>
      <c r="C297">
        <v>-9</v>
      </c>
      <c r="D297">
        <v>23</v>
      </c>
      <c r="E297">
        <v>-2</v>
      </c>
      <c r="G297">
        <f t="shared" si="24"/>
        <v>2</v>
      </c>
      <c r="H297">
        <f t="shared" si="25"/>
        <v>25.918486360396553</v>
      </c>
      <c r="I297">
        <f t="shared" si="26"/>
        <v>9.0000000000000002E-6</v>
      </c>
      <c r="J297">
        <f t="shared" si="27"/>
        <v>2.3E-5</v>
      </c>
      <c r="K297">
        <f t="shared" si="28"/>
        <v>1.5999999999999999E-5</v>
      </c>
      <c r="L297">
        <f t="shared" si="29"/>
        <v>0.4375</v>
      </c>
    </row>
    <row r="298" spans="1:12" x14ac:dyDescent="0.25">
      <c r="A298">
        <v>297</v>
      </c>
      <c r="B298">
        <v>29.7</v>
      </c>
      <c r="C298">
        <v>0</v>
      </c>
      <c r="D298">
        <v>19</v>
      </c>
      <c r="E298">
        <v>-2</v>
      </c>
      <c r="G298">
        <f t="shared" si="24"/>
        <v>2</v>
      </c>
      <c r="H298">
        <f t="shared" si="25"/>
        <v>25.918486360396553</v>
      </c>
      <c r="I298">
        <f t="shared" si="26"/>
        <v>0</v>
      </c>
      <c r="J298">
        <f t="shared" si="27"/>
        <v>1.8999999999999998E-5</v>
      </c>
      <c r="K298">
        <f t="shared" si="28"/>
        <v>9.4999999999999988E-6</v>
      </c>
      <c r="L298">
        <f t="shared" si="29"/>
        <v>1</v>
      </c>
    </row>
    <row r="299" spans="1:12" x14ac:dyDescent="0.25">
      <c r="A299">
        <v>298</v>
      </c>
      <c r="B299">
        <v>29.8</v>
      </c>
      <c r="C299">
        <v>-5</v>
      </c>
      <c r="D299">
        <v>23</v>
      </c>
      <c r="E299">
        <v>-2</v>
      </c>
      <c r="G299">
        <f t="shared" si="24"/>
        <v>2</v>
      </c>
      <c r="H299">
        <f t="shared" si="25"/>
        <v>25.918486360396553</v>
      </c>
      <c r="I299">
        <f t="shared" si="26"/>
        <v>4.9999999999999996E-6</v>
      </c>
      <c r="J299">
        <f t="shared" si="27"/>
        <v>2.3E-5</v>
      </c>
      <c r="K299">
        <f t="shared" si="28"/>
        <v>1.4E-5</v>
      </c>
      <c r="L299">
        <f t="shared" si="29"/>
        <v>0.6428571428571429</v>
      </c>
    </row>
    <row r="300" spans="1:12" x14ac:dyDescent="0.25">
      <c r="A300">
        <v>299</v>
      </c>
      <c r="B300">
        <v>29.9</v>
      </c>
      <c r="C300">
        <v>-5</v>
      </c>
      <c r="D300">
        <v>23</v>
      </c>
      <c r="E300">
        <v>-2</v>
      </c>
      <c r="G300">
        <f t="shared" si="24"/>
        <v>2</v>
      </c>
      <c r="H300">
        <f t="shared" si="25"/>
        <v>25.918486360396553</v>
      </c>
      <c r="I300">
        <f t="shared" si="26"/>
        <v>4.9999999999999996E-6</v>
      </c>
      <c r="J300">
        <f t="shared" si="27"/>
        <v>2.3E-5</v>
      </c>
      <c r="K300">
        <f t="shared" si="28"/>
        <v>1.4E-5</v>
      </c>
      <c r="L300">
        <f t="shared" si="29"/>
        <v>0.6428571428571429</v>
      </c>
    </row>
    <row r="301" spans="1:12" x14ac:dyDescent="0.25">
      <c r="A301">
        <v>300</v>
      </c>
      <c r="B301">
        <v>30</v>
      </c>
      <c r="C301">
        <v>0</v>
      </c>
      <c r="D301">
        <v>28</v>
      </c>
      <c r="E301">
        <v>-2</v>
      </c>
      <c r="G301">
        <f t="shared" si="24"/>
        <v>2</v>
      </c>
      <c r="H301">
        <f t="shared" si="25"/>
        <v>25.918486360396553</v>
      </c>
      <c r="I301">
        <f t="shared" si="26"/>
        <v>0</v>
      </c>
      <c r="J301">
        <f t="shared" si="27"/>
        <v>2.8E-5</v>
      </c>
      <c r="K301">
        <f t="shared" si="28"/>
        <v>1.4E-5</v>
      </c>
      <c r="L301">
        <f t="shared" si="29"/>
        <v>1</v>
      </c>
    </row>
    <row r="302" spans="1:12" x14ac:dyDescent="0.25">
      <c r="A302">
        <v>301</v>
      </c>
      <c r="B302">
        <v>30.1</v>
      </c>
      <c r="C302">
        <v>5</v>
      </c>
      <c r="D302">
        <v>14</v>
      </c>
      <c r="E302">
        <v>-2</v>
      </c>
      <c r="G302">
        <f t="shared" si="24"/>
        <v>2</v>
      </c>
      <c r="H302">
        <f t="shared" si="25"/>
        <v>25.918486360396553</v>
      </c>
      <c r="I302">
        <f t="shared" si="26"/>
        <v>4.9999999999999996E-6</v>
      </c>
      <c r="J302">
        <f t="shared" si="27"/>
        <v>1.4E-5</v>
      </c>
      <c r="K302">
        <f t="shared" si="28"/>
        <v>9.5000000000000005E-6</v>
      </c>
      <c r="L302">
        <f t="shared" si="29"/>
        <v>0.47368421052631576</v>
      </c>
    </row>
    <row r="303" spans="1:12" x14ac:dyDescent="0.25">
      <c r="A303">
        <v>302</v>
      </c>
      <c r="B303">
        <v>30.2</v>
      </c>
      <c r="C303">
        <v>-5</v>
      </c>
      <c r="D303">
        <v>28</v>
      </c>
      <c r="E303">
        <v>0</v>
      </c>
      <c r="G303">
        <f t="shared" si="24"/>
        <v>0</v>
      </c>
      <c r="H303">
        <f t="shared" si="25"/>
        <v>0</v>
      </c>
      <c r="I303">
        <f t="shared" si="26"/>
        <v>4.9999999999999996E-6</v>
      </c>
      <c r="J303">
        <f t="shared" si="27"/>
        <v>2.8E-5</v>
      </c>
      <c r="K303">
        <f t="shared" si="28"/>
        <v>1.6500000000000001E-5</v>
      </c>
      <c r="L303">
        <f t="shared" si="29"/>
        <v>0.69696969696969691</v>
      </c>
    </row>
    <row r="304" spans="1:12" x14ac:dyDescent="0.25">
      <c r="A304">
        <v>303</v>
      </c>
      <c r="B304">
        <v>30.3</v>
      </c>
      <c r="C304">
        <v>-9</v>
      </c>
      <c r="D304">
        <v>23</v>
      </c>
      <c r="E304">
        <v>-2</v>
      </c>
      <c r="G304">
        <f t="shared" si="24"/>
        <v>2</v>
      </c>
      <c r="H304">
        <f t="shared" si="25"/>
        <v>25.918486360396553</v>
      </c>
      <c r="I304">
        <f t="shared" si="26"/>
        <v>9.0000000000000002E-6</v>
      </c>
      <c r="J304">
        <f t="shared" si="27"/>
        <v>2.3E-5</v>
      </c>
      <c r="K304">
        <f t="shared" si="28"/>
        <v>1.5999999999999999E-5</v>
      </c>
      <c r="L304">
        <f t="shared" si="29"/>
        <v>0.4375</v>
      </c>
    </row>
    <row r="305" spans="1:12" x14ac:dyDescent="0.25">
      <c r="A305">
        <v>304</v>
      </c>
      <c r="B305">
        <v>30.4</v>
      </c>
      <c r="C305">
        <v>-5</v>
      </c>
      <c r="D305">
        <v>19</v>
      </c>
      <c r="E305">
        <v>-3</v>
      </c>
      <c r="G305">
        <f t="shared" si="24"/>
        <v>3</v>
      </c>
      <c r="H305">
        <f t="shared" si="25"/>
        <v>38.877729540594828</v>
      </c>
      <c r="I305">
        <f t="shared" si="26"/>
        <v>4.9999999999999996E-6</v>
      </c>
      <c r="J305">
        <f t="shared" si="27"/>
        <v>1.8999999999999998E-5</v>
      </c>
      <c r="K305">
        <f t="shared" si="28"/>
        <v>1.1999999999999999E-5</v>
      </c>
      <c r="L305">
        <f t="shared" si="29"/>
        <v>0.58333333333333337</v>
      </c>
    </row>
    <row r="306" spans="1:12" x14ac:dyDescent="0.25">
      <c r="A306">
        <v>305</v>
      </c>
      <c r="B306">
        <v>30.5</v>
      </c>
      <c r="C306">
        <v>-5</v>
      </c>
      <c r="D306">
        <v>28</v>
      </c>
      <c r="E306">
        <v>-2</v>
      </c>
      <c r="G306">
        <f t="shared" si="24"/>
        <v>2</v>
      </c>
      <c r="H306">
        <f t="shared" si="25"/>
        <v>25.918486360396553</v>
      </c>
      <c r="I306">
        <f t="shared" si="26"/>
        <v>4.9999999999999996E-6</v>
      </c>
      <c r="J306">
        <f t="shared" si="27"/>
        <v>2.8E-5</v>
      </c>
      <c r="K306">
        <f t="shared" si="28"/>
        <v>1.6500000000000001E-5</v>
      </c>
      <c r="L306">
        <f t="shared" si="29"/>
        <v>0.69696969696969691</v>
      </c>
    </row>
    <row r="307" spans="1:12" x14ac:dyDescent="0.25">
      <c r="A307">
        <v>306</v>
      </c>
      <c r="B307">
        <v>30.6</v>
      </c>
      <c r="C307">
        <v>-9</v>
      </c>
      <c r="D307">
        <v>19</v>
      </c>
      <c r="E307">
        <v>-2</v>
      </c>
      <c r="G307">
        <f t="shared" si="24"/>
        <v>2</v>
      </c>
      <c r="H307">
        <f t="shared" si="25"/>
        <v>25.918486360396553</v>
      </c>
      <c r="I307">
        <f t="shared" si="26"/>
        <v>9.0000000000000002E-6</v>
      </c>
      <c r="J307">
        <f t="shared" si="27"/>
        <v>1.8999999999999998E-5</v>
      </c>
      <c r="K307">
        <f t="shared" si="28"/>
        <v>1.3999999999999998E-5</v>
      </c>
      <c r="L307">
        <f t="shared" si="29"/>
        <v>0.3571428571428571</v>
      </c>
    </row>
    <row r="308" spans="1:12" x14ac:dyDescent="0.25">
      <c r="A308">
        <v>307</v>
      </c>
      <c r="B308">
        <v>30.7</v>
      </c>
      <c r="C308">
        <v>-9</v>
      </c>
      <c r="D308">
        <v>19</v>
      </c>
      <c r="E308">
        <v>-2</v>
      </c>
      <c r="G308">
        <f t="shared" si="24"/>
        <v>2</v>
      </c>
      <c r="H308">
        <f t="shared" si="25"/>
        <v>25.918486360396553</v>
      </c>
      <c r="I308">
        <f t="shared" si="26"/>
        <v>9.0000000000000002E-6</v>
      </c>
      <c r="J308">
        <f t="shared" si="27"/>
        <v>1.8999999999999998E-5</v>
      </c>
      <c r="K308">
        <f t="shared" si="28"/>
        <v>1.3999999999999998E-5</v>
      </c>
      <c r="L308">
        <f t="shared" si="29"/>
        <v>0.3571428571428571</v>
      </c>
    </row>
    <row r="309" spans="1:12" x14ac:dyDescent="0.25">
      <c r="A309">
        <v>308</v>
      </c>
      <c r="B309">
        <v>30.8</v>
      </c>
      <c r="C309">
        <v>-5</v>
      </c>
      <c r="D309">
        <v>19</v>
      </c>
      <c r="E309">
        <v>-2</v>
      </c>
      <c r="G309">
        <f t="shared" si="24"/>
        <v>2</v>
      </c>
      <c r="H309">
        <f t="shared" si="25"/>
        <v>25.918486360396553</v>
      </c>
      <c r="I309">
        <f t="shared" si="26"/>
        <v>4.9999999999999996E-6</v>
      </c>
      <c r="J309">
        <f t="shared" si="27"/>
        <v>1.8999999999999998E-5</v>
      </c>
      <c r="K309">
        <f t="shared" si="28"/>
        <v>1.1999999999999999E-5</v>
      </c>
      <c r="L309">
        <f t="shared" si="29"/>
        <v>0.58333333333333337</v>
      </c>
    </row>
    <row r="310" spans="1:12" x14ac:dyDescent="0.25">
      <c r="A310">
        <v>309</v>
      </c>
      <c r="B310">
        <v>30.9</v>
      </c>
      <c r="C310">
        <v>-9</v>
      </c>
      <c r="D310">
        <v>23</v>
      </c>
      <c r="E310">
        <v>0</v>
      </c>
      <c r="G310">
        <f t="shared" si="24"/>
        <v>0</v>
      </c>
      <c r="H310">
        <f t="shared" si="25"/>
        <v>0</v>
      </c>
      <c r="I310">
        <f t="shared" si="26"/>
        <v>9.0000000000000002E-6</v>
      </c>
      <c r="J310">
        <f t="shared" si="27"/>
        <v>2.3E-5</v>
      </c>
      <c r="K310">
        <f t="shared" si="28"/>
        <v>1.5999999999999999E-5</v>
      </c>
      <c r="L310">
        <f t="shared" si="29"/>
        <v>0.4375</v>
      </c>
    </row>
    <row r="311" spans="1:12" x14ac:dyDescent="0.25">
      <c r="A311">
        <v>310</v>
      </c>
      <c r="B311">
        <v>31</v>
      </c>
      <c r="C311">
        <v>0</v>
      </c>
      <c r="D311">
        <v>19</v>
      </c>
      <c r="E311">
        <v>2</v>
      </c>
      <c r="G311">
        <f t="shared" si="24"/>
        <v>2</v>
      </c>
      <c r="H311">
        <f t="shared" si="25"/>
        <v>25.918486360396553</v>
      </c>
      <c r="I311">
        <f t="shared" si="26"/>
        <v>0</v>
      </c>
      <c r="J311">
        <f t="shared" si="27"/>
        <v>1.8999999999999998E-5</v>
      </c>
      <c r="K311">
        <f t="shared" si="28"/>
        <v>9.4999999999999988E-6</v>
      </c>
      <c r="L311">
        <f t="shared" si="29"/>
        <v>1</v>
      </c>
    </row>
    <row r="312" spans="1:12" x14ac:dyDescent="0.25">
      <c r="A312">
        <v>311</v>
      </c>
      <c r="B312">
        <v>31.1</v>
      </c>
      <c r="C312">
        <v>-9</v>
      </c>
      <c r="D312">
        <v>19</v>
      </c>
      <c r="E312">
        <v>-2</v>
      </c>
      <c r="G312">
        <f t="shared" si="24"/>
        <v>2</v>
      </c>
      <c r="H312">
        <f t="shared" si="25"/>
        <v>25.918486360396553</v>
      </c>
      <c r="I312">
        <f t="shared" si="26"/>
        <v>9.0000000000000002E-6</v>
      </c>
      <c r="J312">
        <f t="shared" si="27"/>
        <v>1.8999999999999998E-5</v>
      </c>
      <c r="K312">
        <f t="shared" si="28"/>
        <v>1.3999999999999998E-5</v>
      </c>
      <c r="L312">
        <f t="shared" si="29"/>
        <v>0.3571428571428571</v>
      </c>
    </row>
    <row r="313" spans="1:12" x14ac:dyDescent="0.25">
      <c r="A313">
        <v>312</v>
      </c>
      <c r="B313">
        <v>31.2</v>
      </c>
      <c r="C313">
        <v>-9</v>
      </c>
      <c r="D313">
        <v>28</v>
      </c>
      <c r="E313">
        <v>-2</v>
      </c>
      <c r="G313">
        <f t="shared" si="24"/>
        <v>2</v>
      </c>
      <c r="H313">
        <f t="shared" si="25"/>
        <v>25.918486360396553</v>
      </c>
      <c r="I313">
        <f t="shared" si="26"/>
        <v>9.0000000000000002E-6</v>
      </c>
      <c r="J313">
        <f t="shared" si="27"/>
        <v>2.8E-5</v>
      </c>
      <c r="K313">
        <f t="shared" si="28"/>
        <v>1.8499999999999999E-5</v>
      </c>
      <c r="L313">
        <f t="shared" si="29"/>
        <v>0.5135135135135136</v>
      </c>
    </row>
    <row r="314" spans="1:12" x14ac:dyDescent="0.25">
      <c r="A314">
        <v>313</v>
      </c>
      <c r="B314">
        <v>31.3</v>
      </c>
      <c r="C314">
        <v>-5</v>
      </c>
      <c r="D314">
        <v>28</v>
      </c>
      <c r="E314">
        <v>-2</v>
      </c>
      <c r="G314">
        <f t="shared" si="24"/>
        <v>2</v>
      </c>
      <c r="H314">
        <f t="shared" si="25"/>
        <v>25.918486360396553</v>
      </c>
      <c r="I314">
        <f t="shared" si="26"/>
        <v>4.9999999999999996E-6</v>
      </c>
      <c r="J314">
        <f t="shared" si="27"/>
        <v>2.8E-5</v>
      </c>
      <c r="K314">
        <f t="shared" si="28"/>
        <v>1.6500000000000001E-5</v>
      </c>
      <c r="L314">
        <f t="shared" si="29"/>
        <v>0.69696969696969691</v>
      </c>
    </row>
    <row r="315" spans="1:12" x14ac:dyDescent="0.25">
      <c r="A315">
        <v>314</v>
      </c>
      <c r="B315">
        <v>31.4</v>
      </c>
      <c r="C315">
        <v>-5</v>
      </c>
      <c r="D315">
        <v>23</v>
      </c>
      <c r="E315">
        <v>0</v>
      </c>
      <c r="G315">
        <f t="shared" si="24"/>
        <v>0</v>
      </c>
      <c r="H315">
        <f t="shared" si="25"/>
        <v>0</v>
      </c>
      <c r="I315">
        <f t="shared" si="26"/>
        <v>4.9999999999999996E-6</v>
      </c>
      <c r="J315">
        <f t="shared" si="27"/>
        <v>2.3E-5</v>
      </c>
      <c r="K315">
        <f t="shared" si="28"/>
        <v>1.4E-5</v>
      </c>
      <c r="L315">
        <f t="shared" si="29"/>
        <v>0.6428571428571429</v>
      </c>
    </row>
    <row r="316" spans="1:12" x14ac:dyDescent="0.25">
      <c r="A316">
        <v>315</v>
      </c>
      <c r="B316">
        <v>31.5</v>
      </c>
      <c r="C316">
        <v>-5</v>
      </c>
      <c r="D316">
        <v>19</v>
      </c>
      <c r="E316">
        <v>-2</v>
      </c>
      <c r="G316">
        <f t="shared" si="24"/>
        <v>2</v>
      </c>
      <c r="H316">
        <f t="shared" si="25"/>
        <v>25.918486360396553</v>
      </c>
      <c r="I316">
        <f t="shared" si="26"/>
        <v>4.9999999999999996E-6</v>
      </c>
      <c r="J316">
        <f t="shared" si="27"/>
        <v>1.8999999999999998E-5</v>
      </c>
      <c r="K316">
        <f t="shared" si="28"/>
        <v>1.1999999999999999E-5</v>
      </c>
      <c r="L316">
        <f t="shared" si="29"/>
        <v>0.58333333333333337</v>
      </c>
    </row>
    <row r="317" spans="1:12" x14ac:dyDescent="0.25">
      <c r="A317">
        <v>316</v>
      </c>
      <c r="B317">
        <v>31.6</v>
      </c>
      <c r="C317">
        <v>-5</v>
      </c>
      <c r="D317">
        <v>19</v>
      </c>
      <c r="E317">
        <v>0</v>
      </c>
      <c r="G317">
        <f t="shared" si="24"/>
        <v>0</v>
      </c>
      <c r="H317">
        <f t="shared" si="25"/>
        <v>0</v>
      </c>
      <c r="I317">
        <f t="shared" si="26"/>
        <v>4.9999999999999996E-6</v>
      </c>
      <c r="J317">
        <f t="shared" si="27"/>
        <v>1.8999999999999998E-5</v>
      </c>
      <c r="K317">
        <f t="shared" si="28"/>
        <v>1.1999999999999999E-5</v>
      </c>
      <c r="L317">
        <f t="shared" si="29"/>
        <v>0.58333333333333337</v>
      </c>
    </row>
    <row r="318" spans="1:12" x14ac:dyDescent="0.25">
      <c r="A318">
        <v>317</v>
      </c>
      <c r="B318">
        <v>31.7</v>
      </c>
      <c r="C318">
        <v>-5</v>
      </c>
      <c r="D318">
        <v>19</v>
      </c>
      <c r="E318">
        <v>-2</v>
      </c>
      <c r="G318">
        <f t="shared" si="24"/>
        <v>2</v>
      </c>
      <c r="H318">
        <f t="shared" si="25"/>
        <v>25.918486360396553</v>
      </c>
      <c r="I318">
        <f t="shared" si="26"/>
        <v>4.9999999999999996E-6</v>
      </c>
      <c r="J318">
        <f t="shared" si="27"/>
        <v>1.8999999999999998E-5</v>
      </c>
      <c r="K318">
        <f t="shared" si="28"/>
        <v>1.1999999999999999E-5</v>
      </c>
      <c r="L318">
        <f t="shared" si="29"/>
        <v>0.58333333333333337</v>
      </c>
    </row>
    <row r="319" spans="1:12" x14ac:dyDescent="0.25">
      <c r="A319">
        <v>318</v>
      </c>
      <c r="B319">
        <v>31.8</v>
      </c>
      <c r="C319">
        <v>-9</v>
      </c>
      <c r="D319">
        <v>28</v>
      </c>
      <c r="E319">
        <v>0</v>
      </c>
      <c r="G319">
        <f t="shared" si="24"/>
        <v>0</v>
      </c>
      <c r="H319">
        <f t="shared" si="25"/>
        <v>0</v>
      </c>
      <c r="I319">
        <f t="shared" si="26"/>
        <v>9.0000000000000002E-6</v>
      </c>
      <c r="J319">
        <f t="shared" si="27"/>
        <v>2.8E-5</v>
      </c>
      <c r="K319">
        <f t="shared" si="28"/>
        <v>1.8499999999999999E-5</v>
      </c>
      <c r="L319">
        <f t="shared" si="29"/>
        <v>0.5135135135135136</v>
      </c>
    </row>
    <row r="320" spans="1:12" x14ac:dyDescent="0.25">
      <c r="A320">
        <v>319</v>
      </c>
      <c r="B320">
        <v>31.9</v>
      </c>
      <c r="C320">
        <v>0</v>
      </c>
      <c r="D320">
        <v>19</v>
      </c>
      <c r="E320">
        <v>-2</v>
      </c>
      <c r="G320">
        <f t="shared" si="24"/>
        <v>2</v>
      </c>
      <c r="H320">
        <f t="shared" si="25"/>
        <v>25.918486360396553</v>
      </c>
      <c r="I320">
        <f t="shared" si="26"/>
        <v>0</v>
      </c>
      <c r="J320">
        <f t="shared" si="27"/>
        <v>1.8999999999999998E-5</v>
      </c>
      <c r="K320">
        <f t="shared" si="28"/>
        <v>9.4999999999999988E-6</v>
      </c>
      <c r="L320">
        <f t="shared" si="29"/>
        <v>1</v>
      </c>
    </row>
    <row r="321" spans="1:12" x14ac:dyDescent="0.25">
      <c r="A321">
        <v>320</v>
      </c>
      <c r="B321">
        <v>32</v>
      </c>
      <c r="C321">
        <v>-9</v>
      </c>
      <c r="D321">
        <v>19</v>
      </c>
      <c r="E321">
        <v>-3</v>
      </c>
      <c r="G321">
        <f t="shared" si="24"/>
        <v>3</v>
      </c>
      <c r="H321">
        <f t="shared" si="25"/>
        <v>38.877729540594828</v>
      </c>
      <c r="I321">
        <f t="shared" si="26"/>
        <v>9.0000000000000002E-6</v>
      </c>
      <c r="J321">
        <f t="shared" si="27"/>
        <v>1.8999999999999998E-5</v>
      </c>
      <c r="K321">
        <f t="shared" si="28"/>
        <v>1.3999999999999998E-5</v>
      </c>
      <c r="L321">
        <f t="shared" si="29"/>
        <v>0.3571428571428571</v>
      </c>
    </row>
    <row r="322" spans="1:12" x14ac:dyDescent="0.25">
      <c r="A322">
        <v>321</v>
      </c>
      <c r="B322">
        <v>32.1</v>
      </c>
      <c r="C322">
        <v>-9</v>
      </c>
      <c r="D322">
        <v>23</v>
      </c>
      <c r="E322">
        <v>0</v>
      </c>
      <c r="G322">
        <f t="shared" si="24"/>
        <v>0</v>
      </c>
      <c r="H322">
        <f t="shared" si="25"/>
        <v>0</v>
      </c>
      <c r="I322">
        <f t="shared" si="26"/>
        <v>9.0000000000000002E-6</v>
      </c>
      <c r="J322">
        <f t="shared" si="27"/>
        <v>2.3E-5</v>
      </c>
      <c r="K322">
        <f t="shared" si="28"/>
        <v>1.5999999999999999E-5</v>
      </c>
      <c r="L322">
        <f t="shared" si="29"/>
        <v>0.4375</v>
      </c>
    </row>
    <row r="323" spans="1:12" x14ac:dyDescent="0.25">
      <c r="A323">
        <v>322</v>
      </c>
      <c r="B323">
        <v>32.200000000000003</v>
      </c>
      <c r="C323">
        <v>-5</v>
      </c>
      <c r="D323">
        <v>19</v>
      </c>
      <c r="E323">
        <v>0</v>
      </c>
      <c r="G323">
        <f t="shared" ref="G323:G386" si="30">ABS(E323)</f>
        <v>0</v>
      </c>
      <c r="H323">
        <f t="shared" ref="H323:H386" si="31">G323/0.077165</f>
        <v>0</v>
      </c>
      <c r="I323">
        <f t="shared" ref="I323:I386" si="32">ABS(C323)*10^-6</f>
        <v>4.9999999999999996E-6</v>
      </c>
      <c r="J323">
        <f t="shared" ref="J323:J386" si="33">ABS(D323)*10^-6</f>
        <v>1.8999999999999998E-5</v>
      </c>
      <c r="K323">
        <f t="shared" ref="K323:K386" si="34">AVERAGE(I323:J323)</f>
        <v>1.1999999999999999E-5</v>
      </c>
      <c r="L323">
        <f t="shared" ref="L323:L386" si="35">ABS(I323-J323)/(I323+J323)</f>
        <v>0.58333333333333337</v>
      </c>
    </row>
    <row r="324" spans="1:12" x14ac:dyDescent="0.25">
      <c r="A324">
        <v>323</v>
      </c>
      <c r="B324">
        <v>32.299999999999997</v>
      </c>
      <c r="C324">
        <v>-5</v>
      </c>
      <c r="D324">
        <v>23</v>
      </c>
      <c r="E324">
        <v>-2</v>
      </c>
      <c r="G324">
        <f t="shared" si="30"/>
        <v>2</v>
      </c>
      <c r="H324">
        <f t="shared" si="31"/>
        <v>25.918486360396553</v>
      </c>
      <c r="I324">
        <f t="shared" si="32"/>
        <v>4.9999999999999996E-6</v>
      </c>
      <c r="J324">
        <f t="shared" si="33"/>
        <v>2.3E-5</v>
      </c>
      <c r="K324">
        <f t="shared" si="34"/>
        <v>1.4E-5</v>
      </c>
      <c r="L324">
        <f t="shared" si="35"/>
        <v>0.6428571428571429</v>
      </c>
    </row>
    <row r="325" spans="1:12" x14ac:dyDescent="0.25">
      <c r="A325">
        <v>324</v>
      </c>
      <c r="B325">
        <v>32.4</v>
      </c>
      <c r="C325">
        <v>-5</v>
      </c>
      <c r="D325">
        <v>19</v>
      </c>
      <c r="E325">
        <v>2</v>
      </c>
      <c r="G325">
        <f t="shared" si="30"/>
        <v>2</v>
      </c>
      <c r="H325">
        <f t="shared" si="31"/>
        <v>25.918486360396553</v>
      </c>
      <c r="I325">
        <f t="shared" si="32"/>
        <v>4.9999999999999996E-6</v>
      </c>
      <c r="J325">
        <f t="shared" si="33"/>
        <v>1.8999999999999998E-5</v>
      </c>
      <c r="K325">
        <f t="shared" si="34"/>
        <v>1.1999999999999999E-5</v>
      </c>
      <c r="L325">
        <f t="shared" si="35"/>
        <v>0.58333333333333337</v>
      </c>
    </row>
    <row r="326" spans="1:12" x14ac:dyDescent="0.25">
      <c r="A326">
        <v>325</v>
      </c>
      <c r="B326">
        <v>32.5</v>
      </c>
      <c r="C326">
        <v>-9</v>
      </c>
      <c r="D326">
        <v>28</v>
      </c>
      <c r="E326">
        <v>0</v>
      </c>
      <c r="G326">
        <f t="shared" si="30"/>
        <v>0</v>
      </c>
      <c r="H326">
        <f t="shared" si="31"/>
        <v>0</v>
      </c>
      <c r="I326">
        <f t="shared" si="32"/>
        <v>9.0000000000000002E-6</v>
      </c>
      <c r="J326">
        <f t="shared" si="33"/>
        <v>2.8E-5</v>
      </c>
      <c r="K326">
        <f t="shared" si="34"/>
        <v>1.8499999999999999E-5</v>
      </c>
      <c r="L326">
        <f t="shared" si="35"/>
        <v>0.5135135135135136</v>
      </c>
    </row>
    <row r="327" spans="1:12" x14ac:dyDescent="0.25">
      <c r="A327">
        <v>326</v>
      </c>
      <c r="B327">
        <v>32.6</v>
      </c>
      <c r="C327">
        <v>-5</v>
      </c>
      <c r="D327">
        <v>28</v>
      </c>
      <c r="E327">
        <v>0</v>
      </c>
      <c r="G327">
        <f t="shared" si="30"/>
        <v>0</v>
      </c>
      <c r="H327">
        <f t="shared" si="31"/>
        <v>0</v>
      </c>
      <c r="I327">
        <f t="shared" si="32"/>
        <v>4.9999999999999996E-6</v>
      </c>
      <c r="J327">
        <f t="shared" si="33"/>
        <v>2.8E-5</v>
      </c>
      <c r="K327">
        <f t="shared" si="34"/>
        <v>1.6500000000000001E-5</v>
      </c>
      <c r="L327">
        <f t="shared" si="35"/>
        <v>0.69696969696969691</v>
      </c>
    </row>
    <row r="328" spans="1:12" x14ac:dyDescent="0.25">
      <c r="A328">
        <v>327</v>
      </c>
      <c r="B328">
        <v>32.700000000000003</v>
      </c>
      <c r="C328">
        <v>-5</v>
      </c>
      <c r="D328">
        <v>23</v>
      </c>
      <c r="E328">
        <v>0</v>
      </c>
      <c r="G328">
        <f t="shared" si="30"/>
        <v>0</v>
      </c>
      <c r="H328">
        <f t="shared" si="31"/>
        <v>0</v>
      </c>
      <c r="I328">
        <f t="shared" si="32"/>
        <v>4.9999999999999996E-6</v>
      </c>
      <c r="J328">
        <f t="shared" si="33"/>
        <v>2.3E-5</v>
      </c>
      <c r="K328">
        <f t="shared" si="34"/>
        <v>1.4E-5</v>
      </c>
      <c r="L328">
        <f t="shared" si="35"/>
        <v>0.6428571428571429</v>
      </c>
    </row>
    <row r="329" spans="1:12" x14ac:dyDescent="0.25">
      <c r="A329">
        <v>328</v>
      </c>
      <c r="B329">
        <v>32.799999999999997</v>
      </c>
      <c r="C329">
        <v>-9</v>
      </c>
      <c r="D329">
        <v>19</v>
      </c>
      <c r="E329">
        <v>-2</v>
      </c>
      <c r="G329">
        <f t="shared" si="30"/>
        <v>2</v>
      </c>
      <c r="H329">
        <f t="shared" si="31"/>
        <v>25.918486360396553</v>
      </c>
      <c r="I329">
        <f t="shared" si="32"/>
        <v>9.0000000000000002E-6</v>
      </c>
      <c r="J329">
        <f t="shared" si="33"/>
        <v>1.8999999999999998E-5</v>
      </c>
      <c r="K329">
        <f t="shared" si="34"/>
        <v>1.3999999999999998E-5</v>
      </c>
      <c r="L329">
        <f t="shared" si="35"/>
        <v>0.3571428571428571</v>
      </c>
    </row>
    <row r="330" spans="1:12" x14ac:dyDescent="0.25">
      <c r="A330">
        <v>329</v>
      </c>
      <c r="B330">
        <v>32.9</v>
      </c>
      <c r="C330">
        <v>-5</v>
      </c>
      <c r="D330">
        <v>28</v>
      </c>
      <c r="E330">
        <v>2</v>
      </c>
      <c r="G330">
        <f t="shared" si="30"/>
        <v>2</v>
      </c>
      <c r="H330">
        <f t="shared" si="31"/>
        <v>25.918486360396553</v>
      </c>
      <c r="I330">
        <f t="shared" si="32"/>
        <v>4.9999999999999996E-6</v>
      </c>
      <c r="J330">
        <f t="shared" si="33"/>
        <v>2.8E-5</v>
      </c>
      <c r="K330">
        <f t="shared" si="34"/>
        <v>1.6500000000000001E-5</v>
      </c>
      <c r="L330">
        <f t="shared" si="35"/>
        <v>0.69696969696969691</v>
      </c>
    </row>
    <row r="331" spans="1:12" x14ac:dyDescent="0.25">
      <c r="A331">
        <v>330</v>
      </c>
      <c r="B331">
        <v>33</v>
      </c>
      <c r="C331">
        <v>0</v>
      </c>
      <c r="D331">
        <v>19</v>
      </c>
      <c r="E331">
        <v>0</v>
      </c>
      <c r="G331">
        <f t="shared" si="30"/>
        <v>0</v>
      </c>
      <c r="H331">
        <f t="shared" si="31"/>
        <v>0</v>
      </c>
      <c r="I331">
        <f t="shared" si="32"/>
        <v>0</v>
      </c>
      <c r="J331">
        <f t="shared" si="33"/>
        <v>1.8999999999999998E-5</v>
      </c>
      <c r="K331">
        <f t="shared" si="34"/>
        <v>9.4999999999999988E-6</v>
      </c>
      <c r="L331">
        <f t="shared" si="35"/>
        <v>1</v>
      </c>
    </row>
    <row r="332" spans="1:12" x14ac:dyDescent="0.25">
      <c r="A332">
        <v>331</v>
      </c>
      <c r="B332">
        <v>33.1</v>
      </c>
      <c r="C332">
        <v>-5</v>
      </c>
      <c r="D332">
        <v>19</v>
      </c>
      <c r="E332">
        <v>0</v>
      </c>
      <c r="G332">
        <f t="shared" si="30"/>
        <v>0</v>
      </c>
      <c r="H332">
        <f t="shared" si="31"/>
        <v>0</v>
      </c>
      <c r="I332">
        <f t="shared" si="32"/>
        <v>4.9999999999999996E-6</v>
      </c>
      <c r="J332">
        <f t="shared" si="33"/>
        <v>1.8999999999999998E-5</v>
      </c>
      <c r="K332">
        <f t="shared" si="34"/>
        <v>1.1999999999999999E-5</v>
      </c>
      <c r="L332">
        <f t="shared" si="35"/>
        <v>0.58333333333333337</v>
      </c>
    </row>
    <row r="333" spans="1:12" x14ac:dyDescent="0.25">
      <c r="A333">
        <v>332</v>
      </c>
      <c r="B333">
        <v>33.200000000000003</v>
      </c>
      <c r="C333">
        <v>-5</v>
      </c>
      <c r="D333">
        <v>23</v>
      </c>
      <c r="E333">
        <v>2</v>
      </c>
      <c r="G333">
        <f t="shared" si="30"/>
        <v>2</v>
      </c>
      <c r="H333">
        <f t="shared" si="31"/>
        <v>25.918486360396553</v>
      </c>
      <c r="I333">
        <f t="shared" si="32"/>
        <v>4.9999999999999996E-6</v>
      </c>
      <c r="J333">
        <f t="shared" si="33"/>
        <v>2.3E-5</v>
      </c>
      <c r="K333">
        <f t="shared" si="34"/>
        <v>1.4E-5</v>
      </c>
      <c r="L333">
        <f t="shared" si="35"/>
        <v>0.6428571428571429</v>
      </c>
    </row>
    <row r="334" spans="1:12" x14ac:dyDescent="0.25">
      <c r="A334">
        <v>333</v>
      </c>
      <c r="B334">
        <v>33.299999999999997</v>
      </c>
      <c r="C334">
        <v>-5</v>
      </c>
      <c r="D334">
        <v>28</v>
      </c>
      <c r="E334">
        <v>2</v>
      </c>
      <c r="G334">
        <f t="shared" si="30"/>
        <v>2</v>
      </c>
      <c r="H334">
        <f t="shared" si="31"/>
        <v>25.918486360396553</v>
      </c>
      <c r="I334">
        <f t="shared" si="32"/>
        <v>4.9999999999999996E-6</v>
      </c>
      <c r="J334">
        <f t="shared" si="33"/>
        <v>2.8E-5</v>
      </c>
      <c r="K334">
        <f t="shared" si="34"/>
        <v>1.6500000000000001E-5</v>
      </c>
      <c r="L334">
        <f t="shared" si="35"/>
        <v>0.69696969696969691</v>
      </c>
    </row>
    <row r="335" spans="1:12" x14ac:dyDescent="0.25">
      <c r="A335">
        <v>334</v>
      </c>
      <c r="B335">
        <v>33.4</v>
      </c>
      <c r="C335">
        <v>-9</v>
      </c>
      <c r="D335">
        <v>23</v>
      </c>
      <c r="E335">
        <v>-2</v>
      </c>
      <c r="G335">
        <f t="shared" si="30"/>
        <v>2</v>
      </c>
      <c r="H335">
        <f t="shared" si="31"/>
        <v>25.918486360396553</v>
      </c>
      <c r="I335">
        <f t="shared" si="32"/>
        <v>9.0000000000000002E-6</v>
      </c>
      <c r="J335">
        <f t="shared" si="33"/>
        <v>2.3E-5</v>
      </c>
      <c r="K335">
        <f t="shared" si="34"/>
        <v>1.5999999999999999E-5</v>
      </c>
      <c r="L335">
        <f t="shared" si="35"/>
        <v>0.4375</v>
      </c>
    </row>
    <row r="336" spans="1:12" x14ac:dyDescent="0.25">
      <c r="A336">
        <v>335</v>
      </c>
      <c r="B336">
        <v>33.5</v>
      </c>
      <c r="C336">
        <v>-5</v>
      </c>
      <c r="D336">
        <v>19</v>
      </c>
      <c r="E336">
        <v>-2</v>
      </c>
      <c r="G336">
        <f t="shared" si="30"/>
        <v>2</v>
      </c>
      <c r="H336">
        <f t="shared" si="31"/>
        <v>25.918486360396553</v>
      </c>
      <c r="I336">
        <f t="shared" si="32"/>
        <v>4.9999999999999996E-6</v>
      </c>
      <c r="J336">
        <f t="shared" si="33"/>
        <v>1.8999999999999998E-5</v>
      </c>
      <c r="K336">
        <f t="shared" si="34"/>
        <v>1.1999999999999999E-5</v>
      </c>
      <c r="L336">
        <f t="shared" si="35"/>
        <v>0.58333333333333337</v>
      </c>
    </row>
    <row r="337" spans="1:12" x14ac:dyDescent="0.25">
      <c r="A337">
        <v>336</v>
      </c>
      <c r="B337">
        <v>33.6</v>
      </c>
      <c r="C337">
        <v>-5</v>
      </c>
      <c r="D337">
        <v>23</v>
      </c>
      <c r="E337">
        <v>-2</v>
      </c>
      <c r="G337">
        <f t="shared" si="30"/>
        <v>2</v>
      </c>
      <c r="H337">
        <f t="shared" si="31"/>
        <v>25.918486360396553</v>
      </c>
      <c r="I337">
        <f t="shared" si="32"/>
        <v>4.9999999999999996E-6</v>
      </c>
      <c r="J337">
        <f t="shared" si="33"/>
        <v>2.3E-5</v>
      </c>
      <c r="K337">
        <f t="shared" si="34"/>
        <v>1.4E-5</v>
      </c>
      <c r="L337">
        <f t="shared" si="35"/>
        <v>0.6428571428571429</v>
      </c>
    </row>
    <row r="338" spans="1:12" x14ac:dyDescent="0.25">
      <c r="A338">
        <v>337</v>
      </c>
      <c r="B338">
        <v>33.700000000000003</v>
      </c>
      <c r="C338">
        <v>0</v>
      </c>
      <c r="D338">
        <v>28</v>
      </c>
      <c r="E338">
        <v>-2</v>
      </c>
      <c r="G338">
        <f t="shared" si="30"/>
        <v>2</v>
      </c>
      <c r="H338">
        <f t="shared" si="31"/>
        <v>25.918486360396553</v>
      </c>
      <c r="I338">
        <f t="shared" si="32"/>
        <v>0</v>
      </c>
      <c r="J338">
        <f t="shared" si="33"/>
        <v>2.8E-5</v>
      </c>
      <c r="K338">
        <f t="shared" si="34"/>
        <v>1.4E-5</v>
      </c>
      <c r="L338">
        <f t="shared" si="35"/>
        <v>1</v>
      </c>
    </row>
    <row r="339" spans="1:12" x14ac:dyDescent="0.25">
      <c r="A339">
        <v>338</v>
      </c>
      <c r="B339">
        <v>33.799999999999997</v>
      </c>
      <c r="C339">
        <v>-9</v>
      </c>
      <c r="D339">
        <v>23</v>
      </c>
      <c r="E339">
        <v>-2</v>
      </c>
      <c r="G339">
        <f t="shared" si="30"/>
        <v>2</v>
      </c>
      <c r="H339">
        <f t="shared" si="31"/>
        <v>25.918486360396553</v>
      </c>
      <c r="I339">
        <f t="shared" si="32"/>
        <v>9.0000000000000002E-6</v>
      </c>
      <c r="J339">
        <f t="shared" si="33"/>
        <v>2.3E-5</v>
      </c>
      <c r="K339">
        <f t="shared" si="34"/>
        <v>1.5999999999999999E-5</v>
      </c>
      <c r="L339">
        <f t="shared" si="35"/>
        <v>0.4375</v>
      </c>
    </row>
    <row r="340" spans="1:12" x14ac:dyDescent="0.25">
      <c r="A340">
        <v>339</v>
      </c>
      <c r="B340">
        <v>33.9</v>
      </c>
      <c r="C340">
        <v>-5</v>
      </c>
      <c r="D340">
        <v>19</v>
      </c>
      <c r="E340">
        <v>0</v>
      </c>
      <c r="G340">
        <f t="shared" si="30"/>
        <v>0</v>
      </c>
      <c r="H340">
        <f t="shared" si="31"/>
        <v>0</v>
      </c>
      <c r="I340">
        <f t="shared" si="32"/>
        <v>4.9999999999999996E-6</v>
      </c>
      <c r="J340">
        <f t="shared" si="33"/>
        <v>1.8999999999999998E-5</v>
      </c>
      <c r="K340">
        <f t="shared" si="34"/>
        <v>1.1999999999999999E-5</v>
      </c>
      <c r="L340">
        <f t="shared" si="35"/>
        <v>0.58333333333333337</v>
      </c>
    </row>
    <row r="341" spans="1:12" x14ac:dyDescent="0.25">
      <c r="A341">
        <v>340</v>
      </c>
      <c r="B341">
        <v>34</v>
      </c>
      <c r="C341">
        <v>-5</v>
      </c>
      <c r="D341">
        <v>19</v>
      </c>
      <c r="E341">
        <v>2</v>
      </c>
      <c r="G341">
        <f t="shared" si="30"/>
        <v>2</v>
      </c>
      <c r="H341">
        <f t="shared" si="31"/>
        <v>25.918486360396553</v>
      </c>
      <c r="I341">
        <f t="shared" si="32"/>
        <v>4.9999999999999996E-6</v>
      </c>
      <c r="J341">
        <f t="shared" si="33"/>
        <v>1.8999999999999998E-5</v>
      </c>
      <c r="K341">
        <f t="shared" si="34"/>
        <v>1.1999999999999999E-5</v>
      </c>
      <c r="L341">
        <f t="shared" si="35"/>
        <v>0.58333333333333337</v>
      </c>
    </row>
    <row r="342" spans="1:12" x14ac:dyDescent="0.25">
      <c r="A342">
        <v>341</v>
      </c>
      <c r="B342">
        <v>34.1</v>
      </c>
      <c r="C342">
        <v>-9</v>
      </c>
      <c r="D342">
        <v>23</v>
      </c>
      <c r="E342">
        <v>-2</v>
      </c>
      <c r="G342">
        <f t="shared" si="30"/>
        <v>2</v>
      </c>
      <c r="H342">
        <f t="shared" si="31"/>
        <v>25.918486360396553</v>
      </c>
      <c r="I342">
        <f t="shared" si="32"/>
        <v>9.0000000000000002E-6</v>
      </c>
      <c r="J342">
        <f t="shared" si="33"/>
        <v>2.3E-5</v>
      </c>
      <c r="K342">
        <f t="shared" si="34"/>
        <v>1.5999999999999999E-5</v>
      </c>
      <c r="L342">
        <f t="shared" si="35"/>
        <v>0.4375</v>
      </c>
    </row>
    <row r="343" spans="1:12" x14ac:dyDescent="0.25">
      <c r="A343">
        <v>342</v>
      </c>
      <c r="B343">
        <v>34.200000000000003</v>
      </c>
      <c r="C343">
        <v>-5</v>
      </c>
      <c r="D343">
        <v>19</v>
      </c>
      <c r="E343">
        <v>0</v>
      </c>
      <c r="G343">
        <f t="shared" si="30"/>
        <v>0</v>
      </c>
      <c r="H343">
        <f t="shared" si="31"/>
        <v>0</v>
      </c>
      <c r="I343">
        <f t="shared" si="32"/>
        <v>4.9999999999999996E-6</v>
      </c>
      <c r="J343">
        <f t="shared" si="33"/>
        <v>1.8999999999999998E-5</v>
      </c>
      <c r="K343">
        <f t="shared" si="34"/>
        <v>1.1999999999999999E-5</v>
      </c>
      <c r="L343">
        <f t="shared" si="35"/>
        <v>0.58333333333333337</v>
      </c>
    </row>
    <row r="344" spans="1:12" x14ac:dyDescent="0.25">
      <c r="A344">
        <v>343</v>
      </c>
      <c r="B344">
        <v>34.299999999999997</v>
      </c>
      <c r="C344">
        <v>-5</v>
      </c>
      <c r="D344">
        <v>19</v>
      </c>
      <c r="E344">
        <v>2</v>
      </c>
      <c r="G344">
        <f t="shared" si="30"/>
        <v>2</v>
      </c>
      <c r="H344">
        <f t="shared" si="31"/>
        <v>25.918486360396553</v>
      </c>
      <c r="I344">
        <f t="shared" si="32"/>
        <v>4.9999999999999996E-6</v>
      </c>
      <c r="J344">
        <f t="shared" si="33"/>
        <v>1.8999999999999998E-5</v>
      </c>
      <c r="K344">
        <f t="shared" si="34"/>
        <v>1.1999999999999999E-5</v>
      </c>
      <c r="L344">
        <f t="shared" si="35"/>
        <v>0.58333333333333337</v>
      </c>
    </row>
    <row r="345" spans="1:12" x14ac:dyDescent="0.25">
      <c r="A345">
        <v>344</v>
      </c>
      <c r="B345">
        <v>34.4</v>
      </c>
      <c r="C345">
        <v>0</v>
      </c>
      <c r="D345">
        <v>14</v>
      </c>
      <c r="E345">
        <v>0</v>
      </c>
      <c r="G345">
        <f t="shared" si="30"/>
        <v>0</v>
      </c>
      <c r="H345">
        <f t="shared" si="31"/>
        <v>0</v>
      </c>
      <c r="I345">
        <f t="shared" si="32"/>
        <v>0</v>
      </c>
      <c r="J345">
        <f t="shared" si="33"/>
        <v>1.4E-5</v>
      </c>
      <c r="K345">
        <f t="shared" si="34"/>
        <v>6.9999999999999999E-6</v>
      </c>
      <c r="L345">
        <f t="shared" si="35"/>
        <v>1</v>
      </c>
    </row>
    <row r="346" spans="1:12" x14ac:dyDescent="0.25">
      <c r="A346">
        <v>345</v>
      </c>
      <c r="B346">
        <v>34.5</v>
      </c>
      <c r="C346">
        <v>-9</v>
      </c>
      <c r="D346">
        <v>23</v>
      </c>
      <c r="E346">
        <v>0</v>
      </c>
      <c r="G346">
        <f t="shared" si="30"/>
        <v>0</v>
      </c>
      <c r="H346">
        <f t="shared" si="31"/>
        <v>0</v>
      </c>
      <c r="I346">
        <f t="shared" si="32"/>
        <v>9.0000000000000002E-6</v>
      </c>
      <c r="J346">
        <f t="shared" si="33"/>
        <v>2.3E-5</v>
      </c>
      <c r="K346">
        <f t="shared" si="34"/>
        <v>1.5999999999999999E-5</v>
      </c>
      <c r="L346">
        <f t="shared" si="35"/>
        <v>0.4375</v>
      </c>
    </row>
    <row r="347" spans="1:12" x14ac:dyDescent="0.25">
      <c r="A347">
        <v>346</v>
      </c>
      <c r="B347">
        <v>34.6</v>
      </c>
      <c r="C347">
        <v>-5</v>
      </c>
      <c r="D347">
        <v>23</v>
      </c>
      <c r="E347">
        <v>0</v>
      </c>
      <c r="G347">
        <f t="shared" si="30"/>
        <v>0</v>
      </c>
      <c r="H347">
        <f t="shared" si="31"/>
        <v>0</v>
      </c>
      <c r="I347">
        <f t="shared" si="32"/>
        <v>4.9999999999999996E-6</v>
      </c>
      <c r="J347">
        <f t="shared" si="33"/>
        <v>2.3E-5</v>
      </c>
      <c r="K347">
        <f t="shared" si="34"/>
        <v>1.4E-5</v>
      </c>
      <c r="L347">
        <f t="shared" si="35"/>
        <v>0.6428571428571429</v>
      </c>
    </row>
    <row r="348" spans="1:12" x14ac:dyDescent="0.25">
      <c r="A348">
        <v>347</v>
      </c>
      <c r="B348">
        <v>34.700000000000003</v>
      </c>
      <c r="C348">
        <v>-5</v>
      </c>
      <c r="D348">
        <v>19</v>
      </c>
      <c r="E348">
        <v>2</v>
      </c>
      <c r="G348">
        <f t="shared" si="30"/>
        <v>2</v>
      </c>
      <c r="H348">
        <f t="shared" si="31"/>
        <v>25.918486360396553</v>
      </c>
      <c r="I348">
        <f t="shared" si="32"/>
        <v>4.9999999999999996E-6</v>
      </c>
      <c r="J348">
        <f t="shared" si="33"/>
        <v>1.8999999999999998E-5</v>
      </c>
      <c r="K348">
        <f t="shared" si="34"/>
        <v>1.1999999999999999E-5</v>
      </c>
      <c r="L348">
        <f t="shared" si="35"/>
        <v>0.58333333333333337</v>
      </c>
    </row>
    <row r="349" spans="1:12" x14ac:dyDescent="0.25">
      <c r="A349">
        <v>348</v>
      </c>
      <c r="B349">
        <v>34.799999999999997</v>
      </c>
      <c r="C349">
        <v>-5</v>
      </c>
      <c r="D349">
        <v>28</v>
      </c>
      <c r="E349">
        <v>-2</v>
      </c>
      <c r="G349">
        <f t="shared" si="30"/>
        <v>2</v>
      </c>
      <c r="H349">
        <f t="shared" si="31"/>
        <v>25.918486360396553</v>
      </c>
      <c r="I349">
        <f t="shared" si="32"/>
        <v>4.9999999999999996E-6</v>
      </c>
      <c r="J349">
        <f t="shared" si="33"/>
        <v>2.8E-5</v>
      </c>
      <c r="K349">
        <f t="shared" si="34"/>
        <v>1.6500000000000001E-5</v>
      </c>
      <c r="L349">
        <f t="shared" si="35"/>
        <v>0.69696969696969691</v>
      </c>
    </row>
    <row r="350" spans="1:12" x14ac:dyDescent="0.25">
      <c r="A350">
        <v>349</v>
      </c>
      <c r="B350">
        <v>34.9</v>
      </c>
      <c r="C350">
        <v>-5</v>
      </c>
      <c r="D350">
        <v>19</v>
      </c>
      <c r="E350">
        <v>2</v>
      </c>
      <c r="G350">
        <f t="shared" si="30"/>
        <v>2</v>
      </c>
      <c r="H350">
        <f t="shared" si="31"/>
        <v>25.918486360396553</v>
      </c>
      <c r="I350">
        <f t="shared" si="32"/>
        <v>4.9999999999999996E-6</v>
      </c>
      <c r="J350">
        <f t="shared" si="33"/>
        <v>1.8999999999999998E-5</v>
      </c>
      <c r="K350">
        <f t="shared" si="34"/>
        <v>1.1999999999999999E-5</v>
      </c>
      <c r="L350">
        <f t="shared" si="35"/>
        <v>0.58333333333333337</v>
      </c>
    </row>
    <row r="351" spans="1:12" x14ac:dyDescent="0.25">
      <c r="A351">
        <v>350</v>
      </c>
      <c r="B351">
        <v>35</v>
      </c>
      <c r="C351">
        <v>0</v>
      </c>
      <c r="D351">
        <v>23</v>
      </c>
      <c r="E351">
        <v>0</v>
      </c>
      <c r="G351">
        <f t="shared" si="30"/>
        <v>0</v>
      </c>
      <c r="H351">
        <f t="shared" si="31"/>
        <v>0</v>
      </c>
      <c r="I351">
        <f t="shared" si="32"/>
        <v>0</v>
      </c>
      <c r="J351">
        <f t="shared" si="33"/>
        <v>2.3E-5</v>
      </c>
      <c r="K351">
        <f t="shared" si="34"/>
        <v>1.15E-5</v>
      </c>
      <c r="L351">
        <f t="shared" si="35"/>
        <v>1</v>
      </c>
    </row>
    <row r="352" spans="1:12" x14ac:dyDescent="0.25">
      <c r="A352">
        <v>351</v>
      </c>
      <c r="B352">
        <v>35.1</v>
      </c>
      <c r="C352">
        <v>-9</v>
      </c>
      <c r="D352">
        <v>23</v>
      </c>
      <c r="E352">
        <v>0</v>
      </c>
      <c r="G352">
        <f t="shared" si="30"/>
        <v>0</v>
      </c>
      <c r="H352">
        <f t="shared" si="31"/>
        <v>0</v>
      </c>
      <c r="I352">
        <f t="shared" si="32"/>
        <v>9.0000000000000002E-6</v>
      </c>
      <c r="J352">
        <f t="shared" si="33"/>
        <v>2.3E-5</v>
      </c>
      <c r="K352">
        <f t="shared" si="34"/>
        <v>1.5999999999999999E-5</v>
      </c>
      <c r="L352">
        <f t="shared" si="35"/>
        <v>0.4375</v>
      </c>
    </row>
    <row r="353" spans="1:12" x14ac:dyDescent="0.25">
      <c r="A353">
        <v>352</v>
      </c>
      <c r="B353">
        <v>35.200000000000003</v>
      </c>
      <c r="C353">
        <v>-5</v>
      </c>
      <c r="D353">
        <v>23</v>
      </c>
      <c r="E353">
        <v>2</v>
      </c>
      <c r="G353">
        <f t="shared" si="30"/>
        <v>2</v>
      </c>
      <c r="H353">
        <f t="shared" si="31"/>
        <v>25.918486360396553</v>
      </c>
      <c r="I353">
        <f t="shared" si="32"/>
        <v>4.9999999999999996E-6</v>
      </c>
      <c r="J353">
        <f t="shared" si="33"/>
        <v>2.3E-5</v>
      </c>
      <c r="K353">
        <f t="shared" si="34"/>
        <v>1.4E-5</v>
      </c>
      <c r="L353">
        <f t="shared" si="35"/>
        <v>0.6428571428571429</v>
      </c>
    </row>
    <row r="354" spans="1:12" x14ac:dyDescent="0.25">
      <c r="A354">
        <v>353</v>
      </c>
      <c r="B354">
        <v>35.299999999999997</v>
      </c>
      <c r="C354">
        <v>-9</v>
      </c>
      <c r="D354">
        <v>23</v>
      </c>
      <c r="E354">
        <v>-2</v>
      </c>
      <c r="G354">
        <f t="shared" si="30"/>
        <v>2</v>
      </c>
      <c r="H354">
        <f t="shared" si="31"/>
        <v>25.918486360396553</v>
      </c>
      <c r="I354">
        <f t="shared" si="32"/>
        <v>9.0000000000000002E-6</v>
      </c>
      <c r="J354">
        <f t="shared" si="33"/>
        <v>2.3E-5</v>
      </c>
      <c r="K354">
        <f t="shared" si="34"/>
        <v>1.5999999999999999E-5</v>
      </c>
      <c r="L354">
        <f t="shared" si="35"/>
        <v>0.4375</v>
      </c>
    </row>
    <row r="355" spans="1:12" x14ac:dyDescent="0.25">
      <c r="A355">
        <v>354</v>
      </c>
      <c r="B355">
        <v>35.4</v>
      </c>
      <c r="C355">
        <v>-9</v>
      </c>
      <c r="D355">
        <v>19</v>
      </c>
      <c r="E355">
        <v>0</v>
      </c>
      <c r="G355">
        <f t="shared" si="30"/>
        <v>0</v>
      </c>
      <c r="H355">
        <f t="shared" si="31"/>
        <v>0</v>
      </c>
      <c r="I355">
        <f t="shared" si="32"/>
        <v>9.0000000000000002E-6</v>
      </c>
      <c r="J355">
        <f t="shared" si="33"/>
        <v>1.8999999999999998E-5</v>
      </c>
      <c r="K355">
        <f t="shared" si="34"/>
        <v>1.3999999999999998E-5</v>
      </c>
      <c r="L355">
        <f t="shared" si="35"/>
        <v>0.3571428571428571</v>
      </c>
    </row>
    <row r="356" spans="1:12" x14ac:dyDescent="0.25">
      <c r="A356">
        <v>355</v>
      </c>
      <c r="B356">
        <v>35.5</v>
      </c>
      <c r="C356">
        <v>-9</v>
      </c>
      <c r="D356">
        <v>19</v>
      </c>
      <c r="E356">
        <v>2</v>
      </c>
      <c r="G356">
        <f t="shared" si="30"/>
        <v>2</v>
      </c>
      <c r="H356">
        <f t="shared" si="31"/>
        <v>25.918486360396553</v>
      </c>
      <c r="I356">
        <f t="shared" si="32"/>
        <v>9.0000000000000002E-6</v>
      </c>
      <c r="J356">
        <f t="shared" si="33"/>
        <v>1.8999999999999998E-5</v>
      </c>
      <c r="K356">
        <f t="shared" si="34"/>
        <v>1.3999999999999998E-5</v>
      </c>
      <c r="L356">
        <f t="shared" si="35"/>
        <v>0.3571428571428571</v>
      </c>
    </row>
    <row r="357" spans="1:12" x14ac:dyDescent="0.25">
      <c r="A357">
        <v>356</v>
      </c>
      <c r="B357">
        <v>35.6</v>
      </c>
      <c r="C357">
        <v>-5</v>
      </c>
      <c r="D357">
        <v>19</v>
      </c>
      <c r="E357">
        <v>2</v>
      </c>
      <c r="G357">
        <f t="shared" si="30"/>
        <v>2</v>
      </c>
      <c r="H357">
        <f t="shared" si="31"/>
        <v>25.918486360396553</v>
      </c>
      <c r="I357">
        <f t="shared" si="32"/>
        <v>4.9999999999999996E-6</v>
      </c>
      <c r="J357">
        <f t="shared" si="33"/>
        <v>1.8999999999999998E-5</v>
      </c>
      <c r="K357">
        <f t="shared" si="34"/>
        <v>1.1999999999999999E-5</v>
      </c>
      <c r="L357">
        <f t="shared" si="35"/>
        <v>0.58333333333333337</v>
      </c>
    </row>
    <row r="358" spans="1:12" x14ac:dyDescent="0.25">
      <c r="A358">
        <v>357</v>
      </c>
      <c r="B358">
        <v>35.700000000000003</v>
      </c>
      <c r="C358">
        <v>-14</v>
      </c>
      <c r="D358">
        <v>28</v>
      </c>
      <c r="E358">
        <v>2</v>
      </c>
      <c r="G358">
        <f t="shared" si="30"/>
        <v>2</v>
      </c>
      <c r="H358">
        <f t="shared" si="31"/>
        <v>25.918486360396553</v>
      </c>
      <c r="I358">
        <f t="shared" si="32"/>
        <v>1.4E-5</v>
      </c>
      <c r="J358">
        <f t="shared" si="33"/>
        <v>2.8E-5</v>
      </c>
      <c r="K358">
        <f t="shared" si="34"/>
        <v>2.0999999999999999E-5</v>
      </c>
      <c r="L358">
        <f t="shared" si="35"/>
        <v>0.33333333333333337</v>
      </c>
    </row>
    <row r="359" spans="1:12" x14ac:dyDescent="0.25">
      <c r="A359">
        <v>358</v>
      </c>
      <c r="B359">
        <v>35.799999999999997</v>
      </c>
      <c r="C359">
        <v>-9</v>
      </c>
      <c r="D359">
        <v>19</v>
      </c>
      <c r="E359">
        <v>0</v>
      </c>
      <c r="G359">
        <f t="shared" si="30"/>
        <v>0</v>
      </c>
      <c r="H359">
        <f t="shared" si="31"/>
        <v>0</v>
      </c>
      <c r="I359">
        <f t="shared" si="32"/>
        <v>9.0000000000000002E-6</v>
      </c>
      <c r="J359">
        <f t="shared" si="33"/>
        <v>1.8999999999999998E-5</v>
      </c>
      <c r="K359">
        <f t="shared" si="34"/>
        <v>1.3999999999999998E-5</v>
      </c>
      <c r="L359">
        <f t="shared" si="35"/>
        <v>0.3571428571428571</v>
      </c>
    </row>
    <row r="360" spans="1:12" x14ac:dyDescent="0.25">
      <c r="A360">
        <v>359</v>
      </c>
      <c r="B360">
        <v>35.9</v>
      </c>
      <c r="C360">
        <v>-5</v>
      </c>
      <c r="D360">
        <v>23</v>
      </c>
      <c r="E360">
        <v>0</v>
      </c>
      <c r="G360">
        <f t="shared" si="30"/>
        <v>0</v>
      </c>
      <c r="H360">
        <f t="shared" si="31"/>
        <v>0</v>
      </c>
      <c r="I360">
        <f t="shared" si="32"/>
        <v>4.9999999999999996E-6</v>
      </c>
      <c r="J360">
        <f t="shared" si="33"/>
        <v>2.3E-5</v>
      </c>
      <c r="K360">
        <f t="shared" si="34"/>
        <v>1.4E-5</v>
      </c>
      <c r="L360">
        <f t="shared" si="35"/>
        <v>0.6428571428571429</v>
      </c>
    </row>
    <row r="361" spans="1:12" x14ac:dyDescent="0.25">
      <c r="A361">
        <v>360</v>
      </c>
      <c r="B361">
        <v>36</v>
      </c>
      <c r="C361">
        <v>-5</v>
      </c>
      <c r="D361">
        <v>19</v>
      </c>
      <c r="E361">
        <v>-2</v>
      </c>
      <c r="G361">
        <f t="shared" si="30"/>
        <v>2</v>
      </c>
      <c r="H361">
        <f t="shared" si="31"/>
        <v>25.918486360396553</v>
      </c>
      <c r="I361">
        <f t="shared" si="32"/>
        <v>4.9999999999999996E-6</v>
      </c>
      <c r="J361">
        <f t="shared" si="33"/>
        <v>1.8999999999999998E-5</v>
      </c>
      <c r="K361">
        <f t="shared" si="34"/>
        <v>1.1999999999999999E-5</v>
      </c>
      <c r="L361">
        <f t="shared" si="35"/>
        <v>0.58333333333333337</v>
      </c>
    </row>
    <row r="362" spans="1:12" x14ac:dyDescent="0.25">
      <c r="A362">
        <v>361</v>
      </c>
      <c r="B362">
        <v>36.1</v>
      </c>
      <c r="C362">
        <v>-5</v>
      </c>
      <c r="D362">
        <v>19</v>
      </c>
      <c r="E362">
        <v>-2</v>
      </c>
      <c r="G362">
        <f t="shared" si="30"/>
        <v>2</v>
      </c>
      <c r="H362">
        <f t="shared" si="31"/>
        <v>25.918486360396553</v>
      </c>
      <c r="I362">
        <f t="shared" si="32"/>
        <v>4.9999999999999996E-6</v>
      </c>
      <c r="J362">
        <f t="shared" si="33"/>
        <v>1.8999999999999998E-5</v>
      </c>
      <c r="K362">
        <f t="shared" si="34"/>
        <v>1.1999999999999999E-5</v>
      </c>
      <c r="L362">
        <f t="shared" si="35"/>
        <v>0.58333333333333337</v>
      </c>
    </row>
    <row r="363" spans="1:12" x14ac:dyDescent="0.25">
      <c r="A363">
        <v>362</v>
      </c>
      <c r="B363">
        <v>36.200000000000003</v>
      </c>
      <c r="C363">
        <v>-9</v>
      </c>
      <c r="D363">
        <v>19</v>
      </c>
      <c r="E363">
        <v>0</v>
      </c>
      <c r="G363">
        <f t="shared" si="30"/>
        <v>0</v>
      </c>
      <c r="H363">
        <f t="shared" si="31"/>
        <v>0</v>
      </c>
      <c r="I363">
        <f t="shared" si="32"/>
        <v>9.0000000000000002E-6</v>
      </c>
      <c r="J363">
        <f t="shared" si="33"/>
        <v>1.8999999999999998E-5</v>
      </c>
      <c r="K363">
        <f t="shared" si="34"/>
        <v>1.3999999999999998E-5</v>
      </c>
      <c r="L363">
        <f t="shared" si="35"/>
        <v>0.3571428571428571</v>
      </c>
    </row>
    <row r="364" spans="1:12" x14ac:dyDescent="0.25">
      <c r="A364">
        <v>363</v>
      </c>
      <c r="B364">
        <v>36.299999999999997</v>
      </c>
      <c r="C364">
        <v>-9</v>
      </c>
      <c r="D364">
        <v>28</v>
      </c>
      <c r="E364">
        <v>-3</v>
      </c>
      <c r="G364">
        <f t="shared" si="30"/>
        <v>3</v>
      </c>
      <c r="H364">
        <f t="shared" si="31"/>
        <v>38.877729540594828</v>
      </c>
      <c r="I364">
        <f t="shared" si="32"/>
        <v>9.0000000000000002E-6</v>
      </c>
      <c r="J364">
        <f t="shared" si="33"/>
        <v>2.8E-5</v>
      </c>
      <c r="K364">
        <f t="shared" si="34"/>
        <v>1.8499999999999999E-5</v>
      </c>
      <c r="L364">
        <f t="shared" si="35"/>
        <v>0.5135135135135136</v>
      </c>
    </row>
    <row r="365" spans="1:12" x14ac:dyDescent="0.25">
      <c r="A365">
        <v>364</v>
      </c>
      <c r="B365">
        <v>36.4</v>
      </c>
      <c r="C365">
        <v>0</v>
      </c>
      <c r="D365">
        <v>19</v>
      </c>
      <c r="E365">
        <v>0</v>
      </c>
      <c r="G365">
        <f t="shared" si="30"/>
        <v>0</v>
      </c>
      <c r="H365">
        <f t="shared" si="31"/>
        <v>0</v>
      </c>
      <c r="I365">
        <f t="shared" si="32"/>
        <v>0</v>
      </c>
      <c r="J365">
        <f t="shared" si="33"/>
        <v>1.8999999999999998E-5</v>
      </c>
      <c r="K365">
        <f t="shared" si="34"/>
        <v>9.4999999999999988E-6</v>
      </c>
      <c r="L365">
        <f t="shared" si="35"/>
        <v>1</v>
      </c>
    </row>
    <row r="366" spans="1:12" x14ac:dyDescent="0.25">
      <c r="A366">
        <v>365</v>
      </c>
      <c r="B366">
        <v>36.5</v>
      </c>
      <c r="C366">
        <v>-5</v>
      </c>
      <c r="D366">
        <v>19</v>
      </c>
      <c r="E366">
        <v>0</v>
      </c>
      <c r="G366">
        <f t="shared" si="30"/>
        <v>0</v>
      </c>
      <c r="H366">
        <f t="shared" si="31"/>
        <v>0</v>
      </c>
      <c r="I366">
        <f t="shared" si="32"/>
        <v>4.9999999999999996E-6</v>
      </c>
      <c r="J366">
        <f t="shared" si="33"/>
        <v>1.8999999999999998E-5</v>
      </c>
      <c r="K366">
        <f t="shared" si="34"/>
        <v>1.1999999999999999E-5</v>
      </c>
      <c r="L366">
        <f t="shared" si="35"/>
        <v>0.58333333333333337</v>
      </c>
    </row>
    <row r="367" spans="1:12" x14ac:dyDescent="0.25">
      <c r="A367">
        <v>366</v>
      </c>
      <c r="B367">
        <v>36.6</v>
      </c>
      <c r="C367">
        <v>-9</v>
      </c>
      <c r="D367">
        <v>23</v>
      </c>
      <c r="E367">
        <v>-2</v>
      </c>
      <c r="G367">
        <f t="shared" si="30"/>
        <v>2</v>
      </c>
      <c r="H367">
        <f t="shared" si="31"/>
        <v>25.918486360396553</v>
      </c>
      <c r="I367">
        <f t="shared" si="32"/>
        <v>9.0000000000000002E-6</v>
      </c>
      <c r="J367">
        <f t="shared" si="33"/>
        <v>2.3E-5</v>
      </c>
      <c r="K367">
        <f t="shared" si="34"/>
        <v>1.5999999999999999E-5</v>
      </c>
      <c r="L367">
        <f t="shared" si="35"/>
        <v>0.4375</v>
      </c>
    </row>
    <row r="368" spans="1:12" x14ac:dyDescent="0.25">
      <c r="A368">
        <v>367</v>
      </c>
      <c r="B368">
        <v>36.700000000000003</v>
      </c>
      <c r="C368">
        <v>-5</v>
      </c>
      <c r="D368">
        <v>14</v>
      </c>
      <c r="E368">
        <v>-2</v>
      </c>
      <c r="G368">
        <f t="shared" si="30"/>
        <v>2</v>
      </c>
      <c r="H368">
        <f t="shared" si="31"/>
        <v>25.918486360396553</v>
      </c>
      <c r="I368">
        <f t="shared" si="32"/>
        <v>4.9999999999999996E-6</v>
      </c>
      <c r="J368">
        <f t="shared" si="33"/>
        <v>1.4E-5</v>
      </c>
      <c r="K368">
        <f t="shared" si="34"/>
        <v>9.5000000000000005E-6</v>
      </c>
      <c r="L368">
        <f t="shared" si="35"/>
        <v>0.47368421052631576</v>
      </c>
    </row>
    <row r="369" spans="1:12" x14ac:dyDescent="0.25">
      <c r="A369">
        <v>368</v>
      </c>
      <c r="B369">
        <v>36.799999999999997</v>
      </c>
      <c r="C369">
        <v>-9</v>
      </c>
      <c r="D369">
        <v>19</v>
      </c>
      <c r="E369">
        <v>-2</v>
      </c>
      <c r="G369">
        <f t="shared" si="30"/>
        <v>2</v>
      </c>
      <c r="H369">
        <f t="shared" si="31"/>
        <v>25.918486360396553</v>
      </c>
      <c r="I369">
        <f t="shared" si="32"/>
        <v>9.0000000000000002E-6</v>
      </c>
      <c r="J369">
        <f t="shared" si="33"/>
        <v>1.8999999999999998E-5</v>
      </c>
      <c r="K369">
        <f t="shared" si="34"/>
        <v>1.3999999999999998E-5</v>
      </c>
      <c r="L369">
        <f t="shared" si="35"/>
        <v>0.3571428571428571</v>
      </c>
    </row>
    <row r="370" spans="1:12" x14ac:dyDescent="0.25">
      <c r="A370">
        <v>369</v>
      </c>
      <c r="B370">
        <v>36.9</v>
      </c>
      <c r="C370">
        <v>-5</v>
      </c>
      <c r="D370">
        <v>19</v>
      </c>
      <c r="E370">
        <v>2</v>
      </c>
      <c r="G370">
        <f t="shared" si="30"/>
        <v>2</v>
      </c>
      <c r="H370">
        <f t="shared" si="31"/>
        <v>25.918486360396553</v>
      </c>
      <c r="I370">
        <f t="shared" si="32"/>
        <v>4.9999999999999996E-6</v>
      </c>
      <c r="J370">
        <f t="shared" si="33"/>
        <v>1.8999999999999998E-5</v>
      </c>
      <c r="K370">
        <f t="shared" si="34"/>
        <v>1.1999999999999999E-5</v>
      </c>
      <c r="L370">
        <f t="shared" si="35"/>
        <v>0.58333333333333337</v>
      </c>
    </row>
    <row r="371" spans="1:12" x14ac:dyDescent="0.25">
      <c r="A371">
        <v>370</v>
      </c>
      <c r="B371">
        <v>37</v>
      </c>
      <c r="C371">
        <v>-5</v>
      </c>
      <c r="D371">
        <v>32</v>
      </c>
      <c r="E371">
        <v>-2</v>
      </c>
      <c r="G371">
        <f t="shared" si="30"/>
        <v>2</v>
      </c>
      <c r="H371">
        <f t="shared" si="31"/>
        <v>25.918486360396553</v>
      </c>
      <c r="I371">
        <f t="shared" si="32"/>
        <v>4.9999999999999996E-6</v>
      </c>
      <c r="J371">
        <f t="shared" si="33"/>
        <v>3.1999999999999999E-5</v>
      </c>
      <c r="K371">
        <f t="shared" si="34"/>
        <v>1.8499999999999999E-5</v>
      </c>
      <c r="L371">
        <f t="shared" si="35"/>
        <v>0.72972972972972971</v>
      </c>
    </row>
    <row r="372" spans="1:12" x14ac:dyDescent="0.25">
      <c r="A372">
        <v>371</v>
      </c>
      <c r="B372">
        <v>37.1</v>
      </c>
      <c r="C372">
        <v>-5</v>
      </c>
      <c r="D372">
        <v>19</v>
      </c>
      <c r="E372">
        <v>-2</v>
      </c>
      <c r="G372">
        <f t="shared" si="30"/>
        <v>2</v>
      </c>
      <c r="H372">
        <f t="shared" si="31"/>
        <v>25.918486360396553</v>
      </c>
      <c r="I372">
        <f t="shared" si="32"/>
        <v>4.9999999999999996E-6</v>
      </c>
      <c r="J372">
        <f t="shared" si="33"/>
        <v>1.8999999999999998E-5</v>
      </c>
      <c r="K372">
        <f t="shared" si="34"/>
        <v>1.1999999999999999E-5</v>
      </c>
      <c r="L372">
        <f t="shared" si="35"/>
        <v>0.58333333333333337</v>
      </c>
    </row>
    <row r="373" spans="1:12" x14ac:dyDescent="0.25">
      <c r="A373">
        <v>372</v>
      </c>
      <c r="B373">
        <v>37.200000000000003</v>
      </c>
      <c r="C373">
        <v>0</v>
      </c>
      <c r="D373">
        <v>19</v>
      </c>
      <c r="E373">
        <v>-2</v>
      </c>
      <c r="G373">
        <f t="shared" si="30"/>
        <v>2</v>
      </c>
      <c r="H373">
        <f t="shared" si="31"/>
        <v>25.918486360396553</v>
      </c>
      <c r="I373">
        <f t="shared" si="32"/>
        <v>0</v>
      </c>
      <c r="J373">
        <f t="shared" si="33"/>
        <v>1.8999999999999998E-5</v>
      </c>
      <c r="K373">
        <f t="shared" si="34"/>
        <v>9.4999999999999988E-6</v>
      </c>
      <c r="L373">
        <f t="shared" si="35"/>
        <v>1</v>
      </c>
    </row>
    <row r="374" spans="1:12" x14ac:dyDescent="0.25">
      <c r="A374">
        <v>373</v>
      </c>
      <c r="B374">
        <v>37.299999999999997</v>
      </c>
      <c r="C374">
        <v>-5</v>
      </c>
      <c r="D374">
        <v>9</v>
      </c>
      <c r="E374">
        <v>2</v>
      </c>
      <c r="G374">
        <f t="shared" si="30"/>
        <v>2</v>
      </c>
      <c r="H374">
        <f t="shared" si="31"/>
        <v>25.918486360396553</v>
      </c>
      <c r="I374">
        <f t="shared" si="32"/>
        <v>4.9999999999999996E-6</v>
      </c>
      <c r="J374">
        <f t="shared" si="33"/>
        <v>9.0000000000000002E-6</v>
      </c>
      <c r="K374">
        <f t="shared" si="34"/>
        <v>6.9999999999999999E-6</v>
      </c>
      <c r="L374">
        <f t="shared" si="35"/>
        <v>0.28571428571428575</v>
      </c>
    </row>
    <row r="375" spans="1:12" x14ac:dyDescent="0.25">
      <c r="A375">
        <v>374</v>
      </c>
      <c r="B375">
        <v>37.4</v>
      </c>
      <c r="C375">
        <v>-5</v>
      </c>
      <c r="D375">
        <v>19</v>
      </c>
      <c r="E375">
        <v>2</v>
      </c>
      <c r="G375">
        <f t="shared" si="30"/>
        <v>2</v>
      </c>
      <c r="H375">
        <f t="shared" si="31"/>
        <v>25.918486360396553</v>
      </c>
      <c r="I375">
        <f t="shared" si="32"/>
        <v>4.9999999999999996E-6</v>
      </c>
      <c r="J375">
        <f t="shared" si="33"/>
        <v>1.8999999999999998E-5</v>
      </c>
      <c r="K375">
        <f t="shared" si="34"/>
        <v>1.1999999999999999E-5</v>
      </c>
      <c r="L375">
        <f t="shared" si="35"/>
        <v>0.58333333333333337</v>
      </c>
    </row>
    <row r="376" spans="1:12" x14ac:dyDescent="0.25">
      <c r="A376">
        <v>375</v>
      </c>
      <c r="B376">
        <v>37.5</v>
      </c>
      <c r="C376">
        <v>0</v>
      </c>
      <c r="D376">
        <v>23</v>
      </c>
      <c r="E376">
        <v>-2</v>
      </c>
      <c r="G376">
        <f t="shared" si="30"/>
        <v>2</v>
      </c>
      <c r="H376">
        <f t="shared" si="31"/>
        <v>25.918486360396553</v>
      </c>
      <c r="I376">
        <f t="shared" si="32"/>
        <v>0</v>
      </c>
      <c r="J376">
        <f t="shared" si="33"/>
        <v>2.3E-5</v>
      </c>
      <c r="K376">
        <f t="shared" si="34"/>
        <v>1.15E-5</v>
      </c>
      <c r="L376">
        <f t="shared" si="35"/>
        <v>1</v>
      </c>
    </row>
    <row r="377" spans="1:12" x14ac:dyDescent="0.25">
      <c r="A377">
        <v>376</v>
      </c>
      <c r="B377">
        <v>37.6</v>
      </c>
      <c r="C377">
        <v>-9</v>
      </c>
      <c r="D377">
        <v>23</v>
      </c>
      <c r="E377">
        <v>-2</v>
      </c>
      <c r="G377">
        <f t="shared" si="30"/>
        <v>2</v>
      </c>
      <c r="H377">
        <f t="shared" si="31"/>
        <v>25.918486360396553</v>
      </c>
      <c r="I377">
        <f t="shared" si="32"/>
        <v>9.0000000000000002E-6</v>
      </c>
      <c r="J377">
        <f t="shared" si="33"/>
        <v>2.3E-5</v>
      </c>
      <c r="K377">
        <f t="shared" si="34"/>
        <v>1.5999999999999999E-5</v>
      </c>
      <c r="L377">
        <f t="shared" si="35"/>
        <v>0.4375</v>
      </c>
    </row>
    <row r="378" spans="1:12" x14ac:dyDescent="0.25">
      <c r="A378">
        <v>377</v>
      </c>
      <c r="B378">
        <v>37.700000000000003</v>
      </c>
      <c r="C378">
        <v>-5</v>
      </c>
      <c r="D378">
        <v>28</v>
      </c>
      <c r="E378">
        <v>2</v>
      </c>
      <c r="G378">
        <f t="shared" si="30"/>
        <v>2</v>
      </c>
      <c r="H378">
        <f t="shared" si="31"/>
        <v>25.918486360396553</v>
      </c>
      <c r="I378">
        <f t="shared" si="32"/>
        <v>4.9999999999999996E-6</v>
      </c>
      <c r="J378">
        <f t="shared" si="33"/>
        <v>2.8E-5</v>
      </c>
      <c r="K378">
        <f t="shared" si="34"/>
        <v>1.6500000000000001E-5</v>
      </c>
      <c r="L378">
        <f t="shared" si="35"/>
        <v>0.69696969696969691</v>
      </c>
    </row>
    <row r="379" spans="1:12" x14ac:dyDescent="0.25">
      <c r="A379">
        <v>378</v>
      </c>
      <c r="B379">
        <v>37.799999999999997</v>
      </c>
      <c r="C379">
        <v>-9</v>
      </c>
      <c r="D379">
        <v>19</v>
      </c>
      <c r="E379">
        <v>0</v>
      </c>
      <c r="G379">
        <f t="shared" si="30"/>
        <v>0</v>
      </c>
      <c r="H379">
        <f t="shared" si="31"/>
        <v>0</v>
      </c>
      <c r="I379">
        <f t="shared" si="32"/>
        <v>9.0000000000000002E-6</v>
      </c>
      <c r="J379">
        <f t="shared" si="33"/>
        <v>1.8999999999999998E-5</v>
      </c>
      <c r="K379">
        <f t="shared" si="34"/>
        <v>1.3999999999999998E-5</v>
      </c>
      <c r="L379">
        <f t="shared" si="35"/>
        <v>0.3571428571428571</v>
      </c>
    </row>
    <row r="380" spans="1:12" x14ac:dyDescent="0.25">
      <c r="A380">
        <v>379</v>
      </c>
      <c r="B380">
        <v>37.9</v>
      </c>
      <c r="C380">
        <v>-9</v>
      </c>
      <c r="D380">
        <v>19</v>
      </c>
      <c r="E380">
        <v>2</v>
      </c>
      <c r="G380">
        <f t="shared" si="30"/>
        <v>2</v>
      </c>
      <c r="H380">
        <f t="shared" si="31"/>
        <v>25.918486360396553</v>
      </c>
      <c r="I380">
        <f t="shared" si="32"/>
        <v>9.0000000000000002E-6</v>
      </c>
      <c r="J380">
        <f t="shared" si="33"/>
        <v>1.8999999999999998E-5</v>
      </c>
      <c r="K380">
        <f t="shared" si="34"/>
        <v>1.3999999999999998E-5</v>
      </c>
      <c r="L380">
        <f t="shared" si="35"/>
        <v>0.3571428571428571</v>
      </c>
    </row>
    <row r="381" spans="1:12" x14ac:dyDescent="0.25">
      <c r="A381">
        <v>380</v>
      </c>
      <c r="B381">
        <v>38</v>
      </c>
      <c r="C381">
        <v>-9</v>
      </c>
      <c r="D381">
        <v>28</v>
      </c>
      <c r="E381">
        <v>2</v>
      </c>
      <c r="G381">
        <f t="shared" si="30"/>
        <v>2</v>
      </c>
      <c r="H381">
        <f t="shared" si="31"/>
        <v>25.918486360396553</v>
      </c>
      <c r="I381">
        <f t="shared" si="32"/>
        <v>9.0000000000000002E-6</v>
      </c>
      <c r="J381">
        <f t="shared" si="33"/>
        <v>2.8E-5</v>
      </c>
      <c r="K381">
        <f t="shared" si="34"/>
        <v>1.8499999999999999E-5</v>
      </c>
      <c r="L381">
        <f t="shared" si="35"/>
        <v>0.5135135135135136</v>
      </c>
    </row>
    <row r="382" spans="1:12" x14ac:dyDescent="0.25">
      <c r="A382">
        <v>381</v>
      </c>
      <c r="B382">
        <v>38.1</v>
      </c>
      <c r="C382">
        <v>5</v>
      </c>
      <c r="D382">
        <v>28</v>
      </c>
      <c r="E382">
        <v>-2</v>
      </c>
      <c r="G382">
        <f t="shared" si="30"/>
        <v>2</v>
      </c>
      <c r="H382">
        <f t="shared" si="31"/>
        <v>25.918486360396553</v>
      </c>
      <c r="I382">
        <f t="shared" si="32"/>
        <v>4.9999999999999996E-6</v>
      </c>
      <c r="J382">
        <f t="shared" si="33"/>
        <v>2.8E-5</v>
      </c>
      <c r="K382">
        <f t="shared" si="34"/>
        <v>1.6500000000000001E-5</v>
      </c>
      <c r="L382">
        <f t="shared" si="35"/>
        <v>0.69696969696969691</v>
      </c>
    </row>
    <row r="383" spans="1:12" x14ac:dyDescent="0.25">
      <c r="A383">
        <v>382</v>
      </c>
      <c r="B383">
        <v>38.200000000000003</v>
      </c>
      <c r="C383">
        <v>-5</v>
      </c>
      <c r="D383">
        <v>19</v>
      </c>
      <c r="E383">
        <v>-2</v>
      </c>
      <c r="G383">
        <f t="shared" si="30"/>
        <v>2</v>
      </c>
      <c r="H383">
        <f t="shared" si="31"/>
        <v>25.918486360396553</v>
      </c>
      <c r="I383">
        <f t="shared" si="32"/>
        <v>4.9999999999999996E-6</v>
      </c>
      <c r="J383">
        <f t="shared" si="33"/>
        <v>1.8999999999999998E-5</v>
      </c>
      <c r="K383">
        <f t="shared" si="34"/>
        <v>1.1999999999999999E-5</v>
      </c>
      <c r="L383">
        <f t="shared" si="35"/>
        <v>0.58333333333333337</v>
      </c>
    </row>
    <row r="384" spans="1:12" x14ac:dyDescent="0.25">
      <c r="A384">
        <v>383</v>
      </c>
      <c r="B384">
        <v>38.299999999999997</v>
      </c>
      <c r="C384">
        <v>-9</v>
      </c>
      <c r="D384">
        <v>19</v>
      </c>
      <c r="E384">
        <v>-9</v>
      </c>
      <c r="G384">
        <f t="shared" si="30"/>
        <v>9</v>
      </c>
      <c r="H384">
        <f t="shared" si="31"/>
        <v>116.6331886217845</v>
      </c>
      <c r="I384">
        <f t="shared" si="32"/>
        <v>9.0000000000000002E-6</v>
      </c>
      <c r="J384">
        <f t="shared" si="33"/>
        <v>1.8999999999999998E-5</v>
      </c>
      <c r="K384">
        <f t="shared" si="34"/>
        <v>1.3999999999999998E-5</v>
      </c>
      <c r="L384">
        <f t="shared" si="35"/>
        <v>0.3571428571428571</v>
      </c>
    </row>
    <row r="385" spans="1:12" x14ac:dyDescent="0.25">
      <c r="A385">
        <v>384</v>
      </c>
      <c r="B385">
        <v>38.4</v>
      </c>
      <c r="C385">
        <v>-19</v>
      </c>
      <c r="D385">
        <v>19</v>
      </c>
      <c r="E385">
        <v>-9</v>
      </c>
      <c r="G385">
        <f t="shared" si="30"/>
        <v>9</v>
      </c>
      <c r="H385">
        <f t="shared" si="31"/>
        <v>116.6331886217845</v>
      </c>
      <c r="I385">
        <f t="shared" si="32"/>
        <v>1.8999999999999998E-5</v>
      </c>
      <c r="J385">
        <f t="shared" si="33"/>
        <v>1.8999999999999998E-5</v>
      </c>
      <c r="K385">
        <f t="shared" si="34"/>
        <v>1.8999999999999998E-5</v>
      </c>
      <c r="L385">
        <f t="shared" si="35"/>
        <v>0</v>
      </c>
    </row>
    <row r="386" spans="1:12" x14ac:dyDescent="0.25">
      <c r="A386">
        <v>385</v>
      </c>
      <c r="B386">
        <v>38.5</v>
      </c>
      <c r="C386">
        <v>-23</v>
      </c>
      <c r="D386">
        <v>14</v>
      </c>
      <c r="E386">
        <v>-7</v>
      </c>
      <c r="G386">
        <f t="shared" si="30"/>
        <v>7</v>
      </c>
      <c r="H386">
        <f t="shared" si="31"/>
        <v>90.714702261387941</v>
      </c>
      <c r="I386">
        <f t="shared" si="32"/>
        <v>2.3E-5</v>
      </c>
      <c r="J386">
        <f t="shared" si="33"/>
        <v>1.4E-5</v>
      </c>
      <c r="K386">
        <f t="shared" si="34"/>
        <v>1.8499999999999999E-5</v>
      </c>
      <c r="L386">
        <f t="shared" si="35"/>
        <v>0.24324324324324326</v>
      </c>
    </row>
    <row r="387" spans="1:12" x14ac:dyDescent="0.25">
      <c r="A387">
        <v>386</v>
      </c>
      <c r="B387">
        <v>38.6</v>
      </c>
      <c r="C387">
        <v>-28</v>
      </c>
      <c r="D387">
        <v>19</v>
      </c>
      <c r="E387">
        <v>-15</v>
      </c>
      <c r="G387">
        <f t="shared" ref="G387:G450" si="36">ABS(E387)</f>
        <v>15</v>
      </c>
      <c r="H387">
        <f t="shared" ref="H387:H450" si="37">G387/0.077165</f>
        <v>194.38864770297414</v>
      </c>
      <c r="I387">
        <f t="shared" ref="I387:I450" si="38">ABS(C387)*10^-6</f>
        <v>2.8E-5</v>
      </c>
      <c r="J387">
        <f t="shared" ref="J387:J450" si="39">ABS(D387)*10^-6</f>
        <v>1.8999999999999998E-5</v>
      </c>
      <c r="K387">
        <f t="shared" ref="K387:K450" si="40">AVERAGE(I387:J387)</f>
        <v>2.3499999999999999E-5</v>
      </c>
      <c r="L387">
        <f t="shared" ref="L387:L450" si="41">ABS(I387-J387)/(I387+J387)</f>
        <v>0.19148936170212771</v>
      </c>
    </row>
    <row r="388" spans="1:12" x14ac:dyDescent="0.25">
      <c r="A388">
        <v>387</v>
      </c>
      <c r="B388">
        <v>38.700000000000003</v>
      </c>
      <c r="C388">
        <v>-28</v>
      </c>
      <c r="D388">
        <v>14</v>
      </c>
      <c r="E388">
        <v>-15</v>
      </c>
      <c r="G388">
        <f t="shared" si="36"/>
        <v>15</v>
      </c>
      <c r="H388">
        <f t="shared" si="37"/>
        <v>194.38864770297414</v>
      </c>
      <c r="I388">
        <f t="shared" si="38"/>
        <v>2.8E-5</v>
      </c>
      <c r="J388">
        <f t="shared" si="39"/>
        <v>1.4E-5</v>
      </c>
      <c r="K388">
        <f t="shared" si="40"/>
        <v>2.0999999999999999E-5</v>
      </c>
      <c r="L388">
        <f t="shared" si="41"/>
        <v>0.33333333333333337</v>
      </c>
    </row>
    <row r="389" spans="1:12" x14ac:dyDescent="0.25">
      <c r="A389">
        <v>388</v>
      </c>
      <c r="B389">
        <v>38.799999999999997</v>
      </c>
      <c r="C389">
        <v>-42</v>
      </c>
      <c r="D389">
        <v>19</v>
      </c>
      <c r="E389">
        <v>-15</v>
      </c>
      <c r="G389">
        <f t="shared" si="36"/>
        <v>15</v>
      </c>
      <c r="H389">
        <f t="shared" si="37"/>
        <v>194.38864770297414</v>
      </c>
      <c r="I389">
        <f t="shared" si="38"/>
        <v>4.1999999999999998E-5</v>
      </c>
      <c r="J389">
        <f t="shared" si="39"/>
        <v>1.8999999999999998E-5</v>
      </c>
      <c r="K389">
        <f t="shared" si="40"/>
        <v>3.0499999999999996E-5</v>
      </c>
      <c r="L389">
        <f t="shared" si="41"/>
        <v>0.37704918032786888</v>
      </c>
    </row>
    <row r="390" spans="1:12" x14ac:dyDescent="0.25">
      <c r="A390">
        <v>389</v>
      </c>
      <c r="B390">
        <v>38.9</v>
      </c>
      <c r="C390">
        <v>-37</v>
      </c>
      <c r="D390">
        <v>19</v>
      </c>
      <c r="E390">
        <v>-24</v>
      </c>
      <c r="G390">
        <f t="shared" si="36"/>
        <v>24</v>
      </c>
      <c r="H390">
        <f t="shared" si="37"/>
        <v>311.02183632475862</v>
      </c>
      <c r="I390">
        <f t="shared" si="38"/>
        <v>3.6999999999999998E-5</v>
      </c>
      <c r="J390">
        <f t="shared" si="39"/>
        <v>1.8999999999999998E-5</v>
      </c>
      <c r="K390">
        <f t="shared" si="40"/>
        <v>2.7999999999999996E-5</v>
      </c>
      <c r="L390">
        <f t="shared" si="41"/>
        <v>0.32142857142857151</v>
      </c>
    </row>
    <row r="391" spans="1:12" x14ac:dyDescent="0.25">
      <c r="A391">
        <v>390</v>
      </c>
      <c r="B391">
        <v>39</v>
      </c>
      <c r="C391">
        <v>-46</v>
      </c>
      <c r="D391">
        <v>19</v>
      </c>
      <c r="E391">
        <v>-22</v>
      </c>
      <c r="G391">
        <f t="shared" si="36"/>
        <v>22</v>
      </c>
      <c r="H391">
        <f t="shared" si="37"/>
        <v>285.10334996436211</v>
      </c>
      <c r="I391">
        <f t="shared" si="38"/>
        <v>4.6E-5</v>
      </c>
      <c r="J391">
        <f t="shared" si="39"/>
        <v>1.8999999999999998E-5</v>
      </c>
      <c r="K391">
        <f t="shared" si="40"/>
        <v>3.2499999999999997E-5</v>
      </c>
      <c r="L391">
        <f t="shared" si="41"/>
        <v>0.41538461538461546</v>
      </c>
    </row>
    <row r="392" spans="1:12" x14ac:dyDescent="0.25">
      <c r="A392">
        <v>391</v>
      </c>
      <c r="B392">
        <v>39.1</v>
      </c>
      <c r="C392">
        <v>-56</v>
      </c>
      <c r="D392">
        <v>19</v>
      </c>
      <c r="E392">
        <v>-24</v>
      </c>
      <c r="G392">
        <f t="shared" si="36"/>
        <v>24</v>
      </c>
      <c r="H392">
        <f t="shared" si="37"/>
        <v>311.02183632475862</v>
      </c>
      <c r="I392">
        <f t="shared" si="38"/>
        <v>5.5999999999999999E-5</v>
      </c>
      <c r="J392">
        <f t="shared" si="39"/>
        <v>1.8999999999999998E-5</v>
      </c>
      <c r="K392">
        <f t="shared" si="40"/>
        <v>3.7499999999999997E-5</v>
      </c>
      <c r="L392">
        <f t="shared" si="41"/>
        <v>0.49333333333333346</v>
      </c>
    </row>
    <row r="393" spans="1:12" x14ac:dyDescent="0.25">
      <c r="A393">
        <v>392</v>
      </c>
      <c r="B393">
        <v>39.200000000000003</v>
      </c>
      <c r="C393">
        <v>-56</v>
      </c>
      <c r="D393">
        <v>28</v>
      </c>
      <c r="E393">
        <v>-29</v>
      </c>
      <c r="G393">
        <f t="shared" si="36"/>
        <v>29</v>
      </c>
      <c r="H393">
        <f t="shared" si="37"/>
        <v>375.81805222575002</v>
      </c>
      <c r="I393">
        <f t="shared" si="38"/>
        <v>5.5999999999999999E-5</v>
      </c>
      <c r="J393">
        <f t="shared" si="39"/>
        <v>2.8E-5</v>
      </c>
      <c r="K393">
        <f t="shared" si="40"/>
        <v>4.1999999999999998E-5</v>
      </c>
      <c r="L393">
        <f t="shared" si="41"/>
        <v>0.33333333333333337</v>
      </c>
    </row>
    <row r="394" spans="1:12" x14ac:dyDescent="0.25">
      <c r="A394">
        <v>393</v>
      </c>
      <c r="B394">
        <v>39.299999999999997</v>
      </c>
      <c r="C394">
        <v>-65</v>
      </c>
      <c r="D394">
        <v>23</v>
      </c>
      <c r="E394">
        <v>-31</v>
      </c>
      <c r="G394">
        <f t="shared" si="36"/>
        <v>31</v>
      </c>
      <c r="H394">
        <f t="shared" si="37"/>
        <v>401.73653858614659</v>
      </c>
      <c r="I394">
        <f t="shared" si="38"/>
        <v>6.4999999999999994E-5</v>
      </c>
      <c r="J394">
        <f t="shared" si="39"/>
        <v>2.3E-5</v>
      </c>
      <c r="K394">
        <f t="shared" si="40"/>
        <v>4.3999999999999999E-5</v>
      </c>
      <c r="L394">
        <f t="shared" si="41"/>
        <v>0.47727272727272718</v>
      </c>
    </row>
    <row r="395" spans="1:12" x14ac:dyDescent="0.25">
      <c r="A395">
        <v>394</v>
      </c>
      <c r="B395">
        <v>39.4</v>
      </c>
      <c r="C395">
        <v>-69</v>
      </c>
      <c r="D395">
        <v>19</v>
      </c>
      <c r="E395">
        <v>-29</v>
      </c>
      <c r="G395">
        <f t="shared" si="36"/>
        <v>29</v>
      </c>
      <c r="H395">
        <f t="shared" si="37"/>
        <v>375.81805222575002</v>
      </c>
      <c r="I395">
        <f t="shared" si="38"/>
        <v>6.8999999999999997E-5</v>
      </c>
      <c r="J395">
        <f t="shared" si="39"/>
        <v>1.8999999999999998E-5</v>
      </c>
      <c r="K395">
        <f t="shared" si="40"/>
        <v>4.3999999999999999E-5</v>
      </c>
      <c r="L395">
        <f t="shared" si="41"/>
        <v>0.56818181818181812</v>
      </c>
    </row>
    <row r="396" spans="1:12" x14ac:dyDescent="0.25">
      <c r="A396">
        <v>395</v>
      </c>
      <c r="B396">
        <v>39.5</v>
      </c>
      <c r="C396">
        <v>-74</v>
      </c>
      <c r="D396">
        <v>19</v>
      </c>
      <c r="E396">
        <v>-34</v>
      </c>
      <c r="G396">
        <f t="shared" si="36"/>
        <v>34</v>
      </c>
      <c r="H396">
        <f t="shared" si="37"/>
        <v>440.61426812674142</v>
      </c>
      <c r="I396">
        <f t="shared" si="38"/>
        <v>7.3999999999999996E-5</v>
      </c>
      <c r="J396">
        <f t="shared" si="39"/>
        <v>1.8999999999999998E-5</v>
      </c>
      <c r="K396">
        <f t="shared" si="40"/>
        <v>4.6499999999999999E-5</v>
      </c>
      <c r="L396">
        <f t="shared" si="41"/>
        <v>0.59139784946236551</v>
      </c>
    </row>
    <row r="397" spans="1:12" x14ac:dyDescent="0.25">
      <c r="A397">
        <v>396</v>
      </c>
      <c r="B397">
        <v>39.6</v>
      </c>
      <c r="C397">
        <v>-79</v>
      </c>
      <c r="D397">
        <v>23</v>
      </c>
      <c r="E397">
        <v>-38</v>
      </c>
      <c r="G397">
        <f t="shared" si="36"/>
        <v>38</v>
      </c>
      <c r="H397">
        <f t="shared" si="37"/>
        <v>492.45124084753451</v>
      </c>
      <c r="I397">
        <f t="shared" si="38"/>
        <v>7.8999999999999996E-5</v>
      </c>
      <c r="J397">
        <f t="shared" si="39"/>
        <v>2.3E-5</v>
      </c>
      <c r="K397">
        <f t="shared" si="40"/>
        <v>5.1E-5</v>
      </c>
      <c r="L397">
        <f t="shared" si="41"/>
        <v>0.54901960784313719</v>
      </c>
    </row>
    <row r="398" spans="1:12" x14ac:dyDescent="0.25">
      <c r="A398">
        <v>397</v>
      </c>
      <c r="B398">
        <v>39.700000000000003</v>
      </c>
      <c r="C398">
        <v>-88</v>
      </c>
      <c r="D398">
        <v>23</v>
      </c>
      <c r="E398">
        <v>-38</v>
      </c>
      <c r="G398">
        <f t="shared" si="36"/>
        <v>38</v>
      </c>
      <c r="H398">
        <f t="shared" si="37"/>
        <v>492.45124084753451</v>
      </c>
      <c r="I398">
        <f t="shared" si="38"/>
        <v>8.7999999999999998E-5</v>
      </c>
      <c r="J398">
        <f t="shared" si="39"/>
        <v>2.3E-5</v>
      </c>
      <c r="K398">
        <f t="shared" si="40"/>
        <v>5.5500000000000001E-5</v>
      </c>
      <c r="L398">
        <f t="shared" si="41"/>
        <v>0.58558558558558549</v>
      </c>
    </row>
    <row r="399" spans="1:12" x14ac:dyDescent="0.25">
      <c r="A399">
        <v>398</v>
      </c>
      <c r="B399">
        <v>39.799999999999997</v>
      </c>
      <c r="C399">
        <v>-93</v>
      </c>
      <c r="D399">
        <v>19</v>
      </c>
      <c r="E399">
        <v>-41</v>
      </c>
      <c r="G399">
        <f t="shared" si="36"/>
        <v>41</v>
      </c>
      <c r="H399">
        <f t="shared" si="37"/>
        <v>531.32897038812939</v>
      </c>
      <c r="I399">
        <f t="shared" si="38"/>
        <v>9.2999999999999997E-5</v>
      </c>
      <c r="J399">
        <f t="shared" si="39"/>
        <v>1.8999999999999998E-5</v>
      </c>
      <c r="K399">
        <f t="shared" si="40"/>
        <v>5.5999999999999999E-5</v>
      </c>
      <c r="L399">
        <f t="shared" si="41"/>
        <v>0.6607142857142857</v>
      </c>
    </row>
    <row r="400" spans="1:12" x14ac:dyDescent="0.25">
      <c r="A400">
        <v>399</v>
      </c>
      <c r="B400">
        <v>39.9</v>
      </c>
      <c r="C400">
        <v>-97</v>
      </c>
      <c r="D400">
        <v>23</v>
      </c>
      <c r="E400">
        <v>-43</v>
      </c>
      <c r="G400">
        <f t="shared" si="36"/>
        <v>43</v>
      </c>
      <c r="H400">
        <f t="shared" si="37"/>
        <v>557.24745674852591</v>
      </c>
      <c r="I400">
        <f t="shared" si="38"/>
        <v>9.7E-5</v>
      </c>
      <c r="J400">
        <f t="shared" si="39"/>
        <v>2.3E-5</v>
      </c>
      <c r="K400">
        <f t="shared" si="40"/>
        <v>6.0000000000000002E-5</v>
      </c>
      <c r="L400">
        <f t="shared" si="41"/>
        <v>0.61666666666666659</v>
      </c>
    </row>
    <row r="401" spans="1:12" x14ac:dyDescent="0.25">
      <c r="A401">
        <v>400</v>
      </c>
      <c r="B401">
        <v>40</v>
      </c>
      <c r="C401">
        <v>-97</v>
      </c>
      <c r="D401">
        <v>19</v>
      </c>
      <c r="E401">
        <v>-45</v>
      </c>
      <c r="G401">
        <f t="shared" si="36"/>
        <v>45</v>
      </c>
      <c r="H401">
        <f t="shared" si="37"/>
        <v>583.16594310892242</v>
      </c>
      <c r="I401">
        <f t="shared" si="38"/>
        <v>9.7E-5</v>
      </c>
      <c r="J401">
        <f t="shared" si="39"/>
        <v>1.8999999999999998E-5</v>
      </c>
      <c r="K401">
        <f t="shared" si="40"/>
        <v>5.8E-5</v>
      </c>
      <c r="L401">
        <f t="shared" si="41"/>
        <v>0.67241379310344829</v>
      </c>
    </row>
    <row r="402" spans="1:12" x14ac:dyDescent="0.25">
      <c r="A402">
        <v>401</v>
      </c>
      <c r="B402">
        <v>40.1</v>
      </c>
      <c r="C402">
        <v>-107</v>
      </c>
      <c r="D402">
        <v>19</v>
      </c>
      <c r="E402">
        <v>-46</v>
      </c>
      <c r="G402">
        <f t="shared" si="36"/>
        <v>46</v>
      </c>
      <c r="H402">
        <f t="shared" si="37"/>
        <v>596.12518628912073</v>
      </c>
      <c r="I402">
        <f t="shared" si="38"/>
        <v>1.07E-4</v>
      </c>
      <c r="J402">
        <f t="shared" si="39"/>
        <v>1.8999999999999998E-5</v>
      </c>
      <c r="K402">
        <f t="shared" si="40"/>
        <v>6.3E-5</v>
      </c>
      <c r="L402">
        <f t="shared" si="41"/>
        <v>0.69841269841269837</v>
      </c>
    </row>
    <row r="403" spans="1:12" x14ac:dyDescent="0.25">
      <c r="A403">
        <v>402</v>
      </c>
      <c r="B403">
        <v>40.200000000000003</v>
      </c>
      <c r="C403">
        <v>-107</v>
      </c>
      <c r="D403">
        <v>23</v>
      </c>
      <c r="E403">
        <v>-46</v>
      </c>
      <c r="G403">
        <f t="shared" si="36"/>
        <v>46</v>
      </c>
      <c r="H403">
        <f t="shared" si="37"/>
        <v>596.12518628912073</v>
      </c>
      <c r="I403">
        <f t="shared" si="38"/>
        <v>1.07E-4</v>
      </c>
      <c r="J403">
        <f t="shared" si="39"/>
        <v>2.3E-5</v>
      </c>
      <c r="K403">
        <f t="shared" si="40"/>
        <v>6.4999999999999994E-5</v>
      </c>
      <c r="L403">
        <f t="shared" si="41"/>
        <v>0.64615384615384619</v>
      </c>
    </row>
    <row r="404" spans="1:12" x14ac:dyDescent="0.25">
      <c r="A404">
        <v>403</v>
      </c>
      <c r="B404">
        <v>40.299999999999997</v>
      </c>
      <c r="C404">
        <v>-116</v>
      </c>
      <c r="D404">
        <v>19</v>
      </c>
      <c r="E404">
        <v>-51</v>
      </c>
      <c r="G404">
        <f t="shared" si="36"/>
        <v>51</v>
      </c>
      <c r="H404">
        <f t="shared" si="37"/>
        <v>660.92140219011208</v>
      </c>
      <c r="I404">
        <f t="shared" si="38"/>
        <v>1.16E-4</v>
      </c>
      <c r="J404">
        <f t="shared" si="39"/>
        <v>1.8999999999999998E-5</v>
      </c>
      <c r="K404">
        <f t="shared" si="40"/>
        <v>6.7500000000000001E-5</v>
      </c>
      <c r="L404">
        <f t="shared" si="41"/>
        <v>0.71851851851851856</v>
      </c>
    </row>
    <row r="405" spans="1:12" x14ac:dyDescent="0.25">
      <c r="A405">
        <v>404</v>
      </c>
      <c r="B405">
        <v>40.4</v>
      </c>
      <c r="C405">
        <v>-120</v>
      </c>
      <c r="D405">
        <v>19</v>
      </c>
      <c r="E405">
        <v>-53</v>
      </c>
      <c r="G405">
        <f t="shared" si="36"/>
        <v>53</v>
      </c>
      <c r="H405">
        <f t="shared" si="37"/>
        <v>686.8398885505087</v>
      </c>
      <c r="I405">
        <f t="shared" si="38"/>
        <v>1.1999999999999999E-4</v>
      </c>
      <c r="J405">
        <f t="shared" si="39"/>
        <v>1.8999999999999998E-5</v>
      </c>
      <c r="K405">
        <f t="shared" si="40"/>
        <v>6.9499999999999995E-5</v>
      </c>
      <c r="L405">
        <f t="shared" si="41"/>
        <v>0.72661870503597115</v>
      </c>
    </row>
    <row r="406" spans="1:12" x14ac:dyDescent="0.25">
      <c r="A406">
        <v>405</v>
      </c>
      <c r="B406">
        <v>40.5</v>
      </c>
      <c r="C406">
        <v>-125</v>
      </c>
      <c r="D406">
        <v>23</v>
      </c>
      <c r="E406">
        <v>-53</v>
      </c>
      <c r="G406">
        <f t="shared" si="36"/>
        <v>53</v>
      </c>
      <c r="H406">
        <f t="shared" si="37"/>
        <v>686.8398885505087</v>
      </c>
      <c r="I406">
        <f t="shared" si="38"/>
        <v>1.25E-4</v>
      </c>
      <c r="J406">
        <f t="shared" si="39"/>
        <v>2.3E-5</v>
      </c>
      <c r="K406">
        <f t="shared" si="40"/>
        <v>7.3999999999999996E-5</v>
      </c>
      <c r="L406">
        <f t="shared" si="41"/>
        <v>0.68918918918918926</v>
      </c>
    </row>
    <row r="407" spans="1:12" x14ac:dyDescent="0.25">
      <c r="A407">
        <v>406</v>
      </c>
      <c r="B407">
        <v>40.6</v>
      </c>
      <c r="C407">
        <v>-125</v>
      </c>
      <c r="D407">
        <v>28</v>
      </c>
      <c r="E407">
        <v>-57</v>
      </c>
      <c r="G407">
        <f t="shared" si="36"/>
        <v>57</v>
      </c>
      <c r="H407">
        <f t="shared" si="37"/>
        <v>738.67686127130173</v>
      </c>
      <c r="I407">
        <f t="shared" si="38"/>
        <v>1.25E-4</v>
      </c>
      <c r="J407">
        <f t="shared" si="39"/>
        <v>2.8E-5</v>
      </c>
      <c r="K407">
        <f t="shared" si="40"/>
        <v>7.6500000000000003E-5</v>
      </c>
      <c r="L407">
        <f t="shared" si="41"/>
        <v>0.63398692810457513</v>
      </c>
    </row>
    <row r="408" spans="1:12" x14ac:dyDescent="0.25">
      <c r="A408">
        <v>407</v>
      </c>
      <c r="B408">
        <v>40.700000000000003</v>
      </c>
      <c r="C408">
        <v>-134</v>
      </c>
      <c r="D408">
        <v>19</v>
      </c>
      <c r="E408">
        <v>-63</v>
      </c>
      <c r="G408">
        <f t="shared" si="36"/>
        <v>63</v>
      </c>
      <c r="H408">
        <f t="shared" si="37"/>
        <v>816.43232035249139</v>
      </c>
      <c r="I408">
        <f t="shared" si="38"/>
        <v>1.34E-4</v>
      </c>
      <c r="J408">
        <f t="shared" si="39"/>
        <v>1.8999999999999998E-5</v>
      </c>
      <c r="K408">
        <f t="shared" si="40"/>
        <v>7.6500000000000003E-5</v>
      </c>
      <c r="L408">
        <f t="shared" si="41"/>
        <v>0.75163398692810457</v>
      </c>
    </row>
    <row r="409" spans="1:12" x14ac:dyDescent="0.25">
      <c r="A409">
        <v>408</v>
      </c>
      <c r="B409">
        <v>40.799999999999997</v>
      </c>
      <c r="C409">
        <v>-139</v>
      </c>
      <c r="D409">
        <v>23</v>
      </c>
      <c r="E409">
        <v>-60</v>
      </c>
      <c r="G409">
        <f t="shared" si="36"/>
        <v>60</v>
      </c>
      <c r="H409">
        <f t="shared" si="37"/>
        <v>777.55459081189656</v>
      </c>
      <c r="I409">
        <f t="shared" si="38"/>
        <v>1.3899999999999999E-4</v>
      </c>
      <c r="J409">
        <f t="shared" si="39"/>
        <v>2.3E-5</v>
      </c>
      <c r="K409">
        <f t="shared" si="40"/>
        <v>8.099999999999999E-5</v>
      </c>
      <c r="L409">
        <f t="shared" si="41"/>
        <v>0.71604938271604934</v>
      </c>
    </row>
    <row r="410" spans="1:12" x14ac:dyDescent="0.25">
      <c r="A410">
        <v>409</v>
      </c>
      <c r="B410">
        <v>40.9</v>
      </c>
      <c r="C410">
        <v>-134</v>
      </c>
      <c r="D410">
        <v>19</v>
      </c>
      <c r="E410">
        <v>-62</v>
      </c>
      <c r="G410">
        <f t="shared" si="36"/>
        <v>62</v>
      </c>
      <c r="H410">
        <f t="shared" si="37"/>
        <v>803.47307717229319</v>
      </c>
      <c r="I410">
        <f t="shared" si="38"/>
        <v>1.34E-4</v>
      </c>
      <c r="J410">
        <f t="shared" si="39"/>
        <v>1.8999999999999998E-5</v>
      </c>
      <c r="K410">
        <f t="shared" si="40"/>
        <v>7.6500000000000003E-5</v>
      </c>
      <c r="L410">
        <f t="shared" si="41"/>
        <v>0.75163398692810457</v>
      </c>
    </row>
    <row r="411" spans="1:12" x14ac:dyDescent="0.25">
      <c r="A411">
        <v>410</v>
      </c>
      <c r="B411">
        <v>41</v>
      </c>
      <c r="C411">
        <v>-144</v>
      </c>
      <c r="D411">
        <v>19</v>
      </c>
      <c r="E411">
        <v>-63</v>
      </c>
      <c r="G411">
        <f t="shared" si="36"/>
        <v>63</v>
      </c>
      <c r="H411">
        <f t="shared" si="37"/>
        <v>816.43232035249139</v>
      </c>
      <c r="I411">
        <f t="shared" si="38"/>
        <v>1.44E-4</v>
      </c>
      <c r="J411">
        <f t="shared" si="39"/>
        <v>1.8999999999999998E-5</v>
      </c>
      <c r="K411">
        <f t="shared" si="40"/>
        <v>8.1500000000000002E-5</v>
      </c>
      <c r="L411">
        <f t="shared" si="41"/>
        <v>0.76687116564417179</v>
      </c>
    </row>
    <row r="412" spans="1:12" x14ac:dyDescent="0.25">
      <c r="A412">
        <v>411</v>
      </c>
      <c r="B412">
        <v>41.1</v>
      </c>
      <c r="C412">
        <v>-144</v>
      </c>
      <c r="D412">
        <v>19</v>
      </c>
      <c r="E412">
        <v>-69</v>
      </c>
      <c r="G412">
        <f t="shared" si="36"/>
        <v>69</v>
      </c>
      <c r="H412">
        <f t="shared" si="37"/>
        <v>894.18777943368116</v>
      </c>
      <c r="I412">
        <f t="shared" si="38"/>
        <v>1.44E-4</v>
      </c>
      <c r="J412">
        <f t="shared" si="39"/>
        <v>1.8999999999999998E-5</v>
      </c>
      <c r="K412">
        <f t="shared" si="40"/>
        <v>8.1500000000000002E-5</v>
      </c>
      <c r="L412">
        <f t="shared" si="41"/>
        <v>0.76687116564417179</v>
      </c>
    </row>
    <row r="413" spans="1:12" x14ac:dyDescent="0.25">
      <c r="A413">
        <v>412</v>
      </c>
      <c r="B413">
        <v>41.2</v>
      </c>
      <c r="C413">
        <v>-153</v>
      </c>
      <c r="D413">
        <v>23</v>
      </c>
      <c r="E413">
        <v>-69</v>
      </c>
      <c r="G413">
        <f t="shared" si="36"/>
        <v>69</v>
      </c>
      <c r="H413">
        <f t="shared" si="37"/>
        <v>894.18777943368116</v>
      </c>
      <c r="I413">
        <f t="shared" si="38"/>
        <v>1.5300000000000001E-4</v>
      </c>
      <c r="J413">
        <f t="shared" si="39"/>
        <v>2.3E-5</v>
      </c>
      <c r="K413">
        <f t="shared" si="40"/>
        <v>8.7999999999999998E-5</v>
      </c>
      <c r="L413">
        <f t="shared" si="41"/>
        <v>0.73863636363636376</v>
      </c>
    </row>
    <row r="414" spans="1:12" x14ac:dyDescent="0.25">
      <c r="A414">
        <v>413</v>
      </c>
      <c r="B414">
        <v>41.3</v>
      </c>
      <c r="C414">
        <v>-153</v>
      </c>
      <c r="D414">
        <v>14</v>
      </c>
      <c r="E414">
        <v>-69</v>
      </c>
      <c r="G414">
        <f t="shared" si="36"/>
        <v>69</v>
      </c>
      <c r="H414">
        <f t="shared" si="37"/>
        <v>894.18777943368116</v>
      </c>
      <c r="I414">
        <f t="shared" si="38"/>
        <v>1.5300000000000001E-4</v>
      </c>
      <c r="J414">
        <f t="shared" si="39"/>
        <v>1.4E-5</v>
      </c>
      <c r="K414">
        <f t="shared" si="40"/>
        <v>8.3499999999999997E-5</v>
      </c>
      <c r="L414">
        <f t="shared" si="41"/>
        <v>0.83233532934131749</v>
      </c>
    </row>
    <row r="415" spans="1:12" x14ac:dyDescent="0.25">
      <c r="A415">
        <v>414</v>
      </c>
      <c r="B415">
        <v>41.4</v>
      </c>
      <c r="C415">
        <v>-157</v>
      </c>
      <c r="D415">
        <v>19</v>
      </c>
      <c r="E415">
        <v>-69</v>
      </c>
      <c r="G415">
        <f t="shared" si="36"/>
        <v>69</v>
      </c>
      <c r="H415">
        <f t="shared" si="37"/>
        <v>894.18777943368116</v>
      </c>
      <c r="I415">
        <f t="shared" si="38"/>
        <v>1.5699999999999999E-4</v>
      </c>
      <c r="J415">
        <f t="shared" si="39"/>
        <v>1.8999999999999998E-5</v>
      </c>
      <c r="K415">
        <f t="shared" si="40"/>
        <v>8.7999999999999998E-5</v>
      </c>
      <c r="L415">
        <f t="shared" si="41"/>
        <v>0.78409090909090906</v>
      </c>
    </row>
    <row r="416" spans="1:12" x14ac:dyDescent="0.25">
      <c r="A416">
        <v>415</v>
      </c>
      <c r="B416">
        <v>41.5</v>
      </c>
      <c r="C416">
        <v>-157</v>
      </c>
      <c r="D416">
        <v>19</v>
      </c>
      <c r="E416">
        <v>-70</v>
      </c>
      <c r="G416">
        <f t="shared" si="36"/>
        <v>70</v>
      </c>
      <c r="H416">
        <f t="shared" si="37"/>
        <v>907.14702261387936</v>
      </c>
      <c r="I416">
        <f t="shared" si="38"/>
        <v>1.5699999999999999E-4</v>
      </c>
      <c r="J416">
        <f t="shared" si="39"/>
        <v>1.8999999999999998E-5</v>
      </c>
      <c r="K416">
        <f t="shared" si="40"/>
        <v>8.7999999999999998E-5</v>
      </c>
      <c r="L416">
        <f t="shared" si="41"/>
        <v>0.78409090909090906</v>
      </c>
    </row>
    <row r="417" spans="1:12" x14ac:dyDescent="0.25">
      <c r="A417">
        <v>416</v>
      </c>
      <c r="B417">
        <v>41.6</v>
      </c>
      <c r="C417">
        <v>-167</v>
      </c>
      <c r="D417">
        <v>14</v>
      </c>
      <c r="E417">
        <v>-77</v>
      </c>
      <c r="G417">
        <f t="shared" si="36"/>
        <v>77</v>
      </c>
      <c r="H417">
        <f t="shared" si="37"/>
        <v>997.86172487526733</v>
      </c>
      <c r="I417">
        <f t="shared" si="38"/>
        <v>1.6699999999999999E-4</v>
      </c>
      <c r="J417">
        <f t="shared" si="39"/>
        <v>1.4E-5</v>
      </c>
      <c r="K417">
        <f t="shared" si="40"/>
        <v>9.0499999999999991E-5</v>
      </c>
      <c r="L417">
        <f t="shared" si="41"/>
        <v>0.84530386740331509</v>
      </c>
    </row>
    <row r="418" spans="1:12" x14ac:dyDescent="0.25">
      <c r="A418">
        <v>417</v>
      </c>
      <c r="B418">
        <v>41.7</v>
      </c>
      <c r="C418">
        <v>-162</v>
      </c>
      <c r="D418">
        <v>14</v>
      </c>
      <c r="E418">
        <v>-75</v>
      </c>
      <c r="G418">
        <f t="shared" si="36"/>
        <v>75</v>
      </c>
      <c r="H418">
        <f t="shared" si="37"/>
        <v>971.94323851487081</v>
      </c>
      <c r="I418">
        <f t="shared" si="38"/>
        <v>1.6199999999999998E-4</v>
      </c>
      <c r="J418">
        <f t="shared" si="39"/>
        <v>1.4E-5</v>
      </c>
      <c r="K418">
        <f t="shared" si="40"/>
        <v>8.7999999999999984E-5</v>
      </c>
      <c r="L418">
        <f t="shared" si="41"/>
        <v>0.84090909090909105</v>
      </c>
    </row>
    <row r="419" spans="1:12" x14ac:dyDescent="0.25">
      <c r="A419">
        <v>418</v>
      </c>
      <c r="B419">
        <v>41.8</v>
      </c>
      <c r="C419">
        <v>-171</v>
      </c>
      <c r="D419">
        <v>19</v>
      </c>
      <c r="E419">
        <v>-72</v>
      </c>
      <c r="G419">
        <f t="shared" si="36"/>
        <v>72</v>
      </c>
      <c r="H419">
        <f t="shared" si="37"/>
        <v>933.06550897427599</v>
      </c>
      <c r="I419">
        <f t="shared" si="38"/>
        <v>1.7099999999999998E-4</v>
      </c>
      <c r="J419">
        <f t="shared" si="39"/>
        <v>1.8999999999999998E-5</v>
      </c>
      <c r="K419">
        <f t="shared" si="40"/>
        <v>9.4999999999999992E-5</v>
      </c>
      <c r="L419">
        <f t="shared" si="41"/>
        <v>0.79999999999999993</v>
      </c>
    </row>
    <row r="420" spans="1:12" x14ac:dyDescent="0.25">
      <c r="A420">
        <v>419</v>
      </c>
      <c r="B420">
        <v>41.9</v>
      </c>
      <c r="C420">
        <v>-167</v>
      </c>
      <c r="D420">
        <v>14</v>
      </c>
      <c r="E420">
        <v>-77</v>
      </c>
      <c r="G420">
        <f t="shared" si="36"/>
        <v>77</v>
      </c>
      <c r="H420">
        <f t="shared" si="37"/>
        <v>997.86172487526733</v>
      </c>
      <c r="I420">
        <f t="shared" si="38"/>
        <v>1.6699999999999999E-4</v>
      </c>
      <c r="J420">
        <f t="shared" si="39"/>
        <v>1.4E-5</v>
      </c>
      <c r="K420">
        <f t="shared" si="40"/>
        <v>9.0499999999999991E-5</v>
      </c>
      <c r="L420">
        <f t="shared" si="41"/>
        <v>0.84530386740331509</v>
      </c>
    </row>
    <row r="421" spans="1:12" x14ac:dyDescent="0.25">
      <c r="A421">
        <v>420</v>
      </c>
      <c r="B421">
        <v>42</v>
      </c>
      <c r="C421">
        <v>-176</v>
      </c>
      <c r="D421">
        <v>19</v>
      </c>
      <c r="E421">
        <v>-84</v>
      </c>
      <c r="G421">
        <f t="shared" si="36"/>
        <v>84</v>
      </c>
      <c r="H421">
        <f t="shared" si="37"/>
        <v>1088.5764271366552</v>
      </c>
      <c r="I421">
        <f t="shared" si="38"/>
        <v>1.76E-4</v>
      </c>
      <c r="J421">
        <f t="shared" si="39"/>
        <v>1.8999999999999998E-5</v>
      </c>
      <c r="K421">
        <f t="shared" si="40"/>
        <v>9.7499999999999998E-5</v>
      </c>
      <c r="L421">
        <f t="shared" si="41"/>
        <v>0.80512820512820515</v>
      </c>
    </row>
    <row r="422" spans="1:12" x14ac:dyDescent="0.25">
      <c r="A422">
        <v>421</v>
      </c>
      <c r="B422">
        <v>42.1</v>
      </c>
      <c r="C422">
        <v>-181</v>
      </c>
      <c r="D422">
        <v>0</v>
      </c>
      <c r="E422">
        <v>-81</v>
      </c>
      <c r="G422">
        <f t="shared" si="36"/>
        <v>81</v>
      </c>
      <c r="H422">
        <f t="shared" si="37"/>
        <v>1049.6986975960604</v>
      </c>
      <c r="I422">
        <f t="shared" si="38"/>
        <v>1.8099999999999998E-4</v>
      </c>
      <c r="J422">
        <f t="shared" si="39"/>
        <v>0</v>
      </c>
      <c r="K422">
        <f t="shared" si="40"/>
        <v>9.0499999999999991E-5</v>
      </c>
      <c r="L422">
        <f t="shared" si="41"/>
        <v>1</v>
      </c>
    </row>
    <row r="423" spans="1:12" x14ac:dyDescent="0.25">
      <c r="A423">
        <v>422</v>
      </c>
      <c r="B423">
        <v>42.2</v>
      </c>
      <c r="C423">
        <v>-181</v>
      </c>
      <c r="D423">
        <v>14</v>
      </c>
      <c r="E423">
        <v>-81</v>
      </c>
      <c r="G423">
        <f t="shared" si="36"/>
        <v>81</v>
      </c>
      <c r="H423">
        <f t="shared" si="37"/>
        <v>1049.6986975960604</v>
      </c>
      <c r="I423">
        <f t="shared" si="38"/>
        <v>1.8099999999999998E-4</v>
      </c>
      <c r="J423">
        <f t="shared" si="39"/>
        <v>1.4E-5</v>
      </c>
      <c r="K423">
        <f t="shared" si="40"/>
        <v>9.7499999999999985E-5</v>
      </c>
      <c r="L423">
        <f t="shared" si="41"/>
        <v>0.85641025641025648</v>
      </c>
    </row>
    <row r="424" spans="1:12" x14ac:dyDescent="0.25">
      <c r="A424">
        <v>423</v>
      </c>
      <c r="B424">
        <v>42.3</v>
      </c>
      <c r="C424">
        <v>-190</v>
      </c>
      <c r="D424">
        <v>0</v>
      </c>
      <c r="E424">
        <v>-82</v>
      </c>
      <c r="G424">
        <f t="shared" si="36"/>
        <v>82</v>
      </c>
      <c r="H424">
        <f t="shared" si="37"/>
        <v>1062.6579407762588</v>
      </c>
      <c r="I424">
        <f t="shared" si="38"/>
        <v>1.8999999999999998E-4</v>
      </c>
      <c r="J424">
        <f t="shared" si="39"/>
        <v>0</v>
      </c>
      <c r="K424">
        <f t="shared" si="40"/>
        <v>9.4999999999999992E-5</v>
      </c>
      <c r="L424">
        <f t="shared" si="41"/>
        <v>1</v>
      </c>
    </row>
    <row r="425" spans="1:12" x14ac:dyDescent="0.25">
      <c r="A425">
        <v>424</v>
      </c>
      <c r="B425">
        <v>42.4</v>
      </c>
      <c r="C425">
        <v>-195</v>
      </c>
      <c r="D425">
        <v>14</v>
      </c>
      <c r="E425">
        <v>-87</v>
      </c>
      <c r="G425">
        <f t="shared" si="36"/>
        <v>87</v>
      </c>
      <c r="H425">
        <f t="shared" si="37"/>
        <v>1127.45415667725</v>
      </c>
      <c r="I425">
        <f t="shared" si="38"/>
        <v>1.95E-4</v>
      </c>
      <c r="J425">
        <f t="shared" si="39"/>
        <v>1.4E-5</v>
      </c>
      <c r="K425">
        <f t="shared" si="40"/>
        <v>1.0449999999999999E-4</v>
      </c>
      <c r="L425">
        <f t="shared" si="41"/>
        <v>0.86602870813397137</v>
      </c>
    </row>
    <row r="426" spans="1:12" x14ac:dyDescent="0.25">
      <c r="A426">
        <v>425</v>
      </c>
      <c r="B426">
        <v>42.5</v>
      </c>
      <c r="C426">
        <v>-199</v>
      </c>
      <c r="D426">
        <v>19</v>
      </c>
      <c r="E426">
        <v>-91</v>
      </c>
      <c r="G426">
        <f t="shared" si="36"/>
        <v>91</v>
      </c>
      <c r="H426">
        <f t="shared" si="37"/>
        <v>1179.2911293980433</v>
      </c>
      <c r="I426">
        <f t="shared" si="38"/>
        <v>1.9899999999999999E-4</v>
      </c>
      <c r="J426">
        <f t="shared" si="39"/>
        <v>1.8999999999999998E-5</v>
      </c>
      <c r="K426">
        <f t="shared" si="40"/>
        <v>1.0899999999999999E-4</v>
      </c>
      <c r="L426">
        <f t="shared" si="41"/>
        <v>0.82568807339449535</v>
      </c>
    </row>
    <row r="427" spans="1:12" x14ac:dyDescent="0.25">
      <c r="A427">
        <v>426</v>
      </c>
      <c r="B427">
        <v>42.6</v>
      </c>
      <c r="C427">
        <v>-195</v>
      </c>
      <c r="D427">
        <v>14</v>
      </c>
      <c r="E427">
        <v>-93</v>
      </c>
      <c r="G427">
        <f t="shared" si="36"/>
        <v>93</v>
      </c>
      <c r="H427">
        <f t="shared" si="37"/>
        <v>1205.2096157584397</v>
      </c>
      <c r="I427">
        <f t="shared" si="38"/>
        <v>1.95E-4</v>
      </c>
      <c r="J427">
        <f t="shared" si="39"/>
        <v>1.4E-5</v>
      </c>
      <c r="K427">
        <f t="shared" si="40"/>
        <v>1.0449999999999999E-4</v>
      </c>
      <c r="L427">
        <f t="shared" si="41"/>
        <v>0.86602870813397137</v>
      </c>
    </row>
    <row r="428" spans="1:12" x14ac:dyDescent="0.25">
      <c r="A428">
        <v>427</v>
      </c>
      <c r="B428">
        <v>42.7</v>
      </c>
      <c r="C428">
        <v>-199</v>
      </c>
      <c r="D428">
        <v>14</v>
      </c>
      <c r="E428">
        <v>-93</v>
      </c>
      <c r="G428">
        <f t="shared" si="36"/>
        <v>93</v>
      </c>
      <c r="H428">
        <f t="shared" si="37"/>
        <v>1205.2096157584397</v>
      </c>
      <c r="I428">
        <f t="shared" si="38"/>
        <v>1.9899999999999999E-4</v>
      </c>
      <c r="J428">
        <f t="shared" si="39"/>
        <v>1.4E-5</v>
      </c>
      <c r="K428">
        <f t="shared" si="40"/>
        <v>1.0649999999999999E-4</v>
      </c>
      <c r="L428">
        <f t="shared" si="41"/>
        <v>0.86854460093896724</v>
      </c>
    </row>
    <row r="429" spans="1:12" x14ac:dyDescent="0.25">
      <c r="A429">
        <v>428</v>
      </c>
      <c r="B429">
        <v>42.8</v>
      </c>
      <c r="C429">
        <v>-208</v>
      </c>
      <c r="D429">
        <v>14</v>
      </c>
      <c r="E429">
        <v>-94</v>
      </c>
      <c r="G429">
        <f t="shared" si="36"/>
        <v>94</v>
      </c>
      <c r="H429">
        <f t="shared" si="37"/>
        <v>1218.1688589386381</v>
      </c>
      <c r="I429">
        <f t="shared" si="38"/>
        <v>2.0799999999999999E-4</v>
      </c>
      <c r="J429">
        <f t="shared" si="39"/>
        <v>1.4E-5</v>
      </c>
      <c r="K429">
        <f t="shared" si="40"/>
        <v>1.1099999999999999E-4</v>
      </c>
      <c r="L429">
        <f t="shared" si="41"/>
        <v>0.87387387387387394</v>
      </c>
    </row>
    <row r="430" spans="1:12" x14ac:dyDescent="0.25">
      <c r="A430">
        <v>429</v>
      </c>
      <c r="B430">
        <v>42.9</v>
      </c>
      <c r="C430">
        <v>-208</v>
      </c>
      <c r="D430">
        <v>14</v>
      </c>
      <c r="E430">
        <v>-98</v>
      </c>
      <c r="G430">
        <f t="shared" si="36"/>
        <v>98</v>
      </c>
      <c r="H430">
        <f t="shared" si="37"/>
        <v>1270.0058316594311</v>
      </c>
      <c r="I430">
        <f t="shared" si="38"/>
        <v>2.0799999999999999E-4</v>
      </c>
      <c r="J430">
        <f t="shared" si="39"/>
        <v>1.4E-5</v>
      </c>
      <c r="K430">
        <f t="shared" si="40"/>
        <v>1.1099999999999999E-4</v>
      </c>
      <c r="L430">
        <f t="shared" si="41"/>
        <v>0.87387387387387394</v>
      </c>
    </row>
    <row r="431" spans="1:12" x14ac:dyDescent="0.25">
      <c r="A431">
        <v>430</v>
      </c>
      <c r="B431">
        <v>43</v>
      </c>
      <c r="C431">
        <v>-213</v>
      </c>
      <c r="D431">
        <v>14</v>
      </c>
      <c r="E431">
        <v>-98</v>
      </c>
      <c r="G431">
        <f t="shared" si="36"/>
        <v>98</v>
      </c>
      <c r="H431">
        <f t="shared" si="37"/>
        <v>1270.0058316594311</v>
      </c>
      <c r="I431">
        <f t="shared" si="38"/>
        <v>2.13E-4</v>
      </c>
      <c r="J431">
        <f t="shared" si="39"/>
        <v>1.4E-5</v>
      </c>
      <c r="K431">
        <f t="shared" si="40"/>
        <v>1.1349999999999999E-4</v>
      </c>
      <c r="L431">
        <f t="shared" si="41"/>
        <v>0.87665198237885478</v>
      </c>
    </row>
    <row r="432" spans="1:12" x14ac:dyDescent="0.25">
      <c r="A432">
        <v>431</v>
      </c>
      <c r="B432">
        <v>43.1</v>
      </c>
      <c r="C432">
        <v>-222</v>
      </c>
      <c r="D432">
        <v>9</v>
      </c>
      <c r="E432">
        <v>-98</v>
      </c>
      <c r="G432">
        <f t="shared" si="36"/>
        <v>98</v>
      </c>
      <c r="H432">
        <f t="shared" si="37"/>
        <v>1270.0058316594311</v>
      </c>
      <c r="I432">
        <f t="shared" si="38"/>
        <v>2.22E-4</v>
      </c>
      <c r="J432">
        <f t="shared" si="39"/>
        <v>9.0000000000000002E-6</v>
      </c>
      <c r="K432">
        <f t="shared" si="40"/>
        <v>1.155E-4</v>
      </c>
      <c r="L432">
        <f t="shared" si="41"/>
        <v>0.92207792207792205</v>
      </c>
    </row>
    <row r="433" spans="1:12" x14ac:dyDescent="0.25">
      <c r="A433">
        <v>432</v>
      </c>
      <c r="B433">
        <v>43.2</v>
      </c>
      <c r="C433">
        <v>-222</v>
      </c>
      <c r="D433">
        <v>0</v>
      </c>
      <c r="E433">
        <v>-99</v>
      </c>
      <c r="G433">
        <f t="shared" si="36"/>
        <v>99</v>
      </c>
      <c r="H433">
        <f t="shared" si="37"/>
        <v>1282.9650748396293</v>
      </c>
      <c r="I433">
        <f t="shared" si="38"/>
        <v>2.22E-4</v>
      </c>
      <c r="J433">
        <f t="shared" si="39"/>
        <v>0</v>
      </c>
      <c r="K433">
        <f t="shared" si="40"/>
        <v>1.11E-4</v>
      </c>
      <c r="L433">
        <f t="shared" si="41"/>
        <v>1</v>
      </c>
    </row>
    <row r="434" spans="1:12" x14ac:dyDescent="0.25">
      <c r="A434">
        <v>433</v>
      </c>
      <c r="B434">
        <v>43.3</v>
      </c>
      <c r="C434">
        <v>-213</v>
      </c>
      <c r="D434">
        <v>14</v>
      </c>
      <c r="E434">
        <v>-106</v>
      </c>
      <c r="G434">
        <f t="shared" si="36"/>
        <v>106</v>
      </c>
      <c r="H434">
        <f t="shared" si="37"/>
        <v>1373.6797771010174</v>
      </c>
      <c r="I434">
        <f t="shared" si="38"/>
        <v>2.13E-4</v>
      </c>
      <c r="J434">
        <f t="shared" si="39"/>
        <v>1.4E-5</v>
      </c>
      <c r="K434">
        <f t="shared" si="40"/>
        <v>1.1349999999999999E-4</v>
      </c>
      <c r="L434">
        <f t="shared" si="41"/>
        <v>0.87665198237885478</v>
      </c>
    </row>
    <row r="435" spans="1:12" x14ac:dyDescent="0.25">
      <c r="A435">
        <v>434</v>
      </c>
      <c r="B435">
        <v>43.4</v>
      </c>
      <c r="C435">
        <v>-232</v>
      </c>
      <c r="D435">
        <v>0</v>
      </c>
      <c r="E435">
        <v>-108</v>
      </c>
      <c r="G435">
        <f t="shared" si="36"/>
        <v>108</v>
      </c>
      <c r="H435">
        <f t="shared" si="37"/>
        <v>1399.5982634614138</v>
      </c>
      <c r="I435">
        <f t="shared" si="38"/>
        <v>2.32E-4</v>
      </c>
      <c r="J435">
        <f t="shared" si="39"/>
        <v>0</v>
      </c>
      <c r="K435">
        <f t="shared" si="40"/>
        <v>1.16E-4</v>
      </c>
      <c r="L435">
        <f t="shared" si="41"/>
        <v>1</v>
      </c>
    </row>
    <row r="436" spans="1:12" x14ac:dyDescent="0.25">
      <c r="A436">
        <v>435</v>
      </c>
      <c r="B436">
        <v>43.5</v>
      </c>
      <c r="C436">
        <v>-232</v>
      </c>
      <c r="D436">
        <v>0</v>
      </c>
      <c r="E436">
        <v>-105</v>
      </c>
      <c r="G436">
        <f t="shared" si="36"/>
        <v>105</v>
      </c>
      <c r="H436">
        <f t="shared" si="37"/>
        <v>1360.720533920819</v>
      </c>
      <c r="I436">
        <f t="shared" si="38"/>
        <v>2.32E-4</v>
      </c>
      <c r="J436">
        <f t="shared" si="39"/>
        <v>0</v>
      </c>
      <c r="K436">
        <f t="shared" si="40"/>
        <v>1.16E-4</v>
      </c>
      <c r="L436">
        <f t="shared" si="41"/>
        <v>1</v>
      </c>
    </row>
    <row r="437" spans="1:12" x14ac:dyDescent="0.25">
      <c r="A437">
        <v>436</v>
      </c>
      <c r="B437">
        <v>43.6</v>
      </c>
      <c r="C437">
        <v>-236</v>
      </c>
      <c r="D437">
        <v>0</v>
      </c>
      <c r="E437">
        <v>-108</v>
      </c>
      <c r="G437">
        <f t="shared" si="36"/>
        <v>108</v>
      </c>
      <c r="H437">
        <f t="shared" si="37"/>
        <v>1399.5982634614138</v>
      </c>
      <c r="I437">
        <f t="shared" si="38"/>
        <v>2.3599999999999999E-4</v>
      </c>
      <c r="J437">
        <f t="shared" si="39"/>
        <v>0</v>
      </c>
      <c r="K437">
        <f t="shared" si="40"/>
        <v>1.18E-4</v>
      </c>
      <c r="L437">
        <f t="shared" si="41"/>
        <v>1</v>
      </c>
    </row>
    <row r="438" spans="1:12" x14ac:dyDescent="0.25">
      <c r="A438">
        <v>437</v>
      </c>
      <c r="B438">
        <v>43.7</v>
      </c>
      <c r="C438">
        <v>-227</v>
      </c>
      <c r="D438">
        <v>14</v>
      </c>
      <c r="E438">
        <v>-110</v>
      </c>
      <c r="G438">
        <f t="shared" si="36"/>
        <v>110</v>
      </c>
      <c r="H438">
        <f t="shared" si="37"/>
        <v>1425.5167498218104</v>
      </c>
      <c r="I438">
        <f t="shared" si="38"/>
        <v>2.2699999999999999E-4</v>
      </c>
      <c r="J438">
        <f t="shared" si="39"/>
        <v>1.4E-5</v>
      </c>
      <c r="K438">
        <f t="shared" si="40"/>
        <v>1.2049999999999999E-4</v>
      </c>
      <c r="L438">
        <f t="shared" si="41"/>
        <v>0.8838174273858922</v>
      </c>
    </row>
    <row r="439" spans="1:12" x14ac:dyDescent="0.25">
      <c r="A439">
        <v>438</v>
      </c>
      <c r="B439">
        <v>43.8</v>
      </c>
      <c r="C439">
        <v>-236</v>
      </c>
      <c r="D439">
        <v>0</v>
      </c>
      <c r="E439">
        <v>-118</v>
      </c>
      <c r="G439">
        <f t="shared" si="36"/>
        <v>118</v>
      </c>
      <c r="H439">
        <f t="shared" si="37"/>
        <v>1529.1906952633967</v>
      </c>
      <c r="I439">
        <f t="shared" si="38"/>
        <v>2.3599999999999999E-4</v>
      </c>
      <c r="J439">
        <f t="shared" si="39"/>
        <v>0</v>
      </c>
      <c r="K439">
        <f t="shared" si="40"/>
        <v>1.18E-4</v>
      </c>
      <c r="L439">
        <f t="shared" si="41"/>
        <v>1</v>
      </c>
    </row>
    <row r="440" spans="1:12" x14ac:dyDescent="0.25">
      <c r="A440">
        <v>439</v>
      </c>
      <c r="B440">
        <v>43.9</v>
      </c>
      <c r="C440">
        <v>-236</v>
      </c>
      <c r="D440">
        <v>0</v>
      </c>
      <c r="E440">
        <v>-115</v>
      </c>
      <c r="G440">
        <f t="shared" si="36"/>
        <v>115</v>
      </c>
      <c r="H440">
        <f t="shared" si="37"/>
        <v>1490.3129657228019</v>
      </c>
      <c r="I440">
        <f t="shared" si="38"/>
        <v>2.3599999999999999E-4</v>
      </c>
      <c r="J440">
        <f t="shared" si="39"/>
        <v>0</v>
      </c>
      <c r="K440">
        <f t="shared" si="40"/>
        <v>1.18E-4</v>
      </c>
      <c r="L440">
        <f t="shared" si="41"/>
        <v>1</v>
      </c>
    </row>
    <row r="441" spans="1:12" x14ac:dyDescent="0.25">
      <c r="A441">
        <v>440</v>
      </c>
      <c r="B441">
        <v>44</v>
      </c>
      <c r="C441">
        <v>-245</v>
      </c>
      <c r="D441">
        <v>0</v>
      </c>
      <c r="E441">
        <v>-113</v>
      </c>
      <c r="G441">
        <f t="shared" si="36"/>
        <v>113</v>
      </c>
      <c r="H441">
        <f t="shared" si="37"/>
        <v>1464.3944793624053</v>
      </c>
      <c r="I441">
        <f t="shared" si="38"/>
        <v>2.4499999999999999E-4</v>
      </c>
      <c r="J441">
        <f t="shared" si="39"/>
        <v>0</v>
      </c>
      <c r="K441">
        <f t="shared" si="40"/>
        <v>1.225E-4</v>
      </c>
      <c r="L441">
        <f t="shared" si="41"/>
        <v>1</v>
      </c>
    </row>
    <row r="442" spans="1:12" x14ac:dyDescent="0.25">
      <c r="A442">
        <v>441</v>
      </c>
      <c r="B442">
        <v>44.1</v>
      </c>
      <c r="C442">
        <v>-245</v>
      </c>
      <c r="D442">
        <v>0</v>
      </c>
      <c r="E442">
        <v>-118</v>
      </c>
      <c r="G442">
        <f t="shared" si="36"/>
        <v>118</v>
      </c>
      <c r="H442">
        <f t="shared" si="37"/>
        <v>1529.1906952633967</v>
      </c>
      <c r="I442">
        <f t="shared" si="38"/>
        <v>2.4499999999999999E-4</v>
      </c>
      <c r="J442">
        <f t="shared" si="39"/>
        <v>0</v>
      </c>
      <c r="K442">
        <f t="shared" si="40"/>
        <v>1.225E-4</v>
      </c>
      <c r="L442">
        <f t="shared" si="41"/>
        <v>1</v>
      </c>
    </row>
    <row r="443" spans="1:12" x14ac:dyDescent="0.25">
      <c r="A443">
        <v>442</v>
      </c>
      <c r="B443">
        <v>44.2</v>
      </c>
      <c r="C443">
        <v>-255</v>
      </c>
      <c r="D443">
        <v>0</v>
      </c>
      <c r="E443">
        <v>-124</v>
      </c>
      <c r="G443">
        <f t="shared" si="36"/>
        <v>124</v>
      </c>
      <c r="H443">
        <f t="shared" si="37"/>
        <v>1606.9461543445864</v>
      </c>
      <c r="I443">
        <f t="shared" si="38"/>
        <v>2.5499999999999996E-4</v>
      </c>
      <c r="J443">
        <f t="shared" si="39"/>
        <v>0</v>
      </c>
      <c r="K443">
        <f t="shared" si="40"/>
        <v>1.2749999999999998E-4</v>
      </c>
      <c r="L443">
        <f t="shared" si="41"/>
        <v>1</v>
      </c>
    </row>
    <row r="444" spans="1:12" x14ac:dyDescent="0.25">
      <c r="A444">
        <v>443</v>
      </c>
      <c r="B444">
        <v>44.3</v>
      </c>
      <c r="C444">
        <v>-259</v>
      </c>
      <c r="D444">
        <v>0</v>
      </c>
      <c r="E444">
        <v>-122</v>
      </c>
      <c r="G444">
        <f t="shared" si="36"/>
        <v>122</v>
      </c>
      <c r="H444">
        <f t="shared" si="37"/>
        <v>1581.0276679841897</v>
      </c>
      <c r="I444">
        <f t="shared" si="38"/>
        <v>2.5900000000000001E-4</v>
      </c>
      <c r="J444">
        <f t="shared" si="39"/>
        <v>0</v>
      </c>
      <c r="K444">
        <f t="shared" si="40"/>
        <v>1.295E-4</v>
      </c>
      <c r="L444">
        <f t="shared" si="41"/>
        <v>1</v>
      </c>
    </row>
    <row r="445" spans="1:12" x14ac:dyDescent="0.25">
      <c r="A445">
        <v>444</v>
      </c>
      <c r="B445">
        <v>44.4</v>
      </c>
      <c r="C445">
        <v>-259</v>
      </c>
      <c r="D445">
        <v>0</v>
      </c>
      <c r="E445">
        <v>-122</v>
      </c>
      <c r="G445">
        <f t="shared" si="36"/>
        <v>122</v>
      </c>
      <c r="H445">
        <f t="shared" si="37"/>
        <v>1581.0276679841897</v>
      </c>
      <c r="I445">
        <f t="shared" si="38"/>
        <v>2.5900000000000001E-4</v>
      </c>
      <c r="J445">
        <f t="shared" si="39"/>
        <v>0</v>
      </c>
      <c r="K445">
        <f t="shared" si="40"/>
        <v>1.295E-4</v>
      </c>
      <c r="L445">
        <f t="shared" si="41"/>
        <v>1</v>
      </c>
    </row>
    <row r="446" spans="1:12" x14ac:dyDescent="0.25">
      <c r="A446">
        <v>445</v>
      </c>
      <c r="B446">
        <v>44.5</v>
      </c>
      <c r="C446">
        <v>-264</v>
      </c>
      <c r="D446">
        <v>0</v>
      </c>
      <c r="E446">
        <v>-127</v>
      </c>
      <c r="G446">
        <f t="shared" si="36"/>
        <v>127</v>
      </c>
      <c r="H446">
        <f t="shared" si="37"/>
        <v>1645.8238838851812</v>
      </c>
      <c r="I446">
        <f t="shared" si="38"/>
        <v>2.6399999999999997E-4</v>
      </c>
      <c r="J446">
        <f t="shared" si="39"/>
        <v>0</v>
      </c>
      <c r="K446">
        <f t="shared" si="40"/>
        <v>1.3199999999999998E-4</v>
      </c>
      <c r="L446">
        <f t="shared" si="41"/>
        <v>1</v>
      </c>
    </row>
    <row r="447" spans="1:12" x14ac:dyDescent="0.25">
      <c r="A447">
        <v>446</v>
      </c>
      <c r="B447">
        <v>44.6</v>
      </c>
      <c r="C447">
        <v>-273</v>
      </c>
      <c r="D447">
        <v>0</v>
      </c>
      <c r="E447">
        <v>-130</v>
      </c>
      <c r="G447">
        <f t="shared" si="36"/>
        <v>130</v>
      </c>
      <c r="H447">
        <f t="shared" si="37"/>
        <v>1684.701613425776</v>
      </c>
      <c r="I447">
        <f t="shared" si="38"/>
        <v>2.7299999999999997E-4</v>
      </c>
      <c r="J447">
        <f t="shared" si="39"/>
        <v>0</v>
      </c>
      <c r="K447">
        <f t="shared" si="40"/>
        <v>1.3649999999999998E-4</v>
      </c>
      <c r="L447">
        <f t="shared" si="41"/>
        <v>1</v>
      </c>
    </row>
    <row r="448" spans="1:12" x14ac:dyDescent="0.25">
      <c r="A448">
        <v>447</v>
      </c>
      <c r="B448">
        <v>44.7</v>
      </c>
      <c r="C448">
        <v>-273</v>
      </c>
      <c r="D448">
        <v>0</v>
      </c>
      <c r="E448">
        <v>-130</v>
      </c>
      <c r="G448">
        <f t="shared" si="36"/>
        <v>130</v>
      </c>
      <c r="H448">
        <f t="shared" si="37"/>
        <v>1684.701613425776</v>
      </c>
      <c r="I448">
        <f t="shared" si="38"/>
        <v>2.7299999999999997E-4</v>
      </c>
      <c r="J448">
        <f t="shared" si="39"/>
        <v>0</v>
      </c>
      <c r="K448">
        <f t="shared" si="40"/>
        <v>1.3649999999999998E-4</v>
      </c>
      <c r="L448">
        <f t="shared" si="41"/>
        <v>1</v>
      </c>
    </row>
    <row r="449" spans="1:12" x14ac:dyDescent="0.25">
      <c r="A449">
        <v>448</v>
      </c>
      <c r="B449">
        <v>44.8</v>
      </c>
      <c r="C449">
        <v>-269</v>
      </c>
      <c r="D449">
        <v>0</v>
      </c>
      <c r="E449">
        <v>-130</v>
      </c>
      <c r="G449">
        <f t="shared" si="36"/>
        <v>130</v>
      </c>
      <c r="H449">
        <f t="shared" si="37"/>
        <v>1684.701613425776</v>
      </c>
      <c r="I449">
        <f t="shared" si="38"/>
        <v>2.6899999999999998E-4</v>
      </c>
      <c r="J449">
        <f t="shared" si="39"/>
        <v>0</v>
      </c>
      <c r="K449">
        <f t="shared" si="40"/>
        <v>1.3449999999999999E-4</v>
      </c>
      <c r="L449">
        <f t="shared" si="41"/>
        <v>1</v>
      </c>
    </row>
    <row r="450" spans="1:12" x14ac:dyDescent="0.25">
      <c r="A450">
        <v>449</v>
      </c>
      <c r="B450">
        <v>44.9</v>
      </c>
      <c r="C450">
        <v>-278</v>
      </c>
      <c r="D450">
        <v>0</v>
      </c>
      <c r="E450">
        <v>-132</v>
      </c>
      <c r="G450">
        <f t="shared" si="36"/>
        <v>132</v>
      </c>
      <c r="H450">
        <f t="shared" si="37"/>
        <v>1710.6200997861724</v>
      </c>
      <c r="I450">
        <f t="shared" si="38"/>
        <v>2.7799999999999998E-4</v>
      </c>
      <c r="J450">
        <f t="shared" si="39"/>
        <v>0</v>
      </c>
      <c r="K450">
        <f t="shared" si="40"/>
        <v>1.3899999999999999E-4</v>
      </c>
      <c r="L450">
        <f t="shared" si="41"/>
        <v>1</v>
      </c>
    </row>
    <row r="451" spans="1:12" x14ac:dyDescent="0.25">
      <c r="A451">
        <v>450</v>
      </c>
      <c r="B451">
        <v>45</v>
      </c>
      <c r="C451">
        <v>-273</v>
      </c>
      <c r="D451">
        <v>0</v>
      </c>
      <c r="E451">
        <v>-137</v>
      </c>
      <c r="G451">
        <f t="shared" ref="G451:G514" si="42">ABS(E451)</f>
        <v>137</v>
      </c>
      <c r="H451">
        <f t="shared" ref="H451:H514" si="43">G451/0.077165</f>
        <v>1775.4163156871639</v>
      </c>
      <c r="I451">
        <f t="shared" ref="I451:I514" si="44">ABS(C451)*10^-6</f>
        <v>2.7299999999999997E-4</v>
      </c>
      <c r="J451">
        <f t="shared" ref="J451:J514" si="45">ABS(D451)*10^-6</f>
        <v>0</v>
      </c>
      <c r="K451">
        <f t="shared" ref="K451:K514" si="46">AVERAGE(I451:J451)</f>
        <v>1.3649999999999998E-4</v>
      </c>
      <c r="L451">
        <f t="shared" ref="L451:L514" si="47">ABS(I451-J451)/(I451+J451)</f>
        <v>1</v>
      </c>
    </row>
    <row r="452" spans="1:12" x14ac:dyDescent="0.25">
      <c r="A452">
        <v>451</v>
      </c>
      <c r="B452">
        <v>45.1</v>
      </c>
      <c r="C452">
        <v>-287</v>
      </c>
      <c r="D452">
        <v>0</v>
      </c>
      <c r="E452">
        <v>-137</v>
      </c>
      <c r="G452">
        <f t="shared" si="42"/>
        <v>137</v>
      </c>
      <c r="H452">
        <f t="shared" si="43"/>
        <v>1775.4163156871639</v>
      </c>
      <c r="I452">
        <f t="shared" si="44"/>
        <v>2.8699999999999998E-4</v>
      </c>
      <c r="J452">
        <f t="shared" si="45"/>
        <v>0</v>
      </c>
      <c r="K452">
        <f t="shared" si="46"/>
        <v>1.4349999999999999E-4</v>
      </c>
      <c r="L452">
        <f t="shared" si="47"/>
        <v>1</v>
      </c>
    </row>
    <row r="453" spans="1:12" x14ac:dyDescent="0.25">
      <c r="A453">
        <v>452</v>
      </c>
      <c r="B453">
        <v>45.2</v>
      </c>
      <c r="C453">
        <v>-282</v>
      </c>
      <c r="D453">
        <v>-9</v>
      </c>
      <c r="E453">
        <v>-137</v>
      </c>
      <c r="G453">
        <f t="shared" si="42"/>
        <v>137</v>
      </c>
      <c r="H453">
        <f t="shared" si="43"/>
        <v>1775.4163156871639</v>
      </c>
      <c r="I453">
        <f t="shared" si="44"/>
        <v>2.8199999999999997E-4</v>
      </c>
      <c r="J453">
        <f t="shared" si="45"/>
        <v>9.0000000000000002E-6</v>
      </c>
      <c r="K453">
        <f t="shared" si="46"/>
        <v>1.4549999999999999E-4</v>
      </c>
      <c r="L453">
        <f t="shared" si="47"/>
        <v>0.93814432989690721</v>
      </c>
    </row>
    <row r="454" spans="1:12" x14ac:dyDescent="0.25">
      <c r="A454">
        <v>453</v>
      </c>
      <c r="B454">
        <v>45.3</v>
      </c>
      <c r="C454">
        <v>-292</v>
      </c>
      <c r="D454">
        <v>0</v>
      </c>
      <c r="E454">
        <v>-139</v>
      </c>
      <c r="G454">
        <f t="shared" si="42"/>
        <v>139</v>
      </c>
      <c r="H454">
        <f t="shared" si="43"/>
        <v>1801.3348020475605</v>
      </c>
      <c r="I454">
        <f t="shared" si="44"/>
        <v>2.92E-4</v>
      </c>
      <c r="J454">
        <f t="shared" si="45"/>
        <v>0</v>
      </c>
      <c r="K454">
        <f t="shared" si="46"/>
        <v>1.46E-4</v>
      </c>
      <c r="L454">
        <f t="shared" si="47"/>
        <v>1</v>
      </c>
    </row>
    <row r="455" spans="1:12" x14ac:dyDescent="0.25">
      <c r="A455">
        <v>454</v>
      </c>
      <c r="B455">
        <v>45.4</v>
      </c>
      <c r="C455">
        <v>-296</v>
      </c>
      <c r="D455">
        <v>0</v>
      </c>
      <c r="E455">
        <v>-146</v>
      </c>
      <c r="G455">
        <f t="shared" si="42"/>
        <v>146</v>
      </c>
      <c r="H455">
        <f t="shared" si="43"/>
        <v>1892.0495043089484</v>
      </c>
      <c r="I455">
        <f t="shared" si="44"/>
        <v>2.9599999999999998E-4</v>
      </c>
      <c r="J455">
        <f t="shared" si="45"/>
        <v>0</v>
      </c>
      <c r="K455">
        <f t="shared" si="46"/>
        <v>1.4799999999999999E-4</v>
      </c>
      <c r="L455">
        <f t="shared" si="47"/>
        <v>1</v>
      </c>
    </row>
    <row r="456" spans="1:12" x14ac:dyDescent="0.25">
      <c r="A456">
        <v>455</v>
      </c>
      <c r="B456">
        <v>45.5</v>
      </c>
      <c r="C456">
        <v>-296</v>
      </c>
      <c r="D456">
        <v>-9</v>
      </c>
      <c r="E456">
        <v>-146</v>
      </c>
      <c r="G456">
        <f t="shared" si="42"/>
        <v>146</v>
      </c>
      <c r="H456">
        <f t="shared" si="43"/>
        <v>1892.0495043089484</v>
      </c>
      <c r="I456">
        <f t="shared" si="44"/>
        <v>2.9599999999999998E-4</v>
      </c>
      <c r="J456">
        <f t="shared" si="45"/>
        <v>9.0000000000000002E-6</v>
      </c>
      <c r="K456">
        <f t="shared" si="46"/>
        <v>1.5249999999999999E-4</v>
      </c>
      <c r="L456">
        <f t="shared" si="47"/>
        <v>0.94098360655737701</v>
      </c>
    </row>
    <row r="457" spans="1:12" x14ac:dyDescent="0.25">
      <c r="A457">
        <v>456</v>
      </c>
      <c r="B457">
        <v>45.6</v>
      </c>
      <c r="C457">
        <v>-306</v>
      </c>
      <c r="D457">
        <v>-9</v>
      </c>
      <c r="E457">
        <v>-148</v>
      </c>
      <c r="G457">
        <f t="shared" si="42"/>
        <v>148</v>
      </c>
      <c r="H457">
        <f t="shared" si="43"/>
        <v>1917.967990669345</v>
      </c>
      <c r="I457">
        <f t="shared" si="44"/>
        <v>3.0600000000000001E-4</v>
      </c>
      <c r="J457">
        <f t="shared" si="45"/>
        <v>9.0000000000000002E-6</v>
      </c>
      <c r="K457">
        <f t="shared" si="46"/>
        <v>1.5750000000000001E-4</v>
      </c>
      <c r="L457">
        <f t="shared" si="47"/>
        <v>0.94285714285714284</v>
      </c>
    </row>
    <row r="458" spans="1:12" x14ac:dyDescent="0.25">
      <c r="A458">
        <v>457</v>
      </c>
      <c r="B458">
        <v>45.7</v>
      </c>
      <c r="C458">
        <v>-310</v>
      </c>
      <c r="D458">
        <v>0</v>
      </c>
      <c r="E458">
        <v>-148</v>
      </c>
      <c r="G458">
        <f t="shared" si="42"/>
        <v>148</v>
      </c>
      <c r="H458">
        <f t="shared" si="43"/>
        <v>1917.967990669345</v>
      </c>
      <c r="I458">
        <f t="shared" si="44"/>
        <v>3.1E-4</v>
      </c>
      <c r="J458">
        <f t="shared" si="45"/>
        <v>0</v>
      </c>
      <c r="K458">
        <f t="shared" si="46"/>
        <v>1.55E-4</v>
      </c>
      <c r="L458">
        <f t="shared" si="47"/>
        <v>1</v>
      </c>
    </row>
    <row r="459" spans="1:12" x14ac:dyDescent="0.25">
      <c r="A459">
        <v>458</v>
      </c>
      <c r="B459">
        <v>45.8</v>
      </c>
      <c r="C459">
        <v>-315</v>
      </c>
      <c r="D459">
        <v>0</v>
      </c>
      <c r="E459">
        <v>-149</v>
      </c>
      <c r="G459">
        <f t="shared" si="42"/>
        <v>149</v>
      </c>
      <c r="H459">
        <f t="shared" si="43"/>
        <v>1930.9272338495432</v>
      </c>
      <c r="I459">
        <f t="shared" si="44"/>
        <v>3.1499999999999996E-4</v>
      </c>
      <c r="J459">
        <f t="shared" si="45"/>
        <v>0</v>
      </c>
      <c r="K459">
        <f t="shared" si="46"/>
        <v>1.5749999999999998E-4</v>
      </c>
      <c r="L459">
        <f t="shared" si="47"/>
        <v>1</v>
      </c>
    </row>
    <row r="460" spans="1:12" x14ac:dyDescent="0.25">
      <c r="A460">
        <v>459</v>
      </c>
      <c r="B460">
        <v>45.9</v>
      </c>
      <c r="C460">
        <v>-310</v>
      </c>
      <c r="D460">
        <v>-5</v>
      </c>
      <c r="E460">
        <v>-156</v>
      </c>
      <c r="G460">
        <f t="shared" si="42"/>
        <v>156</v>
      </c>
      <c r="H460">
        <f t="shared" si="43"/>
        <v>2021.6419361109313</v>
      </c>
      <c r="I460">
        <f t="shared" si="44"/>
        <v>3.1E-4</v>
      </c>
      <c r="J460">
        <f t="shared" si="45"/>
        <v>4.9999999999999996E-6</v>
      </c>
      <c r="K460">
        <f t="shared" si="46"/>
        <v>1.5750000000000001E-4</v>
      </c>
      <c r="L460">
        <f t="shared" si="47"/>
        <v>0.96825396825396814</v>
      </c>
    </row>
    <row r="461" spans="1:12" x14ac:dyDescent="0.25">
      <c r="A461">
        <v>460</v>
      </c>
      <c r="B461">
        <v>46</v>
      </c>
      <c r="C461">
        <v>-315</v>
      </c>
      <c r="D461">
        <v>0</v>
      </c>
      <c r="E461">
        <v>-154</v>
      </c>
      <c r="G461">
        <f t="shared" si="42"/>
        <v>154</v>
      </c>
      <c r="H461">
        <f t="shared" si="43"/>
        <v>1995.7234497505347</v>
      </c>
      <c r="I461">
        <f t="shared" si="44"/>
        <v>3.1499999999999996E-4</v>
      </c>
      <c r="J461">
        <f t="shared" si="45"/>
        <v>0</v>
      </c>
      <c r="K461">
        <f t="shared" si="46"/>
        <v>1.5749999999999998E-4</v>
      </c>
      <c r="L461">
        <f t="shared" si="47"/>
        <v>1</v>
      </c>
    </row>
    <row r="462" spans="1:12" x14ac:dyDescent="0.25">
      <c r="A462">
        <v>461</v>
      </c>
      <c r="B462">
        <v>46.1</v>
      </c>
      <c r="C462">
        <v>-320</v>
      </c>
      <c r="D462">
        <v>-9</v>
      </c>
      <c r="E462">
        <v>-158</v>
      </c>
      <c r="G462">
        <f t="shared" si="42"/>
        <v>158</v>
      </c>
      <c r="H462">
        <f t="shared" si="43"/>
        <v>2047.5604224713277</v>
      </c>
      <c r="I462">
        <f t="shared" si="44"/>
        <v>3.1999999999999997E-4</v>
      </c>
      <c r="J462">
        <f t="shared" si="45"/>
        <v>9.0000000000000002E-6</v>
      </c>
      <c r="K462">
        <f t="shared" si="46"/>
        <v>1.6449999999999999E-4</v>
      </c>
      <c r="L462">
        <f t="shared" si="47"/>
        <v>0.94528875379939203</v>
      </c>
    </row>
    <row r="463" spans="1:12" x14ac:dyDescent="0.25">
      <c r="A463">
        <v>462</v>
      </c>
      <c r="B463">
        <v>46.2</v>
      </c>
      <c r="C463">
        <v>-329</v>
      </c>
      <c r="D463">
        <v>-5</v>
      </c>
      <c r="E463">
        <v>-160</v>
      </c>
      <c r="G463">
        <f t="shared" si="42"/>
        <v>160</v>
      </c>
      <c r="H463">
        <f t="shared" si="43"/>
        <v>2073.4789088317243</v>
      </c>
      <c r="I463">
        <f t="shared" si="44"/>
        <v>3.2899999999999997E-4</v>
      </c>
      <c r="J463">
        <f t="shared" si="45"/>
        <v>4.9999999999999996E-6</v>
      </c>
      <c r="K463">
        <f t="shared" si="46"/>
        <v>1.6699999999999999E-4</v>
      </c>
      <c r="L463">
        <f t="shared" si="47"/>
        <v>0.97005988023952083</v>
      </c>
    </row>
    <row r="464" spans="1:12" x14ac:dyDescent="0.25">
      <c r="A464">
        <v>463</v>
      </c>
      <c r="B464">
        <v>46.3</v>
      </c>
      <c r="C464">
        <v>-324</v>
      </c>
      <c r="D464">
        <v>-19</v>
      </c>
      <c r="E464">
        <v>-166</v>
      </c>
      <c r="G464">
        <f t="shared" si="42"/>
        <v>166</v>
      </c>
      <c r="H464">
        <f t="shared" si="43"/>
        <v>2151.234367912914</v>
      </c>
      <c r="I464">
        <f t="shared" si="44"/>
        <v>3.2399999999999996E-4</v>
      </c>
      <c r="J464">
        <f t="shared" si="45"/>
        <v>1.8999999999999998E-5</v>
      </c>
      <c r="K464">
        <f t="shared" si="46"/>
        <v>1.7149999999999997E-4</v>
      </c>
      <c r="L464">
        <f t="shared" si="47"/>
        <v>0.88921282798833834</v>
      </c>
    </row>
    <row r="465" spans="1:12" x14ac:dyDescent="0.25">
      <c r="A465">
        <v>464</v>
      </c>
      <c r="B465">
        <v>46.4</v>
      </c>
      <c r="C465">
        <v>-338</v>
      </c>
      <c r="D465">
        <v>-14</v>
      </c>
      <c r="E465">
        <v>-161</v>
      </c>
      <c r="G465">
        <f t="shared" si="42"/>
        <v>161</v>
      </c>
      <c r="H465">
        <f t="shared" si="43"/>
        <v>2086.4381520119227</v>
      </c>
      <c r="I465">
        <f t="shared" si="44"/>
        <v>3.3799999999999998E-4</v>
      </c>
      <c r="J465">
        <f t="shared" si="45"/>
        <v>1.4E-5</v>
      </c>
      <c r="K465">
        <f t="shared" si="46"/>
        <v>1.76E-4</v>
      </c>
      <c r="L465">
        <f t="shared" si="47"/>
        <v>0.92045454545454541</v>
      </c>
    </row>
    <row r="466" spans="1:12" x14ac:dyDescent="0.25">
      <c r="A466">
        <v>465</v>
      </c>
      <c r="B466">
        <v>46.5</v>
      </c>
      <c r="C466">
        <v>-329</v>
      </c>
      <c r="D466">
        <v>-9</v>
      </c>
      <c r="E466">
        <v>-161</v>
      </c>
      <c r="G466">
        <f t="shared" si="42"/>
        <v>161</v>
      </c>
      <c r="H466">
        <f t="shared" si="43"/>
        <v>2086.4381520119227</v>
      </c>
      <c r="I466">
        <f t="shared" si="44"/>
        <v>3.2899999999999997E-4</v>
      </c>
      <c r="J466">
        <f t="shared" si="45"/>
        <v>9.0000000000000002E-6</v>
      </c>
      <c r="K466">
        <f t="shared" si="46"/>
        <v>1.6899999999999999E-4</v>
      </c>
      <c r="L466">
        <f t="shared" si="47"/>
        <v>0.94674556213017746</v>
      </c>
    </row>
    <row r="467" spans="1:12" x14ac:dyDescent="0.25">
      <c r="A467">
        <v>466</v>
      </c>
      <c r="B467">
        <v>46.6</v>
      </c>
      <c r="C467">
        <v>-338</v>
      </c>
      <c r="D467">
        <v>-9</v>
      </c>
      <c r="E467">
        <v>-166</v>
      </c>
      <c r="G467">
        <f t="shared" si="42"/>
        <v>166</v>
      </c>
      <c r="H467">
        <f t="shared" si="43"/>
        <v>2151.234367912914</v>
      </c>
      <c r="I467">
        <f t="shared" si="44"/>
        <v>3.3799999999999998E-4</v>
      </c>
      <c r="J467">
        <f t="shared" si="45"/>
        <v>9.0000000000000002E-6</v>
      </c>
      <c r="K467">
        <f t="shared" si="46"/>
        <v>1.7349999999999999E-4</v>
      </c>
      <c r="L467">
        <f t="shared" si="47"/>
        <v>0.94812680115273773</v>
      </c>
    </row>
    <row r="468" spans="1:12" x14ac:dyDescent="0.25">
      <c r="A468">
        <v>467</v>
      </c>
      <c r="B468">
        <v>46.7</v>
      </c>
      <c r="C468">
        <v>-347</v>
      </c>
      <c r="D468">
        <v>-19</v>
      </c>
      <c r="E468">
        <v>-172</v>
      </c>
      <c r="G468">
        <f t="shared" si="42"/>
        <v>172</v>
      </c>
      <c r="H468">
        <f t="shared" si="43"/>
        <v>2228.9898269941036</v>
      </c>
      <c r="I468">
        <f t="shared" si="44"/>
        <v>3.4699999999999998E-4</v>
      </c>
      <c r="J468">
        <f t="shared" si="45"/>
        <v>1.8999999999999998E-5</v>
      </c>
      <c r="K468">
        <f t="shared" si="46"/>
        <v>1.8299999999999998E-4</v>
      </c>
      <c r="L468">
        <f t="shared" si="47"/>
        <v>0.89617486338797825</v>
      </c>
    </row>
    <row r="469" spans="1:12" x14ac:dyDescent="0.25">
      <c r="A469">
        <v>468</v>
      </c>
      <c r="B469">
        <v>46.8</v>
      </c>
      <c r="C469">
        <v>-352</v>
      </c>
      <c r="D469">
        <v>-19</v>
      </c>
      <c r="E469">
        <v>-177</v>
      </c>
      <c r="G469">
        <f t="shared" si="42"/>
        <v>177</v>
      </c>
      <c r="H469">
        <f t="shared" si="43"/>
        <v>2293.7860428950949</v>
      </c>
      <c r="I469">
        <f t="shared" si="44"/>
        <v>3.5199999999999999E-4</v>
      </c>
      <c r="J469">
        <f t="shared" si="45"/>
        <v>1.8999999999999998E-5</v>
      </c>
      <c r="K469">
        <f t="shared" si="46"/>
        <v>1.8549999999999998E-4</v>
      </c>
      <c r="L469">
        <f t="shared" si="47"/>
        <v>0.89757412398921843</v>
      </c>
    </row>
    <row r="470" spans="1:12" x14ac:dyDescent="0.25">
      <c r="A470">
        <v>469</v>
      </c>
      <c r="B470">
        <v>46.9</v>
      </c>
      <c r="C470">
        <v>-361</v>
      </c>
      <c r="D470">
        <v>-23</v>
      </c>
      <c r="E470">
        <v>-177</v>
      </c>
      <c r="G470">
        <f t="shared" si="42"/>
        <v>177</v>
      </c>
      <c r="H470">
        <f t="shared" si="43"/>
        <v>2293.7860428950949</v>
      </c>
      <c r="I470">
        <f t="shared" si="44"/>
        <v>3.6099999999999999E-4</v>
      </c>
      <c r="J470">
        <f t="shared" si="45"/>
        <v>2.3E-5</v>
      </c>
      <c r="K470">
        <f t="shared" si="46"/>
        <v>1.92E-4</v>
      </c>
      <c r="L470">
        <f t="shared" si="47"/>
        <v>0.88020833333333326</v>
      </c>
    </row>
    <row r="471" spans="1:12" x14ac:dyDescent="0.25">
      <c r="A471">
        <v>470</v>
      </c>
      <c r="B471">
        <v>47</v>
      </c>
      <c r="C471">
        <v>-366</v>
      </c>
      <c r="D471">
        <v>-23</v>
      </c>
      <c r="E471">
        <v>-184</v>
      </c>
      <c r="G471">
        <f t="shared" si="42"/>
        <v>184</v>
      </c>
      <c r="H471">
        <f t="shared" si="43"/>
        <v>2384.5007451564829</v>
      </c>
      <c r="I471">
        <f t="shared" si="44"/>
        <v>3.6600000000000001E-4</v>
      </c>
      <c r="J471">
        <f t="shared" si="45"/>
        <v>2.3E-5</v>
      </c>
      <c r="K471">
        <f t="shared" si="46"/>
        <v>1.9450000000000001E-4</v>
      </c>
      <c r="L471">
        <f t="shared" si="47"/>
        <v>0.88174807197943439</v>
      </c>
    </row>
    <row r="472" spans="1:12" x14ac:dyDescent="0.25">
      <c r="A472">
        <v>471</v>
      </c>
      <c r="B472">
        <v>47.1</v>
      </c>
      <c r="C472">
        <v>-366</v>
      </c>
      <c r="D472">
        <v>-28</v>
      </c>
      <c r="E472">
        <v>-184</v>
      </c>
      <c r="G472">
        <f t="shared" si="42"/>
        <v>184</v>
      </c>
      <c r="H472">
        <f t="shared" si="43"/>
        <v>2384.5007451564829</v>
      </c>
      <c r="I472">
        <f t="shared" si="44"/>
        <v>3.6600000000000001E-4</v>
      </c>
      <c r="J472">
        <f t="shared" si="45"/>
        <v>2.8E-5</v>
      </c>
      <c r="K472">
        <f t="shared" si="46"/>
        <v>1.9699999999999999E-4</v>
      </c>
      <c r="L472">
        <f t="shared" si="47"/>
        <v>0.85786802030456866</v>
      </c>
    </row>
    <row r="473" spans="1:12" x14ac:dyDescent="0.25">
      <c r="A473">
        <v>472</v>
      </c>
      <c r="B473">
        <v>47.2</v>
      </c>
      <c r="C473">
        <v>-370</v>
      </c>
      <c r="D473">
        <v>-32</v>
      </c>
      <c r="E473">
        <v>-192</v>
      </c>
      <c r="G473">
        <f t="shared" si="42"/>
        <v>192</v>
      </c>
      <c r="H473">
        <f t="shared" si="43"/>
        <v>2488.174690598069</v>
      </c>
      <c r="I473">
        <f t="shared" si="44"/>
        <v>3.6999999999999999E-4</v>
      </c>
      <c r="J473">
        <f t="shared" si="45"/>
        <v>3.1999999999999999E-5</v>
      </c>
      <c r="K473">
        <f t="shared" si="46"/>
        <v>2.0100000000000001E-4</v>
      </c>
      <c r="L473">
        <f t="shared" si="47"/>
        <v>0.84079601990049746</v>
      </c>
    </row>
    <row r="474" spans="1:12" x14ac:dyDescent="0.25">
      <c r="A474">
        <v>473</v>
      </c>
      <c r="B474">
        <v>47.3</v>
      </c>
      <c r="C474">
        <v>-375</v>
      </c>
      <c r="D474">
        <v>-37</v>
      </c>
      <c r="E474">
        <v>-194</v>
      </c>
      <c r="G474">
        <f t="shared" si="42"/>
        <v>194</v>
      </c>
      <c r="H474">
        <f t="shared" si="43"/>
        <v>2514.0931769584658</v>
      </c>
      <c r="I474">
        <f t="shared" si="44"/>
        <v>3.7500000000000001E-4</v>
      </c>
      <c r="J474">
        <f t="shared" si="45"/>
        <v>3.6999999999999998E-5</v>
      </c>
      <c r="K474">
        <f t="shared" si="46"/>
        <v>2.0599999999999999E-4</v>
      </c>
      <c r="L474">
        <f t="shared" si="47"/>
        <v>0.82038834951456319</v>
      </c>
    </row>
    <row r="475" spans="1:12" x14ac:dyDescent="0.25">
      <c r="A475">
        <v>474</v>
      </c>
      <c r="B475">
        <v>47.4</v>
      </c>
      <c r="C475">
        <v>-384</v>
      </c>
      <c r="D475">
        <v>-42</v>
      </c>
      <c r="E475">
        <v>-199</v>
      </c>
      <c r="G475">
        <f t="shared" si="42"/>
        <v>199</v>
      </c>
      <c r="H475">
        <f t="shared" si="43"/>
        <v>2578.8893928594571</v>
      </c>
      <c r="I475">
        <f t="shared" si="44"/>
        <v>3.8400000000000001E-4</v>
      </c>
      <c r="J475">
        <f t="shared" si="45"/>
        <v>4.1999999999999998E-5</v>
      </c>
      <c r="K475">
        <f t="shared" si="46"/>
        <v>2.13E-4</v>
      </c>
      <c r="L475">
        <f t="shared" si="47"/>
        <v>0.80281690140845074</v>
      </c>
    </row>
    <row r="476" spans="1:12" x14ac:dyDescent="0.25">
      <c r="A476">
        <v>475</v>
      </c>
      <c r="B476">
        <v>47.5</v>
      </c>
      <c r="C476">
        <v>-389</v>
      </c>
      <c r="D476">
        <v>-51</v>
      </c>
      <c r="E476">
        <v>-201</v>
      </c>
      <c r="G476">
        <f t="shared" si="42"/>
        <v>201</v>
      </c>
      <c r="H476">
        <f t="shared" si="43"/>
        <v>2604.8078792198535</v>
      </c>
      <c r="I476">
        <f t="shared" si="44"/>
        <v>3.8899999999999997E-4</v>
      </c>
      <c r="J476">
        <f t="shared" si="45"/>
        <v>5.1E-5</v>
      </c>
      <c r="K476">
        <f t="shared" si="46"/>
        <v>2.1999999999999998E-4</v>
      </c>
      <c r="L476">
        <f t="shared" si="47"/>
        <v>0.76818181818181819</v>
      </c>
    </row>
    <row r="477" spans="1:12" x14ac:dyDescent="0.25">
      <c r="A477">
        <v>476</v>
      </c>
      <c r="B477">
        <v>47.6</v>
      </c>
      <c r="C477">
        <v>-398</v>
      </c>
      <c r="D477">
        <v>-51</v>
      </c>
      <c r="E477">
        <v>-206</v>
      </c>
      <c r="G477">
        <f t="shared" si="42"/>
        <v>206</v>
      </c>
      <c r="H477">
        <f t="shared" si="43"/>
        <v>2669.6040951208452</v>
      </c>
      <c r="I477">
        <f t="shared" si="44"/>
        <v>3.9799999999999997E-4</v>
      </c>
      <c r="J477">
        <f t="shared" si="45"/>
        <v>5.1E-5</v>
      </c>
      <c r="K477">
        <f t="shared" si="46"/>
        <v>2.2449999999999998E-4</v>
      </c>
      <c r="L477">
        <f t="shared" si="47"/>
        <v>0.77282850779510026</v>
      </c>
    </row>
    <row r="478" spans="1:12" x14ac:dyDescent="0.25">
      <c r="A478">
        <v>477</v>
      </c>
      <c r="B478">
        <v>47.7</v>
      </c>
      <c r="C478">
        <v>-394</v>
      </c>
      <c r="D478">
        <v>-51</v>
      </c>
      <c r="E478">
        <v>-209</v>
      </c>
      <c r="G478">
        <f t="shared" si="42"/>
        <v>209</v>
      </c>
      <c r="H478">
        <f t="shared" si="43"/>
        <v>2708.48182466144</v>
      </c>
      <c r="I478">
        <f t="shared" si="44"/>
        <v>3.9399999999999998E-4</v>
      </c>
      <c r="J478">
        <f t="shared" si="45"/>
        <v>5.1E-5</v>
      </c>
      <c r="K478">
        <f t="shared" si="46"/>
        <v>2.2249999999999999E-4</v>
      </c>
      <c r="L478">
        <f t="shared" si="47"/>
        <v>0.77078651685393262</v>
      </c>
    </row>
    <row r="479" spans="1:12" x14ac:dyDescent="0.25">
      <c r="A479">
        <v>478</v>
      </c>
      <c r="B479">
        <v>47.8</v>
      </c>
      <c r="C479">
        <v>-398</v>
      </c>
      <c r="D479">
        <v>-56</v>
      </c>
      <c r="E479">
        <v>-214</v>
      </c>
      <c r="G479">
        <f t="shared" si="42"/>
        <v>214</v>
      </c>
      <c r="H479">
        <f t="shared" si="43"/>
        <v>2773.2780405624312</v>
      </c>
      <c r="I479">
        <f t="shared" si="44"/>
        <v>3.9799999999999997E-4</v>
      </c>
      <c r="J479">
        <f t="shared" si="45"/>
        <v>5.5999999999999999E-5</v>
      </c>
      <c r="K479">
        <f t="shared" si="46"/>
        <v>2.2699999999999999E-4</v>
      </c>
      <c r="L479">
        <f t="shared" si="47"/>
        <v>0.75330396475770922</v>
      </c>
    </row>
    <row r="480" spans="1:12" x14ac:dyDescent="0.25">
      <c r="A480">
        <v>479</v>
      </c>
      <c r="B480">
        <v>47.9</v>
      </c>
      <c r="C480">
        <v>-394</v>
      </c>
      <c r="D480">
        <v>-56</v>
      </c>
      <c r="E480">
        <v>-218</v>
      </c>
      <c r="G480">
        <f t="shared" si="42"/>
        <v>218</v>
      </c>
      <c r="H480">
        <f t="shared" si="43"/>
        <v>2825.1150132832245</v>
      </c>
      <c r="I480">
        <f t="shared" si="44"/>
        <v>3.9399999999999998E-4</v>
      </c>
      <c r="J480">
        <f t="shared" si="45"/>
        <v>5.5999999999999999E-5</v>
      </c>
      <c r="K480">
        <f t="shared" si="46"/>
        <v>2.2499999999999999E-4</v>
      </c>
      <c r="L480">
        <f t="shared" si="47"/>
        <v>0.75111111111111106</v>
      </c>
    </row>
    <row r="481" spans="1:12" x14ac:dyDescent="0.25">
      <c r="A481">
        <v>480</v>
      </c>
      <c r="B481">
        <v>48</v>
      </c>
      <c r="C481">
        <v>-417</v>
      </c>
      <c r="D481">
        <v>-65</v>
      </c>
      <c r="E481">
        <v>-223</v>
      </c>
      <c r="G481">
        <f t="shared" si="42"/>
        <v>223</v>
      </c>
      <c r="H481">
        <f t="shared" si="43"/>
        <v>2889.9112291842157</v>
      </c>
      <c r="I481">
        <f t="shared" si="44"/>
        <v>4.17E-4</v>
      </c>
      <c r="J481">
        <f t="shared" si="45"/>
        <v>6.4999999999999994E-5</v>
      </c>
      <c r="K481">
        <f t="shared" si="46"/>
        <v>2.41E-4</v>
      </c>
      <c r="L481">
        <f t="shared" si="47"/>
        <v>0.73029045643153523</v>
      </c>
    </row>
    <row r="482" spans="1:12" x14ac:dyDescent="0.25">
      <c r="A482">
        <v>481</v>
      </c>
      <c r="B482">
        <v>48.1</v>
      </c>
      <c r="C482">
        <v>-412</v>
      </c>
      <c r="D482">
        <v>-74</v>
      </c>
      <c r="E482">
        <v>-228</v>
      </c>
      <c r="G482">
        <f t="shared" si="42"/>
        <v>228</v>
      </c>
      <c r="H482">
        <f t="shared" si="43"/>
        <v>2954.7074450852069</v>
      </c>
      <c r="I482">
        <f t="shared" si="44"/>
        <v>4.1199999999999999E-4</v>
      </c>
      <c r="J482">
        <f t="shared" si="45"/>
        <v>7.3999999999999996E-5</v>
      </c>
      <c r="K482">
        <f t="shared" si="46"/>
        <v>2.43E-4</v>
      </c>
      <c r="L482">
        <f t="shared" si="47"/>
        <v>0.69547325102880653</v>
      </c>
    </row>
    <row r="483" spans="1:12" x14ac:dyDescent="0.25">
      <c r="A483">
        <v>482</v>
      </c>
      <c r="B483">
        <v>48.2</v>
      </c>
      <c r="C483">
        <v>-417</v>
      </c>
      <c r="D483">
        <v>-65</v>
      </c>
      <c r="E483">
        <v>-228</v>
      </c>
      <c r="G483">
        <f t="shared" si="42"/>
        <v>228</v>
      </c>
      <c r="H483">
        <f t="shared" si="43"/>
        <v>2954.7074450852069</v>
      </c>
      <c r="I483">
        <f t="shared" si="44"/>
        <v>4.17E-4</v>
      </c>
      <c r="J483">
        <f t="shared" si="45"/>
        <v>6.4999999999999994E-5</v>
      </c>
      <c r="K483">
        <f t="shared" si="46"/>
        <v>2.41E-4</v>
      </c>
      <c r="L483">
        <f t="shared" si="47"/>
        <v>0.73029045643153523</v>
      </c>
    </row>
    <row r="484" spans="1:12" x14ac:dyDescent="0.25">
      <c r="A484">
        <v>483</v>
      </c>
      <c r="B484">
        <v>48.3</v>
      </c>
      <c r="C484">
        <v>-417</v>
      </c>
      <c r="D484">
        <v>-74</v>
      </c>
      <c r="E484">
        <v>-233</v>
      </c>
      <c r="G484">
        <f t="shared" si="42"/>
        <v>233</v>
      </c>
      <c r="H484">
        <f t="shared" si="43"/>
        <v>3019.5036609861986</v>
      </c>
      <c r="I484">
        <f t="shared" si="44"/>
        <v>4.17E-4</v>
      </c>
      <c r="J484">
        <f t="shared" si="45"/>
        <v>7.3999999999999996E-5</v>
      </c>
      <c r="K484">
        <f t="shared" si="46"/>
        <v>2.455E-4</v>
      </c>
      <c r="L484">
        <f t="shared" si="47"/>
        <v>0.6985743380855397</v>
      </c>
    </row>
    <row r="485" spans="1:12" x14ac:dyDescent="0.25">
      <c r="A485">
        <v>484</v>
      </c>
      <c r="B485">
        <v>48.4</v>
      </c>
      <c r="C485">
        <v>-426</v>
      </c>
      <c r="D485">
        <v>-83</v>
      </c>
      <c r="E485">
        <v>-238</v>
      </c>
      <c r="G485">
        <f t="shared" si="42"/>
        <v>238</v>
      </c>
      <c r="H485">
        <f t="shared" si="43"/>
        <v>3084.2998768871898</v>
      </c>
      <c r="I485">
        <f t="shared" si="44"/>
        <v>4.26E-4</v>
      </c>
      <c r="J485">
        <f t="shared" si="45"/>
        <v>8.2999999999999998E-5</v>
      </c>
      <c r="K485">
        <f t="shared" si="46"/>
        <v>2.5450000000000001E-4</v>
      </c>
      <c r="L485">
        <f t="shared" si="47"/>
        <v>0.67387033398821217</v>
      </c>
    </row>
    <row r="486" spans="1:12" x14ac:dyDescent="0.25">
      <c r="A486">
        <v>485</v>
      </c>
      <c r="B486">
        <v>48.5</v>
      </c>
      <c r="C486">
        <v>-435</v>
      </c>
      <c r="D486">
        <v>-83</v>
      </c>
      <c r="E486">
        <v>-244</v>
      </c>
      <c r="G486">
        <f t="shared" si="42"/>
        <v>244</v>
      </c>
      <c r="H486">
        <f t="shared" si="43"/>
        <v>3162.0553359683795</v>
      </c>
      <c r="I486">
        <f t="shared" si="44"/>
        <v>4.35E-4</v>
      </c>
      <c r="J486">
        <f t="shared" si="45"/>
        <v>8.2999999999999998E-5</v>
      </c>
      <c r="K486">
        <f t="shared" si="46"/>
        <v>2.5900000000000001E-4</v>
      </c>
      <c r="L486">
        <f t="shared" si="47"/>
        <v>0.67953667953667951</v>
      </c>
    </row>
    <row r="487" spans="1:12" x14ac:dyDescent="0.25">
      <c r="A487">
        <v>486</v>
      </c>
      <c r="B487">
        <v>48.6</v>
      </c>
      <c r="C487">
        <v>-440</v>
      </c>
      <c r="D487">
        <v>-88</v>
      </c>
      <c r="E487">
        <v>-247</v>
      </c>
      <c r="G487">
        <f t="shared" si="42"/>
        <v>247</v>
      </c>
      <c r="H487">
        <f t="shared" si="43"/>
        <v>3200.9330655089743</v>
      </c>
      <c r="I487">
        <f t="shared" si="44"/>
        <v>4.3999999999999996E-4</v>
      </c>
      <c r="J487">
        <f t="shared" si="45"/>
        <v>8.7999999999999998E-5</v>
      </c>
      <c r="K487">
        <f t="shared" si="46"/>
        <v>2.6399999999999997E-4</v>
      </c>
      <c r="L487">
        <f t="shared" si="47"/>
        <v>0.66666666666666674</v>
      </c>
    </row>
    <row r="488" spans="1:12" x14ac:dyDescent="0.25">
      <c r="A488">
        <v>487</v>
      </c>
      <c r="B488">
        <v>48.7</v>
      </c>
      <c r="C488">
        <v>-440</v>
      </c>
      <c r="D488">
        <v>-97</v>
      </c>
      <c r="E488">
        <v>-249</v>
      </c>
      <c r="G488">
        <f t="shared" si="42"/>
        <v>249</v>
      </c>
      <c r="H488">
        <f t="shared" si="43"/>
        <v>3226.8515518693707</v>
      </c>
      <c r="I488">
        <f t="shared" si="44"/>
        <v>4.3999999999999996E-4</v>
      </c>
      <c r="J488">
        <f t="shared" si="45"/>
        <v>9.7E-5</v>
      </c>
      <c r="K488">
        <f t="shared" si="46"/>
        <v>2.6849999999999997E-4</v>
      </c>
      <c r="L488">
        <f t="shared" si="47"/>
        <v>0.63873370577281197</v>
      </c>
    </row>
    <row r="489" spans="1:12" x14ac:dyDescent="0.25">
      <c r="A489">
        <v>488</v>
      </c>
      <c r="B489">
        <v>48.8</v>
      </c>
      <c r="C489">
        <v>-449</v>
      </c>
      <c r="D489">
        <v>-93</v>
      </c>
      <c r="E489">
        <v>-256</v>
      </c>
      <c r="G489">
        <f t="shared" si="42"/>
        <v>256</v>
      </c>
      <c r="H489">
        <f t="shared" si="43"/>
        <v>3317.5662541307588</v>
      </c>
      <c r="I489">
        <f t="shared" si="44"/>
        <v>4.4899999999999996E-4</v>
      </c>
      <c r="J489">
        <f t="shared" si="45"/>
        <v>9.2999999999999997E-5</v>
      </c>
      <c r="K489">
        <f t="shared" si="46"/>
        <v>2.7099999999999997E-4</v>
      </c>
      <c r="L489">
        <f t="shared" si="47"/>
        <v>0.65682656826568264</v>
      </c>
    </row>
    <row r="490" spans="1:12" x14ac:dyDescent="0.25">
      <c r="A490">
        <v>489</v>
      </c>
      <c r="B490">
        <v>48.9</v>
      </c>
      <c r="C490">
        <v>-449</v>
      </c>
      <c r="D490">
        <v>-102</v>
      </c>
      <c r="E490">
        <v>-259</v>
      </c>
      <c r="G490">
        <f t="shared" si="42"/>
        <v>259</v>
      </c>
      <c r="H490">
        <f t="shared" si="43"/>
        <v>3356.4439836713536</v>
      </c>
      <c r="I490">
        <f t="shared" si="44"/>
        <v>4.4899999999999996E-4</v>
      </c>
      <c r="J490">
        <f t="shared" si="45"/>
        <v>1.02E-4</v>
      </c>
      <c r="K490">
        <f t="shared" si="46"/>
        <v>2.7549999999999997E-4</v>
      </c>
      <c r="L490">
        <f t="shared" si="47"/>
        <v>0.62976406533575324</v>
      </c>
    </row>
    <row r="491" spans="1:12" x14ac:dyDescent="0.25">
      <c r="A491">
        <v>490</v>
      </c>
      <c r="B491">
        <v>49</v>
      </c>
      <c r="C491">
        <v>-454</v>
      </c>
      <c r="D491">
        <v>-107</v>
      </c>
      <c r="E491">
        <v>-264</v>
      </c>
      <c r="G491">
        <f t="shared" si="42"/>
        <v>264</v>
      </c>
      <c r="H491">
        <f t="shared" si="43"/>
        <v>3421.2401995723449</v>
      </c>
      <c r="I491">
        <f t="shared" si="44"/>
        <v>4.5399999999999998E-4</v>
      </c>
      <c r="J491">
        <f t="shared" si="45"/>
        <v>1.07E-4</v>
      </c>
      <c r="K491">
        <f t="shared" si="46"/>
        <v>2.8049999999999999E-4</v>
      </c>
      <c r="L491">
        <f t="shared" si="47"/>
        <v>0.61853832442067735</v>
      </c>
    </row>
    <row r="492" spans="1:12" x14ac:dyDescent="0.25">
      <c r="A492">
        <v>491</v>
      </c>
      <c r="B492">
        <v>49.1</v>
      </c>
      <c r="C492">
        <v>-458</v>
      </c>
      <c r="D492">
        <v>-111</v>
      </c>
      <c r="E492">
        <v>-264</v>
      </c>
      <c r="G492">
        <f t="shared" si="42"/>
        <v>264</v>
      </c>
      <c r="H492">
        <f t="shared" si="43"/>
        <v>3421.2401995723449</v>
      </c>
      <c r="I492">
        <f t="shared" si="44"/>
        <v>4.5799999999999997E-4</v>
      </c>
      <c r="J492">
        <f t="shared" si="45"/>
        <v>1.11E-4</v>
      </c>
      <c r="K492">
        <f t="shared" si="46"/>
        <v>2.8449999999999998E-4</v>
      </c>
      <c r="L492">
        <f t="shared" si="47"/>
        <v>0.6098418277680141</v>
      </c>
    </row>
    <row r="493" spans="1:12" x14ac:dyDescent="0.25">
      <c r="A493">
        <v>492</v>
      </c>
      <c r="B493">
        <v>49.2</v>
      </c>
      <c r="C493">
        <v>-463</v>
      </c>
      <c r="D493">
        <v>-120</v>
      </c>
      <c r="E493">
        <v>-269</v>
      </c>
      <c r="G493">
        <f t="shared" si="42"/>
        <v>269</v>
      </c>
      <c r="H493">
        <f t="shared" si="43"/>
        <v>3486.0364154733365</v>
      </c>
      <c r="I493">
        <f t="shared" si="44"/>
        <v>4.6299999999999998E-4</v>
      </c>
      <c r="J493">
        <f t="shared" si="45"/>
        <v>1.1999999999999999E-4</v>
      </c>
      <c r="K493">
        <f t="shared" si="46"/>
        <v>2.9149999999999998E-4</v>
      </c>
      <c r="L493">
        <f t="shared" si="47"/>
        <v>0.58833619210977706</v>
      </c>
    </row>
    <row r="494" spans="1:12" x14ac:dyDescent="0.25">
      <c r="A494">
        <v>493</v>
      </c>
      <c r="B494">
        <v>49.3</v>
      </c>
      <c r="C494">
        <v>-468</v>
      </c>
      <c r="D494">
        <v>-120</v>
      </c>
      <c r="E494">
        <v>-276</v>
      </c>
      <c r="G494">
        <f t="shared" si="42"/>
        <v>276</v>
      </c>
      <c r="H494">
        <f t="shared" si="43"/>
        <v>3576.7511177347246</v>
      </c>
      <c r="I494">
        <f t="shared" si="44"/>
        <v>4.6799999999999999E-4</v>
      </c>
      <c r="J494">
        <f t="shared" si="45"/>
        <v>1.1999999999999999E-4</v>
      </c>
      <c r="K494">
        <f t="shared" si="46"/>
        <v>2.9399999999999999E-4</v>
      </c>
      <c r="L494">
        <f t="shared" si="47"/>
        <v>0.59183673469387754</v>
      </c>
    </row>
    <row r="495" spans="1:12" x14ac:dyDescent="0.25">
      <c r="A495">
        <v>494</v>
      </c>
      <c r="B495">
        <v>49.4</v>
      </c>
      <c r="C495">
        <v>-477</v>
      </c>
      <c r="D495">
        <v>-120</v>
      </c>
      <c r="E495">
        <v>-278</v>
      </c>
      <c r="G495">
        <f t="shared" si="42"/>
        <v>278</v>
      </c>
      <c r="H495">
        <f t="shared" si="43"/>
        <v>3602.669604095121</v>
      </c>
      <c r="I495">
        <f t="shared" si="44"/>
        <v>4.7699999999999999E-4</v>
      </c>
      <c r="J495">
        <f t="shared" si="45"/>
        <v>1.1999999999999999E-4</v>
      </c>
      <c r="K495">
        <f t="shared" si="46"/>
        <v>2.9849999999999999E-4</v>
      </c>
      <c r="L495">
        <f t="shared" si="47"/>
        <v>0.59798994974874375</v>
      </c>
    </row>
    <row r="496" spans="1:12" x14ac:dyDescent="0.25">
      <c r="A496">
        <v>495</v>
      </c>
      <c r="B496">
        <v>49.5</v>
      </c>
      <c r="C496">
        <v>-477</v>
      </c>
      <c r="D496">
        <v>-130</v>
      </c>
      <c r="E496">
        <v>-283</v>
      </c>
      <c r="G496">
        <f t="shared" si="42"/>
        <v>283</v>
      </c>
      <c r="H496">
        <f t="shared" si="43"/>
        <v>3667.4658199961123</v>
      </c>
      <c r="I496">
        <f t="shared" si="44"/>
        <v>4.7699999999999999E-4</v>
      </c>
      <c r="J496">
        <f t="shared" si="45"/>
        <v>1.2999999999999999E-4</v>
      </c>
      <c r="K496">
        <f t="shared" si="46"/>
        <v>3.035E-4</v>
      </c>
      <c r="L496">
        <f t="shared" si="47"/>
        <v>0.57166392092257001</v>
      </c>
    </row>
    <row r="497" spans="1:12" x14ac:dyDescent="0.25">
      <c r="A497">
        <v>496</v>
      </c>
      <c r="B497">
        <v>49.6</v>
      </c>
      <c r="C497">
        <v>-477</v>
      </c>
      <c r="D497">
        <v>-139</v>
      </c>
      <c r="E497">
        <v>-283</v>
      </c>
      <c r="G497">
        <f t="shared" si="42"/>
        <v>283</v>
      </c>
      <c r="H497">
        <f t="shared" si="43"/>
        <v>3667.4658199961123</v>
      </c>
      <c r="I497">
        <f t="shared" si="44"/>
        <v>4.7699999999999999E-4</v>
      </c>
      <c r="J497">
        <f t="shared" si="45"/>
        <v>1.3899999999999999E-4</v>
      </c>
      <c r="K497">
        <f t="shared" si="46"/>
        <v>3.0800000000000001E-4</v>
      </c>
      <c r="L497">
        <f t="shared" si="47"/>
        <v>0.54870129870129869</v>
      </c>
    </row>
    <row r="498" spans="1:12" x14ac:dyDescent="0.25">
      <c r="A498">
        <v>497</v>
      </c>
      <c r="B498">
        <v>49.7</v>
      </c>
      <c r="C498">
        <v>-491</v>
      </c>
      <c r="D498">
        <v>-139</v>
      </c>
      <c r="E498">
        <v>-293</v>
      </c>
      <c r="G498">
        <f t="shared" si="42"/>
        <v>293</v>
      </c>
      <c r="H498">
        <f t="shared" si="43"/>
        <v>3797.0582517980952</v>
      </c>
      <c r="I498">
        <f t="shared" si="44"/>
        <v>4.9100000000000001E-4</v>
      </c>
      <c r="J498">
        <f t="shared" si="45"/>
        <v>1.3899999999999999E-4</v>
      </c>
      <c r="K498">
        <f t="shared" si="46"/>
        <v>3.1500000000000001E-4</v>
      </c>
      <c r="L498">
        <f t="shared" si="47"/>
        <v>0.55873015873015874</v>
      </c>
    </row>
    <row r="499" spans="1:12" x14ac:dyDescent="0.25">
      <c r="A499">
        <v>498</v>
      </c>
      <c r="B499">
        <v>49.8</v>
      </c>
      <c r="C499">
        <v>-491</v>
      </c>
      <c r="D499">
        <v>-139</v>
      </c>
      <c r="E499">
        <v>-293</v>
      </c>
      <c r="G499">
        <f t="shared" si="42"/>
        <v>293</v>
      </c>
      <c r="H499">
        <f t="shared" si="43"/>
        <v>3797.0582517980952</v>
      </c>
      <c r="I499">
        <f t="shared" si="44"/>
        <v>4.9100000000000001E-4</v>
      </c>
      <c r="J499">
        <f t="shared" si="45"/>
        <v>1.3899999999999999E-4</v>
      </c>
      <c r="K499">
        <f t="shared" si="46"/>
        <v>3.1500000000000001E-4</v>
      </c>
      <c r="L499">
        <f t="shared" si="47"/>
        <v>0.55873015873015874</v>
      </c>
    </row>
    <row r="500" spans="1:12" x14ac:dyDescent="0.25">
      <c r="A500">
        <v>499</v>
      </c>
      <c r="B500">
        <v>49.9</v>
      </c>
      <c r="C500">
        <v>-495</v>
      </c>
      <c r="D500">
        <v>-148</v>
      </c>
      <c r="E500">
        <v>-298</v>
      </c>
      <c r="G500">
        <f t="shared" si="42"/>
        <v>298</v>
      </c>
      <c r="H500">
        <f t="shared" si="43"/>
        <v>3861.8544676990864</v>
      </c>
      <c r="I500">
        <f t="shared" si="44"/>
        <v>4.95E-4</v>
      </c>
      <c r="J500">
        <f t="shared" si="45"/>
        <v>1.4799999999999999E-4</v>
      </c>
      <c r="K500">
        <f t="shared" si="46"/>
        <v>3.2150000000000001E-4</v>
      </c>
      <c r="L500">
        <f t="shared" si="47"/>
        <v>0.53965785381026432</v>
      </c>
    </row>
    <row r="501" spans="1:12" x14ac:dyDescent="0.25">
      <c r="A501">
        <v>500</v>
      </c>
      <c r="B501">
        <v>50</v>
      </c>
      <c r="C501">
        <v>-500</v>
      </c>
      <c r="D501">
        <v>-148</v>
      </c>
      <c r="E501">
        <v>-300</v>
      </c>
      <c r="G501">
        <f t="shared" si="42"/>
        <v>300</v>
      </c>
      <c r="H501">
        <f t="shared" si="43"/>
        <v>3887.7729540594833</v>
      </c>
      <c r="I501">
        <f t="shared" si="44"/>
        <v>5.0000000000000001E-4</v>
      </c>
      <c r="J501">
        <f t="shared" si="45"/>
        <v>1.4799999999999999E-4</v>
      </c>
      <c r="K501">
        <f t="shared" si="46"/>
        <v>3.2400000000000001E-4</v>
      </c>
      <c r="L501">
        <f t="shared" si="47"/>
        <v>0.54320987654320985</v>
      </c>
    </row>
    <row r="502" spans="1:12" x14ac:dyDescent="0.25">
      <c r="A502">
        <v>501</v>
      </c>
      <c r="B502">
        <v>50.1</v>
      </c>
      <c r="C502">
        <v>-509</v>
      </c>
      <c r="D502">
        <v>-157</v>
      </c>
      <c r="E502">
        <v>-307</v>
      </c>
      <c r="G502">
        <f t="shared" si="42"/>
        <v>307</v>
      </c>
      <c r="H502">
        <f t="shared" si="43"/>
        <v>3978.4876563208709</v>
      </c>
      <c r="I502">
        <f t="shared" si="44"/>
        <v>5.0900000000000001E-4</v>
      </c>
      <c r="J502">
        <f t="shared" si="45"/>
        <v>1.5699999999999999E-4</v>
      </c>
      <c r="K502">
        <f t="shared" si="46"/>
        <v>3.3300000000000002E-4</v>
      </c>
      <c r="L502">
        <f t="shared" si="47"/>
        <v>0.5285285285285285</v>
      </c>
    </row>
    <row r="503" spans="1:12" x14ac:dyDescent="0.25">
      <c r="A503">
        <v>502</v>
      </c>
      <c r="B503">
        <v>50.2</v>
      </c>
      <c r="C503">
        <v>-505</v>
      </c>
      <c r="D503">
        <v>-157</v>
      </c>
      <c r="E503">
        <v>-309</v>
      </c>
      <c r="G503">
        <f t="shared" si="42"/>
        <v>309</v>
      </c>
      <c r="H503">
        <f t="shared" si="43"/>
        <v>4004.4061426812677</v>
      </c>
      <c r="I503">
        <f t="shared" si="44"/>
        <v>5.0500000000000002E-4</v>
      </c>
      <c r="J503">
        <f t="shared" si="45"/>
        <v>1.5699999999999999E-4</v>
      </c>
      <c r="K503">
        <f t="shared" si="46"/>
        <v>3.3100000000000002E-4</v>
      </c>
      <c r="L503">
        <f t="shared" si="47"/>
        <v>0.52567975830815705</v>
      </c>
    </row>
    <row r="504" spans="1:12" x14ac:dyDescent="0.25">
      <c r="A504">
        <v>503</v>
      </c>
      <c r="B504">
        <v>50.3</v>
      </c>
      <c r="C504">
        <v>-509</v>
      </c>
      <c r="D504">
        <v>-167</v>
      </c>
      <c r="E504">
        <v>-314</v>
      </c>
      <c r="G504">
        <f t="shared" si="42"/>
        <v>314</v>
      </c>
      <c r="H504">
        <f t="shared" si="43"/>
        <v>4069.202358582259</v>
      </c>
      <c r="I504">
        <f t="shared" si="44"/>
        <v>5.0900000000000001E-4</v>
      </c>
      <c r="J504">
        <f t="shared" si="45"/>
        <v>1.6699999999999999E-4</v>
      </c>
      <c r="K504">
        <f t="shared" si="46"/>
        <v>3.3799999999999998E-4</v>
      </c>
      <c r="L504">
        <f t="shared" si="47"/>
        <v>0.50591715976331364</v>
      </c>
    </row>
    <row r="505" spans="1:12" x14ac:dyDescent="0.25">
      <c r="A505">
        <v>504</v>
      </c>
      <c r="B505">
        <v>50.4</v>
      </c>
      <c r="C505">
        <v>-519</v>
      </c>
      <c r="D505">
        <v>-167</v>
      </c>
      <c r="E505">
        <v>-317</v>
      </c>
      <c r="G505">
        <f t="shared" si="42"/>
        <v>317</v>
      </c>
      <c r="H505">
        <f t="shared" si="43"/>
        <v>4108.0800881228533</v>
      </c>
      <c r="I505">
        <f t="shared" si="44"/>
        <v>5.1899999999999993E-4</v>
      </c>
      <c r="J505">
        <f t="shared" si="45"/>
        <v>1.6699999999999999E-4</v>
      </c>
      <c r="K505">
        <f t="shared" si="46"/>
        <v>3.4299999999999999E-4</v>
      </c>
      <c r="L505">
        <f t="shared" si="47"/>
        <v>0.51311953352769668</v>
      </c>
    </row>
    <row r="506" spans="1:12" x14ac:dyDescent="0.25">
      <c r="A506">
        <v>505</v>
      </c>
      <c r="B506">
        <v>50.5</v>
      </c>
      <c r="C506">
        <v>-523</v>
      </c>
      <c r="D506">
        <v>-176</v>
      </c>
      <c r="E506">
        <v>-322</v>
      </c>
      <c r="G506">
        <f t="shared" si="42"/>
        <v>322</v>
      </c>
      <c r="H506">
        <f t="shared" si="43"/>
        <v>4172.8763040238455</v>
      </c>
      <c r="I506">
        <f t="shared" si="44"/>
        <v>5.2300000000000003E-4</v>
      </c>
      <c r="J506">
        <f t="shared" si="45"/>
        <v>1.76E-4</v>
      </c>
      <c r="K506">
        <f t="shared" si="46"/>
        <v>3.4949999999999998E-4</v>
      </c>
      <c r="L506">
        <f t="shared" si="47"/>
        <v>0.4964234620886982</v>
      </c>
    </row>
    <row r="507" spans="1:12" x14ac:dyDescent="0.25">
      <c r="A507">
        <v>506</v>
      </c>
      <c r="B507">
        <v>50.6</v>
      </c>
      <c r="C507">
        <v>-523</v>
      </c>
      <c r="D507">
        <v>-176</v>
      </c>
      <c r="E507">
        <v>-322</v>
      </c>
      <c r="G507">
        <f t="shared" si="42"/>
        <v>322</v>
      </c>
      <c r="H507">
        <f t="shared" si="43"/>
        <v>4172.8763040238455</v>
      </c>
      <c r="I507">
        <f t="shared" si="44"/>
        <v>5.2300000000000003E-4</v>
      </c>
      <c r="J507">
        <f t="shared" si="45"/>
        <v>1.76E-4</v>
      </c>
      <c r="K507">
        <f t="shared" si="46"/>
        <v>3.4949999999999998E-4</v>
      </c>
      <c r="L507">
        <f t="shared" si="47"/>
        <v>0.4964234620886982</v>
      </c>
    </row>
    <row r="508" spans="1:12" x14ac:dyDescent="0.25">
      <c r="A508">
        <v>507</v>
      </c>
      <c r="B508">
        <v>50.7</v>
      </c>
      <c r="C508">
        <v>-523</v>
      </c>
      <c r="D508">
        <v>-185</v>
      </c>
      <c r="E508">
        <v>-331</v>
      </c>
      <c r="G508">
        <f t="shared" si="42"/>
        <v>331</v>
      </c>
      <c r="H508">
        <f t="shared" si="43"/>
        <v>4289.5094926456295</v>
      </c>
      <c r="I508">
        <f t="shared" si="44"/>
        <v>5.2300000000000003E-4</v>
      </c>
      <c r="J508">
        <f t="shared" si="45"/>
        <v>1.85E-4</v>
      </c>
      <c r="K508">
        <f t="shared" si="46"/>
        <v>3.5400000000000004E-4</v>
      </c>
      <c r="L508">
        <f t="shared" si="47"/>
        <v>0.47740112994350281</v>
      </c>
    </row>
    <row r="509" spans="1:12" x14ac:dyDescent="0.25">
      <c r="A509">
        <v>508</v>
      </c>
      <c r="B509">
        <v>50.8</v>
      </c>
      <c r="C509">
        <v>-532</v>
      </c>
      <c r="D509">
        <v>-185</v>
      </c>
      <c r="E509">
        <v>-331</v>
      </c>
      <c r="G509">
        <f t="shared" si="42"/>
        <v>331</v>
      </c>
      <c r="H509">
        <f t="shared" si="43"/>
        <v>4289.5094926456295</v>
      </c>
      <c r="I509">
        <f t="shared" si="44"/>
        <v>5.3200000000000003E-4</v>
      </c>
      <c r="J509">
        <f t="shared" si="45"/>
        <v>1.85E-4</v>
      </c>
      <c r="K509">
        <f t="shared" si="46"/>
        <v>3.5849999999999999E-4</v>
      </c>
      <c r="L509">
        <f t="shared" si="47"/>
        <v>0.48396094839609488</v>
      </c>
    </row>
    <row r="510" spans="1:12" x14ac:dyDescent="0.25">
      <c r="A510">
        <v>509</v>
      </c>
      <c r="B510">
        <v>50.9</v>
      </c>
      <c r="C510">
        <v>-537</v>
      </c>
      <c r="D510">
        <v>-185</v>
      </c>
      <c r="E510">
        <v>-338</v>
      </c>
      <c r="G510">
        <f t="shared" si="42"/>
        <v>338</v>
      </c>
      <c r="H510">
        <f t="shared" si="43"/>
        <v>4380.2241949070176</v>
      </c>
      <c r="I510">
        <f t="shared" si="44"/>
        <v>5.3699999999999993E-4</v>
      </c>
      <c r="J510">
        <f t="shared" si="45"/>
        <v>1.85E-4</v>
      </c>
      <c r="K510">
        <f t="shared" si="46"/>
        <v>3.6099999999999999E-4</v>
      </c>
      <c r="L510">
        <f t="shared" si="47"/>
        <v>0.48753462603878106</v>
      </c>
    </row>
    <row r="511" spans="1:12" x14ac:dyDescent="0.25">
      <c r="A511">
        <v>510</v>
      </c>
      <c r="B511">
        <v>51</v>
      </c>
      <c r="C511">
        <v>-532</v>
      </c>
      <c r="D511">
        <v>-195</v>
      </c>
      <c r="E511">
        <v>-340</v>
      </c>
      <c r="G511">
        <f t="shared" si="42"/>
        <v>340</v>
      </c>
      <c r="H511">
        <f t="shared" si="43"/>
        <v>4406.1426812674144</v>
      </c>
      <c r="I511">
        <f t="shared" si="44"/>
        <v>5.3200000000000003E-4</v>
      </c>
      <c r="J511">
        <f t="shared" si="45"/>
        <v>1.95E-4</v>
      </c>
      <c r="K511">
        <f t="shared" si="46"/>
        <v>3.635E-4</v>
      </c>
      <c r="L511">
        <f t="shared" si="47"/>
        <v>0.4635488308115544</v>
      </c>
    </row>
    <row r="512" spans="1:12" x14ac:dyDescent="0.25">
      <c r="A512">
        <v>511</v>
      </c>
      <c r="B512">
        <v>51.1</v>
      </c>
      <c r="C512">
        <v>-542</v>
      </c>
      <c r="D512">
        <v>-199</v>
      </c>
      <c r="E512">
        <v>-347</v>
      </c>
      <c r="G512">
        <f t="shared" si="42"/>
        <v>347</v>
      </c>
      <c r="H512">
        <f t="shared" si="43"/>
        <v>4496.8573835288016</v>
      </c>
      <c r="I512">
        <f t="shared" si="44"/>
        <v>5.4199999999999995E-4</v>
      </c>
      <c r="J512">
        <f t="shared" si="45"/>
        <v>1.9899999999999999E-4</v>
      </c>
      <c r="K512">
        <f t="shared" si="46"/>
        <v>3.7049999999999995E-4</v>
      </c>
      <c r="L512">
        <f t="shared" si="47"/>
        <v>0.46288798920377872</v>
      </c>
    </row>
    <row r="513" spans="1:12" x14ac:dyDescent="0.25">
      <c r="A513">
        <v>512</v>
      </c>
      <c r="B513">
        <v>51.2</v>
      </c>
      <c r="C513">
        <v>-542</v>
      </c>
      <c r="D513">
        <v>-204</v>
      </c>
      <c r="E513">
        <v>-347</v>
      </c>
      <c r="G513">
        <f t="shared" si="42"/>
        <v>347</v>
      </c>
      <c r="H513">
        <f t="shared" si="43"/>
        <v>4496.8573835288016</v>
      </c>
      <c r="I513">
        <f t="shared" si="44"/>
        <v>5.4199999999999995E-4</v>
      </c>
      <c r="J513">
        <f t="shared" si="45"/>
        <v>2.04E-4</v>
      </c>
      <c r="K513">
        <f t="shared" si="46"/>
        <v>3.7299999999999996E-4</v>
      </c>
      <c r="L513">
        <f t="shared" si="47"/>
        <v>0.45308310991957107</v>
      </c>
    </row>
    <row r="514" spans="1:12" x14ac:dyDescent="0.25">
      <c r="A514">
        <v>513</v>
      </c>
      <c r="B514">
        <v>51.3</v>
      </c>
      <c r="C514">
        <v>-551</v>
      </c>
      <c r="D514">
        <v>-208</v>
      </c>
      <c r="E514">
        <v>-352</v>
      </c>
      <c r="G514">
        <f t="shared" si="42"/>
        <v>352</v>
      </c>
      <c r="H514">
        <f t="shared" si="43"/>
        <v>4561.6535994297938</v>
      </c>
      <c r="I514">
        <f t="shared" si="44"/>
        <v>5.5099999999999995E-4</v>
      </c>
      <c r="J514">
        <f t="shared" si="45"/>
        <v>2.0799999999999999E-4</v>
      </c>
      <c r="K514">
        <f t="shared" si="46"/>
        <v>3.7949999999999995E-4</v>
      </c>
      <c r="L514">
        <f t="shared" si="47"/>
        <v>0.45191040843214758</v>
      </c>
    </row>
    <row r="515" spans="1:12" x14ac:dyDescent="0.25">
      <c r="A515">
        <v>514</v>
      </c>
      <c r="B515">
        <v>51.4</v>
      </c>
      <c r="C515">
        <v>-551</v>
      </c>
      <c r="D515">
        <v>-208</v>
      </c>
      <c r="E515">
        <v>-353</v>
      </c>
      <c r="G515">
        <f t="shared" ref="G515:G578" si="48">ABS(E515)</f>
        <v>353</v>
      </c>
      <c r="H515">
        <f t="shared" ref="H515:H578" si="49">G515/0.077165</f>
        <v>4574.6128426099913</v>
      </c>
      <c r="I515">
        <f t="shared" ref="I515:I578" si="50">ABS(C515)*10^-6</f>
        <v>5.5099999999999995E-4</v>
      </c>
      <c r="J515">
        <f t="shared" ref="J515:J578" si="51">ABS(D515)*10^-6</f>
        <v>2.0799999999999999E-4</v>
      </c>
      <c r="K515">
        <f t="shared" ref="K515:K578" si="52">AVERAGE(I515:J515)</f>
        <v>3.7949999999999995E-4</v>
      </c>
      <c r="L515">
        <f t="shared" ref="L515:L578" si="53">ABS(I515-J515)/(I515+J515)</f>
        <v>0.45191040843214758</v>
      </c>
    </row>
    <row r="516" spans="1:12" x14ac:dyDescent="0.25">
      <c r="A516">
        <v>515</v>
      </c>
      <c r="B516">
        <v>51.5</v>
      </c>
      <c r="C516">
        <v>-551</v>
      </c>
      <c r="D516">
        <v>-213</v>
      </c>
      <c r="E516">
        <v>-359</v>
      </c>
      <c r="G516">
        <f t="shared" si="48"/>
        <v>359</v>
      </c>
      <c r="H516">
        <f t="shared" si="49"/>
        <v>4652.3683016911818</v>
      </c>
      <c r="I516">
        <f t="shared" si="50"/>
        <v>5.5099999999999995E-4</v>
      </c>
      <c r="J516">
        <f t="shared" si="51"/>
        <v>2.13E-4</v>
      </c>
      <c r="K516">
        <f t="shared" si="52"/>
        <v>3.8199999999999996E-4</v>
      </c>
      <c r="L516">
        <f t="shared" si="53"/>
        <v>0.44240837696335078</v>
      </c>
    </row>
    <row r="517" spans="1:12" x14ac:dyDescent="0.25">
      <c r="A517">
        <v>516</v>
      </c>
      <c r="B517">
        <v>51.6</v>
      </c>
      <c r="C517">
        <v>-560</v>
      </c>
      <c r="D517">
        <v>-222</v>
      </c>
      <c r="E517">
        <v>-360</v>
      </c>
      <c r="G517">
        <f t="shared" si="48"/>
        <v>360</v>
      </c>
      <c r="H517">
        <f t="shared" si="49"/>
        <v>4665.3275448713794</v>
      </c>
      <c r="I517">
        <f t="shared" si="50"/>
        <v>5.5999999999999995E-4</v>
      </c>
      <c r="J517">
        <f t="shared" si="51"/>
        <v>2.22E-4</v>
      </c>
      <c r="K517">
        <f t="shared" si="52"/>
        <v>3.9099999999999996E-4</v>
      </c>
      <c r="L517">
        <f t="shared" si="53"/>
        <v>0.43222506393861893</v>
      </c>
    </row>
    <row r="518" spans="1:12" x14ac:dyDescent="0.25">
      <c r="A518">
        <v>517</v>
      </c>
      <c r="B518">
        <v>51.7</v>
      </c>
      <c r="C518">
        <v>-565</v>
      </c>
      <c r="D518">
        <v>-222</v>
      </c>
      <c r="E518">
        <v>-365</v>
      </c>
      <c r="G518">
        <f t="shared" si="48"/>
        <v>365</v>
      </c>
      <c r="H518">
        <f t="shared" si="49"/>
        <v>4730.1237607723715</v>
      </c>
      <c r="I518">
        <f t="shared" si="50"/>
        <v>5.6499999999999996E-4</v>
      </c>
      <c r="J518">
        <f t="shared" si="51"/>
        <v>2.22E-4</v>
      </c>
      <c r="K518">
        <f t="shared" si="52"/>
        <v>3.9349999999999997E-4</v>
      </c>
      <c r="L518">
        <f t="shared" si="53"/>
        <v>0.43583227445997463</v>
      </c>
    </row>
    <row r="519" spans="1:12" x14ac:dyDescent="0.25">
      <c r="A519">
        <v>518</v>
      </c>
      <c r="B519">
        <v>51.8</v>
      </c>
      <c r="C519">
        <v>-565</v>
      </c>
      <c r="D519">
        <v>-232</v>
      </c>
      <c r="E519">
        <v>-369</v>
      </c>
      <c r="G519">
        <f t="shared" si="48"/>
        <v>369</v>
      </c>
      <c r="H519">
        <f t="shared" si="49"/>
        <v>4781.9607334931643</v>
      </c>
      <c r="I519">
        <f t="shared" si="50"/>
        <v>5.6499999999999996E-4</v>
      </c>
      <c r="J519">
        <f t="shared" si="51"/>
        <v>2.32E-4</v>
      </c>
      <c r="K519">
        <f t="shared" si="52"/>
        <v>3.9849999999999998E-4</v>
      </c>
      <c r="L519">
        <f t="shared" si="53"/>
        <v>0.41781681304893348</v>
      </c>
    </row>
    <row r="520" spans="1:12" x14ac:dyDescent="0.25">
      <c r="A520">
        <v>519</v>
      </c>
      <c r="B520">
        <v>51.9</v>
      </c>
      <c r="C520">
        <v>-569</v>
      </c>
      <c r="D520">
        <v>-232</v>
      </c>
      <c r="E520">
        <v>-372</v>
      </c>
      <c r="G520">
        <f t="shared" si="48"/>
        <v>372</v>
      </c>
      <c r="H520">
        <f t="shared" si="49"/>
        <v>4820.8384630337587</v>
      </c>
      <c r="I520">
        <f t="shared" si="50"/>
        <v>5.6899999999999995E-4</v>
      </c>
      <c r="J520">
        <f t="shared" si="51"/>
        <v>2.32E-4</v>
      </c>
      <c r="K520">
        <f t="shared" si="52"/>
        <v>4.0049999999999998E-4</v>
      </c>
      <c r="L520">
        <f t="shared" si="53"/>
        <v>0.42072409488139823</v>
      </c>
    </row>
    <row r="521" spans="1:12" x14ac:dyDescent="0.25">
      <c r="A521">
        <v>520</v>
      </c>
      <c r="B521">
        <v>52</v>
      </c>
      <c r="C521">
        <v>-569</v>
      </c>
      <c r="D521">
        <v>-236</v>
      </c>
      <c r="E521">
        <v>-374</v>
      </c>
      <c r="G521">
        <f t="shared" si="48"/>
        <v>374</v>
      </c>
      <c r="H521">
        <f t="shared" si="49"/>
        <v>4846.7569493941555</v>
      </c>
      <c r="I521">
        <f t="shared" si="50"/>
        <v>5.6899999999999995E-4</v>
      </c>
      <c r="J521">
        <f t="shared" si="51"/>
        <v>2.3599999999999999E-4</v>
      </c>
      <c r="K521">
        <f t="shared" si="52"/>
        <v>4.0249999999999997E-4</v>
      </c>
      <c r="L521">
        <f t="shared" si="53"/>
        <v>0.41366459627329188</v>
      </c>
    </row>
    <row r="522" spans="1:12" x14ac:dyDescent="0.25">
      <c r="A522">
        <v>521</v>
      </c>
      <c r="B522">
        <v>52.1</v>
      </c>
      <c r="C522">
        <v>-574</v>
      </c>
      <c r="D522">
        <v>-241</v>
      </c>
      <c r="E522">
        <v>-377</v>
      </c>
      <c r="G522">
        <f t="shared" si="48"/>
        <v>377</v>
      </c>
      <c r="H522">
        <f t="shared" si="49"/>
        <v>4885.6346789347508</v>
      </c>
      <c r="I522">
        <f t="shared" si="50"/>
        <v>5.7399999999999997E-4</v>
      </c>
      <c r="J522">
        <f t="shared" si="51"/>
        <v>2.4099999999999998E-4</v>
      </c>
      <c r="K522">
        <f t="shared" si="52"/>
        <v>4.0749999999999998E-4</v>
      </c>
      <c r="L522">
        <f t="shared" si="53"/>
        <v>0.4085889570552147</v>
      </c>
    </row>
    <row r="523" spans="1:12" x14ac:dyDescent="0.25">
      <c r="A523">
        <v>522</v>
      </c>
      <c r="B523">
        <v>52.2</v>
      </c>
      <c r="C523">
        <v>-583</v>
      </c>
      <c r="D523">
        <v>-241</v>
      </c>
      <c r="E523">
        <v>-384</v>
      </c>
      <c r="G523">
        <f t="shared" si="48"/>
        <v>384</v>
      </c>
      <c r="H523">
        <f t="shared" si="49"/>
        <v>4976.349381196138</v>
      </c>
      <c r="I523">
        <f t="shared" si="50"/>
        <v>5.8299999999999997E-4</v>
      </c>
      <c r="J523">
        <f t="shared" si="51"/>
        <v>2.4099999999999998E-4</v>
      </c>
      <c r="K523">
        <f t="shared" si="52"/>
        <v>4.1199999999999999E-4</v>
      </c>
      <c r="L523">
        <f t="shared" si="53"/>
        <v>0.41504854368932037</v>
      </c>
    </row>
    <row r="524" spans="1:12" x14ac:dyDescent="0.25">
      <c r="A524">
        <v>523</v>
      </c>
      <c r="B524">
        <v>52.3</v>
      </c>
      <c r="C524">
        <v>-583</v>
      </c>
      <c r="D524">
        <v>-250</v>
      </c>
      <c r="E524">
        <v>-384</v>
      </c>
      <c r="G524">
        <f t="shared" si="48"/>
        <v>384</v>
      </c>
      <c r="H524">
        <f t="shared" si="49"/>
        <v>4976.349381196138</v>
      </c>
      <c r="I524">
        <f t="shared" si="50"/>
        <v>5.8299999999999997E-4</v>
      </c>
      <c r="J524">
        <f t="shared" si="51"/>
        <v>2.5000000000000001E-4</v>
      </c>
      <c r="K524">
        <f t="shared" si="52"/>
        <v>4.1649999999999999E-4</v>
      </c>
      <c r="L524">
        <f t="shared" si="53"/>
        <v>0.39975990396158462</v>
      </c>
    </row>
    <row r="525" spans="1:12" x14ac:dyDescent="0.25">
      <c r="A525">
        <v>524</v>
      </c>
      <c r="B525">
        <v>52.4</v>
      </c>
      <c r="C525">
        <v>-583</v>
      </c>
      <c r="D525">
        <v>-259</v>
      </c>
      <c r="E525">
        <v>-388</v>
      </c>
      <c r="G525">
        <f t="shared" si="48"/>
        <v>388</v>
      </c>
      <c r="H525">
        <f t="shared" si="49"/>
        <v>5028.1863539169317</v>
      </c>
      <c r="I525">
        <f t="shared" si="50"/>
        <v>5.8299999999999997E-4</v>
      </c>
      <c r="J525">
        <f t="shared" si="51"/>
        <v>2.5900000000000001E-4</v>
      </c>
      <c r="K525">
        <f t="shared" si="52"/>
        <v>4.2099999999999999E-4</v>
      </c>
      <c r="L525">
        <f t="shared" si="53"/>
        <v>0.38479809976247026</v>
      </c>
    </row>
    <row r="526" spans="1:12" x14ac:dyDescent="0.25">
      <c r="A526">
        <v>525</v>
      </c>
      <c r="B526">
        <v>52.5</v>
      </c>
      <c r="C526">
        <v>-588</v>
      </c>
      <c r="D526">
        <v>-259</v>
      </c>
      <c r="E526">
        <v>-389</v>
      </c>
      <c r="G526">
        <f t="shared" si="48"/>
        <v>389</v>
      </c>
      <c r="H526">
        <f t="shared" si="49"/>
        <v>5041.1455970971301</v>
      </c>
      <c r="I526">
        <f t="shared" si="50"/>
        <v>5.8799999999999998E-4</v>
      </c>
      <c r="J526">
        <f t="shared" si="51"/>
        <v>2.5900000000000001E-4</v>
      </c>
      <c r="K526">
        <f t="shared" si="52"/>
        <v>4.2349999999999999E-4</v>
      </c>
      <c r="L526">
        <f t="shared" si="53"/>
        <v>0.38842975206611569</v>
      </c>
    </row>
    <row r="527" spans="1:12" x14ac:dyDescent="0.25">
      <c r="A527">
        <v>526</v>
      </c>
      <c r="B527">
        <v>52.6</v>
      </c>
      <c r="C527">
        <v>-588</v>
      </c>
      <c r="D527">
        <v>-259</v>
      </c>
      <c r="E527">
        <v>-395</v>
      </c>
      <c r="G527">
        <f t="shared" si="48"/>
        <v>395</v>
      </c>
      <c r="H527">
        <f t="shared" si="49"/>
        <v>5118.9010561783198</v>
      </c>
      <c r="I527">
        <f t="shared" si="50"/>
        <v>5.8799999999999998E-4</v>
      </c>
      <c r="J527">
        <f t="shared" si="51"/>
        <v>2.5900000000000001E-4</v>
      </c>
      <c r="K527">
        <f t="shared" si="52"/>
        <v>4.2349999999999999E-4</v>
      </c>
      <c r="L527">
        <f t="shared" si="53"/>
        <v>0.38842975206611569</v>
      </c>
    </row>
    <row r="528" spans="1:12" x14ac:dyDescent="0.25">
      <c r="A528">
        <v>527</v>
      </c>
      <c r="B528">
        <v>52.7</v>
      </c>
      <c r="C528">
        <v>-597</v>
      </c>
      <c r="D528">
        <v>-269</v>
      </c>
      <c r="E528">
        <v>-398</v>
      </c>
      <c r="G528">
        <f t="shared" si="48"/>
        <v>398</v>
      </c>
      <c r="H528">
        <f t="shared" si="49"/>
        <v>5157.7787857189142</v>
      </c>
      <c r="I528">
        <f t="shared" si="50"/>
        <v>5.9699999999999998E-4</v>
      </c>
      <c r="J528">
        <f t="shared" si="51"/>
        <v>2.6899999999999998E-4</v>
      </c>
      <c r="K528">
        <f t="shared" si="52"/>
        <v>4.3300000000000001E-4</v>
      </c>
      <c r="L528">
        <f t="shared" si="53"/>
        <v>0.3787528868360277</v>
      </c>
    </row>
    <row r="529" spans="1:12" x14ac:dyDescent="0.25">
      <c r="A529">
        <v>528</v>
      </c>
      <c r="B529">
        <v>52.8</v>
      </c>
      <c r="C529">
        <v>-597</v>
      </c>
      <c r="D529">
        <v>-273</v>
      </c>
      <c r="E529">
        <v>-403</v>
      </c>
      <c r="G529">
        <f t="shared" si="48"/>
        <v>403</v>
      </c>
      <c r="H529">
        <f t="shared" si="49"/>
        <v>5222.5750016199054</v>
      </c>
      <c r="I529">
        <f t="shared" si="50"/>
        <v>5.9699999999999998E-4</v>
      </c>
      <c r="J529">
        <f t="shared" si="51"/>
        <v>2.7299999999999997E-4</v>
      </c>
      <c r="K529">
        <f t="shared" si="52"/>
        <v>4.3499999999999995E-4</v>
      </c>
      <c r="L529">
        <f t="shared" si="53"/>
        <v>0.37241379310344835</v>
      </c>
    </row>
    <row r="530" spans="1:12" x14ac:dyDescent="0.25">
      <c r="A530">
        <v>529</v>
      </c>
      <c r="B530">
        <v>52.9</v>
      </c>
      <c r="C530">
        <v>-606</v>
      </c>
      <c r="D530">
        <v>-273</v>
      </c>
      <c r="E530">
        <v>-408</v>
      </c>
      <c r="G530">
        <f t="shared" si="48"/>
        <v>408</v>
      </c>
      <c r="H530">
        <f t="shared" si="49"/>
        <v>5287.3712175208966</v>
      </c>
      <c r="I530">
        <f t="shared" si="50"/>
        <v>6.0599999999999998E-4</v>
      </c>
      <c r="J530">
        <f t="shared" si="51"/>
        <v>2.7299999999999997E-4</v>
      </c>
      <c r="K530">
        <f t="shared" si="52"/>
        <v>4.395E-4</v>
      </c>
      <c r="L530">
        <f t="shared" si="53"/>
        <v>0.37883959044368604</v>
      </c>
    </row>
    <row r="531" spans="1:12" x14ac:dyDescent="0.25">
      <c r="A531">
        <v>530</v>
      </c>
      <c r="B531">
        <v>53</v>
      </c>
      <c r="C531">
        <v>-611</v>
      </c>
      <c r="D531">
        <v>-278</v>
      </c>
      <c r="E531">
        <v>-408</v>
      </c>
      <c r="G531">
        <f t="shared" si="48"/>
        <v>408</v>
      </c>
      <c r="H531">
        <f t="shared" si="49"/>
        <v>5287.3712175208966</v>
      </c>
      <c r="I531">
        <f t="shared" si="50"/>
        <v>6.11E-4</v>
      </c>
      <c r="J531">
        <f t="shared" si="51"/>
        <v>2.7799999999999998E-4</v>
      </c>
      <c r="K531">
        <f t="shared" si="52"/>
        <v>4.4450000000000002E-4</v>
      </c>
      <c r="L531">
        <f t="shared" si="53"/>
        <v>0.37457817772778401</v>
      </c>
    </row>
    <row r="532" spans="1:12" x14ac:dyDescent="0.25">
      <c r="A532">
        <v>531</v>
      </c>
      <c r="B532">
        <v>53.1</v>
      </c>
      <c r="C532">
        <v>-606</v>
      </c>
      <c r="D532">
        <v>-282</v>
      </c>
      <c r="E532">
        <v>-413</v>
      </c>
      <c r="G532">
        <f t="shared" si="48"/>
        <v>413</v>
      </c>
      <c r="H532">
        <f t="shared" si="49"/>
        <v>5352.1674334218887</v>
      </c>
      <c r="I532">
        <f t="shared" si="50"/>
        <v>6.0599999999999998E-4</v>
      </c>
      <c r="J532">
        <f t="shared" si="51"/>
        <v>2.8199999999999997E-4</v>
      </c>
      <c r="K532">
        <f t="shared" si="52"/>
        <v>4.4399999999999995E-4</v>
      </c>
      <c r="L532">
        <f t="shared" si="53"/>
        <v>0.36486486486486491</v>
      </c>
    </row>
    <row r="533" spans="1:12" x14ac:dyDescent="0.25">
      <c r="A533">
        <v>532</v>
      </c>
      <c r="B533">
        <v>53.2</v>
      </c>
      <c r="C533">
        <v>-611</v>
      </c>
      <c r="D533">
        <v>-282</v>
      </c>
      <c r="E533">
        <v>-417</v>
      </c>
      <c r="G533">
        <f t="shared" si="48"/>
        <v>417</v>
      </c>
      <c r="H533">
        <f t="shared" si="49"/>
        <v>5404.0044061426815</v>
      </c>
      <c r="I533">
        <f t="shared" si="50"/>
        <v>6.11E-4</v>
      </c>
      <c r="J533">
        <f t="shared" si="51"/>
        <v>2.8199999999999997E-4</v>
      </c>
      <c r="K533">
        <f t="shared" si="52"/>
        <v>4.4649999999999996E-4</v>
      </c>
      <c r="L533">
        <f t="shared" si="53"/>
        <v>0.36842105263157904</v>
      </c>
    </row>
    <row r="534" spans="1:12" x14ac:dyDescent="0.25">
      <c r="A534">
        <v>533</v>
      </c>
      <c r="B534">
        <v>53.3</v>
      </c>
      <c r="C534">
        <v>-611</v>
      </c>
      <c r="D534">
        <v>-287</v>
      </c>
      <c r="E534">
        <v>-422</v>
      </c>
      <c r="G534">
        <f t="shared" si="48"/>
        <v>422</v>
      </c>
      <c r="H534">
        <f t="shared" si="49"/>
        <v>5468.8006220436728</v>
      </c>
      <c r="I534">
        <f t="shared" si="50"/>
        <v>6.11E-4</v>
      </c>
      <c r="J534">
        <f t="shared" si="51"/>
        <v>2.8699999999999998E-4</v>
      </c>
      <c r="K534">
        <f t="shared" si="52"/>
        <v>4.4899999999999996E-4</v>
      </c>
      <c r="L534">
        <f t="shared" si="53"/>
        <v>0.36080178173719379</v>
      </c>
    </row>
    <row r="535" spans="1:12" x14ac:dyDescent="0.25">
      <c r="A535">
        <v>534</v>
      </c>
      <c r="B535">
        <v>53.4</v>
      </c>
      <c r="C535">
        <v>-620</v>
      </c>
      <c r="D535">
        <v>-296</v>
      </c>
      <c r="E535">
        <v>-424</v>
      </c>
      <c r="G535">
        <f t="shared" si="48"/>
        <v>424</v>
      </c>
      <c r="H535">
        <f t="shared" si="49"/>
        <v>5494.7191084040696</v>
      </c>
      <c r="I535">
        <f t="shared" si="50"/>
        <v>6.2E-4</v>
      </c>
      <c r="J535">
        <f t="shared" si="51"/>
        <v>2.9599999999999998E-4</v>
      </c>
      <c r="K535">
        <f t="shared" si="52"/>
        <v>4.5799999999999997E-4</v>
      </c>
      <c r="L535">
        <f t="shared" si="53"/>
        <v>0.35371179039301315</v>
      </c>
    </row>
    <row r="536" spans="1:12" x14ac:dyDescent="0.25">
      <c r="A536">
        <v>535</v>
      </c>
      <c r="B536">
        <v>53.5</v>
      </c>
      <c r="C536">
        <v>-620</v>
      </c>
      <c r="D536">
        <v>-296</v>
      </c>
      <c r="E536">
        <v>-424</v>
      </c>
      <c r="G536">
        <f t="shared" si="48"/>
        <v>424</v>
      </c>
      <c r="H536">
        <f t="shared" si="49"/>
        <v>5494.7191084040696</v>
      </c>
      <c r="I536">
        <f t="shared" si="50"/>
        <v>6.2E-4</v>
      </c>
      <c r="J536">
        <f t="shared" si="51"/>
        <v>2.9599999999999998E-4</v>
      </c>
      <c r="K536">
        <f t="shared" si="52"/>
        <v>4.5799999999999997E-4</v>
      </c>
      <c r="L536">
        <f t="shared" si="53"/>
        <v>0.35371179039301315</v>
      </c>
    </row>
    <row r="537" spans="1:12" x14ac:dyDescent="0.25">
      <c r="A537">
        <v>536</v>
      </c>
      <c r="B537">
        <v>53.6</v>
      </c>
      <c r="C537">
        <v>-625</v>
      </c>
      <c r="D537">
        <v>-301</v>
      </c>
      <c r="E537">
        <v>-431</v>
      </c>
      <c r="G537">
        <f t="shared" si="48"/>
        <v>431</v>
      </c>
      <c r="H537">
        <f t="shared" si="49"/>
        <v>5585.4338106654577</v>
      </c>
      <c r="I537">
        <f t="shared" si="50"/>
        <v>6.2500000000000001E-4</v>
      </c>
      <c r="J537">
        <f t="shared" si="51"/>
        <v>3.01E-4</v>
      </c>
      <c r="K537">
        <f t="shared" si="52"/>
        <v>4.6299999999999998E-4</v>
      </c>
      <c r="L537">
        <f t="shared" si="53"/>
        <v>0.34989200863930886</v>
      </c>
    </row>
    <row r="538" spans="1:12" x14ac:dyDescent="0.25">
      <c r="A538">
        <v>537</v>
      </c>
      <c r="B538">
        <v>53.7</v>
      </c>
      <c r="C538">
        <v>-630</v>
      </c>
      <c r="D538">
        <v>-306</v>
      </c>
      <c r="E538">
        <v>-434</v>
      </c>
      <c r="G538">
        <f t="shared" si="48"/>
        <v>434</v>
      </c>
      <c r="H538">
        <f t="shared" si="49"/>
        <v>5624.3115402060521</v>
      </c>
      <c r="I538">
        <f t="shared" si="50"/>
        <v>6.2999999999999992E-4</v>
      </c>
      <c r="J538">
        <f t="shared" si="51"/>
        <v>3.0600000000000001E-4</v>
      </c>
      <c r="K538">
        <f t="shared" si="52"/>
        <v>4.6799999999999999E-4</v>
      </c>
      <c r="L538">
        <f t="shared" si="53"/>
        <v>0.34615384615384603</v>
      </c>
    </row>
    <row r="539" spans="1:12" x14ac:dyDescent="0.25">
      <c r="A539">
        <v>538</v>
      </c>
      <c r="B539">
        <v>53.8</v>
      </c>
      <c r="C539">
        <v>-634</v>
      </c>
      <c r="D539">
        <v>-315</v>
      </c>
      <c r="E539">
        <v>-439</v>
      </c>
      <c r="G539">
        <f t="shared" si="48"/>
        <v>439</v>
      </c>
      <c r="H539">
        <f t="shared" si="49"/>
        <v>5689.1077561070433</v>
      </c>
      <c r="I539">
        <f t="shared" si="50"/>
        <v>6.3400000000000001E-4</v>
      </c>
      <c r="J539">
        <f t="shared" si="51"/>
        <v>3.1499999999999996E-4</v>
      </c>
      <c r="K539">
        <f t="shared" si="52"/>
        <v>4.7449999999999999E-4</v>
      </c>
      <c r="L539">
        <f t="shared" si="53"/>
        <v>0.33614330874604853</v>
      </c>
    </row>
    <row r="540" spans="1:12" x14ac:dyDescent="0.25">
      <c r="A540">
        <v>539</v>
      </c>
      <c r="B540">
        <v>53.9</v>
      </c>
      <c r="C540">
        <v>-639</v>
      </c>
      <c r="D540">
        <v>-324</v>
      </c>
      <c r="E540">
        <v>-441</v>
      </c>
      <c r="G540">
        <f t="shared" si="48"/>
        <v>441</v>
      </c>
      <c r="H540">
        <f t="shared" si="49"/>
        <v>5715.0262424674402</v>
      </c>
      <c r="I540">
        <f t="shared" si="50"/>
        <v>6.3899999999999992E-4</v>
      </c>
      <c r="J540">
        <f t="shared" si="51"/>
        <v>3.2399999999999996E-4</v>
      </c>
      <c r="K540">
        <f t="shared" si="52"/>
        <v>4.8149999999999994E-4</v>
      </c>
      <c r="L540">
        <f t="shared" si="53"/>
        <v>0.32710280373831774</v>
      </c>
    </row>
    <row r="541" spans="1:12" x14ac:dyDescent="0.25">
      <c r="A541">
        <v>540</v>
      </c>
      <c r="B541">
        <v>54</v>
      </c>
      <c r="C541">
        <v>-634</v>
      </c>
      <c r="D541">
        <v>-315</v>
      </c>
      <c r="E541">
        <v>-444</v>
      </c>
      <c r="G541">
        <f t="shared" si="48"/>
        <v>444</v>
      </c>
      <c r="H541">
        <f t="shared" si="49"/>
        <v>5753.9039720080345</v>
      </c>
      <c r="I541">
        <f t="shared" si="50"/>
        <v>6.3400000000000001E-4</v>
      </c>
      <c r="J541">
        <f t="shared" si="51"/>
        <v>3.1499999999999996E-4</v>
      </c>
      <c r="K541">
        <f t="shared" si="52"/>
        <v>4.7449999999999999E-4</v>
      </c>
      <c r="L541">
        <f t="shared" si="53"/>
        <v>0.33614330874604853</v>
      </c>
    </row>
    <row r="542" spans="1:12" x14ac:dyDescent="0.25">
      <c r="A542">
        <v>541</v>
      </c>
      <c r="B542">
        <v>54.1</v>
      </c>
      <c r="C542">
        <v>-648</v>
      </c>
      <c r="D542">
        <v>-324</v>
      </c>
      <c r="E542">
        <v>-444</v>
      </c>
      <c r="G542">
        <f t="shared" si="48"/>
        <v>444</v>
      </c>
      <c r="H542">
        <f t="shared" si="49"/>
        <v>5753.9039720080345</v>
      </c>
      <c r="I542">
        <f t="shared" si="50"/>
        <v>6.4799999999999992E-4</v>
      </c>
      <c r="J542">
        <f t="shared" si="51"/>
        <v>3.2399999999999996E-4</v>
      </c>
      <c r="K542">
        <f t="shared" si="52"/>
        <v>4.8599999999999994E-4</v>
      </c>
      <c r="L542">
        <f t="shared" si="53"/>
        <v>0.33333333333333331</v>
      </c>
    </row>
    <row r="543" spans="1:12" x14ac:dyDescent="0.25">
      <c r="A543">
        <v>542</v>
      </c>
      <c r="B543">
        <v>54.2</v>
      </c>
      <c r="C543">
        <v>-643</v>
      </c>
      <c r="D543">
        <v>-329</v>
      </c>
      <c r="E543">
        <v>-451</v>
      </c>
      <c r="G543">
        <f t="shared" si="48"/>
        <v>451</v>
      </c>
      <c r="H543">
        <f t="shared" si="49"/>
        <v>5844.6186742694226</v>
      </c>
      <c r="I543">
        <f t="shared" si="50"/>
        <v>6.4300000000000002E-4</v>
      </c>
      <c r="J543">
        <f t="shared" si="51"/>
        <v>3.2899999999999997E-4</v>
      </c>
      <c r="K543">
        <f t="shared" si="52"/>
        <v>4.86E-4</v>
      </c>
      <c r="L543">
        <f t="shared" si="53"/>
        <v>0.32304526748971196</v>
      </c>
    </row>
    <row r="544" spans="1:12" x14ac:dyDescent="0.25">
      <c r="A544">
        <v>543</v>
      </c>
      <c r="B544">
        <v>54.3</v>
      </c>
      <c r="C544">
        <v>-648</v>
      </c>
      <c r="D544">
        <v>-333</v>
      </c>
      <c r="E544">
        <v>-453</v>
      </c>
      <c r="G544">
        <f t="shared" si="48"/>
        <v>453</v>
      </c>
      <c r="H544">
        <f t="shared" si="49"/>
        <v>5870.5371606298195</v>
      </c>
      <c r="I544">
        <f t="shared" si="50"/>
        <v>6.4799999999999992E-4</v>
      </c>
      <c r="J544">
        <f t="shared" si="51"/>
        <v>3.3299999999999996E-4</v>
      </c>
      <c r="K544">
        <f t="shared" si="52"/>
        <v>4.9049999999999994E-4</v>
      </c>
      <c r="L544">
        <f t="shared" si="53"/>
        <v>0.32110091743119268</v>
      </c>
    </row>
    <row r="545" spans="1:12" x14ac:dyDescent="0.25">
      <c r="A545">
        <v>544</v>
      </c>
      <c r="B545">
        <v>54.4</v>
      </c>
      <c r="C545">
        <v>-653</v>
      </c>
      <c r="D545">
        <v>-338</v>
      </c>
      <c r="E545">
        <v>-456</v>
      </c>
      <c r="G545">
        <f t="shared" si="48"/>
        <v>456</v>
      </c>
      <c r="H545">
        <f t="shared" si="49"/>
        <v>5909.4148901704139</v>
      </c>
      <c r="I545">
        <f t="shared" si="50"/>
        <v>6.5299999999999993E-4</v>
      </c>
      <c r="J545">
        <f t="shared" si="51"/>
        <v>3.3799999999999998E-4</v>
      </c>
      <c r="K545">
        <f t="shared" si="52"/>
        <v>4.9549999999999996E-4</v>
      </c>
      <c r="L545">
        <f t="shared" si="53"/>
        <v>0.31786074672048437</v>
      </c>
    </row>
    <row r="546" spans="1:12" x14ac:dyDescent="0.25">
      <c r="A546">
        <v>545</v>
      </c>
      <c r="B546">
        <v>54.5</v>
      </c>
      <c r="C546">
        <v>-653</v>
      </c>
      <c r="D546">
        <v>-338</v>
      </c>
      <c r="E546">
        <v>-461</v>
      </c>
      <c r="G546">
        <f t="shared" si="48"/>
        <v>461</v>
      </c>
      <c r="H546">
        <f t="shared" si="49"/>
        <v>5974.211106071406</v>
      </c>
      <c r="I546">
        <f t="shared" si="50"/>
        <v>6.5299999999999993E-4</v>
      </c>
      <c r="J546">
        <f t="shared" si="51"/>
        <v>3.3799999999999998E-4</v>
      </c>
      <c r="K546">
        <f t="shared" si="52"/>
        <v>4.9549999999999996E-4</v>
      </c>
      <c r="L546">
        <f t="shared" si="53"/>
        <v>0.31786074672048437</v>
      </c>
    </row>
    <row r="547" spans="1:12" x14ac:dyDescent="0.25">
      <c r="A547">
        <v>546</v>
      </c>
      <c r="B547">
        <v>54.6</v>
      </c>
      <c r="C547">
        <v>-657</v>
      </c>
      <c r="D547">
        <v>-343</v>
      </c>
      <c r="E547">
        <v>-461</v>
      </c>
      <c r="G547">
        <f t="shared" si="48"/>
        <v>461</v>
      </c>
      <c r="H547">
        <f t="shared" si="49"/>
        <v>5974.211106071406</v>
      </c>
      <c r="I547">
        <f t="shared" si="50"/>
        <v>6.5699999999999992E-4</v>
      </c>
      <c r="J547">
        <f t="shared" si="51"/>
        <v>3.4299999999999999E-4</v>
      </c>
      <c r="K547">
        <f t="shared" si="52"/>
        <v>5.0000000000000001E-4</v>
      </c>
      <c r="L547">
        <f t="shared" si="53"/>
        <v>0.31399999999999995</v>
      </c>
    </row>
    <row r="548" spans="1:12" x14ac:dyDescent="0.25">
      <c r="A548">
        <v>547</v>
      </c>
      <c r="B548">
        <v>54.7</v>
      </c>
      <c r="C548">
        <v>-667</v>
      </c>
      <c r="D548">
        <v>-352</v>
      </c>
      <c r="E548">
        <v>-468</v>
      </c>
      <c r="G548">
        <f t="shared" si="48"/>
        <v>468</v>
      </c>
      <c r="H548">
        <f t="shared" si="49"/>
        <v>6064.9258083327932</v>
      </c>
      <c r="I548">
        <f t="shared" si="50"/>
        <v>6.6699999999999995E-4</v>
      </c>
      <c r="J548">
        <f t="shared" si="51"/>
        <v>3.5199999999999999E-4</v>
      </c>
      <c r="K548">
        <f t="shared" si="52"/>
        <v>5.0949999999999997E-4</v>
      </c>
      <c r="L548">
        <f t="shared" si="53"/>
        <v>0.30912659470068693</v>
      </c>
    </row>
    <row r="549" spans="1:12" x14ac:dyDescent="0.25">
      <c r="A549">
        <v>548</v>
      </c>
      <c r="B549">
        <v>54.8</v>
      </c>
      <c r="C549">
        <v>-667</v>
      </c>
      <c r="D549">
        <v>-352</v>
      </c>
      <c r="E549">
        <v>-468</v>
      </c>
      <c r="G549">
        <f t="shared" si="48"/>
        <v>468</v>
      </c>
      <c r="H549">
        <f t="shared" si="49"/>
        <v>6064.9258083327932</v>
      </c>
      <c r="I549">
        <f t="shared" si="50"/>
        <v>6.6699999999999995E-4</v>
      </c>
      <c r="J549">
        <f t="shared" si="51"/>
        <v>3.5199999999999999E-4</v>
      </c>
      <c r="K549">
        <f t="shared" si="52"/>
        <v>5.0949999999999997E-4</v>
      </c>
      <c r="L549">
        <f t="shared" si="53"/>
        <v>0.30912659470068693</v>
      </c>
    </row>
    <row r="550" spans="1:12" x14ac:dyDescent="0.25">
      <c r="A550">
        <v>549</v>
      </c>
      <c r="B550">
        <v>54.9</v>
      </c>
      <c r="C550">
        <v>-667</v>
      </c>
      <c r="D550">
        <v>-352</v>
      </c>
      <c r="E550">
        <v>-472</v>
      </c>
      <c r="G550">
        <f t="shared" si="48"/>
        <v>472</v>
      </c>
      <c r="H550">
        <f t="shared" si="49"/>
        <v>6116.7627810535869</v>
      </c>
      <c r="I550">
        <f t="shared" si="50"/>
        <v>6.6699999999999995E-4</v>
      </c>
      <c r="J550">
        <f t="shared" si="51"/>
        <v>3.5199999999999999E-4</v>
      </c>
      <c r="K550">
        <f t="shared" si="52"/>
        <v>5.0949999999999997E-4</v>
      </c>
      <c r="L550">
        <f t="shared" si="53"/>
        <v>0.30912659470068693</v>
      </c>
    </row>
    <row r="551" spans="1:12" x14ac:dyDescent="0.25">
      <c r="A551">
        <v>550</v>
      </c>
      <c r="B551">
        <v>55</v>
      </c>
      <c r="C551">
        <v>-676</v>
      </c>
      <c r="D551">
        <v>-357</v>
      </c>
      <c r="E551">
        <v>-477</v>
      </c>
      <c r="G551">
        <f t="shared" si="48"/>
        <v>477</v>
      </c>
      <c r="H551">
        <f t="shared" si="49"/>
        <v>6181.5589969545781</v>
      </c>
      <c r="I551">
        <f t="shared" si="50"/>
        <v>6.7599999999999995E-4</v>
      </c>
      <c r="J551">
        <f t="shared" si="51"/>
        <v>3.57E-4</v>
      </c>
      <c r="K551">
        <f t="shared" si="52"/>
        <v>5.1650000000000003E-4</v>
      </c>
      <c r="L551">
        <f t="shared" si="53"/>
        <v>0.30880929332042589</v>
      </c>
    </row>
    <row r="552" spans="1:12" x14ac:dyDescent="0.25">
      <c r="A552">
        <v>551</v>
      </c>
      <c r="B552">
        <v>55.1</v>
      </c>
      <c r="C552">
        <v>-671</v>
      </c>
      <c r="D552">
        <v>-361</v>
      </c>
      <c r="E552">
        <v>-477</v>
      </c>
      <c r="G552">
        <f t="shared" si="48"/>
        <v>477</v>
      </c>
      <c r="H552">
        <f t="shared" si="49"/>
        <v>6181.5589969545781</v>
      </c>
      <c r="I552">
        <f t="shared" si="50"/>
        <v>6.7099999999999994E-4</v>
      </c>
      <c r="J552">
        <f t="shared" si="51"/>
        <v>3.6099999999999999E-4</v>
      </c>
      <c r="K552">
        <f t="shared" si="52"/>
        <v>5.1599999999999997E-4</v>
      </c>
      <c r="L552">
        <f t="shared" si="53"/>
        <v>0.30038759689922478</v>
      </c>
    </row>
    <row r="553" spans="1:12" x14ac:dyDescent="0.25">
      <c r="A553">
        <v>552</v>
      </c>
      <c r="B553">
        <v>55.2</v>
      </c>
      <c r="C553">
        <v>-680</v>
      </c>
      <c r="D553">
        <v>-366</v>
      </c>
      <c r="E553">
        <v>-485</v>
      </c>
      <c r="G553">
        <f t="shared" si="48"/>
        <v>485</v>
      </c>
      <c r="H553">
        <f t="shared" si="49"/>
        <v>6285.2329423961646</v>
      </c>
      <c r="I553">
        <f t="shared" si="50"/>
        <v>6.7999999999999994E-4</v>
      </c>
      <c r="J553">
        <f t="shared" si="51"/>
        <v>3.6600000000000001E-4</v>
      </c>
      <c r="K553">
        <f t="shared" si="52"/>
        <v>5.2300000000000003E-4</v>
      </c>
      <c r="L553">
        <f t="shared" si="53"/>
        <v>0.30019120458891008</v>
      </c>
    </row>
    <row r="554" spans="1:12" x14ac:dyDescent="0.25">
      <c r="A554">
        <v>553</v>
      </c>
      <c r="B554">
        <v>55.3</v>
      </c>
      <c r="C554">
        <v>-676</v>
      </c>
      <c r="D554">
        <v>-375</v>
      </c>
      <c r="E554">
        <v>-484</v>
      </c>
      <c r="G554">
        <f t="shared" si="48"/>
        <v>484</v>
      </c>
      <c r="H554">
        <f t="shared" si="49"/>
        <v>6272.2736992159662</v>
      </c>
      <c r="I554">
        <f t="shared" si="50"/>
        <v>6.7599999999999995E-4</v>
      </c>
      <c r="J554">
        <f t="shared" si="51"/>
        <v>3.7500000000000001E-4</v>
      </c>
      <c r="K554">
        <f t="shared" si="52"/>
        <v>5.2549999999999993E-4</v>
      </c>
      <c r="L554">
        <f t="shared" si="53"/>
        <v>0.28639391056137009</v>
      </c>
    </row>
    <row r="555" spans="1:12" x14ac:dyDescent="0.25">
      <c r="A555">
        <v>554</v>
      </c>
      <c r="B555">
        <v>55.4</v>
      </c>
      <c r="C555">
        <v>-690</v>
      </c>
      <c r="D555">
        <v>-375</v>
      </c>
      <c r="E555">
        <v>-489</v>
      </c>
      <c r="G555">
        <f t="shared" si="48"/>
        <v>489</v>
      </c>
      <c r="H555">
        <f t="shared" si="49"/>
        <v>6337.0699151169574</v>
      </c>
      <c r="I555">
        <f t="shared" si="50"/>
        <v>6.8999999999999997E-4</v>
      </c>
      <c r="J555">
        <f t="shared" si="51"/>
        <v>3.7500000000000001E-4</v>
      </c>
      <c r="K555">
        <f t="shared" si="52"/>
        <v>5.3249999999999999E-4</v>
      </c>
      <c r="L555">
        <f t="shared" si="53"/>
        <v>0.29577464788732394</v>
      </c>
    </row>
    <row r="556" spans="1:12" x14ac:dyDescent="0.25">
      <c r="A556">
        <v>555</v>
      </c>
      <c r="B556">
        <v>55.5</v>
      </c>
      <c r="C556">
        <v>-676</v>
      </c>
      <c r="D556">
        <v>-380</v>
      </c>
      <c r="E556">
        <v>-492</v>
      </c>
      <c r="G556">
        <f t="shared" si="48"/>
        <v>492</v>
      </c>
      <c r="H556">
        <f t="shared" si="49"/>
        <v>6375.9476446575518</v>
      </c>
      <c r="I556">
        <f t="shared" si="50"/>
        <v>6.7599999999999995E-4</v>
      </c>
      <c r="J556">
        <f t="shared" si="51"/>
        <v>3.7999999999999997E-4</v>
      </c>
      <c r="K556">
        <f t="shared" si="52"/>
        <v>5.2799999999999993E-4</v>
      </c>
      <c r="L556">
        <f t="shared" si="53"/>
        <v>0.28030303030303033</v>
      </c>
    </row>
    <row r="557" spans="1:12" x14ac:dyDescent="0.25">
      <c r="A557">
        <v>556</v>
      </c>
      <c r="B557">
        <v>55.6</v>
      </c>
      <c r="C557">
        <v>-690</v>
      </c>
      <c r="D557">
        <v>-380</v>
      </c>
      <c r="E557">
        <v>-492</v>
      </c>
      <c r="G557">
        <f t="shared" si="48"/>
        <v>492</v>
      </c>
      <c r="H557">
        <f t="shared" si="49"/>
        <v>6375.9476446575518</v>
      </c>
      <c r="I557">
        <f t="shared" si="50"/>
        <v>6.8999999999999997E-4</v>
      </c>
      <c r="J557">
        <f t="shared" si="51"/>
        <v>3.7999999999999997E-4</v>
      </c>
      <c r="K557">
        <f t="shared" si="52"/>
        <v>5.3499999999999999E-4</v>
      </c>
      <c r="L557">
        <f t="shared" si="53"/>
        <v>0.28971962616822428</v>
      </c>
    </row>
    <row r="558" spans="1:12" x14ac:dyDescent="0.25">
      <c r="A558">
        <v>557</v>
      </c>
      <c r="B558">
        <v>55.7</v>
      </c>
      <c r="C558">
        <v>-690</v>
      </c>
      <c r="D558">
        <v>-389</v>
      </c>
      <c r="E558">
        <v>-499</v>
      </c>
      <c r="G558">
        <f t="shared" si="48"/>
        <v>499</v>
      </c>
      <c r="H558">
        <f t="shared" si="49"/>
        <v>6466.6623469189399</v>
      </c>
      <c r="I558">
        <f t="shared" si="50"/>
        <v>6.8999999999999997E-4</v>
      </c>
      <c r="J558">
        <f t="shared" si="51"/>
        <v>3.8899999999999997E-4</v>
      </c>
      <c r="K558">
        <f t="shared" si="52"/>
        <v>5.3949999999999994E-4</v>
      </c>
      <c r="L558">
        <f t="shared" si="53"/>
        <v>0.27896200185356812</v>
      </c>
    </row>
    <row r="559" spans="1:12" x14ac:dyDescent="0.25">
      <c r="A559">
        <v>558</v>
      </c>
      <c r="B559">
        <v>55.8</v>
      </c>
      <c r="C559">
        <v>-694</v>
      </c>
      <c r="D559">
        <v>-394</v>
      </c>
      <c r="E559">
        <v>-499</v>
      </c>
      <c r="G559">
        <f t="shared" si="48"/>
        <v>499</v>
      </c>
      <c r="H559">
        <f t="shared" si="49"/>
        <v>6466.6623469189399</v>
      </c>
      <c r="I559">
        <f t="shared" si="50"/>
        <v>6.9399999999999996E-4</v>
      </c>
      <c r="J559">
        <f t="shared" si="51"/>
        <v>3.9399999999999998E-4</v>
      </c>
      <c r="K559">
        <f t="shared" si="52"/>
        <v>5.44E-4</v>
      </c>
      <c r="L559">
        <f t="shared" si="53"/>
        <v>0.27573529411764702</v>
      </c>
    </row>
    <row r="560" spans="1:12" x14ac:dyDescent="0.25">
      <c r="A560">
        <v>559</v>
      </c>
      <c r="B560">
        <v>55.9</v>
      </c>
      <c r="C560">
        <v>-690</v>
      </c>
      <c r="D560">
        <v>-394</v>
      </c>
      <c r="E560">
        <v>-503</v>
      </c>
      <c r="G560">
        <f t="shared" si="48"/>
        <v>503</v>
      </c>
      <c r="H560">
        <f t="shared" si="49"/>
        <v>6518.4993196397336</v>
      </c>
      <c r="I560">
        <f t="shared" si="50"/>
        <v>6.8999999999999997E-4</v>
      </c>
      <c r="J560">
        <f t="shared" si="51"/>
        <v>3.9399999999999998E-4</v>
      </c>
      <c r="K560">
        <f t="shared" si="52"/>
        <v>5.4199999999999995E-4</v>
      </c>
      <c r="L560">
        <f t="shared" si="53"/>
        <v>0.27306273062730629</v>
      </c>
    </row>
    <row r="561" spans="1:12" x14ac:dyDescent="0.25">
      <c r="A561">
        <v>560</v>
      </c>
      <c r="B561">
        <v>56</v>
      </c>
      <c r="C561">
        <v>-704</v>
      </c>
      <c r="D561">
        <v>-394</v>
      </c>
      <c r="E561">
        <v>-506</v>
      </c>
      <c r="G561">
        <f t="shared" si="48"/>
        <v>506</v>
      </c>
      <c r="H561">
        <f t="shared" si="49"/>
        <v>6557.377049180328</v>
      </c>
      <c r="I561">
        <f t="shared" si="50"/>
        <v>7.0399999999999998E-4</v>
      </c>
      <c r="J561">
        <f t="shared" si="51"/>
        <v>3.9399999999999998E-4</v>
      </c>
      <c r="K561">
        <f t="shared" si="52"/>
        <v>5.4900000000000001E-4</v>
      </c>
      <c r="L561">
        <f t="shared" si="53"/>
        <v>0.28233151183970856</v>
      </c>
    </row>
    <row r="562" spans="1:12" x14ac:dyDescent="0.25">
      <c r="A562">
        <v>561</v>
      </c>
      <c r="B562">
        <v>56.1</v>
      </c>
      <c r="C562">
        <v>-704</v>
      </c>
      <c r="D562">
        <v>-412</v>
      </c>
      <c r="E562">
        <v>-504</v>
      </c>
      <c r="G562">
        <f t="shared" si="48"/>
        <v>504</v>
      </c>
      <c r="H562">
        <f t="shared" si="49"/>
        <v>6531.4585628199311</v>
      </c>
      <c r="I562">
        <f t="shared" si="50"/>
        <v>7.0399999999999998E-4</v>
      </c>
      <c r="J562">
        <f t="shared" si="51"/>
        <v>4.1199999999999999E-4</v>
      </c>
      <c r="K562">
        <f t="shared" si="52"/>
        <v>5.5800000000000001E-4</v>
      </c>
      <c r="L562">
        <f t="shared" si="53"/>
        <v>0.26164874551971323</v>
      </c>
    </row>
    <row r="563" spans="1:12" x14ac:dyDescent="0.25">
      <c r="A563">
        <v>562</v>
      </c>
      <c r="B563">
        <v>56.2</v>
      </c>
      <c r="C563">
        <v>-717</v>
      </c>
      <c r="D563">
        <v>-403</v>
      </c>
      <c r="E563">
        <v>-515</v>
      </c>
      <c r="G563">
        <f t="shared" si="48"/>
        <v>515</v>
      </c>
      <c r="H563">
        <f t="shared" si="49"/>
        <v>6674.0102378021129</v>
      </c>
      <c r="I563">
        <f t="shared" si="50"/>
        <v>7.1699999999999997E-4</v>
      </c>
      <c r="J563">
        <f t="shared" si="51"/>
        <v>4.0299999999999998E-4</v>
      </c>
      <c r="K563">
        <f t="shared" si="52"/>
        <v>5.5999999999999995E-4</v>
      </c>
      <c r="L563">
        <f t="shared" si="53"/>
        <v>0.28035714285714286</v>
      </c>
    </row>
    <row r="564" spans="1:12" x14ac:dyDescent="0.25">
      <c r="A564">
        <v>563</v>
      </c>
      <c r="B564">
        <v>56.3</v>
      </c>
      <c r="C564">
        <v>-708</v>
      </c>
      <c r="D564">
        <v>-407</v>
      </c>
      <c r="E564">
        <v>-513</v>
      </c>
      <c r="G564">
        <f t="shared" si="48"/>
        <v>513</v>
      </c>
      <c r="H564">
        <f t="shared" si="49"/>
        <v>6648.091751441716</v>
      </c>
      <c r="I564">
        <f t="shared" si="50"/>
        <v>7.0799999999999997E-4</v>
      </c>
      <c r="J564">
        <f t="shared" si="51"/>
        <v>4.0699999999999997E-4</v>
      </c>
      <c r="K564">
        <f t="shared" si="52"/>
        <v>5.5749999999999994E-4</v>
      </c>
      <c r="L564">
        <f t="shared" si="53"/>
        <v>0.26995515695067268</v>
      </c>
    </row>
    <row r="565" spans="1:12" x14ac:dyDescent="0.25">
      <c r="A565">
        <v>564</v>
      </c>
      <c r="B565">
        <v>56.4</v>
      </c>
      <c r="C565">
        <v>-717</v>
      </c>
      <c r="D565">
        <v>-417</v>
      </c>
      <c r="E565">
        <v>-516</v>
      </c>
      <c r="G565">
        <f t="shared" si="48"/>
        <v>516</v>
      </c>
      <c r="H565">
        <f t="shared" si="49"/>
        <v>6686.9694809823104</v>
      </c>
      <c r="I565">
        <f t="shared" si="50"/>
        <v>7.1699999999999997E-4</v>
      </c>
      <c r="J565">
        <f t="shared" si="51"/>
        <v>4.17E-4</v>
      </c>
      <c r="K565">
        <f t="shared" si="52"/>
        <v>5.6700000000000001E-4</v>
      </c>
      <c r="L565">
        <f t="shared" si="53"/>
        <v>0.26455026455026454</v>
      </c>
    </row>
    <row r="566" spans="1:12" x14ac:dyDescent="0.25">
      <c r="A566">
        <v>565</v>
      </c>
      <c r="B566">
        <v>56.5</v>
      </c>
      <c r="C566">
        <v>-722</v>
      </c>
      <c r="D566">
        <v>-417</v>
      </c>
      <c r="E566">
        <v>-523</v>
      </c>
      <c r="G566">
        <f t="shared" si="48"/>
        <v>523</v>
      </c>
      <c r="H566">
        <f t="shared" si="49"/>
        <v>6777.6841832436985</v>
      </c>
      <c r="I566">
        <f t="shared" si="50"/>
        <v>7.2199999999999999E-4</v>
      </c>
      <c r="J566">
        <f t="shared" si="51"/>
        <v>4.17E-4</v>
      </c>
      <c r="K566">
        <f t="shared" si="52"/>
        <v>5.6950000000000002E-4</v>
      </c>
      <c r="L566">
        <f t="shared" si="53"/>
        <v>0.26777875329236173</v>
      </c>
    </row>
    <row r="567" spans="1:12" x14ac:dyDescent="0.25">
      <c r="A567">
        <v>566</v>
      </c>
      <c r="B567">
        <v>56.6</v>
      </c>
      <c r="C567">
        <v>-722</v>
      </c>
      <c r="D567">
        <v>-421</v>
      </c>
      <c r="E567">
        <v>-523</v>
      </c>
      <c r="G567">
        <f t="shared" si="48"/>
        <v>523</v>
      </c>
      <c r="H567">
        <f t="shared" si="49"/>
        <v>6777.6841832436985</v>
      </c>
      <c r="I567">
        <f t="shared" si="50"/>
        <v>7.2199999999999999E-4</v>
      </c>
      <c r="J567">
        <f t="shared" si="51"/>
        <v>4.2099999999999999E-4</v>
      </c>
      <c r="K567">
        <f t="shared" si="52"/>
        <v>5.7149999999999996E-4</v>
      </c>
      <c r="L567">
        <f t="shared" si="53"/>
        <v>0.26334208223972005</v>
      </c>
    </row>
    <row r="568" spans="1:12" x14ac:dyDescent="0.25">
      <c r="A568">
        <v>567</v>
      </c>
      <c r="B568">
        <v>56.7</v>
      </c>
      <c r="C568">
        <v>-727</v>
      </c>
      <c r="D568">
        <v>-426</v>
      </c>
      <c r="E568">
        <v>-528</v>
      </c>
      <c r="G568">
        <f t="shared" si="48"/>
        <v>528</v>
      </c>
      <c r="H568">
        <f t="shared" si="49"/>
        <v>6842.4803991446897</v>
      </c>
      <c r="I568">
        <f t="shared" si="50"/>
        <v>7.27E-4</v>
      </c>
      <c r="J568">
        <f t="shared" si="51"/>
        <v>4.26E-4</v>
      </c>
      <c r="K568">
        <f t="shared" si="52"/>
        <v>5.7649999999999997E-4</v>
      </c>
      <c r="L568">
        <f t="shared" si="53"/>
        <v>0.26105810928013878</v>
      </c>
    </row>
    <row r="569" spans="1:12" x14ac:dyDescent="0.25">
      <c r="A569">
        <v>568</v>
      </c>
      <c r="B569">
        <v>56.8</v>
      </c>
      <c r="C569">
        <v>-727</v>
      </c>
      <c r="D569">
        <v>-431</v>
      </c>
      <c r="E569">
        <v>-528</v>
      </c>
      <c r="G569">
        <f t="shared" si="48"/>
        <v>528</v>
      </c>
      <c r="H569">
        <f t="shared" si="49"/>
        <v>6842.4803991446897</v>
      </c>
      <c r="I569">
        <f t="shared" si="50"/>
        <v>7.27E-4</v>
      </c>
      <c r="J569">
        <f t="shared" si="51"/>
        <v>4.3099999999999996E-4</v>
      </c>
      <c r="K569">
        <f t="shared" si="52"/>
        <v>5.7899999999999998E-4</v>
      </c>
      <c r="L569">
        <f t="shared" si="53"/>
        <v>0.25561312607944736</v>
      </c>
    </row>
    <row r="570" spans="1:12" x14ac:dyDescent="0.25">
      <c r="A570">
        <v>569</v>
      </c>
      <c r="B570">
        <v>56.9</v>
      </c>
      <c r="C570">
        <v>-731</v>
      </c>
      <c r="D570">
        <v>-435</v>
      </c>
      <c r="E570">
        <v>-533</v>
      </c>
      <c r="G570">
        <f t="shared" si="48"/>
        <v>533</v>
      </c>
      <c r="H570">
        <f t="shared" si="49"/>
        <v>6907.2766150456819</v>
      </c>
      <c r="I570">
        <f t="shared" si="50"/>
        <v>7.3099999999999999E-4</v>
      </c>
      <c r="J570">
        <f t="shared" si="51"/>
        <v>4.35E-4</v>
      </c>
      <c r="K570">
        <f t="shared" si="52"/>
        <v>5.8299999999999997E-4</v>
      </c>
      <c r="L570">
        <f t="shared" si="53"/>
        <v>0.25385934819897082</v>
      </c>
    </row>
    <row r="571" spans="1:12" x14ac:dyDescent="0.25">
      <c r="A571">
        <v>570</v>
      </c>
      <c r="B571">
        <v>57</v>
      </c>
      <c r="C571">
        <v>-736</v>
      </c>
      <c r="D571">
        <v>-444</v>
      </c>
      <c r="E571">
        <v>-535</v>
      </c>
      <c r="G571">
        <f t="shared" si="48"/>
        <v>535</v>
      </c>
      <c r="H571">
        <f t="shared" si="49"/>
        <v>6933.1951014060778</v>
      </c>
      <c r="I571">
        <f t="shared" si="50"/>
        <v>7.36E-4</v>
      </c>
      <c r="J571">
        <f t="shared" si="51"/>
        <v>4.44E-4</v>
      </c>
      <c r="K571">
        <f t="shared" si="52"/>
        <v>5.9000000000000003E-4</v>
      </c>
      <c r="L571">
        <f t="shared" si="53"/>
        <v>0.24745762711864405</v>
      </c>
    </row>
    <row r="572" spans="1:12" x14ac:dyDescent="0.25">
      <c r="A572">
        <v>571</v>
      </c>
      <c r="B572">
        <v>57.1</v>
      </c>
      <c r="C572">
        <v>-736</v>
      </c>
      <c r="D572">
        <v>-449</v>
      </c>
      <c r="E572">
        <v>-539</v>
      </c>
      <c r="G572">
        <f t="shared" si="48"/>
        <v>539</v>
      </c>
      <c r="H572">
        <f t="shared" si="49"/>
        <v>6985.0320741268715</v>
      </c>
      <c r="I572">
        <f t="shared" si="50"/>
        <v>7.36E-4</v>
      </c>
      <c r="J572">
        <f t="shared" si="51"/>
        <v>4.4899999999999996E-4</v>
      </c>
      <c r="K572">
        <f t="shared" si="52"/>
        <v>5.9249999999999993E-4</v>
      </c>
      <c r="L572">
        <f t="shared" si="53"/>
        <v>0.24219409282700427</v>
      </c>
    </row>
    <row r="573" spans="1:12" x14ac:dyDescent="0.25">
      <c r="A573">
        <v>572</v>
      </c>
      <c r="B573">
        <v>57.2</v>
      </c>
      <c r="C573">
        <v>-736</v>
      </c>
      <c r="D573">
        <v>-444</v>
      </c>
      <c r="E573">
        <v>-544</v>
      </c>
      <c r="G573">
        <f t="shared" si="48"/>
        <v>544</v>
      </c>
      <c r="H573">
        <f t="shared" si="49"/>
        <v>7049.8282900278627</v>
      </c>
      <c r="I573">
        <f t="shared" si="50"/>
        <v>7.36E-4</v>
      </c>
      <c r="J573">
        <f t="shared" si="51"/>
        <v>4.44E-4</v>
      </c>
      <c r="K573">
        <f t="shared" si="52"/>
        <v>5.9000000000000003E-4</v>
      </c>
      <c r="L573">
        <f t="shared" si="53"/>
        <v>0.24745762711864405</v>
      </c>
    </row>
    <row r="574" spans="1:12" x14ac:dyDescent="0.25">
      <c r="A574">
        <v>573</v>
      </c>
      <c r="B574">
        <v>57.3</v>
      </c>
      <c r="C574">
        <v>-741</v>
      </c>
      <c r="D574">
        <v>-454</v>
      </c>
      <c r="E574">
        <v>-544</v>
      </c>
      <c r="G574">
        <f t="shared" si="48"/>
        <v>544</v>
      </c>
      <c r="H574">
        <f t="shared" si="49"/>
        <v>7049.8282900278627</v>
      </c>
      <c r="I574">
        <f t="shared" si="50"/>
        <v>7.4100000000000001E-4</v>
      </c>
      <c r="J574">
        <f t="shared" si="51"/>
        <v>4.5399999999999998E-4</v>
      </c>
      <c r="K574">
        <f t="shared" si="52"/>
        <v>5.9749999999999994E-4</v>
      </c>
      <c r="L574">
        <f t="shared" si="53"/>
        <v>0.24016736401673647</v>
      </c>
    </row>
    <row r="575" spans="1:12" x14ac:dyDescent="0.25">
      <c r="A575">
        <v>574</v>
      </c>
      <c r="B575">
        <v>57.4</v>
      </c>
      <c r="C575">
        <v>-745</v>
      </c>
      <c r="D575">
        <v>-454</v>
      </c>
      <c r="E575">
        <v>-549</v>
      </c>
      <c r="G575">
        <f t="shared" si="48"/>
        <v>549</v>
      </c>
      <c r="H575">
        <f t="shared" si="49"/>
        <v>7114.624505928854</v>
      </c>
      <c r="I575">
        <f t="shared" si="50"/>
        <v>7.45E-4</v>
      </c>
      <c r="J575">
        <f t="shared" si="51"/>
        <v>4.5399999999999998E-4</v>
      </c>
      <c r="K575">
        <f t="shared" si="52"/>
        <v>5.9949999999999999E-4</v>
      </c>
      <c r="L575">
        <f t="shared" si="53"/>
        <v>0.24270225187656383</v>
      </c>
    </row>
    <row r="576" spans="1:12" x14ac:dyDescent="0.25">
      <c r="A576">
        <v>575</v>
      </c>
      <c r="B576">
        <v>57.5</v>
      </c>
      <c r="C576">
        <v>-745</v>
      </c>
      <c r="D576">
        <v>-463</v>
      </c>
      <c r="E576">
        <v>-552</v>
      </c>
      <c r="G576">
        <f t="shared" si="48"/>
        <v>552</v>
      </c>
      <c r="H576">
        <f t="shared" si="49"/>
        <v>7153.5022354694493</v>
      </c>
      <c r="I576">
        <f t="shared" si="50"/>
        <v>7.45E-4</v>
      </c>
      <c r="J576">
        <f t="shared" si="51"/>
        <v>4.6299999999999998E-4</v>
      </c>
      <c r="K576">
        <f t="shared" si="52"/>
        <v>6.0399999999999994E-4</v>
      </c>
      <c r="L576">
        <f t="shared" si="53"/>
        <v>0.23344370860927158</v>
      </c>
    </row>
    <row r="577" spans="1:12" x14ac:dyDescent="0.25">
      <c r="A577">
        <v>576</v>
      </c>
      <c r="B577">
        <v>57.6</v>
      </c>
      <c r="C577">
        <v>-750</v>
      </c>
      <c r="D577">
        <v>-463</v>
      </c>
      <c r="E577">
        <v>-554</v>
      </c>
      <c r="G577">
        <f t="shared" si="48"/>
        <v>554</v>
      </c>
      <c r="H577">
        <f t="shared" si="49"/>
        <v>7179.4207218298452</v>
      </c>
      <c r="I577">
        <f t="shared" si="50"/>
        <v>7.5000000000000002E-4</v>
      </c>
      <c r="J577">
        <f t="shared" si="51"/>
        <v>4.6299999999999998E-4</v>
      </c>
      <c r="K577">
        <f t="shared" si="52"/>
        <v>6.0650000000000005E-4</v>
      </c>
      <c r="L577">
        <f t="shared" si="53"/>
        <v>0.23660346248969499</v>
      </c>
    </row>
    <row r="578" spans="1:12" x14ac:dyDescent="0.25">
      <c r="A578">
        <v>577</v>
      </c>
      <c r="B578">
        <v>57.7</v>
      </c>
      <c r="C578">
        <v>-754</v>
      </c>
      <c r="D578">
        <v>-463</v>
      </c>
      <c r="E578">
        <v>-559</v>
      </c>
      <c r="G578">
        <f t="shared" si="48"/>
        <v>559</v>
      </c>
      <c r="H578">
        <f t="shared" si="49"/>
        <v>7244.2169377308364</v>
      </c>
      <c r="I578">
        <f t="shared" si="50"/>
        <v>7.54E-4</v>
      </c>
      <c r="J578">
        <f t="shared" si="51"/>
        <v>4.6299999999999998E-4</v>
      </c>
      <c r="K578">
        <f t="shared" si="52"/>
        <v>6.0849999999999999E-4</v>
      </c>
      <c r="L578">
        <f t="shared" si="53"/>
        <v>0.23911257189811014</v>
      </c>
    </row>
    <row r="579" spans="1:12" x14ac:dyDescent="0.25">
      <c r="A579">
        <v>578</v>
      </c>
      <c r="B579">
        <v>57.8</v>
      </c>
      <c r="C579">
        <v>-759</v>
      </c>
      <c r="D579">
        <v>-463</v>
      </c>
      <c r="E579">
        <v>-561</v>
      </c>
      <c r="G579">
        <f t="shared" ref="G579:G642" si="54">ABS(E579)</f>
        <v>561</v>
      </c>
      <c r="H579">
        <f t="shared" ref="H579:H642" si="55">G579/0.077165</f>
        <v>7270.1354240912333</v>
      </c>
      <c r="I579">
        <f t="shared" ref="I579:I642" si="56">ABS(C579)*10^-6</f>
        <v>7.5900000000000002E-4</v>
      </c>
      <c r="J579">
        <f t="shared" ref="J579:J642" si="57">ABS(D579)*10^-6</f>
        <v>4.6299999999999998E-4</v>
      </c>
      <c r="K579">
        <f t="shared" ref="K579:K642" si="58">AVERAGE(I579:J579)</f>
        <v>6.11E-4</v>
      </c>
      <c r="L579">
        <f t="shared" ref="L579:L642" si="59">ABS(I579-J579)/(I579+J579)</f>
        <v>0.24222585924713588</v>
      </c>
    </row>
    <row r="580" spans="1:12" x14ac:dyDescent="0.25">
      <c r="A580">
        <v>579</v>
      </c>
      <c r="B580">
        <v>57.9</v>
      </c>
      <c r="C580">
        <v>-759</v>
      </c>
      <c r="D580">
        <v>-472</v>
      </c>
      <c r="E580">
        <v>-566</v>
      </c>
      <c r="G580">
        <f t="shared" si="54"/>
        <v>566</v>
      </c>
      <c r="H580">
        <f t="shared" si="55"/>
        <v>7334.9316399922245</v>
      </c>
      <c r="I580">
        <f t="shared" si="56"/>
        <v>7.5900000000000002E-4</v>
      </c>
      <c r="J580">
        <f t="shared" si="57"/>
        <v>4.7199999999999998E-4</v>
      </c>
      <c r="K580">
        <f t="shared" si="58"/>
        <v>6.1549999999999994E-4</v>
      </c>
      <c r="L580">
        <f t="shared" si="59"/>
        <v>0.23314378554021126</v>
      </c>
    </row>
    <row r="581" spans="1:12" x14ac:dyDescent="0.25">
      <c r="A581">
        <v>580</v>
      </c>
      <c r="B581">
        <v>58</v>
      </c>
      <c r="C581">
        <v>-759</v>
      </c>
      <c r="D581">
        <v>-482</v>
      </c>
      <c r="E581">
        <v>-568</v>
      </c>
      <c r="G581">
        <f t="shared" si="54"/>
        <v>568</v>
      </c>
      <c r="H581">
        <f t="shared" si="55"/>
        <v>7360.8501263526214</v>
      </c>
      <c r="I581">
        <f t="shared" si="56"/>
        <v>7.5900000000000002E-4</v>
      </c>
      <c r="J581">
        <f t="shared" si="57"/>
        <v>4.8199999999999995E-4</v>
      </c>
      <c r="K581">
        <f t="shared" si="58"/>
        <v>6.2049999999999996E-4</v>
      </c>
      <c r="L581">
        <f t="shared" si="59"/>
        <v>0.22320709105560038</v>
      </c>
    </row>
    <row r="582" spans="1:12" x14ac:dyDescent="0.25">
      <c r="A582">
        <v>581</v>
      </c>
      <c r="B582">
        <v>58.1</v>
      </c>
      <c r="C582">
        <v>-759</v>
      </c>
      <c r="D582">
        <v>-486</v>
      </c>
      <c r="E582">
        <v>-568</v>
      </c>
      <c r="G582">
        <f t="shared" si="54"/>
        <v>568</v>
      </c>
      <c r="H582">
        <f t="shared" si="55"/>
        <v>7360.8501263526214</v>
      </c>
      <c r="I582">
        <f t="shared" si="56"/>
        <v>7.5900000000000002E-4</v>
      </c>
      <c r="J582">
        <f t="shared" si="57"/>
        <v>4.86E-4</v>
      </c>
      <c r="K582">
        <f t="shared" si="58"/>
        <v>6.2250000000000001E-4</v>
      </c>
      <c r="L582">
        <f t="shared" si="59"/>
        <v>0.21927710843373496</v>
      </c>
    </row>
    <row r="583" spans="1:12" x14ac:dyDescent="0.25">
      <c r="A583">
        <v>582</v>
      </c>
      <c r="B583">
        <v>58.2</v>
      </c>
      <c r="C583">
        <v>-768</v>
      </c>
      <c r="D583">
        <v>-491</v>
      </c>
      <c r="E583">
        <v>-573</v>
      </c>
      <c r="G583">
        <f t="shared" si="54"/>
        <v>573</v>
      </c>
      <c r="H583">
        <f t="shared" si="55"/>
        <v>7425.6463422536126</v>
      </c>
      <c r="I583">
        <f t="shared" si="56"/>
        <v>7.6800000000000002E-4</v>
      </c>
      <c r="J583">
        <f t="shared" si="57"/>
        <v>4.9100000000000001E-4</v>
      </c>
      <c r="K583">
        <f t="shared" si="58"/>
        <v>6.2950000000000007E-4</v>
      </c>
      <c r="L583">
        <f t="shared" si="59"/>
        <v>0.22001588562351071</v>
      </c>
    </row>
    <row r="584" spans="1:12" x14ac:dyDescent="0.25">
      <c r="A584">
        <v>583</v>
      </c>
      <c r="B584">
        <v>58.3</v>
      </c>
      <c r="C584">
        <v>-764</v>
      </c>
      <c r="D584">
        <v>-491</v>
      </c>
      <c r="E584">
        <v>-576</v>
      </c>
      <c r="G584">
        <f t="shared" si="54"/>
        <v>576</v>
      </c>
      <c r="H584">
        <f t="shared" si="55"/>
        <v>7464.5240717942079</v>
      </c>
      <c r="I584">
        <f t="shared" si="56"/>
        <v>7.6399999999999992E-4</v>
      </c>
      <c r="J584">
        <f t="shared" si="57"/>
        <v>4.9100000000000001E-4</v>
      </c>
      <c r="K584">
        <f t="shared" si="58"/>
        <v>6.2750000000000002E-4</v>
      </c>
      <c r="L584">
        <f t="shared" si="59"/>
        <v>0.21752988047808758</v>
      </c>
    </row>
    <row r="585" spans="1:12" x14ac:dyDescent="0.25">
      <c r="A585">
        <v>584</v>
      </c>
      <c r="B585">
        <v>58.4</v>
      </c>
      <c r="C585">
        <v>-778</v>
      </c>
      <c r="D585">
        <v>-491</v>
      </c>
      <c r="E585">
        <v>-582</v>
      </c>
      <c r="G585">
        <f t="shared" si="54"/>
        <v>582</v>
      </c>
      <c r="H585">
        <f t="shared" si="55"/>
        <v>7542.2795308753975</v>
      </c>
      <c r="I585">
        <f t="shared" si="56"/>
        <v>7.7799999999999994E-4</v>
      </c>
      <c r="J585">
        <f t="shared" si="57"/>
        <v>4.9100000000000001E-4</v>
      </c>
      <c r="K585">
        <f t="shared" si="58"/>
        <v>6.3449999999999997E-4</v>
      </c>
      <c r="L585">
        <f t="shared" si="59"/>
        <v>0.22616233254531123</v>
      </c>
    </row>
    <row r="586" spans="1:12" x14ac:dyDescent="0.25">
      <c r="A586">
        <v>585</v>
      </c>
      <c r="B586">
        <v>58.5</v>
      </c>
      <c r="C586">
        <v>-773</v>
      </c>
      <c r="D586">
        <v>-500</v>
      </c>
      <c r="E586">
        <v>-582</v>
      </c>
      <c r="G586">
        <f t="shared" si="54"/>
        <v>582</v>
      </c>
      <c r="H586">
        <f t="shared" si="55"/>
        <v>7542.2795308753975</v>
      </c>
      <c r="I586">
        <f t="shared" si="56"/>
        <v>7.7299999999999992E-4</v>
      </c>
      <c r="J586">
        <f t="shared" si="57"/>
        <v>5.0000000000000001E-4</v>
      </c>
      <c r="K586">
        <f t="shared" si="58"/>
        <v>6.3649999999999991E-4</v>
      </c>
      <c r="L586">
        <f t="shared" si="59"/>
        <v>0.21445404556166531</v>
      </c>
    </row>
    <row r="587" spans="1:12" x14ac:dyDescent="0.25">
      <c r="A587">
        <v>586</v>
      </c>
      <c r="B587">
        <v>58.6</v>
      </c>
      <c r="C587">
        <v>-773</v>
      </c>
      <c r="D587">
        <v>-500</v>
      </c>
      <c r="E587">
        <v>-587</v>
      </c>
      <c r="G587">
        <f t="shared" si="54"/>
        <v>587</v>
      </c>
      <c r="H587">
        <f t="shared" si="55"/>
        <v>7607.0757467763888</v>
      </c>
      <c r="I587">
        <f t="shared" si="56"/>
        <v>7.7299999999999992E-4</v>
      </c>
      <c r="J587">
        <f t="shared" si="57"/>
        <v>5.0000000000000001E-4</v>
      </c>
      <c r="K587">
        <f t="shared" si="58"/>
        <v>6.3649999999999991E-4</v>
      </c>
      <c r="L587">
        <f t="shared" si="59"/>
        <v>0.21445404556166531</v>
      </c>
    </row>
    <row r="588" spans="1:12" x14ac:dyDescent="0.25">
      <c r="A588">
        <v>587</v>
      </c>
      <c r="B588">
        <v>58.7</v>
      </c>
      <c r="C588">
        <v>-782</v>
      </c>
      <c r="D588">
        <v>-509</v>
      </c>
      <c r="E588">
        <v>-590</v>
      </c>
      <c r="G588">
        <f t="shared" si="54"/>
        <v>590</v>
      </c>
      <c r="H588">
        <f t="shared" si="55"/>
        <v>7645.9534763169831</v>
      </c>
      <c r="I588">
        <f t="shared" si="56"/>
        <v>7.8199999999999993E-4</v>
      </c>
      <c r="J588">
        <f t="shared" si="57"/>
        <v>5.0900000000000001E-4</v>
      </c>
      <c r="K588">
        <f t="shared" si="58"/>
        <v>6.4550000000000002E-4</v>
      </c>
      <c r="L588">
        <f t="shared" si="59"/>
        <v>0.2114639814097598</v>
      </c>
    </row>
    <row r="589" spans="1:12" x14ac:dyDescent="0.25">
      <c r="A589">
        <v>588</v>
      </c>
      <c r="B589">
        <v>58.8</v>
      </c>
      <c r="C589">
        <v>-791</v>
      </c>
      <c r="D589">
        <v>-505</v>
      </c>
      <c r="E589">
        <v>-594</v>
      </c>
      <c r="G589">
        <f t="shared" si="54"/>
        <v>594</v>
      </c>
      <c r="H589">
        <f t="shared" si="55"/>
        <v>7697.7904490377769</v>
      </c>
      <c r="I589">
        <f t="shared" si="56"/>
        <v>7.9099999999999993E-4</v>
      </c>
      <c r="J589">
        <f t="shared" si="57"/>
        <v>5.0500000000000002E-4</v>
      </c>
      <c r="K589">
        <f t="shared" si="58"/>
        <v>6.4799999999999992E-4</v>
      </c>
      <c r="L589">
        <f t="shared" si="59"/>
        <v>0.22067901234567897</v>
      </c>
    </row>
    <row r="590" spans="1:12" x14ac:dyDescent="0.25">
      <c r="A590">
        <v>589</v>
      </c>
      <c r="B590">
        <v>58.9</v>
      </c>
      <c r="C590">
        <v>-782</v>
      </c>
      <c r="D590">
        <v>-514</v>
      </c>
      <c r="E590">
        <v>-597</v>
      </c>
      <c r="G590">
        <f t="shared" si="54"/>
        <v>597</v>
      </c>
      <c r="H590">
        <f t="shared" si="55"/>
        <v>7736.6681785783712</v>
      </c>
      <c r="I590">
        <f t="shared" si="56"/>
        <v>7.8199999999999993E-4</v>
      </c>
      <c r="J590">
        <f t="shared" si="57"/>
        <v>5.1400000000000003E-4</v>
      </c>
      <c r="K590">
        <f t="shared" si="58"/>
        <v>6.4799999999999992E-4</v>
      </c>
      <c r="L590">
        <f t="shared" si="59"/>
        <v>0.20679012345679007</v>
      </c>
    </row>
    <row r="591" spans="1:12" x14ac:dyDescent="0.25">
      <c r="A591">
        <v>590</v>
      </c>
      <c r="B591">
        <v>59</v>
      </c>
      <c r="C591">
        <v>-791</v>
      </c>
      <c r="D591">
        <v>-509</v>
      </c>
      <c r="E591">
        <v>-600</v>
      </c>
      <c r="G591">
        <f t="shared" si="54"/>
        <v>600</v>
      </c>
      <c r="H591">
        <f t="shared" si="55"/>
        <v>7775.5459081189665</v>
      </c>
      <c r="I591">
        <f t="shared" si="56"/>
        <v>7.9099999999999993E-4</v>
      </c>
      <c r="J591">
        <f t="shared" si="57"/>
        <v>5.0900000000000001E-4</v>
      </c>
      <c r="K591">
        <f t="shared" si="58"/>
        <v>6.4999999999999997E-4</v>
      </c>
      <c r="L591">
        <f t="shared" si="59"/>
        <v>0.21692307692307686</v>
      </c>
    </row>
    <row r="592" spans="1:12" x14ac:dyDescent="0.25">
      <c r="A592">
        <v>591</v>
      </c>
      <c r="B592">
        <v>59.1</v>
      </c>
      <c r="C592">
        <v>-791</v>
      </c>
      <c r="D592">
        <v>-519</v>
      </c>
      <c r="E592">
        <v>-602</v>
      </c>
      <c r="G592">
        <f t="shared" si="54"/>
        <v>602</v>
      </c>
      <c r="H592">
        <f t="shared" si="55"/>
        <v>7801.4643944793625</v>
      </c>
      <c r="I592">
        <f t="shared" si="56"/>
        <v>7.9099999999999993E-4</v>
      </c>
      <c r="J592">
        <f t="shared" si="57"/>
        <v>5.1899999999999993E-4</v>
      </c>
      <c r="K592">
        <f t="shared" si="58"/>
        <v>6.5499999999999998E-4</v>
      </c>
      <c r="L592">
        <f t="shared" si="59"/>
        <v>0.20763358778625954</v>
      </c>
    </row>
    <row r="593" spans="1:12" x14ac:dyDescent="0.25">
      <c r="A593">
        <v>592</v>
      </c>
      <c r="B593">
        <v>59.2</v>
      </c>
      <c r="C593">
        <v>-796</v>
      </c>
      <c r="D593">
        <v>-523</v>
      </c>
      <c r="E593">
        <v>-607</v>
      </c>
      <c r="G593">
        <f t="shared" si="54"/>
        <v>607</v>
      </c>
      <c r="H593">
        <f t="shared" si="55"/>
        <v>7866.2606103803537</v>
      </c>
      <c r="I593">
        <f t="shared" si="56"/>
        <v>7.9599999999999994E-4</v>
      </c>
      <c r="J593">
        <f t="shared" si="57"/>
        <v>5.2300000000000003E-4</v>
      </c>
      <c r="K593">
        <f t="shared" si="58"/>
        <v>6.5949999999999993E-4</v>
      </c>
      <c r="L593">
        <f t="shared" si="59"/>
        <v>0.20697498104624712</v>
      </c>
    </row>
    <row r="594" spans="1:12" x14ac:dyDescent="0.25">
      <c r="A594">
        <v>593</v>
      </c>
      <c r="B594">
        <v>59.3</v>
      </c>
      <c r="C594">
        <v>-796</v>
      </c>
      <c r="D594">
        <v>-528</v>
      </c>
      <c r="E594">
        <v>-607</v>
      </c>
      <c r="G594">
        <f t="shared" si="54"/>
        <v>607</v>
      </c>
      <c r="H594">
        <f t="shared" si="55"/>
        <v>7866.2606103803537</v>
      </c>
      <c r="I594">
        <f t="shared" si="56"/>
        <v>7.9599999999999994E-4</v>
      </c>
      <c r="J594">
        <f t="shared" si="57"/>
        <v>5.2799999999999993E-4</v>
      </c>
      <c r="K594">
        <f t="shared" si="58"/>
        <v>6.6199999999999994E-4</v>
      </c>
      <c r="L594">
        <f t="shared" si="59"/>
        <v>0.20241691842900306</v>
      </c>
    </row>
    <row r="595" spans="1:12" x14ac:dyDescent="0.25">
      <c r="A595">
        <v>594</v>
      </c>
      <c r="B595">
        <v>59.4</v>
      </c>
      <c r="C595">
        <v>-791</v>
      </c>
      <c r="D595">
        <v>-523</v>
      </c>
      <c r="E595">
        <v>-614</v>
      </c>
      <c r="G595">
        <f t="shared" si="54"/>
        <v>614</v>
      </c>
      <c r="H595">
        <f t="shared" si="55"/>
        <v>7956.9753126417418</v>
      </c>
      <c r="I595">
        <f t="shared" si="56"/>
        <v>7.9099999999999993E-4</v>
      </c>
      <c r="J595">
        <f t="shared" si="57"/>
        <v>5.2300000000000003E-4</v>
      </c>
      <c r="K595">
        <f t="shared" si="58"/>
        <v>6.5700000000000003E-4</v>
      </c>
      <c r="L595">
        <f t="shared" si="59"/>
        <v>0.20395738203957373</v>
      </c>
    </row>
    <row r="596" spans="1:12" x14ac:dyDescent="0.25">
      <c r="A596">
        <v>595</v>
      </c>
      <c r="B596">
        <v>59.5</v>
      </c>
      <c r="C596">
        <v>-805</v>
      </c>
      <c r="D596">
        <v>-532</v>
      </c>
      <c r="E596">
        <v>-618</v>
      </c>
      <c r="G596">
        <f t="shared" si="54"/>
        <v>618</v>
      </c>
      <c r="H596">
        <f t="shared" si="55"/>
        <v>8008.8122853625355</v>
      </c>
      <c r="I596">
        <f t="shared" si="56"/>
        <v>8.0499999999999994E-4</v>
      </c>
      <c r="J596">
        <f t="shared" si="57"/>
        <v>5.3200000000000003E-4</v>
      </c>
      <c r="K596">
        <f t="shared" si="58"/>
        <v>6.6850000000000004E-4</v>
      </c>
      <c r="L596">
        <f t="shared" si="59"/>
        <v>0.20418848167539258</v>
      </c>
    </row>
    <row r="597" spans="1:12" x14ac:dyDescent="0.25">
      <c r="A597">
        <v>596</v>
      </c>
      <c r="B597">
        <v>59.6</v>
      </c>
      <c r="C597">
        <v>-805</v>
      </c>
      <c r="D597">
        <v>-537</v>
      </c>
      <c r="E597">
        <v>-621</v>
      </c>
      <c r="G597">
        <f t="shared" si="54"/>
        <v>621</v>
      </c>
      <c r="H597">
        <f t="shared" si="55"/>
        <v>8047.6900149031298</v>
      </c>
      <c r="I597">
        <f t="shared" si="56"/>
        <v>8.0499999999999994E-4</v>
      </c>
      <c r="J597">
        <f t="shared" si="57"/>
        <v>5.3699999999999993E-4</v>
      </c>
      <c r="K597">
        <f t="shared" si="58"/>
        <v>6.7099999999999994E-4</v>
      </c>
      <c r="L597">
        <f t="shared" si="59"/>
        <v>0.19970193740685546</v>
      </c>
    </row>
    <row r="598" spans="1:12" x14ac:dyDescent="0.25">
      <c r="A598">
        <v>597</v>
      </c>
      <c r="B598">
        <v>59.7</v>
      </c>
      <c r="C598">
        <v>-805</v>
      </c>
      <c r="D598">
        <v>-546</v>
      </c>
      <c r="E598">
        <v>-621</v>
      </c>
      <c r="G598">
        <f t="shared" si="54"/>
        <v>621</v>
      </c>
      <c r="H598">
        <f t="shared" si="55"/>
        <v>8047.6900149031298</v>
      </c>
      <c r="I598">
        <f t="shared" si="56"/>
        <v>8.0499999999999994E-4</v>
      </c>
      <c r="J598">
        <f t="shared" si="57"/>
        <v>5.4599999999999994E-4</v>
      </c>
      <c r="K598">
        <f t="shared" si="58"/>
        <v>6.7549999999999989E-4</v>
      </c>
      <c r="L598">
        <f t="shared" si="59"/>
        <v>0.19170984455958553</v>
      </c>
    </row>
    <row r="599" spans="1:12" x14ac:dyDescent="0.25">
      <c r="A599">
        <v>598</v>
      </c>
      <c r="B599">
        <v>59.8</v>
      </c>
      <c r="C599">
        <v>-810</v>
      </c>
      <c r="D599">
        <v>-542</v>
      </c>
      <c r="E599">
        <v>-623</v>
      </c>
      <c r="G599">
        <f t="shared" si="54"/>
        <v>623</v>
      </c>
      <c r="H599">
        <f t="shared" si="55"/>
        <v>8073.6085012635267</v>
      </c>
      <c r="I599">
        <f t="shared" si="56"/>
        <v>8.0999999999999996E-4</v>
      </c>
      <c r="J599">
        <f t="shared" si="57"/>
        <v>5.4199999999999995E-4</v>
      </c>
      <c r="K599">
        <f t="shared" si="58"/>
        <v>6.7599999999999995E-4</v>
      </c>
      <c r="L599">
        <f t="shared" si="59"/>
        <v>0.19822485207100593</v>
      </c>
    </row>
    <row r="600" spans="1:12" x14ac:dyDescent="0.25">
      <c r="A600">
        <v>599</v>
      </c>
      <c r="B600">
        <v>59.9</v>
      </c>
      <c r="C600">
        <v>-815</v>
      </c>
      <c r="D600">
        <v>-546</v>
      </c>
      <c r="E600">
        <v>-626</v>
      </c>
      <c r="G600">
        <f t="shared" si="54"/>
        <v>626</v>
      </c>
      <c r="H600">
        <f t="shared" si="55"/>
        <v>8112.4862308041211</v>
      </c>
      <c r="I600">
        <f t="shared" si="56"/>
        <v>8.1499999999999997E-4</v>
      </c>
      <c r="J600">
        <f t="shared" si="57"/>
        <v>5.4599999999999994E-4</v>
      </c>
      <c r="K600">
        <f t="shared" si="58"/>
        <v>6.804999999999999E-4</v>
      </c>
      <c r="L600">
        <f t="shared" si="59"/>
        <v>0.19764878765613525</v>
      </c>
    </row>
    <row r="601" spans="1:12" x14ac:dyDescent="0.25">
      <c r="A601">
        <v>600</v>
      </c>
      <c r="B601">
        <v>60</v>
      </c>
      <c r="C601">
        <v>-819</v>
      </c>
      <c r="D601">
        <v>-546</v>
      </c>
      <c r="E601">
        <v>-631</v>
      </c>
      <c r="G601">
        <f t="shared" si="54"/>
        <v>631</v>
      </c>
      <c r="H601">
        <f t="shared" si="55"/>
        <v>8177.2824467051123</v>
      </c>
      <c r="I601">
        <f t="shared" si="56"/>
        <v>8.1899999999999996E-4</v>
      </c>
      <c r="J601">
        <f t="shared" si="57"/>
        <v>5.4599999999999994E-4</v>
      </c>
      <c r="K601">
        <f t="shared" si="58"/>
        <v>6.8249999999999995E-4</v>
      </c>
      <c r="L601">
        <f t="shared" si="59"/>
        <v>0.20000000000000004</v>
      </c>
    </row>
    <row r="602" spans="1:12" x14ac:dyDescent="0.25">
      <c r="A602">
        <v>601</v>
      </c>
      <c r="B602">
        <v>60.1</v>
      </c>
      <c r="C602">
        <v>-819</v>
      </c>
      <c r="D602">
        <v>-556</v>
      </c>
      <c r="E602">
        <v>-635</v>
      </c>
      <c r="G602">
        <f t="shared" si="54"/>
        <v>635</v>
      </c>
      <c r="H602">
        <f t="shared" si="55"/>
        <v>8229.119419425906</v>
      </c>
      <c r="I602">
        <f t="shared" si="56"/>
        <v>8.1899999999999996E-4</v>
      </c>
      <c r="J602">
        <f t="shared" si="57"/>
        <v>5.5599999999999996E-4</v>
      </c>
      <c r="K602">
        <f t="shared" si="58"/>
        <v>6.8749999999999996E-4</v>
      </c>
      <c r="L602">
        <f t="shared" si="59"/>
        <v>0.19127272727272729</v>
      </c>
    </row>
    <row r="603" spans="1:12" x14ac:dyDescent="0.25">
      <c r="A603">
        <v>602</v>
      </c>
      <c r="B603">
        <v>60.2</v>
      </c>
      <c r="C603">
        <v>-819</v>
      </c>
      <c r="D603">
        <v>-565</v>
      </c>
      <c r="E603">
        <v>-636</v>
      </c>
      <c r="G603">
        <f t="shared" si="54"/>
        <v>636</v>
      </c>
      <c r="H603">
        <f t="shared" si="55"/>
        <v>8242.0786626061035</v>
      </c>
      <c r="I603">
        <f t="shared" si="56"/>
        <v>8.1899999999999996E-4</v>
      </c>
      <c r="J603">
        <f t="shared" si="57"/>
        <v>5.6499999999999996E-4</v>
      </c>
      <c r="K603">
        <f t="shared" si="58"/>
        <v>6.9199999999999991E-4</v>
      </c>
      <c r="L603">
        <f t="shared" si="59"/>
        <v>0.18352601156069367</v>
      </c>
    </row>
    <row r="604" spans="1:12" x14ac:dyDescent="0.25">
      <c r="A604">
        <v>603</v>
      </c>
      <c r="B604">
        <v>60.3</v>
      </c>
      <c r="C604">
        <v>-815</v>
      </c>
      <c r="D604">
        <v>-574</v>
      </c>
      <c r="E604">
        <v>-642</v>
      </c>
      <c r="G604">
        <f t="shared" si="54"/>
        <v>642</v>
      </c>
      <c r="H604">
        <f t="shared" si="55"/>
        <v>8319.8341216872941</v>
      </c>
      <c r="I604">
        <f t="shared" si="56"/>
        <v>8.1499999999999997E-4</v>
      </c>
      <c r="J604">
        <f t="shared" si="57"/>
        <v>5.7399999999999997E-4</v>
      </c>
      <c r="K604">
        <f t="shared" si="58"/>
        <v>6.9450000000000002E-4</v>
      </c>
      <c r="L604">
        <f t="shared" si="59"/>
        <v>0.17350611951043915</v>
      </c>
    </row>
    <row r="605" spans="1:12" x14ac:dyDescent="0.25">
      <c r="A605">
        <v>604</v>
      </c>
      <c r="B605">
        <v>60.4</v>
      </c>
      <c r="C605">
        <v>-828</v>
      </c>
      <c r="D605">
        <v>-569</v>
      </c>
      <c r="E605">
        <v>-643</v>
      </c>
      <c r="G605">
        <f t="shared" si="54"/>
        <v>643</v>
      </c>
      <c r="H605">
        <f t="shared" si="55"/>
        <v>8332.7933648674916</v>
      </c>
      <c r="I605">
        <f t="shared" si="56"/>
        <v>8.2799999999999996E-4</v>
      </c>
      <c r="J605">
        <f t="shared" si="57"/>
        <v>5.6899999999999995E-4</v>
      </c>
      <c r="K605">
        <f t="shared" si="58"/>
        <v>6.984999999999999E-4</v>
      </c>
      <c r="L605">
        <f t="shared" si="59"/>
        <v>0.18539727988546889</v>
      </c>
    </row>
    <row r="606" spans="1:12" x14ac:dyDescent="0.25">
      <c r="A606">
        <v>605</v>
      </c>
      <c r="B606">
        <v>60.5</v>
      </c>
      <c r="C606">
        <v>-833</v>
      </c>
      <c r="D606">
        <v>-579</v>
      </c>
      <c r="E606">
        <v>-648</v>
      </c>
      <c r="G606">
        <f t="shared" si="54"/>
        <v>648</v>
      </c>
      <c r="H606">
        <f t="shared" si="55"/>
        <v>8397.5895807684828</v>
      </c>
      <c r="I606">
        <f t="shared" si="56"/>
        <v>8.3299999999999997E-4</v>
      </c>
      <c r="J606">
        <f t="shared" si="57"/>
        <v>5.7899999999999998E-4</v>
      </c>
      <c r="K606">
        <f t="shared" si="58"/>
        <v>7.0600000000000003E-4</v>
      </c>
      <c r="L606">
        <f t="shared" si="59"/>
        <v>0.17988668555240792</v>
      </c>
    </row>
    <row r="607" spans="1:12" x14ac:dyDescent="0.25">
      <c r="A607">
        <v>606</v>
      </c>
      <c r="B607">
        <v>60.6</v>
      </c>
      <c r="C607">
        <v>-828</v>
      </c>
      <c r="D607">
        <v>-574</v>
      </c>
      <c r="E607">
        <v>-648</v>
      </c>
      <c r="G607">
        <f t="shared" si="54"/>
        <v>648</v>
      </c>
      <c r="H607">
        <f t="shared" si="55"/>
        <v>8397.5895807684828</v>
      </c>
      <c r="I607">
        <f t="shared" si="56"/>
        <v>8.2799999999999996E-4</v>
      </c>
      <c r="J607">
        <f t="shared" si="57"/>
        <v>5.7399999999999997E-4</v>
      </c>
      <c r="K607">
        <f t="shared" si="58"/>
        <v>7.0100000000000002E-4</v>
      </c>
      <c r="L607">
        <f t="shared" si="59"/>
        <v>0.181169757489301</v>
      </c>
    </row>
    <row r="608" spans="1:12" x14ac:dyDescent="0.25">
      <c r="A608">
        <v>607</v>
      </c>
      <c r="B608">
        <v>60.7</v>
      </c>
      <c r="C608">
        <v>-828</v>
      </c>
      <c r="D608">
        <v>-583</v>
      </c>
      <c r="E608">
        <v>-655</v>
      </c>
      <c r="G608">
        <f t="shared" si="54"/>
        <v>655</v>
      </c>
      <c r="H608">
        <f t="shared" si="55"/>
        <v>8488.3042830298709</v>
      </c>
      <c r="I608">
        <f t="shared" si="56"/>
        <v>8.2799999999999996E-4</v>
      </c>
      <c r="J608">
        <f t="shared" si="57"/>
        <v>5.8299999999999997E-4</v>
      </c>
      <c r="K608">
        <f t="shared" si="58"/>
        <v>7.0549999999999996E-4</v>
      </c>
      <c r="L608">
        <f t="shared" si="59"/>
        <v>0.17363571934798017</v>
      </c>
    </row>
    <row r="609" spans="1:12" x14ac:dyDescent="0.25">
      <c r="A609">
        <v>608</v>
      </c>
      <c r="B609">
        <v>60.8</v>
      </c>
      <c r="C609">
        <v>-842</v>
      </c>
      <c r="D609">
        <v>-597</v>
      </c>
      <c r="E609">
        <v>-654</v>
      </c>
      <c r="G609">
        <f t="shared" si="54"/>
        <v>654</v>
      </c>
      <c r="H609">
        <f t="shared" si="55"/>
        <v>8475.3450398496734</v>
      </c>
      <c r="I609">
        <f t="shared" si="56"/>
        <v>8.4199999999999998E-4</v>
      </c>
      <c r="J609">
        <f t="shared" si="57"/>
        <v>5.9699999999999998E-4</v>
      </c>
      <c r="K609">
        <f t="shared" si="58"/>
        <v>7.1949999999999998E-4</v>
      </c>
      <c r="L609">
        <f t="shared" si="59"/>
        <v>0.17025712300208479</v>
      </c>
    </row>
    <row r="610" spans="1:12" x14ac:dyDescent="0.25">
      <c r="A610">
        <v>609</v>
      </c>
      <c r="B610">
        <v>60.9</v>
      </c>
      <c r="C610">
        <v>-838</v>
      </c>
      <c r="D610">
        <v>-597</v>
      </c>
      <c r="E610">
        <v>-659</v>
      </c>
      <c r="G610">
        <f t="shared" si="54"/>
        <v>659</v>
      </c>
      <c r="H610">
        <f t="shared" si="55"/>
        <v>8540.1412557506646</v>
      </c>
      <c r="I610">
        <f t="shared" si="56"/>
        <v>8.3799999999999999E-4</v>
      </c>
      <c r="J610">
        <f t="shared" si="57"/>
        <v>5.9699999999999998E-4</v>
      </c>
      <c r="K610">
        <f t="shared" si="58"/>
        <v>7.1750000000000004E-4</v>
      </c>
      <c r="L610">
        <f t="shared" si="59"/>
        <v>0.16794425087108014</v>
      </c>
    </row>
    <row r="611" spans="1:12" x14ac:dyDescent="0.25">
      <c r="A611">
        <v>610</v>
      </c>
      <c r="B611">
        <v>61</v>
      </c>
      <c r="C611">
        <v>-838</v>
      </c>
      <c r="D611">
        <v>-602</v>
      </c>
      <c r="E611">
        <v>-660</v>
      </c>
      <c r="G611">
        <f t="shared" si="54"/>
        <v>660</v>
      </c>
      <c r="H611">
        <f t="shared" si="55"/>
        <v>8553.1004989308622</v>
      </c>
      <c r="I611">
        <f t="shared" si="56"/>
        <v>8.3799999999999999E-4</v>
      </c>
      <c r="J611">
        <f t="shared" si="57"/>
        <v>6.02E-4</v>
      </c>
      <c r="K611">
        <f t="shared" si="58"/>
        <v>7.1999999999999994E-4</v>
      </c>
      <c r="L611">
        <f t="shared" si="59"/>
        <v>0.16388888888888889</v>
      </c>
    </row>
    <row r="612" spans="1:12" x14ac:dyDescent="0.25">
      <c r="A612">
        <v>611</v>
      </c>
      <c r="B612">
        <v>61.1</v>
      </c>
      <c r="C612">
        <v>-852</v>
      </c>
      <c r="D612">
        <v>-597</v>
      </c>
      <c r="E612">
        <v>-662</v>
      </c>
      <c r="G612">
        <f t="shared" si="54"/>
        <v>662</v>
      </c>
      <c r="H612">
        <f t="shared" si="55"/>
        <v>8579.018985291259</v>
      </c>
      <c r="I612">
        <f t="shared" si="56"/>
        <v>8.52E-4</v>
      </c>
      <c r="J612">
        <f t="shared" si="57"/>
        <v>5.9699999999999998E-4</v>
      </c>
      <c r="K612">
        <f t="shared" si="58"/>
        <v>7.2449999999999999E-4</v>
      </c>
      <c r="L612">
        <f t="shared" si="59"/>
        <v>0.17598343685300208</v>
      </c>
    </row>
    <row r="613" spans="1:12" x14ac:dyDescent="0.25">
      <c r="A613">
        <v>612</v>
      </c>
      <c r="B613">
        <v>61.2</v>
      </c>
      <c r="C613">
        <v>-847</v>
      </c>
      <c r="D613">
        <v>-606</v>
      </c>
      <c r="E613">
        <v>-667</v>
      </c>
      <c r="G613">
        <f t="shared" si="54"/>
        <v>667</v>
      </c>
      <c r="H613">
        <f t="shared" si="55"/>
        <v>8643.8152011922502</v>
      </c>
      <c r="I613">
        <f t="shared" si="56"/>
        <v>8.4699999999999999E-4</v>
      </c>
      <c r="J613">
        <f t="shared" si="57"/>
        <v>6.0599999999999998E-4</v>
      </c>
      <c r="K613">
        <f t="shared" si="58"/>
        <v>7.2649999999999993E-4</v>
      </c>
      <c r="L613">
        <f t="shared" si="59"/>
        <v>0.16586373021335171</v>
      </c>
    </row>
    <row r="614" spans="1:12" x14ac:dyDescent="0.25">
      <c r="A614">
        <v>613</v>
      </c>
      <c r="B614">
        <v>61.3</v>
      </c>
      <c r="C614">
        <v>-847</v>
      </c>
      <c r="D614">
        <v>-606</v>
      </c>
      <c r="E614">
        <v>-669</v>
      </c>
      <c r="G614">
        <f t="shared" si="54"/>
        <v>669</v>
      </c>
      <c r="H614">
        <f t="shared" si="55"/>
        <v>8669.7336875526471</v>
      </c>
      <c r="I614">
        <f t="shared" si="56"/>
        <v>8.4699999999999999E-4</v>
      </c>
      <c r="J614">
        <f t="shared" si="57"/>
        <v>6.0599999999999998E-4</v>
      </c>
      <c r="K614">
        <f t="shared" si="58"/>
        <v>7.2649999999999993E-4</v>
      </c>
      <c r="L614">
        <f t="shared" si="59"/>
        <v>0.16586373021335171</v>
      </c>
    </row>
    <row r="615" spans="1:12" x14ac:dyDescent="0.25">
      <c r="A615">
        <v>614</v>
      </c>
      <c r="B615">
        <v>61.4</v>
      </c>
      <c r="C615">
        <v>-852</v>
      </c>
      <c r="D615">
        <v>-616</v>
      </c>
      <c r="E615">
        <v>-676</v>
      </c>
      <c r="G615">
        <f t="shared" si="54"/>
        <v>676</v>
      </c>
      <c r="H615">
        <f t="shared" si="55"/>
        <v>8760.4483898140352</v>
      </c>
      <c r="I615">
        <f t="shared" si="56"/>
        <v>8.52E-4</v>
      </c>
      <c r="J615">
        <f t="shared" si="57"/>
        <v>6.1600000000000001E-4</v>
      </c>
      <c r="K615">
        <f t="shared" si="58"/>
        <v>7.3400000000000006E-4</v>
      </c>
      <c r="L615">
        <f t="shared" si="59"/>
        <v>0.16076294277929154</v>
      </c>
    </row>
    <row r="616" spans="1:12" x14ac:dyDescent="0.25">
      <c r="A616">
        <v>615</v>
      </c>
      <c r="B616">
        <v>61.5</v>
      </c>
      <c r="C616">
        <v>-856</v>
      </c>
      <c r="D616">
        <v>-611</v>
      </c>
      <c r="E616">
        <v>-676</v>
      </c>
      <c r="G616">
        <f t="shared" si="54"/>
        <v>676</v>
      </c>
      <c r="H616">
        <f t="shared" si="55"/>
        <v>8760.4483898140352</v>
      </c>
      <c r="I616">
        <f t="shared" si="56"/>
        <v>8.5599999999999999E-4</v>
      </c>
      <c r="J616">
        <f t="shared" si="57"/>
        <v>6.11E-4</v>
      </c>
      <c r="K616">
        <f t="shared" si="58"/>
        <v>7.3349999999999999E-4</v>
      </c>
      <c r="L616">
        <f t="shared" si="59"/>
        <v>0.16700749829584186</v>
      </c>
    </row>
    <row r="617" spans="1:12" x14ac:dyDescent="0.25">
      <c r="A617">
        <v>616</v>
      </c>
      <c r="B617">
        <v>61.6</v>
      </c>
      <c r="C617">
        <v>-861</v>
      </c>
      <c r="D617">
        <v>-620</v>
      </c>
      <c r="E617">
        <v>-678</v>
      </c>
      <c r="G617">
        <f t="shared" si="54"/>
        <v>678</v>
      </c>
      <c r="H617">
        <f t="shared" si="55"/>
        <v>8786.366876174432</v>
      </c>
      <c r="I617">
        <f t="shared" si="56"/>
        <v>8.61E-4</v>
      </c>
      <c r="J617">
        <f t="shared" si="57"/>
        <v>6.2E-4</v>
      </c>
      <c r="K617">
        <f t="shared" si="58"/>
        <v>7.4050000000000006E-4</v>
      </c>
      <c r="L617">
        <f t="shared" si="59"/>
        <v>0.162727886563133</v>
      </c>
    </row>
    <row r="618" spans="1:12" x14ac:dyDescent="0.25">
      <c r="A618">
        <v>617</v>
      </c>
      <c r="B618">
        <v>61.7</v>
      </c>
      <c r="C618">
        <v>-865</v>
      </c>
      <c r="D618">
        <v>-620</v>
      </c>
      <c r="E618">
        <v>-681</v>
      </c>
      <c r="G618">
        <f t="shared" si="54"/>
        <v>681</v>
      </c>
      <c r="H618">
        <f t="shared" si="55"/>
        <v>8825.2446057150264</v>
      </c>
      <c r="I618">
        <f t="shared" si="56"/>
        <v>8.6499999999999999E-4</v>
      </c>
      <c r="J618">
        <f t="shared" si="57"/>
        <v>6.2E-4</v>
      </c>
      <c r="K618">
        <f t="shared" si="58"/>
        <v>7.425E-4</v>
      </c>
      <c r="L618">
        <f t="shared" si="59"/>
        <v>0.16498316498316498</v>
      </c>
    </row>
    <row r="619" spans="1:12" x14ac:dyDescent="0.25">
      <c r="A619">
        <v>618</v>
      </c>
      <c r="B619">
        <v>61.8</v>
      </c>
      <c r="C619">
        <v>-870</v>
      </c>
      <c r="D619">
        <v>-630</v>
      </c>
      <c r="E619">
        <v>-684</v>
      </c>
      <c r="G619">
        <f t="shared" si="54"/>
        <v>684</v>
      </c>
      <c r="H619">
        <f t="shared" si="55"/>
        <v>8864.1223352556208</v>
      </c>
      <c r="I619">
        <f t="shared" si="56"/>
        <v>8.7000000000000001E-4</v>
      </c>
      <c r="J619">
        <f t="shared" si="57"/>
        <v>6.2999999999999992E-4</v>
      </c>
      <c r="K619">
        <f t="shared" si="58"/>
        <v>7.5000000000000002E-4</v>
      </c>
      <c r="L619">
        <f t="shared" si="59"/>
        <v>0.16000000000000006</v>
      </c>
    </row>
    <row r="620" spans="1:12" x14ac:dyDescent="0.25">
      <c r="A620">
        <v>619</v>
      </c>
      <c r="B620">
        <v>61.9</v>
      </c>
      <c r="C620">
        <v>-870</v>
      </c>
      <c r="D620">
        <v>-630</v>
      </c>
      <c r="E620">
        <v>-688</v>
      </c>
      <c r="G620">
        <f t="shared" si="54"/>
        <v>688</v>
      </c>
      <c r="H620">
        <f t="shared" si="55"/>
        <v>8915.9593079764145</v>
      </c>
      <c r="I620">
        <f t="shared" si="56"/>
        <v>8.7000000000000001E-4</v>
      </c>
      <c r="J620">
        <f t="shared" si="57"/>
        <v>6.2999999999999992E-4</v>
      </c>
      <c r="K620">
        <f t="shared" si="58"/>
        <v>7.5000000000000002E-4</v>
      </c>
      <c r="L620">
        <f t="shared" si="59"/>
        <v>0.16000000000000006</v>
      </c>
    </row>
    <row r="621" spans="1:12" x14ac:dyDescent="0.25">
      <c r="A621">
        <v>620</v>
      </c>
      <c r="B621">
        <v>62</v>
      </c>
      <c r="C621">
        <v>-870</v>
      </c>
      <c r="D621">
        <v>-634</v>
      </c>
      <c r="E621">
        <v>-693</v>
      </c>
      <c r="G621">
        <f t="shared" si="54"/>
        <v>693</v>
      </c>
      <c r="H621">
        <f t="shared" si="55"/>
        <v>8980.7555238774057</v>
      </c>
      <c r="I621">
        <f t="shared" si="56"/>
        <v>8.7000000000000001E-4</v>
      </c>
      <c r="J621">
        <f t="shared" si="57"/>
        <v>6.3400000000000001E-4</v>
      </c>
      <c r="K621">
        <f t="shared" si="58"/>
        <v>7.5200000000000006E-4</v>
      </c>
      <c r="L621">
        <f t="shared" si="59"/>
        <v>0.15691489361702127</v>
      </c>
    </row>
    <row r="622" spans="1:12" x14ac:dyDescent="0.25">
      <c r="A622">
        <v>621</v>
      </c>
      <c r="B622">
        <v>62.1</v>
      </c>
      <c r="C622">
        <v>-879</v>
      </c>
      <c r="D622">
        <v>-639</v>
      </c>
      <c r="E622">
        <v>-695</v>
      </c>
      <c r="G622">
        <f t="shared" si="54"/>
        <v>695</v>
      </c>
      <c r="H622">
        <f t="shared" si="55"/>
        <v>9006.6740102378026</v>
      </c>
      <c r="I622">
        <f t="shared" si="56"/>
        <v>8.7900000000000001E-4</v>
      </c>
      <c r="J622">
        <f t="shared" si="57"/>
        <v>6.3899999999999992E-4</v>
      </c>
      <c r="K622">
        <f t="shared" si="58"/>
        <v>7.5899999999999991E-4</v>
      </c>
      <c r="L622">
        <f t="shared" si="59"/>
        <v>0.15810276679841906</v>
      </c>
    </row>
    <row r="623" spans="1:12" x14ac:dyDescent="0.25">
      <c r="A623">
        <v>622</v>
      </c>
      <c r="B623">
        <v>62.2</v>
      </c>
      <c r="C623">
        <v>-884</v>
      </c>
      <c r="D623">
        <v>-643</v>
      </c>
      <c r="E623">
        <v>-698</v>
      </c>
      <c r="G623">
        <f t="shared" si="54"/>
        <v>698</v>
      </c>
      <c r="H623">
        <f t="shared" si="55"/>
        <v>9045.5517397783969</v>
      </c>
      <c r="I623">
        <f t="shared" si="56"/>
        <v>8.8399999999999991E-4</v>
      </c>
      <c r="J623">
        <f t="shared" si="57"/>
        <v>6.4300000000000002E-4</v>
      </c>
      <c r="K623">
        <f t="shared" si="58"/>
        <v>7.6349999999999996E-4</v>
      </c>
      <c r="L623">
        <f t="shared" si="59"/>
        <v>0.15782580222658801</v>
      </c>
    </row>
    <row r="624" spans="1:12" x14ac:dyDescent="0.25">
      <c r="A624">
        <v>623</v>
      </c>
      <c r="B624">
        <v>62.3</v>
      </c>
      <c r="C624">
        <v>-879</v>
      </c>
      <c r="D624">
        <v>-653</v>
      </c>
      <c r="E624">
        <v>-698</v>
      </c>
      <c r="G624">
        <f t="shared" si="54"/>
        <v>698</v>
      </c>
      <c r="H624">
        <f t="shared" si="55"/>
        <v>9045.5517397783969</v>
      </c>
      <c r="I624">
        <f t="shared" si="56"/>
        <v>8.7900000000000001E-4</v>
      </c>
      <c r="J624">
        <f t="shared" si="57"/>
        <v>6.5299999999999993E-4</v>
      </c>
      <c r="K624">
        <f t="shared" si="58"/>
        <v>7.6599999999999997E-4</v>
      </c>
      <c r="L624">
        <f t="shared" si="59"/>
        <v>0.14751958224543085</v>
      </c>
    </row>
    <row r="625" spans="1:12" x14ac:dyDescent="0.25">
      <c r="A625">
        <v>624</v>
      </c>
      <c r="B625">
        <v>62.4</v>
      </c>
      <c r="C625">
        <v>-879</v>
      </c>
      <c r="D625">
        <v>-653</v>
      </c>
      <c r="E625">
        <v>-703</v>
      </c>
      <c r="G625">
        <f t="shared" si="54"/>
        <v>703</v>
      </c>
      <c r="H625">
        <f t="shared" si="55"/>
        <v>9110.3479556793882</v>
      </c>
      <c r="I625">
        <f t="shared" si="56"/>
        <v>8.7900000000000001E-4</v>
      </c>
      <c r="J625">
        <f t="shared" si="57"/>
        <v>6.5299999999999993E-4</v>
      </c>
      <c r="K625">
        <f t="shared" si="58"/>
        <v>7.6599999999999997E-4</v>
      </c>
      <c r="L625">
        <f t="shared" si="59"/>
        <v>0.14751958224543085</v>
      </c>
    </row>
    <row r="626" spans="1:12" x14ac:dyDescent="0.25">
      <c r="A626">
        <v>625</v>
      </c>
      <c r="B626">
        <v>62.5</v>
      </c>
      <c r="C626">
        <v>-879</v>
      </c>
      <c r="D626">
        <v>-662</v>
      </c>
      <c r="E626">
        <v>-707</v>
      </c>
      <c r="G626">
        <f t="shared" si="54"/>
        <v>707</v>
      </c>
      <c r="H626">
        <f t="shared" si="55"/>
        <v>9162.1849284001819</v>
      </c>
      <c r="I626">
        <f t="shared" si="56"/>
        <v>8.7900000000000001E-4</v>
      </c>
      <c r="J626">
        <f t="shared" si="57"/>
        <v>6.6199999999999994E-4</v>
      </c>
      <c r="K626">
        <f t="shared" si="58"/>
        <v>7.7049999999999992E-4</v>
      </c>
      <c r="L626">
        <f t="shared" si="59"/>
        <v>0.14081765087605458</v>
      </c>
    </row>
    <row r="627" spans="1:12" x14ac:dyDescent="0.25">
      <c r="A627">
        <v>626</v>
      </c>
      <c r="B627">
        <v>62.6</v>
      </c>
      <c r="C627">
        <v>-889</v>
      </c>
      <c r="D627">
        <v>-662</v>
      </c>
      <c r="E627">
        <v>-708</v>
      </c>
      <c r="G627">
        <f t="shared" si="54"/>
        <v>708</v>
      </c>
      <c r="H627">
        <f t="shared" si="55"/>
        <v>9175.1441715803794</v>
      </c>
      <c r="I627">
        <f t="shared" si="56"/>
        <v>8.8899999999999992E-4</v>
      </c>
      <c r="J627">
        <f t="shared" si="57"/>
        <v>6.6199999999999994E-4</v>
      </c>
      <c r="K627">
        <f t="shared" si="58"/>
        <v>7.7549999999999993E-4</v>
      </c>
      <c r="L627">
        <f t="shared" si="59"/>
        <v>0.14635718891038041</v>
      </c>
    </row>
    <row r="628" spans="1:12" x14ac:dyDescent="0.25">
      <c r="A628">
        <v>627</v>
      </c>
      <c r="B628">
        <v>62.7</v>
      </c>
      <c r="C628">
        <v>-893</v>
      </c>
      <c r="D628">
        <v>-667</v>
      </c>
      <c r="E628">
        <v>-714</v>
      </c>
      <c r="G628">
        <f t="shared" si="54"/>
        <v>714</v>
      </c>
      <c r="H628">
        <f t="shared" si="55"/>
        <v>9252.89963066157</v>
      </c>
      <c r="I628">
        <f t="shared" si="56"/>
        <v>8.9299999999999991E-4</v>
      </c>
      <c r="J628">
        <f t="shared" si="57"/>
        <v>6.6699999999999995E-4</v>
      </c>
      <c r="K628">
        <f t="shared" si="58"/>
        <v>7.7999999999999988E-4</v>
      </c>
      <c r="L628">
        <f t="shared" si="59"/>
        <v>0.14487179487179488</v>
      </c>
    </row>
    <row r="629" spans="1:12" x14ac:dyDescent="0.25">
      <c r="A629">
        <v>628</v>
      </c>
      <c r="B629">
        <v>62.8</v>
      </c>
      <c r="C629">
        <v>-893</v>
      </c>
      <c r="D629">
        <v>-667</v>
      </c>
      <c r="E629">
        <v>-715</v>
      </c>
      <c r="G629">
        <f t="shared" si="54"/>
        <v>715</v>
      </c>
      <c r="H629">
        <f t="shared" si="55"/>
        <v>9265.8588738417675</v>
      </c>
      <c r="I629">
        <f t="shared" si="56"/>
        <v>8.9299999999999991E-4</v>
      </c>
      <c r="J629">
        <f t="shared" si="57"/>
        <v>6.6699999999999995E-4</v>
      </c>
      <c r="K629">
        <f t="shared" si="58"/>
        <v>7.7999999999999988E-4</v>
      </c>
      <c r="L629">
        <f t="shared" si="59"/>
        <v>0.14487179487179488</v>
      </c>
    </row>
    <row r="630" spans="1:12" x14ac:dyDescent="0.25">
      <c r="A630">
        <v>629</v>
      </c>
      <c r="B630">
        <v>62.9</v>
      </c>
      <c r="C630">
        <v>-893</v>
      </c>
      <c r="D630">
        <v>-667</v>
      </c>
      <c r="E630">
        <v>-719</v>
      </c>
      <c r="G630">
        <f t="shared" si="54"/>
        <v>719</v>
      </c>
      <c r="H630">
        <f t="shared" si="55"/>
        <v>9317.6958465625612</v>
      </c>
      <c r="I630">
        <f t="shared" si="56"/>
        <v>8.9299999999999991E-4</v>
      </c>
      <c r="J630">
        <f t="shared" si="57"/>
        <v>6.6699999999999995E-4</v>
      </c>
      <c r="K630">
        <f t="shared" si="58"/>
        <v>7.7999999999999988E-4</v>
      </c>
      <c r="L630">
        <f t="shared" si="59"/>
        <v>0.14487179487179488</v>
      </c>
    </row>
    <row r="631" spans="1:12" x14ac:dyDescent="0.25">
      <c r="A631">
        <v>630</v>
      </c>
      <c r="B631">
        <v>63</v>
      </c>
      <c r="C631">
        <v>-898</v>
      </c>
      <c r="D631">
        <v>-680</v>
      </c>
      <c r="E631">
        <v>-722</v>
      </c>
      <c r="G631">
        <f t="shared" si="54"/>
        <v>722</v>
      </c>
      <c r="H631">
        <f t="shared" si="55"/>
        <v>9356.5735761031556</v>
      </c>
      <c r="I631">
        <f t="shared" si="56"/>
        <v>8.9799999999999993E-4</v>
      </c>
      <c r="J631">
        <f t="shared" si="57"/>
        <v>6.7999999999999994E-4</v>
      </c>
      <c r="K631">
        <f t="shared" si="58"/>
        <v>7.8899999999999999E-4</v>
      </c>
      <c r="L631">
        <f t="shared" si="59"/>
        <v>0.13814955640050697</v>
      </c>
    </row>
    <row r="632" spans="1:12" x14ac:dyDescent="0.25">
      <c r="A632">
        <v>631</v>
      </c>
      <c r="B632">
        <v>63.1</v>
      </c>
      <c r="C632">
        <v>-907</v>
      </c>
      <c r="D632">
        <v>-676</v>
      </c>
      <c r="E632">
        <v>-722</v>
      </c>
      <c r="G632">
        <f t="shared" si="54"/>
        <v>722</v>
      </c>
      <c r="H632">
        <f t="shared" si="55"/>
        <v>9356.5735761031556</v>
      </c>
      <c r="I632">
        <f t="shared" si="56"/>
        <v>9.0699999999999993E-4</v>
      </c>
      <c r="J632">
        <f t="shared" si="57"/>
        <v>6.7599999999999995E-4</v>
      </c>
      <c r="K632">
        <f t="shared" si="58"/>
        <v>7.9149999999999989E-4</v>
      </c>
      <c r="L632">
        <f t="shared" si="59"/>
        <v>0.14592545799115603</v>
      </c>
    </row>
    <row r="633" spans="1:12" x14ac:dyDescent="0.25">
      <c r="A633">
        <v>632</v>
      </c>
      <c r="B633">
        <v>63.2</v>
      </c>
      <c r="C633">
        <v>-912</v>
      </c>
      <c r="D633">
        <v>-680</v>
      </c>
      <c r="E633">
        <v>-729</v>
      </c>
      <c r="G633">
        <f t="shared" si="54"/>
        <v>729</v>
      </c>
      <c r="H633">
        <f t="shared" si="55"/>
        <v>9447.2882783645437</v>
      </c>
      <c r="I633">
        <f t="shared" si="56"/>
        <v>9.1199999999999994E-4</v>
      </c>
      <c r="J633">
        <f t="shared" si="57"/>
        <v>6.7999999999999994E-4</v>
      </c>
      <c r="K633">
        <f t="shared" si="58"/>
        <v>7.9599999999999994E-4</v>
      </c>
      <c r="L633">
        <f t="shared" si="59"/>
        <v>0.14572864321608042</v>
      </c>
    </row>
    <row r="634" spans="1:12" x14ac:dyDescent="0.25">
      <c r="A634">
        <v>633</v>
      </c>
      <c r="B634">
        <v>63.3</v>
      </c>
      <c r="C634">
        <v>-912</v>
      </c>
      <c r="D634">
        <v>-685</v>
      </c>
      <c r="E634">
        <v>-729</v>
      </c>
      <c r="G634">
        <f t="shared" si="54"/>
        <v>729</v>
      </c>
      <c r="H634">
        <f t="shared" si="55"/>
        <v>9447.2882783645437</v>
      </c>
      <c r="I634">
        <f t="shared" si="56"/>
        <v>9.1199999999999994E-4</v>
      </c>
      <c r="J634">
        <f t="shared" si="57"/>
        <v>6.8499999999999995E-4</v>
      </c>
      <c r="K634">
        <f t="shared" si="58"/>
        <v>7.9849999999999995E-4</v>
      </c>
      <c r="L634">
        <f t="shared" si="59"/>
        <v>0.14214151534126487</v>
      </c>
    </row>
    <row r="635" spans="1:12" x14ac:dyDescent="0.25">
      <c r="A635">
        <v>634</v>
      </c>
      <c r="B635">
        <v>63.4</v>
      </c>
      <c r="C635">
        <v>-907</v>
      </c>
      <c r="D635">
        <v>-699</v>
      </c>
      <c r="E635">
        <v>-732</v>
      </c>
      <c r="G635">
        <f t="shared" si="54"/>
        <v>732</v>
      </c>
      <c r="H635">
        <f t="shared" si="55"/>
        <v>9486.166007905138</v>
      </c>
      <c r="I635">
        <f t="shared" si="56"/>
        <v>9.0699999999999993E-4</v>
      </c>
      <c r="J635">
        <f t="shared" si="57"/>
        <v>6.9899999999999997E-4</v>
      </c>
      <c r="K635">
        <f t="shared" si="58"/>
        <v>8.0299999999999989E-4</v>
      </c>
      <c r="L635">
        <f t="shared" si="59"/>
        <v>0.1295143212951432</v>
      </c>
    </row>
    <row r="636" spans="1:12" x14ac:dyDescent="0.25">
      <c r="A636">
        <v>635</v>
      </c>
      <c r="B636">
        <v>63.5</v>
      </c>
      <c r="C636">
        <v>-907</v>
      </c>
      <c r="D636">
        <v>-704</v>
      </c>
      <c r="E636">
        <v>-738</v>
      </c>
      <c r="G636">
        <f t="shared" si="54"/>
        <v>738</v>
      </c>
      <c r="H636">
        <f t="shared" si="55"/>
        <v>9563.9214669863286</v>
      </c>
      <c r="I636">
        <f t="shared" si="56"/>
        <v>9.0699999999999993E-4</v>
      </c>
      <c r="J636">
        <f t="shared" si="57"/>
        <v>7.0399999999999998E-4</v>
      </c>
      <c r="K636">
        <f t="shared" si="58"/>
        <v>8.0550000000000001E-4</v>
      </c>
      <c r="L636">
        <f t="shared" si="59"/>
        <v>0.12600869025450029</v>
      </c>
    </row>
    <row r="637" spans="1:12" x14ac:dyDescent="0.25">
      <c r="A637">
        <v>636</v>
      </c>
      <c r="B637">
        <v>63.6</v>
      </c>
      <c r="C637">
        <v>-916</v>
      </c>
      <c r="D637">
        <v>-704</v>
      </c>
      <c r="E637">
        <v>-736</v>
      </c>
      <c r="G637">
        <f t="shared" si="54"/>
        <v>736</v>
      </c>
      <c r="H637">
        <f t="shared" si="55"/>
        <v>9538.0029806259317</v>
      </c>
      <c r="I637">
        <f t="shared" si="56"/>
        <v>9.1599999999999993E-4</v>
      </c>
      <c r="J637">
        <f t="shared" si="57"/>
        <v>7.0399999999999998E-4</v>
      </c>
      <c r="K637">
        <f t="shared" si="58"/>
        <v>8.0999999999999996E-4</v>
      </c>
      <c r="L637">
        <f t="shared" si="59"/>
        <v>0.13086419753086417</v>
      </c>
    </row>
    <row r="638" spans="1:12" x14ac:dyDescent="0.25">
      <c r="A638">
        <v>637</v>
      </c>
      <c r="B638">
        <v>63.7</v>
      </c>
      <c r="C638">
        <v>-921</v>
      </c>
      <c r="D638">
        <v>-704</v>
      </c>
      <c r="E638">
        <v>-743</v>
      </c>
      <c r="G638">
        <f t="shared" si="54"/>
        <v>743</v>
      </c>
      <c r="H638">
        <f t="shared" si="55"/>
        <v>9628.7176828873198</v>
      </c>
      <c r="I638">
        <f t="shared" si="56"/>
        <v>9.2099999999999994E-4</v>
      </c>
      <c r="J638">
        <f t="shared" si="57"/>
        <v>7.0399999999999998E-4</v>
      </c>
      <c r="K638">
        <f t="shared" si="58"/>
        <v>8.1249999999999996E-4</v>
      </c>
      <c r="L638">
        <f t="shared" si="59"/>
        <v>0.13353846153846152</v>
      </c>
    </row>
    <row r="639" spans="1:12" x14ac:dyDescent="0.25">
      <c r="A639">
        <v>638</v>
      </c>
      <c r="B639">
        <v>63.8</v>
      </c>
      <c r="C639">
        <v>-921</v>
      </c>
      <c r="D639">
        <v>-708</v>
      </c>
      <c r="E639">
        <v>-746</v>
      </c>
      <c r="G639">
        <f t="shared" si="54"/>
        <v>746</v>
      </c>
      <c r="H639">
        <f t="shared" si="55"/>
        <v>9667.5954124279142</v>
      </c>
      <c r="I639">
        <f t="shared" si="56"/>
        <v>9.2099999999999994E-4</v>
      </c>
      <c r="J639">
        <f t="shared" si="57"/>
        <v>7.0799999999999997E-4</v>
      </c>
      <c r="K639">
        <f t="shared" si="58"/>
        <v>8.144999999999999E-4</v>
      </c>
      <c r="L639">
        <f t="shared" si="59"/>
        <v>0.13075506445672191</v>
      </c>
    </row>
    <row r="640" spans="1:12" x14ac:dyDescent="0.25">
      <c r="A640">
        <v>639</v>
      </c>
      <c r="B640">
        <v>63.9</v>
      </c>
      <c r="C640">
        <v>-921</v>
      </c>
      <c r="D640">
        <v>-713</v>
      </c>
      <c r="E640">
        <v>-750</v>
      </c>
      <c r="G640">
        <f t="shared" si="54"/>
        <v>750</v>
      </c>
      <c r="H640">
        <f t="shared" si="55"/>
        <v>9719.4323851487079</v>
      </c>
      <c r="I640">
        <f t="shared" si="56"/>
        <v>9.2099999999999994E-4</v>
      </c>
      <c r="J640">
        <f t="shared" si="57"/>
        <v>7.1299999999999998E-4</v>
      </c>
      <c r="K640">
        <f t="shared" si="58"/>
        <v>8.1700000000000002E-4</v>
      </c>
      <c r="L640">
        <f t="shared" si="59"/>
        <v>0.12729498164014685</v>
      </c>
    </row>
    <row r="641" spans="1:12" x14ac:dyDescent="0.25">
      <c r="A641">
        <v>640</v>
      </c>
      <c r="B641">
        <v>64</v>
      </c>
      <c r="C641">
        <v>-926</v>
      </c>
      <c r="D641">
        <v>-713</v>
      </c>
      <c r="E641">
        <v>-751</v>
      </c>
      <c r="G641">
        <f t="shared" si="54"/>
        <v>751</v>
      </c>
      <c r="H641">
        <f t="shared" si="55"/>
        <v>9732.3916283289054</v>
      </c>
      <c r="I641">
        <f t="shared" si="56"/>
        <v>9.2599999999999996E-4</v>
      </c>
      <c r="J641">
        <f t="shared" si="57"/>
        <v>7.1299999999999998E-4</v>
      </c>
      <c r="K641">
        <f t="shared" si="58"/>
        <v>8.1949999999999992E-4</v>
      </c>
      <c r="L641">
        <f t="shared" si="59"/>
        <v>0.12995729103111653</v>
      </c>
    </row>
    <row r="642" spans="1:12" x14ac:dyDescent="0.25">
      <c r="A642">
        <v>641</v>
      </c>
      <c r="B642">
        <v>64.099999999999994</v>
      </c>
      <c r="C642">
        <v>-926</v>
      </c>
      <c r="D642">
        <v>-717</v>
      </c>
      <c r="E642">
        <v>-753</v>
      </c>
      <c r="G642">
        <f t="shared" si="54"/>
        <v>753</v>
      </c>
      <c r="H642">
        <f t="shared" si="55"/>
        <v>9758.3101146893023</v>
      </c>
      <c r="I642">
        <f t="shared" si="56"/>
        <v>9.2599999999999996E-4</v>
      </c>
      <c r="J642">
        <f t="shared" si="57"/>
        <v>7.1699999999999997E-4</v>
      </c>
      <c r="K642">
        <f t="shared" si="58"/>
        <v>8.2149999999999996E-4</v>
      </c>
      <c r="L642">
        <f t="shared" si="59"/>
        <v>0.12720632988435787</v>
      </c>
    </row>
    <row r="643" spans="1:12" x14ac:dyDescent="0.25">
      <c r="A643">
        <v>642</v>
      </c>
      <c r="B643">
        <v>64.2</v>
      </c>
      <c r="C643">
        <v>-935</v>
      </c>
      <c r="D643">
        <v>-722</v>
      </c>
      <c r="E643">
        <v>-756</v>
      </c>
      <c r="G643">
        <f t="shared" ref="G643:G706" si="60">ABS(E643)</f>
        <v>756</v>
      </c>
      <c r="H643">
        <f t="shared" ref="H643:H706" si="61">G643/0.077165</f>
        <v>9797.1878442298967</v>
      </c>
      <c r="I643">
        <f t="shared" ref="I643:I706" si="62">ABS(C643)*10^-6</f>
        <v>9.3499999999999996E-4</v>
      </c>
      <c r="J643">
        <f t="shared" ref="J643:J706" si="63">ABS(D643)*10^-6</f>
        <v>7.2199999999999999E-4</v>
      </c>
      <c r="K643">
        <f t="shared" ref="K643:K706" si="64">AVERAGE(I643:J643)</f>
        <v>8.2850000000000003E-4</v>
      </c>
      <c r="L643">
        <f t="shared" ref="L643:L706" si="65">ABS(I643-J643)/(I643+J643)</f>
        <v>0.1285455642727821</v>
      </c>
    </row>
    <row r="644" spans="1:12" x14ac:dyDescent="0.25">
      <c r="A644">
        <v>643</v>
      </c>
      <c r="B644">
        <v>64.3</v>
      </c>
      <c r="C644">
        <v>-939</v>
      </c>
      <c r="D644">
        <v>-731</v>
      </c>
      <c r="E644">
        <v>-760</v>
      </c>
      <c r="G644">
        <f t="shared" si="60"/>
        <v>760</v>
      </c>
      <c r="H644">
        <f t="shared" si="61"/>
        <v>9849.0248169506904</v>
      </c>
      <c r="I644">
        <f t="shared" si="62"/>
        <v>9.3899999999999995E-4</v>
      </c>
      <c r="J644">
        <f t="shared" si="63"/>
        <v>7.3099999999999999E-4</v>
      </c>
      <c r="K644">
        <f t="shared" si="64"/>
        <v>8.3500000000000002E-4</v>
      </c>
      <c r="L644">
        <f t="shared" si="65"/>
        <v>0.12455089820359279</v>
      </c>
    </row>
    <row r="645" spans="1:12" x14ac:dyDescent="0.25">
      <c r="A645">
        <v>644</v>
      </c>
      <c r="B645">
        <v>64.400000000000006</v>
      </c>
      <c r="C645">
        <v>-939</v>
      </c>
      <c r="D645">
        <v>-731</v>
      </c>
      <c r="E645">
        <v>-763</v>
      </c>
      <c r="G645">
        <f t="shared" si="60"/>
        <v>763</v>
      </c>
      <c r="H645">
        <f t="shared" si="61"/>
        <v>9887.9025464912847</v>
      </c>
      <c r="I645">
        <f t="shared" si="62"/>
        <v>9.3899999999999995E-4</v>
      </c>
      <c r="J645">
        <f t="shared" si="63"/>
        <v>7.3099999999999999E-4</v>
      </c>
      <c r="K645">
        <f t="shared" si="64"/>
        <v>8.3500000000000002E-4</v>
      </c>
      <c r="L645">
        <f t="shared" si="65"/>
        <v>0.12455089820359279</v>
      </c>
    </row>
    <row r="646" spans="1:12" x14ac:dyDescent="0.25">
      <c r="A646">
        <v>645</v>
      </c>
      <c r="B646">
        <v>64.5</v>
      </c>
      <c r="C646">
        <v>-939</v>
      </c>
      <c r="D646">
        <v>-731</v>
      </c>
      <c r="E646">
        <v>-768</v>
      </c>
      <c r="G646">
        <f t="shared" si="60"/>
        <v>768</v>
      </c>
      <c r="H646">
        <f t="shared" si="61"/>
        <v>9952.698762392276</v>
      </c>
      <c r="I646">
        <f t="shared" si="62"/>
        <v>9.3899999999999995E-4</v>
      </c>
      <c r="J646">
        <f t="shared" si="63"/>
        <v>7.3099999999999999E-4</v>
      </c>
      <c r="K646">
        <f t="shared" si="64"/>
        <v>8.3500000000000002E-4</v>
      </c>
      <c r="L646">
        <f t="shared" si="65"/>
        <v>0.12455089820359279</v>
      </c>
    </row>
    <row r="647" spans="1:12" x14ac:dyDescent="0.25">
      <c r="A647">
        <v>646</v>
      </c>
      <c r="B647">
        <v>64.599999999999994</v>
      </c>
      <c r="C647">
        <v>-944</v>
      </c>
      <c r="D647">
        <v>-741</v>
      </c>
      <c r="E647">
        <v>-770</v>
      </c>
      <c r="G647">
        <f t="shared" si="60"/>
        <v>770</v>
      </c>
      <c r="H647">
        <f t="shared" si="61"/>
        <v>9978.6172487526728</v>
      </c>
      <c r="I647">
        <f t="shared" si="62"/>
        <v>9.4399999999999996E-4</v>
      </c>
      <c r="J647">
        <f t="shared" si="63"/>
        <v>7.4100000000000001E-4</v>
      </c>
      <c r="K647">
        <f t="shared" si="64"/>
        <v>8.4249999999999993E-4</v>
      </c>
      <c r="L647">
        <f t="shared" si="65"/>
        <v>0.1204747774480712</v>
      </c>
    </row>
    <row r="648" spans="1:12" x14ac:dyDescent="0.25">
      <c r="A648">
        <v>647</v>
      </c>
      <c r="B648">
        <v>64.7</v>
      </c>
      <c r="C648">
        <v>-953</v>
      </c>
      <c r="D648">
        <v>-736</v>
      </c>
      <c r="E648">
        <v>-774</v>
      </c>
      <c r="G648">
        <f t="shared" si="60"/>
        <v>774</v>
      </c>
      <c r="H648">
        <f t="shared" si="61"/>
        <v>10030.454221473467</v>
      </c>
      <c r="I648">
        <f t="shared" si="62"/>
        <v>9.5299999999999996E-4</v>
      </c>
      <c r="J648">
        <f t="shared" si="63"/>
        <v>7.36E-4</v>
      </c>
      <c r="K648">
        <f t="shared" si="64"/>
        <v>8.4449999999999998E-4</v>
      </c>
      <c r="L648">
        <f t="shared" si="65"/>
        <v>0.1284783895796329</v>
      </c>
    </row>
    <row r="649" spans="1:12" x14ac:dyDescent="0.25">
      <c r="A649">
        <v>648</v>
      </c>
      <c r="B649">
        <v>64.8</v>
      </c>
      <c r="C649">
        <v>-958</v>
      </c>
      <c r="D649">
        <v>-745</v>
      </c>
      <c r="E649">
        <v>-774</v>
      </c>
      <c r="G649">
        <f t="shared" si="60"/>
        <v>774</v>
      </c>
      <c r="H649">
        <f t="shared" si="61"/>
        <v>10030.454221473467</v>
      </c>
      <c r="I649">
        <f t="shared" si="62"/>
        <v>9.5799999999999998E-4</v>
      </c>
      <c r="J649">
        <f t="shared" si="63"/>
        <v>7.45E-4</v>
      </c>
      <c r="K649">
        <f t="shared" si="64"/>
        <v>8.5150000000000004E-4</v>
      </c>
      <c r="L649">
        <f t="shared" si="65"/>
        <v>0.12507339988256017</v>
      </c>
    </row>
    <row r="650" spans="1:12" x14ac:dyDescent="0.25">
      <c r="A650">
        <v>649</v>
      </c>
      <c r="B650">
        <v>64.900000000000006</v>
      </c>
      <c r="C650">
        <v>-958</v>
      </c>
      <c r="D650">
        <v>-750</v>
      </c>
      <c r="E650">
        <v>-779</v>
      </c>
      <c r="G650">
        <f t="shared" si="60"/>
        <v>779</v>
      </c>
      <c r="H650">
        <f t="shared" si="61"/>
        <v>10095.250437374458</v>
      </c>
      <c r="I650">
        <f t="shared" si="62"/>
        <v>9.5799999999999998E-4</v>
      </c>
      <c r="J650">
        <f t="shared" si="63"/>
        <v>7.5000000000000002E-4</v>
      </c>
      <c r="K650">
        <f t="shared" si="64"/>
        <v>8.5399999999999994E-4</v>
      </c>
      <c r="L650">
        <f t="shared" si="65"/>
        <v>0.1217798594847775</v>
      </c>
    </row>
    <row r="651" spans="1:12" x14ac:dyDescent="0.25">
      <c r="A651">
        <v>650</v>
      </c>
      <c r="B651">
        <v>65</v>
      </c>
      <c r="C651">
        <v>-958</v>
      </c>
      <c r="D651">
        <v>-750</v>
      </c>
      <c r="E651">
        <v>-784</v>
      </c>
      <c r="G651">
        <f t="shared" si="60"/>
        <v>784</v>
      </c>
      <c r="H651">
        <f t="shared" si="61"/>
        <v>10160.046653275449</v>
      </c>
      <c r="I651">
        <f t="shared" si="62"/>
        <v>9.5799999999999998E-4</v>
      </c>
      <c r="J651">
        <f t="shared" si="63"/>
        <v>7.5000000000000002E-4</v>
      </c>
      <c r="K651">
        <f t="shared" si="64"/>
        <v>8.5399999999999994E-4</v>
      </c>
      <c r="L651">
        <f t="shared" si="65"/>
        <v>0.1217798594847775</v>
      </c>
    </row>
    <row r="652" spans="1:12" x14ac:dyDescent="0.25">
      <c r="A652">
        <v>651</v>
      </c>
      <c r="B652">
        <v>65.099999999999994</v>
      </c>
      <c r="C652">
        <v>-958</v>
      </c>
      <c r="D652">
        <v>-759</v>
      </c>
      <c r="E652">
        <v>-784</v>
      </c>
      <c r="G652">
        <f t="shared" si="60"/>
        <v>784</v>
      </c>
      <c r="H652">
        <f t="shared" si="61"/>
        <v>10160.046653275449</v>
      </c>
      <c r="I652">
        <f t="shared" si="62"/>
        <v>9.5799999999999998E-4</v>
      </c>
      <c r="J652">
        <f t="shared" si="63"/>
        <v>7.5900000000000002E-4</v>
      </c>
      <c r="K652">
        <f t="shared" si="64"/>
        <v>8.585E-4</v>
      </c>
      <c r="L652">
        <f t="shared" si="65"/>
        <v>0.11589982527664529</v>
      </c>
    </row>
    <row r="653" spans="1:12" x14ac:dyDescent="0.25">
      <c r="A653">
        <v>652</v>
      </c>
      <c r="B653">
        <v>65.2</v>
      </c>
      <c r="C653">
        <v>-972</v>
      </c>
      <c r="D653">
        <v>-759</v>
      </c>
      <c r="E653">
        <v>-791</v>
      </c>
      <c r="G653">
        <f t="shared" si="60"/>
        <v>791</v>
      </c>
      <c r="H653">
        <f t="shared" si="61"/>
        <v>10250.761355536837</v>
      </c>
      <c r="I653">
        <f t="shared" si="62"/>
        <v>9.7199999999999999E-4</v>
      </c>
      <c r="J653">
        <f t="shared" si="63"/>
        <v>7.5900000000000002E-4</v>
      </c>
      <c r="K653">
        <f t="shared" si="64"/>
        <v>8.6549999999999995E-4</v>
      </c>
      <c r="L653">
        <f t="shared" si="65"/>
        <v>0.12305025996533794</v>
      </c>
    </row>
    <row r="654" spans="1:12" x14ac:dyDescent="0.25">
      <c r="A654">
        <v>653</v>
      </c>
      <c r="B654">
        <v>65.3</v>
      </c>
      <c r="C654">
        <v>-967</v>
      </c>
      <c r="D654">
        <v>-759</v>
      </c>
      <c r="E654">
        <v>-791</v>
      </c>
      <c r="G654">
        <f t="shared" si="60"/>
        <v>791</v>
      </c>
      <c r="H654">
        <f t="shared" si="61"/>
        <v>10250.761355536837</v>
      </c>
      <c r="I654">
        <f t="shared" si="62"/>
        <v>9.6699999999999998E-4</v>
      </c>
      <c r="J654">
        <f t="shared" si="63"/>
        <v>7.5900000000000002E-4</v>
      </c>
      <c r="K654">
        <f t="shared" si="64"/>
        <v>8.6300000000000005E-4</v>
      </c>
      <c r="L654">
        <f t="shared" si="65"/>
        <v>0.12050984936268827</v>
      </c>
    </row>
    <row r="655" spans="1:12" x14ac:dyDescent="0.25">
      <c r="A655">
        <v>654</v>
      </c>
      <c r="B655">
        <v>65.400000000000006</v>
      </c>
      <c r="C655">
        <v>-963</v>
      </c>
      <c r="D655">
        <v>-768</v>
      </c>
      <c r="E655">
        <v>-792</v>
      </c>
      <c r="G655">
        <f t="shared" si="60"/>
        <v>792</v>
      </c>
      <c r="H655">
        <f t="shared" si="61"/>
        <v>10263.720598717035</v>
      </c>
      <c r="I655">
        <f t="shared" si="62"/>
        <v>9.6299999999999999E-4</v>
      </c>
      <c r="J655">
        <f t="shared" si="63"/>
        <v>7.6800000000000002E-4</v>
      </c>
      <c r="K655">
        <f t="shared" si="64"/>
        <v>8.6549999999999995E-4</v>
      </c>
      <c r="L655">
        <f t="shared" si="65"/>
        <v>0.11265164644714037</v>
      </c>
    </row>
    <row r="656" spans="1:12" x14ac:dyDescent="0.25">
      <c r="A656">
        <v>655</v>
      </c>
      <c r="B656">
        <v>65.5</v>
      </c>
      <c r="C656">
        <v>-976</v>
      </c>
      <c r="D656">
        <v>-773</v>
      </c>
      <c r="E656">
        <v>-799</v>
      </c>
      <c r="G656">
        <f t="shared" si="60"/>
        <v>799</v>
      </c>
      <c r="H656">
        <f t="shared" si="61"/>
        <v>10354.435300978423</v>
      </c>
      <c r="I656">
        <f t="shared" si="62"/>
        <v>9.7599999999999998E-4</v>
      </c>
      <c r="J656">
        <f t="shared" si="63"/>
        <v>7.7299999999999992E-4</v>
      </c>
      <c r="K656">
        <f t="shared" si="64"/>
        <v>8.7449999999999995E-4</v>
      </c>
      <c r="L656">
        <f t="shared" si="65"/>
        <v>0.11606632361349346</v>
      </c>
    </row>
    <row r="657" spans="1:12" x14ac:dyDescent="0.25">
      <c r="A657">
        <v>656</v>
      </c>
      <c r="B657">
        <v>65.599999999999994</v>
      </c>
      <c r="C657">
        <v>-972</v>
      </c>
      <c r="D657">
        <v>-778</v>
      </c>
      <c r="E657">
        <v>-801</v>
      </c>
      <c r="G657">
        <f t="shared" si="60"/>
        <v>801</v>
      </c>
      <c r="H657">
        <f t="shared" si="61"/>
        <v>10380.35378733882</v>
      </c>
      <c r="I657">
        <f t="shared" si="62"/>
        <v>9.7199999999999999E-4</v>
      </c>
      <c r="J657">
        <f t="shared" si="63"/>
        <v>7.7799999999999994E-4</v>
      </c>
      <c r="K657">
        <f t="shared" si="64"/>
        <v>8.7499999999999991E-4</v>
      </c>
      <c r="L657">
        <f t="shared" si="65"/>
        <v>0.1108571428571429</v>
      </c>
    </row>
    <row r="658" spans="1:12" x14ac:dyDescent="0.25">
      <c r="A658">
        <v>657</v>
      </c>
      <c r="B658">
        <v>65.7</v>
      </c>
      <c r="C658">
        <v>-976</v>
      </c>
      <c r="D658">
        <v>-782</v>
      </c>
      <c r="E658">
        <v>-803</v>
      </c>
      <c r="G658">
        <f t="shared" si="60"/>
        <v>803</v>
      </c>
      <c r="H658">
        <f t="shared" si="61"/>
        <v>10406.272273699216</v>
      </c>
      <c r="I658">
        <f t="shared" si="62"/>
        <v>9.7599999999999998E-4</v>
      </c>
      <c r="J658">
        <f t="shared" si="63"/>
        <v>7.8199999999999993E-4</v>
      </c>
      <c r="K658">
        <f t="shared" si="64"/>
        <v>8.7900000000000001E-4</v>
      </c>
      <c r="L658">
        <f t="shared" si="65"/>
        <v>0.11035267349260526</v>
      </c>
    </row>
    <row r="659" spans="1:12" x14ac:dyDescent="0.25">
      <c r="A659">
        <v>658</v>
      </c>
      <c r="B659">
        <v>65.8</v>
      </c>
      <c r="C659">
        <v>-976</v>
      </c>
      <c r="D659">
        <v>-782</v>
      </c>
      <c r="E659">
        <v>-806</v>
      </c>
      <c r="G659">
        <f t="shared" si="60"/>
        <v>806</v>
      </c>
      <c r="H659">
        <f t="shared" si="61"/>
        <v>10445.150003239811</v>
      </c>
      <c r="I659">
        <f t="shared" si="62"/>
        <v>9.7599999999999998E-4</v>
      </c>
      <c r="J659">
        <f t="shared" si="63"/>
        <v>7.8199999999999993E-4</v>
      </c>
      <c r="K659">
        <f t="shared" si="64"/>
        <v>8.7900000000000001E-4</v>
      </c>
      <c r="L659">
        <f t="shared" si="65"/>
        <v>0.11035267349260526</v>
      </c>
    </row>
    <row r="660" spans="1:12" x14ac:dyDescent="0.25">
      <c r="A660">
        <v>659</v>
      </c>
      <c r="B660">
        <v>65.900000000000006</v>
      </c>
      <c r="C660">
        <v>-981</v>
      </c>
      <c r="D660">
        <v>-787</v>
      </c>
      <c r="E660">
        <v>-806</v>
      </c>
      <c r="G660">
        <f t="shared" si="60"/>
        <v>806</v>
      </c>
      <c r="H660">
        <f t="shared" si="61"/>
        <v>10445.150003239811</v>
      </c>
      <c r="I660">
        <f t="shared" si="62"/>
        <v>9.8099999999999988E-4</v>
      </c>
      <c r="J660">
        <f t="shared" si="63"/>
        <v>7.8699999999999994E-4</v>
      </c>
      <c r="K660">
        <f t="shared" si="64"/>
        <v>8.8399999999999991E-4</v>
      </c>
      <c r="L660">
        <f t="shared" si="65"/>
        <v>0.1097285067873303</v>
      </c>
    </row>
    <row r="661" spans="1:12" x14ac:dyDescent="0.25">
      <c r="A661">
        <v>660</v>
      </c>
      <c r="B661">
        <v>66</v>
      </c>
      <c r="C661">
        <v>-990</v>
      </c>
      <c r="D661">
        <v>-782</v>
      </c>
      <c r="E661">
        <v>-811</v>
      </c>
      <c r="G661">
        <f t="shared" si="60"/>
        <v>811</v>
      </c>
      <c r="H661">
        <f t="shared" si="61"/>
        <v>10509.946219140802</v>
      </c>
      <c r="I661">
        <f t="shared" si="62"/>
        <v>9.8999999999999999E-4</v>
      </c>
      <c r="J661">
        <f t="shared" si="63"/>
        <v>7.8199999999999993E-4</v>
      </c>
      <c r="K661">
        <f t="shared" si="64"/>
        <v>8.8599999999999996E-4</v>
      </c>
      <c r="L661">
        <f t="shared" si="65"/>
        <v>0.1173814898419865</v>
      </c>
    </row>
    <row r="662" spans="1:12" x14ac:dyDescent="0.25">
      <c r="A662">
        <v>661</v>
      </c>
      <c r="B662">
        <v>66.099999999999994</v>
      </c>
      <c r="C662">
        <v>-986</v>
      </c>
      <c r="D662">
        <v>-796</v>
      </c>
      <c r="E662">
        <v>-815</v>
      </c>
      <c r="G662">
        <f t="shared" si="60"/>
        <v>815</v>
      </c>
      <c r="H662">
        <f t="shared" si="61"/>
        <v>10561.783191861596</v>
      </c>
      <c r="I662">
        <f t="shared" si="62"/>
        <v>9.859999999999999E-4</v>
      </c>
      <c r="J662">
        <f t="shared" si="63"/>
        <v>7.9599999999999994E-4</v>
      </c>
      <c r="K662">
        <f t="shared" si="64"/>
        <v>8.9099999999999987E-4</v>
      </c>
      <c r="L662">
        <f t="shared" si="65"/>
        <v>0.10662177328843994</v>
      </c>
    </row>
    <row r="663" spans="1:12" x14ac:dyDescent="0.25">
      <c r="A663">
        <v>662</v>
      </c>
      <c r="B663">
        <v>66.2</v>
      </c>
      <c r="C663">
        <v>-995</v>
      </c>
      <c r="D663">
        <v>-796</v>
      </c>
      <c r="E663">
        <v>-817</v>
      </c>
      <c r="G663">
        <f t="shared" si="60"/>
        <v>817</v>
      </c>
      <c r="H663">
        <f t="shared" si="61"/>
        <v>10587.701678221993</v>
      </c>
      <c r="I663">
        <f t="shared" si="62"/>
        <v>9.9500000000000001E-4</v>
      </c>
      <c r="J663">
        <f t="shared" si="63"/>
        <v>7.9599999999999994E-4</v>
      </c>
      <c r="K663">
        <f t="shared" si="64"/>
        <v>8.9550000000000003E-4</v>
      </c>
      <c r="L663">
        <f t="shared" si="65"/>
        <v>0.11111111111111115</v>
      </c>
    </row>
    <row r="664" spans="1:12" x14ac:dyDescent="0.25">
      <c r="A664">
        <v>663</v>
      </c>
      <c r="B664">
        <v>66.3</v>
      </c>
      <c r="C664">
        <v>-995</v>
      </c>
      <c r="D664">
        <v>-805</v>
      </c>
      <c r="E664">
        <v>-822</v>
      </c>
      <c r="G664">
        <f t="shared" si="60"/>
        <v>822</v>
      </c>
      <c r="H664">
        <f t="shared" si="61"/>
        <v>10652.497894122984</v>
      </c>
      <c r="I664">
        <f t="shared" si="62"/>
        <v>9.9500000000000001E-4</v>
      </c>
      <c r="J664">
        <f t="shared" si="63"/>
        <v>8.0499999999999994E-4</v>
      </c>
      <c r="K664">
        <f t="shared" si="64"/>
        <v>8.9999999999999998E-4</v>
      </c>
      <c r="L664">
        <f t="shared" si="65"/>
        <v>0.1055555555555556</v>
      </c>
    </row>
    <row r="665" spans="1:12" x14ac:dyDescent="0.25">
      <c r="A665">
        <v>664</v>
      </c>
      <c r="B665">
        <v>66.400000000000006</v>
      </c>
      <c r="C665">
        <v>-1000</v>
      </c>
      <c r="D665">
        <v>-810</v>
      </c>
      <c r="E665">
        <v>-822</v>
      </c>
      <c r="G665">
        <f t="shared" si="60"/>
        <v>822</v>
      </c>
      <c r="H665">
        <f t="shared" si="61"/>
        <v>10652.497894122984</v>
      </c>
      <c r="I665">
        <f t="shared" si="62"/>
        <v>1E-3</v>
      </c>
      <c r="J665">
        <f t="shared" si="63"/>
        <v>8.0999999999999996E-4</v>
      </c>
      <c r="K665">
        <f t="shared" si="64"/>
        <v>9.0499999999999999E-4</v>
      </c>
      <c r="L665">
        <f t="shared" si="65"/>
        <v>0.10497237569060777</v>
      </c>
    </row>
    <row r="666" spans="1:12" x14ac:dyDescent="0.25">
      <c r="A666">
        <v>665</v>
      </c>
      <c r="B666">
        <v>66.5</v>
      </c>
      <c r="C666">
        <v>-1000</v>
      </c>
      <c r="D666">
        <v>-815</v>
      </c>
      <c r="E666">
        <v>-827</v>
      </c>
      <c r="G666">
        <f t="shared" si="60"/>
        <v>827</v>
      </c>
      <c r="H666">
        <f t="shared" si="61"/>
        <v>10717.294110023975</v>
      </c>
      <c r="I666">
        <f t="shared" si="62"/>
        <v>1E-3</v>
      </c>
      <c r="J666">
        <f t="shared" si="63"/>
        <v>8.1499999999999997E-4</v>
      </c>
      <c r="K666">
        <f t="shared" si="64"/>
        <v>9.075E-4</v>
      </c>
      <c r="L666">
        <f t="shared" si="65"/>
        <v>0.10192837465564741</v>
      </c>
    </row>
    <row r="667" spans="1:12" x14ac:dyDescent="0.25">
      <c r="A667">
        <v>666</v>
      </c>
      <c r="B667">
        <v>66.599999999999994</v>
      </c>
      <c r="C667">
        <v>-1000</v>
      </c>
      <c r="D667">
        <v>-815</v>
      </c>
      <c r="E667">
        <v>-830</v>
      </c>
      <c r="G667">
        <f t="shared" si="60"/>
        <v>830</v>
      </c>
      <c r="H667">
        <f t="shared" si="61"/>
        <v>10756.171839564569</v>
      </c>
      <c r="I667">
        <f t="shared" si="62"/>
        <v>1E-3</v>
      </c>
      <c r="J667">
        <f t="shared" si="63"/>
        <v>8.1499999999999997E-4</v>
      </c>
      <c r="K667">
        <f t="shared" si="64"/>
        <v>9.075E-4</v>
      </c>
      <c r="L667">
        <f t="shared" si="65"/>
        <v>0.10192837465564741</v>
      </c>
    </row>
    <row r="668" spans="1:12" x14ac:dyDescent="0.25">
      <c r="A668">
        <v>667</v>
      </c>
      <c r="B668">
        <v>66.7</v>
      </c>
      <c r="C668">
        <v>-1004</v>
      </c>
      <c r="D668">
        <v>-815</v>
      </c>
      <c r="E668">
        <v>-832</v>
      </c>
      <c r="G668">
        <f t="shared" si="60"/>
        <v>832</v>
      </c>
      <c r="H668">
        <f t="shared" si="61"/>
        <v>10782.090325924966</v>
      </c>
      <c r="I668">
        <f t="shared" si="62"/>
        <v>1.0039999999999999E-3</v>
      </c>
      <c r="J668">
        <f t="shared" si="63"/>
        <v>8.1499999999999997E-4</v>
      </c>
      <c r="K668">
        <f t="shared" si="64"/>
        <v>9.0949999999999994E-4</v>
      </c>
      <c r="L668">
        <f t="shared" si="65"/>
        <v>0.10390324354040678</v>
      </c>
    </row>
    <row r="669" spans="1:12" x14ac:dyDescent="0.25">
      <c r="A669">
        <v>668</v>
      </c>
      <c r="B669">
        <v>66.8</v>
      </c>
      <c r="C669">
        <v>-1009</v>
      </c>
      <c r="D669">
        <v>-815</v>
      </c>
      <c r="E669">
        <v>-837</v>
      </c>
      <c r="G669">
        <f t="shared" si="60"/>
        <v>837</v>
      </c>
      <c r="H669">
        <f t="shared" si="61"/>
        <v>10846.886541825957</v>
      </c>
      <c r="I669">
        <f t="shared" si="62"/>
        <v>1.0089999999999999E-3</v>
      </c>
      <c r="J669">
        <f t="shared" si="63"/>
        <v>8.1499999999999997E-4</v>
      </c>
      <c r="K669">
        <f t="shared" si="64"/>
        <v>9.1199999999999994E-4</v>
      </c>
      <c r="L669">
        <f t="shared" si="65"/>
        <v>0.10635964912280699</v>
      </c>
    </row>
    <row r="670" spans="1:12" x14ac:dyDescent="0.25">
      <c r="A670">
        <v>669</v>
      </c>
      <c r="B670">
        <v>66.900000000000006</v>
      </c>
      <c r="C670">
        <v>-1013</v>
      </c>
      <c r="D670">
        <v>-819</v>
      </c>
      <c r="E670">
        <v>-835</v>
      </c>
      <c r="G670">
        <f t="shared" si="60"/>
        <v>835</v>
      </c>
      <c r="H670">
        <f t="shared" si="61"/>
        <v>10820.968055465561</v>
      </c>
      <c r="I670">
        <f t="shared" si="62"/>
        <v>1.013E-3</v>
      </c>
      <c r="J670">
        <f t="shared" si="63"/>
        <v>8.1899999999999996E-4</v>
      </c>
      <c r="K670">
        <f t="shared" si="64"/>
        <v>9.1599999999999993E-4</v>
      </c>
      <c r="L670">
        <f t="shared" si="65"/>
        <v>0.10589519650655026</v>
      </c>
    </row>
    <row r="671" spans="1:12" x14ac:dyDescent="0.25">
      <c r="A671">
        <v>670</v>
      </c>
      <c r="B671">
        <v>67</v>
      </c>
      <c r="C671">
        <v>-1018</v>
      </c>
      <c r="D671">
        <v>-819</v>
      </c>
      <c r="E671">
        <v>-841</v>
      </c>
      <c r="G671">
        <f t="shared" si="60"/>
        <v>841</v>
      </c>
      <c r="H671">
        <f t="shared" si="61"/>
        <v>10898.723514546751</v>
      </c>
      <c r="I671">
        <f t="shared" si="62"/>
        <v>1.018E-3</v>
      </c>
      <c r="J671">
        <f t="shared" si="63"/>
        <v>8.1899999999999996E-4</v>
      </c>
      <c r="K671">
        <f t="shared" si="64"/>
        <v>9.1850000000000005E-4</v>
      </c>
      <c r="L671">
        <f t="shared" si="65"/>
        <v>0.10832879695155147</v>
      </c>
    </row>
    <row r="672" spans="1:12" x14ac:dyDescent="0.25">
      <c r="A672">
        <v>671</v>
      </c>
      <c r="B672">
        <v>67.099999999999994</v>
      </c>
      <c r="C672">
        <v>-1018</v>
      </c>
      <c r="D672">
        <v>-833</v>
      </c>
      <c r="E672">
        <v>-846</v>
      </c>
      <c r="G672">
        <f t="shared" si="60"/>
        <v>846</v>
      </c>
      <c r="H672">
        <f t="shared" si="61"/>
        <v>10963.519730447742</v>
      </c>
      <c r="I672">
        <f t="shared" si="62"/>
        <v>1.018E-3</v>
      </c>
      <c r="J672">
        <f t="shared" si="63"/>
        <v>8.3299999999999997E-4</v>
      </c>
      <c r="K672">
        <f t="shared" si="64"/>
        <v>9.255E-4</v>
      </c>
      <c r="L672">
        <f t="shared" si="65"/>
        <v>9.9945975148568372E-2</v>
      </c>
    </row>
    <row r="673" spans="1:12" x14ac:dyDescent="0.25">
      <c r="A673">
        <v>672</v>
      </c>
      <c r="B673">
        <v>67.2</v>
      </c>
      <c r="C673">
        <v>-1023</v>
      </c>
      <c r="D673">
        <v>-833</v>
      </c>
      <c r="E673">
        <v>-842</v>
      </c>
      <c r="G673">
        <f t="shared" si="60"/>
        <v>842</v>
      </c>
      <c r="H673">
        <f t="shared" si="61"/>
        <v>10911.682757726949</v>
      </c>
      <c r="I673">
        <f t="shared" si="62"/>
        <v>1.023E-3</v>
      </c>
      <c r="J673">
        <f t="shared" si="63"/>
        <v>8.3299999999999997E-4</v>
      </c>
      <c r="K673">
        <f t="shared" si="64"/>
        <v>9.2800000000000001E-4</v>
      </c>
      <c r="L673">
        <f t="shared" si="65"/>
        <v>0.10237068965517244</v>
      </c>
    </row>
    <row r="674" spans="1:12" x14ac:dyDescent="0.25">
      <c r="A674">
        <v>673</v>
      </c>
      <c r="B674">
        <v>67.3</v>
      </c>
      <c r="C674">
        <v>-1018</v>
      </c>
      <c r="D674">
        <v>-838</v>
      </c>
      <c r="E674">
        <v>-853</v>
      </c>
      <c r="G674">
        <f t="shared" si="60"/>
        <v>853</v>
      </c>
      <c r="H674">
        <f t="shared" si="61"/>
        <v>11054.23443270913</v>
      </c>
      <c r="I674">
        <f t="shared" si="62"/>
        <v>1.018E-3</v>
      </c>
      <c r="J674">
        <f t="shared" si="63"/>
        <v>8.3799999999999999E-4</v>
      </c>
      <c r="K674">
        <f t="shared" si="64"/>
        <v>9.2800000000000001E-4</v>
      </c>
      <c r="L674">
        <f t="shared" si="65"/>
        <v>9.6982758620689669E-2</v>
      </c>
    </row>
    <row r="675" spans="1:12" x14ac:dyDescent="0.25">
      <c r="A675">
        <v>674</v>
      </c>
      <c r="B675">
        <v>67.400000000000006</v>
      </c>
      <c r="C675">
        <v>-1023</v>
      </c>
      <c r="D675">
        <v>-833</v>
      </c>
      <c r="E675">
        <v>-851</v>
      </c>
      <c r="G675">
        <f t="shared" si="60"/>
        <v>851</v>
      </c>
      <c r="H675">
        <f t="shared" si="61"/>
        <v>11028.315946348734</v>
      </c>
      <c r="I675">
        <f t="shared" si="62"/>
        <v>1.023E-3</v>
      </c>
      <c r="J675">
        <f t="shared" si="63"/>
        <v>8.3299999999999997E-4</v>
      </c>
      <c r="K675">
        <f t="shared" si="64"/>
        <v>9.2800000000000001E-4</v>
      </c>
      <c r="L675">
        <f t="shared" si="65"/>
        <v>0.10237068965517244</v>
      </c>
    </row>
    <row r="676" spans="1:12" x14ac:dyDescent="0.25">
      <c r="A676">
        <v>675</v>
      </c>
      <c r="B676">
        <v>67.5</v>
      </c>
      <c r="C676">
        <v>-1032</v>
      </c>
      <c r="D676">
        <v>-842</v>
      </c>
      <c r="E676">
        <v>-856</v>
      </c>
      <c r="G676">
        <f t="shared" si="60"/>
        <v>856</v>
      </c>
      <c r="H676">
        <f t="shared" si="61"/>
        <v>11093.112162249725</v>
      </c>
      <c r="I676">
        <f t="shared" si="62"/>
        <v>1.0319999999999999E-3</v>
      </c>
      <c r="J676">
        <f t="shared" si="63"/>
        <v>8.4199999999999998E-4</v>
      </c>
      <c r="K676">
        <f t="shared" si="64"/>
        <v>9.369999999999999E-4</v>
      </c>
      <c r="L676">
        <f t="shared" si="65"/>
        <v>0.10138740661686231</v>
      </c>
    </row>
    <row r="677" spans="1:12" x14ac:dyDescent="0.25">
      <c r="A677">
        <v>676</v>
      </c>
      <c r="B677">
        <v>67.599999999999994</v>
      </c>
      <c r="C677">
        <v>-1023</v>
      </c>
      <c r="D677">
        <v>-847</v>
      </c>
      <c r="E677">
        <v>-859</v>
      </c>
      <c r="G677">
        <f t="shared" si="60"/>
        <v>859</v>
      </c>
      <c r="H677">
        <f t="shared" si="61"/>
        <v>11131.989891790319</v>
      </c>
      <c r="I677">
        <f t="shared" si="62"/>
        <v>1.023E-3</v>
      </c>
      <c r="J677">
        <f t="shared" si="63"/>
        <v>8.4699999999999999E-4</v>
      </c>
      <c r="K677">
        <f t="shared" si="64"/>
        <v>9.3500000000000007E-4</v>
      </c>
      <c r="L677">
        <f t="shared" si="65"/>
        <v>9.4117647058823556E-2</v>
      </c>
    </row>
    <row r="678" spans="1:12" x14ac:dyDescent="0.25">
      <c r="A678">
        <v>677</v>
      </c>
      <c r="B678">
        <v>67.7</v>
      </c>
      <c r="C678">
        <v>-1037</v>
      </c>
      <c r="D678">
        <v>-852</v>
      </c>
      <c r="E678">
        <v>-859</v>
      </c>
      <c r="G678">
        <f t="shared" si="60"/>
        <v>859</v>
      </c>
      <c r="H678">
        <f t="shared" si="61"/>
        <v>11131.989891790319</v>
      </c>
      <c r="I678">
        <f t="shared" si="62"/>
        <v>1.0369999999999999E-3</v>
      </c>
      <c r="J678">
        <f t="shared" si="63"/>
        <v>8.52E-4</v>
      </c>
      <c r="K678">
        <f t="shared" si="64"/>
        <v>9.4450000000000003E-4</v>
      </c>
      <c r="L678">
        <f t="shared" si="65"/>
        <v>9.7935415563790332E-2</v>
      </c>
    </row>
    <row r="679" spans="1:12" x14ac:dyDescent="0.25">
      <c r="A679">
        <v>678</v>
      </c>
      <c r="B679">
        <v>67.8</v>
      </c>
      <c r="C679">
        <v>-1041</v>
      </c>
      <c r="D679">
        <v>-856</v>
      </c>
      <c r="E679">
        <v>-866</v>
      </c>
      <c r="G679">
        <f t="shared" si="60"/>
        <v>866</v>
      </c>
      <c r="H679">
        <f t="shared" si="61"/>
        <v>11222.704594051707</v>
      </c>
      <c r="I679">
        <f t="shared" si="62"/>
        <v>1.041E-3</v>
      </c>
      <c r="J679">
        <f t="shared" si="63"/>
        <v>8.5599999999999999E-4</v>
      </c>
      <c r="K679">
        <f t="shared" si="64"/>
        <v>9.4850000000000002E-4</v>
      </c>
      <c r="L679">
        <f t="shared" si="65"/>
        <v>9.7522403795466547E-2</v>
      </c>
    </row>
    <row r="680" spans="1:12" x14ac:dyDescent="0.25">
      <c r="A680">
        <v>679</v>
      </c>
      <c r="B680">
        <v>67.900000000000006</v>
      </c>
      <c r="C680">
        <v>-1046</v>
      </c>
      <c r="D680">
        <v>-856</v>
      </c>
      <c r="E680">
        <v>-866</v>
      </c>
      <c r="G680">
        <f t="shared" si="60"/>
        <v>866</v>
      </c>
      <c r="H680">
        <f t="shared" si="61"/>
        <v>11222.704594051707</v>
      </c>
      <c r="I680">
        <f t="shared" si="62"/>
        <v>1.0460000000000001E-3</v>
      </c>
      <c r="J680">
        <f t="shared" si="63"/>
        <v>8.5599999999999999E-4</v>
      </c>
      <c r="K680">
        <f t="shared" si="64"/>
        <v>9.5100000000000002E-4</v>
      </c>
      <c r="L680">
        <f t="shared" si="65"/>
        <v>9.9894847528916961E-2</v>
      </c>
    </row>
    <row r="681" spans="1:12" x14ac:dyDescent="0.25">
      <c r="A681">
        <v>680</v>
      </c>
      <c r="B681">
        <v>68</v>
      </c>
      <c r="C681">
        <v>-1041</v>
      </c>
      <c r="D681">
        <v>-861</v>
      </c>
      <c r="E681">
        <v>-870</v>
      </c>
      <c r="G681">
        <f t="shared" si="60"/>
        <v>870</v>
      </c>
      <c r="H681">
        <f t="shared" si="61"/>
        <v>11274.541566772501</v>
      </c>
      <c r="I681">
        <f t="shared" si="62"/>
        <v>1.041E-3</v>
      </c>
      <c r="J681">
        <f t="shared" si="63"/>
        <v>8.61E-4</v>
      </c>
      <c r="K681">
        <f t="shared" si="64"/>
        <v>9.5100000000000002E-4</v>
      </c>
      <c r="L681">
        <f t="shared" si="65"/>
        <v>9.4637223974763429E-2</v>
      </c>
    </row>
    <row r="682" spans="1:12" x14ac:dyDescent="0.25">
      <c r="A682">
        <v>681</v>
      </c>
      <c r="B682">
        <v>68.099999999999994</v>
      </c>
      <c r="C682">
        <v>-1041</v>
      </c>
      <c r="D682">
        <v>-870</v>
      </c>
      <c r="E682">
        <v>-873</v>
      </c>
      <c r="G682">
        <f t="shared" si="60"/>
        <v>873</v>
      </c>
      <c r="H682">
        <f t="shared" si="61"/>
        <v>11313.419296313095</v>
      </c>
      <c r="I682">
        <f t="shared" si="62"/>
        <v>1.041E-3</v>
      </c>
      <c r="J682">
        <f t="shared" si="63"/>
        <v>8.7000000000000001E-4</v>
      </c>
      <c r="K682">
        <f t="shared" si="64"/>
        <v>9.5549999999999997E-4</v>
      </c>
      <c r="L682">
        <f t="shared" si="65"/>
        <v>8.9481946624803785E-2</v>
      </c>
    </row>
    <row r="683" spans="1:12" x14ac:dyDescent="0.25">
      <c r="A683">
        <v>682</v>
      </c>
      <c r="B683">
        <v>68.2</v>
      </c>
      <c r="C683">
        <v>-1046</v>
      </c>
      <c r="D683">
        <v>-865</v>
      </c>
      <c r="E683">
        <v>-875</v>
      </c>
      <c r="G683">
        <f t="shared" si="60"/>
        <v>875</v>
      </c>
      <c r="H683">
        <f t="shared" si="61"/>
        <v>11339.337782673492</v>
      </c>
      <c r="I683">
        <f t="shared" si="62"/>
        <v>1.0460000000000001E-3</v>
      </c>
      <c r="J683">
        <f t="shared" si="63"/>
        <v>8.6499999999999999E-4</v>
      </c>
      <c r="K683">
        <f t="shared" si="64"/>
        <v>9.5549999999999997E-4</v>
      </c>
      <c r="L683">
        <f t="shared" si="65"/>
        <v>9.4714809000523328E-2</v>
      </c>
    </row>
    <row r="684" spans="1:12" x14ac:dyDescent="0.25">
      <c r="A684">
        <v>683</v>
      </c>
      <c r="B684">
        <v>68.3</v>
      </c>
      <c r="C684">
        <v>-1050</v>
      </c>
      <c r="D684">
        <v>-879</v>
      </c>
      <c r="E684">
        <v>-880</v>
      </c>
      <c r="G684">
        <f t="shared" si="60"/>
        <v>880</v>
      </c>
      <c r="H684">
        <f t="shared" si="61"/>
        <v>11404.133998574483</v>
      </c>
      <c r="I684">
        <f t="shared" si="62"/>
        <v>1.0499999999999999E-3</v>
      </c>
      <c r="J684">
        <f t="shared" si="63"/>
        <v>8.7900000000000001E-4</v>
      </c>
      <c r="K684">
        <f t="shared" si="64"/>
        <v>9.6449999999999997E-4</v>
      </c>
      <c r="L684">
        <f t="shared" si="65"/>
        <v>8.8646967340590951E-2</v>
      </c>
    </row>
    <row r="685" spans="1:12" x14ac:dyDescent="0.25">
      <c r="A685">
        <v>684</v>
      </c>
      <c r="B685">
        <v>68.400000000000006</v>
      </c>
      <c r="C685">
        <v>-1060</v>
      </c>
      <c r="D685">
        <v>-879</v>
      </c>
      <c r="E685">
        <v>-885</v>
      </c>
      <c r="G685">
        <f t="shared" si="60"/>
        <v>885</v>
      </c>
      <c r="H685">
        <f t="shared" si="61"/>
        <v>11468.930214475475</v>
      </c>
      <c r="I685">
        <f t="shared" si="62"/>
        <v>1.06E-3</v>
      </c>
      <c r="J685">
        <f t="shared" si="63"/>
        <v>8.7900000000000001E-4</v>
      </c>
      <c r="K685">
        <f t="shared" si="64"/>
        <v>9.6949999999999998E-4</v>
      </c>
      <c r="L685">
        <f t="shared" si="65"/>
        <v>9.3347086126869497E-2</v>
      </c>
    </row>
    <row r="686" spans="1:12" x14ac:dyDescent="0.25">
      <c r="A686">
        <v>685</v>
      </c>
      <c r="B686">
        <v>68.5</v>
      </c>
      <c r="C686">
        <v>-1055</v>
      </c>
      <c r="D686">
        <v>-879</v>
      </c>
      <c r="E686">
        <v>-883</v>
      </c>
      <c r="G686">
        <f t="shared" si="60"/>
        <v>883</v>
      </c>
      <c r="H686">
        <f t="shared" si="61"/>
        <v>11443.011728115078</v>
      </c>
      <c r="I686">
        <f t="shared" si="62"/>
        <v>1.0549999999999999E-3</v>
      </c>
      <c r="J686">
        <f t="shared" si="63"/>
        <v>8.7900000000000001E-4</v>
      </c>
      <c r="K686">
        <f t="shared" si="64"/>
        <v>9.6699999999999998E-4</v>
      </c>
      <c r="L686">
        <f t="shared" si="65"/>
        <v>9.1003102378490144E-2</v>
      </c>
    </row>
    <row r="687" spans="1:12" x14ac:dyDescent="0.25">
      <c r="A687">
        <v>686</v>
      </c>
      <c r="B687">
        <v>68.599999999999994</v>
      </c>
      <c r="C687">
        <v>-1060</v>
      </c>
      <c r="D687">
        <v>-889</v>
      </c>
      <c r="E687">
        <v>-890</v>
      </c>
      <c r="G687">
        <f t="shared" si="60"/>
        <v>890</v>
      </c>
      <c r="H687">
        <f t="shared" si="61"/>
        <v>11533.726430376466</v>
      </c>
      <c r="I687">
        <f t="shared" si="62"/>
        <v>1.06E-3</v>
      </c>
      <c r="J687">
        <f t="shared" si="63"/>
        <v>8.8899999999999992E-4</v>
      </c>
      <c r="K687">
        <f t="shared" si="64"/>
        <v>9.7449999999999989E-4</v>
      </c>
      <c r="L687">
        <f t="shared" si="65"/>
        <v>8.7737301180092389E-2</v>
      </c>
    </row>
    <row r="688" spans="1:12" x14ac:dyDescent="0.25">
      <c r="A688">
        <v>687</v>
      </c>
      <c r="B688">
        <v>68.7</v>
      </c>
      <c r="C688">
        <v>-1060</v>
      </c>
      <c r="D688">
        <v>-893</v>
      </c>
      <c r="E688">
        <v>-890</v>
      </c>
      <c r="G688">
        <f t="shared" si="60"/>
        <v>890</v>
      </c>
      <c r="H688">
        <f t="shared" si="61"/>
        <v>11533.726430376466</v>
      </c>
      <c r="I688">
        <f t="shared" si="62"/>
        <v>1.06E-3</v>
      </c>
      <c r="J688">
        <f t="shared" si="63"/>
        <v>8.9299999999999991E-4</v>
      </c>
      <c r="K688">
        <f t="shared" si="64"/>
        <v>9.7649999999999994E-4</v>
      </c>
      <c r="L688">
        <f t="shared" si="65"/>
        <v>8.5509472606246834E-2</v>
      </c>
    </row>
    <row r="689" spans="1:12" x14ac:dyDescent="0.25">
      <c r="A689">
        <v>688</v>
      </c>
      <c r="B689">
        <v>68.8</v>
      </c>
      <c r="C689">
        <v>-1064</v>
      </c>
      <c r="D689">
        <v>-893</v>
      </c>
      <c r="E689">
        <v>-892</v>
      </c>
      <c r="G689">
        <f t="shared" si="60"/>
        <v>892</v>
      </c>
      <c r="H689">
        <f t="shared" si="61"/>
        <v>11559.644916736863</v>
      </c>
      <c r="I689">
        <f t="shared" si="62"/>
        <v>1.0640000000000001E-3</v>
      </c>
      <c r="J689">
        <f t="shared" si="63"/>
        <v>8.9299999999999991E-4</v>
      </c>
      <c r="K689">
        <f t="shared" si="64"/>
        <v>9.7849999999999999E-4</v>
      </c>
      <c r="L689">
        <f t="shared" si="65"/>
        <v>8.7378640776699101E-2</v>
      </c>
    </row>
    <row r="690" spans="1:12" x14ac:dyDescent="0.25">
      <c r="A690">
        <v>689</v>
      </c>
      <c r="B690">
        <v>68.900000000000006</v>
      </c>
      <c r="C690">
        <v>-1064</v>
      </c>
      <c r="D690">
        <v>-898</v>
      </c>
      <c r="E690">
        <v>-895</v>
      </c>
      <c r="G690">
        <f t="shared" si="60"/>
        <v>895</v>
      </c>
      <c r="H690">
        <f t="shared" si="61"/>
        <v>11598.522646277457</v>
      </c>
      <c r="I690">
        <f t="shared" si="62"/>
        <v>1.0640000000000001E-3</v>
      </c>
      <c r="J690">
        <f t="shared" si="63"/>
        <v>8.9799999999999993E-4</v>
      </c>
      <c r="K690">
        <f t="shared" si="64"/>
        <v>9.810000000000001E-4</v>
      </c>
      <c r="L690">
        <f t="shared" si="65"/>
        <v>8.4607543323139717E-2</v>
      </c>
    </row>
    <row r="691" spans="1:12" x14ac:dyDescent="0.25">
      <c r="A691">
        <v>690</v>
      </c>
      <c r="B691">
        <v>69</v>
      </c>
      <c r="C691">
        <v>-1074</v>
      </c>
      <c r="D691">
        <v>-898</v>
      </c>
      <c r="E691">
        <v>-897</v>
      </c>
      <c r="G691">
        <f t="shared" si="60"/>
        <v>897</v>
      </c>
      <c r="H691">
        <f t="shared" si="61"/>
        <v>11624.441132637854</v>
      </c>
      <c r="I691">
        <f t="shared" si="62"/>
        <v>1.0739999999999999E-3</v>
      </c>
      <c r="J691">
        <f t="shared" si="63"/>
        <v>8.9799999999999993E-4</v>
      </c>
      <c r="K691">
        <f t="shared" si="64"/>
        <v>9.859999999999999E-4</v>
      </c>
      <c r="L691">
        <f t="shared" si="65"/>
        <v>8.9249492900608504E-2</v>
      </c>
    </row>
    <row r="692" spans="1:12" x14ac:dyDescent="0.25">
      <c r="A692">
        <v>691</v>
      </c>
      <c r="B692">
        <v>69.099999999999994</v>
      </c>
      <c r="C692">
        <v>-1078</v>
      </c>
      <c r="D692">
        <v>-902</v>
      </c>
      <c r="E692">
        <v>-904</v>
      </c>
      <c r="G692">
        <f t="shared" si="60"/>
        <v>904</v>
      </c>
      <c r="H692">
        <f t="shared" si="61"/>
        <v>11715.155834899242</v>
      </c>
      <c r="I692">
        <f t="shared" si="62"/>
        <v>1.078E-3</v>
      </c>
      <c r="J692">
        <f t="shared" si="63"/>
        <v>9.0199999999999992E-4</v>
      </c>
      <c r="K692">
        <f t="shared" si="64"/>
        <v>9.8999999999999999E-4</v>
      </c>
      <c r="L692">
        <f t="shared" si="65"/>
        <v>8.888888888888892E-2</v>
      </c>
    </row>
    <row r="693" spans="1:12" x14ac:dyDescent="0.25">
      <c r="A693">
        <v>692</v>
      </c>
      <c r="B693">
        <v>69.2</v>
      </c>
      <c r="C693">
        <v>-1074</v>
      </c>
      <c r="D693">
        <v>-907</v>
      </c>
      <c r="E693">
        <v>-909</v>
      </c>
      <c r="G693">
        <f t="shared" si="60"/>
        <v>909</v>
      </c>
      <c r="H693">
        <f t="shared" si="61"/>
        <v>11779.952050800233</v>
      </c>
      <c r="I693">
        <f t="shared" si="62"/>
        <v>1.0739999999999999E-3</v>
      </c>
      <c r="J693">
        <f t="shared" si="63"/>
        <v>9.0699999999999993E-4</v>
      </c>
      <c r="K693">
        <f t="shared" si="64"/>
        <v>9.9049999999999984E-4</v>
      </c>
      <c r="L693">
        <f t="shared" si="65"/>
        <v>8.4300858152448241E-2</v>
      </c>
    </row>
    <row r="694" spans="1:12" x14ac:dyDescent="0.25">
      <c r="A694">
        <v>693</v>
      </c>
      <c r="B694">
        <v>69.3</v>
      </c>
      <c r="C694">
        <v>-1078</v>
      </c>
      <c r="D694">
        <v>-907</v>
      </c>
      <c r="E694">
        <v>-907</v>
      </c>
      <c r="G694">
        <f t="shared" si="60"/>
        <v>907</v>
      </c>
      <c r="H694">
        <f t="shared" si="61"/>
        <v>11754.033564439836</v>
      </c>
      <c r="I694">
        <f t="shared" si="62"/>
        <v>1.078E-3</v>
      </c>
      <c r="J694">
        <f t="shared" si="63"/>
        <v>9.0699999999999993E-4</v>
      </c>
      <c r="K694">
        <f t="shared" si="64"/>
        <v>9.9249999999999989E-4</v>
      </c>
      <c r="L694">
        <f t="shared" si="65"/>
        <v>8.6146095717884161E-2</v>
      </c>
    </row>
    <row r="695" spans="1:12" x14ac:dyDescent="0.25">
      <c r="A695">
        <v>694</v>
      </c>
      <c r="B695">
        <v>69.400000000000006</v>
      </c>
      <c r="C695">
        <v>-1078</v>
      </c>
      <c r="D695">
        <v>-912</v>
      </c>
      <c r="E695">
        <v>-913</v>
      </c>
      <c r="G695">
        <f t="shared" si="60"/>
        <v>913</v>
      </c>
      <c r="H695">
        <f t="shared" si="61"/>
        <v>11831.789023521027</v>
      </c>
      <c r="I695">
        <f t="shared" si="62"/>
        <v>1.078E-3</v>
      </c>
      <c r="J695">
        <f t="shared" si="63"/>
        <v>9.1199999999999994E-4</v>
      </c>
      <c r="K695">
        <f t="shared" si="64"/>
        <v>9.9500000000000001E-4</v>
      </c>
      <c r="L695">
        <f t="shared" si="65"/>
        <v>8.341708542713569E-2</v>
      </c>
    </row>
    <row r="696" spans="1:12" x14ac:dyDescent="0.25">
      <c r="A696">
        <v>695</v>
      </c>
      <c r="B696">
        <v>69.5</v>
      </c>
      <c r="C696">
        <v>-1087</v>
      </c>
      <c r="D696">
        <v>-921</v>
      </c>
      <c r="E696">
        <v>-913</v>
      </c>
      <c r="G696">
        <f t="shared" si="60"/>
        <v>913</v>
      </c>
      <c r="H696">
        <f t="shared" si="61"/>
        <v>11831.789023521027</v>
      </c>
      <c r="I696">
        <f t="shared" si="62"/>
        <v>1.0869999999999999E-3</v>
      </c>
      <c r="J696">
        <f t="shared" si="63"/>
        <v>9.2099999999999994E-4</v>
      </c>
      <c r="K696">
        <f t="shared" si="64"/>
        <v>1.0039999999999999E-3</v>
      </c>
      <c r="L696">
        <f t="shared" si="65"/>
        <v>8.2669322709163315E-2</v>
      </c>
    </row>
    <row r="697" spans="1:12" x14ac:dyDescent="0.25">
      <c r="A697">
        <v>696</v>
      </c>
      <c r="B697">
        <v>69.599999999999994</v>
      </c>
      <c r="C697">
        <v>-1092</v>
      </c>
      <c r="D697">
        <v>-921</v>
      </c>
      <c r="E697">
        <v>-918</v>
      </c>
      <c r="G697">
        <f t="shared" si="60"/>
        <v>918</v>
      </c>
      <c r="H697">
        <f t="shared" si="61"/>
        <v>11896.585239422018</v>
      </c>
      <c r="I697">
        <f t="shared" si="62"/>
        <v>1.0919999999999999E-3</v>
      </c>
      <c r="J697">
        <f t="shared" si="63"/>
        <v>9.2099999999999994E-4</v>
      </c>
      <c r="K697">
        <f t="shared" si="64"/>
        <v>1.0065E-3</v>
      </c>
      <c r="L697">
        <f t="shared" si="65"/>
        <v>8.4947839046199666E-2</v>
      </c>
    </row>
    <row r="698" spans="1:12" x14ac:dyDescent="0.25">
      <c r="A698">
        <v>697</v>
      </c>
      <c r="B698">
        <v>69.7</v>
      </c>
      <c r="C698">
        <v>-1087</v>
      </c>
      <c r="D698">
        <v>-930</v>
      </c>
      <c r="E698">
        <v>-921</v>
      </c>
      <c r="G698">
        <f t="shared" si="60"/>
        <v>921</v>
      </c>
      <c r="H698">
        <f t="shared" si="61"/>
        <v>11935.462968962613</v>
      </c>
      <c r="I698">
        <f t="shared" si="62"/>
        <v>1.0869999999999999E-3</v>
      </c>
      <c r="J698">
        <f t="shared" si="63"/>
        <v>9.2999999999999995E-4</v>
      </c>
      <c r="K698">
        <f t="shared" si="64"/>
        <v>1.0084999999999998E-3</v>
      </c>
      <c r="L698">
        <f t="shared" si="65"/>
        <v>7.7838373822508647E-2</v>
      </c>
    </row>
    <row r="699" spans="1:12" x14ac:dyDescent="0.25">
      <c r="A699">
        <v>698</v>
      </c>
      <c r="B699">
        <v>69.8</v>
      </c>
      <c r="C699">
        <v>-1097</v>
      </c>
      <c r="D699">
        <v>-935</v>
      </c>
      <c r="E699">
        <v>-923</v>
      </c>
      <c r="G699">
        <f t="shared" si="60"/>
        <v>923</v>
      </c>
      <c r="H699">
        <f t="shared" si="61"/>
        <v>11961.38145532301</v>
      </c>
      <c r="I699">
        <f t="shared" si="62"/>
        <v>1.0969999999999999E-3</v>
      </c>
      <c r="J699">
        <f t="shared" si="63"/>
        <v>9.3499999999999996E-4</v>
      </c>
      <c r="K699">
        <f t="shared" si="64"/>
        <v>1.016E-3</v>
      </c>
      <c r="L699">
        <f t="shared" si="65"/>
        <v>7.9724409448818867E-2</v>
      </c>
    </row>
    <row r="700" spans="1:12" x14ac:dyDescent="0.25">
      <c r="A700">
        <v>699</v>
      </c>
      <c r="B700">
        <v>69.900000000000006</v>
      </c>
      <c r="C700">
        <v>-1106</v>
      </c>
      <c r="D700">
        <v>-926</v>
      </c>
      <c r="E700">
        <v>-928</v>
      </c>
      <c r="G700">
        <f t="shared" si="60"/>
        <v>928</v>
      </c>
      <c r="H700">
        <f t="shared" si="61"/>
        <v>12026.177671224001</v>
      </c>
      <c r="I700">
        <f t="shared" si="62"/>
        <v>1.106E-3</v>
      </c>
      <c r="J700">
        <f t="shared" si="63"/>
        <v>9.2599999999999996E-4</v>
      </c>
      <c r="K700">
        <f t="shared" si="64"/>
        <v>1.016E-3</v>
      </c>
      <c r="L700">
        <f t="shared" si="65"/>
        <v>8.8582677165354354E-2</v>
      </c>
    </row>
    <row r="701" spans="1:12" x14ac:dyDescent="0.25">
      <c r="A701">
        <v>700</v>
      </c>
      <c r="B701">
        <v>70</v>
      </c>
      <c r="C701">
        <v>-1101</v>
      </c>
      <c r="D701">
        <v>-935</v>
      </c>
      <c r="E701">
        <v>-931</v>
      </c>
      <c r="G701">
        <f t="shared" si="60"/>
        <v>931</v>
      </c>
      <c r="H701">
        <f t="shared" si="61"/>
        <v>12065.055400764595</v>
      </c>
      <c r="I701">
        <f t="shared" si="62"/>
        <v>1.101E-3</v>
      </c>
      <c r="J701">
        <f t="shared" si="63"/>
        <v>9.3499999999999996E-4</v>
      </c>
      <c r="K701">
        <f t="shared" si="64"/>
        <v>1.018E-3</v>
      </c>
      <c r="L701">
        <f t="shared" si="65"/>
        <v>8.1532416502946958E-2</v>
      </c>
    </row>
    <row r="702" spans="1:12" x14ac:dyDescent="0.25">
      <c r="A702">
        <v>701</v>
      </c>
      <c r="B702">
        <v>70.099999999999994</v>
      </c>
      <c r="C702">
        <v>-1106</v>
      </c>
      <c r="D702">
        <v>-939</v>
      </c>
      <c r="E702">
        <v>-930</v>
      </c>
      <c r="G702">
        <f t="shared" si="60"/>
        <v>930</v>
      </c>
      <c r="H702">
        <f t="shared" si="61"/>
        <v>12052.096157584398</v>
      </c>
      <c r="I702">
        <f t="shared" si="62"/>
        <v>1.106E-3</v>
      </c>
      <c r="J702">
        <f t="shared" si="63"/>
        <v>9.3899999999999995E-4</v>
      </c>
      <c r="K702">
        <f t="shared" si="64"/>
        <v>1.0225E-3</v>
      </c>
      <c r="L702">
        <f t="shared" si="65"/>
        <v>8.1662591687041597E-2</v>
      </c>
    </row>
    <row r="703" spans="1:12" x14ac:dyDescent="0.25">
      <c r="A703">
        <v>702</v>
      </c>
      <c r="B703">
        <v>70.2</v>
      </c>
      <c r="C703">
        <v>-1106</v>
      </c>
      <c r="D703">
        <v>-944</v>
      </c>
      <c r="E703">
        <v>-938</v>
      </c>
      <c r="G703">
        <f t="shared" si="60"/>
        <v>938</v>
      </c>
      <c r="H703">
        <f t="shared" si="61"/>
        <v>12155.770103025983</v>
      </c>
      <c r="I703">
        <f t="shared" si="62"/>
        <v>1.106E-3</v>
      </c>
      <c r="J703">
        <f t="shared" si="63"/>
        <v>9.4399999999999996E-4</v>
      </c>
      <c r="K703">
        <f t="shared" si="64"/>
        <v>1.0249999999999999E-3</v>
      </c>
      <c r="L703">
        <f t="shared" si="65"/>
        <v>7.9024390243902468E-2</v>
      </c>
    </row>
    <row r="704" spans="1:12" x14ac:dyDescent="0.25">
      <c r="A704">
        <v>703</v>
      </c>
      <c r="B704">
        <v>70.3</v>
      </c>
      <c r="C704">
        <v>-1111</v>
      </c>
      <c r="D704">
        <v>-944</v>
      </c>
      <c r="E704">
        <v>-937</v>
      </c>
      <c r="G704">
        <f t="shared" si="60"/>
        <v>937</v>
      </c>
      <c r="H704">
        <f t="shared" si="61"/>
        <v>12142.810859845786</v>
      </c>
      <c r="I704">
        <f t="shared" si="62"/>
        <v>1.111E-3</v>
      </c>
      <c r="J704">
        <f t="shared" si="63"/>
        <v>9.4399999999999996E-4</v>
      </c>
      <c r="K704">
        <f t="shared" si="64"/>
        <v>1.0275E-3</v>
      </c>
      <c r="L704">
        <f t="shared" si="65"/>
        <v>8.1265206812652091E-2</v>
      </c>
    </row>
    <row r="705" spans="1:12" x14ac:dyDescent="0.25">
      <c r="A705">
        <v>704</v>
      </c>
      <c r="B705">
        <v>70.400000000000006</v>
      </c>
      <c r="C705">
        <v>-1111</v>
      </c>
      <c r="D705">
        <v>-949</v>
      </c>
      <c r="E705">
        <v>-938</v>
      </c>
      <c r="G705">
        <f t="shared" si="60"/>
        <v>938</v>
      </c>
      <c r="H705">
        <f t="shared" si="61"/>
        <v>12155.770103025983</v>
      </c>
      <c r="I705">
        <f t="shared" si="62"/>
        <v>1.111E-3</v>
      </c>
      <c r="J705">
        <f t="shared" si="63"/>
        <v>9.4899999999999997E-4</v>
      </c>
      <c r="K705">
        <f t="shared" si="64"/>
        <v>1.0300000000000001E-3</v>
      </c>
      <c r="L705">
        <f t="shared" si="65"/>
        <v>7.8640776699029136E-2</v>
      </c>
    </row>
    <row r="706" spans="1:12" x14ac:dyDescent="0.25">
      <c r="A706">
        <v>705</v>
      </c>
      <c r="B706">
        <v>70.5</v>
      </c>
      <c r="C706">
        <v>-1120</v>
      </c>
      <c r="D706">
        <v>-949</v>
      </c>
      <c r="E706">
        <v>-942</v>
      </c>
      <c r="G706">
        <f t="shared" si="60"/>
        <v>942</v>
      </c>
      <c r="H706">
        <f t="shared" si="61"/>
        <v>12207.607075746777</v>
      </c>
      <c r="I706">
        <f t="shared" si="62"/>
        <v>1.1199999999999999E-3</v>
      </c>
      <c r="J706">
        <f t="shared" si="63"/>
        <v>9.4899999999999997E-4</v>
      </c>
      <c r="K706">
        <f t="shared" si="64"/>
        <v>1.0344999999999998E-3</v>
      </c>
      <c r="L706">
        <f t="shared" si="65"/>
        <v>8.2648622522957932E-2</v>
      </c>
    </row>
    <row r="707" spans="1:12" x14ac:dyDescent="0.25">
      <c r="A707">
        <v>706</v>
      </c>
      <c r="B707">
        <v>70.599999999999994</v>
      </c>
      <c r="C707">
        <v>-1115</v>
      </c>
      <c r="D707">
        <v>-953</v>
      </c>
      <c r="E707">
        <v>-947</v>
      </c>
      <c r="G707">
        <f t="shared" ref="G707:G770" si="66">ABS(E707)</f>
        <v>947</v>
      </c>
      <c r="H707">
        <f t="shared" ref="H707:H770" si="67">G707/0.077165</f>
        <v>12272.403291647768</v>
      </c>
      <c r="I707">
        <f t="shared" ref="I707:I770" si="68">ABS(C707)*10^-6</f>
        <v>1.1149999999999999E-3</v>
      </c>
      <c r="J707">
        <f t="shared" ref="J707:J770" si="69">ABS(D707)*10^-6</f>
        <v>9.5299999999999996E-4</v>
      </c>
      <c r="K707">
        <f t="shared" ref="K707:K770" si="70">AVERAGE(I707:J707)</f>
        <v>1.034E-3</v>
      </c>
      <c r="L707">
        <f t="shared" ref="L707:L770" si="71">ABS(I707-J707)/(I707+J707)</f>
        <v>7.8336557059961287E-2</v>
      </c>
    </row>
    <row r="708" spans="1:12" x14ac:dyDescent="0.25">
      <c r="A708">
        <v>707</v>
      </c>
      <c r="B708">
        <v>70.7</v>
      </c>
      <c r="C708">
        <v>-1124</v>
      </c>
      <c r="D708">
        <v>-963</v>
      </c>
      <c r="E708">
        <v>-950</v>
      </c>
      <c r="G708">
        <f t="shared" si="66"/>
        <v>950</v>
      </c>
      <c r="H708">
        <f t="shared" si="67"/>
        <v>12311.281021188363</v>
      </c>
      <c r="I708">
        <f t="shared" si="68"/>
        <v>1.124E-3</v>
      </c>
      <c r="J708">
        <f t="shared" si="69"/>
        <v>9.6299999999999999E-4</v>
      </c>
      <c r="K708">
        <f t="shared" si="70"/>
        <v>1.0434999999999999E-3</v>
      </c>
      <c r="L708">
        <f t="shared" si="71"/>
        <v>7.7144226161954974E-2</v>
      </c>
    </row>
    <row r="709" spans="1:12" x14ac:dyDescent="0.25">
      <c r="A709">
        <v>708</v>
      </c>
      <c r="B709">
        <v>70.8</v>
      </c>
      <c r="C709">
        <v>-1124</v>
      </c>
      <c r="D709">
        <v>-958</v>
      </c>
      <c r="E709">
        <v>-950</v>
      </c>
      <c r="G709">
        <f t="shared" si="66"/>
        <v>950</v>
      </c>
      <c r="H709">
        <f t="shared" si="67"/>
        <v>12311.281021188363</v>
      </c>
      <c r="I709">
        <f t="shared" si="68"/>
        <v>1.124E-3</v>
      </c>
      <c r="J709">
        <f t="shared" si="69"/>
        <v>9.5799999999999998E-4</v>
      </c>
      <c r="K709">
        <f t="shared" si="70"/>
        <v>1.041E-3</v>
      </c>
      <c r="L709">
        <f t="shared" si="71"/>
        <v>7.9731027857829012E-2</v>
      </c>
    </row>
    <row r="710" spans="1:12" x14ac:dyDescent="0.25">
      <c r="A710">
        <v>709</v>
      </c>
      <c r="B710">
        <v>70.900000000000006</v>
      </c>
      <c r="C710">
        <v>-1124</v>
      </c>
      <c r="D710">
        <v>-963</v>
      </c>
      <c r="E710">
        <v>-952</v>
      </c>
      <c r="G710">
        <f t="shared" si="66"/>
        <v>952</v>
      </c>
      <c r="H710">
        <f t="shared" si="67"/>
        <v>12337.199507548759</v>
      </c>
      <c r="I710">
        <f t="shared" si="68"/>
        <v>1.124E-3</v>
      </c>
      <c r="J710">
        <f t="shared" si="69"/>
        <v>9.6299999999999999E-4</v>
      </c>
      <c r="K710">
        <f t="shared" si="70"/>
        <v>1.0434999999999999E-3</v>
      </c>
      <c r="L710">
        <f t="shared" si="71"/>
        <v>7.7144226161954974E-2</v>
      </c>
    </row>
    <row r="711" spans="1:12" x14ac:dyDescent="0.25">
      <c r="A711">
        <v>710</v>
      </c>
      <c r="B711">
        <v>71</v>
      </c>
      <c r="C711">
        <v>-1129</v>
      </c>
      <c r="D711">
        <v>-972</v>
      </c>
      <c r="E711">
        <v>-955</v>
      </c>
      <c r="G711">
        <f t="shared" si="66"/>
        <v>955</v>
      </c>
      <c r="H711">
        <f t="shared" si="67"/>
        <v>12376.077237089354</v>
      </c>
      <c r="I711">
        <f t="shared" si="68"/>
        <v>1.129E-3</v>
      </c>
      <c r="J711">
        <f t="shared" si="69"/>
        <v>9.7199999999999999E-4</v>
      </c>
      <c r="K711">
        <f t="shared" si="70"/>
        <v>1.0505E-3</v>
      </c>
      <c r="L711">
        <f t="shared" si="71"/>
        <v>7.4726320799619245E-2</v>
      </c>
    </row>
    <row r="712" spans="1:12" x14ac:dyDescent="0.25">
      <c r="A712">
        <v>711</v>
      </c>
      <c r="B712">
        <v>71.099999999999994</v>
      </c>
      <c r="C712">
        <v>-1134</v>
      </c>
      <c r="D712">
        <v>-976</v>
      </c>
      <c r="E712">
        <v>-959</v>
      </c>
      <c r="G712">
        <f t="shared" si="66"/>
        <v>959</v>
      </c>
      <c r="H712">
        <f t="shared" si="67"/>
        <v>12427.914209810147</v>
      </c>
      <c r="I712">
        <f t="shared" si="68"/>
        <v>1.134E-3</v>
      </c>
      <c r="J712">
        <f t="shared" si="69"/>
        <v>9.7599999999999998E-4</v>
      </c>
      <c r="K712">
        <f t="shared" si="70"/>
        <v>1.0549999999999999E-3</v>
      </c>
      <c r="L712">
        <f t="shared" si="71"/>
        <v>7.4881516587677749E-2</v>
      </c>
    </row>
    <row r="713" spans="1:12" x14ac:dyDescent="0.25">
      <c r="A713">
        <v>712</v>
      </c>
      <c r="B713">
        <v>71.2</v>
      </c>
      <c r="C713">
        <v>-1143</v>
      </c>
      <c r="D713">
        <v>-972</v>
      </c>
      <c r="E713">
        <v>-959</v>
      </c>
      <c r="G713">
        <f t="shared" si="66"/>
        <v>959</v>
      </c>
      <c r="H713">
        <f t="shared" si="67"/>
        <v>12427.914209810147</v>
      </c>
      <c r="I713">
        <f t="shared" si="68"/>
        <v>1.1429999999999999E-3</v>
      </c>
      <c r="J713">
        <f t="shared" si="69"/>
        <v>9.7199999999999999E-4</v>
      </c>
      <c r="K713">
        <f t="shared" si="70"/>
        <v>1.0574999999999998E-3</v>
      </c>
      <c r="L713">
        <f t="shared" si="71"/>
        <v>8.0851063829787212E-2</v>
      </c>
    </row>
    <row r="714" spans="1:12" x14ac:dyDescent="0.25">
      <c r="A714">
        <v>713</v>
      </c>
      <c r="B714">
        <v>71.3</v>
      </c>
      <c r="C714">
        <v>-1134</v>
      </c>
      <c r="D714">
        <v>-981</v>
      </c>
      <c r="E714">
        <v>-966</v>
      </c>
      <c r="G714">
        <f t="shared" si="66"/>
        <v>966</v>
      </c>
      <c r="H714">
        <f t="shared" si="67"/>
        <v>12518.628912071536</v>
      </c>
      <c r="I714">
        <f t="shared" si="68"/>
        <v>1.134E-3</v>
      </c>
      <c r="J714">
        <f t="shared" si="69"/>
        <v>9.8099999999999988E-4</v>
      </c>
      <c r="K714">
        <f t="shared" si="70"/>
        <v>1.0574999999999998E-3</v>
      </c>
      <c r="L714">
        <f t="shared" si="71"/>
        <v>7.234042553191497E-2</v>
      </c>
    </row>
    <row r="715" spans="1:12" x14ac:dyDescent="0.25">
      <c r="A715">
        <v>714</v>
      </c>
      <c r="B715">
        <v>71.400000000000006</v>
      </c>
      <c r="C715">
        <v>-1147</v>
      </c>
      <c r="D715">
        <v>-981</v>
      </c>
      <c r="E715">
        <v>-966</v>
      </c>
      <c r="G715">
        <f t="shared" si="66"/>
        <v>966</v>
      </c>
      <c r="H715">
        <f t="shared" si="67"/>
        <v>12518.628912071536</v>
      </c>
      <c r="I715">
        <f t="shared" si="68"/>
        <v>1.147E-3</v>
      </c>
      <c r="J715">
        <f t="shared" si="69"/>
        <v>9.8099999999999988E-4</v>
      </c>
      <c r="K715">
        <f t="shared" si="70"/>
        <v>1.0639999999999998E-3</v>
      </c>
      <c r="L715">
        <f t="shared" si="71"/>
        <v>7.8007518796992553E-2</v>
      </c>
    </row>
    <row r="716" spans="1:12" x14ac:dyDescent="0.25">
      <c r="A716">
        <v>715</v>
      </c>
      <c r="B716">
        <v>71.5</v>
      </c>
      <c r="C716">
        <v>-1143</v>
      </c>
      <c r="D716">
        <v>-995</v>
      </c>
      <c r="E716">
        <v>-971</v>
      </c>
      <c r="G716">
        <f t="shared" si="66"/>
        <v>971</v>
      </c>
      <c r="H716">
        <f t="shared" si="67"/>
        <v>12583.425127972527</v>
      </c>
      <c r="I716">
        <f t="shared" si="68"/>
        <v>1.1429999999999999E-3</v>
      </c>
      <c r="J716">
        <f t="shared" si="69"/>
        <v>9.9500000000000001E-4</v>
      </c>
      <c r="K716">
        <f t="shared" si="70"/>
        <v>1.0690000000000001E-3</v>
      </c>
      <c r="L716">
        <f t="shared" si="71"/>
        <v>6.9223573433115013E-2</v>
      </c>
    </row>
    <row r="717" spans="1:12" x14ac:dyDescent="0.25">
      <c r="A717">
        <v>716</v>
      </c>
      <c r="B717">
        <v>71.599999999999994</v>
      </c>
      <c r="C717">
        <v>-1147</v>
      </c>
      <c r="D717">
        <v>-986</v>
      </c>
      <c r="E717">
        <v>-973</v>
      </c>
      <c r="G717">
        <f t="shared" si="66"/>
        <v>973</v>
      </c>
      <c r="H717">
        <f t="shared" si="67"/>
        <v>12609.343614332924</v>
      </c>
      <c r="I717">
        <f t="shared" si="68"/>
        <v>1.147E-3</v>
      </c>
      <c r="J717">
        <f t="shared" si="69"/>
        <v>9.859999999999999E-4</v>
      </c>
      <c r="K717">
        <f t="shared" si="70"/>
        <v>1.0665E-3</v>
      </c>
      <c r="L717">
        <f t="shared" si="71"/>
        <v>7.5480543834974267E-2</v>
      </c>
    </row>
    <row r="718" spans="1:12" x14ac:dyDescent="0.25">
      <c r="A718">
        <v>717</v>
      </c>
      <c r="B718">
        <v>71.7</v>
      </c>
      <c r="C718">
        <v>-1147</v>
      </c>
      <c r="D718">
        <v>-990</v>
      </c>
      <c r="E718">
        <v>-973</v>
      </c>
      <c r="G718">
        <f t="shared" si="66"/>
        <v>973</v>
      </c>
      <c r="H718">
        <f t="shared" si="67"/>
        <v>12609.343614332924</v>
      </c>
      <c r="I718">
        <f t="shared" si="68"/>
        <v>1.147E-3</v>
      </c>
      <c r="J718">
        <f t="shared" si="69"/>
        <v>9.8999999999999999E-4</v>
      </c>
      <c r="K718">
        <f t="shared" si="70"/>
        <v>1.0685E-3</v>
      </c>
      <c r="L718">
        <f t="shared" si="71"/>
        <v>7.3467477772578393E-2</v>
      </c>
    </row>
    <row r="719" spans="1:12" x14ac:dyDescent="0.25">
      <c r="A719">
        <v>718</v>
      </c>
      <c r="B719">
        <v>71.8</v>
      </c>
      <c r="C719">
        <v>-1157</v>
      </c>
      <c r="D719">
        <v>-1000</v>
      </c>
      <c r="E719">
        <v>-979</v>
      </c>
      <c r="G719">
        <f t="shared" si="66"/>
        <v>979</v>
      </c>
      <c r="H719">
        <f t="shared" si="67"/>
        <v>12687.099073414112</v>
      </c>
      <c r="I719">
        <f t="shared" si="68"/>
        <v>1.157E-3</v>
      </c>
      <c r="J719">
        <f t="shared" si="69"/>
        <v>1E-3</v>
      </c>
      <c r="K719">
        <f t="shared" si="70"/>
        <v>1.0785E-3</v>
      </c>
      <c r="L719">
        <f t="shared" si="71"/>
        <v>7.2786277236903119E-2</v>
      </c>
    </row>
    <row r="720" spans="1:12" x14ac:dyDescent="0.25">
      <c r="A720">
        <v>719</v>
      </c>
      <c r="B720">
        <v>71.900000000000006</v>
      </c>
      <c r="C720">
        <v>-1157</v>
      </c>
      <c r="D720">
        <v>-1000</v>
      </c>
      <c r="E720">
        <v>-981</v>
      </c>
      <c r="G720">
        <f t="shared" si="66"/>
        <v>981</v>
      </c>
      <c r="H720">
        <f t="shared" si="67"/>
        <v>12713.017559774509</v>
      </c>
      <c r="I720">
        <f t="shared" si="68"/>
        <v>1.157E-3</v>
      </c>
      <c r="J720">
        <f t="shared" si="69"/>
        <v>1E-3</v>
      </c>
      <c r="K720">
        <f t="shared" si="70"/>
        <v>1.0785E-3</v>
      </c>
      <c r="L720">
        <f t="shared" si="71"/>
        <v>7.2786277236903119E-2</v>
      </c>
    </row>
    <row r="721" spans="1:12" x14ac:dyDescent="0.25">
      <c r="A721">
        <v>720</v>
      </c>
      <c r="B721">
        <v>72</v>
      </c>
      <c r="C721">
        <v>-1152</v>
      </c>
      <c r="D721">
        <v>-1009</v>
      </c>
      <c r="E721">
        <v>-986</v>
      </c>
      <c r="G721">
        <f t="shared" si="66"/>
        <v>986</v>
      </c>
      <c r="H721">
        <f t="shared" si="67"/>
        <v>12777.8137756755</v>
      </c>
      <c r="I721">
        <f t="shared" si="68"/>
        <v>1.152E-3</v>
      </c>
      <c r="J721">
        <f t="shared" si="69"/>
        <v>1.0089999999999999E-3</v>
      </c>
      <c r="K721">
        <f t="shared" si="70"/>
        <v>1.0804999999999999E-3</v>
      </c>
      <c r="L721">
        <f t="shared" si="71"/>
        <v>6.6173068024062989E-2</v>
      </c>
    </row>
    <row r="722" spans="1:12" x14ac:dyDescent="0.25">
      <c r="A722">
        <v>721</v>
      </c>
      <c r="B722">
        <v>72.099999999999994</v>
      </c>
      <c r="C722">
        <v>-1166</v>
      </c>
      <c r="D722">
        <v>-1009</v>
      </c>
      <c r="E722">
        <v>-990</v>
      </c>
      <c r="G722">
        <f t="shared" si="66"/>
        <v>990</v>
      </c>
      <c r="H722">
        <f t="shared" si="67"/>
        <v>12829.650748396294</v>
      </c>
      <c r="I722">
        <f t="shared" si="68"/>
        <v>1.1659999999999999E-3</v>
      </c>
      <c r="J722">
        <f t="shared" si="69"/>
        <v>1.0089999999999999E-3</v>
      </c>
      <c r="K722">
        <f t="shared" si="70"/>
        <v>1.0874999999999999E-3</v>
      </c>
      <c r="L722">
        <f t="shared" si="71"/>
        <v>7.2183908045977033E-2</v>
      </c>
    </row>
    <row r="723" spans="1:12" x14ac:dyDescent="0.25">
      <c r="A723">
        <v>722</v>
      </c>
      <c r="B723">
        <v>72.2</v>
      </c>
      <c r="C723">
        <v>-1161</v>
      </c>
      <c r="D723">
        <v>-1009</v>
      </c>
      <c r="E723">
        <v>-990</v>
      </c>
      <c r="G723">
        <f t="shared" si="66"/>
        <v>990</v>
      </c>
      <c r="H723">
        <f t="shared" si="67"/>
        <v>12829.650748396294</v>
      </c>
      <c r="I723">
        <f t="shared" si="68"/>
        <v>1.1609999999999999E-3</v>
      </c>
      <c r="J723">
        <f t="shared" si="69"/>
        <v>1.0089999999999999E-3</v>
      </c>
      <c r="K723">
        <f t="shared" si="70"/>
        <v>1.085E-3</v>
      </c>
      <c r="L723">
        <f t="shared" si="71"/>
        <v>7.0046082949308752E-2</v>
      </c>
    </row>
    <row r="724" spans="1:12" x14ac:dyDescent="0.25">
      <c r="A724">
        <v>723</v>
      </c>
      <c r="B724">
        <v>72.3</v>
      </c>
      <c r="C724">
        <v>-1175</v>
      </c>
      <c r="D724">
        <v>-1013</v>
      </c>
      <c r="E724">
        <v>-993</v>
      </c>
      <c r="G724">
        <f t="shared" si="66"/>
        <v>993</v>
      </c>
      <c r="H724">
        <f t="shared" si="67"/>
        <v>12868.528477936889</v>
      </c>
      <c r="I724">
        <f t="shared" si="68"/>
        <v>1.175E-3</v>
      </c>
      <c r="J724">
        <f t="shared" si="69"/>
        <v>1.013E-3</v>
      </c>
      <c r="K724">
        <f t="shared" si="70"/>
        <v>1.0939999999999999E-3</v>
      </c>
      <c r="L724">
        <f t="shared" si="71"/>
        <v>7.4040219378427807E-2</v>
      </c>
    </row>
    <row r="725" spans="1:12" x14ac:dyDescent="0.25">
      <c r="A725">
        <v>724</v>
      </c>
      <c r="B725">
        <v>72.400000000000006</v>
      </c>
      <c r="C725">
        <v>-1171</v>
      </c>
      <c r="D725">
        <v>-1023</v>
      </c>
      <c r="E725">
        <v>-997</v>
      </c>
      <c r="G725">
        <f t="shared" si="66"/>
        <v>997</v>
      </c>
      <c r="H725">
        <f t="shared" si="67"/>
        <v>12920.365450657682</v>
      </c>
      <c r="I725">
        <f t="shared" si="68"/>
        <v>1.1709999999999999E-3</v>
      </c>
      <c r="J725">
        <f t="shared" si="69"/>
        <v>1.023E-3</v>
      </c>
      <c r="K725">
        <f t="shared" si="70"/>
        <v>1.0969999999999999E-3</v>
      </c>
      <c r="L725">
        <f t="shared" si="71"/>
        <v>6.7456700091157673E-2</v>
      </c>
    </row>
    <row r="726" spans="1:12" x14ac:dyDescent="0.25">
      <c r="A726">
        <v>725</v>
      </c>
      <c r="B726">
        <v>72.5</v>
      </c>
      <c r="C726">
        <v>-1171</v>
      </c>
      <c r="D726">
        <v>-1027</v>
      </c>
      <c r="E726">
        <v>-998</v>
      </c>
      <c r="G726">
        <f t="shared" si="66"/>
        <v>998</v>
      </c>
      <c r="H726">
        <f t="shared" si="67"/>
        <v>12933.32469383788</v>
      </c>
      <c r="I726">
        <f t="shared" si="68"/>
        <v>1.1709999999999999E-3</v>
      </c>
      <c r="J726">
        <f t="shared" si="69"/>
        <v>1.0269999999999999E-3</v>
      </c>
      <c r="K726">
        <f t="shared" si="70"/>
        <v>1.0989999999999999E-3</v>
      </c>
      <c r="L726">
        <f t="shared" si="71"/>
        <v>6.5514103730664255E-2</v>
      </c>
    </row>
    <row r="727" spans="1:12" x14ac:dyDescent="0.25">
      <c r="A727">
        <v>726</v>
      </c>
      <c r="B727">
        <v>72.599999999999994</v>
      </c>
      <c r="C727">
        <v>-1175</v>
      </c>
      <c r="D727">
        <v>-1023</v>
      </c>
      <c r="E727">
        <v>-1005</v>
      </c>
      <c r="G727">
        <f t="shared" si="66"/>
        <v>1005</v>
      </c>
      <c r="H727">
        <f t="shared" si="67"/>
        <v>13024.039396099268</v>
      </c>
      <c r="I727">
        <f t="shared" si="68"/>
        <v>1.175E-3</v>
      </c>
      <c r="J727">
        <f t="shared" si="69"/>
        <v>1.023E-3</v>
      </c>
      <c r="K727">
        <f t="shared" si="70"/>
        <v>1.0990000000000002E-3</v>
      </c>
      <c r="L727">
        <f t="shared" si="71"/>
        <v>6.9153776160145577E-2</v>
      </c>
    </row>
    <row r="728" spans="1:12" x14ac:dyDescent="0.25">
      <c r="A728">
        <v>727</v>
      </c>
      <c r="B728">
        <v>72.7</v>
      </c>
      <c r="C728">
        <v>-1180</v>
      </c>
      <c r="D728">
        <v>-1027</v>
      </c>
      <c r="E728">
        <v>-1003</v>
      </c>
      <c r="G728">
        <f t="shared" si="66"/>
        <v>1003</v>
      </c>
      <c r="H728">
        <f t="shared" si="67"/>
        <v>12998.120909738871</v>
      </c>
      <c r="I728">
        <f t="shared" si="68"/>
        <v>1.1799999999999998E-3</v>
      </c>
      <c r="J728">
        <f t="shared" si="69"/>
        <v>1.0269999999999999E-3</v>
      </c>
      <c r="K728">
        <f t="shared" si="70"/>
        <v>1.1034999999999999E-3</v>
      </c>
      <c r="L728">
        <f t="shared" si="71"/>
        <v>6.9324875396465757E-2</v>
      </c>
    </row>
    <row r="729" spans="1:12" x14ac:dyDescent="0.25">
      <c r="A729">
        <v>728</v>
      </c>
      <c r="B729">
        <v>72.8</v>
      </c>
      <c r="C729">
        <v>-1180</v>
      </c>
      <c r="D729">
        <v>-1027</v>
      </c>
      <c r="E729">
        <v>-1007</v>
      </c>
      <c r="G729">
        <f t="shared" si="66"/>
        <v>1007</v>
      </c>
      <c r="H729">
        <f t="shared" si="67"/>
        <v>13049.957882459665</v>
      </c>
      <c r="I729">
        <f t="shared" si="68"/>
        <v>1.1799999999999998E-3</v>
      </c>
      <c r="J729">
        <f t="shared" si="69"/>
        <v>1.0269999999999999E-3</v>
      </c>
      <c r="K729">
        <f t="shared" si="70"/>
        <v>1.1034999999999999E-3</v>
      </c>
      <c r="L729">
        <f t="shared" si="71"/>
        <v>6.9324875396465757E-2</v>
      </c>
    </row>
    <row r="730" spans="1:12" x14ac:dyDescent="0.25">
      <c r="A730">
        <v>729</v>
      </c>
      <c r="B730">
        <v>72.900000000000006</v>
      </c>
      <c r="C730">
        <v>-1184</v>
      </c>
      <c r="D730">
        <v>-1027</v>
      </c>
      <c r="E730">
        <v>-1014</v>
      </c>
      <c r="G730">
        <f t="shared" si="66"/>
        <v>1014</v>
      </c>
      <c r="H730">
        <f t="shared" si="67"/>
        <v>13140.672584721053</v>
      </c>
      <c r="I730">
        <f t="shared" si="68"/>
        <v>1.1839999999999999E-3</v>
      </c>
      <c r="J730">
        <f t="shared" si="69"/>
        <v>1.0269999999999999E-3</v>
      </c>
      <c r="K730">
        <f t="shared" si="70"/>
        <v>1.1054999999999999E-3</v>
      </c>
      <c r="L730">
        <f t="shared" si="71"/>
        <v>7.1008593396653108E-2</v>
      </c>
    </row>
    <row r="731" spans="1:12" x14ac:dyDescent="0.25">
      <c r="A731">
        <v>730</v>
      </c>
      <c r="B731">
        <v>73</v>
      </c>
      <c r="C731">
        <v>-1189</v>
      </c>
      <c r="D731">
        <v>-1041</v>
      </c>
      <c r="E731">
        <v>-1015</v>
      </c>
      <c r="G731">
        <f t="shared" si="66"/>
        <v>1015</v>
      </c>
      <c r="H731">
        <f t="shared" si="67"/>
        <v>13153.63182790125</v>
      </c>
      <c r="I731">
        <f t="shared" si="68"/>
        <v>1.189E-3</v>
      </c>
      <c r="J731">
        <f t="shared" si="69"/>
        <v>1.041E-3</v>
      </c>
      <c r="K731">
        <f t="shared" si="70"/>
        <v>1.1150000000000001E-3</v>
      </c>
      <c r="L731">
        <f t="shared" si="71"/>
        <v>6.6367713004484255E-2</v>
      </c>
    </row>
    <row r="732" spans="1:12" x14ac:dyDescent="0.25">
      <c r="A732">
        <v>731</v>
      </c>
      <c r="B732">
        <v>73.099999999999994</v>
      </c>
      <c r="C732">
        <v>-1189</v>
      </c>
      <c r="D732">
        <v>-1037</v>
      </c>
      <c r="E732">
        <v>-1017</v>
      </c>
      <c r="G732">
        <f t="shared" si="66"/>
        <v>1017</v>
      </c>
      <c r="H732">
        <f t="shared" si="67"/>
        <v>13179.550314261647</v>
      </c>
      <c r="I732">
        <f t="shared" si="68"/>
        <v>1.189E-3</v>
      </c>
      <c r="J732">
        <f t="shared" si="69"/>
        <v>1.0369999999999999E-3</v>
      </c>
      <c r="K732">
        <f t="shared" si="70"/>
        <v>1.1129999999999998E-3</v>
      </c>
      <c r="L732">
        <f t="shared" si="71"/>
        <v>6.8283917340521125E-2</v>
      </c>
    </row>
    <row r="733" spans="1:12" x14ac:dyDescent="0.25">
      <c r="A733">
        <v>732</v>
      </c>
      <c r="B733">
        <v>73.2</v>
      </c>
      <c r="C733">
        <v>-1198</v>
      </c>
      <c r="D733">
        <v>-1046</v>
      </c>
      <c r="E733">
        <v>-1022</v>
      </c>
      <c r="G733">
        <f t="shared" si="66"/>
        <v>1022</v>
      </c>
      <c r="H733">
        <f t="shared" si="67"/>
        <v>13244.346530162638</v>
      </c>
      <c r="I733">
        <f t="shared" si="68"/>
        <v>1.1979999999999998E-3</v>
      </c>
      <c r="J733">
        <f t="shared" si="69"/>
        <v>1.0460000000000001E-3</v>
      </c>
      <c r="K733">
        <f t="shared" si="70"/>
        <v>1.122E-3</v>
      </c>
      <c r="L733">
        <f t="shared" si="71"/>
        <v>6.7736185383244121E-2</v>
      </c>
    </row>
    <row r="734" spans="1:12" x14ac:dyDescent="0.25">
      <c r="A734">
        <v>733</v>
      </c>
      <c r="B734">
        <v>73.3</v>
      </c>
      <c r="C734">
        <v>-1194</v>
      </c>
      <c r="D734">
        <v>-1046</v>
      </c>
      <c r="E734">
        <v>-1022</v>
      </c>
      <c r="G734">
        <f t="shared" si="66"/>
        <v>1022</v>
      </c>
      <c r="H734">
        <f t="shared" si="67"/>
        <v>13244.346530162638</v>
      </c>
      <c r="I734">
        <f t="shared" si="68"/>
        <v>1.194E-3</v>
      </c>
      <c r="J734">
        <f t="shared" si="69"/>
        <v>1.0460000000000001E-3</v>
      </c>
      <c r="K734">
        <f t="shared" si="70"/>
        <v>1.1199999999999999E-3</v>
      </c>
      <c r="L734">
        <f t="shared" si="71"/>
        <v>6.6071428571428531E-2</v>
      </c>
    </row>
    <row r="735" spans="1:12" x14ac:dyDescent="0.25">
      <c r="A735">
        <v>734</v>
      </c>
      <c r="B735">
        <v>73.400000000000006</v>
      </c>
      <c r="C735">
        <v>-1194</v>
      </c>
      <c r="D735">
        <v>-1055</v>
      </c>
      <c r="E735">
        <v>-1027</v>
      </c>
      <c r="G735">
        <f t="shared" si="66"/>
        <v>1027</v>
      </c>
      <c r="H735">
        <f t="shared" si="67"/>
        <v>13309.14274606363</v>
      </c>
      <c r="I735">
        <f t="shared" si="68"/>
        <v>1.194E-3</v>
      </c>
      <c r="J735">
        <f t="shared" si="69"/>
        <v>1.0549999999999999E-3</v>
      </c>
      <c r="K735">
        <f t="shared" si="70"/>
        <v>1.1245000000000001E-3</v>
      </c>
      <c r="L735">
        <f t="shared" si="71"/>
        <v>6.1805246776345045E-2</v>
      </c>
    </row>
    <row r="736" spans="1:12" x14ac:dyDescent="0.25">
      <c r="A736">
        <v>735</v>
      </c>
      <c r="B736">
        <v>73.5</v>
      </c>
      <c r="C736">
        <v>-1203</v>
      </c>
      <c r="D736">
        <v>-1055</v>
      </c>
      <c r="E736">
        <v>-1031</v>
      </c>
      <c r="G736">
        <f t="shared" si="66"/>
        <v>1031</v>
      </c>
      <c r="H736">
        <f t="shared" si="67"/>
        <v>13360.979718784423</v>
      </c>
      <c r="I736">
        <f t="shared" si="68"/>
        <v>1.2029999999999999E-3</v>
      </c>
      <c r="J736">
        <f t="shared" si="69"/>
        <v>1.0549999999999999E-3</v>
      </c>
      <c r="K736">
        <f t="shared" si="70"/>
        <v>1.1289999999999998E-3</v>
      </c>
      <c r="L736">
        <f t="shared" si="71"/>
        <v>6.5544729849424235E-2</v>
      </c>
    </row>
    <row r="737" spans="1:12" x14ac:dyDescent="0.25">
      <c r="A737">
        <v>736</v>
      </c>
      <c r="B737">
        <v>73.599999999999994</v>
      </c>
      <c r="C737">
        <v>-1212</v>
      </c>
      <c r="D737">
        <v>-1064</v>
      </c>
      <c r="E737">
        <v>-1033</v>
      </c>
      <c r="G737">
        <f t="shared" si="66"/>
        <v>1033</v>
      </c>
      <c r="H737">
        <f t="shared" si="67"/>
        <v>13386.89820514482</v>
      </c>
      <c r="I737">
        <f t="shared" si="68"/>
        <v>1.212E-3</v>
      </c>
      <c r="J737">
        <f t="shared" si="69"/>
        <v>1.0640000000000001E-3</v>
      </c>
      <c r="K737">
        <f t="shared" si="70"/>
        <v>1.1380000000000001E-3</v>
      </c>
      <c r="L737">
        <f t="shared" si="71"/>
        <v>6.502636203866427E-2</v>
      </c>
    </row>
    <row r="738" spans="1:12" x14ac:dyDescent="0.25">
      <c r="A738">
        <v>737</v>
      </c>
      <c r="B738">
        <v>73.7</v>
      </c>
      <c r="C738">
        <v>-1203</v>
      </c>
      <c r="D738">
        <v>-1069</v>
      </c>
      <c r="E738">
        <v>-1034</v>
      </c>
      <c r="G738">
        <f t="shared" si="66"/>
        <v>1034</v>
      </c>
      <c r="H738">
        <f t="shared" si="67"/>
        <v>13399.857448325018</v>
      </c>
      <c r="I738">
        <f t="shared" si="68"/>
        <v>1.2029999999999999E-3</v>
      </c>
      <c r="J738">
        <f t="shared" si="69"/>
        <v>1.0689999999999999E-3</v>
      </c>
      <c r="K738">
        <f t="shared" si="70"/>
        <v>1.1359999999999999E-3</v>
      </c>
      <c r="L738">
        <f t="shared" si="71"/>
        <v>5.8978873239436631E-2</v>
      </c>
    </row>
    <row r="739" spans="1:12" x14ac:dyDescent="0.25">
      <c r="A739">
        <v>738</v>
      </c>
      <c r="B739">
        <v>73.8</v>
      </c>
      <c r="C739">
        <v>-1208</v>
      </c>
      <c r="D739">
        <v>-1064</v>
      </c>
      <c r="E739">
        <v>-1036</v>
      </c>
      <c r="G739">
        <f t="shared" si="66"/>
        <v>1036</v>
      </c>
      <c r="H739">
        <f t="shared" si="67"/>
        <v>13425.775934685415</v>
      </c>
      <c r="I739">
        <f t="shared" si="68"/>
        <v>1.2079999999999999E-3</v>
      </c>
      <c r="J739">
        <f t="shared" si="69"/>
        <v>1.0640000000000001E-3</v>
      </c>
      <c r="K739">
        <f t="shared" si="70"/>
        <v>1.1359999999999999E-3</v>
      </c>
      <c r="L739">
        <f t="shared" si="71"/>
        <v>6.3380281690140775E-2</v>
      </c>
    </row>
    <row r="740" spans="1:12" x14ac:dyDescent="0.25">
      <c r="A740">
        <v>739</v>
      </c>
      <c r="B740">
        <v>73.900000000000006</v>
      </c>
      <c r="C740">
        <v>-1217</v>
      </c>
      <c r="D740">
        <v>-1074</v>
      </c>
      <c r="E740">
        <v>-1045</v>
      </c>
      <c r="G740">
        <f t="shared" si="66"/>
        <v>1045</v>
      </c>
      <c r="H740">
        <f t="shared" si="67"/>
        <v>13542.409123307199</v>
      </c>
      <c r="I740">
        <f t="shared" si="68"/>
        <v>1.217E-3</v>
      </c>
      <c r="J740">
        <f t="shared" si="69"/>
        <v>1.0739999999999999E-3</v>
      </c>
      <c r="K740">
        <f t="shared" si="70"/>
        <v>1.1454999999999998E-3</v>
      </c>
      <c r="L740">
        <f t="shared" si="71"/>
        <v>6.2418158009602855E-2</v>
      </c>
    </row>
    <row r="741" spans="1:12" x14ac:dyDescent="0.25">
      <c r="A741">
        <v>740</v>
      </c>
      <c r="B741">
        <v>74</v>
      </c>
      <c r="C741">
        <v>-1212</v>
      </c>
      <c r="D741">
        <v>-1069</v>
      </c>
      <c r="E741">
        <v>-1043</v>
      </c>
      <c r="G741">
        <f t="shared" si="66"/>
        <v>1043</v>
      </c>
      <c r="H741">
        <f t="shared" si="67"/>
        <v>13516.490636946803</v>
      </c>
      <c r="I741">
        <f t="shared" si="68"/>
        <v>1.212E-3</v>
      </c>
      <c r="J741">
        <f t="shared" si="69"/>
        <v>1.0689999999999999E-3</v>
      </c>
      <c r="K741">
        <f t="shared" si="70"/>
        <v>1.1405E-3</v>
      </c>
      <c r="L741">
        <f t="shared" si="71"/>
        <v>6.2691801841297731E-2</v>
      </c>
    </row>
    <row r="742" spans="1:12" x14ac:dyDescent="0.25">
      <c r="A742">
        <v>741</v>
      </c>
      <c r="B742">
        <v>74.099999999999994</v>
      </c>
      <c r="C742">
        <v>-1217</v>
      </c>
      <c r="D742">
        <v>-1074</v>
      </c>
      <c r="E742">
        <v>-1048</v>
      </c>
      <c r="G742">
        <f t="shared" si="66"/>
        <v>1048</v>
      </c>
      <c r="H742">
        <f t="shared" si="67"/>
        <v>13581.286852847794</v>
      </c>
      <c r="I742">
        <f t="shared" si="68"/>
        <v>1.217E-3</v>
      </c>
      <c r="J742">
        <f t="shared" si="69"/>
        <v>1.0739999999999999E-3</v>
      </c>
      <c r="K742">
        <f t="shared" si="70"/>
        <v>1.1454999999999998E-3</v>
      </c>
      <c r="L742">
        <f t="shared" si="71"/>
        <v>6.2418158009602855E-2</v>
      </c>
    </row>
    <row r="743" spans="1:12" x14ac:dyDescent="0.25">
      <c r="A743">
        <v>742</v>
      </c>
      <c r="B743">
        <v>74.2</v>
      </c>
      <c r="C743">
        <v>-1226</v>
      </c>
      <c r="D743">
        <v>-1074</v>
      </c>
      <c r="E743">
        <v>-1052</v>
      </c>
      <c r="G743">
        <f t="shared" si="66"/>
        <v>1052</v>
      </c>
      <c r="H743">
        <f t="shared" si="67"/>
        <v>13633.123825568588</v>
      </c>
      <c r="I743">
        <f t="shared" si="68"/>
        <v>1.2259999999999999E-3</v>
      </c>
      <c r="J743">
        <f t="shared" si="69"/>
        <v>1.0739999999999999E-3</v>
      </c>
      <c r="K743">
        <f t="shared" si="70"/>
        <v>1.15E-3</v>
      </c>
      <c r="L743">
        <f t="shared" si="71"/>
        <v>6.608695652173914E-2</v>
      </c>
    </row>
    <row r="744" spans="1:12" x14ac:dyDescent="0.25">
      <c r="A744">
        <v>743</v>
      </c>
      <c r="B744">
        <v>74.3</v>
      </c>
      <c r="C744">
        <v>-1231</v>
      </c>
      <c r="D744">
        <v>-1087</v>
      </c>
      <c r="E744">
        <v>-1053</v>
      </c>
      <c r="G744">
        <f t="shared" si="66"/>
        <v>1053</v>
      </c>
      <c r="H744">
        <f t="shared" si="67"/>
        <v>13646.083068748785</v>
      </c>
      <c r="I744">
        <f t="shared" si="68"/>
        <v>1.2309999999999999E-3</v>
      </c>
      <c r="J744">
        <f t="shared" si="69"/>
        <v>1.0869999999999999E-3</v>
      </c>
      <c r="K744">
        <f t="shared" si="70"/>
        <v>1.1589999999999999E-3</v>
      </c>
      <c r="L744">
        <f t="shared" si="71"/>
        <v>6.2122519413287336E-2</v>
      </c>
    </row>
    <row r="745" spans="1:12" x14ac:dyDescent="0.25">
      <c r="A745">
        <v>744</v>
      </c>
      <c r="B745">
        <v>74.400000000000006</v>
      </c>
      <c r="C745">
        <v>-1231</v>
      </c>
      <c r="D745">
        <v>-1087</v>
      </c>
      <c r="E745">
        <v>-1057</v>
      </c>
      <c r="G745">
        <f t="shared" si="66"/>
        <v>1057</v>
      </c>
      <c r="H745">
        <f t="shared" si="67"/>
        <v>13697.920041469579</v>
      </c>
      <c r="I745">
        <f t="shared" si="68"/>
        <v>1.2309999999999999E-3</v>
      </c>
      <c r="J745">
        <f t="shared" si="69"/>
        <v>1.0869999999999999E-3</v>
      </c>
      <c r="K745">
        <f t="shared" si="70"/>
        <v>1.1589999999999999E-3</v>
      </c>
      <c r="L745">
        <f t="shared" si="71"/>
        <v>6.2122519413287336E-2</v>
      </c>
    </row>
    <row r="746" spans="1:12" x14ac:dyDescent="0.25">
      <c r="A746">
        <v>745</v>
      </c>
      <c r="B746">
        <v>74.5</v>
      </c>
      <c r="C746">
        <v>-1240</v>
      </c>
      <c r="D746">
        <v>-1092</v>
      </c>
      <c r="E746">
        <v>-1060</v>
      </c>
      <c r="G746">
        <f t="shared" si="66"/>
        <v>1060</v>
      </c>
      <c r="H746">
        <f t="shared" si="67"/>
        <v>13736.797771010173</v>
      </c>
      <c r="I746">
        <f t="shared" si="68"/>
        <v>1.24E-3</v>
      </c>
      <c r="J746">
        <f t="shared" si="69"/>
        <v>1.0919999999999999E-3</v>
      </c>
      <c r="K746">
        <f t="shared" si="70"/>
        <v>1.1659999999999999E-3</v>
      </c>
      <c r="L746">
        <f t="shared" si="71"/>
        <v>6.3464837049742762E-2</v>
      </c>
    </row>
    <row r="747" spans="1:12" x14ac:dyDescent="0.25">
      <c r="A747">
        <v>746</v>
      </c>
      <c r="B747">
        <v>74.599999999999994</v>
      </c>
      <c r="C747">
        <v>-1240</v>
      </c>
      <c r="D747">
        <v>-1097</v>
      </c>
      <c r="E747">
        <v>-1060</v>
      </c>
      <c r="G747">
        <f t="shared" si="66"/>
        <v>1060</v>
      </c>
      <c r="H747">
        <f t="shared" si="67"/>
        <v>13736.797771010173</v>
      </c>
      <c r="I747">
        <f t="shared" si="68"/>
        <v>1.24E-3</v>
      </c>
      <c r="J747">
        <f t="shared" si="69"/>
        <v>1.0969999999999999E-3</v>
      </c>
      <c r="K747">
        <f t="shared" si="70"/>
        <v>1.1684999999999998E-3</v>
      </c>
      <c r="L747">
        <f t="shared" si="71"/>
        <v>6.1189559264013753E-2</v>
      </c>
    </row>
    <row r="748" spans="1:12" x14ac:dyDescent="0.25">
      <c r="A748">
        <v>747</v>
      </c>
      <c r="B748">
        <v>74.7</v>
      </c>
      <c r="C748">
        <v>-1235</v>
      </c>
      <c r="D748">
        <v>-1092</v>
      </c>
      <c r="E748">
        <v>-1067</v>
      </c>
      <c r="G748">
        <f t="shared" si="66"/>
        <v>1067</v>
      </c>
      <c r="H748">
        <f t="shared" si="67"/>
        <v>13827.512473271561</v>
      </c>
      <c r="I748">
        <f t="shared" si="68"/>
        <v>1.235E-3</v>
      </c>
      <c r="J748">
        <f t="shared" si="69"/>
        <v>1.0919999999999999E-3</v>
      </c>
      <c r="K748">
        <f t="shared" si="70"/>
        <v>1.1635E-3</v>
      </c>
      <c r="L748">
        <f t="shared" si="71"/>
        <v>6.1452513966480493E-2</v>
      </c>
    </row>
    <row r="749" spans="1:12" x14ac:dyDescent="0.25">
      <c r="A749">
        <v>748</v>
      </c>
      <c r="B749">
        <v>74.8</v>
      </c>
      <c r="C749">
        <v>-1249</v>
      </c>
      <c r="D749">
        <v>-1097</v>
      </c>
      <c r="E749">
        <v>-1070</v>
      </c>
      <c r="G749">
        <f t="shared" si="66"/>
        <v>1070</v>
      </c>
      <c r="H749">
        <f t="shared" si="67"/>
        <v>13866.390202812156</v>
      </c>
      <c r="I749">
        <f t="shared" si="68"/>
        <v>1.2489999999999999E-3</v>
      </c>
      <c r="J749">
        <f t="shared" si="69"/>
        <v>1.0969999999999999E-3</v>
      </c>
      <c r="K749">
        <f t="shared" si="70"/>
        <v>1.173E-3</v>
      </c>
      <c r="L749">
        <f t="shared" si="71"/>
        <v>6.4791133844842294E-2</v>
      </c>
    </row>
    <row r="750" spans="1:12" x14ac:dyDescent="0.25">
      <c r="A750">
        <v>749</v>
      </c>
      <c r="B750">
        <v>74.900000000000006</v>
      </c>
      <c r="C750">
        <v>-1249</v>
      </c>
      <c r="D750">
        <v>-1101</v>
      </c>
      <c r="E750">
        <v>-1070</v>
      </c>
      <c r="G750">
        <f t="shared" si="66"/>
        <v>1070</v>
      </c>
      <c r="H750">
        <f t="shared" si="67"/>
        <v>13866.390202812156</v>
      </c>
      <c r="I750">
        <f t="shared" si="68"/>
        <v>1.2489999999999999E-3</v>
      </c>
      <c r="J750">
        <f t="shared" si="69"/>
        <v>1.101E-3</v>
      </c>
      <c r="K750">
        <f t="shared" si="70"/>
        <v>1.1749999999999998E-3</v>
      </c>
      <c r="L750">
        <f t="shared" si="71"/>
        <v>6.2978723404255296E-2</v>
      </c>
    </row>
    <row r="751" spans="1:12" x14ac:dyDescent="0.25">
      <c r="A751">
        <v>750</v>
      </c>
      <c r="B751">
        <v>75</v>
      </c>
      <c r="C751">
        <v>-1249</v>
      </c>
      <c r="D751">
        <v>-1110</v>
      </c>
      <c r="E751">
        <v>-1076</v>
      </c>
      <c r="G751">
        <f t="shared" si="66"/>
        <v>1076</v>
      </c>
      <c r="H751">
        <f t="shared" si="67"/>
        <v>13944.145661893346</v>
      </c>
      <c r="I751">
        <f t="shared" si="68"/>
        <v>1.2489999999999999E-3</v>
      </c>
      <c r="J751">
        <f t="shared" si="69"/>
        <v>1.1099999999999999E-3</v>
      </c>
      <c r="K751">
        <f t="shared" si="70"/>
        <v>1.1795E-3</v>
      </c>
      <c r="L751">
        <f t="shared" si="71"/>
        <v>5.8923272573124214E-2</v>
      </c>
    </row>
    <row r="752" spans="1:12" x14ac:dyDescent="0.25">
      <c r="A752">
        <v>751</v>
      </c>
      <c r="B752">
        <v>75.099999999999994</v>
      </c>
      <c r="C752">
        <v>-1249</v>
      </c>
      <c r="D752">
        <v>-1110</v>
      </c>
      <c r="E752">
        <v>-1076</v>
      </c>
      <c r="G752">
        <f t="shared" si="66"/>
        <v>1076</v>
      </c>
      <c r="H752">
        <f t="shared" si="67"/>
        <v>13944.145661893346</v>
      </c>
      <c r="I752">
        <f t="shared" si="68"/>
        <v>1.2489999999999999E-3</v>
      </c>
      <c r="J752">
        <f t="shared" si="69"/>
        <v>1.1099999999999999E-3</v>
      </c>
      <c r="K752">
        <f t="shared" si="70"/>
        <v>1.1795E-3</v>
      </c>
      <c r="L752">
        <f t="shared" si="71"/>
        <v>5.8923272573124214E-2</v>
      </c>
    </row>
    <row r="753" spans="1:12" x14ac:dyDescent="0.25">
      <c r="A753">
        <v>752</v>
      </c>
      <c r="B753">
        <v>75.2</v>
      </c>
      <c r="C753">
        <v>-1254</v>
      </c>
      <c r="D753">
        <v>-1115</v>
      </c>
      <c r="E753">
        <v>-1077</v>
      </c>
      <c r="G753">
        <f t="shared" si="66"/>
        <v>1077</v>
      </c>
      <c r="H753">
        <f t="shared" si="67"/>
        <v>13957.104905073544</v>
      </c>
      <c r="I753">
        <f t="shared" si="68"/>
        <v>1.2539999999999999E-3</v>
      </c>
      <c r="J753">
        <f t="shared" si="69"/>
        <v>1.1149999999999999E-3</v>
      </c>
      <c r="K753">
        <f t="shared" si="70"/>
        <v>1.1844999999999998E-3</v>
      </c>
      <c r="L753">
        <f t="shared" si="71"/>
        <v>5.8674546222034635E-2</v>
      </c>
    </row>
    <row r="754" spans="1:12" x14ac:dyDescent="0.25">
      <c r="A754">
        <v>753</v>
      </c>
      <c r="B754">
        <v>75.3</v>
      </c>
      <c r="C754">
        <v>-1254</v>
      </c>
      <c r="D754">
        <v>-1120</v>
      </c>
      <c r="E754">
        <v>-1084</v>
      </c>
      <c r="G754">
        <f t="shared" si="66"/>
        <v>1084</v>
      </c>
      <c r="H754">
        <f t="shared" si="67"/>
        <v>14047.819607334932</v>
      </c>
      <c r="I754">
        <f t="shared" si="68"/>
        <v>1.2539999999999999E-3</v>
      </c>
      <c r="J754">
        <f t="shared" si="69"/>
        <v>1.1199999999999999E-3</v>
      </c>
      <c r="K754">
        <f t="shared" si="70"/>
        <v>1.1869999999999999E-3</v>
      </c>
      <c r="L754">
        <f t="shared" si="71"/>
        <v>5.6444818871103628E-2</v>
      </c>
    </row>
    <row r="755" spans="1:12" x14ac:dyDescent="0.25">
      <c r="A755">
        <v>754</v>
      </c>
      <c r="B755">
        <v>75.400000000000006</v>
      </c>
      <c r="C755">
        <v>-1263</v>
      </c>
      <c r="D755">
        <v>-1124</v>
      </c>
      <c r="E755">
        <v>-1084</v>
      </c>
      <c r="G755">
        <f t="shared" si="66"/>
        <v>1084</v>
      </c>
      <c r="H755">
        <f t="shared" si="67"/>
        <v>14047.819607334932</v>
      </c>
      <c r="I755">
        <f t="shared" si="68"/>
        <v>1.263E-3</v>
      </c>
      <c r="J755">
        <f t="shared" si="69"/>
        <v>1.124E-3</v>
      </c>
      <c r="K755">
        <f t="shared" si="70"/>
        <v>1.1935000000000001E-3</v>
      </c>
      <c r="L755">
        <f t="shared" si="71"/>
        <v>5.8232090490155007E-2</v>
      </c>
    </row>
    <row r="756" spans="1:12" x14ac:dyDescent="0.25">
      <c r="A756">
        <v>755</v>
      </c>
      <c r="B756">
        <v>75.5</v>
      </c>
      <c r="C756">
        <v>-1263</v>
      </c>
      <c r="D756">
        <v>-1129</v>
      </c>
      <c r="E756">
        <v>-1091</v>
      </c>
      <c r="G756">
        <f t="shared" si="66"/>
        <v>1091</v>
      </c>
      <c r="H756">
        <f t="shared" si="67"/>
        <v>14138.53430959632</v>
      </c>
      <c r="I756">
        <f t="shared" si="68"/>
        <v>1.263E-3</v>
      </c>
      <c r="J756">
        <f t="shared" si="69"/>
        <v>1.129E-3</v>
      </c>
      <c r="K756">
        <f t="shared" si="70"/>
        <v>1.196E-3</v>
      </c>
      <c r="L756">
        <f t="shared" si="71"/>
        <v>5.6020066889632111E-2</v>
      </c>
    </row>
    <row r="757" spans="1:12" x14ac:dyDescent="0.25">
      <c r="A757">
        <v>756</v>
      </c>
      <c r="B757">
        <v>75.599999999999994</v>
      </c>
      <c r="C757">
        <v>-1272</v>
      </c>
      <c r="D757">
        <v>-1129</v>
      </c>
      <c r="E757">
        <v>-1091</v>
      </c>
      <c r="G757">
        <f t="shared" si="66"/>
        <v>1091</v>
      </c>
      <c r="H757">
        <f t="shared" si="67"/>
        <v>14138.53430959632</v>
      </c>
      <c r="I757">
        <f t="shared" si="68"/>
        <v>1.2719999999999999E-3</v>
      </c>
      <c r="J757">
        <f t="shared" si="69"/>
        <v>1.129E-3</v>
      </c>
      <c r="K757">
        <f t="shared" si="70"/>
        <v>1.2005E-3</v>
      </c>
      <c r="L757">
        <f t="shared" si="71"/>
        <v>5.9558517284464763E-2</v>
      </c>
    </row>
    <row r="758" spans="1:12" x14ac:dyDescent="0.25">
      <c r="A758">
        <v>757</v>
      </c>
      <c r="B758">
        <v>75.7</v>
      </c>
      <c r="C758">
        <v>-1272</v>
      </c>
      <c r="D758">
        <v>-1129</v>
      </c>
      <c r="E758">
        <v>-1093</v>
      </c>
      <c r="G758">
        <f t="shared" si="66"/>
        <v>1093</v>
      </c>
      <c r="H758">
        <f t="shared" si="67"/>
        <v>14164.452795956717</v>
      </c>
      <c r="I758">
        <f t="shared" si="68"/>
        <v>1.2719999999999999E-3</v>
      </c>
      <c r="J758">
        <f t="shared" si="69"/>
        <v>1.129E-3</v>
      </c>
      <c r="K758">
        <f t="shared" si="70"/>
        <v>1.2005E-3</v>
      </c>
      <c r="L758">
        <f t="shared" si="71"/>
        <v>5.9558517284464763E-2</v>
      </c>
    </row>
    <row r="759" spans="1:12" x14ac:dyDescent="0.25">
      <c r="A759">
        <v>758</v>
      </c>
      <c r="B759">
        <v>75.8</v>
      </c>
      <c r="C759">
        <v>-1272</v>
      </c>
      <c r="D759">
        <v>-1129</v>
      </c>
      <c r="E759">
        <v>-1100</v>
      </c>
      <c r="G759">
        <f t="shared" si="66"/>
        <v>1100</v>
      </c>
      <c r="H759">
        <f t="shared" si="67"/>
        <v>14255.167498218105</v>
      </c>
      <c r="I759">
        <f t="shared" si="68"/>
        <v>1.2719999999999999E-3</v>
      </c>
      <c r="J759">
        <f t="shared" si="69"/>
        <v>1.129E-3</v>
      </c>
      <c r="K759">
        <f t="shared" si="70"/>
        <v>1.2005E-3</v>
      </c>
      <c r="L759">
        <f t="shared" si="71"/>
        <v>5.9558517284464763E-2</v>
      </c>
    </row>
    <row r="760" spans="1:12" x14ac:dyDescent="0.25">
      <c r="A760">
        <v>759</v>
      </c>
      <c r="B760">
        <v>75.900000000000006</v>
      </c>
      <c r="C760">
        <v>-1277</v>
      </c>
      <c r="D760">
        <v>-1138</v>
      </c>
      <c r="E760">
        <v>-1100</v>
      </c>
      <c r="G760">
        <f t="shared" si="66"/>
        <v>1100</v>
      </c>
      <c r="H760">
        <f t="shared" si="67"/>
        <v>14255.167498218105</v>
      </c>
      <c r="I760">
        <f t="shared" si="68"/>
        <v>1.2769999999999999E-3</v>
      </c>
      <c r="J760">
        <f t="shared" si="69"/>
        <v>1.1379999999999999E-3</v>
      </c>
      <c r="K760">
        <f t="shared" si="70"/>
        <v>1.2074999999999998E-3</v>
      </c>
      <c r="L760">
        <f t="shared" si="71"/>
        <v>5.7556935817805396E-2</v>
      </c>
    </row>
    <row r="761" spans="1:12" x14ac:dyDescent="0.25">
      <c r="A761">
        <v>760</v>
      </c>
      <c r="B761">
        <v>76</v>
      </c>
      <c r="C761">
        <v>-1281</v>
      </c>
      <c r="D761">
        <v>-1147</v>
      </c>
      <c r="E761">
        <v>-1101</v>
      </c>
      <c r="G761">
        <f t="shared" si="66"/>
        <v>1101</v>
      </c>
      <c r="H761">
        <f t="shared" si="67"/>
        <v>14268.126741398302</v>
      </c>
      <c r="I761">
        <f t="shared" si="68"/>
        <v>1.281E-3</v>
      </c>
      <c r="J761">
        <f t="shared" si="69"/>
        <v>1.147E-3</v>
      </c>
      <c r="K761">
        <f t="shared" si="70"/>
        <v>1.214E-3</v>
      </c>
      <c r="L761">
        <f t="shared" si="71"/>
        <v>5.5189456342668863E-2</v>
      </c>
    </row>
    <row r="762" spans="1:12" x14ac:dyDescent="0.25">
      <c r="A762">
        <v>761</v>
      </c>
      <c r="B762">
        <v>76.099999999999994</v>
      </c>
      <c r="C762">
        <v>-1277</v>
      </c>
      <c r="D762">
        <v>-1134</v>
      </c>
      <c r="E762">
        <v>-1106</v>
      </c>
      <c r="G762">
        <f t="shared" si="66"/>
        <v>1106</v>
      </c>
      <c r="H762">
        <f t="shared" si="67"/>
        <v>14332.922957299294</v>
      </c>
      <c r="I762">
        <f t="shared" si="68"/>
        <v>1.2769999999999999E-3</v>
      </c>
      <c r="J762">
        <f t="shared" si="69"/>
        <v>1.134E-3</v>
      </c>
      <c r="K762">
        <f t="shared" si="70"/>
        <v>1.2055E-3</v>
      </c>
      <c r="L762">
        <f t="shared" si="71"/>
        <v>5.9311489008710035E-2</v>
      </c>
    </row>
    <row r="763" spans="1:12" x14ac:dyDescent="0.25">
      <c r="A763">
        <v>762</v>
      </c>
      <c r="B763">
        <v>76.2</v>
      </c>
      <c r="C763">
        <v>-1291</v>
      </c>
      <c r="D763">
        <v>-1147</v>
      </c>
      <c r="E763">
        <v>-1103</v>
      </c>
      <c r="G763">
        <f t="shared" si="66"/>
        <v>1103</v>
      </c>
      <c r="H763">
        <f t="shared" si="67"/>
        <v>14294.045227758699</v>
      </c>
      <c r="I763">
        <f t="shared" si="68"/>
        <v>1.291E-3</v>
      </c>
      <c r="J763">
        <f t="shared" si="69"/>
        <v>1.147E-3</v>
      </c>
      <c r="K763">
        <f t="shared" si="70"/>
        <v>1.219E-3</v>
      </c>
      <c r="L763">
        <f t="shared" si="71"/>
        <v>5.9064807219032005E-2</v>
      </c>
    </row>
    <row r="764" spans="1:12" x14ac:dyDescent="0.25">
      <c r="A764">
        <v>763</v>
      </c>
      <c r="B764">
        <v>76.3</v>
      </c>
      <c r="C764">
        <v>-1286</v>
      </c>
      <c r="D764">
        <v>-1147</v>
      </c>
      <c r="E764">
        <v>-1112</v>
      </c>
      <c r="G764">
        <f t="shared" si="66"/>
        <v>1112</v>
      </c>
      <c r="H764">
        <f t="shared" si="67"/>
        <v>14410.678416380484</v>
      </c>
      <c r="I764">
        <f t="shared" si="68"/>
        <v>1.286E-3</v>
      </c>
      <c r="J764">
        <f t="shared" si="69"/>
        <v>1.147E-3</v>
      </c>
      <c r="K764">
        <f t="shared" si="70"/>
        <v>1.2165000000000001E-3</v>
      </c>
      <c r="L764">
        <f t="shared" si="71"/>
        <v>5.7131113851212494E-2</v>
      </c>
    </row>
    <row r="765" spans="1:12" x14ac:dyDescent="0.25">
      <c r="A765">
        <v>764</v>
      </c>
      <c r="B765">
        <v>76.400000000000006</v>
      </c>
      <c r="C765">
        <v>-1291</v>
      </c>
      <c r="D765">
        <v>-1161</v>
      </c>
      <c r="E765">
        <v>-1115</v>
      </c>
      <c r="G765">
        <f t="shared" si="66"/>
        <v>1115</v>
      </c>
      <c r="H765">
        <f t="shared" si="67"/>
        <v>14449.556145921078</v>
      </c>
      <c r="I765">
        <f t="shared" si="68"/>
        <v>1.291E-3</v>
      </c>
      <c r="J765">
        <f t="shared" si="69"/>
        <v>1.1609999999999999E-3</v>
      </c>
      <c r="K765">
        <f t="shared" si="70"/>
        <v>1.2260000000000001E-3</v>
      </c>
      <c r="L765">
        <f t="shared" si="71"/>
        <v>5.3017944535073455E-2</v>
      </c>
    </row>
    <row r="766" spans="1:12" x14ac:dyDescent="0.25">
      <c r="A766">
        <v>765</v>
      </c>
      <c r="B766">
        <v>76.5</v>
      </c>
      <c r="C766">
        <v>-1291</v>
      </c>
      <c r="D766">
        <v>-1161</v>
      </c>
      <c r="E766">
        <v>-1115</v>
      </c>
      <c r="G766">
        <f t="shared" si="66"/>
        <v>1115</v>
      </c>
      <c r="H766">
        <f t="shared" si="67"/>
        <v>14449.556145921078</v>
      </c>
      <c r="I766">
        <f t="shared" si="68"/>
        <v>1.291E-3</v>
      </c>
      <c r="J766">
        <f t="shared" si="69"/>
        <v>1.1609999999999999E-3</v>
      </c>
      <c r="K766">
        <f t="shared" si="70"/>
        <v>1.2260000000000001E-3</v>
      </c>
      <c r="L766">
        <f t="shared" si="71"/>
        <v>5.3017944535073455E-2</v>
      </c>
    </row>
    <row r="767" spans="1:12" x14ac:dyDescent="0.25">
      <c r="A767">
        <v>766</v>
      </c>
      <c r="B767">
        <v>76.599999999999994</v>
      </c>
      <c r="C767">
        <v>-1295</v>
      </c>
      <c r="D767">
        <v>-1161</v>
      </c>
      <c r="E767">
        <v>-1122</v>
      </c>
      <c r="G767">
        <f t="shared" si="66"/>
        <v>1122</v>
      </c>
      <c r="H767">
        <f t="shared" si="67"/>
        <v>14540.270848182467</v>
      </c>
      <c r="I767">
        <f t="shared" si="68"/>
        <v>1.2949999999999999E-3</v>
      </c>
      <c r="J767">
        <f t="shared" si="69"/>
        <v>1.1609999999999999E-3</v>
      </c>
      <c r="K767">
        <f t="shared" si="70"/>
        <v>1.2279999999999999E-3</v>
      </c>
      <c r="L767">
        <f t="shared" si="71"/>
        <v>5.4560260586319222E-2</v>
      </c>
    </row>
    <row r="768" spans="1:12" x14ac:dyDescent="0.25">
      <c r="A768">
        <v>767</v>
      </c>
      <c r="B768">
        <v>76.7</v>
      </c>
      <c r="C768">
        <v>-1300</v>
      </c>
      <c r="D768">
        <v>-1157</v>
      </c>
      <c r="E768">
        <v>-1120</v>
      </c>
      <c r="G768">
        <f t="shared" si="66"/>
        <v>1120</v>
      </c>
      <c r="H768">
        <f t="shared" si="67"/>
        <v>14514.35236182207</v>
      </c>
      <c r="I768">
        <f t="shared" si="68"/>
        <v>1.2999999999999999E-3</v>
      </c>
      <c r="J768">
        <f t="shared" si="69"/>
        <v>1.157E-3</v>
      </c>
      <c r="K768">
        <f t="shared" si="70"/>
        <v>1.2285E-3</v>
      </c>
      <c r="L768">
        <f t="shared" si="71"/>
        <v>5.8201058201058163E-2</v>
      </c>
    </row>
    <row r="769" spans="1:12" x14ac:dyDescent="0.25">
      <c r="A769">
        <v>768</v>
      </c>
      <c r="B769">
        <v>76.8</v>
      </c>
      <c r="C769">
        <v>-1305</v>
      </c>
      <c r="D769">
        <v>-1171</v>
      </c>
      <c r="E769">
        <v>-1127</v>
      </c>
      <c r="G769">
        <f t="shared" si="66"/>
        <v>1127</v>
      </c>
      <c r="H769">
        <f t="shared" si="67"/>
        <v>14605.067064083458</v>
      </c>
      <c r="I769">
        <f t="shared" si="68"/>
        <v>1.305E-3</v>
      </c>
      <c r="J769">
        <f t="shared" si="69"/>
        <v>1.1709999999999999E-3</v>
      </c>
      <c r="K769">
        <f t="shared" si="70"/>
        <v>1.238E-3</v>
      </c>
      <c r="L769">
        <f t="shared" si="71"/>
        <v>5.4119547657512118E-2</v>
      </c>
    </row>
    <row r="770" spans="1:12" x14ac:dyDescent="0.25">
      <c r="A770">
        <v>769</v>
      </c>
      <c r="B770">
        <v>76.900000000000006</v>
      </c>
      <c r="C770">
        <v>-1305</v>
      </c>
      <c r="D770">
        <v>-1175</v>
      </c>
      <c r="E770">
        <v>-1129</v>
      </c>
      <c r="G770">
        <f t="shared" si="66"/>
        <v>1129</v>
      </c>
      <c r="H770">
        <f t="shared" si="67"/>
        <v>14630.985550443855</v>
      </c>
      <c r="I770">
        <f t="shared" si="68"/>
        <v>1.305E-3</v>
      </c>
      <c r="J770">
        <f t="shared" si="69"/>
        <v>1.175E-3</v>
      </c>
      <c r="K770">
        <f t="shared" si="70"/>
        <v>1.24E-3</v>
      </c>
      <c r="L770">
        <f t="shared" si="71"/>
        <v>5.2419354838709638E-2</v>
      </c>
    </row>
    <row r="771" spans="1:12" x14ac:dyDescent="0.25">
      <c r="A771">
        <v>770</v>
      </c>
      <c r="B771">
        <v>77</v>
      </c>
      <c r="C771">
        <v>-1309</v>
      </c>
      <c r="D771">
        <v>-1180</v>
      </c>
      <c r="E771">
        <v>-1129</v>
      </c>
      <c r="G771">
        <f t="shared" ref="G771:G834" si="72">ABS(E771)</f>
        <v>1129</v>
      </c>
      <c r="H771">
        <f t="shared" ref="H771:H834" si="73">G771/0.077165</f>
        <v>14630.985550443855</v>
      </c>
      <c r="I771">
        <f t="shared" ref="I771:I834" si="74">ABS(C771)*10^-6</f>
        <v>1.3089999999999998E-3</v>
      </c>
      <c r="J771">
        <f t="shared" ref="J771:J834" si="75">ABS(D771)*10^-6</f>
        <v>1.1799999999999998E-3</v>
      </c>
      <c r="K771">
        <f t="shared" ref="K771:K834" si="76">AVERAGE(I771:J771)</f>
        <v>1.2444999999999999E-3</v>
      </c>
      <c r="L771">
        <f t="shared" ref="L771:L834" si="77">ABS(I771-J771)/(I771+J771)</f>
        <v>5.1828043390920044E-2</v>
      </c>
    </row>
    <row r="772" spans="1:12" x14ac:dyDescent="0.25">
      <c r="A772">
        <v>771</v>
      </c>
      <c r="B772">
        <v>77.099999999999994</v>
      </c>
      <c r="C772">
        <v>-1314</v>
      </c>
      <c r="D772">
        <v>-1184</v>
      </c>
      <c r="E772">
        <v>-1134</v>
      </c>
      <c r="G772">
        <f t="shared" si="72"/>
        <v>1134</v>
      </c>
      <c r="H772">
        <f t="shared" si="73"/>
        <v>14695.781766344846</v>
      </c>
      <c r="I772">
        <f t="shared" si="74"/>
        <v>1.3139999999999998E-3</v>
      </c>
      <c r="J772">
        <f t="shared" si="75"/>
        <v>1.1839999999999999E-3</v>
      </c>
      <c r="K772">
        <f t="shared" si="76"/>
        <v>1.2489999999999999E-3</v>
      </c>
      <c r="L772">
        <f t="shared" si="77"/>
        <v>5.2041633306645282E-2</v>
      </c>
    </row>
    <row r="773" spans="1:12" x14ac:dyDescent="0.25">
      <c r="A773">
        <v>772</v>
      </c>
      <c r="B773">
        <v>77.2</v>
      </c>
      <c r="C773">
        <v>-1323</v>
      </c>
      <c r="D773">
        <v>-1184</v>
      </c>
      <c r="E773">
        <v>-1137</v>
      </c>
      <c r="G773">
        <f t="shared" si="72"/>
        <v>1137</v>
      </c>
      <c r="H773">
        <f t="shared" si="73"/>
        <v>14734.65949588544</v>
      </c>
      <c r="I773">
        <f t="shared" si="74"/>
        <v>1.323E-3</v>
      </c>
      <c r="J773">
        <f t="shared" si="75"/>
        <v>1.1839999999999999E-3</v>
      </c>
      <c r="K773">
        <f t="shared" si="76"/>
        <v>1.2534999999999998E-3</v>
      </c>
      <c r="L773">
        <f t="shared" si="77"/>
        <v>5.5444754686876763E-2</v>
      </c>
    </row>
    <row r="774" spans="1:12" x14ac:dyDescent="0.25">
      <c r="A774">
        <v>773</v>
      </c>
      <c r="B774">
        <v>77.3</v>
      </c>
      <c r="C774">
        <v>-1328</v>
      </c>
      <c r="D774">
        <v>-1184</v>
      </c>
      <c r="E774">
        <v>-1136</v>
      </c>
      <c r="G774">
        <f t="shared" si="72"/>
        <v>1136</v>
      </c>
      <c r="H774">
        <f t="shared" si="73"/>
        <v>14721.700252705243</v>
      </c>
      <c r="I774">
        <f t="shared" si="74"/>
        <v>1.328E-3</v>
      </c>
      <c r="J774">
        <f t="shared" si="75"/>
        <v>1.1839999999999999E-3</v>
      </c>
      <c r="K774">
        <f t="shared" si="76"/>
        <v>1.256E-3</v>
      </c>
      <c r="L774">
        <f t="shared" si="77"/>
        <v>5.7324840764331225E-2</v>
      </c>
    </row>
    <row r="775" spans="1:12" x14ac:dyDescent="0.25">
      <c r="A775">
        <v>774</v>
      </c>
      <c r="B775">
        <v>77.400000000000006</v>
      </c>
      <c r="C775">
        <v>-1332</v>
      </c>
      <c r="D775">
        <v>-1184</v>
      </c>
      <c r="E775">
        <v>-1144</v>
      </c>
      <c r="G775">
        <f t="shared" si="72"/>
        <v>1144</v>
      </c>
      <c r="H775">
        <f t="shared" si="73"/>
        <v>14825.374198146828</v>
      </c>
      <c r="I775">
        <f t="shared" si="74"/>
        <v>1.3319999999999999E-3</v>
      </c>
      <c r="J775">
        <f t="shared" si="75"/>
        <v>1.1839999999999999E-3</v>
      </c>
      <c r="K775">
        <f t="shared" si="76"/>
        <v>1.258E-3</v>
      </c>
      <c r="L775">
        <f t="shared" si="77"/>
        <v>5.882352941176467E-2</v>
      </c>
    </row>
    <row r="776" spans="1:12" x14ac:dyDescent="0.25">
      <c r="A776">
        <v>775</v>
      </c>
      <c r="B776">
        <v>77.5</v>
      </c>
      <c r="C776">
        <v>-1323</v>
      </c>
      <c r="D776">
        <v>-1194</v>
      </c>
      <c r="E776">
        <v>-1144</v>
      </c>
      <c r="G776">
        <f t="shared" si="72"/>
        <v>1144</v>
      </c>
      <c r="H776">
        <f t="shared" si="73"/>
        <v>14825.374198146828</v>
      </c>
      <c r="I776">
        <f t="shared" si="74"/>
        <v>1.323E-3</v>
      </c>
      <c r="J776">
        <f t="shared" si="75"/>
        <v>1.194E-3</v>
      </c>
      <c r="K776">
        <f t="shared" si="76"/>
        <v>1.2585000000000001E-3</v>
      </c>
      <c r="L776">
        <f t="shared" si="77"/>
        <v>5.1251489868891532E-2</v>
      </c>
    </row>
    <row r="777" spans="1:12" x14ac:dyDescent="0.25">
      <c r="A777">
        <v>776</v>
      </c>
      <c r="B777">
        <v>77.599999999999994</v>
      </c>
      <c r="C777">
        <v>-1328</v>
      </c>
      <c r="D777">
        <v>-1194</v>
      </c>
      <c r="E777">
        <v>-1148</v>
      </c>
      <c r="G777">
        <f t="shared" si="72"/>
        <v>1148</v>
      </c>
      <c r="H777">
        <f t="shared" si="73"/>
        <v>14877.211170867622</v>
      </c>
      <c r="I777">
        <f t="shared" si="74"/>
        <v>1.328E-3</v>
      </c>
      <c r="J777">
        <f t="shared" si="75"/>
        <v>1.194E-3</v>
      </c>
      <c r="K777">
        <f t="shared" si="76"/>
        <v>1.261E-3</v>
      </c>
      <c r="L777">
        <f t="shared" si="77"/>
        <v>5.313243457573355E-2</v>
      </c>
    </row>
    <row r="778" spans="1:12" x14ac:dyDescent="0.25">
      <c r="A778">
        <v>777</v>
      </c>
      <c r="B778">
        <v>77.7</v>
      </c>
      <c r="C778">
        <v>-1337</v>
      </c>
      <c r="D778">
        <v>-1198</v>
      </c>
      <c r="E778">
        <v>-1153</v>
      </c>
      <c r="G778">
        <f t="shared" si="72"/>
        <v>1153</v>
      </c>
      <c r="H778">
        <f t="shared" si="73"/>
        <v>14942.007386768613</v>
      </c>
      <c r="I778">
        <f t="shared" si="74"/>
        <v>1.3369999999999999E-3</v>
      </c>
      <c r="J778">
        <f t="shared" si="75"/>
        <v>1.1979999999999998E-3</v>
      </c>
      <c r="K778">
        <f t="shared" si="76"/>
        <v>1.2675E-3</v>
      </c>
      <c r="L778">
        <f t="shared" si="77"/>
        <v>5.4832347140039456E-2</v>
      </c>
    </row>
    <row r="779" spans="1:12" x14ac:dyDescent="0.25">
      <c r="A779">
        <v>778</v>
      </c>
      <c r="B779">
        <v>77.8</v>
      </c>
      <c r="C779">
        <v>-1328</v>
      </c>
      <c r="D779">
        <v>-1203</v>
      </c>
      <c r="E779">
        <v>-1154</v>
      </c>
      <c r="G779">
        <f t="shared" si="72"/>
        <v>1154</v>
      </c>
      <c r="H779">
        <f t="shared" si="73"/>
        <v>14954.966629948811</v>
      </c>
      <c r="I779">
        <f t="shared" si="74"/>
        <v>1.328E-3</v>
      </c>
      <c r="J779">
        <f t="shared" si="75"/>
        <v>1.2029999999999999E-3</v>
      </c>
      <c r="K779">
        <f t="shared" si="76"/>
        <v>1.2654999999999999E-3</v>
      </c>
      <c r="L779">
        <f t="shared" si="77"/>
        <v>4.9387593836428337E-2</v>
      </c>
    </row>
    <row r="780" spans="1:12" x14ac:dyDescent="0.25">
      <c r="A780">
        <v>779</v>
      </c>
      <c r="B780">
        <v>77.900000000000006</v>
      </c>
      <c r="C780">
        <v>-1332</v>
      </c>
      <c r="D780">
        <v>-1212</v>
      </c>
      <c r="E780">
        <v>-1154</v>
      </c>
      <c r="G780">
        <f t="shared" si="72"/>
        <v>1154</v>
      </c>
      <c r="H780">
        <f t="shared" si="73"/>
        <v>14954.966629948811</v>
      </c>
      <c r="I780">
        <f t="shared" si="74"/>
        <v>1.3319999999999999E-3</v>
      </c>
      <c r="J780">
        <f t="shared" si="75"/>
        <v>1.212E-3</v>
      </c>
      <c r="K780">
        <f t="shared" si="76"/>
        <v>1.2719999999999999E-3</v>
      </c>
      <c r="L780">
        <f t="shared" si="77"/>
        <v>4.7169811320754672E-2</v>
      </c>
    </row>
    <row r="781" spans="1:12" x14ac:dyDescent="0.25">
      <c r="A781">
        <v>780</v>
      </c>
      <c r="B781">
        <v>78</v>
      </c>
      <c r="C781">
        <v>-1342</v>
      </c>
      <c r="D781">
        <v>-1212</v>
      </c>
      <c r="E781">
        <v>-1160</v>
      </c>
      <c r="G781">
        <f t="shared" si="72"/>
        <v>1160</v>
      </c>
      <c r="H781">
        <f t="shared" si="73"/>
        <v>15032.722089030001</v>
      </c>
      <c r="I781">
        <f t="shared" si="74"/>
        <v>1.3419999999999999E-3</v>
      </c>
      <c r="J781">
        <f t="shared" si="75"/>
        <v>1.212E-3</v>
      </c>
      <c r="K781">
        <f t="shared" si="76"/>
        <v>1.2769999999999999E-3</v>
      </c>
      <c r="L781">
        <f t="shared" si="77"/>
        <v>5.0900548159749377E-2</v>
      </c>
    </row>
    <row r="782" spans="1:12" x14ac:dyDescent="0.25">
      <c r="A782">
        <v>781</v>
      </c>
      <c r="B782">
        <v>78.099999999999994</v>
      </c>
      <c r="C782">
        <v>-1342</v>
      </c>
      <c r="D782">
        <v>-1221</v>
      </c>
      <c r="E782">
        <v>-1161</v>
      </c>
      <c r="G782">
        <f t="shared" si="72"/>
        <v>1161</v>
      </c>
      <c r="H782">
        <f t="shared" si="73"/>
        <v>15045.681332210199</v>
      </c>
      <c r="I782">
        <f t="shared" si="74"/>
        <v>1.3419999999999999E-3</v>
      </c>
      <c r="J782">
        <f t="shared" si="75"/>
        <v>1.2209999999999999E-3</v>
      </c>
      <c r="K782">
        <f t="shared" si="76"/>
        <v>1.2814999999999999E-3</v>
      </c>
      <c r="L782">
        <f t="shared" si="77"/>
        <v>4.721030042918456E-2</v>
      </c>
    </row>
    <row r="783" spans="1:12" x14ac:dyDescent="0.25">
      <c r="A783">
        <v>782</v>
      </c>
      <c r="B783">
        <v>78.2</v>
      </c>
      <c r="C783">
        <v>-1346</v>
      </c>
      <c r="D783">
        <v>-1217</v>
      </c>
      <c r="E783">
        <v>-1168</v>
      </c>
      <c r="G783">
        <f t="shared" si="72"/>
        <v>1168</v>
      </c>
      <c r="H783">
        <f t="shared" si="73"/>
        <v>15136.396034471587</v>
      </c>
      <c r="I783">
        <f t="shared" si="74"/>
        <v>1.346E-3</v>
      </c>
      <c r="J783">
        <f t="shared" si="75"/>
        <v>1.217E-3</v>
      </c>
      <c r="K783">
        <f t="shared" si="76"/>
        <v>1.2815000000000001E-3</v>
      </c>
      <c r="L783">
        <f t="shared" si="77"/>
        <v>5.0331642606320712E-2</v>
      </c>
    </row>
    <row r="784" spans="1:12" x14ac:dyDescent="0.25">
      <c r="A784">
        <v>783</v>
      </c>
      <c r="B784">
        <v>78.3</v>
      </c>
      <c r="C784">
        <v>-1351</v>
      </c>
      <c r="D784">
        <v>-1212</v>
      </c>
      <c r="E784">
        <v>-1166</v>
      </c>
      <c r="G784">
        <f t="shared" si="72"/>
        <v>1166</v>
      </c>
      <c r="H784">
        <f t="shared" si="73"/>
        <v>15110.47754811119</v>
      </c>
      <c r="I784">
        <f t="shared" si="74"/>
        <v>1.351E-3</v>
      </c>
      <c r="J784">
        <f t="shared" si="75"/>
        <v>1.212E-3</v>
      </c>
      <c r="K784">
        <f t="shared" si="76"/>
        <v>1.2815000000000001E-3</v>
      </c>
      <c r="L784">
        <f t="shared" si="77"/>
        <v>5.4233320327740933E-2</v>
      </c>
    </row>
    <row r="785" spans="1:12" x14ac:dyDescent="0.25">
      <c r="A785">
        <v>784</v>
      </c>
      <c r="B785">
        <v>78.400000000000006</v>
      </c>
      <c r="C785">
        <v>-1355</v>
      </c>
      <c r="D785">
        <v>-1212</v>
      </c>
      <c r="E785">
        <v>-1172</v>
      </c>
      <c r="G785">
        <f t="shared" si="72"/>
        <v>1172</v>
      </c>
      <c r="H785">
        <f t="shared" si="73"/>
        <v>15188.233007192381</v>
      </c>
      <c r="I785">
        <f t="shared" si="74"/>
        <v>1.3549999999999999E-3</v>
      </c>
      <c r="J785">
        <f t="shared" si="75"/>
        <v>1.212E-3</v>
      </c>
      <c r="K785">
        <f t="shared" si="76"/>
        <v>1.2834999999999999E-3</v>
      </c>
      <c r="L785">
        <f t="shared" si="77"/>
        <v>5.5707051032333428E-2</v>
      </c>
    </row>
    <row r="786" spans="1:12" x14ac:dyDescent="0.25">
      <c r="A786">
        <v>785</v>
      </c>
      <c r="B786">
        <v>78.5</v>
      </c>
      <c r="C786">
        <v>-1365</v>
      </c>
      <c r="D786">
        <v>-1221</v>
      </c>
      <c r="E786">
        <v>-1175</v>
      </c>
      <c r="G786">
        <f t="shared" si="72"/>
        <v>1175</v>
      </c>
      <c r="H786">
        <f t="shared" si="73"/>
        <v>15227.110736732975</v>
      </c>
      <c r="I786">
        <f t="shared" si="74"/>
        <v>1.3649999999999999E-3</v>
      </c>
      <c r="J786">
        <f t="shared" si="75"/>
        <v>1.2209999999999999E-3</v>
      </c>
      <c r="K786">
        <f t="shared" si="76"/>
        <v>1.2929999999999999E-3</v>
      </c>
      <c r="L786">
        <f t="shared" si="77"/>
        <v>5.5684454756380529E-2</v>
      </c>
    </row>
    <row r="787" spans="1:12" x14ac:dyDescent="0.25">
      <c r="A787">
        <v>786</v>
      </c>
      <c r="B787">
        <v>78.599999999999994</v>
      </c>
      <c r="C787">
        <v>-1365</v>
      </c>
      <c r="D787">
        <v>-1226</v>
      </c>
      <c r="E787">
        <v>-1173</v>
      </c>
      <c r="G787">
        <f t="shared" si="72"/>
        <v>1173</v>
      </c>
      <c r="H787">
        <f t="shared" si="73"/>
        <v>15201.192250372578</v>
      </c>
      <c r="I787">
        <f t="shared" si="74"/>
        <v>1.3649999999999999E-3</v>
      </c>
      <c r="J787">
        <f t="shared" si="75"/>
        <v>1.2259999999999999E-3</v>
      </c>
      <c r="K787">
        <f t="shared" si="76"/>
        <v>1.2954999999999998E-3</v>
      </c>
      <c r="L787">
        <f t="shared" si="77"/>
        <v>5.3647240447703602E-2</v>
      </c>
    </row>
    <row r="788" spans="1:12" x14ac:dyDescent="0.25">
      <c r="A788">
        <v>787</v>
      </c>
      <c r="B788">
        <v>78.7</v>
      </c>
      <c r="C788">
        <v>-1360</v>
      </c>
      <c r="D788">
        <v>-1231</v>
      </c>
      <c r="E788">
        <v>-1182</v>
      </c>
      <c r="G788">
        <f t="shared" si="72"/>
        <v>1182</v>
      </c>
      <c r="H788">
        <f t="shared" si="73"/>
        <v>15317.825438994363</v>
      </c>
      <c r="I788">
        <f t="shared" si="74"/>
        <v>1.3599999999999999E-3</v>
      </c>
      <c r="J788">
        <f t="shared" si="75"/>
        <v>1.2309999999999999E-3</v>
      </c>
      <c r="K788">
        <f t="shared" si="76"/>
        <v>1.2954999999999998E-3</v>
      </c>
      <c r="L788">
        <f t="shared" si="77"/>
        <v>4.9787726746429957E-2</v>
      </c>
    </row>
    <row r="789" spans="1:12" x14ac:dyDescent="0.25">
      <c r="A789">
        <v>788</v>
      </c>
      <c r="B789">
        <v>78.8</v>
      </c>
      <c r="C789">
        <v>-1369</v>
      </c>
      <c r="D789">
        <v>-1240</v>
      </c>
      <c r="E789">
        <v>-1182</v>
      </c>
      <c r="G789">
        <f t="shared" si="72"/>
        <v>1182</v>
      </c>
      <c r="H789">
        <f t="shared" si="73"/>
        <v>15317.825438994363</v>
      </c>
      <c r="I789">
        <f t="shared" si="74"/>
        <v>1.369E-3</v>
      </c>
      <c r="J789">
        <f t="shared" si="75"/>
        <v>1.24E-3</v>
      </c>
      <c r="K789">
        <f t="shared" si="76"/>
        <v>1.3045000000000001E-3</v>
      </c>
      <c r="L789">
        <f t="shared" si="77"/>
        <v>4.9444231506324252E-2</v>
      </c>
    </row>
    <row r="790" spans="1:12" x14ac:dyDescent="0.25">
      <c r="A790">
        <v>789</v>
      </c>
      <c r="B790">
        <v>78.900000000000006</v>
      </c>
      <c r="C790">
        <v>-1374</v>
      </c>
      <c r="D790">
        <v>-1240</v>
      </c>
      <c r="E790">
        <v>-1185</v>
      </c>
      <c r="G790">
        <f t="shared" si="72"/>
        <v>1185</v>
      </c>
      <c r="H790">
        <f t="shared" si="73"/>
        <v>15356.703168534958</v>
      </c>
      <c r="I790">
        <f t="shared" si="74"/>
        <v>1.374E-3</v>
      </c>
      <c r="J790">
        <f t="shared" si="75"/>
        <v>1.24E-3</v>
      </c>
      <c r="K790">
        <f t="shared" si="76"/>
        <v>1.307E-3</v>
      </c>
      <c r="L790">
        <f t="shared" si="77"/>
        <v>5.1262433052792655E-2</v>
      </c>
    </row>
    <row r="791" spans="1:12" x14ac:dyDescent="0.25">
      <c r="A791">
        <v>790</v>
      </c>
      <c r="B791">
        <v>79</v>
      </c>
      <c r="C791">
        <v>-1374</v>
      </c>
      <c r="D791">
        <v>-1240</v>
      </c>
      <c r="E791">
        <v>-1189</v>
      </c>
      <c r="G791">
        <f t="shared" si="72"/>
        <v>1189</v>
      </c>
      <c r="H791">
        <f t="shared" si="73"/>
        <v>15408.540141255751</v>
      </c>
      <c r="I791">
        <f t="shared" si="74"/>
        <v>1.374E-3</v>
      </c>
      <c r="J791">
        <f t="shared" si="75"/>
        <v>1.24E-3</v>
      </c>
      <c r="K791">
        <f t="shared" si="76"/>
        <v>1.307E-3</v>
      </c>
      <c r="L791">
        <f t="shared" si="77"/>
        <v>5.1262433052792655E-2</v>
      </c>
    </row>
    <row r="792" spans="1:12" x14ac:dyDescent="0.25">
      <c r="A792">
        <v>791</v>
      </c>
      <c r="B792">
        <v>79.099999999999994</v>
      </c>
      <c r="C792">
        <v>-1383</v>
      </c>
      <c r="D792">
        <v>-1240</v>
      </c>
      <c r="E792">
        <v>-1192</v>
      </c>
      <c r="G792">
        <f t="shared" si="72"/>
        <v>1192</v>
      </c>
      <c r="H792">
        <f t="shared" si="73"/>
        <v>15447.417870796346</v>
      </c>
      <c r="I792">
        <f t="shared" si="74"/>
        <v>1.3829999999999999E-3</v>
      </c>
      <c r="J792">
        <f t="shared" si="75"/>
        <v>1.24E-3</v>
      </c>
      <c r="K792">
        <f t="shared" si="76"/>
        <v>1.3114999999999999E-3</v>
      </c>
      <c r="L792">
        <f t="shared" si="77"/>
        <v>5.4517727792603853E-2</v>
      </c>
    </row>
    <row r="793" spans="1:12" x14ac:dyDescent="0.25">
      <c r="A793">
        <v>792</v>
      </c>
      <c r="B793">
        <v>79.2</v>
      </c>
      <c r="C793">
        <v>-1388</v>
      </c>
      <c r="D793">
        <v>-1245</v>
      </c>
      <c r="E793">
        <v>-1197</v>
      </c>
      <c r="G793">
        <f t="shared" si="72"/>
        <v>1197</v>
      </c>
      <c r="H793">
        <f t="shared" si="73"/>
        <v>15512.214086697337</v>
      </c>
      <c r="I793">
        <f t="shared" si="74"/>
        <v>1.3879999999999999E-3</v>
      </c>
      <c r="J793">
        <f t="shared" si="75"/>
        <v>1.245E-3</v>
      </c>
      <c r="K793">
        <f t="shared" si="76"/>
        <v>1.3165E-3</v>
      </c>
      <c r="L793">
        <f t="shared" si="77"/>
        <v>5.4310672236991986E-2</v>
      </c>
    </row>
    <row r="794" spans="1:12" x14ac:dyDescent="0.25">
      <c r="A794">
        <v>793</v>
      </c>
      <c r="B794">
        <v>79.3</v>
      </c>
      <c r="C794">
        <v>-1388</v>
      </c>
      <c r="D794">
        <v>-1258</v>
      </c>
      <c r="E794">
        <v>-1197</v>
      </c>
      <c r="G794">
        <f t="shared" si="72"/>
        <v>1197</v>
      </c>
      <c r="H794">
        <f t="shared" si="73"/>
        <v>15512.214086697337</v>
      </c>
      <c r="I794">
        <f t="shared" si="74"/>
        <v>1.3879999999999999E-3</v>
      </c>
      <c r="J794">
        <f t="shared" si="75"/>
        <v>1.258E-3</v>
      </c>
      <c r="K794">
        <f t="shared" si="76"/>
        <v>1.323E-3</v>
      </c>
      <c r="L794">
        <f t="shared" si="77"/>
        <v>4.9130763416477666E-2</v>
      </c>
    </row>
    <row r="795" spans="1:12" x14ac:dyDescent="0.25">
      <c r="A795">
        <v>794</v>
      </c>
      <c r="B795">
        <v>79.400000000000006</v>
      </c>
      <c r="C795">
        <v>-1397</v>
      </c>
      <c r="D795">
        <v>-1249</v>
      </c>
      <c r="E795">
        <v>-1204</v>
      </c>
      <c r="G795">
        <f t="shared" si="72"/>
        <v>1204</v>
      </c>
      <c r="H795">
        <f t="shared" si="73"/>
        <v>15602.928788958725</v>
      </c>
      <c r="I795">
        <f t="shared" si="74"/>
        <v>1.397E-3</v>
      </c>
      <c r="J795">
        <f t="shared" si="75"/>
        <v>1.2489999999999999E-3</v>
      </c>
      <c r="K795">
        <f t="shared" si="76"/>
        <v>1.323E-3</v>
      </c>
      <c r="L795">
        <f t="shared" si="77"/>
        <v>5.5933484504913124E-2</v>
      </c>
    </row>
    <row r="796" spans="1:12" x14ac:dyDescent="0.25">
      <c r="A796">
        <v>795</v>
      </c>
      <c r="B796">
        <v>79.5</v>
      </c>
      <c r="C796">
        <v>-1392</v>
      </c>
      <c r="D796">
        <v>-1258</v>
      </c>
      <c r="E796">
        <v>-1206</v>
      </c>
      <c r="G796">
        <f t="shared" si="72"/>
        <v>1206</v>
      </c>
      <c r="H796">
        <f t="shared" si="73"/>
        <v>15628.847275319122</v>
      </c>
      <c r="I796">
        <f t="shared" si="74"/>
        <v>1.392E-3</v>
      </c>
      <c r="J796">
        <f t="shared" si="75"/>
        <v>1.258E-3</v>
      </c>
      <c r="K796">
        <f t="shared" si="76"/>
        <v>1.325E-3</v>
      </c>
      <c r="L796">
        <f t="shared" si="77"/>
        <v>5.0566037735849056E-2</v>
      </c>
    </row>
    <row r="797" spans="1:12" x14ac:dyDescent="0.25">
      <c r="A797">
        <v>796</v>
      </c>
      <c r="B797">
        <v>79.599999999999994</v>
      </c>
      <c r="C797">
        <v>-1397</v>
      </c>
      <c r="D797">
        <v>-1268</v>
      </c>
      <c r="E797">
        <v>-1209</v>
      </c>
      <c r="G797">
        <f t="shared" si="72"/>
        <v>1209</v>
      </c>
      <c r="H797">
        <f t="shared" si="73"/>
        <v>15667.725004859716</v>
      </c>
      <c r="I797">
        <f t="shared" si="74"/>
        <v>1.397E-3</v>
      </c>
      <c r="J797">
        <f t="shared" si="75"/>
        <v>1.268E-3</v>
      </c>
      <c r="K797">
        <f t="shared" si="76"/>
        <v>1.3324999999999999E-3</v>
      </c>
      <c r="L797">
        <f t="shared" si="77"/>
        <v>4.8405253283302065E-2</v>
      </c>
    </row>
    <row r="798" spans="1:12" x14ac:dyDescent="0.25">
      <c r="A798">
        <v>797</v>
      </c>
      <c r="B798">
        <v>79.7</v>
      </c>
      <c r="C798">
        <v>-1402</v>
      </c>
      <c r="D798">
        <v>-1268</v>
      </c>
      <c r="E798">
        <v>-1214</v>
      </c>
      <c r="G798">
        <f t="shared" si="72"/>
        <v>1214</v>
      </c>
      <c r="H798">
        <f t="shared" si="73"/>
        <v>15732.521220760707</v>
      </c>
      <c r="I798">
        <f t="shared" si="74"/>
        <v>1.402E-3</v>
      </c>
      <c r="J798">
        <f t="shared" si="75"/>
        <v>1.268E-3</v>
      </c>
      <c r="K798">
        <f t="shared" si="76"/>
        <v>1.335E-3</v>
      </c>
      <c r="L798">
        <f t="shared" si="77"/>
        <v>5.0187265917602995E-2</v>
      </c>
    </row>
    <row r="799" spans="1:12" x14ac:dyDescent="0.25">
      <c r="A799">
        <v>798</v>
      </c>
      <c r="B799">
        <v>79.8</v>
      </c>
      <c r="C799">
        <v>-1411</v>
      </c>
      <c r="D799">
        <v>-1263</v>
      </c>
      <c r="E799">
        <v>-1214</v>
      </c>
      <c r="G799">
        <f t="shared" si="72"/>
        <v>1214</v>
      </c>
      <c r="H799">
        <f t="shared" si="73"/>
        <v>15732.521220760707</v>
      </c>
      <c r="I799">
        <f t="shared" si="74"/>
        <v>1.4109999999999999E-3</v>
      </c>
      <c r="J799">
        <f t="shared" si="75"/>
        <v>1.263E-3</v>
      </c>
      <c r="K799">
        <f t="shared" si="76"/>
        <v>1.3370000000000001E-3</v>
      </c>
      <c r="L799">
        <f t="shared" si="77"/>
        <v>5.5347793567688819E-2</v>
      </c>
    </row>
    <row r="800" spans="1:12" x14ac:dyDescent="0.25">
      <c r="A800">
        <v>799</v>
      </c>
      <c r="B800">
        <v>79.900000000000006</v>
      </c>
      <c r="C800">
        <v>-1406</v>
      </c>
      <c r="D800">
        <v>-1272</v>
      </c>
      <c r="E800">
        <v>-1220</v>
      </c>
      <c r="G800">
        <f t="shared" si="72"/>
        <v>1220</v>
      </c>
      <c r="H800">
        <f t="shared" si="73"/>
        <v>15810.276679841898</v>
      </c>
      <c r="I800">
        <f t="shared" si="74"/>
        <v>1.4059999999999999E-3</v>
      </c>
      <c r="J800">
        <f t="shared" si="75"/>
        <v>1.2719999999999999E-3</v>
      </c>
      <c r="K800">
        <f t="shared" si="76"/>
        <v>1.3389999999999999E-3</v>
      </c>
      <c r="L800">
        <f t="shared" si="77"/>
        <v>5.0037341299477227E-2</v>
      </c>
    </row>
    <row r="801" spans="1:12" x14ac:dyDescent="0.25">
      <c r="A801">
        <v>800</v>
      </c>
      <c r="B801">
        <v>80</v>
      </c>
      <c r="C801">
        <v>-1411</v>
      </c>
      <c r="D801">
        <v>-1272</v>
      </c>
      <c r="E801">
        <v>-1223</v>
      </c>
      <c r="G801">
        <f t="shared" si="72"/>
        <v>1223</v>
      </c>
      <c r="H801">
        <f t="shared" si="73"/>
        <v>15849.154409382492</v>
      </c>
      <c r="I801">
        <f t="shared" si="74"/>
        <v>1.4109999999999999E-3</v>
      </c>
      <c r="J801">
        <f t="shared" si="75"/>
        <v>1.2719999999999999E-3</v>
      </c>
      <c r="K801">
        <f t="shared" si="76"/>
        <v>1.3414999999999998E-3</v>
      </c>
      <c r="L801">
        <f t="shared" si="77"/>
        <v>5.1807677972418947E-2</v>
      </c>
    </row>
    <row r="802" spans="1:12" x14ac:dyDescent="0.25">
      <c r="A802">
        <v>801</v>
      </c>
      <c r="B802">
        <v>80.099999999999994</v>
      </c>
      <c r="C802">
        <v>-1425</v>
      </c>
      <c r="D802">
        <v>-1277</v>
      </c>
      <c r="E802">
        <v>-1226</v>
      </c>
      <c r="G802">
        <f t="shared" si="72"/>
        <v>1226</v>
      </c>
      <c r="H802">
        <f t="shared" si="73"/>
        <v>15888.032138923087</v>
      </c>
      <c r="I802">
        <f t="shared" si="74"/>
        <v>1.4249999999999998E-3</v>
      </c>
      <c r="J802">
        <f t="shared" si="75"/>
        <v>1.2769999999999999E-3</v>
      </c>
      <c r="K802">
        <f t="shared" si="76"/>
        <v>1.3509999999999998E-3</v>
      </c>
      <c r="L802">
        <f t="shared" si="77"/>
        <v>5.477424130273869E-2</v>
      </c>
    </row>
    <row r="803" spans="1:12" x14ac:dyDescent="0.25">
      <c r="A803">
        <v>802</v>
      </c>
      <c r="B803">
        <v>80.2</v>
      </c>
      <c r="C803">
        <v>-1425</v>
      </c>
      <c r="D803">
        <v>-1281</v>
      </c>
      <c r="E803">
        <v>-1230</v>
      </c>
      <c r="G803">
        <f t="shared" si="72"/>
        <v>1230</v>
      </c>
      <c r="H803">
        <f t="shared" si="73"/>
        <v>15939.86911164388</v>
      </c>
      <c r="I803">
        <f t="shared" si="74"/>
        <v>1.4249999999999998E-3</v>
      </c>
      <c r="J803">
        <f t="shared" si="75"/>
        <v>1.281E-3</v>
      </c>
      <c r="K803">
        <f t="shared" si="76"/>
        <v>1.353E-3</v>
      </c>
      <c r="L803">
        <f t="shared" si="77"/>
        <v>5.3215077605321438E-2</v>
      </c>
    </row>
    <row r="804" spans="1:12" x14ac:dyDescent="0.25">
      <c r="A804">
        <v>803</v>
      </c>
      <c r="B804">
        <v>80.3</v>
      </c>
      <c r="C804">
        <v>-1420</v>
      </c>
      <c r="D804">
        <v>-1281</v>
      </c>
      <c r="E804">
        <v>-1233</v>
      </c>
      <c r="G804">
        <f t="shared" si="72"/>
        <v>1233</v>
      </c>
      <c r="H804">
        <f t="shared" si="73"/>
        <v>15978.746841184475</v>
      </c>
      <c r="I804">
        <f t="shared" si="74"/>
        <v>1.42E-3</v>
      </c>
      <c r="J804">
        <f t="shared" si="75"/>
        <v>1.281E-3</v>
      </c>
      <c r="K804">
        <f t="shared" si="76"/>
        <v>1.3505000000000001E-3</v>
      </c>
      <c r="L804">
        <f t="shared" si="77"/>
        <v>5.1462421325435027E-2</v>
      </c>
    </row>
    <row r="805" spans="1:12" x14ac:dyDescent="0.25">
      <c r="A805">
        <v>804</v>
      </c>
      <c r="B805">
        <v>80.400000000000006</v>
      </c>
      <c r="C805">
        <v>-1429</v>
      </c>
      <c r="D805">
        <v>-1286</v>
      </c>
      <c r="E805">
        <v>-1237</v>
      </c>
      <c r="G805">
        <f t="shared" si="72"/>
        <v>1237</v>
      </c>
      <c r="H805">
        <f t="shared" si="73"/>
        <v>16030.583813905268</v>
      </c>
      <c r="I805">
        <f t="shared" si="74"/>
        <v>1.4289999999999999E-3</v>
      </c>
      <c r="J805">
        <f t="shared" si="75"/>
        <v>1.286E-3</v>
      </c>
      <c r="K805">
        <f t="shared" si="76"/>
        <v>1.3575E-3</v>
      </c>
      <c r="L805">
        <f t="shared" si="77"/>
        <v>5.2670349907918933E-2</v>
      </c>
    </row>
    <row r="806" spans="1:12" x14ac:dyDescent="0.25">
      <c r="A806">
        <v>805</v>
      </c>
      <c r="B806">
        <v>80.5</v>
      </c>
      <c r="C806">
        <v>-1425</v>
      </c>
      <c r="D806">
        <v>-1300</v>
      </c>
      <c r="E806">
        <v>-1235</v>
      </c>
      <c r="G806">
        <f t="shared" si="72"/>
        <v>1235</v>
      </c>
      <c r="H806">
        <f t="shared" si="73"/>
        <v>16004.665327544872</v>
      </c>
      <c r="I806">
        <f t="shared" si="74"/>
        <v>1.4249999999999998E-3</v>
      </c>
      <c r="J806">
        <f t="shared" si="75"/>
        <v>1.2999999999999999E-3</v>
      </c>
      <c r="K806">
        <f t="shared" si="76"/>
        <v>1.3625E-3</v>
      </c>
      <c r="L806">
        <f t="shared" si="77"/>
        <v>4.5871559633027484E-2</v>
      </c>
    </row>
    <row r="807" spans="1:12" x14ac:dyDescent="0.25">
      <c r="A807">
        <v>806</v>
      </c>
      <c r="B807">
        <v>80.599999999999994</v>
      </c>
      <c r="C807">
        <v>-1429</v>
      </c>
      <c r="D807">
        <v>-1300</v>
      </c>
      <c r="E807">
        <v>-1244</v>
      </c>
      <c r="G807">
        <f t="shared" si="72"/>
        <v>1244</v>
      </c>
      <c r="H807">
        <f t="shared" si="73"/>
        <v>16121.298516166657</v>
      </c>
      <c r="I807">
        <f t="shared" si="74"/>
        <v>1.4289999999999999E-3</v>
      </c>
      <c r="J807">
        <f t="shared" si="75"/>
        <v>1.2999999999999999E-3</v>
      </c>
      <c r="K807">
        <f t="shared" si="76"/>
        <v>1.3644999999999998E-3</v>
      </c>
      <c r="L807">
        <f t="shared" si="77"/>
        <v>4.7270062293880546E-2</v>
      </c>
    </row>
    <row r="808" spans="1:12" x14ac:dyDescent="0.25">
      <c r="A808">
        <v>807</v>
      </c>
      <c r="B808">
        <v>80.7</v>
      </c>
      <c r="C808">
        <v>-1439</v>
      </c>
      <c r="D808">
        <v>-1300</v>
      </c>
      <c r="E808">
        <v>-1244</v>
      </c>
      <c r="G808">
        <f t="shared" si="72"/>
        <v>1244</v>
      </c>
      <c r="H808">
        <f t="shared" si="73"/>
        <v>16121.298516166657</v>
      </c>
      <c r="I808">
        <f t="shared" si="74"/>
        <v>1.439E-3</v>
      </c>
      <c r="J808">
        <f t="shared" si="75"/>
        <v>1.2999999999999999E-3</v>
      </c>
      <c r="K808">
        <f t="shared" si="76"/>
        <v>1.3695000000000001E-3</v>
      </c>
      <c r="L808">
        <f t="shared" si="77"/>
        <v>5.0748448338809787E-2</v>
      </c>
    </row>
    <row r="809" spans="1:12" x14ac:dyDescent="0.25">
      <c r="A809">
        <v>808</v>
      </c>
      <c r="B809">
        <v>80.8</v>
      </c>
      <c r="C809">
        <v>-1443</v>
      </c>
      <c r="D809">
        <v>-1300</v>
      </c>
      <c r="E809">
        <v>-1249</v>
      </c>
      <c r="G809">
        <f t="shared" si="72"/>
        <v>1249</v>
      </c>
      <c r="H809">
        <f t="shared" si="73"/>
        <v>16186.094732067648</v>
      </c>
      <c r="I809">
        <f t="shared" si="74"/>
        <v>1.4429999999999998E-3</v>
      </c>
      <c r="J809">
        <f t="shared" si="75"/>
        <v>1.2999999999999999E-3</v>
      </c>
      <c r="K809">
        <f t="shared" si="76"/>
        <v>1.3714999999999999E-3</v>
      </c>
      <c r="L809">
        <f t="shared" si="77"/>
        <v>5.2132701421800917E-2</v>
      </c>
    </row>
    <row r="810" spans="1:12" x14ac:dyDescent="0.25">
      <c r="A810">
        <v>809</v>
      </c>
      <c r="B810">
        <v>80.900000000000006</v>
      </c>
      <c r="C810">
        <v>-1448</v>
      </c>
      <c r="D810">
        <v>-1309</v>
      </c>
      <c r="E810">
        <v>-1254</v>
      </c>
      <c r="G810">
        <f t="shared" si="72"/>
        <v>1254</v>
      </c>
      <c r="H810">
        <f t="shared" si="73"/>
        <v>16250.890947968639</v>
      </c>
      <c r="I810">
        <f t="shared" si="74"/>
        <v>1.4479999999999999E-3</v>
      </c>
      <c r="J810">
        <f t="shared" si="75"/>
        <v>1.3089999999999998E-3</v>
      </c>
      <c r="K810">
        <f t="shared" si="76"/>
        <v>1.3785E-3</v>
      </c>
      <c r="L810">
        <f t="shared" si="77"/>
        <v>5.0417120058034101E-2</v>
      </c>
    </row>
    <row r="811" spans="1:12" x14ac:dyDescent="0.25">
      <c r="A811">
        <v>810</v>
      </c>
      <c r="B811">
        <v>81</v>
      </c>
      <c r="C811">
        <v>-1448</v>
      </c>
      <c r="D811">
        <v>-1309</v>
      </c>
      <c r="E811">
        <v>-1256</v>
      </c>
      <c r="G811">
        <f t="shared" si="72"/>
        <v>1256</v>
      </c>
      <c r="H811">
        <f t="shared" si="73"/>
        <v>16276.809434329036</v>
      </c>
      <c r="I811">
        <f t="shared" si="74"/>
        <v>1.4479999999999999E-3</v>
      </c>
      <c r="J811">
        <f t="shared" si="75"/>
        <v>1.3089999999999998E-3</v>
      </c>
      <c r="K811">
        <f t="shared" si="76"/>
        <v>1.3785E-3</v>
      </c>
      <c r="L811">
        <f t="shared" si="77"/>
        <v>5.0417120058034101E-2</v>
      </c>
    </row>
    <row r="812" spans="1:12" x14ac:dyDescent="0.25">
      <c r="A812">
        <v>811</v>
      </c>
      <c r="B812">
        <v>81.099999999999994</v>
      </c>
      <c r="C812">
        <v>-1457</v>
      </c>
      <c r="D812">
        <v>-1314</v>
      </c>
      <c r="E812">
        <v>-1257</v>
      </c>
      <c r="G812">
        <f t="shared" si="72"/>
        <v>1257</v>
      </c>
      <c r="H812">
        <f t="shared" si="73"/>
        <v>16289.768677509233</v>
      </c>
      <c r="I812">
        <f t="shared" si="74"/>
        <v>1.457E-3</v>
      </c>
      <c r="J812">
        <f t="shared" si="75"/>
        <v>1.3139999999999998E-3</v>
      </c>
      <c r="K812">
        <f t="shared" si="76"/>
        <v>1.3855E-3</v>
      </c>
      <c r="L812">
        <f t="shared" si="77"/>
        <v>5.1605918440996074E-2</v>
      </c>
    </row>
    <row r="813" spans="1:12" x14ac:dyDescent="0.25">
      <c r="A813">
        <v>812</v>
      </c>
      <c r="B813">
        <v>81.2</v>
      </c>
      <c r="C813">
        <v>-1462</v>
      </c>
      <c r="D813">
        <v>-1314</v>
      </c>
      <c r="E813">
        <v>-1264</v>
      </c>
      <c r="G813">
        <f t="shared" si="72"/>
        <v>1264</v>
      </c>
      <c r="H813">
        <f t="shared" si="73"/>
        <v>16380.483379770621</v>
      </c>
      <c r="I813">
        <f t="shared" si="74"/>
        <v>1.462E-3</v>
      </c>
      <c r="J813">
        <f t="shared" si="75"/>
        <v>1.3139999999999998E-3</v>
      </c>
      <c r="K813">
        <f t="shared" si="76"/>
        <v>1.3879999999999999E-3</v>
      </c>
      <c r="L813">
        <f t="shared" si="77"/>
        <v>5.3314121037464024E-2</v>
      </c>
    </row>
    <row r="814" spans="1:12" x14ac:dyDescent="0.25">
      <c r="A814">
        <v>813</v>
      </c>
      <c r="B814">
        <v>81.3</v>
      </c>
      <c r="C814">
        <v>-1462</v>
      </c>
      <c r="D814">
        <v>-1323</v>
      </c>
      <c r="E814">
        <v>-1264</v>
      </c>
      <c r="G814">
        <f t="shared" si="72"/>
        <v>1264</v>
      </c>
      <c r="H814">
        <f t="shared" si="73"/>
        <v>16380.483379770621</v>
      </c>
      <c r="I814">
        <f t="shared" si="74"/>
        <v>1.462E-3</v>
      </c>
      <c r="J814">
        <f t="shared" si="75"/>
        <v>1.323E-3</v>
      </c>
      <c r="K814">
        <f t="shared" si="76"/>
        <v>1.3925000000000001E-3</v>
      </c>
      <c r="L814">
        <f t="shared" si="77"/>
        <v>4.9910233393177739E-2</v>
      </c>
    </row>
    <row r="815" spans="1:12" x14ac:dyDescent="0.25">
      <c r="A815">
        <v>814</v>
      </c>
      <c r="B815">
        <v>81.400000000000006</v>
      </c>
      <c r="C815">
        <v>-1466</v>
      </c>
      <c r="D815">
        <v>-1323</v>
      </c>
      <c r="E815">
        <v>-1268</v>
      </c>
      <c r="G815">
        <f t="shared" si="72"/>
        <v>1268</v>
      </c>
      <c r="H815">
        <f t="shared" si="73"/>
        <v>16432.320352491413</v>
      </c>
      <c r="I815">
        <f t="shared" si="74"/>
        <v>1.4659999999999999E-3</v>
      </c>
      <c r="J815">
        <f t="shared" si="75"/>
        <v>1.323E-3</v>
      </c>
      <c r="K815">
        <f t="shared" si="76"/>
        <v>1.3944999999999999E-3</v>
      </c>
      <c r="L815">
        <f t="shared" si="77"/>
        <v>5.1272857655073473E-2</v>
      </c>
    </row>
    <row r="816" spans="1:12" x14ac:dyDescent="0.25">
      <c r="A816">
        <v>815</v>
      </c>
      <c r="B816">
        <v>81.5</v>
      </c>
      <c r="C816">
        <v>-1471</v>
      </c>
      <c r="D816">
        <v>-1332</v>
      </c>
      <c r="E816">
        <v>-1275</v>
      </c>
      <c r="G816">
        <f t="shared" si="72"/>
        <v>1275</v>
      </c>
      <c r="H816">
        <f t="shared" si="73"/>
        <v>16523.035054752803</v>
      </c>
      <c r="I816">
        <f t="shared" si="74"/>
        <v>1.4709999999999999E-3</v>
      </c>
      <c r="J816">
        <f t="shared" si="75"/>
        <v>1.3319999999999999E-3</v>
      </c>
      <c r="K816">
        <f t="shared" si="76"/>
        <v>1.4015E-3</v>
      </c>
      <c r="L816">
        <f t="shared" si="77"/>
        <v>4.9589725294327515E-2</v>
      </c>
    </row>
    <row r="817" spans="1:12" x14ac:dyDescent="0.25">
      <c r="A817">
        <v>816</v>
      </c>
      <c r="B817">
        <v>81.599999999999994</v>
      </c>
      <c r="C817">
        <v>-1476</v>
      </c>
      <c r="D817">
        <v>-1332</v>
      </c>
      <c r="E817">
        <v>-1275</v>
      </c>
      <c r="G817">
        <f t="shared" si="72"/>
        <v>1275</v>
      </c>
      <c r="H817">
        <f t="shared" si="73"/>
        <v>16523.035054752803</v>
      </c>
      <c r="I817">
        <f t="shared" si="74"/>
        <v>1.4759999999999999E-3</v>
      </c>
      <c r="J817">
        <f t="shared" si="75"/>
        <v>1.3319999999999999E-3</v>
      </c>
      <c r="K817">
        <f t="shared" si="76"/>
        <v>1.4039999999999999E-3</v>
      </c>
      <c r="L817">
        <f t="shared" si="77"/>
        <v>5.1282051282051301E-2</v>
      </c>
    </row>
    <row r="818" spans="1:12" x14ac:dyDescent="0.25">
      <c r="A818">
        <v>817</v>
      </c>
      <c r="B818">
        <v>81.7</v>
      </c>
      <c r="C818">
        <v>-1476</v>
      </c>
      <c r="D818">
        <v>-1337</v>
      </c>
      <c r="E818">
        <v>-1278</v>
      </c>
      <c r="G818">
        <f t="shared" si="72"/>
        <v>1278</v>
      </c>
      <c r="H818">
        <f t="shared" si="73"/>
        <v>16561.912784293399</v>
      </c>
      <c r="I818">
        <f t="shared" si="74"/>
        <v>1.4759999999999999E-3</v>
      </c>
      <c r="J818">
        <f t="shared" si="75"/>
        <v>1.3369999999999999E-3</v>
      </c>
      <c r="K818">
        <f t="shared" si="76"/>
        <v>1.4064999999999998E-3</v>
      </c>
      <c r="L818">
        <f t="shared" si="77"/>
        <v>4.9413437611091376E-2</v>
      </c>
    </row>
    <row r="819" spans="1:12" x14ac:dyDescent="0.25">
      <c r="A819">
        <v>818</v>
      </c>
      <c r="B819">
        <v>81.8</v>
      </c>
      <c r="C819">
        <v>-1480</v>
      </c>
      <c r="D819">
        <v>-1342</v>
      </c>
      <c r="E819">
        <v>-1283</v>
      </c>
      <c r="G819">
        <f t="shared" si="72"/>
        <v>1283</v>
      </c>
      <c r="H819">
        <f t="shared" si="73"/>
        <v>16626.709000194391</v>
      </c>
      <c r="I819">
        <f t="shared" si="74"/>
        <v>1.48E-3</v>
      </c>
      <c r="J819">
        <f t="shared" si="75"/>
        <v>1.3419999999999999E-3</v>
      </c>
      <c r="K819">
        <f t="shared" si="76"/>
        <v>1.4109999999999999E-3</v>
      </c>
      <c r="L819">
        <f t="shared" si="77"/>
        <v>4.8901488306165877E-2</v>
      </c>
    </row>
    <row r="820" spans="1:12" x14ac:dyDescent="0.25">
      <c r="A820">
        <v>819</v>
      </c>
      <c r="B820">
        <v>81.900000000000006</v>
      </c>
      <c r="C820">
        <v>-1485</v>
      </c>
      <c r="D820">
        <v>-1342</v>
      </c>
      <c r="E820">
        <v>-1285</v>
      </c>
      <c r="G820">
        <f t="shared" si="72"/>
        <v>1285</v>
      </c>
      <c r="H820">
        <f t="shared" si="73"/>
        <v>16652.627486554786</v>
      </c>
      <c r="I820">
        <f t="shared" si="74"/>
        <v>1.485E-3</v>
      </c>
      <c r="J820">
        <f t="shared" si="75"/>
        <v>1.3419999999999999E-3</v>
      </c>
      <c r="K820">
        <f t="shared" si="76"/>
        <v>1.4134999999999998E-3</v>
      </c>
      <c r="L820">
        <f t="shared" si="77"/>
        <v>5.0583657587548687E-2</v>
      </c>
    </row>
    <row r="821" spans="1:12" x14ac:dyDescent="0.25">
      <c r="A821">
        <v>820</v>
      </c>
      <c r="B821">
        <v>82</v>
      </c>
      <c r="C821">
        <v>-1489</v>
      </c>
      <c r="D821">
        <v>-1342</v>
      </c>
      <c r="E821">
        <v>-1292</v>
      </c>
      <c r="G821">
        <f t="shared" si="72"/>
        <v>1292</v>
      </c>
      <c r="H821">
        <f t="shared" si="73"/>
        <v>16743.342188816172</v>
      </c>
      <c r="I821">
        <f t="shared" si="74"/>
        <v>1.4889999999999999E-3</v>
      </c>
      <c r="J821">
        <f t="shared" si="75"/>
        <v>1.3419999999999999E-3</v>
      </c>
      <c r="K821">
        <f t="shared" si="76"/>
        <v>1.4154999999999999E-3</v>
      </c>
      <c r="L821">
        <f t="shared" si="77"/>
        <v>5.1925114800423881E-2</v>
      </c>
    </row>
    <row r="822" spans="1:12" x14ac:dyDescent="0.25">
      <c r="A822">
        <v>821</v>
      </c>
      <c r="B822">
        <v>82.1</v>
      </c>
      <c r="C822">
        <v>-1494</v>
      </c>
      <c r="D822">
        <v>-1355</v>
      </c>
      <c r="E822">
        <v>-1292</v>
      </c>
      <c r="G822">
        <f t="shared" si="72"/>
        <v>1292</v>
      </c>
      <c r="H822">
        <f t="shared" si="73"/>
        <v>16743.342188816172</v>
      </c>
      <c r="I822">
        <f t="shared" si="74"/>
        <v>1.4939999999999999E-3</v>
      </c>
      <c r="J822">
        <f t="shared" si="75"/>
        <v>1.3549999999999999E-3</v>
      </c>
      <c r="K822">
        <f t="shared" si="76"/>
        <v>1.4245E-3</v>
      </c>
      <c r="L822">
        <f t="shared" si="77"/>
        <v>4.8789048789048793E-2</v>
      </c>
    </row>
    <row r="823" spans="1:12" x14ac:dyDescent="0.25">
      <c r="A823">
        <v>822</v>
      </c>
      <c r="B823">
        <v>82.2</v>
      </c>
      <c r="C823">
        <v>-1494</v>
      </c>
      <c r="D823">
        <v>-1360</v>
      </c>
      <c r="E823">
        <v>-1300</v>
      </c>
      <c r="G823">
        <f t="shared" si="72"/>
        <v>1300</v>
      </c>
      <c r="H823">
        <f t="shared" si="73"/>
        <v>16847.016134257759</v>
      </c>
      <c r="I823">
        <f t="shared" si="74"/>
        <v>1.4939999999999999E-3</v>
      </c>
      <c r="J823">
        <f t="shared" si="75"/>
        <v>1.3599999999999999E-3</v>
      </c>
      <c r="K823">
        <f t="shared" si="76"/>
        <v>1.4269999999999999E-3</v>
      </c>
      <c r="L823">
        <f t="shared" si="77"/>
        <v>4.6951646811492651E-2</v>
      </c>
    </row>
    <row r="824" spans="1:12" x14ac:dyDescent="0.25">
      <c r="A824">
        <v>823</v>
      </c>
      <c r="B824">
        <v>82.3</v>
      </c>
      <c r="C824">
        <v>-1508</v>
      </c>
      <c r="D824">
        <v>-1355</v>
      </c>
      <c r="E824">
        <v>-1295</v>
      </c>
      <c r="G824">
        <f t="shared" si="72"/>
        <v>1295</v>
      </c>
      <c r="H824">
        <f t="shared" si="73"/>
        <v>16782.219918356768</v>
      </c>
      <c r="I824">
        <f t="shared" si="74"/>
        <v>1.508E-3</v>
      </c>
      <c r="J824">
        <f t="shared" si="75"/>
        <v>1.3549999999999999E-3</v>
      </c>
      <c r="K824">
        <f t="shared" si="76"/>
        <v>1.4315E-3</v>
      </c>
      <c r="L824">
        <f t="shared" si="77"/>
        <v>5.3440447083478913E-2</v>
      </c>
    </row>
    <row r="825" spans="1:12" x14ac:dyDescent="0.25">
      <c r="A825">
        <v>824</v>
      </c>
      <c r="B825">
        <v>82.4</v>
      </c>
      <c r="C825">
        <v>-1512</v>
      </c>
      <c r="D825">
        <v>-1360</v>
      </c>
      <c r="E825">
        <v>-1305</v>
      </c>
      <c r="G825">
        <f t="shared" si="72"/>
        <v>1305</v>
      </c>
      <c r="H825">
        <f t="shared" si="73"/>
        <v>16911.812350158751</v>
      </c>
      <c r="I825">
        <f t="shared" si="74"/>
        <v>1.5119999999999999E-3</v>
      </c>
      <c r="J825">
        <f t="shared" si="75"/>
        <v>1.3599999999999999E-3</v>
      </c>
      <c r="K825">
        <f t="shared" si="76"/>
        <v>1.4359999999999998E-3</v>
      </c>
      <c r="L825">
        <f t="shared" si="77"/>
        <v>5.2924791086350988E-2</v>
      </c>
    </row>
    <row r="826" spans="1:12" x14ac:dyDescent="0.25">
      <c r="A826">
        <v>825</v>
      </c>
      <c r="B826">
        <v>82.5</v>
      </c>
      <c r="C826">
        <v>-1503</v>
      </c>
      <c r="D826">
        <v>-1369</v>
      </c>
      <c r="E826">
        <v>-1304</v>
      </c>
      <c r="G826">
        <f t="shared" si="72"/>
        <v>1304</v>
      </c>
      <c r="H826">
        <f t="shared" si="73"/>
        <v>16898.853106978553</v>
      </c>
      <c r="I826">
        <f t="shared" si="74"/>
        <v>1.503E-3</v>
      </c>
      <c r="J826">
        <f t="shared" si="75"/>
        <v>1.369E-3</v>
      </c>
      <c r="K826">
        <f t="shared" si="76"/>
        <v>1.436E-3</v>
      </c>
      <c r="L826">
        <f t="shared" si="77"/>
        <v>4.6657381615598889E-2</v>
      </c>
    </row>
    <row r="827" spans="1:12" x14ac:dyDescent="0.25">
      <c r="A827">
        <v>826</v>
      </c>
      <c r="B827">
        <v>82.6</v>
      </c>
      <c r="C827">
        <v>-1512</v>
      </c>
      <c r="D827">
        <v>-1369</v>
      </c>
      <c r="E827">
        <v>-1311</v>
      </c>
      <c r="G827">
        <f t="shared" si="72"/>
        <v>1311</v>
      </c>
      <c r="H827">
        <f t="shared" si="73"/>
        <v>16989.567809239939</v>
      </c>
      <c r="I827">
        <f t="shared" si="74"/>
        <v>1.5119999999999999E-3</v>
      </c>
      <c r="J827">
        <f t="shared" si="75"/>
        <v>1.369E-3</v>
      </c>
      <c r="K827">
        <f t="shared" si="76"/>
        <v>1.4404999999999999E-3</v>
      </c>
      <c r="L827">
        <f t="shared" si="77"/>
        <v>4.9635543214161713E-2</v>
      </c>
    </row>
    <row r="828" spans="1:12" x14ac:dyDescent="0.25">
      <c r="A828">
        <v>827</v>
      </c>
      <c r="B828">
        <v>82.7</v>
      </c>
      <c r="C828">
        <v>-1522</v>
      </c>
      <c r="D828">
        <v>-1378</v>
      </c>
      <c r="E828">
        <v>-1316</v>
      </c>
      <c r="G828">
        <f t="shared" si="72"/>
        <v>1316</v>
      </c>
      <c r="H828">
        <f t="shared" si="73"/>
        <v>17054.364025140931</v>
      </c>
      <c r="I828">
        <f t="shared" si="74"/>
        <v>1.5219999999999999E-3</v>
      </c>
      <c r="J828">
        <f t="shared" si="75"/>
        <v>1.3779999999999999E-3</v>
      </c>
      <c r="K828">
        <f t="shared" si="76"/>
        <v>1.4499999999999999E-3</v>
      </c>
      <c r="L828">
        <f t="shared" si="77"/>
        <v>4.9655172413793115E-2</v>
      </c>
    </row>
    <row r="829" spans="1:12" x14ac:dyDescent="0.25">
      <c r="A829">
        <v>828</v>
      </c>
      <c r="B829">
        <v>82.8</v>
      </c>
      <c r="C829">
        <v>-1526</v>
      </c>
      <c r="D829">
        <v>-1378</v>
      </c>
      <c r="E829">
        <v>-1316</v>
      </c>
      <c r="G829">
        <f t="shared" si="72"/>
        <v>1316</v>
      </c>
      <c r="H829">
        <f t="shared" si="73"/>
        <v>17054.364025140931</v>
      </c>
      <c r="I829">
        <f t="shared" si="74"/>
        <v>1.526E-3</v>
      </c>
      <c r="J829">
        <f t="shared" si="75"/>
        <v>1.3779999999999999E-3</v>
      </c>
      <c r="K829">
        <f t="shared" si="76"/>
        <v>1.4519999999999999E-3</v>
      </c>
      <c r="L829">
        <f t="shared" si="77"/>
        <v>5.0964187327823735E-2</v>
      </c>
    </row>
    <row r="830" spans="1:12" x14ac:dyDescent="0.25">
      <c r="A830">
        <v>829</v>
      </c>
      <c r="B830">
        <v>82.9</v>
      </c>
      <c r="C830">
        <v>-1526</v>
      </c>
      <c r="D830">
        <v>-1378</v>
      </c>
      <c r="E830">
        <v>-1321</v>
      </c>
      <c r="G830">
        <f t="shared" si="72"/>
        <v>1321</v>
      </c>
      <c r="H830">
        <f t="shared" si="73"/>
        <v>17119.160241041925</v>
      </c>
      <c r="I830">
        <f t="shared" si="74"/>
        <v>1.526E-3</v>
      </c>
      <c r="J830">
        <f t="shared" si="75"/>
        <v>1.3779999999999999E-3</v>
      </c>
      <c r="K830">
        <f t="shared" si="76"/>
        <v>1.4519999999999999E-3</v>
      </c>
      <c r="L830">
        <f t="shared" si="77"/>
        <v>5.0964187327823735E-2</v>
      </c>
    </row>
    <row r="831" spans="1:12" x14ac:dyDescent="0.25">
      <c r="A831">
        <v>830</v>
      </c>
      <c r="B831">
        <v>83</v>
      </c>
      <c r="C831">
        <v>-1536</v>
      </c>
      <c r="D831">
        <v>-1388</v>
      </c>
      <c r="E831">
        <v>-1323</v>
      </c>
      <c r="G831">
        <f t="shared" si="72"/>
        <v>1323</v>
      </c>
      <c r="H831">
        <f t="shared" si="73"/>
        <v>17145.078727402321</v>
      </c>
      <c r="I831">
        <f t="shared" si="74"/>
        <v>1.536E-3</v>
      </c>
      <c r="J831">
        <f t="shared" si="75"/>
        <v>1.3879999999999999E-3</v>
      </c>
      <c r="K831">
        <f t="shared" si="76"/>
        <v>1.462E-3</v>
      </c>
      <c r="L831">
        <f t="shared" si="77"/>
        <v>5.0615595075239446E-2</v>
      </c>
    </row>
    <row r="832" spans="1:12" x14ac:dyDescent="0.25">
      <c r="A832">
        <v>831</v>
      </c>
      <c r="B832">
        <v>83.1</v>
      </c>
      <c r="C832">
        <v>-1540</v>
      </c>
      <c r="D832">
        <v>-1392</v>
      </c>
      <c r="E832">
        <v>-1326</v>
      </c>
      <c r="G832">
        <f t="shared" si="72"/>
        <v>1326</v>
      </c>
      <c r="H832">
        <f t="shared" si="73"/>
        <v>17183.956456942917</v>
      </c>
      <c r="I832">
        <f t="shared" si="74"/>
        <v>1.5399999999999999E-3</v>
      </c>
      <c r="J832">
        <f t="shared" si="75"/>
        <v>1.392E-3</v>
      </c>
      <c r="K832">
        <f t="shared" si="76"/>
        <v>1.4659999999999999E-3</v>
      </c>
      <c r="L832">
        <f t="shared" si="77"/>
        <v>5.0477489768076374E-2</v>
      </c>
    </row>
    <row r="833" spans="1:12" x14ac:dyDescent="0.25">
      <c r="A833">
        <v>832</v>
      </c>
      <c r="B833">
        <v>83.2</v>
      </c>
      <c r="C833">
        <v>-1545</v>
      </c>
      <c r="D833">
        <v>-1392</v>
      </c>
      <c r="E833">
        <v>-1331</v>
      </c>
      <c r="G833">
        <f t="shared" si="72"/>
        <v>1331</v>
      </c>
      <c r="H833">
        <f t="shared" si="73"/>
        <v>17248.752672843908</v>
      </c>
      <c r="I833">
        <f t="shared" si="74"/>
        <v>1.5449999999999999E-3</v>
      </c>
      <c r="J833">
        <f t="shared" si="75"/>
        <v>1.392E-3</v>
      </c>
      <c r="K833">
        <f t="shared" si="76"/>
        <v>1.4685E-3</v>
      </c>
      <c r="L833">
        <f t="shared" si="77"/>
        <v>5.2093973442288027E-2</v>
      </c>
    </row>
    <row r="834" spans="1:12" x14ac:dyDescent="0.25">
      <c r="A834">
        <v>833</v>
      </c>
      <c r="B834">
        <v>83.3</v>
      </c>
      <c r="C834">
        <v>-1540</v>
      </c>
      <c r="D834">
        <v>-1397</v>
      </c>
      <c r="E834">
        <v>-1336</v>
      </c>
      <c r="G834">
        <f t="shared" si="72"/>
        <v>1336</v>
      </c>
      <c r="H834">
        <f t="shared" si="73"/>
        <v>17313.548888744899</v>
      </c>
      <c r="I834">
        <f t="shared" si="74"/>
        <v>1.5399999999999999E-3</v>
      </c>
      <c r="J834">
        <f t="shared" si="75"/>
        <v>1.397E-3</v>
      </c>
      <c r="K834">
        <f t="shared" si="76"/>
        <v>1.4685E-3</v>
      </c>
      <c r="L834">
        <f t="shared" si="77"/>
        <v>4.8689138576778992E-2</v>
      </c>
    </row>
    <row r="835" spans="1:12" x14ac:dyDescent="0.25">
      <c r="A835">
        <v>834</v>
      </c>
      <c r="B835">
        <v>83.4</v>
      </c>
      <c r="C835">
        <v>-1549</v>
      </c>
      <c r="D835">
        <v>-1397</v>
      </c>
      <c r="E835">
        <v>-1336</v>
      </c>
      <c r="G835">
        <f t="shared" ref="G835:G898" si="78">ABS(E835)</f>
        <v>1336</v>
      </c>
      <c r="H835">
        <f t="shared" ref="H835:H898" si="79">G835/0.077165</f>
        <v>17313.548888744899</v>
      </c>
      <c r="I835">
        <f t="shared" ref="I835:I898" si="80">ABS(C835)*10^-6</f>
        <v>1.549E-3</v>
      </c>
      <c r="J835">
        <f t="shared" ref="J835:J898" si="81">ABS(D835)*10^-6</f>
        <v>1.397E-3</v>
      </c>
      <c r="K835">
        <f t="shared" ref="K835:K898" si="82">AVERAGE(I835:J835)</f>
        <v>1.4729999999999999E-3</v>
      </c>
      <c r="L835">
        <f t="shared" ref="L835:L898" si="83">ABS(I835-J835)/(I835+J835)</f>
        <v>5.1595383570943655E-2</v>
      </c>
    </row>
    <row r="836" spans="1:12" x14ac:dyDescent="0.25">
      <c r="A836">
        <v>835</v>
      </c>
      <c r="B836">
        <v>83.5</v>
      </c>
      <c r="C836">
        <v>-1554</v>
      </c>
      <c r="D836">
        <v>-1406</v>
      </c>
      <c r="E836">
        <v>-1341</v>
      </c>
      <c r="G836">
        <f t="shared" si="78"/>
        <v>1341</v>
      </c>
      <c r="H836">
        <f t="shared" si="79"/>
        <v>17378.34510464589</v>
      </c>
      <c r="I836">
        <f t="shared" si="80"/>
        <v>1.5539999999999998E-3</v>
      </c>
      <c r="J836">
        <f t="shared" si="81"/>
        <v>1.4059999999999999E-3</v>
      </c>
      <c r="K836">
        <f t="shared" si="82"/>
        <v>1.48E-3</v>
      </c>
      <c r="L836">
        <f t="shared" si="83"/>
        <v>4.9999999999999968E-2</v>
      </c>
    </row>
    <row r="837" spans="1:12" x14ac:dyDescent="0.25">
      <c r="A837">
        <v>836</v>
      </c>
      <c r="B837">
        <v>83.6</v>
      </c>
      <c r="C837">
        <v>-1549</v>
      </c>
      <c r="D837">
        <v>-1406</v>
      </c>
      <c r="E837">
        <v>-1343</v>
      </c>
      <c r="G837">
        <f t="shared" si="78"/>
        <v>1343</v>
      </c>
      <c r="H837">
        <f t="shared" si="79"/>
        <v>17404.263591006285</v>
      </c>
      <c r="I837">
        <f t="shared" si="80"/>
        <v>1.549E-3</v>
      </c>
      <c r="J837">
        <f t="shared" si="81"/>
        <v>1.4059999999999999E-3</v>
      </c>
      <c r="K837">
        <f t="shared" si="82"/>
        <v>1.4775000000000001E-3</v>
      </c>
      <c r="L837">
        <f t="shared" si="83"/>
        <v>4.8392554991539799E-2</v>
      </c>
    </row>
    <row r="838" spans="1:12" x14ac:dyDescent="0.25">
      <c r="A838">
        <v>837</v>
      </c>
      <c r="B838">
        <v>83.7</v>
      </c>
      <c r="C838">
        <v>-1563</v>
      </c>
      <c r="D838">
        <v>-1411</v>
      </c>
      <c r="E838">
        <v>-1348</v>
      </c>
      <c r="G838">
        <f t="shared" si="78"/>
        <v>1348</v>
      </c>
      <c r="H838">
        <f t="shared" si="79"/>
        <v>17469.059806907277</v>
      </c>
      <c r="I838">
        <f t="shared" si="80"/>
        <v>1.5629999999999999E-3</v>
      </c>
      <c r="J838">
        <f t="shared" si="81"/>
        <v>1.4109999999999999E-3</v>
      </c>
      <c r="K838">
        <f t="shared" si="82"/>
        <v>1.487E-3</v>
      </c>
      <c r="L838">
        <f t="shared" si="83"/>
        <v>5.1109616677874919E-2</v>
      </c>
    </row>
    <row r="839" spans="1:12" x14ac:dyDescent="0.25">
      <c r="A839">
        <v>838</v>
      </c>
      <c r="B839">
        <v>83.8</v>
      </c>
      <c r="C839">
        <v>-1559</v>
      </c>
      <c r="D839">
        <v>-1411</v>
      </c>
      <c r="E839">
        <v>-1352</v>
      </c>
      <c r="G839">
        <f t="shared" si="78"/>
        <v>1352</v>
      </c>
      <c r="H839">
        <f t="shared" si="79"/>
        <v>17520.89677962807</v>
      </c>
      <c r="I839">
        <f t="shared" si="80"/>
        <v>1.5589999999999998E-3</v>
      </c>
      <c r="J839">
        <f t="shared" si="81"/>
        <v>1.4109999999999999E-3</v>
      </c>
      <c r="K839">
        <f t="shared" si="82"/>
        <v>1.4849999999999998E-3</v>
      </c>
      <c r="L839">
        <f t="shared" si="83"/>
        <v>4.983164983164981E-2</v>
      </c>
    </row>
    <row r="840" spans="1:12" x14ac:dyDescent="0.25">
      <c r="A840">
        <v>839</v>
      </c>
      <c r="B840">
        <v>83.9</v>
      </c>
      <c r="C840">
        <v>-1563</v>
      </c>
      <c r="D840">
        <v>-1415</v>
      </c>
      <c r="E840">
        <v>-1353</v>
      </c>
      <c r="G840">
        <f t="shared" si="78"/>
        <v>1353</v>
      </c>
      <c r="H840">
        <f t="shared" si="79"/>
        <v>17533.856022808268</v>
      </c>
      <c r="I840">
        <f t="shared" si="80"/>
        <v>1.5629999999999999E-3</v>
      </c>
      <c r="J840">
        <f t="shared" si="81"/>
        <v>1.415E-3</v>
      </c>
      <c r="K840">
        <f t="shared" si="82"/>
        <v>1.4889999999999999E-3</v>
      </c>
      <c r="L840">
        <f t="shared" si="83"/>
        <v>4.9697783747481503E-2</v>
      </c>
    </row>
    <row r="841" spans="1:12" x14ac:dyDescent="0.25">
      <c r="A841">
        <v>840</v>
      </c>
      <c r="B841">
        <v>84</v>
      </c>
      <c r="C841">
        <v>-1572</v>
      </c>
      <c r="D841">
        <v>-1425</v>
      </c>
      <c r="E841">
        <v>-1360</v>
      </c>
      <c r="G841">
        <f t="shared" si="78"/>
        <v>1360</v>
      </c>
      <c r="H841">
        <f t="shared" si="79"/>
        <v>17624.570725069658</v>
      </c>
      <c r="I841">
        <f t="shared" si="80"/>
        <v>1.5719999999999998E-3</v>
      </c>
      <c r="J841">
        <f t="shared" si="81"/>
        <v>1.4249999999999998E-3</v>
      </c>
      <c r="K841">
        <f t="shared" si="82"/>
        <v>1.4984999999999998E-3</v>
      </c>
      <c r="L841">
        <f t="shared" si="83"/>
        <v>4.9049049049049054E-2</v>
      </c>
    </row>
    <row r="842" spans="1:12" x14ac:dyDescent="0.25">
      <c r="A842">
        <v>841</v>
      </c>
      <c r="B842">
        <v>84.1</v>
      </c>
      <c r="C842">
        <v>-1568</v>
      </c>
      <c r="D842">
        <v>-1429</v>
      </c>
      <c r="E842">
        <v>-1360</v>
      </c>
      <c r="G842">
        <f t="shared" si="78"/>
        <v>1360</v>
      </c>
      <c r="H842">
        <f t="shared" si="79"/>
        <v>17624.570725069658</v>
      </c>
      <c r="I842">
        <f t="shared" si="80"/>
        <v>1.5679999999999999E-3</v>
      </c>
      <c r="J842">
        <f t="shared" si="81"/>
        <v>1.4289999999999999E-3</v>
      </c>
      <c r="K842">
        <f t="shared" si="82"/>
        <v>1.4984999999999998E-3</v>
      </c>
      <c r="L842">
        <f t="shared" si="83"/>
        <v>4.6379713046379722E-2</v>
      </c>
    </row>
    <row r="843" spans="1:12" x14ac:dyDescent="0.25">
      <c r="A843">
        <v>842</v>
      </c>
      <c r="B843">
        <v>84.2</v>
      </c>
      <c r="C843">
        <v>-1572</v>
      </c>
      <c r="D843">
        <v>-1429</v>
      </c>
      <c r="E843">
        <v>-1369</v>
      </c>
      <c r="G843">
        <f t="shared" si="78"/>
        <v>1369</v>
      </c>
      <c r="H843">
        <f t="shared" si="79"/>
        <v>17741.203913691443</v>
      </c>
      <c r="I843">
        <f t="shared" si="80"/>
        <v>1.5719999999999998E-3</v>
      </c>
      <c r="J843">
        <f t="shared" si="81"/>
        <v>1.4289999999999999E-3</v>
      </c>
      <c r="K843">
        <f t="shared" si="82"/>
        <v>1.5004999999999999E-3</v>
      </c>
      <c r="L843">
        <f t="shared" si="83"/>
        <v>4.7650783072309202E-2</v>
      </c>
    </row>
    <row r="844" spans="1:12" x14ac:dyDescent="0.25">
      <c r="A844">
        <v>843</v>
      </c>
      <c r="B844">
        <v>84.3</v>
      </c>
      <c r="C844">
        <v>-1582</v>
      </c>
      <c r="D844">
        <v>-1429</v>
      </c>
      <c r="E844">
        <v>-1367</v>
      </c>
      <c r="G844">
        <f t="shared" si="78"/>
        <v>1367</v>
      </c>
      <c r="H844">
        <f t="shared" si="79"/>
        <v>17715.285427331044</v>
      </c>
      <c r="I844">
        <f t="shared" si="80"/>
        <v>1.5819999999999999E-3</v>
      </c>
      <c r="J844">
        <f t="shared" si="81"/>
        <v>1.4289999999999999E-3</v>
      </c>
      <c r="K844">
        <f t="shared" si="82"/>
        <v>1.5054999999999999E-3</v>
      </c>
      <c r="L844">
        <f t="shared" si="83"/>
        <v>5.0813683161740265E-2</v>
      </c>
    </row>
    <row r="845" spans="1:12" x14ac:dyDescent="0.25">
      <c r="A845">
        <v>844</v>
      </c>
      <c r="B845">
        <v>84.4</v>
      </c>
      <c r="C845">
        <v>-1586</v>
      </c>
      <c r="D845">
        <v>-1434</v>
      </c>
      <c r="E845">
        <v>-1371</v>
      </c>
      <c r="G845">
        <f t="shared" si="78"/>
        <v>1371</v>
      </c>
      <c r="H845">
        <f t="shared" si="79"/>
        <v>17767.122400051838</v>
      </c>
      <c r="I845">
        <f t="shared" si="80"/>
        <v>1.586E-3</v>
      </c>
      <c r="J845">
        <f t="shared" si="81"/>
        <v>1.4339999999999999E-3</v>
      </c>
      <c r="K845">
        <f t="shared" si="82"/>
        <v>1.5100000000000001E-3</v>
      </c>
      <c r="L845">
        <f t="shared" si="83"/>
        <v>5.0331125827814571E-2</v>
      </c>
    </row>
    <row r="846" spans="1:12" x14ac:dyDescent="0.25">
      <c r="A846">
        <v>845</v>
      </c>
      <c r="B846">
        <v>84.5</v>
      </c>
      <c r="C846">
        <v>-1591</v>
      </c>
      <c r="D846">
        <v>-1443</v>
      </c>
      <c r="E846">
        <v>-1376</v>
      </c>
      <c r="G846">
        <f t="shared" si="78"/>
        <v>1376</v>
      </c>
      <c r="H846">
        <f t="shared" si="79"/>
        <v>17831.918615952829</v>
      </c>
      <c r="I846">
        <f t="shared" si="80"/>
        <v>1.591E-3</v>
      </c>
      <c r="J846">
        <f t="shared" si="81"/>
        <v>1.4429999999999998E-3</v>
      </c>
      <c r="K846">
        <f t="shared" si="82"/>
        <v>1.5169999999999999E-3</v>
      </c>
      <c r="L846">
        <f t="shared" si="83"/>
        <v>4.8780487804878092E-2</v>
      </c>
    </row>
    <row r="847" spans="1:12" x14ac:dyDescent="0.25">
      <c r="A847">
        <v>846</v>
      </c>
      <c r="B847">
        <v>84.6</v>
      </c>
      <c r="C847">
        <v>-1600</v>
      </c>
      <c r="D847">
        <v>-1443</v>
      </c>
      <c r="E847">
        <v>-1379</v>
      </c>
      <c r="G847">
        <f t="shared" si="78"/>
        <v>1379</v>
      </c>
      <c r="H847">
        <f t="shared" si="79"/>
        <v>17870.796345493425</v>
      </c>
      <c r="I847">
        <f t="shared" si="80"/>
        <v>1.5999999999999999E-3</v>
      </c>
      <c r="J847">
        <f t="shared" si="81"/>
        <v>1.4429999999999998E-3</v>
      </c>
      <c r="K847">
        <f t="shared" si="82"/>
        <v>1.5214999999999998E-3</v>
      </c>
      <c r="L847">
        <f t="shared" si="83"/>
        <v>5.159382188629643E-2</v>
      </c>
    </row>
    <row r="848" spans="1:12" x14ac:dyDescent="0.25">
      <c r="A848">
        <v>847</v>
      </c>
      <c r="B848">
        <v>84.7</v>
      </c>
      <c r="C848">
        <v>-1600</v>
      </c>
      <c r="D848">
        <v>-1452</v>
      </c>
      <c r="E848">
        <v>-1383</v>
      </c>
      <c r="G848">
        <f t="shared" si="78"/>
        <v>1383</v>
      </c>
      <c r="H848">
        <f t="shared" si="79"/>
        <v>17922.633318214215</v>
      </c>
      <c r="I848">
        <f t="shared" si="80"/>
        <v>1.5999999999999999E-3</v>
      </c>
      <c r="J848">
        <f t="shared" si="81"/>
        <v>1.4519999999999999E-3</v>
      </c>
      <c r="K848">
        <f t="shared" si="82"/>
        <v>1.526E-3</v>
      </c>
      <c r="L848">
        <f t="shared" si="83"/>
        <v>4.8492791612057641E-2</v>
      </c>
    </row>
    <row r="849" spans="1:12" x14ac:dyDescent="0.25">
      <c r="A849">
        <v>848</v>
      </c>
      <c r="B849">
        <v>84.8</v>
      </c>
      <c r="C849">
        <v>-1600</v>
      </c>
      <c r="D849">
        <v>-1457</v>
      </c>
      <c r="E849">
        <v>-1386</v>
      </c>
      <c r="G849">
        <f t="shared" si="78"/>
        <v>1386</v>
      </c>
      <c r="H849">
        <f t="shared" si="79"/>
        <v>17961.511047754811</v>
      </c>
      <c r="I849">
        <f t="shared" si="80"/>
        <v>1.5999999999999999E-3</v>
      </c>
      <c r="J849">
        <f t="shared" si="81"/>
        <v>1.457E-3</v>
      </c>
      <c r="K849">
        <f t="shared" si="82"/>
        <v>1.5284999999999999E-3</v>
      </c>
      <c r="L849">
        <f t="shared" si="83"/>
        <v>4.6777886817140957E-2</v>
      </c>
    </row>
    <row r="850" spans="1:12" x14ac:dyDescent="0.25">
      <c r="A850">
        <v>849</v>
      </c>
      <c r="B850">
        <v>84.9</v>
      </c>
      <c r="C850">
        <v>-1605</v>
      </c>
      <c r="D850">
        <v>-1466</v>
      </c>
      <c r="E850">
        <v>-1391</v>
      </c>
      <c r="G850">
        <f t="shared" si="78"/>
        <v>1391</v>
      </c>
      <c r="H850">
        <f t="shared" si="79"/>
        <v>18026.307263655803</v>
      </c>
      <c r="I850">
        <f t="shared" si="80"/>
        <v>1.6049999999999999E-3</v>
      </c>
      <c r="J850">
        <f t="shared" si="81"/>
        <v>1.4659999999999999E-3</v>
      </c>
      <c r="K850">
        <f t="shared" si="82"/>
        <v>1.5355E-3</v>
      </c>
      <c r="L850">
        <f t="shared" si="83"/>
        <v>4.5262129599479006E-2</v>
      </c>
    </row>
    <row r="851" spans="1:12" x14ac:dyDescent="0.25">
      <c r="A851">
        <v>850</v>
      </c>
      <c r="B851">
        <v>85</v>
      </c>
      <c r="C851">
        <v>-1609</v>
      </c>
      <c r="D851">
        <v>-1452</v>
      </c>
      <c r="E851">
        <v>-1391</v>
      </c>
      <c r="G851">
        <f t="shared" si="78"/>
        <v>1391</v>
      </c>
      <c r="H851">
        <f t="shared" si="79"/>
        <v>18026.307263655803</v>
      </c>
      <c r="I851">
        <f t="shared" si="80"/>
        <v>1.609E-3</v>
      </c>
      <c r="J851">
        <f t="shared" si="81"/>
        <v>1.4519999999999999E-3</v>
      </c>
      <c r="K851">
        <f t="shared" si="82"/>
        <v>1.5305E-3</v>
      </c>
      <c r="L851">
        <f t="shared" si="83"/>
        <v>5.1290427964717424E-2</v>
      </c>
    </row>
    <row r="852" spans="1:12" x14ac:dyDescent="0.25">
      <c r="A852">
        <v>851</v>
      </c>
      <c r="B852">
        <v>85.1</v>
      </c>
      <c r="C852">
        <v>-1619</v>
      </c>
      <c r="D852">
        <v>-1466</v>
      </c>
      <c r="E852">
        <v>-1400</v>
      </c>
      <c r="G852">
        <f t="shared" si="78"/>
        <v>1400</v>
      </c>
      <c r="H852">
        <f t="shared" si="79"/>
        <v>18142.940452277588</v>
      </c>
      <c r="I852">
        <f t="shared" si="80"/>
        <v>1.619E-3</v>
      </c>
      <c r="J852">
        <f t="shared" si="81"/>
        <v>1.4659999999999999E-3</v>
      </c>
      <c r="K852">
        <f t="shared" si="82"/>
        <v>1.5425E-3</v>
      </c>
      <c r="L852">
        <f t="shared" si="83"/>
        <v>4.9594813614262608E-2</v>
      </c>
    </row>
    <row r="853" spans="1:12" x14ac:dyDescent="0.25">
      <c r="A853">
        <v>852</v>
      </c>
      <c r="B853">
        <v>85.2</v>
      </c>
      <c r="C853">
        <v>-1619</v>
      </c>
      <c r="D853">
        <v>-1462</v>
      </c>
      <c r="E853">
        <v>-1395</v>
      </c>
      <c r="G853">
        <f t="shared" si="78"/>
        <v>1395</v>
      </c>
      <c r="H853">
        <f t="shared" si="79"/>
        <v>18078.144236376596</v>
      </c>
      <c r="I853">
        <f t="shared" si="80"/>
        <v>1.619E-3</v>
      </c>
      <c r="J853">
        <f t="shared" si="81"/>
        <v>1.462E-3</v>
      </c>
      <c r="K853">
        <f t="shared" si="82"/>
        <v>1.5405E-3</v>
      </c>
      <c r="L853">
        <f t="shared" si="83"/>
        <v>5.0957481337228182E-2</v>
      </c>
    </row>
    <row r="854" spans="1:12" x14ac:dyDescent="0.25">
      <c r="A854">
        <v>853</v>
      </c>
      <c r="B854">
        <v>85.3</v>
      </c>
      <c r="C854">
        <v>-1619</v>
      </c>
      <c r="D854">
        <v>-1471</v>
      </c>
      <c r="E854">
        <v>-1405</v>
      </c>
      <c r="G854">
        <f t="shared" si="78"/>
        <v>1405</v>
      </c>
      <c r="H854">
        <f t="shared" si="79"/>
        <v>18207.736668178579</v>
      </c>
      <c r="I854">
        <f t="shared" si="80"/>
        <v>1.619E-3</v>
      </c>
      <c r="J854">
        <f t="shared" si="81"/>
        <v>1.4709999999999999E-3</v>
      </c>
      <c r="K854">
        <f t="shared" si="82"/>
        <v>1.5449999999999999E-3</v>
      </c>
      <c r="L854">
        <f t="shared" si="83"/>
        <v>4.789644012944988E-2</v>
      </c>
    </row>
    <row r="855" spans="1:12" x14ac:dyDescent="0.25">
      <c r="A855">
        <v>854</v>
      </c>
      <c r="B855">
        <v>85.4</v>
      </c>
      <c r="C855">
        <v>-1628</v>
      </c>
      <c r="D855">
        <v>-1471</v>
      </c>
      <c r="E855">
        <v>-1407</v>
      </c>
      <c r="G855">
        <f t="shared" si="78"/>
        <v>1407</v>
      </c>
      <c r="H855">
        <f t="shared" si="79"/>
        <v>18233.655154538974</v>
      </c>
      <c r="I855">
        <f t="shared" si="80"/>
        <v>1.6279999999999999E-3</v>
      </c>
      <c r="J855">
        <f t="shared" si="81"/>
        <v>1.4709999999999999E-3</v>
      </c>
      <c r="K855">
        <f t="shared" si="82"/>
        <v>1.5494999999999999E-3</v>
      </c>
      <c r="L855">
        <f t="shared" si="83"/>
        <v>5.0661503710874488E-2</v>
      </c>
    </row>
    <row r="856" spans="1:12" x14ac:dyDescent="0.25">
      <c r="A856">
        <v>855</v>
      </c>
      <c r="B856">
        <v>85.5</v>
      </c>
      <c r="C856">
        <v>-1633</v>
      </c>
      <c r="D856">
        <v>-1480</v>
      </c>
      <c r="E856">
        <v>-1410</v>
      </c>
      <c r="G856">
        <f t="shared" si="78"/>
        <v>1410</v>
      </c>
      <c r="H856">
        <f t="shared" si="79"/>
        <v>18272.53288407957</v>
      </c>
      <c r="I856">
        <f t="shared" si="80"/>
        <v>1.6329999999999999E-3</v>
      </c>
      <c r="J856">
        <f t="shared" si="81"/>
        <v>1.48E-3</v>
      </c>
      <c r="K856">
        <f t="shared" si="82"/>
        <v>1.5564999999999999E-3</v>
      </c>
      <c r="L856">
        <f t="shared" si="83"/>
        <v>4.9148731127529689E-2</v>
      </c>
    </row>
    <row r="857" spans="1:12" x14ac:dyDescent="0.25">
      <c r="A857">
        <v>856</v>
      </c>
      <c r="B857">
        <v>85.6</v>
      </c>
      <c r="C857">
        <v>-1633</v>
      </c>
      <c r="D857">
        <v>-1480</v>
      </c>
      <c r="E857">
        <v>-1412</v>
      </c>
      <c r="G857">
        <f t="shared" si="78"/>
        <v>1412</v>
      </c>
      <c r="H857">
        <f t="shared" si="79"/>
        <v>18298.451370439965</v>
      </c>
      <c r="I857">
        <f t="shared" si="80"/>
        <v>1.6329999999999999E-3</v>
      </c>
      <c r="J857">
        <f t="shared" si="81"/>
        <v>1.48E-3</v>
      </c>
      <c r="K857">
        <f t="shared" si="82"/>
        <v>1.5564999999999999E-3</v>
      </c>
      <c r="L857">
        <f t="shared" si="83"/>
        <v>4.9148731127529689E-2</v>
      </c>
    </row>
    <row r="858" spans="1:12" x14ac:dyDescent="0.25">
      <c r="A858">
        <v>857</v>
      </c>
      <c r="B858">
        <v>85.7</v>
      </c>
      <c r="C858">
        <v>-1637</v>
      </c>
      <c r="D858">
        <v>-1485</v>
      </c>
      <c r="E858">
        <v>-1419</v>
      </c>
      <c r="G858">
        <f t="shared" si="78"/>
        <v>1419</v>
      </c>
      <c r="H858">
        <f t="shared" si="79"/>
        <v>18389.166072701355</v>
      </c>
      <c r="I858">
        <f t="shared" si="80"/>
        <v>1.637E-3</v>
      </c>
      <c r="J858">
        <f t="shared" si="81"/>
        <v>1.485E-3</v>
      </c>
      <c r="K858">
        <f t="shared" si="82"/>
        <v>1.5609999999999999E-3</v>
      </c>
      <c r="L858">
        <f t="shared" si="83"/>
        <v>4.8686739269698916E-2</v>
      </c>
    </row>
    <row r="859" spans="1:12" x14ac:dyDescent="0.25">
      <c r="A859">
        <v>858</v>
      </c>
      <c r="B859">
        <v>85.8</v>
      </c>
      <c r="C859">
        <v>-1637</v>
      </c>
      <c r="D859">
        <v>-1499</v>
      </c>
      <c r="E859">
        <v>-1419</v>
      </c>
      <c r="G859">
        <f t="shared" si="78"/>
        <v>1419</v>
      </c>
      <c r="H859">
        <f t="shared" si="79"/>
        <v>18389.166072701355</v>
      </c>
      <c r="I859">
        <f t="shared" si="80"/>
        <v>1.637E-3</v>
      </c>
      <c r="J859">
        <f t="shared" si="81"/>
        <v>1.4989999999999999E-3</v>
      </c>
      <c r="K859">
        <f t="shared" si="82"/>
        <v>1.5679999999999999E-3</v>
      </c>
      <c r="L859">
        <f t="shared" si="83"/>
        <v>4.4005102040816362E-2</v>
      </c>
    </row>
    <row r="860" spans="1:12" x14ac:dyDescent="0.25">
      <c r="A860">
        <v>859</v>
      </c>
      <c r="B860">
        <v>85.9</v>
      </c>
      <c r="C860">
        <v>-1646</v>
      </c>
      <c r="D860">
        <v>-1489</v>
      </c>
      <c r="E860">
        <v>-1424</v>
      </c>
      <c r="G860">
        <f t="shared" si="78"/>
        <v>1424</v>
      </c>
      <c r="H860">
        <f t="shared" si="79"/>
        <v>18453.962288602346</v>
      </c>
      <c r="I860">
        <f t="shared" si="80"/>
        <v>1.6459999999999999E-3</v>
      </c>
      <c r="J860">
        <f t="shared" si="81"/>
        <v>1.4889999999999999E-3</v>
      </c>
      <c r="K860">
        <f t="shared" si="82"/>
        <v>1.5674999999999999E-3</v>
      </c>
      <c r="L860">
        <f t="shared" si="83"/>
        <v>5.0079744816586932E-2</v>
      </c>
    </row>
    <row r="861" spans="1:12" x14ac:dyDescent="0.25">
      <c r="A861">
        <v>860</v>
      </c>
      <c r="B861">
        <v>86</v>
      </c>
      <c r="C861">
        <v>-1651</v>
      </c>
      <c r="D861">
        <v>-1499</v>
      </c>
      <c r="E861">
        <v>-1431</v>
      </c>
      <c r="G861">
        <f t="shared" si="78"/>
        <v>1431</v>
      </c>
      <c r="H861">
        <f t="shared" si="79"/>
        <v>18544.676990863732</v>
      </c>
      <c r="I861">
        <f t="shared" si="80"/>
        <v>1.6509999999999999E-3</v>
      </c>
      <c r="J861">
        <f t="shared" si="81"/>
        <v>1.4989999999999999E-3</v>
      </c>
      <c r="K861">
        <f t="shared" si="82"/>
        <v>1.575E-3</v>
      </c>
      <c r="L861">
        <f t="shared" si="83"/>
        <v>4.8253968253968257E-2</v>
      </c>
    </row>
    <row r="862" spans="1:12" x14ac:dyDescent="0.25">
      <c r="A862">
        <v>861</v>
      </c>
      <c r="B862">
        <v>86.1</v>
      </c>
      <c r="C862">
        <v>-1656</v>
      </c>
      <c r="D862">
        <v>-1508</v>
      </c>
      <c r="E862">
        <v>-1431</v>
      </c>
      <c r="G862">
        <f t="shared" si="78"/>
        <v>1431</v>
      </c>
      <c r="H862">
        <f t="shared" si="79"/>
        <v>18544.676990863732</v>
      </c>
      <c r="I862">
        <f t="shared" si="80"/>
        <v>1.6559999999999999E-3</v>
      </c>
      <c r="J862">
        <f t="shared" si="81"/>
        <v>1.508E-3</v>
      </c>
      <c r="K862">
        <f t="shared" si="82"/>
        <v>1.5820000000000001E-3</v>
      </c>
      <c r="L862">
        <f t="shared" si="83"/>
        <v>4.6776232616940548E-2</v>
      </c>
    </row>
    <row r="863" spans="1:12" x14ac:dyDescent="0.25">
      <c r="A863">
        <v>862</v>
      </c>
      <c r="B863">
        <v>86.2</v>
      </c>
      <c r="C863">
        <v>-1651</v>
      </c>
      <c r="D863">
        <v>-1508</v>
      </c>
      <c r="E863">
        <v>-1437</v>
      </c>
      <c r="G863">
        <f t="shared" si="78"/>
        <v>1437</v>
      </c>
      <c r="H863">
        <f t="shared" si="79"/>
        <v>18622.432449944925</v>
      </c>
      <c r="I863">
        <f t="shared" si="80"/>
        <v>1.6509999999999999E-3</v>
      </c>
      <c r="J863">
        <f t="shared" si="81"/>
        <v>1.508E-3</v>
      </c>
      <c r="K863">
        <f t="shared" si="82"/>
        <v>1.5795E-3</v>
      </c>
      <c r="L863">
        <f t="shared" si="83"/>
        <v>4.5267489711934124E-2</v>
      </c>
    </row>
    <row r="864" spans="1:12" x14ac:dyDescent="0.25">
      <c r="A864">
        <v>863</v>
      </c>
      <c r="B864">
        <v>86.3</v>
      </c>
      <c r="C864">
        <v>-1660</v>
      </c>
      <c r="D864">
        <v>-1517</v>
      </c>
      <c r="E864">
        <v>-1436</v>
      </c>
      <c r="G864">
        <f t="shared" si="78"/>
        <v>1436</v>
      </c>
      <c r="H864">
        <f t="shared" si="79"/>
        <v>18609.473206764727</v>
      </c>
      <c r="I864">
        <f t="shared" si="80"/>
        <v>1.66E-3</v>
      </c>
      <c r="J864">
        <f t="shared" si="81"/>
        <v>1.5169999999999999E-3</v>
      </c>
      <c r="K864">
        <f t="shared" si="82"/>
        <v>1.5885000000000001E-3</v>
      </c>
      <c r="L864">
        <f t="shared" si="83"/>
        <v>4.5011016682404821E-2</v>
      </c>
    </row>
    <row r="865" spans="1:12" x14ac:dyDescent="0.25">
      <c r="A865">
        <v>864</v>
      </c>
      <c r="B865">
        <v>86.4</v>
      </c>
      <c r="C865">
        <v>-1669</v>
      </c>
      <c r="D865">
        <v>-1517</v>
      </c>
      <c r="E865">
        <v>-1443</v>
      </c>
      <c r="G865">
        <f t="shared" si="78"/>
        <v>1443</v>
      </c>
      <c r="H865">
        <f t="shared" si="79"/>
        <v>18700.187909026114</v>
      </c>
      <c r="I865">
        <f t="shared" si="80"/>
        <v>1.6689999999999999E-3</v>
      </c>
      <c r="J865">
        <f t="shared" si="81"/>
        <v>1.5169999999999999E-3</v>
      </c>
      <c r="K865">
        <f t="shared" si="82"/>
        <v>1.5929999999999998E-3</v>
      </c>
      <c r="L865">
        <f t="shared" si="83"/>
        <v>4.7708725674827375E-2</v>
      </c>
    </row>
    <row r="866" spans="1:12" x14ac:dyDescent="0.25">
      <c r="A866">
        <v>865</v>
      </c>
      <c r="B866">
        <v>86.5</v>
      </c>
      <c r="C866">
        <v>-1669</v>
      </c>
      <c r="D866">
        <v>-1522</v>
      </c>
      <c r="E866">
        <v>-1446</v>
      </c>
      <c r="G866">
        <f t="shared" si="78"/>
        <v>1446</v>
      </c>
      <c r="H866">
        <f t="shared" si="79"/>
        <v>18739.06563856671</v>
      </c>
      <c r="I866">
        <f t="shared" si="80"/>
        <v>1.6689999999999999E-3</v>
      </c>
      <c r="J866">
        <f t="shared" si="81"/>
        <v>1.5219999999999999E-3</v>
      </c>
      <c r="K866">
        <f t="shared" si="82"/>
        <v>1.5954999999999999E-3</v>
      </c>
      <c r="L866">
        <f t="shared" si="83"/>
        <v>4.6067063616421183E-2</v>
      </c>
    </row>
    <row r="867" spans="1:12" x14ac:dyDescent="0.25">
      <c r="A867">
        <v>866</v>
      </c>
      <c r="B867">
        <v>86.6</v>
      </c>
      <c r="C867">
        <v>-1679</v>
      </c>
      <c r="D867">
        <v>-1526</v>
      </c>
      <c r="E867">
        <v>-1451</v>
      </c>
      <c r="G867">
        <f t="shared" si="78"/>
        <v>1451</v>
      </c>
      <c r="H867">
        <f t="shared" si="79"/>
        <v>18803.861854467701</v>
      </c>
      <c r="I867">
        <f t="shared" si="80"/>
        <v>1.6789999999999999E-3</v>
      </c>
      <c r="J867">
        <f t="shared" si="81"/>
        <v>1.526E-3</v>
      </c>
      <c r="K867">
        <f t="shared" si="82"/>
        <v>1.6025E-3</v>
      </c>
      <c r="L867">
        <f t="shared" si="83"/>
        <v>4.7737909516380635E-2</v>
      </c>
    </row>
    <row r="868" spans="1:12" x14ac:dyDescent="0.25">
      <c r="A868">
        <v>867</v>
      </c>
      <c r="B868">
        <v>86.7</v>
      </c>
      <c r="C868">
        <v>-1674</v>
      </c>
      <c r="D868">
        <v>-1526</v>
      </c>
      <c r="E868">
        <v>-1449</v>
      </c>
      <c r="G868">
        <f t="shared" si="78"/>
        <v>1449</v>
      </c>
      <c r="H868">
        <f t="shared" si="79"/>
        <v>18777.943368107302</v>
      </c>
      <c r="I868">
        <f t="shared" si="80"/>
        <v>1.6739999999999999E-3</v>
      </c>
      <c r="J868">
        <f t="shared" si="81"/>
        <v>1.526E-3</v>
      </c>
      <c r="K868">
        <f t="shared" si="82"/>
        <v>1.5999999999999999E-3</v>
      </c>
      <c r="L868">
        <f t="shared" si="83"/>
        <v>4.6249999999999979E-2</v>
      </c>
    </row>
    <row r="869" spans="1:12" x14ac:dyDescent="0.25">
      <c r="A869">
        <v>868</v>
      </c>
      <c r="B869">
        <v>86.8</v>
      </c>
      <c r="C869">
        <v>-1683</v>
      </c>
      <c r="D869">
        <v>-1526</v>
      </c>
      <c r="E869">
        <v>-1456</v>
      </c>
      <c r="G869">
        <f t="shared" si="78"/>
        <v>1456</v>
      </c>
      <c r="H869">
        <f t="shared" si="79"/>
        <v>18868.658070368692</v>
      </c>
      <c r="I869">
        <f t="shared" si="80"/>
        <v>1.6829999999999998E-3</v>
      </c>
      <c r="J869">
        <f t="shared" si="81"/>
        <v>1.526E-3</v>
      </c>
      <c r="K869">
        <f t="shared" si="82"/>
        <v>1.6045E-3</v>
      </c>
      <c r="L869">
        <f t="shared" si="83"/>
        <v>4.8924898722343346E-2</v>
      </c>
    </row>
    <row r="870" spans="1:12" x14ac:dyDescent="0.25">
      <c r="A870">
        <v>869</v>
      </c>
      <c r="B870">
        <v>86.9</v>
      </c>
      <c r="C870">
        <v>-1693</v>
      </c>
      <c r="D870">
        <v>-1540</v>
      </c>
      <c r="E870">
        <v>-1458</v>
      </c>
      <c r="G870">
        <f t="shared" si="78"/>
        <v>1458</v>
      </c>
      <c r="H870">
        <f t="shared" si="79"/>
        <v>18894.576556729087</v>
      </c>
      <c r="I870">
        <f t="shared" si="80"/>
        <v>1.6929999999999998E-3</v>
      </c>
      <c r="J870">
        <f t="shared" si="81"/>
        <v>1.5399999999999999E-3</v>
      </c>
      <c r="K870">
        <f t="shared" si="82"/>
        <v>1.6164999999999999E-3</v>
      </c>
      <c r="L870">
        <f t="shared" si="83"/>
        <v>4.732446643983914E-2</v>
      </c>
    </row>
    <row r="871" spans="1:12" x14ac:dyDescent="0.25">
      <c r="A871">
        <v>870</v>
      </c>
      <c r="B871">
        <v>87</v>
      </c>
      <c r="C871">
        <v>-1693</v>
      </c>
      <c r="D871">
        <v>-1540</v>
      </c>
      <c r="E871">
        <v>-1463</v>
      </c>
      <c r="G871">
        <f t="shared" si="78"/>
        <v>1463</v>
      </c>
      <c r="H871">
        <f t="shared" si="79"/>
        <v>18959.372772630079</v>
      </c>
      <c r="I871">
        <f t="shared" si="80"/>
        <v>1.6929999999999998E-3</v>
      </c>
      <c r="J871">
        <f t="shared" si="81"/>
        <v>1.5399999999999999E-3</v>
      </c>
      <c r="K871">
        <f t="shared" si="82"/>
        <v>1.6164999999999999E-3</v>
      </c>
      <c r="L871">
        <f t="shared" si="83"/>
        <v>4.732446643983914E-2</v>
      </c>
    </row>
    <row r="872" spans="1:12" x14ac:dyDescent="0.25">
      <c r="A872">
        <v>871</v>
      </c>
      <c r="B872">
        <v>87.1</v>
      </c>
      <c r="C872">
        <v>-1693</v>
      </c>
      <c r="D872">
        <v>-1545</v>
      </c>
      <c r="E872">
        <v>-1467</v>
      </c>
      <c r="G872">
        <f t="shared" si="78"/>
        <v>1467</v>
      </c>
      <c r="H872">
        <f t="shared" si="79"/>
        <v>19011.209745350872</v>
      </c>
      <c r="I872">
        <f t="shared" si="80"/>
        <v>1.6929999999999998E-3</v>
      </c>
      <c r="J872">
        <f t="shared" si="81"/>
        <v>1.5449999999999999E-3</v>
      </c>
      <c r="K872">
        <f t="shared" si="82"/>
        <v>1.6189999999999998E-3</v>
      </c>
      <c r="L872">
        <f t="shared" si="83"/>
        <v>4.5707226683137717E-2</v>
      </c>
    </row>
    <row r="873" spans="1:12" x14ac:dyDescent="0.25">
      <c r="A873">
        <v>872</v>
      </c>
      <c r="B873">
        <v>87.2</v>
      </c>
      <c r="C873">
        <v>-1702</v>
      </c>
      <c r="D873">
        <v>-1545</v>
      </c>
      <c r="E873">
        <v>-1473</v>
      </c>
      <c r="G873">
        <f t="shared" si="78"/>
        <v>1473</v>
      </c>
      <c r="H873">
        <f t="shared" si="79"/>
        <v>19088.965204432061</v>
      </c>
      <c r="I873">
        <f t="shared" si="80"/>
        <v>1.702E-3</v>
      </c>
      <c r="J873">
        <f t="shared" si="81"/>
        <v>1.5449999999999999E-3</v>
      </c>
      <c r="K873">
        <f t="shared" si="82"/>
        <v>1.6234999999999999E-3</v>
      </c>
      <c r="L873">
        <f t="shared" si="83"/>
        <v>4.8352325223283039E-2</v>
      </c>
    </row>
    <row r="874" spans="1:12" x14ac:dyDescent="0.25">
      <c r="A874">
        <v>873</v>
      </c>
      <c r="B874">
        <v>87.3</v>
      </c>
      <c r="C874">
        <v>-1706</v>
      </c>
      <c r="D874">
        <v>-1549</v>
      </c>
      <c r="E874">
        <v>-1475</v>
      </c>
      <c r="G874">
        <f t="shared" si="78"/>
        <v>1475</v>
      </c>
      <c r="H874">
        <f t="shared" si="79"/>
        <v>19114.88369079246</v>
      </c>
      <c r="I874">
        <f t="shared" si="80"/>
        <v>1.7059999999999998E-3</v>
      </c>
      <c r="J874">
        <f t="shared" si="81"/>
        <v>1.549E-3</v>
      </c>
      <c r="K874">
        <f t="shared" si="82"/>
        <v>1.6275E-3</v>
      </c>
      <c r="L874">
        <f t="shared" si="83"/>
        <v>4.8233486943164303E-2</v>
      </c>
    </row>
    <row r="875" spans="1:12" x14ac:dyDescent="0.25">
      <c r="A875">
        <v>874</v>
      </c>
      <c r="B875">
        <v>87.4</v>
      </c>
      <c r="C875">
        <v>-1706</v>
      </c>
      <c r="D875">
        <v>-1554</v>
      </c>
      <c r="E875">
        <v>-1477</v>
      </c>
      <c r="G875">
        <f t="shared" si="78"/>
        <v>1477</v>
      </c>
      <c r="H875">
        <f t="shared" si="79"/>
        <v>19140.802177152855</v>
      </c>
      <c r="I875">
        <f t="shared" si="80"/>
        <v>1.7059999999999998E-3</v>
      </c>
      <c r="J875">
        <f t="shared" si="81"/>
        <v>1.5539999999999998E-3</v>
      </c>
      <c r="K875">
        <f t="shared" si="82"/>
        <v>1.6299999999999999E-3</v>
      </c>
      <c r="L875">
        <f t="shared" si="83"/>
        <v>4.6625766871165646E-2</v>
      </c>
    </row>
    <row r="876" spans="1:12" x14ac:dyDescent="0.25">
      <c r="A876">
        <v>875</v>
      </c>
      <c r="B876">
        <v>87.5</v>
      </c>
      <c r="C876">
        <v>-1711</v>
      </c>
      <c r="D876">
        <v>-1563</v>
      </c>
      <c r="E876">
        <v>-1480</v>
      </c>
      <c r="G876">
        <f t="shared" si="78"/>
        <v>1480</v>
      </c>
      <c r="H876">
        <f t="shared" si="79"/>
        <v>19179.679906693451</v>
      </c>
      <c r="I876">
        <f t="shared" si="80"/>
        <v>1.7109999999999998E-3</v>
      </c>
      <c r="J876">
        <f t="shared" si="81"/>
        <v>1.5629999999999999E-3</v>
      </c>
      <c r="K876">
        <f t="shared" si="82"/>
        <v>1.637E-3</v>
      </c>
      <c r="L876">
        <f t="shared" si="83"/>
        <v>4.5204642638973704E-2</v>
      </c>
    </row>
    <row r="877" spans="1:12" x14ac:dyDescent="0.25">
      <c r="A877">
        <v>876</v>
      </c>
      <c r="B877">
        <v>87.6</v>
      </c>
      <c r="C877">
        <v>-1720</v>
      </c>
      <c r="D877">
        <v>-1559</v>
      </c>
      <c r="E877">
        <v>-1486</v>
      </c>
      <c r="G877">
        <f t="shared" si="78"/>
        <v>1486</v>
      </c>
      <c r="H877">
        <f t="shared" si="79"/>
        <v>19257.43536577464</v>
      </c>
      <c r="I877">
        <f t="shared" si="80"/>
        <v>1.72E-3</v>
      </c>
      <c r="J877">
        <f t="shared" si="81"/>
        <v>1.5589999999999998E-3</v>
      </c>
      <c r="K877">
        <f t="shared" si="82"/>
        <v>1.6394999999999999E-3</v>
      </c>
      <c r="L877">
        <f t="shared" si="83"/>
        <v>4.9100335468130564E-2</v>
      </c>
    </row>
    <row r="878" spans="1:12" x14ac:dyDescent="0.25">
      <c r="A878">
        <v>877</v>
      </c>
      <c r="B878">
        <v>87.7</v>
      </c>
      <c r="C878">
        <v>-1716</v>
      </c>
      <c r="D878">
        <v>-1563</v>
      </c>
      <c r="E878">
        <v>-1491</v>
      </c>
      <c r="G878">
        <f t="shared" si="78"/>
        <v>1491</v>
      </c>
      <c r="H878">
        <f t="shared" si="79"/>
        <v>19322.231581675631</v>
      </c>
      <c r="I878">
        <f t="shared" si="80"/>
        <v>1.7159999999999999E-3</v>
      </c>
      <c r="J878">
        <f t="shared" si="81"/>
        <v>1.5629999999999999E-3</v>
      </c>
      <c r="K878">
        <f t="shared" si="82"/>
        <v>1.6394999999999999E-3</v>
      </c>
      <c r="L878">
        <f t="shared" si="83"/>
        <v>4.6660567246111596E-2</v>
      </c>
    </row>
    <row r="879" spans="1:12" x14ac:dyDescent="0.25">
      <c r="A879">
        <v>878</v>
      </c>
      <c r="B879">
        <v>87.8</v>
      </c>
      <c r="C879">
        <v>-1729</v>
      </c>
      <c r="D879">
        <v>-1568</v>
      </c>
      <c r="E879">
        <v>-1494</v>
      </c>
      <c r="G879">
        <f t="shared" si="78"/>
        <v>1494</v>
      </c>
      <c r="H879">
        <f t="shared" si="79"/>
        <v>19361.109311216227</v>
      </c>
      <c r="I879">
        <f t="shared" si="80"/>
        <v>1.7289999999999999E-3</v>
      </c>
      <c r="J879">
        <f t="shared" si="81"/>
        <v>1.5679999999999999E-3</v>
      </c>
      <c r="K879">
        <f t="shared" si="82"/>
        <v>1.6484999999999998E-3</v>
      </c>
      <c r="L879">
        <f t="shared" si="83"/>
        <v>4.8832271762208043E-2</v>
      </c>
    </row>
    <row r="880" spans="1:12" x14ac:dyDescent="0.25">
      <c r="A880">
        <v>879</v>
      </c>
      <c r="B880">
        <v>87.9</v>
      </c>
      <c r="C880">
        <v>-1734</v>
      </c>
      <c r="D880">
        <v>-1577</v>
      </c>
      <c r="E880">
        <v>-1498</v>
      </c>
      <c r="G880">
        <f t="shared" si="78"/>
        <v>1498</v>
      </c>
      <c r="H880">
        <f t="shared" si="79"/>
        <v>19412.946283937017</v>
      </c>
      <c r="I880">
        <f t="shared" si="80"/>
        <v>1.7339999999999999E-3</v>
      </c>
      <c r="J880">
        <f t="shared" si="81"/>
        <v>1.5769999999999998E-3</v>
      </c>
      <c r="K880">
        <f t="shared" si="82"/>
        <v>1.6554999999999999E-3</v>
      </c>
      <c r="L880">
        <f t="shared" si="83"/>
        <v>4.741769858048929E-2</v>
      </c>
    </row>
    <row r="881" spans="1:12" x14ac:dyDescent="0.25">
      <c r="A881">
        <v>880</v>
      </c>
      <c r="B881">
        <v>88</v>
      </c>
      <c r="C881">
        <v>-1734</v>
      </c>
      <c r="D881">
        <v>-1572</v>
      </c>
      <c r="E881">
        <v>-1501</v>
      </c>
      <c r="G881">
        <f t="shared" si="78"/>
        <v>1501</v>
      </c>
      <c r="H881">
        <f t="shared" si="79"/>
        <v>19451.824013477613</v>
      </c>
      <c r="I881">
        <f t="shared" si="80"/>
        <v>1.7339999999999999E-3</v>
      </c>
      <c r="J881">
        <f t="shared" si="81"/>
        <v>1.5719999999999998E-3</v>
      </c>
      <c r="K881">
        <f t="shared" si="82"/>
        <v>1.653E-3</v>
      </c>
      <c r="L881">
        <f t="shared" si="83"/>
        <v>4.9001814882032681E-2</v>
      </c>
    </row>
    <row r="882" spans="1:12" x14ac:dyDescent="0.25">
      <c r="A882">
        <v>881</v>
      </c>
      <c r="B882">
        <v>88.1</v>
      </c>
      <c r="C882">
        <v>-1739</v>
      </c>
      <c r="D882">
        <v>-1586</v>
      </c>
      <c r="E882">
        <v>-1503</v>
      </c>
      <c r="G882">
        <f t="shared" si="78"/>
        <v>1503</v>
      </c>
      <c r="H882">
        <f t="shared" si="79"/>
        <v>19477.742499838008</v>
      </c>
      <c r="I882">
        <f t="shared" si="80"/>
        <v>1.7389999999999999E-3</v>
      </c>
      <c r="J882">
        <f t="shared" si="81"/>
        <v>1.586E-3</v>
      </c>
      <c r="K882">
        <f t="shared" si="82"/>
        <v>1.6624999999999999E-3</v>
      </c>
      <c r="L882">
        <f t="shared" si="83"/>
        <v>4.6015037593984939E-2</v>
      </c>
    </row>
    <row r="883" spans="1:12" x14ac:dyDescent="0.25">
      <c r="A883">
        <v>882</v>
      </c>
      <c r="B883">
        <v>88.2</v>
      </c>
      <c r="C883">
        <v>-1739</v>
      </c>
      <c r="D883">
        <v>-1591</v>
      </c>
      <c r="E883">
        <v>-1508</v>
      </c>
      <c r="G883">
        <f t="shared" si="78"/>
        <v>1508</v>
      </c>
      <c r="H883">
        <f t="shared" si="79"/>
        <v>19542.538715739003</v>
      </c>
      <c r="I883">
        <f t="shared" si="80"/>
        <v>1.7389999999999999E-3</v>
      </c>
      <c r="J883">
        <f t="shared" si="81"/>
        <v>1.591E-3</v>
      </c>
      <c r="K883">
        <f t="shared" si="82"/>
        <v>1.6649999999999998E-3</v>
      </c>
      <c r="L883">
        <f t="shared" si="83"/>
        <v>4.4444444444444425E-2</v>
      </c>
    </row>
    <row r="884" spans="1:12" x14ac:dyDescent="0.25">
      <c r="A884">
        <v>883</v>
      </c>
      <c r="B884">
        <v>88.3</v>
      </c>
      <c r="C884">
        <v>-1743</v>
      </c>
      <c r="D884">
        <v>-1591</v>
      </c>
      <c r="E884">
        <v>-1511</v>
      </c>
      <c r="G884">
        <f t="shared" si="78"/>
        <v>1511</v>
      </c>
      <c r="H884">
        <f t="shared" si="79"/>
        <v>19581.416445279596</v>
      </c>
      <c r="I884">
        <f t="shared" si="80"/>
        <v>1.743E-3</v>
      </c>
      <c r="J884">
        <f t="shared" si="81"/>
        <v>1.591E-3</v>
      </c>
      <c r="K884">
        <f t="shared" si="82"/>
        <v>1.6670000000000001E-3</v>
      </c>
      <c r="L884">
        <f t="shared" si="83"/>
        <v>4.5590881823635271E-2</v>
      </c>
    </row>
    <row r="885" spans="1:12" x14ac:dyDescent="0.25">
      <c r="A885">
        <v>884</v>
      </c>
      <c r="B885">
        <v>88.4</v>
      </c>
      <c r="C885">
        <v>-1743</v>
      </c>
      <c r="D885">
        <v>-1596</v>
      </c>
      <c r="E885">
        <v>-1513</v>
      </c>
      <c r="G885">
        <f t="shared" si="78"/>
        <v>1513</v>
      </c>
      <c r="H885">
        <f t="shared" si="79"/>
        <v>19607.334931639994</v>
      </c>
      <c r="I885">
        <f t="shared" si="80"/>
        <v>1.743E-3</v>
      </c>
      <c r="J885">
        <f t="shared" si="81"/>
        <v>1.596E-3</v>
      </c>
      <c r="K885">
        <f t="shared" si="82"/>
        <v>1.6695E-3</v>
      </c>
      <c r="L885">
        <f t="shared" si="83"/>
        <v>4.40251572327044E-2</v>
      </c>
    </row>
    <row r="886" spans="1:12" x14ac:dyDescent="0.25">
      <c r="A886">
        <v>885</v>
      </c>
      <c r="B886">
        <v>88.5</v>
      </c>
      <c r="C886">
        <v>-1753</v>
      </c>
      <c r="D886">
        <v>-1596</v>
      </c>
      <c r="E886">
        <v>-1520</v>
      </c>
      <c r="G886">
        <f t="shared" si="78"/>
        <v>1520</v>
      </c>
      <c r="H886">
        <f t="shared" si="79"/>
        <v>19698.049633901381</v>
      </c>
      <c r="I886">
        <f t="shared" si="80"/>
        <v>1.753E-3</v>
      </c>
      <c r="J886">
        <f t="shared" si="81"/>
        <v>1.596E-3</v>
      </c>
      <c r="K886">
        <f t="shared" si="82"/>
        <v>1.6745E-3</v>
      </c>
      <c r="L886">
        <f t="shared" si="83"/>
        <v>4.6879665571812487E-2</v>
      </c>
    </row>
    <row r="887" spans="1:12" x14ac:dyDescent="0.25">
      <c r="A887">
        <v>886</v>
      </c>
      <c r="B887">
        <v>88.6</v>
      </c>
      <c r="C887">
        <v>-1753</v>
      </c>
      <c r="D887">
        <v>-1600</v>
      </c>
      <c r="E887">
        <v>-1522</v>
      </c>
      <c r="G887">
        <f t="shared" si="78"/>
        <v>1522</v>
      </c>
      <c r="H887">
        <f t="shared" si="79"/>
        <v>19723.968120261776</v>
      </c>
      <c r="I887">
        <f t="shared" si="80"/>
        <v>1.753E-3</v>
      </c>
      <c r="J887">
        <f t="shared" si="81"/>
        <v>1.5999999999999999E-3</v>
      </c>
      <c r="K887">
        <f t="shared" si="82"/>
        <v>1.6765E-3</v>
      </c>
      <c r="L887">
        <f t="shared" si="83"/>
        <v>4.5630778407396405E-2</v>
      </c>
    </row>
    <row r="888" spans="1:12" x14ac:dyDescent="0.25">
      <c r="A888">
        <v>887</v>
      </c>
      <c r="B888">
        <v>88.7</v>
      </c>
      <c r="C888">
        <v>-1762</v>
      </c>
      <c r="D888">
        <v>-1605</v>
      </c>
      <c r="E888">
        <v>-1528</v>
      </c>
      <c r="G888">
        <f t="shared" si="78"/>
        <v>1528</v>
      </c>
      <c r="H888">
        <f t="shared" si="79"/>
        <v>19801.723579342968</v>
      </c>
      <c r="I888">
        <f t="shared" si="80"/>
        <v>1.7619999999999999E-3</v>
      </c>
      <c r="J888">
        <f t="shared" si="81"/>
        <v>1.6049999999999999E-3</v>
      </c>
      <c r="K888">
        <f t="shared" si="82"/>
        <v>1.6834999999999999E-3</v>
      </c>
      <c r="L888">
        <f t="shared" si="83"/>
        <v>4.6629046629046642E-2</v>
      </c>
    </row>
    <row r="889" spans="1:12" x14ac:dyDescent="0.25">
      <c r="A889">
        <v>888</v>
      </c>
      <c r="B889">
        <v>88.8</v>
      </c>
      <c r="C889">
        <v>-1762</v>
      </c>
      <c r="D889">
        <v>-1609</v>
      </c>
      <c r="E889">
        <v>-1530</v>
      </c>
      <c r="G889">
        <f t="shared" si="78"/>
        <v>1530</v>
      </c>
      <c r="H889">
        <f t="shared" si="79"/>
        <v>19827.642065703363</v>
      </c>
      <c r="I889">
        <f t="shared" si="80"/>
        <v>1.7619999999999999E-3</v>
      </c>
      <c r="J889">
        <f t="shared" si="81"/>
        <v>1.609E-3</v>
      </c>
      <c r="K889">
        <f t="shared" si="82"/>
        <v>1.6854999999999999E-3</v>
      </c>
      <c r="L889">
        <f t="shared" si="83"/>
        <v>4.538712548205278E-2</v>
      </c>
    </row>
    <row r="890" spans="1:12" x14ac:dyDescent="0.25">
      <c r="A890">
        <v>889</v>
      </c>
      <c r="B890">
        <v>88.9</v>
      </c>
      <c r="C890">
        <v>-1766</v>
      </c>
      <c r="D890">
        <v>-1619</v>
      </c>
      <c r="E890">
        <v>-1534</v>
      </c>
      <c r="G890">
        <f t="shared" si="78"/>
        <v>1534</v>
      </c>
      <c r="H890">
        <f t="shared" si="79"/>
        <v>19879.479038424157</v>
      </c>
      <c r="I890">
        <f t="shared" si="80"/>
        <v>1.766E-3</v>
      </c>
      <c r="J890">
        <f t="shared" si="81"/>
        <v>1.619E-3</v>
      </c>
      <c r="K890">
        <f t="shared" si="82"/>
        <v>1.6925E-3</v>
      </c>
      <c r="L890">
        <f t="shared" si="83"/>
        <v>4.3426883308714914E-2</v>
      </c>
    </row>
    <row r="891" spans="1:12" x14ac:dyDescent="0.25">
      <c r="A891">
        <v>890</v>
      </c>
      <c r="B891">
        <v>89</v>
      </c>
      <c r="C891">
        <v>-1776</v>
      </c>
      <c r="D891">
        <v>-1614</v>
      </c>
      <c r="E891">
        <v>-1539</v>
      </c>
      <c r="G891">
        <f t="shared" si="78"/>
        <v>1539</v>
      </c>
      <c r="H891">
        <f t="shared" si="79"/>
        <v>19944.275254325148</v>
      </c>
      <c r="I891">
        <f t="shared" si="80"/>
        <v>1.776E-3</v>
      </c>
      <c r="J891">
        <f t="shared" si="81"/>
        <v>1.614E-3</v>
      </c>
      <c r="K891">
        <f t="shared" si="82"/>
        <v>1.6949999999999999E-3</v>
      </c>
      <c r="L891">
        <f t="shared" si="83"/>
        <v>4.778761061946904E-2</v>
      </c>
    </row>
    <row r="892" spans="1:12" x14ac:dyDescent="0.25">
      <c r="A892">
        <v>891</v>
      </c>
      <c r="B892">
        <v>89.1</v>
      </c>
      <c r="C892">
        <v>-1776</v>
      </c>
      <c r="D892">
        <v>-1623</v>
      </c>
      <c r="E892">
        <v>-1540</v>
      </c>
      <c r="G892">
        <f t="shared" si="78"/>
        <v>1540</v>
      </c>
      <c r="H892">
        <f t="shared" si="79"/>
        <v>19957.234497505346</v>
      </c>
      <c r="I892">
        <f t="shared" si="80"/>
        <v>1.776E-3</v>
      </c>
      <c r="J892">
        <f t="shared" si="81"/>
        <v>1.6229999999999999E-3</v>
      </c>
      <c r="K892">
        <f t="shared" si="82"/>
        <v>1.6995000000000001E-3</v>
      </c>
      <c r="L892">
        <f t="shared" si="83"/>
        <v>4.5013239187996511E-2</v>
      </c>
    </row>
    <row r="893" spans="1:12" x14ac:dyDescent="0.25">
      <c r="A893">
        <v>892</v>
      </c>
      <c r="B893">
        <v>89.2</v>
      </c>
      <c r="C893">
        <v>-1780</v>
      </c>
      <c r="D893">
        <v>-1628</v>
      </c>
      <c r="E893">
        <v>-1542</v>
      </c>
      <c r="G893">
        <f t="shared" si="78"/>
        <v>1542</v>
      </c>
      <c r="H893">
        <f t="shared" si="79"/>
        <v>19983.152983865744</v>
      </c>
      <c r="I893">
        <f t="shared" si="80"/>
        <v>1.7799999999999999E-3</v>
      </c>
      <c r="J893">
        <f t="shared" si="81"/>
        <v>1.6279999999999999E-3</v>
      </c>
      <c r="K893">
        <f t="shared" si="82"/>
        <v>1.7039999999999998E-3</v>
      </c>
      <c r="L893">
        <f t="shared" si="83"/>
        <v>4.4600938967136156E-2</v>
      </c>
    </row>
    <row r="894" spans="1:12" x14ac:dyDescent="0.25">
      <c r="A894">
        <v>893</v>
      </c>
      <c r="B894">
        <v>89.3</v>
      </c>
      <c r="C894">
        <v>-1789</v>
      </c>
      <c r="D894">
        <v>-1637</v>
      </c>
      <c r="E894">
        <v>-1546</v>
      </c>
      <c r="G894">
        <f t="shared" si="78"/>
        <v>1546</v>
      </c>
      <c r="H894">
        <f t="shared" si="79"/>
        <v>20034.989956586534</v>
      </c>
      <c r="I894">
        <f t="shared" si="80"/>
        <v>1.789E-3</v>
      </c>
      <c r="J894">
        <f t="shared" si="81"/>
        <v>1.637E-3</v>
      </c>
      <c r="K894">
        <f t="shared" si="82"/>
        <v>1.7130000000000001E-3</v>
      </c>
      <c r="L894">
        <f t="shared" si="83"/>
        <v>4.4366608289550497E-2</v>
      </c>
    </row>
    <row r="895" spans="1:12" x14ac:dyDescent="0.25">
      <c r="A895">
        <v>894</v>
      </c>
      <c r="B895">
        <v>89.4</v>
      </c>
      <c r="C895">
        <v>-1789</v>
      </c>
      <c r="D895">
        <v>-1637</v>
      </c>
      <c r="E895">
        <v>-1552</v>
      </c>
      <c r="G895">
        <f t="shared" si="78"/>
        <v>1552</v>
      </c>
      <c r="H895">
        <f t="shared" si="79"/>
        <v>20112.745415667727</v>
      </c>
      <c r="I895">
        <f t="shared" si="80"/>
        <v>1.789E-3</v>
      </c>
      <c r="J895">
        <f t="shared" si="81"/>
        <v>1.637E-3</v>
      </c>
      <c r="K895">
        <f t="shared" si="82"/>
        <v>1.7130000000000001E-3</v>
      </c>
      <c r="L895">
        <f t="shared" si="83"/>
        <v>4.4366608289550497E-2</v>
      </c>
    </row>
    <row r="896" spans="1:12" x14ac:dyDescent="0.25">
      <c r="A896">
        <v>895</v>
      </c>
      <c r="B896">
        <v>89.5</v>
      </c>
      <c r="C896">
        <v>-1789</v>
      </c>
      <c r="D896">
        <v>-1637</v>
      </c>
      <c r="E896">
        <v>-1556</v>
      </c>
      <c r="G896">
        <f t="shared" si="78"/>
        <v>1556</v>
      </c>
      <c r="H896">
        <f t="shared" si="79"/>
        <v>20164.58238838852</v>
      </c>
      <c r="I896">
        <f t="shared" si="80"/>
        <v>1.789E-3</v>
      </c>
      <c r="J896">
        <f t="shared" si="81"/>
        <v>1.637E-3</v>
      </c>
      <c r="K896">
        <f t="shared" si="82"/>
        <v>1.7130000000000001E-3</v>
      </c>
      <c r="L896">
        <f t="shared" si="83"/>
        <v>4.4366608289550497E-2</v>
      </c>
    </row>
    <row r="897" spans="1:12" x14ac:dyDescent="0.25">
      <c r="A897">
        <v>896</v>
      </c>
      <c r="B897">
        <v>89.6</v>
      </c>
      <c r="C897">
        <v>-1794</v>
      </c>
      <c r="D897">
        <v>-1642</v>
      </c>
      <c r="E897">
        <v>-1558</v>
      </c>
      <c r="G897">
        <f t="shared" si="78"/>
        <v>1558</v>
      </c>
      <c r="H897">
        <f t="shared" si="79"/>
        <v>20190.500874748916</v>
      </c>
      <c r="I897">
        <f t="shared" si="80"/>
        <v>1.794E-3</v>
      </c>
      <c r="J897">
        <f t="shared" si="81"/>
        <v>1.642E-3</v>
      </c>
      <c r="K897">
        <f t="shared" si="82"/>
        <v>1.7179999999999999E-3</v>
      </c>
      <c r="L897">
        <f t="shared" si="83"/>
        <v>4.4237485448195578E-2</v>
      </c>
    </row>
    <row r="898" spans="1:12" x14ac:dyDescent="0.25">
      <c r="A898">
        <v>897</v>
      </c>
      <c r="B898">
        <v>89.7</v>
      </c>
      <c r="C898">
        <v>-1808</v>
      </c>
      <c r="D898">
        <v>-1646</v>
      </c>
      <c r="E898">
        <v>-1558</v>
      </c>
      <c r="G898">
        <f t="shared" si="78"/>
        <v>1558</v>
      </c>
      <c r="H898">
        <f t="shared" si="79"/>
        <v>20190.500874748916</v>
      </c>
      <c r="I898">
        <f t="shared" si="80"/>
        <v>1.8079999999999999E-3</v>
      </c>
      <c r="J898">
        <f t="shared" si="81"/>
        <v>1.6459999999999999E-3</v>
      </c>
      <c r="K898">
        <f t="shared" si="82"/>
        <v>1.7269999999999998E-3</v>
      </c>
      <c r="L898">
        <f t="shared" si="83"/>
        <v>4.690214244354373E-2</v>
      </c>
    </row>
    <row r="899" spans="1:12" x14ac:dyDescent="0.25">
      <c r="A899">
        <v>898</v>
      </c>
      <c r="B899">
        <v>89.8</v>
      </c>
      <c r="C899">
        <v>-1799</v>
      </c>
      <c r="D899">
        <v>-1651</v>
      </c>
      <c r="E899">
        <v>-1566</v>
      </c>
      <c r="G899">
        <f t="shared" ref="G899:G962" si="84">ABS(E899)</f>
        <v>1566</v>
      </c>
      <c r="H899">
        <f t="shared" ref="H899:H962" si="85">G899/0.077165</f>
        <v>20294.174820190503</v>
      </c>
      <c r="I899">
        <f t="shared" ref="I899:I962" si="86">ABS(C899)*10^-6</f>
        <v>1.7989999999999998E-3</v>
      </c>
      <c r="J899">
        <f t="shared" ref="J899:J962" si="87">ABS(D899)*10^-6</f>
        <v>1.6509999999999999E-3</v>
      </c>
      <c r="K899">
        <f t="shared" ref="K899:K962" si="88">AVERAGE(I899:J899)</f>
        <v>1.725E-3</v>
      </c>
      <c r="L899">
        <f t="shared" ref="L899:L962" si="89">ABS(I899-J899)/(I899+J899)</f>
        <v>4.2898550724637656E-2</v>
      </c>
    </row>
    <row r="900" spans="1:12" x14ac:dyDescent="0.25">
      <c r="A900">
        <v>899</v>
      </c>
      <c r="B900">
        <v>89.9</v>
      </c>
      <c r="C900">
        <v>-1808</v>
      </c>
      <c r="D900">
        <v>-1656</v>
      </c>
      <c r="E900">
        <v>-1570</v>
      </c>
      <c r="G900">
        <f t="shared" si="84"/>
        <v>1570</v>
      </c>
      <c r="H900">
        <f t="shared" si="85"/>
        <v>20346.011792911293</v>
      </c>
      <c r="I900">
        <f t="shared" si="86"/>
        <v>1.8079999999999999E-3</v>
      </c>
      <c r="J900">
        <f t="shared" si="87"/>
        <v>1.6559999999999999E-3</v>
      </c>
      <c r="K900">
        <f t="shared" si="88"/>
        <v>1.732E-3</v>
      </c>
      <c r="L900">
        <f t="shared" si="89"/>
        <v>4.3879907621247112E-2</v>
      </c>
    </row>
    <row r="901" spans="1:12" x14ac:dyDescent="0.25">
      <c r="A901">
        <v>900</v>
      </c>
      <c r="B901">
        <v>90</v>
      </c>
      <c r="C901">
        <v>-1813</v>
      </c>
      <c r="D901">
        <v>-1660</v>
      </c>
      <c r="E901">
        <v>-1575</v>
      </c>
      <c r="G901">
        <f t="shared" si="84"/>
        <v>1575</v>
      </c>
      <c r="H901">
        <f t="shared" si="85"/>
        <v>20410.808008812284</v>
      </c>
      <c r="I901">
        <f t="shared" si="86"/>
        <v>1.8129999999999999E-3</v>
      </c>
      <c r="J901">
        <f t="shared" si="87"/>
        <v>1.66E-3</v>
      </c>
      <c r="K901">
        <f t="shared" si="88"/>
        <v>1.7365E-3</v>
      </c>
      <c r="L901">
        <f t="shared" si="89"/>
        <v>4.4054131874460098E-2</v>
      </c>
    </row>
    <row r="902" spans="1:12" x14ac:dyDescent="0.25">
      <c r="A902">
        <v>901</v>
      </c>
      <c r="B902">
        <v>90.1</v>
      </c>
      <c r="C902">
        <v>-1813</v>
      </c>
      <c r="D902">
        <v>-1665</v>
      </c>
      <c r="E902">
        <v>-1576</v>
      </c>
      <c r="G902">
        <f t="shared" si="84"/>
        <v>1576</v>
      </c>
      <c r="H902">
        <f t="shared" si="85"/>
        <v>20423.767251992485</v>
      </c>
      <c r="I902">
        <f t="shared" si="86"/>
        <v>1.8129999999999999E-3</v>
      </c>
      <c r="J902">
        <f t="shared" si="87"/>
        <v>1.665E-3</v>
      </c>
      <c r="K902">
        <f t="shared" si="88"/>
        <v>1.7390000000000001E-3</v>
      </c>
      <c r="L902">
        <f t="shared" si="89"/>
        <v>4.2553191489361673E-2</v>
      </c>
    </row>
    <row r="903" spans="1:12" x14ac:dyDescent="0.25">
      <c r="A903">
        <v>902</v>
      </c>
      <c r="B903">
        <v>90.2</v>
      </c>
      <c r="C903">
        <v>-1817</v>
      </c>
      <c r="D903">
        <v>-1665</v>
      </c>
      <c r="E903">
        <v>-1582</v>
      </c>
      <c r="G903">
        <f t="shared" si="84"/>
        <v>1582</v>
      </c>
      <c r="H903">
        <f t="shared" si="85"/>
        <v>20501.522711073674</v>
      </c>
      <c r="I903">
        <f t="shared" si="86"/>
        <v>1.8169999999999998E-3</v>
      </c>
      <c r="J903">
        <f t="shared" si="87"/>
        <v>1.665E-3</v>
      </c>
      <c r="K903">
        <f t="shared" si="88"/>
        <v>1.7409999999999999E-3</v>
      </c>
      <c r="L903">
        <f t="shared" si="89"/>
        <v>4.3653072946582369E-2</v>
      </c>
    </row>
    <row r="904" spans="1:12" x14ac:dyDescent="0.25">
      <c r="A904">
        <v>903</v>
      </c>
      <c r="B904">
        <v>90.3</v>
      </c>
      <c r="C904">
        <v>-1826</v>
      </c>
      <c r="D904">
        <v>-1674</v>
      </c>
      <c r="E904">
        <v>-1587</v>
      </c>
      <c r="G904">
        <f t="shared" si="84"/>
        <v>1587</v>
      </c>
      <c r="H904">
        <f t="shared" si="85"/>
        <v>20566.318926974665</v>
      </c>
      <c r="I904">
        <f t="shared" si="86"/>
        <v>1.8259999999999999E-3</v>
      </c>
      <c r="J904">
        <f t="shared" si="87"/>
        <v>1.6739999999999999E-3</v>
      </c>
      <c r="K904">
        <f t="shared" si="88"/>
        <v>1.7499999999999998E-3</v>
      </c>
      <c r="L904">
        <f t="shared" si="89"/>
        <v>4.3428571428571434E-2</v>
      </c>
    </row>
    <row r="905" spans="1:12" x14ac:dyDescent="0.25">
      <c r="A905">
        <v>904</v>
      </c>
      <c r="B905">
        <v>90.4</v>
      </c>
      <c r="C905">
        <v>-1836</v>
      </c>
      <c r="D905">
        <v>-1679</v>
      </c>
      <c r="E905">
        <v>-1588</v>
      </c>
      <c r="G905">
        <f t="shared" si="84"/>
        <v>1588</v>
      </c>
      <c r="H905">
        <f t="shared" si="85"/>
        <v>20579.278170154863</v>
      </c>
      <c r="I905">
        <f t="shared" si="86"/>
        <v>1.836E-3</v>
      </c>
      <c r="J905">
        <f t="shared" si="87"/>
        <v>1.6789999999999999E-3</v>
      </c>
      <c r="K905">
        <f t="shared" si="88"/>
        <v>1.7574999999999999E-3</v>
      </c>
      <c r="L905">
        <f t="shared" si="89"/>
        <v>4.4665718349928885E-2</v>
      </c>
    </row>
    <row r="906" spans="1:12" x14ac:dyDescent="0.25">
      <c r="A906">
        <v>905</v>
      </c>
      <c r="B906">
        <v>90.5</v>
      </c>
      <c r="C906">
        <v>-1831</v>
      </c>
      <c r="D906">
        <v>-1683</v>
      </c>
      <c r="E906">
        <v>-1592</v>
      </c>
      <c r="G906">
        <f t="shared" si="84"/>
        <v>1592</v>
      </c>
      <c r="H906">
        <f t="shared" si="85"/>
        <v>20631.115142875657</v>
      </c>
      <c r="I906">
        <f t="shared" si="86"/>
        <v>1.8309999999999999E-3</v>
      </c>
      <c r="J906">
        <f t="shared" si="87"/>
        <v>1.6829999999999998E-3</v>
      </c>
      <c r="K906">
        <f t="shared" si="88"/>
        <v>1.7569999999999999E-3</v>
      </c>
      <c r="L906">
        <f t="shared" si="89"/>
        <v>4.2117245304496342E-2</v>
      </c>
    </row>
    <row r="907" spans="1:12" x14ac:dyDescent="0.25">
      <c r="A907">
        <v>906</v>
      </c>
      <c r="B907">
        <v>90.6</v>
      </c>
      <c r="C907">
        <v>-1840</v>
      </c>
      <c r="D907">
        <v>-1683</v>
      </c>
      <c r="E907">
        <v>-1594</v>
      </c>
      <c r="G907">
        <f t="shared" si="84"/>
        <v>1594</v>
      </c>
      <c r="H907">
        <f t="shared" si="85"/>
        <v>20657.033629236052</v>
      </c>
      <c r="I907">
        <f t="shared" si="86"/>
        <v>1.8399999999999998E-3</v>
      </c>
      <c r="J907">
        <f t="shared" si="87"/>
        <v>1.6829999999999998E-3</v>
      </c>
      <c r="K907">
        <f t="shared" si="88"/>
        <v>1.7614999999999998E-3</v>
      </c>
      <c r="L907">
        <f t="shared" si="89"/>
        <v>4.4564291796764133E-2</v>
      </c>
    </row>
    <row r="908" spans="1:12" x14ac:dyDescent="0.25">
      <c r="A908">
        <v>907</v>
      </c>
      <c r="B908">
        <v>90.7</v>
      </c>
      <c r="C908">
        <v>-1840</v>
      </c>
      <c r="D908">
        <v>-1688</v>
      </c>
      <c r="E908">
        <v>-1599</v>
      </c>
      <c r="G908">
        <f t="shared" si="84"/>
        <v>1599</v>
      </c>
      <c r="H908">
        <f t="shared" si="85"/>
        <v>20721.829845137043</v>
      </c>
      <c r="I908">
        <f t="shared" si="86"/>
        <v>1.8399999999999998E-3</v>
      </c>
      <c r="J908">
        <f t="shared" si="87"/>
        <v>1.6879999999999998E-3</v>
      </c>
      <c r="K908">
        <f t="shared" si="88"/>
        <v>1.7639999999999999E-3</v>
      </c>
      <c r="L908">
        <f t="shared" si="89"/>
        <v>4.3083900226757371E-2</v>
      </c>
    </row>
    <row r="909" spans="1:12" x14ac:dyDescent="0.25">
      <c r="A909">
        <v>908</v>
      </c>
      <c r="B909">
        <v>90.8</v>
      </c>
      <c r="C909">
        <v>-1845</v>
      </c>
      <c r="D909">
        <v>-1688</v>
      </c>
      <c r="E909">
        <v>-1600</v>
      </c>
      <c r="G909">
        <f t="shared" si="84"/>
        <v>1600</v>
      </c>
      <c r="H909">
        <f t="shared" si="85"/>
        <v>20734.789088317244</v>
      </c>
      <c r="I909">
        <f t="shared" si="86"/>
        <v>1.8449999999999999E-3</v>
      </c>
      <c r="J909">
        <f t="shared" si="87"/>
        <v>1.6879999999999998E-3</v>
      </c>
      <c r="K909">
        <f t="shared" si="88"/>
        <v>1.7664999999999998E-3</v>
      </c>
      <c r="L909">
        <f t="shared" si="89"/>
        <v>4.4438154542881414E-2</v>
      </c>
    </row>
    <row r="910" spans="1:12" x14ac:dyDescent="0.25">
      <c r="A910">
        <v>909</v>
      </c>
      <c r="B910">
        <v>90.9</v>
      </c>
      <c r="C910">
        <v>-1849</v>
      </c>
      <c r="D910">
        <v>-1693</v>
      </c>
      <c r="E910">
        <v>-1606</v>
      </c>
      <c r="G910">
        <f t="shared" si="84"/>
        <v>1606</v>
      </c>
      <c r="H910">
        <f t="shared" si="85"/>
        <v>20812.544547398433</v>
      </c>
      <c r="I910">
        <f t="shared" si="86"/>
        <v>1.8489999999999999E-3</v>
      </c>
      <c r="J910">
        <f t="shared" si="87"/>
        <v>1.6929999999999998E-3</v>
      </c>
      <c r="K910">
        <f t="shared" si="88"/>
        <v>1.771E-3</v>
      </c>
      <c r="L910">
        <f t="shared" si="89"/>
        <v>4.4042913608131028E-2</v>
      </c>
    </row>
    <row r="911" spans="1:12" x14ac:dyDescent="0.25">
      <c r="A911">
        <v>910</v>
      </c>
      <c r="B911">
        <v>91</v>
      </c>
      <c r="C911">
        <v>-1854</v>
      </c>
      <c r="D911">
        <v>-1693</v>
      </c>
      <c r="E911">
        <v>-1611</v>
      </c>
      <c r="G911">
        <f t="shared" si="84"/>
        <v>1611</v>
      </c>
      <c r="H911">
        <f t="shared" si="85"/>
        <v>20877.340763299424</v>
      </c>
      <c r="I911">
        <f t="shared" si="86"/>
        <v>1.854E-3</v>
      </c>
      <c r="J911">
        <f t="shared" si="87"/>
        <v>1.6929999999999998E-3</v>
      </c>
      <c r="K911">
        <f t="shared" si="88"/>
        <v>1.7734999999999999E-3</v>
      </c>
      <c r="L911">
        <f t="shared" si="89"/>
        <v>4.5390470820411651E-2</v>
      </c>
    </row>
    <row r="912" spans="1:12" x14ac:dyDescent="0.25">
      <c r="A912">
        <v>911</v>
      </c>
      <c r="B912">
        <v>91.1</v>
      </c>
      <c r="C912">
        <v>-1863</v>
      </c>
      <c r="D912">
        <v>-1697</v>
      </c>
      <c r="E912">
        <v>-1612</v>
      </c>
      <c r="G912">
        <f t="shared" si="84"/>
        <v>1612</v>
      </c>
      <c r="H912">
        <f t="shared" si="85"/>
        <v>20890.300006479622</v>
      </c>
      <c r="I912">
        <f t="shared" si="86"/>
        <v>1.8629999999999999E-3</v>
      </c>
      <c r="J912">
        <f t="shared" si="87"/>
        <v>1.6969999999999999E-3</v>
      </c>
      <c r="K912">
        <f t="shared" si="88"/>
        <v>1.7799999999999999E-3</v>
      </c>
      <c r="L912">
        <f t="shared" si="89"/>
        <v>4.6629213483146047E-2</v>
      </c>
    </row>
    <row r="913" spans="1:12" x14ac:dyDescent="0.25">
      <c r="A913">
        <v>912</v>
      </c>
      <c r="B913">
        <v>91.2</v>
      </c>
      <c r="C913">
        <v>-1863</v>
      </c>
      <c r="D913">
        <v>-1702</v>
      </c>
      <c r="E913">
        <v>-1614</v>
      </c>
      <c r="G913">
        <f t="shared" si="84"/>
        <v>1614</v>
      </c>
      <c r="H913">
        <f t="shared" si="85"/>
        <v>20916.21849284002</v>
      </c>
      <c r="I913">
        <f t="shared" si="86"/>
        <v>1.8629999999999999E-3</v>
      </c>
      <c r="J913">
        <f t="shared" si="87"/>
        <v>1.702E-3</v>
      </c>
      <c r="K913">
        <f t="shared" si="88"/>
        <v>1.7824999999999998E-3</v>
      </c>
      <c r="L913">
        <f t="shared" si="89"/>
        <v>4.5161290322580622E-2</v>
      </c>
    </row>
    <row r="914" spans="1:12" x14ac:dyDescent="0.25">
      <c r="A914">
        <v>913</v>
      </c>
      <c r="B914">
        <v>91.3</v>
      </c>
      <c r="C914">
        <v>-1863</v>
      </c>
      <c r="D914">
        <v>-1706</v>
      </c>
      <c r="E914">
        <v>-1621</v>
      </c>
      <c r="G914">
        <f t="shared" si="84"/>
        <v>1621</v>
      </c>
      <c r="H914">
        <f t="shared" si="85"/>
        <v>21006.933195101406</v>
      </c>
      <c r="I914">
        <f t="shared" si="86"/>
        <v>1.8629999999999999E-3</v>
      </c>
      <c r="J914">
        <f t="shared" si="87"/>
        <v>1.7059999999999998E-3</v>
      </c>
      <c r="K914">
        <f t="shared" si="88"/>
        <v>1.7844999999999998E-3</v>
      </c>
      <c r="L914">
        <f t="shared" si="89"/>
        <v>4.3989913140935845E-2</v>
      </c>
    </row>
    <row r="915" spans="1:12" x14ac:dyDescent="0.25">
      <c r="A915">
        <v>914</v>
      </c>
      <c r="B915">
        <v>91.4</v>
      </c>
      <c r="C915">
        <v>-1873</v>
      </c>
      <c r="D915">
        <v>-1720</v>
      </c>
      <c r="E915">
        <v>-1624</v>
      </c>
      <c r="G915">
        <f t="shared" si="84"/>
        <v>1624</v>
      </c>
      <c r="H915">
        <f t="shared" si="85"/>
        <v>21045.810924642003</v>
      </c>
      <c r="I915">
        <f t="shared" si="86"/>
        <v>1.8729999999999999E-3</v>
      </c>
      <c r="J915">
        <f t="shared" si="87"/>
        <v>1.72E-3</v>
      </c>
      <c r="K915">
        <f t="shared" si="88"/>
        <v>1.7964999999999999E-3</v>
      </c>
      <c r="L915">
        <f t="shared" si="89"/>
        <v>4.2582799888672397E-2</v>
      </c>
    </row>
    <row r="916" spans="1:12" x14ac:dyDescent="0.25">
      <c r="A916">
        <v>915</v>
      </c>
      <c r="B916">
        <v>91.5</v>
      </c>
      <c r="C916">
        <v>-1873</v>
      </c>
      <c r="D916">
        <v>-1711</v>
      </c>
      <c r="E916">
        <v>-1628</v>
      </c>
      <c r="G916">
        <f t="shared" si="84"/>
        <v>1628</v>
      </c>
      <c r="H916">
        <f t="shared" si="85"/>
        <v>21097.647897362796</v>
      </c>
      <c r="I916">
        <f t="shared" si="86"/>
        <v>1.8729999999999999E-3</v>
      </c>
      <c r="J916">
        <f t="shared" si="87"/>
        <v>1.7109999999999998E-3</v>
      </c>
      <c r="K916">
        <f t="shared" si="88"/>
        <v>1.7919999999999998E-3</v>
      </c>
      <c r="L916">
        <f t="shared" si="89"/>
        <v>4.520089285714287E-2</v>
      </c>
    </row>
    <row r="917" spans="1:12" x14ac:dyDescent="0.25">
      <c r="A917">
        <v>916</v>
      </c>
      <c r="B917">
        <v>91.6</v>
      </c>
      <c r="C917">
        <v>-1882</v>
      </c>
      <c r="D917">
        <v>-1725</v>
      </c>
      <c r="E917">
        <v>-1630</v>
      </c>
      <c r="G917">
        <f t="shared" si="84"/>
        <v>1630</v>
      </c>
      <c r="H917">
        <f t="shared" si="85"/>
        <v>21123.566383723191</v>
      </c>
      <c r="I917">
        <f t="shared" si="86"/>
        <v>1.882E-3</v>
      </c>
      <c r="J917">
        <f t="shared" si="87"/>
        <v>1.725E-3</v>
      </c>
      <c r="K917">
        <f t="shared" si="88"/>
        <v>1.8035E-3</v>
      </c>
      <c r="L917">
        <f t="shared" si="89"/>
        <v>4.3526476296090938E-2</v>
      </c>
    </row>
    <row r="918" spans="1:12" x14ac:dyDescent="0.25">
      <c r="A918">
        <v>917</v>
      </c>
      <c r="B918">
        <v>91.7</v>
      </c>
      <c r="C918">
        <v>-1882</v>
      </c>
      <c r="D918">
        <v>-1725</v>
      </c>
      <c r="E918">
        <v>-1635</v>
      </c>
      <c r="G918">
        <f t="shared" si="84"/>
        <v>1635</v>
      </c>
      <c r="H918">
        <f t="shared" si="85"/>
        <v>21188.362599624183</v>
      </c>
      <c r="I918">
        <f t="shared" si="86"/>
        <v>1.882E-3</v>
      </c>
      <c r="J918">
        <f t="shared" si="87"/>
        <v>1.725E-3</v>
      </c>
      <c r="K918">
        <f t="shared" si="88"/>
        <v>1.8035E-3</v>
      </c>
      <c r="L918">
        <f t="shared" si="89"/>
        <v>4.3526476296090938E-2</v>
      </c>
    </row>
    <row r="919" spans="1:12" x14ac:dyDescent="0.25">
      <c r="A919">
        <v>918</v>
      </c>
      <c r="B919">
        <v>91.8</v>
      </c>
      <c r="C919">
        <v>-1882</v>
      </c>
      <c r="D919">
        <v>-1725</v>
      </c>
      <c r="E919">
        <v>-1635</v>
      </c>
      <c r="G919">
        <f t="shared" si="84"/>
        <v>1635</v>
      </c>
      <c r="H919">
        <f t="shared" si="85"/>
        <v>21188.362599624183</v>
      </c>
      <c r="I919">
        <f t="shared" si="86"/>
        <v>1.882E-3</v>
      </c>
      <c r="J919">
        <f t="shared" si="87"/>
        <v>1.725E-3</v>
      </c>
      <c r="K919">
        <f t="shared" si="88"/>
        <v>1.8035E-3</v>
      </c>
      <c r="L919">
        <f t="shared" si="89"/>
        <v>4.3526476296090938E-2</v>
      </c>
    </row>
    <row r="920" spans="1:12" x14ac:dyDescent="0.25">
      <c r="A920">
        <v>919</v>
      </c>
      <c r="B920">
        <v>91.9</v>
      </c>
      <c r="C920">
        <v>-1891</v>
      </c>
      <c r="D920">
        <v>-1739</v>
      </c>
      <c r="E920">
        <v>-1643</v>
      </c>
      <c r="G920">
        <f t="shared" si="84"/>
        <v>1643</v>
      </c>
      <c r="H920">
        <f t="shared" si="85"/>
        <v>21292.03654506577</v>
      </c>
      <c r="I920">
        <f t="shared" si="86"/>
        <v>1.8909999999999999E-3</v>
      </c>
      <c r="J920">
        <f t="shared" si="87"/>
        <v>1.7389999999999999E-3</v>
      </c>
      <c r="K920">
        <f t="shared" si="88"/>
        <v>1.8149999999999998E-3</v>
      </c>
      <c r="L920">
        <f t="shared" si="89"/>
        <v>4.1873278236914606E-2</v>
      </c>
    </row>
    <row r="921" spans="1:12" x14ac:dyDescent="0.25">
      <c r="A921">
        <v>920</v>
      </c>
      <c r="B921">
        <v>92</v>
      </c>
      <c r="C921">
        <v>-1891</v>
      </c>
      <c r="D921">
        <v>-1739</v>
      </c>
      <c r="E921">
        <v>-1643</v>
      </c>
      <c r="G921">
        <f t="shared" si="84"/>
        <v>1643</v>
      </c>
      <c r="H921">
        <f t="shared" si="85"/>
        <v>21292.03654506577</v>
      </c>
      <c r="I921">
        <f t="shared" si="86"/>
        <v>1.8909999999999999E-3</v>
      </c>
      <c r="J921">
        <f t="shared" si="87"/>
        <v>1.7389999999999999E-3</v>
      </c>
      <c r="K921">
        <f t="shared" si="88"/>
        <v>1.8149999999999998E-3</v>
      </c>
      <c r="L921">
        <f t="shared" si="89"/>
        <v>4.1873278236914606E-2</v>
      </c>
    </row>
    <row r="922" spans="1:12" x14ac:dyDescent="0.25">
      <c r="A922">
        <v>921</v>
      </c>
      <c r="B922">
        <v>92.1</v>
      </c>
      <c r="C922">
        <v>-1905</v>
      </c>
      <c r="D922">
        <v>-1739</v>
      </c>
      <c r="E922">
        <v>-1650</v>
      </c>
      <c r="G922">
        <f t="shared" si="84"/>
        <v>1650</v>
      </c>
      <c r="H922">
        <f t="shared" si="85"/>
        <v>21382.751247327156</v>
      </c>
      <c r="I922">
        <f t="shared" si="86"/>
        <v>1.905E-3</v>
      </c>
      <c r="J922">
        <f t="shared" si="87"/>
        <v>1.7389999999999999E-3</v>
      </c>
      <c r="K922">
        <f t="shared" si="88"/>
        <v>1.8219999999999998E-3</v>
      </c>
      <c r="L922">
        <f t="shared" si="89"/>
        <v>4.5554335894621337E-2</v>
      </c>
    </row>
    <row r="923" spans="1:12" x14ac:dyDescent="0.25">
      <c r="A923">
        <v>922</v>
      </c>
      <c r="B923">
        <v>92.2</v>
      </c>
      <c r="C923">
        <v>-1900</v>
      </c>
      <c r="D923">
        <v>-1748</v>
      </c>
      <c r="E923">
        <v>-1652</v>
      </c>
      <c r="G923">
        <f t="shared" si="84"/>
        <v>1652</v>
      </c>
      <c r="H923">
        <f t="shared" si="85"/>
        <v>21408.669733687555</v>
      </c>
      <c r="I923">
        <f t="shared" si="86"/>
        <v>1.9E-3</v>
      </c>
      <c r="J923">
        <f t="shared" si="87"/>
        <v>1.748E-3</v>
      </c>
      <c r="K923">
        <f t="shared" si="88"/>
        <v>1.8240000000000001E-3</v>
      </c>
      <c r="L923">
        <f t="shared" si="89"/>
        <v>4.1666666666666664E-2</v>
      </c>
    </row>
    <row r="924" spans="1:12" x14ac:dyDescent="0.25">
      <c r="A924">
        <v>923</v>
      </c>
      <c r="B924">
        <v>92.3</v>
      </c>
      <c r="C924">
        <v>-1900</v>
      </c>
      <c r="D924">
        <v>-1743</v>
      </c>
      <c r="E924">
        <v>-1657</v>
      </c>
      <c r="G924">
        <f t="shared" si="84"/>
        <v>1657</v>
      </c>
      <c r="H924">
        <f t="shared" si="85"/>
        <v>21473.465949588546</v>
      </c>
      <c r="I924">
        <f t="shared" si="86"/>
        <v>1.9E-3</v>
      </c>
      <c r="J924">
        <f t="shared" si="87"/>
        <v>1.743E-3</v>
      </c>
      <c r="K924">
        <f t="shared" si="88"/>
        <v>1.8215E-3</v>
      </c>
      <c r="L924">
        <f t="shared" si="89"/>
        <v>4.3096349162777936E-2</v>
      </c>
    </row>
    <row r="925" spans="1:12" x14ac:dyDescent="0.25">
      <c r="A925">
        <v>924</v>
      </c>
      <c r="B925">
        <v>92.4</v>
      </c>
      <c r="C925">
        <v>-1914</v>
      </c>
      <c r="D925">
        <v>-1753</v>
      </c>
      <c r="E925">
        <v>-1660</v>
      </c>
      <c r="G925">
        <f t="shared" si="84"/>
        <v>1660</v>
      </c>
      <c r="H925">
        <f t="shared" si="85"/>
        <v>21512.343679129139</v>
      </c>
      <c r="I925">
        <f t="shared" si="86"/>
        <v>1.9139999999999999E-3</v>
      </c>
      <c r="J925">
        <f t="shared" si="87"/>
        <v>1.753E-3</v>
      </c>
      <c r="K925">
        <f t="shared" si="88"/>
        <v>1.8335000000000001E-3</v>
      </c>
      <c r="L925">
        <f t="shared" si="89"/>
        <v>4.3905099536405756E-2</v>
      </c>
    </row>
    <row r="926" spans="1:12" x14ac:dyDescent="0.25">
      <c r="A926">
        <v>925</v>
      </c>
      <c r="B926">
        <v>92.5</v>
      </c>
      <c r="C926">
        <v>-1914</v>
      </c>
      <c r="D926">
        <v>-1757</v>
      </c>
      <c r="E926">
        <v>-1664</v>
      </c>
      <c r="G926">
        <f t="shared" si="84"/>
        <v>1664</v>
      </c>
      <c r="H926">
        <f t="shared" si="85"/>
        <v>21564.180651849932</v>
      </c>
      <c r="I926">
        <f t="shared" si="86"/>
        <v>1.9139999999999999E-3</v>
      </c>
      <c r="J926">
        <f t="shared" si="87"/>
        <v>1.7569999999999999E-3</v>
      </c>
      <c r="K926">
        <f t="shared" si="88"/>
        <v>1.8354999999999999E-3</v>
      </c>
      <c r="L926">
        <f t="shared" si="89"/>
        <v>4.2767638245709623E-2</v>
      </c>
    </row>
    <row r="927" spans="1:12" x14ac:dyDescent="0.25">
      <c r="A927">
        <v>926</v>
      </c>
      <c r="B927">
        <v>92.6</v>
      </c>
      <c r="C927">
        <v>-1919</v>
      </c>
      <c r="D927">
        <v>-1762</v>
      </c>
      <c r="E927">
        <v>-1669</v>
      </c>
      <c r="G927">
        <f t="shared" si="84"/>
        <v>1669</v>
      </c>
      <c r="H927">
        <f t="shared" si="85"/>
        <v>21628.976867750924</v>
      </c>
      <c r="I927">
        <f t="shared" si="86"/>
        <v>1.9189999999999999E-3</v>
      </c>
      <c r="J927">
        <f t="shared" si="87"/>
        <v>1.7619999999999999E-3</v>
      </c>
      <c r="K927">
        <f t="shared" si="88"/>
        <v>1.8404999999999999E-3</v>
      </c>
      <c r="L927">
        <f t="shared" si="89"/>
        <v>4.2651453409399631E-2</v>
      </c>
    </row>
    <row r="928" spans="1:12" x14ac:dyDescent="0.25">
      <c r="A928">
        <v>927</v>
      </c>
      <c r="B928">
        <v>92.7</v>
      </c>
      <c r="C928">
        <v>-1923</v>
      </c>
      <c r="D928">
        <v>-1771</v>
      </c>
      <c r="E928">
        <v>-1669</v>
      </c>
      <c r="G928">
        <f t="shared" si="84"/>
        <v>1669</v>
      </c>
      <c r="H928">
        <f t="shared" si="85"/>
        <v>21628.976867750924</v>
      </c>
      <c r="I928">
        <f t="shared" si="86"/>
        <v>1.923E-3</v>
      </c>
      <c r="J928">
        <f t="shared" si="87"/>
        <v>1.771E-3</v>
      </c>
      <c r="K928">
        <f t="shared" si="88"/>
        <v>1.8470000000000001E-3</v>
      </c>
      <c r="L928">
        <f t="shared" si="89"/>
        <v>4.114780725500812E-2</v>
      </c>
    </row>
    <row r="929" spans="1:12" x14ac:dyDescent="0.25">
      <c r="A929">
        <v>928</v>
      </c>
      <c r="B929">
        <v>92.8</v>
      </c>
      <c r="C929">
        <v>-1928</v>
      </c>
      <c r="D929">
        <v>-1776</v>
      </c>
      <c r="E929">
        <v>-1676</v>
      </c>
      <c r="G929">
        <f t="shared" si="84"/>
        <v>1676</v>
      </c>
      <c r="H929">
        <f t="shared" si="85"/>
        <v>21719.691570012314</v>
      </c>
      <c r="I929">
        <f t="shared" si="86"/>
        <v>1.9279999999999998E-3</v>
      </c>
      <c r="J929">
        <f t="shared" si="87"/>
        <v>1.776E-3</v>
      </c>
      <c r="K929">
        <f t="shared" si="88"/>
        <v>1.8519999999999999E-3</v>
      </c>
      <c r="L929">
        <f t="shared" si="89"/>
        <v>4.1036717062634932E-2</v>
      </c>
    </row>
    <row r="930" spans="1:12" x14ac:dyDescent="0.25">
      <c r="A930">
        <v>929</v>
      </c>
      <c r="B930">
        <v>92.9</v>
      </c>
      <c r="C930">
        <v>-1937</v>
      </c>
      <c r="D930">
        <v>-1776</v>
      </c>
      <c r="E930">
        <v>-1678</v>
      </c>
      <c r="G930">
        <f t="shared" si="84"/>
        <v>1678</v>
      </c>
      <c r="H930">
        <f t="shared" si="85"/>
        <v>21745.610056372709</v>
      </c>
      <c r="I930">
        <f t="shared" si="86"/>
        <v>1.9369999999999999E-3</v>
      </c>
      <c r="J930">
        <f t="shared" si="87"/>
        <v>1.776E-3</v>
      </c>
      <c r="K930">
        <f t="shared" si="88"/>
        <v>1.8565000000000001E-3</v>
      </c>
      <c r="L930">
        <f t="shared" si="89"/>
        <v>4.3361163479666009E-2</v>
      </c>
    </row>
    <row r="931" spans="1:12" x14ac:dyDescent="0.25">
      <c r="A931">
        <v>930</v>
      </c>
      <c r="B931">
        <v>93</v>
      </c>
      <c r="C931">
        <v>-1937</v>
      </c>
      <c r="D931">
        <v>-1776</v>
      </c>
      <c r="E931">
        <v>-1681</v>
      </c>
      <c r="G931">
        <f t="shared" si="84"/>
        <v>1681</v>
      </c>
      <c r="H931">
        <f t="shared" si="85"/>
        <v>21784.487785913305</v>
      </c>
      <c r="I931">
        <f t="shared" si="86"/>
        <v>1.9369999999999999E-3</v>
      </c>
      <c r="J931">
        <f t="shared" si="87"/>
        <v>1.776E-3</v>
      </c>
      <c r="K931">
        <f t="shared" si="88"/>
        <v>1.8565000000000001E-3</v>
      </c>
      <c r="L931">
        <f t="shared" si="89"/>
        <v>4.3361163479666009E-2</v>
      </c>
    </row>
    <row r="932" spans="1:12" x14ac:dyDescent="0.25">
      <c r="A932">
        <v>931</v>
      </c>
      <c r="B932">
        <v>93.1</v>
      </c>
      <c r="C932">
        <v>-1937</v>
      </c>
      <c r="D932">
        <v>-1785</v>
      </c>
      <c r="E932">
        <v>-1681</v>
      </c>
      <c r="G932">
        <f t="shared" si="84"/>
        <v>1681</v>
      </c>
      <c r="H932">
        <f t="shared" si="85"/>
        <v>21784.487785913305</v>
      </c>
      <c r="I932">
        <f t="shared" si="86"/>
        <v>1.9369999999999999E-3</v>
      </c>
      <c r="J932">
        <f t="shared" si="87"/>
        <v>1.7849999999999999E-3</v>
      </c>
      <c r="K932">
        <f t="shared" si="88"/>
        <v>1.8609999999999998E-3</v>
      </c>
      <c r="L932">
        <f t="shared" si="89"/>
        <v>4.083825900053735E-2</v>
      </c>
    </row>
    <row r="933" spans="1:12" x14ac:dyDescent="0.25">
      <c r="A933">
        <v>932</v>
      </c>
      <c r="B933">
        <v>93.2</v>
      </c>
      <c r="C933">
        <v>-1942</v>
      </c>
      <c r="D933">
        <v>-1780</v>
      </c>
      <c r="E933">
        <v>-1688</v>
      </c>
      <c r="G933">
        <f t="shared" si="84"/>
        <v>1688</v>
      </c>
      <c r="H933">
        <f t="shared" si="85"/>
        <v>21875.202488174691</v>
      </c>
      <c r="I933">
        <f t="shared" si="86"/>
        <v>1.9419999999999999E-3</v>
      </c>
      <c r="J933">
        <f t="shared" si="87"/>
        <v>1.7799999999999999E-3</v>
      </c>
      <c r="K933">
        <f t="shared" si="88"/>
        <v>1.8609999999999998E-3</v>
      </c>
      <c r="L933">
        <f t="shared" si="89"/>
        <v>4.3524986566362188E-2</v>
      </c>
    </row>
    <row r="934" spans="1:12" x14ac:dyDescent="0.25">
      <c r="A934">
        <v>933</v>
      </c>
      <c r="B934">
        <v>93.3</v>
      </c>
      <c r="C934">
        <v>-1942</v>
      </c>
      <c r="D934">
        <v>-1789</v>
      </c>
      <c r="E934">
        <v>-1690</v>
      </c>
      <c r="G934">
        <f t="shared" si="84"/>
        <v>1690</v>
      </c>
      <c r="H934">
        <f t="shared" si="85"/>
        <v>21901.120974535086</v>
      </c>
      <c r="I934">
        <f t="shared" si="86"/>
        <v>1.9419999999999999E-3</v>
      </c>
      <c r="J934">
        <f t="shared" si="87"/>
        <v>1.789E-3</v>
      </c>
      <c r="K934">
        <f t="shared" si="88"/>
        <v>1.8655E-3</v>
      </c>
      <c r="L934">
        <f t="shared" si="89"/>
        <v>4.100777271508977E-2</v>
      </c>
    </row>
    <row r="935" spans="1:12" x14ac:dyDescent="0.25">
      <c r="A935">
        <v>934</v>
      </c>
      <c r="B935">
        <v>93.4</v>
      </c>
      <c r="C935">
        <v>-1951</v>
      </c>
      <c r="D935">
        <v>-1799</v>
      </c>
      <c r="E935">
        <v>-1700</v>
      </c>
      <c r="G935">
        <f t="shared" si="84"/>
        <v>1700</v>
      </c>
      <c r="H935">
        <f t="shared" si="85"/>
        <v>22030.713406337072</v>
      </c>
      <c r="I935">
        <f t="shared" si="86"/>
        <v>1.9509999999999998E-3</v>
      </c>
      <c r="J935">
        <f t="shared" si="87"/>
        <v>1.7989999999999998E-3</v>
      </c>
      <c r="K935">
        <f t="shared" si="88"/>
        <v>1.8749999999999999E-3</v>
      </c>
      <c r="L935">
        <f t="shared" si="89"/>
        <v>4.0533333333333338E-2</v>
      </c>
    </row>
    <row r="936" spans="1:12" x14ac:dyDescent="0.25">
      <c r="A936">
        <v>935</v>
      </c>
      <c r="B936">
        <v>93.5</v>
      </c>
      <c r="C936">
        <v>-1956</v>
      </c>
      <c r="D936">
        <v>-1799</v>
      </c>
      <c r="E936">
        <v>-1700</v>
      </c>
      <c r="G936">
        <f t="shared" si="84"/>
        <v>1700</v>
      </c>
      <c r="H936">
        <f t="shared" si="85"/>
        <v>22030.713406337072</v>
      </c>
      <c r="I936">
        <f t="shared" si="86"/>
        <v>1.9559999999999998E-3</v>
      </c>
      <c r="J936">
        <f t="shared" si="87"/>
        <v>1.7989999999999998E-3</v>
      </c>
      <c r="K936">
        <f t="shared" si="88"/>
        <v>1.8774999999999998E-3</v>
      </c>
      <c r="L936">
        <f t="shared" si="89"/>
        <v>4.1810918774966718E-2</v>
      </c>
    </row>
    <row r="937" spans="1:12" x14ac:dyDescent="0.25">
      <c r="A937">
        <v>936</v>
      </c>
      <c r="B937">
        <v>93.6</v>
      </c>
      <c r="C937">
        <v>-1965</v>
      </c>
      <c r="D937">
        <v>-1794</v>
      </c>
      <c r="E937">
        <v>-1708</v>
      </c>
      <c r="G937">
        <f t="shared" si="84"/>
        <v>1708</v>
      </c>
      <c r="H937">
        <f t="shared" si="85"/>
        <v>22134.387351778656</v>
      </c>
      <c r="I937">
        <f t="shared" si="86"/>
        <v>1.9649999999999997E-3</v>
      </c>
      <c r="J937">
        <f t="shared" si="87"/>
        <v>1.794E-3</v>
      </c>
      <c r="K937">
        <f t="shared" si="88"/>
        <v>1.8794999999999999E-3</v>
      </c>
      <c r="L937">
        <f t="shared" si="89"/>
        <v>4.5490822027134802E-2</v>
      </c>
    </row>
    <row r="938" spans="1:12" x14ac:dyDescent="0.25">
      <c r="A938">
        <v>937</v>
      </c>
      <c r="B938">
        <v>93.7</v>
      </c>
      <c r="C938">
        <v>-1965</v>
      </c>
      <c r="D938">
        <v>-1813</v>
      </c>
      <c r="E938">
        <v>-1707</v>
      </c>
      <c r="G938">
        <f t="shared" si="84"/>
        <v>1707</v>
      </c>
      <c r="H938">
        <f t="shared" si="85"/>
        <v>22121.428108598458</v>
      </c>
      <c r="I938">
        <f t="shared" si="86"/>
        <v>1.9649999999999997E-3</v>
      </c>
      <c r="J938">
        <f t="shared" si="87"/>
        <v>1.8129999999999999E-3</v>
      </c>
      <c r="K938">
        <f t="shared" si="88"/>
        <v>1.8889999999999998E-3</v>
      </c>
      <c r="L938">
        <f t="shared" si="89"/>
        <v>4.0232927474854366E-2</v>
      </c>
    </row>
    <row r="939" spans="1:12" x14ac:dyDescent="0.25">
      <c r="A939">
        <v>938</v>
      </c>
      <c r="B939">
        <v>93.8</v>
      </c>
      <c r="C939">
        <v>-1969</v>
      </c>
      <c r="D939">
        <v>-1808</v>
      </c>
      <c r="E939">
        <v>-1712</v>
      </c>
      <c r="G939">
        <f t="shared" si="84"/>
        <v>1712</v>
      </c>
      <c r="H939">
        <f t="shared" si="85"/>
        <v>22186.22432449945</v>
      </c>
      <c r="I939">
        <f t="shared" si="86"/>
        <v>1.9689999999999998E-3</v>
      </c>
      <c r="J939">
        <f t="shared" si="87"/>
        <v>1.8079999999999999E-3</v>
      </c>
      <c r="K939">
        <f t="shared" si="88"/>
        <v>1.8885E-3</v>
      </c>
      <c r="L939">
        <f t="shared" si="89"/>
        <v>4.2626423087106145E-2</v>
      </c>
    </row>
    <row r="940" spans="1:12" x14ac:dyDescent="0.25">
      <c r="A940">
        <v>939</v>
      </c>
      <c r="B940">
        <v>93.9</v>
      </c>
      <c r="C940">
        <v>-1974</v>
      </c>
      <c r="D940">
        <v>-1817</v>
      </c>
      <c r="E940">
        <v>-1712</v>
      </c>
      <c r="G940">
        <f t="shared" si="84"/>
        <v>1712</v>
      </c>
      <c r="H940">
        <f t="shared" si="85"/>
        <v>22186.22432449945</v>
      </c>
      <c r="I940">
        <f t="shared" si="86"/>
        <v>1.9740000000000001E-3</v>
      </c>
      <c r="J940">
        <f t="shared" si="87"/>
        <v>1.8169999999999998E-3</v>
      </c>
      <c r="K940">
        <f t="shared" si="88"/>
        <v>1.8955E-3</v>
      </c>
      <c r="L940">
        <f t="shared" si="89"/>
        <v>4.1413874967027232E-2</v>
      </c>
    </row>
    <row r="941" spans="1:12" x14ac:dyDescent="0.25">
      <c r="A941">
        <v>940</v>
      </c>
      <c r="B941">
        <v>94</v>
      </c>
      <c r="C941">
        <v>-1974</v>
      </c>
      <c r="D941">
        <v>-1813</v>
      </c>
      <c r="E941">
        <v>-1721</v>
      </c>
      <c r="G941">
        <f t="shared" si="84"/>
        <v>1721</v>
      </c>
      <c r="H941">
        <f t="shared" si="85"/>
        <v>22302.857513121235</v>
      </c>
      <c r="I941">
        <f t="shared" si="86"/>
        <v>1.9740000000000001E-3</v>
      </c>
      <c r="J941">
        <f t="shared" si="87"/>
        <v>1.8129999999999999E-3</v>
      </c>
      <c r="K941">
        <f t="shared" si="88"/>
        <v>1.8935E-3</v>
      </c>
      <c r="L941">
        <f t="shared" si="89"/>
        <v>4.2513863216266205E-2</v>
      </c>
    </row>
    <row r="942" spans="1:12" x14ac:dyDescent="0.25">
      <c r="A942">
        <v>941</v>
      </c>
      <c r="B942">
        <v>94.1</v>
      </c>
      <c r="C942">
        <v>-1979</v>
      </c>
      <c r="D942">
        <v>-1817</v>
      </c>
      <c r="E942">
        <v>-1722</v>
      </c>
      <c r="G942">
        <f t="shared" si="84"/>
        <v>1722</v>
      </c>
      <c r="H942">
        <f t="shared" si="85"/>
        <v>22315.816756301432</v>
      </c>
      <c r="I942">
        <f t="shared" si="86"/>
        <v>1.9789999999999999E-3</v>
      </c>
      <c r="J942">
        <f t="shared" si="87"/>
        <v>1.8169999999999998E-3</v>
      </c>
      <c r="K942">
        <f t="shared" si="88"/>
        <v>1.8979999999999999E-3</v>
      </c>
      <c r="L942">
        <f t="shared" si="89"/>
        <v>4.2676501580611183E-2</v>
      </c>
    </row>
    <row r="943" spans="1:12" x14ac:dyDescent="0.25">
      <c r="A943">
        <v>942</v>
      </c>
      <c r="B943">
        <v>94.2</v>
      </c>
      <c r="C943">
        <v>-1979</v>
      </c>
      <c r="D943">
        <v>-1826</v>
      </c>
      <c r="E943">
        <v>-1727</v>
      </c>
      <c r="G943">
        <f t="shared" si="84"/>
        <v>1727</v>
      </c>
      <c r="H943">
        <f t="shared" si="85"/>
        <v>22380.612972202423</v>
      </c>
      <c r="I943">
        <f t="shared" si="86"/>
        <v>1.9789999999999999E-3</v>
      </c>
      <c r="J943">
        <f t="shared" si="87"/>
        <v>1.8259999999999999E-3</v>
      </c>
      <c r="K943">
        <f t="shared" si="88"/>
        <v>1.9024999999999999E-3</v>
      </c>
      <c r="L943">
        <f t="shared" si="89"/>
        <v>4.0210249671484871E-2</v>
      </c>
    </row>
    <row r="944" spans="1:12" x14ac:dyDescent="0.25">
      <c r="A944">
        <v>943</v>
      </c>
      <c r="B944">
        <v>94.3</v>
      </c>
      <c r="C944">
        <v>-1993</v>
      </c>
      <c r="D944">
        <v>-1831</v>
      </c>
      <c r="E944">
        <v>-1729</v>
      </c>
      <c r="G944">
        <f t="shared" si="84"/>
        <v>1729</v>
      </c>
      <c r="H944">
        <f t="shared" si="85"/>
        <v>22406.531458562822</v>
      </c>
      <c r="I944">
        <f t="shared" si="86"/>
        <v>1.993E-3</v>
      </c>
      <c r="J944">
        <f t="shared" si="87"/>
        <v>1.8309999999999999E-3</v>
      </c>
      <c r="K944">
        <f t="shared" si="88"/>
        <v>1.9120000000000001E-3</v>
      </c>
      <c r="L944">
        <f t="shared" si="89"/>
        <v>4.236401673640168E-2</v>
      </c>
    </row>
    <row r="945" spans="1:12" x14ac:dyDescent="0.25">
      <c r="A945">
        <v>944</v>
      </c>
      <c r="B945">
        <v>94.4</v>
      </c>
      <c r="C945">
        <v>-1993</v>
      </c>
      <c r="D945">
        <v>-1836</v>
      </c>
      <c r="E945">
        <v>-1731</v>
      </c>
      <c r="G945">
        <f t="shared" si="84"/>
        <v>1731</v>
      </c>
      <c r="H945">
        <f t="shared" si="85"/>
        <v>22432.449944923217</v>
      </c>
      <c r="I945">
        <f t="shared" si="86"/>
        <v>1.993E-3</v>
      </c>
      <c r="J945">
        <f t="shared" si="87"/>
        <v>1.836E-3</v>
      </c>
      <c r="K945">
        <f t="shared" si="88"/>
        <v>1.9145E-3</v>
      </c>
      <c r="L945">
        <f t="shared" si="89"/>
        <v>4.1002872812744846E-2</v>
      </c>
    </row>
    <row r="946" spans="1:12" x14ac:dyDescent="0.25">
      <c r="A946">
        <v>945</v>
      </c>
      <c r="B946">
        <v>94.5</v>
      </c>
      <c r="C946">
        <v>-2006</v>
      </c>
      <c r="D946">
        <v>-1849</v>
      </c>
      <c r="E946">
        <v>-1738</v>
      </c>
      <c r="G946">
        <f t="shared" si="84"/>
        <v>1738</v>
      </c>
      <c r="H946">
        <f t="shared" si="85"/>
        <v>22523.164647184603</v>
      </c>
      <c r="I946">
        <f t="shared" si="86"/>
        <v>2.006E-3</v>
      </c>
      <c r="J946">
        <f t="shared" si="87"/>
        <v>1.8489999999999999E-3</v>
      </c>
      <c r="K946">
        <f t="shared" si="88"/>
        <v>1.9275E-3</v>
      </c>
      <c r="L946">
        <f t="shared" si="89"/>
        <v>4.0726329442282758E-2</v>
      </c>
    </row>
    <row r="947" spans="1:12" x14ac:dyDescent="0.25">
      <c r="A947">
        <v>946</v>
      </c>
      <c r="B947">
        <v>94.6</v>
      </c>
      <c r="C947">
        <v>-2002</v>
      </c>
      <c r="D947">
        <v>-1849</v>
      </c>
      <c r="E947">
        <v>-1739</v>
      </c>
      <c r="G947">
        <f t="shared" si="84"/>
        <v>1739</v>
      </c>
      <c r="H947">
        <f t="shared" si="85"/>
        <v>22536.123890364805</v>
      </c>
      <c r="I947">
        <f t="shared" si="86"/>
        <v>2.0019999999999999E-3</v>
      </c>
      <c r="J947">
        <f t="shared" si="87"/>
        <v>1.8489999999999999E-3</v>
      </c>
      <c r="K947">
        <f t="shared" si="88"/>
        <v>1.9254999999999999E-3</v>
      </c>
      <c r="L947">
        <f t="shared" si="89"/>
        <v>3.9729940275253166E-2</v>
      </c>
    </row>
    <row r="948" spans="1:12" x14ac:dyDescent="0.25">
      <c r="A948">
        <v>947</v>
      </c>
      <c r="B948">
        <v>94.7</v>
      </c>
      <c r="C948">
        <v>-2006</v>
      </c>
      <c r="D948">
        <v>-1849</v>
      </c>
      <c r="E948">
        <v>-1745</v>
      </c>
      <c r="G948">
        <f t="shared" si="84"/>
        <v>1745</v>
      </c>
      <c r="H948">
        <f t="shared" si="85"/>
        <v>22613.879349445993</v>
      </c>
      <c r="I948">
        <f t="shared" si="86"/>
        <v>2.006E-3</v>
      </c>
      <c r="J948">
        <f t="shared" si="87"/>
        <v>1.8489999999999999E-3</v>
      </c>
      <c r="K948">
        <f t="shared" si="88"/>
        <v>1.9275E-3</v>
      </c>
      <c r="L948">
        <f t="shared" si="89"/>
        <v>4.0726329442282758E-2</v>
      </c>
    </row>
    <row r="949" spans="1:12" x14ac:dyDescent="0.25">
      <c r="A949">
        <v>948</v>
      </c>
      <c r="B949">
        <v>94.8</v>
      </c>
      <c r="C949">
        <v>-2006</v>
      </c>
      <c r="D949">
        <v>-1849</v>
      </c>
      <c r="E949">
        <v>-1748</v>
      </c>
      <c r="G949">
        <f t="shared" si="84"/>
        <v>1748</v>
      </c>
      <c r="H949">
        <f t="shared" si="85"/>
        <v>22652.757078986589</v>
      </c>
      <c r="I949">
        <f t="shared" si="86"/>
        <v>2.006E-3</v>
      </c>
      <c r="J949">
        <f t="shared" si="87"/>
        <v>1.8489999999999999E-3</v>
      </c>
      <c r="K949">
        <f t="shared" si="88"/>
        <v>1.9275E-3</v>
      </c>
      <c r="L949">
        <f t="shared" si="89"/>
        <v>4.0726329442282758E-2</v>
      </c>
    </row>
    <row r="950" spans="1:12" x14ac:dyDescent="0.25">
      <c r="A950">
        <v>949</v>
      </c>
      <c r="B950">
        <v>94.9</v>
      </c>
      <c r="C950">
        <v>-2016</v>
      </c>
      <c r="D950">
        <v>-1854</v>
      </c>
      <c r="E950">
        <v>-1751</v>
      </c>
      <c r="G950">
        <f t="shared" si="84"/>
        <v>1751</v>
      </c>
      <c r="H950">
        <f t="shared" si="85"/>
        <v>22691.634808527182</v>
      </c>
      <c r="I950">
        <f t="shared" si="86"/>
        <v>2.016E-3</v>
      </c>
      <c r="J950">
        <f t="shared" si="87"/>
        <v>1.854E-3</v>
      </c>
      <c r="K950">
        <f t="shared" si="88"/>
        <v>1.9350000000000001E-3</v>
      </c>
      <c r="L950">
        <f t="shared" si="89"/>
        <v>4.1860465116279076E-2</v>
      </c>
    </row>
    <row r="951" spans="1:12" x14ac:dyDescent="0.25">
      <c r="A951">
        <v>950</v>
      </c>
      <c r="B951">
        <v>95</v>
      </c>
      <c r="C951">
        <v>-2020</v>
      </c>
      <c r="D951">
        <v>-1859</v>
      </c>
      <c r="E951">
        <v>-1757</v>
      </c>
      <c r="G951">
        <f t="shared" si="84"/>
        <v>1757</v>
      </c>
      <c r="H951">
        <f t="shared" si="85"/>
        <v>22769.390267608371</v>
      </c>
      <c r="I951">
        <f t="shared" si="86"/>
        <v>2.0200000000000001E-3</v>
      </c>
      <c r="J951">
        <f t="shared" si="87"/>
        <v>1.859E-3</v>
      </c>
      <c r="K951">
        <f t="shared" si="88"/>
        <v>1.9395E-3</v>
      </c>
      <c r="L951">
        <f t="shared" si="89"/>
        <v>4.1505542665635504E-2</v>
      </c>
    </row>
    <row r="952" spans="1:12" x14ac:dyDescent="0.25">
      <c r="A952">
        <v>951</v>
      </c>
      <c r="B952">
        <v>95.1</v>
      </c>
      <c r="C952">
        <v>-2025</v>
      </c>
      <c r="D952">
        <v>-1863</v>
      </c>
      <c r="E952">
        <v>-1762</v>
      </c>
      <c r="G952">
        <f t="shared" si="84"/>
        <v>1762</v>
      </c>
      <c r="H952">
        <f t="shared" si="85"/>
        <v>22834.186483509362</v>
      </c>
      <c r="I952">
        <f t="shared" si="86"/>
        <v>2.0249999999999999E-3</v>
      </c>
      <c r="J952">
        <f t="shared" si="87"/>
        <v>1.8629999999999999E-3</v>
      </c>
      <c r="K952">
        <f t="shared" si="88"/>
        <v>1.944E-3</v>
      </c>
      <c r="L952">
        <f t="shared" si="89"/>
        <v>4.1666666666666678E-2</v>
      </c>
    </row>
    <row r="953" spans="1:12" x14ac:dyDescent="0.25">
      <c r="A953">
        <v>952</v>
      </c>
      <c r="B953">
        <v>95.2</v>
      </c>
      <c r="C953">
        <v>-2034</v>
      </c>
      <c r="D953">
        <v>-1873</v>
      </c>
      <c r="E953">
        <v>-1765</v>
      </c>
      <c r="G953">
        <f t="shared" si="84"/>
        <v>1765</v>
      </c>
      <c r="H953">
        <f t="shared" si="85"/>
        <v>22873.064213049958</v>
      </c>
      <c r="I953">
        <f t="shared" si="86"/>
        <v>2.0339999999999998E-3</v>
      </c>
      <c r="J953">
        <f t="shared" si="87"/>
        <v>1.8729999999999999E-3</v>
      </c>
      <c r="K953">
        <f t="shared" si="88"/>
        <v>1.9534999999999999E-3</v>
      </c>
      <c r="L953">
        <f t="shared" si="89"/>
        <v>4.1208088047094936E-2</v>
      </c>
    </row>
    <row r="954" spans="1:12" x14ac:dyDescent="0.25">
      <c r="A954">
        <v>953</v>
      </c>
      <c r="B954">
        <v>95.3</v>
      </c>
      <c r="C954">
        <v>-2029</v>
      </c>
      <c r="D954">
        <v>-1873</v>
      </c>
      <c r="E954">
        <v>-1767</v>
      </c>
      <c r="G954">
        <f t="shared" si="84"/>
        <v>1767</v>
      </c>
      <c r="H954">
        <f t="shared" si="85"/>
        <v>22898.982699410357</v>
      </c>
      <c r="I954">
        <f t="shared" si="86"/>
        <v>2.029E-3</v>
      </c>
      <c r="J954">
        <f t="shared" si="87"/>
        <v>1.8729999999999999E-3</v>
      </c>
      <c r="K954">
        <f t="shared" si="88"/>
        <v>1.951E-3</v>
      </c>
      <c r="L954">
        <f t="shared" si="89"/>
        <v>3.9979497693490545E-2</v>
      </c>
    </row>
    <row r="955" spans="1:12" x14ac:dyDescent="0.25">
      <c r="A955">
        <v>954</v>
      </c>
      <c r="B955">
        <v>95.4</v>
      </c>
      <c r="C955">
        <v>-2034</v>
      </c>
      <c r="D955">
        <v>-1877</v>
      </c>
      <c r="E955">
        <v>-1772</v>
      </c>
      <c r="G955">
        <f t="shared" si="84"/>
        <v>1772</v>
      </c>
      <c r="H955">
        <f t="shared" si="85"/>
        <v>22963.778915311348</v>
      </c>
      <c r="I955">
        <f t="shared" si="86"/>
        <v>2.0339999999999998E-3</v>
      </c>
      <c r="J955">
        <f t="shared" si="87"/>
        <v>1.877E-3</v>
      </c>
      <c r="K955">
        <f t="shared" si="88"/>
        <v>1.9554999999999998E-3</v>
      </c>
      <c r="L955">
        <f t="shared" si="89"/>
        <v>4.0143185885962628E-2</v>
      </c>
    </row>
    <row r="956" spans="1:12" x14ac:dyDescent="0.25">
      <c r="A956">
        <v>955</v>
      </c>
      <c r="B956">
        <v>95.5</v>
      </c>
      <c r="C956">
        <v>-2048</v>
      </c>
      <c r="D956">
        <v>-1877</v>
      </c>
      <c r="E956">
        <v>-1777</v>
      </c>
      <c r="G956">
        <f t="shared" si="84"/>
        <v>1777</v>
      </c>
      <c r="H956">
        <f t="shared" si="85"/>
        <v>23028.575131212339</v>
      </c>
      <c r="I956">
        <f t="shared" si="86"/>
        <v>2.0479999999999999E-3</v>
      </c>
      <c r="J956">
        <f t="shared" si="87"/>
        <v>1.877E-3</v>
      </c>
      <c r="K956">
        <f t="shared" si="88"/>
        <v>1.9624999999999998E-3</v>
      </c>
      <c r="L956">
        <f t="shared" si="89"/>
        <v>4.3566878980891705E-2</v>
      </c>
    </row>
    <row r="957" spans="1:12" x14ac:dyDescent="0.25">
      <c r="A957">
        <v>956</v>
      </c>
      <c r="B957">
        <v>95.6</v>
      </c>
      <c r="C957">
        <v>-2043</v>
      </c>
      <c r="D957">
        <v>-1886</v>
      </c>
      <c r="E957">
        <v>-1779</v>
      </c>
      <c r="G957">
        <f t="shared" si="84"/>
        <v>1779</v>
      </c>
      <c r="H957">
        <f t="shared" si="85"/>
        <v>23054.493617572734</v>
      </c>
      <c r="I957">
        <f t="shared" si="86"/>
        <v>2.0430000000000001E-3</v>
      </c>
      <c r="J957">
        <f t="shared" si="87"/>
        <v>1.8859999999999999E-3</v>
      </c>
      <c r="K957">
        <f t="shared" si="88"/>
        <v>1.9645000000000001E-3</v>
      </c>
      <c r="L957">
        <f t="shared" si="89"/>
        <v>3.9959277169763358E-2</v>
      </c>
    </row>
    <row r="958" spans="1:12" x14ac:dyDescent="0.25">
      <c r="A958">
        <v>957</v>
      </c>
      <c r="B958">
        <v>95.7</v>
      </c>
      <c r="C958">
        <v>-2048</v>
      </c>
      <c r="D958">
        <v>-1896</v>
      </c>
      <c r="E958">
        <v>-1781</v>
      </c>
      <c r="G958">
        <f t="shared" si="84"/>
        <v>1781</v>
      </c>
      <c r="H958">
        <f t="shared" si="85"/>
        <v>23080.412103933129</v>
      </c>
      <c r="I958">
        <f t="shared" si="86"/>
        <v>2.0479999999999999E-3</v>
      </c>
      <c r="J958">
        <f t="shared" si="87"/>
        <v>1.8959999999999999E-3</v>
      </c>
      <c r="K958">
        <f t="shared" si="88"/>
        <v>1.9719999999999998E-3</v>
      </c>
      <c r="L958">
        <f t="shared" si="89"/>
        <v>3.8539553752535503E-2</v>
      </c>
    </row>
    <row r="959" spans="1:12" x14ac:dyDescent="0.25">
      <c r="A959">
        <v>958</v>
      </c>
      <c r="B959">
        <v>95.8</v>
      </c>
      <c r="C959">
        <v>-2053</v>
      </c>
      <c r="D959">
        <v>-1891</v>
      </c>
      <c r="E959">
        <v>-1789</v>
      </c>
      <c r="G959">
        <f t="shared" si="84"/>
        <v>1789</v>
      </c>
      <c r="H959">
        <f t="shared" si="85"/>
        <v>23184.086049374717</v>
      </c>
      <c r="I959">
        <f t="shared" si="86"/>
        <v>2.0529999999999997E-3</v>
      </c>
      <c r="J959">
        <f t="shared" si="87"/>
        <v>1.8909999999999999E-3</v>
      </c>
      <c r="K959">
        <f t="shared" si="88"/>
        <v>1.9719999999999998E-3</v>
      </c>
      <c r="L959">
        <f t="shared" si="89"/>
        <v>4.1075050709939109E-2</v>
      </c>
    </row>
    <row r="960" spans="1:12" x14ac:dyDescent="0.25">
      <c r="A960">
        <v>959</v>
      </c>
      <c r="B960">
        <v>95.9</v>
      </c>
      <c r="C960">
        <v>-2057</v>
      </c>
      <c r="D960">
        <v>-1896</v>
      </c>
      <c r="E960">
        <v>-1791</v>
      </c>
      <c r="G960">
        <f t="shared" si="84"/>
        <v>1791</v>
      </c>
      <c r="H960">
        <f t="shared" si="85"/>
        <v>23210.004535735115</v>
      </c>
      <c r="I960">
        <f t="shared" si="86"/>
        <v>2.0569999999999998E-3</v>
      </c>
      <c r="J960">
        <f t="shared" si="87"/>
        <v>1.8959999999999999E-3</v>
      </c>
      <c r="K960">
        <f t="shared" si="88"/>
        <v>1.9765E-3</v>
      </c>
      <c r="L960">
        <f t="shared" si="89"/>
        <v>4.0728560586896001E-2</v>
      </c>
    </row>
    <row r="961" spans="1:12" x14ac:dyDescent="0.25">
      <c r="A961">
        <v>960</v>
      </c>
      <c r="B961">
        <v>96</v>
      </c>
      <c r="C961">
        <v>-2062</v>
      </c>
      <c r="D961">
        <v>-1900</v>
      </c>
      <c r="E961">
        <v>-1794</v>
      </c>
      <c r="G961">
        <f t="shared" si="84"/>
        <v>1794</v>
      </c>
      <c r="H961">
        <f t="shared" si="85"/>
        <v>23248.882265275708</v>
      </c>
      <c r="I961">
        <f t="shared" si="86"/>
        <v>2.062E-3</v>
      </c>
      <c r="J961">
        <f t="shared" si="87"/>
        <v>1.9E-3</v>
      </c>
      <c r="K961">
        <f t="shared" si="88"/>
        <v>1.9810000000000001E-3</v>
      </c>
      <c r="L961">
        <f t="shared" si="89"/>
        <v>4.088844018172641E-2</v>
      </c>
    </row>
    <row r="962" spans="1:12" x14ac:dyDescent="0.25">
      <c r="A962">
        <v>961</v>
      </c>
      <c r="B962">
        <v>96.1</v>
      </c>
      <c r="C962">
        <v>-2071</v>
      </c>
      <c r="D962">
        <v>-1914</v>
      </c>
      <c r="E962">
        <v>-1798</v>
      </c>
      <c r="G962">
        <f t="shared" si="84"/>
        <v>1798</v>
      </c>
      <c r="H962">
        <f t="shared" si="85"/>
        <v>23300.719237996502</v>
      </c>
      <c r="I962">
        <f t="shared" si="86"/>
        <v>2.0709999999999999E-3</v>
      </c>
      <c r="J962">
        <f t="shared" si="87"/>
        <v>1.9139999999999999E-3</v>
      </c>
      <c r="K962">
        <f t="shared" si="88"/>
        <v>1.9924999999999999E-3</v>
      </c>
      <c r="L962">
        <f t="shared" si="89"/>
        <v>3.9397741530740285E-2</v>
      </c>
    </row>
    <row r="963" spans="1:12" x14ac:dyDescent="0.25">
      <c r="A963">
        <v>962</v>
      </c>
      <c r="B963">
        <v>96.2</v>
      </c>
      <c r="C963">
        <v>-2062</v>
      </c>
      <c r="D963">
        <v>-1909</v>
      </c>
      <c r="E963">
        <v>-1801</v>
      </c>
      <c r="G963">
        <f t="shared" ref="G963:G1026" si="90">ABS(E963)</f>
        <v>1801</v>
      </c>
      <c r="H963">
        <f t="shared" ref="H963:H1026" si="91">G963/0.077165</f>
        <v>23339.596967537098</v>
      </c>
      <c r="I963">
        <f t="shared" ref="I963:I1026" si="92">ABS(C963)*10^-6</f>
        <v>2.062E-3</v>
      </c>
      <c r="J963">
        <f t="shared" ref="J963:J1026" si="93">ABS(D963)*10^-6</f>
        <v>1.9089999999999999E-3</v>
      </c>
      <c r="K963">
        <f t="shared" ref="K963:K1026" si="94">AVERAGE(I963:J963)</f>
        <v>1.9854999999999999E-3</v>
      </c>
      <c r="L963">
        <f t="shared" ref="L963:L1026" si="95">ABS(I963-J963)/(I963+J963)</f>
        <v>3.8529337698312807E-2</v>
      </c>
    </row>
    <row r="964" spans="1:12" x14ac:dyDescent="0.25">
      <c r="A964">
        <v>963</v>
      </c>
      <c r="B964">
        <v>96.3</v>
      </c>
      <c r="C964">
        <v>-2076</v>
      </c>
      <c r="D964">
        <v>-1914</v>
      </c>
      <c r="E964">
        <v>-1806</v>
      </c>
      <c r="G964">
        <f t="shared" si="90"/>
        <v>1806</v>
      </c>
      <c r="H964">
        <f t="shared" si="91"/>
        <v>23404.393183438089</v>
      </c>
      <c r="I964">
        <f t="shared" si="92"/>
        <v>2.0759999999999997E-3</v>
      </c>
      <c r="J964">
        <f t="shared" si="93"/>
        <v>1.9139999999999999E-3</v>
      </c>
      <c r="K964">
        <f t="shared" si="94"/>
        <v>1.9949999999999998E-3</v>
      </c>
      <c r="L964">
        <f t="shared" si="95"/>
        <v>4.0601503759398451E-2</v>
      </c>
    </row>
    <row r="965" spans="1:12" x14ac:dyDescent="0.25">
      <c r="A965">
        <v>964</v>
      </c>
      <c r="B965">
        <v>96.4</v>
      </c>
      <c r="C965">
        <v>-2080</v>
      </c>
      <c r="D965">
        <v>-1914</v>
      </c>
      <c r="E965">
        <v>-1810</v>
      </c>
      <c r="G965">
        <f t="shared" si="90"/>
        <v>1810</v>
      </c>
      <c r="H965">
        <f t="shared" si="91"/>
        <v>23456.230156158883</v>
      </c>
      <c r="I965">
        <f t="shared" si="92"/>
        <v>2.0799999999999998E-3</v>
      </c>
      <c r="J965">
        <f t="shared" si="93"/>
        <v>1.9139999999999999E-3</v>
      </c>
      <c r="K965">
        <f t="shared" si="94"/>
        <v>1.9969999999999996E-3</v>
      </c>
      <c r="L965">
        <f t="shared" si="95"/>
        <v>4.1562343515272895E-2</v>
      </c>
    </row>
    <row r="966" spans="1:12" x14ac:dyDescent="0.25">
      <c r="A966">
        <v>965</v>
      </c>
      <c r="B966">
        <v>96.5</v>
      </c>
      <c r="C966">
        <v>-2085</v>
      </c>
      <c r="D966">
        <v>-1928</v>
      </c>
      <c r="E966">
        <v>-1813</v>
      </c>
      <c r="G966">
        <f t="shared" si="90"/>
        <v>1813</v>
      </c>
      <c r="H966">
        <f t="shared" si="91"/>
        <v>23495.107885699475</v>
      </c>
      <c r="I966">
        <f t="shared" si="92"/>
        <v>2.085E-3</v>
      </c>
      <c r="J966">
        <f t="shared" si="93"/>
        <v>1.9279999999999998E-3</v>
      </c>
      <c r="K966">
        <f t="shared" si="94"/>
        <v>2.0065E-3</v>
      </c>
      <c r="L966">
        <f t="shared" si="95"/>
        <v>3.9122850735110945E-2</v>
      </c>
    </row>
    <row r="967" spans="1:12" x14ac:dyDescent="0.25">
      <c r="A967">
        <v>966</v>
      </c>
      <c r="B967">
        <v>96.6</v>
      </c>
      <c r="C967">
        <v>-2089</v>
      </c>
      <c r="D967">
        <v>-1923</v>
      </c>
      <c r="E967">
        <v>-1815</v>
      </c>
      <c r="G967">
        <f t="shared" si="90"/>
        <v>1815</v>
      </c>
      <c r="H967">
        <f t="shared" si="91"/>
        <v>23521.026372059874</v>
      </c>
      <c r="I967">
        <f t="shared" si="92"/>
        <v>2.0889999999999997E-3</v>
      </c>
      <c r="J967">
        <f t="shared" si="93"/>
        <v>1.923E-3</v>
      </c>
      <c r="K967">
        <f t="shared" si="94"/>
        <v>2.006E-3</v>
      </c>
      <c r="L967">
        <f t="shared" si="95"/>
        <v>4.137587238285137E-2</v>
      </c>
    </row>
    <row r="968" spans="1:12" x14ac:dyDescent="0.25">
      <c r="A968">
        <v>967</v>
      </c>
      <c r="B968">
        <v>96.7</v>
      </c>
      <c r="C968">
        <v>-2094</v>
      </c>
      <c r="D968">
        <v>-1933</v>
      </c>
      <c r="E968">
        <v>-1820</v>
      </c>
      <c r="G968">
        <f t="shared" si="90"/>
        <v>1820</v>
      </c>
      <c r="H968">
        <f t="shared" si="91"/>
        <v>23585.822587960865</v>
      </c>
      <c r="I968">
        <f t="shared" si="92"/>
        <v>2.0939999999999999E-3</v>
      </c>
      <c r="J968">
        <f t="shared" si="93"/>
        <v>1.9329999999999998E-3</v>
      </c>
      <c r="K968">
        <f t="shared" si="94"/>
        <v>2.0134999999999997E-3</v>
      </c>
      <c r="L968">
        <f t="shared" si="95"/>
        <v>3.9980134094859732E-2</v>
      </c>
    </row>
    <row r="969" spans="1:12" x14ac:dyDescent="0.25">
      <c r="A969">
        <v>968</v>
      </c>
      <c r="B969">
        <v>96.8</v>
      </c>
      <c r="C969">
        <v>-2099</v>
      </c>
      <c r="D969">
        <v>-1937</v>
      </c>
      <c r="E969">
        <v>-1825</v>
      </c>
      <c r="G969">
        <f t="shared" si="90"/>
        <v>1825</v>
      </c>
      <c r="H969">
        <f t="shared" si="91"/>
        <v>23650.618803861857</v>
      </c>
      <c r="I969">
        <f t="shared" si="92"/>
        <v>2.0989999999999997E-3</v>
      </c>
      <c r="J969">
        <f t="shared" si="93"/>
        <v>1.9369999999999999E-3</v>
      </c>
      <c r="K969">
        <f t="shared" si="94"/>
        <v>2.0179999999999998E-3</v>
      </c>
      <c r="L969">
        <f t="shared" si="95"/>
        <v>4.0138751238850308E-2</v>
      </c>
    </row>
    <row r="970" spans="1:12" x14ac:dyDescent="0.25">
      <c r="A970">
        <v>969</v>
      </c>
      <c r="B970">
        <v>96.9</v>
      </c>
      <c r="C970">
        <v>-2103</v>
      </c>
      <c r="D970">
        <v>-1942</v>
      </c>
      <c r="E970">
        <v>-1830</v>
      </c>
      <c r="G970">
        <f t="shared" si="90"/>
        <v>1830</v>
      </c>
      <c r="H970">
        <f t="shared" si="91"/>
        <v>23715.415019762848</v>
      </c>
      <c r="I970">
        <f t="shared" si="92"/>
        <v>2.1029999999999998E-3</v>
      </c>
      <c r="J970">
        <f t="shared" si="93"/>
        <v>1.9419999999999999E-3</v>
      </c>
      <c r="K970">
        <f t="shared" si="94"/>
        <v>2.0225E-3</v>
      </c>
      <c r="L970">
        <f t="shared" si="95"/>
        <v>3.9802224969097626E-2</v>
      </c>
    </row>
    <row r="971" spans="1:12" x14ac:dyDescent="0.25">
      <c r="A971">
        <v>970</v>
      </c>
      <c r="B971">
        <v>97</v>
      </c>
      <c r="C971">
        <v>-2103</v>
      </c>
      <c r="D971">
        <v>-1946</v>
      </c>
      <c r="E971">
        <v>-1832</v>
      </c>
      <c r="G971">
        <f t="shared" si="90"/>
        <v>1832</v>
      </c>
      <c r="H971">
        <f t="shared" si="91"/>
        <v>23741.333506123243</v>
      </c>
      <c r="I971">
        <f t="shared" si="92"/>
        <v>2.1029999999999998E-3</v>
      </c>
      <c r="J971">
        <f t="shared" si="93"/>
        <v>1.9459999999999998E-3</v>
      </c>
      <c r="K971">
        <f t="shared" si="94"/>
        <v>2.0244999999999998E-3</v>
      </c>
      <c r="L971">
        <f t="shared" si="95"/>
        <v>3.8775006174364052E-2</v>
      </c>
    </row>
    <row r="972" spans="1:12" x14ac:dyDescent="0.25">
      <c r="A972">
        <v>971</v>
      </c>
      <c r="B972">
        <v>97.1</v>
      </c>
      <c r="C972">
        <v>-2108</v>
      </c>
      <c r="D972">
        <v>-1946</v>
      </c>
      <c r="E972">
        <v>-1835</v>
      </c>
      <c r="G972">
        <f t="shared" si="90"/>
        <v>1835</v>
      </c>
      <c r="H972">
        <f t="shared" si="91"/>
        <v>23780.211235663839</v>
      </c>
      <c r="I972">
        <f t="shared" si="92"/>
        <v>2.1080000000000001E-3</v>
      </c>
      <c r="J972">
        <f t="shared" si="93"/>
        <v>1.9459999999999998E-3</v>
      </c>
      <c r="K972">
        <f t="shared" si="94"/>
        <v>2.0270000000000002E-3</v>
      </c>
      <c r="L972">
        <f t="shared" si="95"/>
        <v>3.9960532807104154E-2</v>
      </c>
    </row>
    <row r="973" spans="1:12" x14ac:dyDescent="0.25">
      <c r="A973">
        <v>972</v>
      </c>
      <c r="B973">
        <v>97.2</v>
      </c>
      <c r="C973">
        <v>-2117</v>
      </c>
      <c r="D973">
        <v>-1942</v>
      </c>
      <c r="E973">
        <v>-1841</v>
      </c>
      <c r="G973">
        <f t="shared" si="90"/>
        <v>1841</v>
      </c>
      <c r="H973">
        <f t="shared" si="91"/>
        <v>23857.966694745028</v>
      </c>
      <c r="I973">
        <f t="shared" si="92"/>
        <v>2.117E-3</v>
      </c>
      <c r="J973">
        <f t="shared" si="93"/>
        <v>1.9419999999999999E-3</v>
      </c>
      <c r="K973">
        <f t="shared" si="94"/>
        <v>2.0295000000000001E-3</v>
      </c>
      <c r="L973">
        <f t="shared" si="95"/>
        <v>4.3114067504311411E-2</v>
      </c>
    </row>
    <row r="974" spans="1:12" x14ac:dyDescent="0.25">
      <c r="A974">
        <v>973</v>
      </c>
      <c r="B974">
        <v>97.3</v>
      </c>
      <c r="C974">
        <v>-2122</v>
      </c>
      <c r="D974">
        <v>-1956</v>
      </c>
      <c r="E974">
        <v>-1842</v>
      </c>
      <c r="G974">
        <f t="shared" si="90"/>
        <v>1842</v>
      </c>
      <c r="H974">
        <f t="shared" si="91"/>
        <v>23870.925937925225</v>
      </c>
      <c r="I974">
        <f t="shared" si="92"/>
        <v>2.1219999999999998E-3</v>
      </c>
      <c r="J974">
        <f t="shared" si="93"/>
        <v>1.9559999999999998E-3</v>
      </c>
      <c r="K974">
        <f t="shared" si="94"/>
        <v>2.039E-3</v>
      </c>
      <c r="L974">
        <f t="shared" si="95"/>
        <v>4.0706228543403611E-2</v>
      </c>
    </row>
    <row r="975" spans="1:12" x14ac:dyDescent="0.25">
      <c r="A975">
        <v>974</v>
      </c>
      <c r="B975">
        <v>97.4</v>
      </c>
      <c r="C975">
        <v>-2122</v>
      </c>
      <c r="D975">
        <v>-1965</v>
      </c>
      <c r="E975">
        <v>-1847</v>
      </c>
      <c r="G975">
        <f t="shared" si="90"/>
        <v>1847</v>
      </c>
      <c r="H975">
        <f t="shared" si="91"/>
        <v>23935.722153826217</v>
      </c>
      <c r="I975">
        <f t="shared" si="92"/>
        <v>2.1219999999999998E-3</v>
      </c>
      <c r="J975">
        <f t="shared" si="93"/>
        <v>1.9649999999999997E-3</v>
      </c>
      <c r="K975">
        <f t="shared" si="94"/>
        <v>2.0434999999999997E-3</v>
      </c>
      <c r="L975">
        <f t="shared" si="95"/>
        <v>3.8414484952287754E-2</v>
      </c>
    </row>
    <row r="976" spans="1:12" x14ac:dyDescent="0.25">
      <c r="A976">
        <v>975</v>
      </c>
      <c r="B976">
        <v>97.5</v>
      </c>
      <c r="C976">
        <v>-2131</v>
      </c>
      <c r="D976">
        <v>-1960</v>
      </c>
      <c r="E976">
        <v>-1854</v>
      </c>
      <c r="G976">
        <f t="shared" si="90"/>
        <v>1854</v>
      </c>
      <c r="H976">
        <f t="shared" si="91"/>
        <v>24026.436856087606</v>
      </c>
      <c r="I976">
        <f t="shared" si="92"/>
        <v>2.1310000000000001E-3</v>
      </c>
      <c r="J976">
        <f t="shared" si="93"/>
        <v>1.9599999999999999E-3</v>
      </c>
      <c r="K976">
        <f t="shared" si="94"/>
        <v>2.0455E-3</v>
      </c>
      <c r="L976">
        <f t="shared" si="95"/>
        <v>4.1799071131752664E-2</v>
      </c>
    </row>
    <row r="977" spans="1:12" x14ac:dyDescent="0.25">
      <c r="A977">
        <v>976</v>
      </c>
      <c r="B977">
        <v>97.6</v>
      </c>
      <c r="C977">
        <v>-2131</v>
      </c>
      <c r="D977">
        <v>-1965</v>
      </c>
      <c r="E977">
        <v>-1856</v>
      </c>
      <c r="G977">
        <f t="shared" si="90"/>
        <v>1856</v>
      </c>
      <c r="H977">
        <f t="shared" si="91"/>
        <v>24052.355342448001</v>
      </c>
      <c r="I977">
        <f t="shared" si="92"/>
        <v>2.1310000000000001E-3</v>
      </c>
      <c r="J977">
        <f t="shared" si="93"/>
        <v>1.9649999999999997E-3</v>
      </c>
      <c r="K977">
        <f t="shared" si="94"/>
        <v>2.0479999999999999E-3</v>
      </c>
      <c r="L977">
        <f t="shared" si="95"/>
        <v>4.052734375000009E-2</v>
      </c>
    </row>
    <row r="978" spans="1:12" x14ac:dyDescent="0.25">
      <c r="A978">
        <v>977</v>
      </c>
      <c r="B978">
        <v>97.7</v>
      </c>
      <c r="C978">
        <v>-2136</v>
      </c>
      <c r="D978">
        <v>-1979</v>
      </c>
      <c r="E978">
        <v>-1859</v>
      </c>
      <c r="G978">
        <f t="shared" si="90"/>
        <v>1859</v>
      </c>
      <c r="H978">
        <f t="shared" si="91"/>
        <v>24091.233071988598</v>
      </c>
      <c r="I978">
        <f t="shared" si="92"/>
        <v>2.1359999999999999E-3</v>
      </c>
      <c r="J978">
        <f t="shared" si="93"/>
        <v>1.9789999999999999E-3</v>
      </c>
      <c r="K978">
        <f t="shared" si="94"/>
        <v>2.0574999999999999E-3</v>
      </c>
      <c r="L978">
        <f t="shared" si="95"/>
        <v>3.8153098420413131E-2</v>
      </c>
    </row>
    <row r="979" spans="1:12" x14ac:dyDescent="0.25">
      <c r="A979">
        <v>978</v>
      </c>
      <c r="B979">
        <v>97.8</v>
      </c>
      <c r="C979">
        <v>-2145</v>
      </c>
      <c r="D979">
        <v>-1969</v>
      </c>
      <c r="E979">
        <v>-1863</v>
      </c>
      <c r="G979">
        <f t="shared" si="90"/>
        <v>1863</v>
      </c>
      <c r="H979">
        <f t="shared" si="91"/>
        <v>24143.070044709391</v>
      </c>
      <c r="I979">
        <f t="shared" si="92"/>
        <v>2.1449999999999998E-3</v>
      </c>
      <c r="J979">
        <f t="shared" si="93"/>
        <v>1.9689999999999998E-3</v>
      </c>
      <c r="K979">
        <f t="shared" si="94"/>
        <v>2.0569999999999998E-3</v>
      </c>
      <c r="L979">
        <f t="shared" si="95"/>
        <v>4.2780748663101595E-2</v>
      </c>
    </row>
    <row r="980" spans="1:12" x14ac:dyDescent="0.25">
      <c r="A980">
        <v>979</v>
      </c>
      <c r="B980">
        <v>97.9</v>
      </c>
      <c r="C980">
        <v>-2145</v>
      </c>
      <c r="D980">
        <v>-1979</v>
      </c>
      <c r="E980">
        <v>-1868</v>
      </c>
      <c r="G980">
        <f t="shared" si="90"/>
        <v>1868</v>
      </c>
      <c r="H980">
        <f t="shared" si="91"/>
        <v>24207.866260610383</v>
      </c>
      <c r="I980">
        <f t="shared" si="92"/>
        <v>2.1449999999999998E-3</v>
      </c>
      <c r="J980">
        <f t="shared" si="93"/>
        <v>1.9789999999999999E-3</v>
      </c>
      <c r="K980">
        <f t="shared" si="94"/>
        <v>2.0619999999999996E-3</v>
      </c>
      <c r="L980">
        <f t="shared" si="95"/>
        <v>4.0252182347235682E-2</v>
      </c>
    </row>
    <row r="981" spans="1:12" x14ac:dyDescent="0.25">
      <c r="A981">
        <v>980</v>
      </c>
      <c r="B981">
        <v>98</v>
      </c>
      <c r="C981">
        <v>-2145</v>
      </c>
      <c r="D981">
        <v>-1983</v>
      </c>
      <c r="E981">
        <v>-1870</v>
      </c>
      <c r="G981">
        <f t="shared" si="90"/>
        <v>1870</v>
      </c>
      <c r="H981">
        <f t="shared" si="91"/>
        <v>24233.784746970778</v>
      </c>
      <c r="I981">
        <f t="shared" si="92"/>
        <v>2.1449999999999998E-3</v>
      </c>
      <c r="J981">
        <f t="shared" si="93"/>
        <v>1.983E-3</v>
      </c>
      <c r="K981">
        <f t="shared" si="94"/>
        <v>2.0639999999999999E-3</v>
      </c>
      <c r="L981">
        <f t="shared" si="95"/>
        <v>3.9244186046511587E-2</v>
      </c>
    </row>
    <row r="982" spans="1:12" x14ac:dyDescent="0.25">
      <c r="A982">
        <v>981</v>
      </c>
      <c r="B982">
        <v>98.1</v>
      </c>
      <c r="C982">
        <v>-2149</v>
      </c>
      <c r="D982">
        <v>-1983</v>
      </c>
      <c r="E982">
        <v>-1871</v>
      </c>
      <c r="G982">
        <f t="shared" si="90"/>
        <v>1871</v>
      </c>
      <c r="H982">
        <f t="shared" si="91"/>
        <v>24246.743990150975</v>
      </c>
      <c r="I982">
        <f t="shared" si="92"/>
        <v>2.1489999999999999E-3</v>
      </c>
      <c r="J982">
        <f t="shared" si="93"/>
        <v>1.983E-3</v>
      </c>
      <c r="K982">
        <f t="shared" si="94"/>
        <v>2.0660000000000001E-3</v>
      </c>
      <c r="L982">
        <f t="shared" si="95"/>
        <v>4.0174249757986426E-2</v>
      </c>
    </row>
    <row r="983" spans="1:12" x14ac:dyDescent="0.25">
      <c r="A983">
        <v>982</v>
      </c>
      <c r="B983">
        <v>98.2</v>
      </c>
      <c r="C983">
        <v>-2154</v>
      </c>
      <c r="D983">
        <v>-1997</v>
      </c>
      <c r="E983">
        <v>-1877</v>
      </c>
      <c r="G983">
        <f t="shared" si="90"/>
        <v>1877</v>
      </c>
      <c r="H983">
        <f t="shared" si="91"/>
        <v>24324.499449232164</v>
      </c>
      <c r="I983">
        <f t="shared" si="92"/>
        <v>2.1540000000000001E-3</v>
      </c>
      <c r="J983">
        <f t="shared" si="93"/>
        <v>1.9970000000000001E-3</v>
      </c>
      <c r="K983">
        <f t="shared" si="94"/>
        <v>2.0755000000000001E-3</v>
      </c>
      <c r="L983">
        <f t="shared" si="95"/>
        <v>3.7822211515297521E-2</v>
      </c>
    </row>
    <row r="984" spans="1:12" x14ac:dyDescent="0.25">
      <c r="A984">
        <v>983</v>
      </c>
      <c r="B984">
        <v>98.3</v>
      </c>
      <c r="C984">
        <v>-2159</v>
      </c>
      <c r="D984">
        <v>-2002</v>
      </c>
      <c r="E984">
        <v>-1883</v>
      </c>
      <c r="G984">
        <f t="shared" si="90"/>
        <v>1883</v>
      </c>
      <c r="H984">
        <f t="shared" si="91"/>
        <v>24402.254908313356</v>
      </c>
      <c r="I984">
        <f t="shared" si="92"/>
        <v>2.1589999999999999E-3</v>
      </c>
      <c r="J984">
        <f t="shared" si="93"/>
        <v>2.0019999999999999E-3</v>
      </c>
      <c r="K984">
        <f t="shared" si="94"/>
        <v>2.0804999999999999E-3</v>
      </c>
      <c r="L984">
        <f t="shared" si="95"/>
        <v>3.7731314587839467E-2</v>
      </c>
    </row>
    <row r="985" spans="1:12" x14ac:dyDescent="0.25">
      <c r="A985">
        <v>984</v>
      </c>
      <c r="B985">
        <v>98.4</v>
      </c>
      <c r="C985">
        <v>-2168</v>
      </c>
      <c r="D985">
        <v>-2002</v>
      </c>
      <c r="E985">
        <v>-1890</v>
      </c>
      <c r="G985">
        <f t="shared" si="90"/>
        <v>1890</v>
      </c>
      <c r="H985">
        <f t="shared" si="91"/>
        <v>24492.969610574743</v>
      </c>
      <c r="I985">
        <f t="shared" si="92"/>
        <v>2.1679999999999998E-3</v>
      </c>
      <c r="J985">
        <f t="shared" si="93"/>
        <v>2.0019999999999999E-3</v>
      </c>
      <c r="K985">
        <f t="shared" si="94"/>
        <v>2.085E-3</v>
      </c>
      <c r="L985">
        <f t="shared" si="95"/>
        <v>3.9808153477218201E-2</v>
      </c>
    </row>
    <row r="986" spans="1:12" x14ac:dyDescent="0.25">
      <c r="A986">
        <v>985</v>
      </c>
      <c r="B986">
        <v>98.5</v>
      </c>
      <c r="C986">
        <v>-2168</v>
      </c>
      <c r="D986">
        <v>-2002</v>
      </c>
      <c r="E986">
        <v>-1889</v>
      </c>
      <c r="G986">
        <f t="shared" si="90"/>
        <v>1889</v>
      </c>
      <c r="H986">
        <f t="shared" si="91"/>
        <v>24480.010367394545</v>
      </c>
      <c r="I986">
        <f t="shared" si="92"/>
        <v>2.1679999999999998E-3</v>
      </c>
      <c r="J986">
        <f t="shared" si="93"/>
        <v>2.0019999999999999E-3</v>
      </c>
      <c r="K986">
        <f t="shared" si="94"/>
        <v>2.085E-3</v>
      </c>
      <c r="L986">
        <f t="shared" si="95"/>
        <v>3.9808153477218201E-2</v>
      </c>
    </row>
    <row r="987" spans="1:12" x14ac:dyDescent="0.25">
      <c r="A987">
        <v>986</v>
      </c>
      <c r="B987">
        <v>98.6</v>
      </c>
      <c r="C987">
        <v>-2177</v>
      </c>
      <c r="D987">
        <v>-2006</v>
      </c>
      <c r="E987">
        <v>-1892</v>
      </c>
      <c r="G987">
        <f t="shared" si="90"/>
        <v>1892</v>
      </c>
      <c r="H987">
        <f t="shared" si="91"/>
        <v>24518.888096935141</v>
      </c>
      <c r="I987">
        <f t="shared" si="92"/>
        <v>2.1770000000000001E-3</v>
      </c>
      <c r="J987">
        <f t="shared" si="93"/>
        <v>2.006E-3</v>
      </c>
      <c r="K987">
        <f t="shared" si="94"/>
        <v>2.0915E-3</v>
      </c>
      <c r="L987">
        <f t="shared" si="95"/>
        <v>4.0879751374611556E-2</v>
      </c>
    </row>
    <row r="988" spans="1:12" x14ac:dyDescent="0.25">
      <c r="A988">
        <v>987</v>
      </c>
      <c r="B988">
        <v>98.7</v>
      </c>
      <c r="C988">
        <v>-2182</v>
      </c>
      <c r="D988">
        <v>-2006</v>
      </c>
      <c r="E988">
        <v>-1895</v>
      </c>
      <c r="G988">
        <f t="shared" si="90"/>
        <v>1895</v>
      </c>
      <c r="H988">
        <f t="shared" si="91"/>
        <v>24557.765826475734</v>
      </c>
      <c r="I988">
        <f t="shared" si="92"/>
        <v>2.1819999999999999E-3</v>
      </c>
      <c r="J988">
        <f t="shared" si="93"/>
        <v>2.006E-3</v>
      </c>
      <c r="K988">
        <f t="shared" si="94"/>
        <v>2.0939999999999999E-3</v>
      </c>
      <c r="L988">
        <f t="shared" si="95"/>
        <v>4.2024832855778405E-2</v>
      </c>
    </row>
    <row r="989" spans="1:12" x14ac:dyDescent="0.25">
      <c r="A989">
        <v>988</v>
      </c>
      <c r="B989">
        <v>98.8</v>
      </c>
      <c r="C989">
        <v>-2191</v>
      </c>
      <c r="D989">
        <v>-2020</v>
      </c>
      <c r="E989">
        <v>-1899</v>
      </c>
      <c r="G989">
        <f t="shared" si="90"/>
        <v>1899</v>
      </c>
      <c r="H989">
        <f t="shared" si="91"/>
        <v>24609.602799196527</v>
      </c>
      <c r="I989">
        <f t="shared" si="92"/>
        <v>2.1909999999999998E-3</v>
      </c>
      <c r="J989">
        <f t="shared" si="93"/>
        <v>2.0200000000000001E-3</v>
      </c>
      <c r="K989">
        <f t="shared" si="94"/>
        <v>2.1054999999999997E-3</v>
      </c>
      <c r="L989">
        <f t="shared" si="95"/>
        <v>4.0607931607694069E-2</v>
      </c>
    </row>
    <row r="990" spans="1:12" x14ac:dyDescent="0.25">
      <c r="A990">
        <v>989</v>
      </c>
      <c r="B990">
        <v>98.9</v>
      </c>
      <c r="C990">
        <v>-2186</v>
      </c>
      <c r="D990">
        <v>-2016</v>
      </c>
      <c r="E990">
        <v>-1906</v>
      </c>
      <c r="G990">
        <f t="shared" si="90"/>
        <v>1906</v>
      </c>
      <c r="H990">
        <f t="shared" si="91"/>
        <v>24700.317501457917</v>
      </c>
      <c r="I990">
        <f t="shared" si="92"/>
        <v>2.186E-3</v>
      </c>
      <c r="J990">
        <f t="shared" si="93"/>
        <v>2.016E-3</v>
      </c>
      <c r="K990">
        <f t="shared" si="94"/>
        <v>2.101E-3</v>
      </c>
      <c r="L990">
        <f t="shared" si="95"/>
        <v>4.0456925273679202E-2</v>
      </c>
    </row>
    <row r="991" spans="1:12" x14ac:dyDescent="0.25">
      <c r="A991">
        <v>990</v>
      </c>
      <c r="B991">
        <v>99</v>
      </c>
      <c r="C991">
        <v>-2191</v>
      </c>
      <c r="D991">
        <v>-2025</v>
      </c>
      <c r="E991">
        <v>-1907</v>
      </c>
      <c r="G991">
        <f t="shared" si="90"/>
        <v>1907</v>
      </c>
      <c r="H991">
        <f t="shared" si="91"/>
        <v>24713.276744638115</v>
      </c>
      <c r="I991">
        <f t="shared" si="92"/>
        <v>2.1909999999999998E-3</v>
      </c>
      <c r="J991">
        <f t="shared" si="93"/>
        <v>2.0249999999999999E-3</v>
      </c>
      <c r="K991">
        <f t="shared" si="94"/>
        <v>2.1079999999999996E-3</v>
      </c>
      <c r="L991">
        <f t="shared" si="95"/>
        <v>3.9373814041745718E-2</v>
      </c>
    </row>
    <row r="992" spans="1:12" x14ac:dyDescent="0.25">
      <c r="A992">
        <v>991</v>
      </c>
      <c r="B992">
        <v>99.1</v>
      </c>
      <c r="C992">
        <v>-2196</v>
      </c>
      <c r="D992">
        <v>-2025</v>
      </c>
      <c r="E992">
        <v>-1914</v>
      </c>
      <c r="G992">
        <f t="shared" si="90"/>
        <v>1914</v>
      </c>
      <c r="H992">
        <f t="shared" si="91"/>
        <v>24803.991446899501</v>
      </c>
      <c r="I992">
        <f t="shared" si="92"/>
        <v>2.196E-3</v>
      </c>
      <c r="J992">
        <f t="shared" si="93"/>
        <v>2.0249999999999999E-3</v>
      </c>
      <c r="K992">
        <f t="shared" si="94"/>
        <v>2.1105E-3</v>
      </c>
      <c r="L992">
        <f t="shared" si="95"/>
        <v>4.0511727078891294E-2</v>
      </c>
    </row>
    <row r="993" spans="1:12" x14ac:dyDescent="0.25">
      <c r="A993">
        <v>992</v>
      </c>
      <c r="B993">
        <v>99.2</v>
      </c>
      <c r="C993">
        <v>-2196</v>
      </c>
      <c r="D993">
        <v>-2034</v>
      </c>
      <c r="E993">
        <v>-1916</v>
      </c>
      <c r="G993">
        <f t="shared" si="90"/>
        <v>1916</v>
      </c>
      <c r="H993">
        <f t="shared" si="91"/>
        <v>24829.9099332599</v>
      </c>
      <c r="I993">
        <f t="shared" si="92"/>
        <v>2.196E-3</v>
      </c>
      <c r="J993">
        <f t="shared" si="93"/>
        <v>2.0339999999999998E-3</v>
      </c>
      <c r="K993">
        <f t="shared" si="94"/>
        <v>2.1149999999999997E-3</v>
      </c>
      <c r="L993">
        <f t="shared" si="95"/>
        <v>3.8297872340425594E-2</v>
      </c>
    </row>
    <row r="994" spans="1:12" x14ac:dyDescent="0.25">
      <c r="A994">
        <v>993</v>
      </c>
      <c r="B994">
        <v>99.3</v>
      </c>
      <c r="C994">
        <v>-2205</v>
      </c>
      <c r="D994">
        <v>-2039</v>
      </c>
      <c r="E994">
        <v>-1921</v>
      </c>
      <c r="G994">
        <f t="shared" si="90"/>
        <v>1921</v>
      </c>
      <c r="H994">
        <f t="shared" si="91"/>
        <v>24894.706149160891</v>
      </c>
      <c r="I994">
        <f t="shared" si="92"/>
        <v>2.2049999999999999E-3</v>
      </c>
      <c r="J994">
        <f t="shared" si="93"/>
        <v>2.039E-3</v>
      </c>
      <c r="K994">
        <f t="shared" si="94"/>
        <v>2.1219999999999998E-3</v>
      </c>
      <c r="L994">
        <f t="shared" si="95"/>
        <v>3.9114043355325152E-2</v>
      </c>
    </row>
    <row r="995" spans="1:12" x14ac:dyDescent="0.25">
      <c r="A995">
        <v>994</v>
      </c>
      <c r="B995">
        <v>99.4</v>
      </c>
      <c r="C995">
        <v>-2200</v>
      </c>
      <c r="D995">
        <v>-2043</v>
      </c>
      <c r="E995">
        <v>-1921</v>
      </c>
      <c r="G995">
        <f t="shared" si="90"/>
        <v>1921</v>
      </c>
      <c r="H995">
        <f t="shared" si="91"/>
        <v>24894.706149160891</v>
      </c>
      <c r="I995">
        <f t="shared" si="92"/>
        <v>2.1999999999999997E-3</v>
      </c>
      <c r="J995">
        <f t="shared" si="93"/>
        <v>2.0430000000000001E-3</v>
      </c>
      <c r="K995">
        <f t="shared" si="94"/>
        <v>2.1215000000000001E-3</v>
      </c>
      <c r="L995">
        <f t="shared" si="95"/>
        <v>3.7002121140702234E-2</v>
      </c>
    </row>
    <row r="996" spans="1:12" x14ac:dyDescent="0.25">
      <c r="A996">
        <v>995</v>
      </c>
      <c r="B996">
        <v>99.5</v>
      </c>
      <c r="C996">
        <v>-2209</v>
      </c>
      <c r="D996">
        <v>-2043</v>
      </c>
      <c r="E996">
        <v>-1926</v>
      </c>
      <c r="G996">
        <f t="shared" si="90"/>
        <v>1926</v>
      </c>
      <c r="H996">
        <f t="shared" si="91"/>
        <v>24959.502365061882</v>
      </c>
      <c r="I996">
        <f t="shared" si="92"/>
        <v>2.209E-3</v>
      </c>
      <c r="J996">
        <f t="shared" si="93"/>
        <v>2.0430000000000001E-3</v>
      </c>
      <c r="K996">
        <f t="shared" si="94"/>
        <v>2.1260000000000003E-3</v>
      </c>
      <c r="L996">
        <f t="shared" si="95"/>
        <v>3.9040451552210698E-2</v>
      </c>
    </row>
    <row r="997" spans="1:12" x14ac:dyDescent="0.25">
      <c r="A997">
        <v>996</v>
      </c>
      <c r="B997">
        <v>99.6</v>
      </c>
      <c r="C997">
        <v>-2219</v>
      </c>
      <c r="D997">
        <v>-2052</v>
      </c>
      <c r="E997">
        <v>-1930</v>
      </c>
      <c r="G997">
        <f t="shared" si="90"/>
        <v>1930</v>
      </c>
      <c r="H997">
        <f t="shared" si="91"/>
        <v>25011.339337782676</v>
      </c>
      <c r="I997">
        <f t="shared" si="92"/>
        <v>2.2190000000000001E-3</v>
      </c>
      <c r="J997">
        <f t="shared" si="93"/>
        <v>2.052E-3</v>
      </c>
      <c r="K997">
        <f t="shared" si="94"/>
        <v>2.1355000000000002E-3</v>
      </c>
      <c r="L997">
        <f t="shared" si="95"/>
        <v>3.9100913135097171E-2</v>
      </c>
    </row>
    <row r="998" spans="1:12" x14ac:dyDescent="0.25">
      <c r="A998">
        <v>997</v>
      </c>
      <c r="B998">
        <v>99.7</v>
      </c>
      <c r="C998">
        <v>-2228</v>
      </c>
      <c r="D998">
        <v>-2057</v>
      </c>
      <c r="E998">
        <v>-1935</v>
      </c>
      <c r="G998">
        <f t="shared" si="90"/>
        <v>1935</v>
      </c>
      <c r="H998">
        <f t="shared" si="91"/>
        <v>25076.135553683667</v>
      </c>
      <c r="I998">
        <f t="shared" si="92"/>
        <v>2.2279999999999999E-3</v>
      </c>
      <c r="J998">
        <f t="shared" si="93"/>
        <v>2.0569999999999998E-3</v>
      </c>
      <c r="K998">
        <f t="shared" si="94"/>
        <v>2.1424999999999999E-3</v>
      </c>
      <c r="L998">
        <f t="shared" si="95"/>
        <v>3.9906651108518119E-2</v>
      </c>
    </row>
    <row r="999" spans="1:12" x14ac:dyDescent="0.25">
      <c r="A999">
        <v>998</v>
      </c>
      <c r="B999">
        <v>99.8</v>
      </c>
      <c r="C999">
        <v>-2223</v>
      </c>
      <c r="D999">
        <v>-2062</v>
      </c>
      <c r="E999">
        <v>-1937</v>
      </c>
      <c r="G999">
        <f t="shared" si="90"/>
        <v>1937</v>
      </c>
      <c r="H999">
        <f t="shared" si="91"/>
        <v>25102.054040044062</v>
      </c>
      <c r="I999">
        <f t="shared" si="92"/>
        <v>2.2229999999999997E-3</v>
      </c>
      <c r="J999">
        <f t="shared" si="93"/>
        <v>2.062E-3</v>
      </c>
      <c r="K999">
        <f t="shared" si="94"/>
        <v>2.1424999999999999E-3</v>
      </c>
      <c r="L999">
        <f t="shared" si="95"/>
        <v>3.7572928821470175E-2</v>
      </c>
    </row>
    <row r="1000" spans="1:12" x14ac:dyDescent="0.25">
      <c r="A1000">
        <v>999</v>
      </c>
      <c r="B1000">
        <v>99.9</v>
      </c>
      <c r="C1000">
        <v>-2223</v>
      </c>
      <c r="D1000">
        <v>-2062</v>
      </c>
      <c r="E1000">
        <v>-1942</v>
      </c>
      <c r="G1000">
        <f t="shared" si="90"/>
        <v>1942</v>
      </c>
      <c r="H1000">
        <f t="shared" si="91"/>
        <v>25166.850255945054</v>
      </c>
      <c r="I1000">
        <f t="shared" si="92"/>
        <v>2.2229999999999997E-3</v>
      </c>
      <c r="J1000">
        <f t="shared" si="93"/>
        <v>2.062E-3</v>
      </c>
      <c r="K1000">
        <f t="shared" si="94"/>
        <v>2.1424999999999999E-3</v>
      </c>
      <c r="L1000">
        <f t="shared" si="95"/>
        <v>3.7572928821470175E-2</v>
      </c>
    </row>
    <row r="1001" spans="1:12" x14ac:dyDescent="0.25">
      <c r="A1001">
        <v>1000</v>
      </c>
      <c r="B1001">
        <v>100</v>
      </c>
      <c r="C1001">
        <v>-2232</v>
      </c>
      <c r="D1001">
        <v>-2062</v>
      </c>
      <c r="E1001">
        <v>-1945</v>
      </c>
      <c r="G1001">
        <f t="shared" si="90"/>
        <v>1945</v>
      </c>
      <c r="H1001">
        <f t="shared" si="91"/>
        <v>25205.72798548565</v>
      </c>
      <c r="I1001">
        <f t="shared" si="92"/>
        <v>2.232E-3</v>
      </c>
      <c r="J1001">
        <f t="shared" si="93"/>
        <v>2.062E-3</v>
      </c>
      <c r="K1001">
        <f t="shared" si="94"/>
        <v>2.147E-3</v>
      </c>
      <c r="L1001">
        <f t="shared" si="95"/>
        <v>3.9590125756870057E-2</v>
      </c>
    </row>
    <row r="1002" spans="1:12" x14ac:dyDescent="0.25">
      <c r="A1002">
        <v>1001</v>
      </c>
      <c r="B1002">
        <v>100.1</v>
      </c>
      <c r="C1002">
        <v>-2237</v>
      </c>
      <c r="D1002">
        <v>-2071</v>
      </c>
      <c r="E1002">
        <v>-1950</v>
      </c>
      <c r="G1002">
        <f t="shared" si="90"/>
        <v>1950</v>
      </c>
      <c r="H1002">
        <f t="shared" si="91"/>
        <v>25270.524201386641</v>
      </c>
      <c r="I1002">
        <f t="shared" si="92"/>
        <v>2.2369999999999998E-3</v>
      </c>
      <c r="J1002">
        <f t="shared" si="93"/>
        <v>2.0709999999999999E-3</v>
      </c>
      <c r="K1002">
        <f t="shared" si="94"/>
        <v>2.1539999999999997E-3</v>
      </c>
      <c r="L1002">
        <f t="shared" si="95"/>
        <v>3.8532961931290612E-2</v>
      </c>
    </row>
    <row r="1003" spans="1:12" x14ac:dyDescent="0.25">
      <c r="A1003">
        <v>1002</v>
      </c>
      <c r="B1003">
        <v>100.2</v>
      </c>
      <c r="C1003">
        <v>-2246</v>
      </c>
      <c r="D1003">
        <v>-2071</v>
      </c>
      <c r="E1003">
        <v>-1950</v>
      </c>
      <c r="G1003">
        <f t="shared" si="90"/>
        <v>1950</v>
      </c>
      <c r="H1003">
        <f t="shared" si="91"/>
        <v>25270.524201386641</v>
      </c>
      <c r="I1003">
        <f t="shared" si="92"/>
        <v>2.2459999999999997E-3</v>
      </c>
      <c r="J1003">
        <f t="shared" si="93"/>
        <v>2.0709999999999999E-3</v>
      </c>
      <c r="K1003">
        <f t="shared" si="94"/>
        <v>2.1584999999999998E-3</v>
      </c>
      <c r="L1003">
        <f t="shared" si="95"/>
        <v>4.0537410238591573E-2</v>
      </c>
    </row>
    <row r="1004" spans="1:12" x14ac:dyDescent="0.25">
      <c r="A1004">
        <v>1003</v>
      </c>
      <c r="B1004">
        <v>100.3</v>
      </c>
      <c r="C1004">
        <v>-2242</v>
      </c>
      <c r="D1004">
        <v>-2080</v>
      </c>
      <c r="E1004">
        <v>-1957</v>
      </c>
      <c r="G1004">
        <f t="shared" si="90"/>
        <v>1957</v>
      </c>
      <c r="H1004">
        <f t="shared" si="91"/>
        <v>25361.238903648027</v>
      </c>
      <c r="I1004">
        <f t="shared" si="92"/>
        <v>2.2420000000000001E-3</v>
      </c>
      <c r="J1004">
        <f t="shared" si="93"/>
        <v>2.0799999999999998E-3</v>
      </c>
      <c r="K1004">
        <f t="shared" si="94"/>
        <v>2.1609999999999997E-3</v>
      </c>
      <c r="L1004">
        <f t="shared" si="95"/>
        <v>3.7482646922721026E-2</v>
      </c>
    </row>
    <row r="1005" spans="1:12" x14ac:dyDescent="0.25">
      <c r="A1005">
        <v>1004</v>
      </c>
      <c r="B1005">
        <v>100.4</v>
      </c>
      <c r="C1005">
        <v>-2255</v>
      </c>
      <c r="D1005">
        <v>-2080</v>
      </c>
      <c r="E1005">
        <v>-1957</v>
      </c>
      <c r="G1005">
        <f t="shared" si="90"/>
        <v>1957</v>
      </c>
      <c r="H1005">
        <f t="shared" si="91"/>
        <v>25361.238903648027</v>
      </c>
      <c r="I1005">
        <f t="shared" si="92"/>
        <v>2.2550000000000001E-3</v>
      </c>
      <c r="J1005">
        <f t="shared" si="93"/>
        <v>2.0799999999999998E-3</v>
      </c>
      <c r="K1005">
        <f t="shared" si="94"/>
        <v>2.1675000000000002E-3</v>
      </c>
      <c r="L1005">
        <f t="shared" si="95"/>
        <v>4.0369088811995441E-2</v>
      </c>
    </row>
    <row r="1006" spans="1:12" x14ac:dyDescent="0.25">
      <c r="A1006">
        <v>1005</v>
      </c>
      <c r="B1006">
        <v>100.5</v>
      </c>
      <c r="C1006">
        <v>-2255</v>
      </c>
      <c r="D1006">
        <v>-2085</v>
      </c>
      <c r="E1006">
        <v>-1968</v>
      </c>
      <c r="G1006">
        <f t="shared" si="90"/>
        <v>1968</v>
      </c>
      <c r="H1006">
        <f t="shared" si="91"/>
        <v>25503.790578630207</v>
      </c>
      <c r="I1006">
        <f t="shared" si="92"/>
        <v>2.2550000000000001E-3</v>
      </c>
      <c r="J1006">
        <f t="shared" si="93"/>
        <v>2.085E-3</v>
      </c>
      <c r="K1006">
        <f t="shared" si="94"/>
        <v>2.1700000000000001E-3</v>
      </c>
      <c r="L1006">
        <f t="shared" si="95"/>
        <v>3.91705069124424E-2</v>
      </c>
    </row>
    <row r="1007" spans="1:12" x14ac:dyDescent="0.25">
      <c r="A1007">
        <v>1006</v>
      </c>
      <c r="B1007">
        <v>100.6</v>
      </c>
      <c r="C1007">
        <v>-2265</v>
      </c>
      <c r="D1007">
        <v>-2089</v>
      </c>
      <c r="E1007">
        <v>-1969</v>
      </c>
      <c r="G1007">
        <f t="shared" si="90"/>
        <v>1969</v>
      </c>
      <c r="H1007">
        <f t="shared" si="91"/>
        <v>25516.749821810408</v>
      </c>
      <c r="I1007">
        <f t="shared" si="92"/>
        <v>2.2650000000000001E-3</v>
      </c>
      <c r="J1007">
        <f t="shared" si="93"/>
        <v>2.0889999999999997E-3</v>
      </c>
      <c r="K1007">
        <f t="shared" si="94"/>
        <v>2.1770000000000001E-3</v>
      </c>
      <c r="L1007">
        <f t="shared" si="95"/>
        <v>4.042259990813054E-2</v>
      </c>
    </row>
    <row r="1008" spans="1:12" x14ac:dyDescent="0.25">
      <c r="A1008">
        <v>1007</v>
      </c>
      <c r="B1008">
        <v>100.7</v>
      </c>
      <c r="C1008">
        <v>-2265</v>
      </c>
      <c r="D1008">
        <v>-2094</v>
      </c>
      <c r="E1008">
        <v>-1973</v>
      </c>
      <c r="G1008">
        <f t="shared" si="90"/>
        <v>1973</v>
      </c>
      <c r="H1008">
        <f t="shared" si="91"/>
        <v>25568.586794531198</v>
      </c>
      <c r="I1008">
        <f t="shared" si="92"/>
        <v>2.2650000000000001E-3</v>
      </c>
      <c r="J1008">
        <f t="shared" si="93"/>
        <v>2.0939999999999999E-3</v>
      </c>
      <c r="K1008">
        <f t="shared" si="94"/>
        <v>2.1795E-3</v>
      </c>
      <c r="L1008">
        <f t="shared" si="95"/>
        <v>3.9229181004817655E-2</v>
      </c>
    </row>
    <row r="1009" spans="1:12" x14ac:dyDescent="0.25">
      <c r="A1009">
        <v>1008</v>
      </c>
      <c r="B1009">
        <v>100.8</v>
      </c>
      <c r="C1009">
        <v>-2269</v>
      </c>
      <c r="D1009">
        <v>-2108</v>
      </c>
      <c r="E1009">
        <v>-1974</v>
      </c>
      <c r="G1009">
        <f t="shared" si="90"/>
        <v>1974</v>
      </c>
      <c r="H1009">
        <f t="shared" si="91"/>
        <v>25581.5460377114</v>
      </c>
      <c r="I1009">
        <f t="shared" si="92"/>
        <v>2.2689999999999997E-3</v>
      </c>
      <c r="J1009">
        <f t="shared" si="93"/>
        <v>2.1080000000000001E-3</v>
      </c>
      <c r="K1009">
        <f t="shared" si="94"/>
        <v>2.1884999999999999E-3</v>
      </c>
      <c r="L1009">
        <f t="shared" si="95"/>
        <v>3.6783184829792023E-2</v>
      </c>
    </row>
    <row r="1010" spans="1:12" x14ac:dyDescent="0.25">
      <c r="A1010">
        <v>1009</v>
      </c>
      <c r="B1010">
        <v>100.9</v>
      </c>
      <c r="C1010">
        <v>-2269</v>
      </c>
      <c r="D1010">
        <v>-2112</v>
      </c>
      <c r="E1010">
        <v>-1981</v>
      </c>
      <c r="G1010">
        <f t="shared" si="90"/>
        <v>1981</v>
      </c>
      <c r="H1010">
        <f t="shared" si="91"/>
        <v>25672.260739972786</v>
      </c>
      <c r="I1010">
        <f t="shared" si="92"/>
        <v>2.2689999999999997E-3</v>
      </c>
      <c r="J1010">
        <f t="shared" si="93"/>
        <v>2.1119999999999997E-3</v>
      </c>
      <c r="K1010">
        <f t="shared" si="94"/>
        <v>2.1904999999999997E-3</v>
      </c>
      <c r="L1010">
        <f t="shared" si="95"/>
        <v>3.5836566993837034E-2</v>
      </c>
    </row>
    <row r="1011" spans="1:12" x14ac:dyDescent="0.25">
      <c r="A1011">
        <v>1010</v>
      </c>
      <c r="B1011">
        <v>101</v>
      </c>
      <c r="C1011">
        <v>-2274</v>
      </c>
      <c r="D1011">
        <v>-2108</v>
      </c>
      <c r="E1011">
        <v>-1985</v>
      </c>
      <c r="G1011">
        <f t="shared" si="90"/>
        <v>1985</v>
      </c>
      <c r="H1011">
        <f t="shared" si="91"/>
        <v>25724.09771269358</v>
      </c>
      <c r="I1011">
        <f t="shared" si="92"/>
        <v>2.274E-3</v>
      </c>
      <c r="J1011">
        <f t="shared" si="93"/>
        <v>2.1080000000000001E-3</v>
      </c>
      <c r="K1011">
        <f t="shared" si="94"/>
        <v>2.1910000000000002E-3</v>
      </c>
      <c r="L1011">
        <f t="shared" si="95"/>
        <v>3.7882245549977156E-2</v>
      </c>
    </row>
    <row r="1012" spans="1:12" x14ac:dyDescent="0.25">
      <c r="A1012">
        <v>1011</v>
      </c>
      <c r="B1012">
        <v>101.1</v>
      </c>
      <c r="C1012">
        <v>-2274</v>
      </c>
      <c r="D1012">
        <v>-2108</v>
      </c>
      <c r="E1012">
        <v>-1988</v>
      </c>
      <c r="G1012">
        <f t="shared" si="90"/>
        <v>1988</v>
      </c>
      <c r="H1012">
        <f t="shared" si="91"/>
        <v>25762.975442234176</v>
      </c>
      <c r="I1012">
        <f t="shared" si="92"/>
        <v>2.274E-3</v>
      </c>
      <c r="J1012">
        <f t="shared" si="93"/>
        <v>2.1080000000000001E-3</v>
      </c>
      <c r="K1012">
        <f t="shared" si="94"/>
        <v>2.1910000000000002E-3</v>
      </c>
      <c r="L1012">
        <f t="shared" si="95"/>
        <v>3.7882245549977156E-2</v>
      </c>
    </row>
    <row r="1013" spans="1:12" x14ac:dyDescent="0.25">
      <c r="A1013">
        <v>1012</v>
      </c>
      <c r="B1013">
        <v>101.2</v>
      </c>
      <c r="C1013">
        <v>-2283</v>
      </c>
      <c r="D1013">
        <v>-2112</v>
      </c>
      <c r="E1013">
        <v>-1992</v>
      </c>
      <c r="G1013">
        <f t="shared" si="90"/>
        <v>1992</v>
      </c>
      <c r="H1013">
        <f t="shared" si="91"/>
        <v>25814.812414954966</v>
      </c>
      <c r="I1013">
        <f t="shared" si="92"/>
        <v>2.2829999999999999E-3</v>
      </c>
      <c r="J1013">
        <f t="shared" si="93"/>
        <v>2.1119999999999997E-3</v>
      </c>
      <c r="K1013">
        <f t="shared" si="94"/>
        <v>2.1974999999999998E-3</v>
      </c>
      <c r="L1013">
        <f t="shared" si="95"/>
        <v>3.8907849829351575E-2</v>
      </c>
    </row>
    <row r="1014" spans="1:12" x14ac:dyDescent="0.25">
      <c r="A1014">
        <v>1013</v>
      </c>
      <c r="B1014">
        <v>101.3</v>
      </c>
      <c r="C1014">
        <v>-2288</v>
      </c>
      <c r="D1014">
        <v>-2122</v>
      </c>
      <c r="E1014">
        <v>-1995</v>
      </c>
      <c r="G1014">
        <f t="shared" si="90"/>
        <v>1995</v>
      </c>
      <c r="H1014">
        <f t="shared" si="91"/>
        <v>25853.690144495562</v>
      </c>
      <c r="I1014">
        <f t="shared" si="92"/>
        <v>2.2880000000000001E-3</v>
      </c>
      <c r="J1014">
        <f t="shared" si="93"/>
        <v>2.1219999999999998E-3</v>
      </c>
      <c r="K1014">
        <f t="shared" si="94"/>
        <v>2.2049999999999999E-3</v>
      </c>
      <c r="L1014">
        <f t="shared" si="95"/>
        <v>3.7641723356009148E-2</v>
      </c>
    </row>
    <row r="1015" spans="1:12" x14ac:dyDescent="0.25">
      <c r="A1015">
        <v>1014</v>
      </c>
      <c r="B1015">
        <v>101.4</v>
      </c>
      <c r="C1015">
        <v>-2292</v>
      </c>
      <c r="D1015">
        <v>-2122</v>
      </c>
      <c r="E1015">
        <v>-1998</v>
      </c>
      <c r="G1015">
        <f t="shared" si="90"/>
        <v>1998</v>
      </c>
      <c r="H1015">
        <f t="shared" si="91"/>
        <v>25892.567874036158</v>
      </c>
      <c r="I1015">
        <f t="shared" si="92"/>
        <v>2.2919999999999998E-3</v>
      </c>
      <c r="J1015">
        <f t="shared" si="93"/>
        <v>2.1219999999999998E-3</v>
      </c>
      <c r="K1015">
        <f t="shared" si="94"/>
        <v>2.2069999999999998E-3</v>
      </c>
      <c r="L1015">
        <f t="shared" si="95"/>
        <v>3.8513819664703221E-2</v>
      </c>
    </row>
    <row r="1016" spans="1:12" x14ac:dyDescent="0.25">
      <c r="A1016">
        <v>1015</v>
      </c>
      <c r="B1016">
        <v>101.5</v>
      </c>
      <c r="C1016">
        <v>-2297</v>
      </c>
      <c r="D1016">
        <v>-2131</v>
      </c>
      <c r="E1016">
        <v>-2004</v>
      </c>
      <c r="G1016">
        <f t="shared" si="90"/>
        <v>2004</v>
      </c>
      <c r="H1016">
        <f t="shared" si="91"/>
        <v>25970.323333117347</v>
      </c>
      <c r="I1016">
        <f t="shared" si="92"/>
        <v>2.297E-3</v>
      </c>
      <c r="J1016">
        <f t="shared" si="93"/>
        <v>2.1310000000000001E-3</v>
      </c>
      <c r="K1016">
        <f t="shared" si="94"/>
        <v>2.2139999999999998E-3</v>
      </c>
      <c r="L1016">
        <f t="shared" si="95"/>
        <v>3.7488708220415522E-2</v>
      </c>
    </row>
    <row r="1017" spans="1:12" x14ac:dyDescent="0.25">
      <c r="A1017">
        <v>1016</v>
      </c>
      <c r="B1017">
        <v>101.6</v>
      </c>
      <c r="C1017">
        <v>-2302</v>
      </c>
      <c r="D1017">
        <v>-2135</v>
      </c>
      <c r="E1017">
        <v>-2005</v>
      </c>
      <c r="G1017">
        <f t="shared" si="90"/>
        <v>2005</v>
      </c>
      <c r="H1017">
        <f t="shared" si="91"/>
        <v>25983.282576297544</v>
      </c>
      <c r="I1017">
        <f t="shared" si="92"/>
        <v>2.3019999999999998E-3</v>
      </c>
      <c r="J1017">
        <f t="shared" si="93"/>
        <v>2.1349999999999997E-3</v>
      </c>
      <c r="K1017">
        <f t="shared" si="94"/>
        <v>2.2185E-3</v>
      </c>
      <c r="L1017">
        <f t="shared" si="95"/>
        <v>3.7638043723236432E-2</v>
      </c>
    </row>
    <row r="1018" spans="1:12" x14ac:dyDescent="0.25">
      <c r="A1018">
        <v>1017</v>
      </c>
      <c r="B1018">
        <v>101.7</v>
      </c>
      <c r="C1018">
        <v>-2306</v>
      </c>
      <c r="D1018">
        <v>-2140</v>
      </c>
      <c r="E1018">
        <v>-2012</v>
      </c>
      <c r="G1018">
        <f t="shared" si="90"/>
        <v>2012</v>
      </c>
      <c r="H1018">
        <f t="shared" si="91"/>
        <v>26073.997278558934</v>
      </c>
      <c r="I1018">
        <f t="shared" si="92"/>
        <v>2.3059999999999999E-3</v>
      </c>
      <c r="J1018">
        <f t="shared" si="93"/>
        <v>2.14E-3</v>
      </c>
      <c r="K1018">
        <f t="shared" si="94"/>
        <v>2.2230000000000001E-3</v>
      </c>
      <c r="L1018">
        <f t="shared" si="95"/>
        <v>3.7336932073774157E-2</v>
      </c>
    </row>
    <row r="1019" spans="1:12" x14ac:dyDescent="0.25">
      <c r="A1019">
        <v>1018</v>
      </c>
      <c r="B1019">
        <v>101.8</v>
      </c>
      <c r="C1019">
        <v>-2306</v>
      </c>
      <c r="D1019">
        <v>-2145</v>
      </c>
      <c r="E1019">
        <v>-2016</v>
      </c>
      <c r="G1019">
        <f t="shared" si="90"/>
        <v>2016</v>
      </c>
      <c r="H1019">
        <f t="shared" si="91"/>
        <v>26125.834251279724</v>
      </c>
      <c r="I1019">
        <f t="shared" si="92"/>
        <v>2.3059999999999999E-3</v>
      </c>
      <c r="J1019">
        <f t="shared" si="93"/>
        <v>2.1449999999999998E-3</v>
      </c>
      <c r="K1019">
        <f t="shared" si="94"/>
        <v>2.2255E-3</v>
      </c>
      <c r="L1019">
        <f t="shared" si="95"/>
        <v>3.6171646820939138E-2</v>
      </c>
    </row>
    <row r="1020" spans="1:12" x14ac:dyDescent="0.25">
      <c r="A1020">
        <v>1019</v>
      </c>
      <c r="B1020">
        <v>101.9</v>
      </c>
      <c r="C1020">
        <v>-2311</v>
      </c>
      <c r="D1020">
        <v>-2154</v>
      </c>
      <c r="E1020">
        <v>-2022</v>
      </c>
      <c r="G1020">
        <f t="shared" si="90"/>
        <v>2022</v>
      </c>
      <c r="H1020">
        <f t="shared" si="91"/>
        <v>26203.589710360917</v>
      </c>
      <c r="I1020">
        <f t="shared" si="92"/>
        <v>2.3109999999999997E-3</v>
      </c>
      <c r="J1020">
        <f t="shared" si="93"/>
        <v>2.1540000000000001E-3</v>
      </c>
      <c r="K1020">
        <f t="shared" si="94"/>
        <v>2.2325000000000001E-3</v>
      </c>
      <c r="L1020">
        <f t="shared" si="95"/>
        <v>3.5162374020156678E-2</v>
      </c>
    </row>
    <row r="1021" spans="1:12" x14ac:dyDescent="0.25">
      <c r="A1021">
        <v>1020</v>
      </c>
      <c r="B1021">
        <v>102</v>
      </c>
      <c r="C1021">
        <v>-2320</v>
      </c>
      <c r="D1021">
        <v>-2149</v>
      </c>
      <c r="E1021">
        <v>-2022</v>
      </c>
      <c r="G1021">
        <f t="shared" si="90"/>
        <v>2022</v>
      </c>
      <c r="H1021">
        <f t="shared" si="91"/>
        <v>26203.589710360917</v>
      </c>
      <c r="I1021">
        <f t="shared" si="92"/>
        <v>2.32E-3</v>
      </c>
      <c r="J1021">
        <f t="shared" si="93"/>
        <v>2.1489999999999999E-3</v>
      </c>
      <c r="K1021">
        <f t="shared" si="94"/>
        <v>2.2344999999999999E-3</v>
      </c>
      <c r="L1021">
        <f t="shared" si="95"/>
        <v>3.8263593645110797E-2</v>
      </c>
    </row>
    <row r="1022" spans="1:12" x14ac:dyDescent="0.25">
      <c r="A1022">
        <v>1021</v>
      </c>
      <c r="B1022">
        <v>102.1</v>
      </c>
      <c r="C1022">
        <v>-2320</v>
      </c>
      <c r="D1022">
        <v>-2163</v>
      </c>
      <c r="E1022">
        <v>-2028</v>
      </c>
      <c r="G1022">
        <f t="shared" si="90"/>
        <v>2028</v>
      </c>
      <c r="H1022">
        <f t="shared" si="91"/>
        <v>26281.345169442106</v>
      </c>
      <c r="I1022">
        <f t="shared" si="92"/>
        <v>2.32E-3</v>
      </c>
      <c r="J1022">
        <f t="shared" si="93"/>
        <v>2.163E-3</v>
      </c>
      <c r="K1022">
        <f t="shared" si="94"/>
        <v>2.2415E-3</v>
      </c>
      <c r="L1022">
        <f t="shared" si="95"/>
        <v>3.5021191166629495E-2</v>
      </c>
    </row>
    <row r="1023" spans="1:12" x14ac:dyDescent="0.25">
      <c r="A1023">
        <v>1022</v>
      </c>
      <c r="B1023">
        <v>102.2</v>
      </c>
      <c r="C1023">
        <v>-2334</v>
      </c>
      <c r="D1023">
        <v>-2159</v>
      </c>
      <c r="E1023">
        <v>-2031</v>
      </c>
      <c r="G1023">
        <f t="shared" si="90"/>
        <v>2031</v>
      </c>
      <c r="H1023">
        <f t="shared" si="91"/>
        <v>26320.222898982702</v>
      </c>
      <c r="I1023">
        <f t="shared" si="92"/>
        <v>2.3339999999999997E-3</v>
      </c>
      <c r="J1023">
        <f t="shared" si="93"/>
        <v>2.1589999999999999E-3</v>
      </c>
      <c r="K1023">
        <f t="shared" si="94"/>
        <v>2.2464999999999998E-3</v>
      </c>
      <c r="L1023">
        <f t="shared" si="95"/>
        <v>3.8949476964166445E-2</v>
      </c>
    </row>
    <row r="1024" spans="1:12" x14ac:dyDescent="0.25">
      <c r="A1024">
        <v>1023</v>
      </c>
      <c r="B1024">
        <v>102.3</v>
      </c>
      <c r="C1024">
        <v>-2325</v>
      </c>
      <c r="D1024">
        <v>-2159</v>
      </c>
      <c r="E1024">
        <v>-2036</v>
      </c>
      <c r="G1024">
        <f t="shared" si="90"/>
        <v>2036</v>
      </c>
      <c r="H1024">
        <f t="shared" si="91"/>
        <v>26385.019114883693</v>
      </c>
      <c r="I1024">
        <f t="shared" si="92"/>
        <v>2.3249999999999998E-3</v>
      </c>
      <c r="J1024">
        <f t="shared" si="93"/>
        <v>2.1589999999999999E-3</v>
      </c>
      <c r="K1024">
        <f t="shared" si="94"/>
        <v>2.2420000000000001E-3</v>
      </c>
      <c r="L1024">
        <f t="shared" si="95"/>
        <v>3.7020517395182855E-2</v>
      </c>
    </row>
    <row r="1025" spans="1:12" x14ac:dyDescent="0.25">
      <c r="A1025">
        <v>1024</v>
      </c>
      <c r="B1025">
        <v>102.4</v>
      </c>
      <c r="C1025">
        <v>-2334</v>
      </c>
      <c r="D1025">
        <v>-2172</v>
      </c>
      <c r="E1025">
        <v>-2038</v>
      </c>
      <c r="G1025">
        <f t="shared" si="90"/>
        <v>2038</v>
      </c>
      <c r="H1025">
        <f t="shared" si="91"/>
        <v>26410.937601244088</v>
      </c>
      <c r="I1025">
        <f t="shared" si="92"/>
        <v>2.3339999999999997E-3</v>
      </c>
      <c r="J1025">
        <f t="shared" si="93"/>
        <v>2.1719999999999999E-3</v>
      </c>
      <c r="K1025">
        <f t="shared" si="94"/>
        <v>2.2529999999999998E-3</v>
      </c>
      <c r="L1025">
        <f t="shared" si="95"/>
        <v>3.5952063914780258E-2</v>
      </c>
    </row>
    <row r="1026" spans="1:12" x14ac:dyDescent="0.25">
      <c r="A1026">
        <v>1025</v>
      </c>
      <c r="B1026">
        <v>102.5</v>
      </c>
      <c r="C1026">
        <v>-2343</v>
      </c>
      <c r="D1026">
        <v>-2182</v>
      </c>
      <c r="E1026">
        <v>-2045</v>
      </c>
      <c r="G1026">
        <f t="shared" si="90"/>
        <v>2045</v>
      </c>
      <c r="H1026">
        <f t="shared" si="91"/>
        <v>26501.652303505478</v>
      </c>
      <c r="I1026">
        <f t="shared" si="92"/>
        <v>2.343E-3</v>
      </c>
      <c r="J1026">
        <f t="shared" si="93"/>
        <v>2.1819999999999999E-3</v>
      </c>
      <c r="K1026">
        <f t="shared" si="94"/>
        <v>2.2624999999999998E-3</v>
      </c>
      <c r="L1026">
        <f t="shared" si="95"/>
        <v>3.5580110497237596E-2</v>
      </c>
    </row>
    <row r="1027" spans="1:12" x14ac:dyDescent="0.25">
      <c r="A1027">
        <v>1026</v>
      </c>
      <c r="B1027">
        <v>102.6</v>
      </c>
      <c r="C1027">
        <v>-2348</v>
      </c>
      <c r="D1027">
        <v>-2172</v>
      </c>
      <c r="E1027">
        <v>-2046</v>
      </c>
      <c r="G1027">
        <f t="shared" ref="G1027:G1090" si="96">ABS(E1027)</f>
        <v>2046</v>
      </c>
      <c r="H1027">
        <f t="shared" ref="H1027:H1090" si="97">G1027/0.077165</f>
        <v>26514.611546685675</v>
      </c>
      <c r="I1027">
        <f t="shared" ref="I1027:I1090" si="98">ABS(C1027)*10^-6</f>
        <v>2.3479999999999998E-3</v>
      </c>
      <c r="J1027">
        <f t="shared" ref="J1027:J1090" si="99">ABS(D1027)*10^-6</f>
        <v>2.1719999999999999E-3</v>
      </c>
      <c r="K1027">
        <f t="shared" ref="K1027:K1090" si="100">AVERAGE(I1027:J1027)</f>
        <v>2.2599999999999999E-3</v>
      </c>
      <c r="L1027">
        <f t="shared" ref="L1027:L1090" si="101">ABS(I1027-J1027)/(I1027+J1027)</f>
        <v>3.8938053097345125E-2</v>
      </c>
    </row>
    <row r="1028" spans="1:12" x14ac:dyDescent="0.25">
      <c r="A1028">
        <v>1027</v>
      </c>
      <c r="B1028">
        <v>102.7</v>
      </c>
      <c r="C1028">
        <v>-2348</v>
      </c>
      <c r="D1028">
        <v>-2182</v>
      </c>
      <c r="E1028">
        <v>-2053</v>
      </c>
      <c r="G1028">
        <f t="shared" si="96"/>
        <v>2053</v>
      </c>
      <c r="H1028">
        <f t="shared" si="97"/>
        <v>26605.326248947062</v>
      </c>
      <c r="I1028">
        <f t="shared" si="98"/>
        <v>2.3479999999999998E-3</v>
      </c>
      <c r="J1028">
        <f t="shared" si="99"/>
        <v>2.1819999999999999E-3</v>
      </c>
      <c r="K1028">
        <f t="shared" si="100"/>
        <v>2.2649999999999997E-3</v>
      </c>
      <c r="L1028">
        <f t="shared" si="101"/>
        <v>3.6644591611479017E-2</v>
      </c>
    </row>
    <row r="1029" spans="1:12" x14ac:dyDescent="0.25">
      <c r="A1029">
        <v>1028</v>
      </c>
      <c r="B1029">
        <v>102.8</v>
      </c>
      <c r="C1029">
        <v>-2352</v>
      </c>
      <c r="D1029">
        <v>-2182</v>
      </c>
      <c r="E1029">
        <v>-2053</v>
      </c>
      <c r="G1029">
        <f t="shared" si="96"/>
        <v>2053</v>
      </c>
      <c r="H1029">
        <f t="shared" si="97"/>
        <v>26605.326248947062</v>
      </c>
      <c r="I1029">
        <f t="shared" si="98"/>
        <v>2.3519999999999999E-3</v>
      </c>
      <c r="J1029">
        <f t="shared" si="99"/>
        <v>2.1819999999999999E-3</v>
      </c>
      <c r="K1029">
        <f t="shared" si="100"/>
        <v>2.2669999999999999E-3</v>
      </c>
      <c r="L1029">
        <f t="shared" si="101"/>
        <v>3.7494486104984563E-2</v>
      </c>
    </row>
    <row r="1030" spans="1:12" x14ac:dyDescent="0.25">
      <c r="A1030">
        <v>1029</v>
      </c>
      <c r="B1030">
        <v>102.9</v>
      </c>
      <c r="C1030">
        <v>-2362</v>
      </c>
      <c r="D1030">
        <v>-2191</v>
      </c>
      <c r="E1030">
        <v>-2062</v>
      </c>
      <c r="G1030">
        <f t="shared" si="96"/>
        <v>2062</v>
      </c>
      <c r="H1030">
        <f t="shared" si="97"/>
        <v>26721.959437568847</v>
      </c>
      <c r="I1030">
        <f t="shared" si="98"/>
        <v>2.362E-3</v>
      </c>
      <c r="J1030">
        <f t="shared" si="99"/>
        <v>2.1909999999999998E-3</v>
      </c>
      <c r="K1030">
        <f t="shared" si="100"/>
        <v>2.2764999999999999E-3</v>
      </c>
      <c r="L1030">
        <f t="shared" si="101"/>
        <v>3.7557654293872207E-2</v>
      </c>
    </row>
    <row r="1031" spans="1:12" x14ac:dyDescent="0.25">
      <c r="A1031">
        <v>1030</v>
      </c>
      <c r="B1031">
        <v>103</v>
      </c>
      <c r="C1031">
        <v>-2357</v>
      </c>
      <c r="D1031">
        <v>-2191</v>
      </c>
      <c r="E1031">
        <v>-2060</v>
      </c>
      <c r="G1031">
        <f t="shared" si="96"/>
        <v>2060</v>
      </c>
      <c r="H1031">
        <f t="shared" si="97"/>
        <v>26696.040951208452</v>
      </c>
      <c r="I1031">
        <f t="shared" si="98"/>
        <v>2.3569999999999997E-3</v>
      </c>
      <c r="J1031">
        <f t="shared" si="99"/>
        <v>2.1909999999999998E-3</v>
      </c>
      <c r="K1031">
        <f t="shared" si="100"/>
        <v>2.274E-3</v>
      </c>
      <c r="L1031">
        <f t="shared" si="101"/>
        <v>3.6499560246262074E-2</v>
      </c>
    </row>
    <row r="1032" spans="1:12" x14ac:dyDescent="0.25">
      <c r="A1032">
        <v>1031</v>
      </c>
      <c r="B1032">
        <v>103.1</v>
      </c>
      <c r="C1032">
        <v>-2357</v>
      </c>
      <c r="D1032">
        <v>-2205</v>
      </c>
      <c r="E1032">
        <v>-2067</v>
      </c>
      <c r="G1032">
        <f t="shared" si="96"/>
        <v>2067</v>
      </c>
      <c r="H1032">
        <f t="shared" si="97"/>
        <v>26786.755653469838</v>
      </c>
      <c r="I1032">
        <f t="shared" si="98"/>
        <v>2.3569999999999997E-3</v>
      </c>
      <c r="J1032">
        <f t="shared" si="99"/>
        <v>2.2049999999999999E-3</v>
      </c>
      <c r="K1032">
        <f t="shared" si="100"/>
        <v>2.281E-3</v>
      </c>
      <c r="L1032">
        <f t="shared" si="101"/>
        <v>3.3318719859710605E-2</v>
      </c>
    </row>
    <row r="1033" spans="1:12" x14ac:dyDescent="0.25">
      <c r="A1033">
        <v>1032</v>
      </c>
      <c r="B1033">
        <v>103.2</v>
      </c>
      <c r="C1033">
        <v>-2371</v>
      </c>
      <c r="D1033">
        <v>-2200</v>
      </c>
      <c r="E1033">
        <v>-2069</v>
      </c>
      <c r="G1033">
        <f t="shared" si="96"/>
        <v>2069</v>
      </c>
      <c r="H1033">
        <f t="shared" si="97"/>
        <v>26812.674139830237</v>
      </c>
      <c r="I1033">
        <f t="shared" si="98"/>
        <v>2.3709999999999998E-3</v>
      </c>
      <c r="J1033">
        <f t="shared" si="99"/>
        <v>2.1999999999999997E-3</v>
      </c>
      <c r="K1033">
        <f t="shared" si="100"/>
        <v>2.2854999999999998E-3</v>
      </c>
      <c r="L1033">
        <f t="shared" si="101"/>
        <v>3.7409757164734228E-2</v>
      </c>
    </row>
    <row r="1034" spans="1:12" x14ac:dyDescent="0.25">
      <c r="A1034">
        <v>1033</v>
      </c>
      <c r="B1034">
        <v>103.3</v>
      </c>
      <c r="C1034">
        <v>-2375</v>
      </c>
      <c r="D1034">
        <v>-2214</v>
      </c>
      <c r="E1034">
        <v>-2074</v>
      </c>
      <c r="G1034">
        <f t="shared" si="96"/>
        <v>2074</v>
      </c>
      <c r="H1034">
        <f t="shared" si="97"/>
        <v>26877.470355731228</v>
      </c>
      <c r="I1034">
        <f t="shared" si="98"/>
        <v>2.3749999999999999E-3</v>
      </c>
      <c r="J1034">
        <f t="shared" si="99"/>
        <v>2.2139999999999998E-3</v>
      </c>
      <c r="K1034">
        <f t="shared" si="100"/>
        <v>2.2944999999999997E-3</v>
      </c>
      <c r="L1034">
        <f t="shared" si="101"/>
        <v>3.5083896273698005E-2</v>
      </c>
    </row>
    <row r="1035" spans="1:12" x14ac:dyDescent="0.25">
      <c r="A1035">
        <v>1034</v>
      </c>
      <c r="B1035">
        <v>103.4</v>
      </c>
      <c r="C1035">
        <v>-2375</v>
      </c>
      <c r="D1035">
        <v>-2219</v>
      </c>
      <c r="E1035">
        <v>-2074</v>
      </c>
      <c r="G1035">
        <f t="shared" si="96"/>
        <v>2074</v>
      </c>
      <c r="H1035">
        <f t="shared" si="97"/>
        <v>26877.470355731228</v>
      </c>
      <c r="I1035">
        <f t="shared" si="98"/>
        <v>2.3749999999999999E-3</v>
      </c>
      <c r="J1035">
        <f t="shared" si="99"/>
        <v>2.2190000000000001E-3</v>
      </c>
      <c r="K1035">
        <f t="shared" si="100"/>
        <v>2.297E-3</v>
      </c>
      <c r="L1035">
        <f t="shared" si="101"/>
        <v>3.3957335655202411E-2</v>
      </c>
    </row>
    <row r="1036" spans="1:12" x14ac:dyDescent="0.25">
      <c r="A1036">
        <v>1035</v>
      </c>
      <c r="B1036">
        <v>103.5</v>
      </c>
      <c r="C1036">
        <v>-2385</v>
      </c>
      <c r="D1036">
        <v>-2219</v>
      </c>
      <c r="E1036">
        <v>-2082</v>
      </c>
      <c r="G1036">
        <f t="shared" si="96"/>
        <v>2082</v>
      </c>
      <c r="H1036">
        <f t="shared" si="97"/>
        <v>26981.144301172812</v>
      </c>
      <c r="I1036">
        <f t="shared" si="98"/>
        <v>2.385E-3</v>
      </c>
      <c r="J1036">
        <f t="shared" si="99"/>
        <v>2.2190000000000001E-3</v>
      </c>
      <c r="K1036">
        <f t="shared" si="100"/>
        <v>2.3020000000000002E-3</v>
      </c>
      <c r="L1036">
        <f t="shared" si="101"/>
        <v>3.6055603822762794E-2</v>
      </c>
    </row>
    <row r="1037" spans="1:12" x14ac:dyDescent="0.25">
      <c r="A1037">
        <v>1036</v>
      </c>
      <c r="B1037">
        <v>103.6</v>
      </c>
      <c r="C1037">
        <v>-2394</v>
      </c>
      <c r="D1037">
        <v>-2223</v>
      </c>
      <c r="E1037">
        <v>-2084</v>
      </c>
      <c r="G1037">
        <f t="shared" si="96"/>
        <v>2084</v>
      </c>
      <c r="H1037">
        <f t="shared" si="97"/>
        <v>27007.06278753321</v>
      </c>
      <c r="I1037">
        <f t="shared" si="98"/>
        <v>2.3939999999999999E-3</v>
      </c>
      <c r="J1037">
        <f t="shared" si="99"/>
        <v>2.2229999999999997E-3</v>
      </c>
      <c r="K1037">
        <f t="shared" si="100"/>
        <v>2.3084999999999998E-3</v>
      </c>
      <c r="L1037">
        <f t="shared" si="101"/>
        <v>3.703703703703707E-2</v>
      </c>
    </row>
    <row r="1038" spans="1:12" x14ac:dyDescent="0.25">
      <c r="A1038">
        <v>1037</v>
      </c>
      <c r="B1038">
        <v>103.7</v>
      </c>
      <c r="C1038">
        <v>-2389</v>
      </c>
      <c r="D1038">
        <v>-2232</v>
      </c>
      <c r="E1038">
        <v>-2089</v>
      </c>
      <c r="G1038">
        <f t="shared" si="96"/>
        <v>2089</v>
      </c>
      <c r="H1038">
        <f t="shared" si="97"/>
        <v>27071.859003434201</v>
      </c>
      <c r="I1038">
        <f t="shared" si="98"/>
        <v>2.3890000000000001E-3</v>
      </c>
      <c r="J1038">
        <f t="shared" si="99"/>
        <v>2.232E-3</v>
      </c>
      <c r="K1038">
        <f t="shared" si="100"/>
        <v>2.3105000000000001E-3</v>
      </c>
      <c r="L1038">
        <f t="shared" si="101"/>
        <v>3.3975330015148242E-2</v>
      </c>
    </row>
    <row r="1039" spans="1:12" x14ac:dyDescent="0.25">
      <c r="A1039">
        <v>1038</v>
      </c>
      <c r="B1039">
        <v>103.8</v>
      </c>
      <c r="C1039">
        <v>-2398</v>
      </c>
      <c r="D1039">
        <v>-2228</v>
      </c>
      <c r="E1039">
        <v>-2094</v>
      </c>
      <c r="G1039">
        <f t="shared" si="96"/>
        <v>2094</v>
      </c>
      <c r="H1039">
        <f t="shared" si="97"/>
        <v>27136.655219335193</v>
      </c>
      <c r="I1039">
        <f t="shared" si="98"/>
        <v>2.398E-3</v>
      </c>
      <c r="J1039">
        <f t="shared" si="99"/>
        <v>2.2279999999999999E-3</v>
      </c>
      <c r="K1039">
        <f t="shared" si="100"/>
        <v>2.313E-3</v>
      </c>
      <c r="L1039">
        <f t="shared" si="101"/>
        <v>3.6748811067877217E-2</v>
      </c>
    </row>
    <row r="1040" spans="1:12" x14ac:dyDescent="0.25">
      <c r="A1040">
        <v>1039</v>
      </c>
      <c r="B1040">
        <v>103.9</v>
      </c>
      <c r="C1040">
        <v>-2398</v>
      </c>
      <c r="D1040">
        <v>-2232</v>
      </c>
      <c r="E1040">
        <v>-2098</v>
      </c>
      <c r="G1040">
        <f t="shared" si="96"/>
        <v>2098</v>
      </c>
      <c r="H1040">
        <f t="shared" si="97"/>
        <v>27188.492192055986</v>
      </c>
      <c r="I1040">
        <f t="shared" si="98"/>
        <v>2.398E-3</v>
      </c>
      <c r="J1040">
        <f t="shared" si="99"/>
        <v>2.232E-3</v>
      </c>
      <c r="K1040">
        <f t="shared" si="100"/>
        <v>2.3150000000000002E-3</v>
      </c>
      <c r="L1040">
        <f t="shared" si="101"/>
        <v>3.5853131749460018E-2</v>
      </c>
    </row>
    <row r="1041" spans="1:12" x14ac:dyDescent="0.25">
      <c r="A1041">
        <v>1040</v>
      </c>
      <c r="B1041">
        <v>104</v>
      </c>
      <c r="C1041">
        <v>-2403</v>
      </c>
      <c r="D1041">
        <v>-2242</v>
      </c>
      <c r="E1041">
        <v>-2100</v>
      </c>
      <c r="G1041">
        <f t="shared" si="96"/>
        <v>2100</v>
      </c>
      <c r="H1041">
        <f t="shared" si="97"/>
        <v>27214.410678416381</v>
      </c>
      <c r="I1041">
        <f t="shared" si="98"/>
        <v>2.4029999999999998E-3</v>
      </c>
      <c r="J1041">
        <f t="shared" si="99"/>
        <v>2.2420000000000001E-3</v>
      </c>
      <c r="K1041">
        <f t="shared" si="100"/>
        <v>2.3224999999999999E-3</v>
      </c>
      <c r="L1041">
        <f t="shared" si="101"/>
        <v>3.466092572658766E-2</v>
      </c>
    </row>
    <row r="1042" spans="1:12" x14ac:dyDescent="0.25">
      <c r="A1042">
        <v>1041</v>
      </c>
      <c r="B1042">
        <v>104.1</v>
      </c>
      <c r="C1042">
        <v>-2412</v>
      </c>
      <c r="D1042">
        <v>-2246</v>
      </c>
      <c r="E1042">
        <v>-2105</v>
      </c>
      <c r="G1042">
        <f t="shared" si="96"/>
        <v>2105</v>
      </c>
      <c r="H1042">
        <f t="shared" si="97"/>
        <v>27279.206894317373</v>
      </c>
      <c r="I1042">
        <f t="shared" si="98"/>
        <v>2.4120000000000001E-3</v>
      </c>
      <c r="J1042">
        <f t="shared" si="99"/>
        <v>2.2459999999999997E-3</v>
      </c>
      <c r="K1042">
        <f t="shared" si="100"/>
        <v>2.3289999999999999E-3</v>
      </c>
      <c r="L1042">
        <f t="shared" si="101"/>
        <v>3.5637612709317382E-2</v>
      </c>
    </row>
    <row r="1043" spans="1:12" x14ac:dyDescent="0.25">
      <c r="A1043">
        <v>1042</v>
      </c>
      <c r="B1043">
        <v>104.2</v>
      </c>
      <c r="C1043">
        <v>-2408</v>
      </c>
      <c r="D1043">
        <v>-2246</v>
      </c>
      <c r="E1043">
        <v>-2108</v>
      </c>
      <c r="G1043">
        <f t="shared" si="96"/>
        <v>2108</v>
      </c>
      <c r="H1043">
        <f t="shared" si="97"/>
        <v>27318.084623857969</v>
      </c>
      <c r="I1043">
        <f t="shared" si="98"/>
        <v>2.408E-3</v>
      </c>
      <c r="J1043">
        <f t="shared" si="99"/>
        <v>2.2459999999999997E-3</v>
      </c>
      <c r="K1043">
        <f t="shared" si="100"/>
        <v>2.3270000000000001E-3</v>
      </c>
      <c r="L1043">
        <f t="shared" si="101"/>
        <v>3.4808766652342123E-2</v>
      </c>
    </row>
    <row r="1044" spans="1:12" x14ac:dyDescent="0.25">
      <c r="A1044">
        <v>1043</v>
      </c>
      <c r="B1044">
        <v>104.3</v>
      </c>
      <c r="C1044">
        <v>-2417</v>
      </c>
      <c r="D1044">
        <v>-2255</v>
      </c>
      <c r="E1044">
        <v>-2115</v>
      </c>
      <c r="G1044">
        <f t="shared" si="96"/>
        <v>2115</v>
      </c>
      <c r="H1044">
        <f t="shared" si="97"/>
        <v>27408.799326119355</v>
      </c>
      <c r="I1044">
        <f t="shared" si="98"/>
        <v>2.4169999999999999E-3</v>
      </c>
      <c r="J1044">
        <f t="shared" si="99"/>
        <v>2.2550000000000001E-3</v>
      </c>
      <c r="K1044">
        <f t="shared" si="100"/>
        <v>2.336E-3</v>
      </c>
      <c r="L1044">
        <f t="shared" si="101"/>
        <v>3.4674657534246534E-2</v>
      </c>
    </row>
    <row r="1045" spans="1:12" x14ac:dyDescent="0.25">
      <c r="A1045">
        <v>1044</v>
      </c>
      <c r="B1045">
        <v>104.4</v>
      </c>
      <c r="C1045">
        <v>-2421</v>
      </c>
      <c r="D1045">
        <v>-2260</v>
      </c>
      <c r="E1045">
        <v>-2118</v>
      </c>
      <c r="G1045">
        <f t="shared" si="96"/>
        <v>2118</v>
      </c>
      <c r="H1045">
        <f t="shared" si="97"/>
        <v>27447.677055659951</v>
      </c>
      <c r="I1045">
        <f t="shared" si="98"/>
        <v>2.421E-3</v>
      </c>
      <c r="J1045">
        <f t="shared" si="99"/>
        <v>2.2599999999999999E-3</v>
      </c>
      <c r="K1045">
        <f t="shared" si="100"/>
        <v>2.3404999999999997E-3</v>
      </c>
      <c r="L1045">
        <f t="shared" si="101"/>
        <v>3.4394360179448864E-2</v>
      </c>
    </row>
    <row r="1046" spans="1:12" x14ac:dyDescent="0.25">
      <c r="A1046">
        <v>1045</v>
      </c>
      <c r="B1046">
        <v>104.5</v>
      </c>
      <c r="C1046">
        <v>-2426</v>
      </c>
      <c r="D1046">
        <v>-2255</v>
      </c>
      <c r="E1046">
        <v>-2125</v>
      </c>
      <c r="G1046">
        <f t="shared" si="96"/>
        <v>2125</v>
      </c>
      <c r="H1046">
        <f t="shared" si="97"/>
        <v>27538.391757921338</v>
      </c>
      <c r="I1046">
        <f t="shared" si="98"/>
        <v>2.4259999999999998E-3</v>
      </c>
      <c r="J1046">
        <f t="shared" si="99"/>
        <v>2.2550000000000001E-3</v>
      </c>
      <c r="K1046">
        <f t="shared" si="100"/>
        <v>2.3404999999999997E-3</v>
      </c>
      <c r="L1046">
        <f t="shared" si="101"/>
        <v>3.6530655842768579E-2</v>
      </c>
    </row>
    <row r="1047" spans="1:12" x14ac:dyDescent="0.25">
      <c r="A1047">
        <v>1046</v>
      </c>
      <c r="B1047">
        <v>104.6</v>
      </c>
      <c r="C1047">
        <v>-2435</v>
      </c>
      <c r="D1047">
        <v>-2260</v>
      </c>
      <c r="E1047">
        <v>-2122</v>
      </c>
      <c r="G1047">
        <f t="shared" si="96"/>
        <v>2122</v>
      </c>
      <c r="H1047">
        <f t="shared" si="97"/>
        <v>27499.514028380745</v>
      </c>
      <c r="I1047">
        <f t="shared" si="98"/>
        <v>2.4350000000000001E-3</v>
      </c>
      <c r="J1047">
        <f t="shared" si="99"/>
        <v>2.2599999999999999E-3</v>
      </c>
      <c r="K1047">
        <f t="shared" si="100"/>
        <v>2.3474999999999998E-3</v>
      </c>
      <c r="L1047">
        <f t="shared" si="101"/>
        <v>3.7273695420660335E-2</v>
      </c>
    </row>
    <row r="1048" spans="1:12" x14ac:dyDescent="0.25">
      <c r="A1048">
        <v>1047</v>
      </c>
      <c r="B1048">
        <v>104.7</v>
      </c>
      <c r="C1048">
        <v>-2435</v>
      </c>
      <c r="D1048">
        <v>-2265</v>
      </c>
      <c r="E1048">
        <v>-2130</v>
      </c>
      <c r="G1048">
        <f t="shared" si="96"/>
        <v>2130</v>
      </c>
      <c r="H1048">
        <f t="shared" si="97"/>
        <v>27603.187973822329</v>
      </c>
      <c r="I1048">
        <f t="shared" si="98"/>
        <v>2.4350000000000001E-3</v>
      </c>
      <c r="J1048">
        <f t="shared" si="99"/>
        <v>2.2650000000000001E-3</v>
      </c>
      <c r="K1048">
        <f t="shared" si="100"/>
        <v>2.3500000000000001E-3</v>
      </c>
      <c r="L1048">
        <f t="shared" si="101"/>
        <v>3.617021276595745E-2</v>
      </c>
    </row>
    <row r="1049" spans="1:12" x14ac:dyDescent="0.25">
      <c r="A1049">
        <v>1048</v>
      </c>
      <c r="B1049">
        <v>104.8</v>
      </c>
      <c r="C1049">
        <v>-2435</v>
      </c>
      <c r="D1049">
        <v>-2269</v>
      </c>
      <c r="E1049">
        <v>-2130</v>
      </c>
      <c r="G1049">
        <f t="shared" si="96"/>
        <v>2130</v>
      </c>
      <c r="H1049">
        <f t="shared" si="97"/>
        <v>27603.187973822329</v>
      </c>
      <c r="I1049">
        <f t="shared" si="98"/>
        <v>2.4350000000000001E-3</v>
      </c>
      <c r="J1049">
        <f t="shared" si="99"/>
        <v>2.2689999999999997E-3</v>
      </c>
      <c r="K1049">
        <f t="shared" si="100"/>
        <v>2.3519999999999999E-3</v>
      </c>
      <c r="L1049">
        <f t="shared" si="101"/>
        <v>3.5289115646258577E-2</v>
      </c>
    </row>
    <row r="1050" spans="1:12" x14ac:dyDescent="0.25">
      <c r="A1050">
        <v>1049</v>
      </c>
      <c r="B1050">
        <v>104.9</v>
      </c>
      <c r="C1050">
        <v>-2449</v>
      </c>
      <c r="D1050">
        <v>-2278</v>
      </c>
      <c r="E1050">
        <v>-2136</v>
      </c>
      <c r="G1050">
        <f t="shared" si="96"/>
        <v>2136</v>
      </c>
      <c r="H1050">
        <f t="shared" si="97"/>
        <v>27680.943432903518</v>
      </c>
      <c r="I1050">
        <f t="shared" si="98"/>
        <v>2.4489999999999998E-3</v>
      </c>
      <c r="J1050">
        <f t="shared" si="99"/>
        <v>2.2780000000000001E-3</v>
      </c>
      <c r="K1050">
        <f t="shared" si="100"/>
        <v>2.3635000000000001E-3</v>
      </c>
      <c r="L1050">
        <f t="shared" si="101"/>
        <v>3.6175163951766384E-2</v>
      </c>
    </row>
    <row r="1051" spans="1:12" x14ac:dyDescent="0.25">
      <c r="A1051">
        <v>1050</v>
      </c>
      <c r="B1051">
        <v>105</v>
      </c>
      <c r="C1051">
        <v>-2440</v>
      </c>
      <c r="D1051">
        <v>-2288</v>
      </c>
      <c r="E1051">
        <v>-2142</v>
      </c>
      <c r="G1051">
        <f t="shared" si="96"/>
        <v>2142</v>
      </c>
      <c r="H1051">
        <f t="shared" si="97"/>
        <v>27758.69889198471</v>
      </c>
      <c r="I1051">
        <f t="shared" si="98"/>
        <v>2.4399999999999999E-3</v>
      </c>
      <c r="J1051">
        <f t="shared" si="99"/>
        <v>2.2880000000000001E-3</v>
      </c>
      <c r="K1051">
        <f t="shared" si="100"/>
        <v>2.3639999999999998E-3</v>
      </c>
      <c r="L1051">
        <f t="shared" si="101"/>
        <v>3.21489001692047E-2</v>
      </c>
    </row>
    <row r="1052" spans="1:12" x14ac:dyDescent="0.25">
      <c r="A1052">
        <v>1051</v>
      </c>
      <c r="B1052">
        <v>105.1</v>
      </c>
      <c r="C1052">
        <v>-2454</v>
      </c>
      <c r="D1052">
        <v>-2288</v>
      </c>
      <c r="E1052">
        <v>-2146</v>
      </c>
      <c r="G1052">
        <f t="shared" si="96"/>
        <v>2146</v>
      </c>
      <c r="H1052">
        <f t="shared" si="97"/>
        <v>27810.535864705504</v>
      </c>
      <c r="I1052">
        <f t="shared" si="98"/>
        <v>2.454E-3</v>
      </c>
      <c r="J1052">
        <f t="shared" si="99"/>
        <v>2.2880000000000001E-3</v>
      </c>
      <c r="K1052">
        <f t="shared" si="100"/>
        <v>2.3709999999999998E-3</v>
      </c>
      <c r="L1052">
        <f t="shared" si="101"/>
        <v>3.5006326444538154E-2</v>
      </c>
    </row>
    <row r="1053" spans="1:12" x14ac:dyDescent="0.25">
      <c r="A1053">
        <v>1052</v>
      </c>
      <c r="B1053">
        <v>105.2</v>
      </c>
      <c r="C1053">
        <v>-2463</v>
      </c>
      <c r="D1053">
        <v>-2292</v>
      </c>
      <c r="E1053">
        <v>-2151</v>
      </c>
      <c r="G1053">
        <f t="shared" si="96"/>
        <v>2151</v>
      </c>
      <c r="H1053">
        <f t="shared" si="97"/>
        <v>27875.332080606495</v>
      </c>
      <c r="I1053">
        <f t="shared" si="98"/>
        <v>2.4629999999999999E-3</v>
      </c>
      <c r="J1053">
        <f t="shared" si="99"/>
        <v>2.2919999999999998E-3</v>
      </c>
      <c r="K1053">
        <f t="shared" si="100"/>
        <v>2.3774999999999998E-3</v>
      </c>
      <c r="L1053">
        <f t="shared" si="101"/>
        <v>3.5962145110410126E-2</v>
      </c>
    </row>
    <row r="1054" spans="1:12" x14ac:dyDescent="0.25">
      <c r="A1054">
        <v>1053</v>
      </c>
      <c r="B1054">
        <v>105.3</v>
      </c>
      <c r="C1054">
        <v>-2458</v>
      </c>
      <c r="D1054">
        <v>-2297</v>
      </c>
      <c r="E1054">
        <v>-2153</v>
      </c>
      <c r="G1054">
        <f t="shared" si="96"/>
        <v>2153</v>
      </c>
      <c r="H1054">
        <f t="shared" si="97"/>
        <v>27901.25056696689</v>
      </c>
      <c r="I1054">
        <f t="shared" si="98"/>
        <v>2.4579999999999997E-3</v>
      </c>
      <c r="J1054">
        <f t="shared" si="99"/>
        <v>2.297E-3</v>
      </c>
      <c r="K1054">
        <f t="shared" si="100"/>
        <v>2.3774999999999998E-3</v>
      </c>
      <c r="L1054">
        <f t="shared" si="101"/>
        <v>3.3859095688748619E-2</v>
      </c>
    </row>
    <row r="1055" spans="1:12" x14ac:dyDescent="0.25">
      <c r="A1055">
        <v>1054</v>
      </c>
      <c r="B1055">
        <v>105.4</v>
      </c>
      <c r="C1055">
        <v>-2468</v>
      </c>
      <c r="D1055">
        <v>-2297</v>
      </c>
      <c r="E1055">
        <v>-2156</v>
      </c>
      <c r="G1055">
        <f t="shared" si="96"/>
        <v>2156</v>
      </c>
      <c r="H1055">
        <f t="shared" si="97"/>
        <v>27940.128296507486</v>
      </c>
      <c r="I1055">
        <f t="shared" si="98"/>
        <v>2.4679999999999997E-3</v>
      </c>
      <c r="J1055">
        <f t="shared" si="99"/>
        <v>2.297E-3</v>
      </c>
      <c r="K1055">
        <f t="shared" si="100"/>
        <v>2.3825000000000001E-3</v>
      </c>
      <c r="L1055">
        <f t="shared" si="101"/>
        <v>3.5886673662119561E-2</v>
      </c>
    </row>
    <row r="1056" spans="1:12" x14ac:dyDescent="0.25">
      <c r="A1056">
        <v>1055</v>
      </c>
      <c r="B1056">
        <v>105.5</v>
      </c>
      <c r="C1056">
        <v>-2468</v>
      </c>
      <c r="D1056">
        <v>-2302</v>
      </c>
      <c r="E1056">
        <v>-2161</v>
      </c>
      <c r="G1056">
        <f t="shared" si="96"/>
        <v>2161</v>
      </c>
      <c r="H1056">
        <f t="shared" si="97"/>
        <v>28004.924512408477</v>
      </c>
      <c r="I1056">
        <f t="shared" si="98"/>
        <v>2.4679999999999997E-3</v>
      </c>
      <c r="J1056">
        <f t="shared" si="99"/>
        <v>2.3019999999999998E-3</v>
      </c>
      <c r="K1056">
        <f t="shared" si="100"/>
        <v>2.385E-3</v>
      </c>
      <c r="L1056">
        <f t="shared" si="101"/>
        <v>3.4800838574423461E-2</v>
      </c>
    </row>
    <row r="1057" spans="1:12" x14ac:dyDescent="0.25">
      <c r="A1057">
        <v>1056</v>
      </c>
      <c r="B1057">
        <v>105.6</v>
      </c>
      <c r="C1057">
        <v>-2472</v>
      </c>
      <c r="D1057">
        <v>-2306</v>
      </c>
      <c r="E1057">
        <v>-2166</v>
      </c>
      <c r="G1057">
        <f t="shared" si="96"/>
        <v>2166</v>
      </c>
      <c r="H1057">
        <f t="shared" si="97"/>
        <v>28069.720728309469</v>
      </c>
      <c r="I1057">
        <f t="shared" si="98"/>
        <v>2.4719999999999998E-3</v>
      </c>
      <c r="J1057">
        <f t="shared" si="99"/>
        <v>2.3059999999999999E-3</v>
      </c>
      <c r="K1057">
        <f t="shared" si="100"/>
        <v>2.3889999999999996E-3</v>
      </c>
      <c r="L1057">
        <f t="shared" si="101"/>
        <v>3.4742570113017984E-2</v>
      </c>
    </row>
    <row r="1058" spans="1:12" x14ac:dyDescent="0.25">
      <c r="A1058">
        <v>1057</v>
      </c>
      <c r="B1058">
        <v>105.7</v>
      </c>
      <c r="C1058">
        <v>-2481</v>
      </c>
      <c r="D1058">
        <v>-2315</v>
      </c>
      <c r="E1058">
        <v>-2168</v>
      </c>
      <c r="G1058">
        <f t="shared" si="96"/>
        <v>2168</v>
      </c>
      <c r="H1058">
        <f t="shared" si="97"/>
        <v>28095.639214669864</v>
      </c>
      <c r="I1058">
        <f t="shared" si="98"/>
        <v>2.4809999999999997E-3</v>
      </c>
      <c r="J1058">
        <f t="shared" si="99"/>
        <v>2.3149999999999998E-3</v>
      </c>
      <c r="K1058">
        <f t="shared" si="100"/>
        <v>2.398E-3</v>
      </c>
      <c r="L1058">
        <f t="shared" si="101"/>
        <v>3.4612176814011658E-2</v>
      </c>
    </row>
    <row r="1059" spans="1:12" x14ac:dyDescent="0.25">
      <c r="A1059">
        <v>1058</v>
      </c>
      <c r="B1059">
        <v>105.8</v>
      </c>
      <c r="C1059">
        <v>-2481</v>
      </c>
      <c r="D1059">
        <v>-2315</v>
      </c>
      <c r="E1059">
        <v>-2175</v>
      </c>
      <c r="G1059">
        <f t="shared" si="96"/>
        <v>2175</v>
      </c>
      <c r="H1059">
        <f t="shared" si="97"/>
        <v>28186.353916931253</v>
      </c>
      <c r="I1059">
        <f t="shared" si="98"/>
        <v>2.4809999999999997E-3</v>
      </c>
      <c r="J1059">
        <f t="shared" si="99"/>
        <v>2.3149999999999998E-3</v>
      </c>
      <c r="K1059">
        <f t="shared" si="100"/>
        <v>2.398E-3</v>
      </c>
      <c r="L1059">
        <f t="shared" si="101"/>
        <v>3.4612176814011658E-2</v>
      </c>
    </row>
    <row r="1060" spans="1:12" x14ac:dyDescent="0.25">
      <c r="A1060">
        <v>1059</v>
      </c>
      <c r="B1060">
        <v>105.9</v>
      </c>
      <c r="C1060">
        <v>-2491</v>
      </c>
      <c r="D1060">
        <v>-2311</v>
      </c>
      <c r="E1060">
        <v>-2175</v>
      </c>
      <c r="G1060">
        <f t="shared" si="96"/>
        <v>2175</v>
      </c>
      <c r="H1060">
        <f t="shared" si="97"/>
        <v>28186.353916931253</v>
      </c>
      <c r="I1060">
        <f t="shared" si="98"/>
        <v>2.4909999999999997E-3</v>
      </c>
      <c r="J1060">
        <f t="shared" si="99"/>
        <v>2.3109999999999997E-3</v>
      </c>
      <c r="K1060">
        <f t="shared" si="100"/>
        <v>2.4009999999999995E-3</v>
      </c>
      <c r="L1060">
        <f t="shared" si="101"/>
        <v>3.7484381507705139E-2</v>
      </c>
    </row>
    <row r="1061" spans="1:12" x14ac:dyDescent="0.25">
      <c r="A1061">
        <v>1060</v>
      </c>
      <c r="B1061">
        <v>106</v>
      </c>
      <c r="C1061">
        <v>-2491</v>
      </c>
      <c r="D1061">
        <v>-2325</v>
      </c>
      <c r="E1061">
        <v>-2182</v>
      </c>
      <c r="G1061">
        <f t="shared" si="96"/>
        <v>2182</v>
      </c>
      <c r="H1061">
        <f t="shared" si="97"/>
        <v>28277.06861919264</v>
      </c>
      <c r="I1061">
        <f t="shared" si="98"/>
        <v>2.4909999999999997E-3</v>
      </c>
      <c r="J1061">
        <f t="shared" si="99"/>
        <v>2.3249999999999998E-3</v>
      </c>
      <c r="K1061">
        <f t="shared" si="100"/>
        <v>2.4079999999999996E-3</v>
      </c>
      <c r="L1061">
        <f t="shared" si="101"/>
        <v>3.446843853820597E-2</v>
      </c>
    </row>
    <row r="1062" spans="1:12" x14ac:dyDescent="0.25">
      <c r="A1062">
        <v>1061</v>
      </c>
      <c r="B1062">
        <v>106.1</v>
      </c>
      <c r="C1062">
        <v>-2500</v>
      </c>
      <c r="D1062">
        <v>-2329</v>
      </c>
      <c r="E1062">
        <v>-2184</v>
      </c>
      <c r="G1062">
        <f t="shared" si="96"/>
        <v>2184</v>
      </c>
      <c r="H1062">
        <f t="shared" si="97"/>
        <v>28302.987105553038</v>
      </c>
      <c r="I1062">
        <f t="shared" si="98"/>
        <v>2.5000000000000001E-3</v>
      </c>
      <c r="J1062">
        <f t="shared" si="99"/>
        <v>2.3289999999999999E-3</v>
      </c>
      <c r="K1062">
        <f t="shared" si="100"/>
        <v>2.4145E-3</v>
      </c>
      <c r="L1062">
        <f t="shared" si="101"/>
        <v>3.5411058190101499E-2</v>
      </c>
    </row>
    <row r="1063" spans="1:12" x14ac:dyDescent="0.25">
      <c r="A1063">
        <v>1062</v>
      </c>
      <c r="B1063">
        <v>106.2</v>
      </c>
      <c r="C1063">
        <v>-2504</v>
      </c>
      <c r="D1063">
        <v>-2334</v>
      </c>
      <c r="E1063">
        <v>-2189</v>
      </c>
      <c r="G1063">
        <f t="shared" si="96"/>
        <v>2189</v>
      </c>
      <c r="H1063">
        <f t="shared" si="97"/>
        <v>28367.78332145403</v>
      </c>
      <c r="I1063">
        <f t="shared" si="98"/>
        <v>2.5039999999999997E-3</v>
      </c>
      <c r="J1063">
        <f t="shared" si="99"/>
        <v>2.3339999999999997E-3</v>
      </c>
      <c r="K1063">
        <f t="shared" si="100"/>
        <v>2.4189999999999997E-3</v>
      </c>
      <c r="L1063">
        <f t="shared" si="101"/>
        <v>3.5138486978090126E-2</v>
      </c>
    </row>
    <row r="1064" spans="1:12" x14ac:dyDescent="0.25">
      <c r="A1064">
        <v>1063</v>
      </c>
      <c r="B1064">
        <v>106.3</v>
      </c>
      <c r="C1064">
        <v>-2509</v>
      </c>
      <c r="D1064">
        <v>-2329</v>
      </c>
      <c r="E1064">
        <v>-2192</v>
      </c>
      <c r="G1064">
        <f t="shared" si="96"/>
        <v>2192</v>
      </c>
      <c r="H1064">
        <f t="shared" si="97"/>
        <v>28406.661050994622</v>
      </c>
      <c r="I1064">
        <f t="shared" si="98"/>
        <v>2.5089999999999999E-3</v>
      </c>
      <c r="J1064">
        <f t="shared" si="99"/>
        <v>2.3289999999999999E-3</v>
      </c>
      <c r="K1064">
        <f t="shared" si="100"/>
        <v>2.4190000000000001E-3</v>
      </c>
      <c r="L1064">
        <f t="shared" si="101"/>
        <v>3.7205456800330723E-2</v>
      </c>
    </row>
    <row r="1065" spans="1:12" x14ac:dyDescent="0.25">
      <c r="A1065">
        <v>1064</v>
      </c>
      <c r="B1065">
        <v>106.4</v>
      </c>
      <c r="C1065">
        <v>-2514</v>
      </c>
      <c r="D1065">
        <v>-2348</v>
      </c>
      <c r="E1065">
        <v>-2197</v>
      </c>
      <c r="G1065">
        <f t="shared" si="96"/>
        <v>2197</v>
      </c>
      <c r="H1065">
        <f t="shared" si="97"/>
        <v>28471.457266895613</v>
      </c>
      <c r="I1065">
        <f t="shared" si="98"/>
        <v>2.5139999999999997E-3</v>
      </c>
      <c r="J1065">
        <f t="shared" si="99"/>
        <v>2.3479999999999998E-3</v>
      </c>
      <c r="K1065">
        <f t="shared" si="100"/>
        <v>2.431E-3</v>
      </c>
      <c r="L1065">
        <f t="shared" si="101"/>
        <v>3.4142328259975305E-2</v>
      </c>
    </row>
    <row r="1066" spans="1:12" x14ac:dyDescent="0.25">
      <c r="A1066">
        <v>1065</v>
      </c>
      <c r="B1066">
        <v>106.5</v>
      </c>
      <c r="C1066">
        <v>-2514</v>
      </c>
      <c r="D1066">
        <v>-2343</v>
      </c>
      <c r="E1066">
        <v>-2197</v>
      </c>
      <c r="G1066">
        <f t="shared" si="96"/>
        <v>2197</v>
      </c>
      <c r="H1066">
        <f t="shared" si="97"/>
        <v>28471.457266895613</v>
      </c>
      <c r="I1066">
        <f t="shared" si="98"/>
        <v>2.5139999999999997E-3</v>
      </c>
      <c r="J1066">
        <f t="shared" si="99"/>
        <v>2.343E-3</v>
      </c>
      <c r="K1066">
        <f t="shared" si="100"/>
        <v>2.4285000000000001E-3</v>
      </c>
      <c r="L1066">
        <f t="shared" si="101"/>
        <v>3.5206917850524953E-2</v>
      </c>
    </row>
    <row r="1067" spans="1:12" x14ac:dyDescent="0.25">
      <c r="A1067">
        <v>1066</v>
      </c>
      <c r="B1067">
        <v>106.6</v>
      </c>
      <c r="C1067">
        <v>-2518</v>
      </c>
      <c r="D1067">
        <v>-2348</v>
      </c>
      <c r="E1067">
        <v>-2206</v>
      </c>
      <c r="G1067">
        <f t="shared" si="96"/>
        <v>2206</v>
      </c>
      <c r="H1067">
        <f t="shared" si="97"/>
        <v>28588.090455517398</v>
      </c>
      <c r="I1067">
        <f t="shared" si="98"/>
        <v>2.5179999999999998E-3</v>
      </c>
      <c r="J1067">
        <f t="shared" si="99"/>
        <v>2.3479999999999998E-3</v>
      </c>
      <c r="K1067">
        <f t="shared" si="100"/>
        <v>2.4329999999999998E-3</v>
      </c>
      <c r="L1067">
        <f t="shared" si="101"/>
        <v>3.4936292642827792E-2</v>
      </c>
    </row>
    <row r="1068" spans="1:12" x14ac:dyDescent="0.25">
      <c r="A1068">
        <v>1067</v>
      </c>
      <c r="B1068">
        <v>106.7</v>
      </c>
      <c r="C1068">
        <v>-2523</v>
      </c>
      <c r="D1068">
        <v>-2357</v>
      </c>
      <c r="E1068">
        <v>-2203</v>
      </c>
      <c r="G1068">
        <f t="shared" si="96"/>
        <v>2203</v>
      </c>
      <c r="H1068">
        <f t="shared" si="97"/>
        <v>28549.212725976802</v>
      </c>
      <c r="I1068">
        <f t="shared" si="98"/>
        <v>2.5230000000000001E-3</v>
      </c>
      <c r="J1068">
        <f t="shared" si="99"/>
        <v>2.3569999999999997E-3</v>
      </c>
      <c r="K1068">
        <f t="shared" si="100"/>
        <v>2.4399999999999999E-3</v>
      </c>
      <c r="L1068">
        <f t="shared" si="101"/>
        <v>3.4016393442623021E-2</v>
      </c>
    </row>
    <row r="1069" spans="1:12" x14ac:dyDescent="0.25">
      <c r="A1069">
        <v>1068</v>
      </c>
      <c r="B1069">
        <v>106.8</v>
      </c>
      <c r="C1069">
        <v>-2527</v>
      </c>
      <c r="D1069">
        <v>-2366</v>
      </c>
      <c r="E1069">
        <v>-2213</v>
      </c>
      <c r="G1069">
        <f t="shared" si="96"/>
        <v>2213</v>
      </c>
      <c r="H1069">
        <f t="shared" si="97"/>
        <v>28678.805157778788</v>
      </c>
      <c r="I1069">
        <f t="shared" si="98"/>
        <v>2.5269999999999997E-3</v>
      </c>
      <c r="J1069">
        <f t="shared" si="99"/>
        <v>2.366E-3</v>
      </c>
      <c r="K1069">
        <f t="shared" si="100"/>
        <v>2.4464999999999999E-3</v>
      </c>
      <c r="L1069">
        <f t="shared" si="101"/>
        <v>3.2904148783977044E-2</v>
      </c>
    </row>
    <row r="1070" spans="1:12" x14ac:dyDescent="0.25">
      <c r="A1070">
        <v>1069</v>
      </c>
      <c r="B1070">
        <v>106.9</v>
      </c>
      <c r="C1070">
        <v>-2537</v>
      </c>
      <c r="D1070">
        <v>-2366</v>
      </c>
      <c r="E1070">
        <v>-2215</v>
      </c>
      <c r="G1070">
        <f t="shared" si="96"/>
        <v>2215</v>
      </c>
      <c r="H1070">
        <f t="shared" si="97"/>
        <v>28704.723644139183</v>
      </c>
      <c r="I1070">
        <f t="shared" si="98"/>
        <v>2.5369999999999998E-3</v>
      </c>
      <c r="J1070">
        <f t="shared" si="99"/>
        <v>2.366E-3</v>
      </c>
      <c r="K1070">
        <f t="shared" si="100"/>
        <v>2.4514999999999997E-3</v>
      </c>
      <c r="L1070">
        <f t="shared" si="101"/>
        <v>3.4876606159494131E-2</v>
      </c>
    </row>
    <row r="1071" spans="1:12" x14ac:dyDescent="0.25">
      <c r="A1071">
        <v>1070</v>
      </c>
      <c r="B1071">
        <v>107</v>
      </c>
      <c r="C1071">
        <v>-2537</v>
      </c>
      <c r="D1071">
        <v>-2371</v>
      </c>
      <c r="E1071">
        <v>-2220</v>
      </c>
      <c r="G1071">
        <f t="shared" si="96"/>
        <v>2220</v>
      </c>
      <c r="H1071">
        <f t="shared" si="97"/>
        <v>28769.519860040175</v>
      </c>
      <c r="I1071">
        <f t="shared" si="98"/>
        <v>2.5369999999999998E-3</v>
      </c>
      <c r="J1071">
        <f t="shared" si="99"/>
        <v>2.3709999999999998E-3</v>
      </c>
      <c r="K1071">
        <f t="shared" si="100"/>
        <v>2.4539999999999996E-3</v>
      </c>
      <c r="L1071">
        <f t="shared" si="101"/>
        <v>3.3822330888345548E-2</v>
      </c>
    </row>
    <row r="1072" spans="1:12" x14ac:dyDescent="0.25">
      <c r="A1072">
        <v>1071</v>
      </c>
      <c r="B1072">
        <v>107.1</v>
      </c>
      <c r="C1072">
        <v>-2550</v>
      </c>
      <c r="D1072">
        <v>-2371</v>
      </c>
      <c r="E1072">
        <v>-2221</v>
      </c>
      <c r="G1072">
        <f t="shared" si="96"/>
        <v>2221</v>
      </c>
      <c r="H1072">
        <f t="shared" si="97"/>
        <v>28782.479103220372</v>
      </c>
      <c r="I1072">
        <f t="shared" si="98"/>
        <v>2.5499999999999997E-3</v>
      </c>
      <c r="J1072">
        <f t="shared" si="99"/>
        <v>2.3709999999999998E-3</v>
      </c>
      <c r="K1072">
        <f t="shared" si="100"/>
        <v>2.4605E-3</v>
      </c>
      <c r="L1072">
        <f t="shared" si="101"/>
        <v>3.6374720585246885E-2</v>
      </c>
    </row>
    <row r="1073" spans="1:12" x14ac:dyDescent="0.25">
      <c r="A1073">
        <v>1072</v>
      </c>
      <c r="B1073">
        <v>107.2</v>
      </c>
      <c r="C1073">
        <v>-2541</v>
      </c>
      <c r="D1073">
        <v>-2375</v>
      </c>
      <c r="E1073">
        <v>-2227</v>
      </c>
      <c r="G1073">
        <f t="shared" si="96"/>
        <v>2227</v>
      </c>
      <c r="H1073">
        <f t="shared" si="97"/>
        <v>28860.234562301561</v>
      </c>
      <c r="I1073">
        <f t="shared" si="98"/>
        <v>2.5409999999999999E-3</v>
      </c>
      <c r="J1073">
        <f t="shared" si="99"/>
        <v>2.3749999999999999E-3</v>
      </c>
      <c r="K1073">
        <f t="shared" si="100"/>
        <v>2.4580000000000001E-3</v>
      </c>
      <c r="L1073">
        <f t="shared" si="101"/>
        <v>3.3767290480065076E-2</v>
      </c>
    </row>
    <row r="1074" spans="1:12" x14ac:dyDescent="0.25">
      <c r="A1074">
        <v>1073</v>
      </c>
      <c r="B1074">
        <v>107.3</v>
      </c>
      <c r="C1074">
        <v>-2546</v>
      </c>
      <c r="D1074">
        <v>-2380</v>
      </c>
      <c r="E1074">
        <v>-2230</v>
      </c>
      <c r="G1074">
        <f t="shared" si="96"/>
        <v>2230</v>
      </c>
      <c r="H1074">
        <f t="shared" si="97"/>
        <v>28899.112291842157</v>
      </c>
      <c r="I1074">
        <f t="shared" si="98"/>
        <v>2.5460000000000001E-3</v>
      </c>
      <c r="J1074">
        <f t="shared" si="99"/>
        <v>2.3799999999999997E-3</v>
      </c>
      <c r="K1074">
        <f t="shared" si="100"/>
        <v>2.4629999999999999E-3</v>
      </c>
      <c r="L1074">
        <f t="shared" si="101"/>
        <v>3.3698741372310263E-2</v>
      </c>
    </row>
    <row r="1075" spans="1:12" x14ac:dyDescent="0.25">
      <c r="A1075">
        <v>1074</v>
      </c>
      <c r="B1075">
        <v>107.4</v>
      </c>
      <c r="C1075">
        <v>-2560</v>
      </c>
      <c r="D1075">
        <v>-2394</v>
      </c>
      <c r="E1075">
        <v>-2233</v>
      </c>
      <c r="G1075">
        <f t="shared" si="96"/>
        <v>2233</v>
      </c>
      <c r="H1075">
        <f t="shared" si="97"/>
        <v>28937.990021382753</v>
      </c>
      <c r="I1075">
        <f t="shared" si="98"/>
        <v>2.5599999999999998E-3</v>
      </c>
      <c r="J1075">
        <f t="shared" si="99"/>
        <v>2.3939999999999999E-3</v>
      </c>
      <c r="K1075">
        <f t="shared" si="100"/>
        <v>2.477E-3</v>
      </c>
      <c r="L1075">
        <f t="shared" si="101"/>
        <v>3.3508276140492517E-2</v>
      </c>
    </row>
    <row r="1076" spans="1:12" x14ac:dyDescent="0.25">
      <c r="A1076">
        <v>1075</v>
      </c>
      <c r="B1076">
        <v>107.5</v>
      </c>
      <c r="C1076">
        <v>-2564</v>
      </c>
      <c r="D1076">
        <v>-2389</v>
      </c>
      <c r="E1076">
        <v>-2239</v>
      </c>
      <c r="G1076">
        <f t="shared" si="96"/>
        <v>2239</v>
      </c>
      <c r="H1076">
        <f t="shared" si="97"/>
        <v>29015.745480463942</v>
      </c>
      <c r="I1076">
        <f t="shared" si="98"/>
        <v>2.5639999999999999E-3</v>
      </c>
      <c r="J1076">
        <f t="shared" si="99"/>
        <v>2.3890000000000001E-3</v>
      </c>
      <c r="K1076">
        <f t="shared" si="100"/>
        <v>2.4765E-3</v>
      </c>
      <c r="L1076">
        <f t="shared" si="101"/>
        <v>3.5332121946295134E-2</v>
      </c>
    </row>
    <row r="1077" spans="1:12" x14ac:dyDescent="0.25">
      <c r="A1077">
        <v>1076</v>
      </c>
      <c r="B1077">
        <v>107.6</v>
      </c>
      <c r="C1077">
        <v>-2560</v>
      </c>
      <c r="D1077">
        <v>-2398</v>
      </c>
      <c r="E1077">
        <v>-2242</v>
      </c>
      <c r="G1077">
        <f t="shared" si="96"/>
        <v>2242</v>
      </c>
      <c r="H1077">
        <f t="shared" si="97"/>
        <v>29054.623210004538</v>
      </c>
      <c r="I1077">
        <f t="shared" si="98"/>
        <v>2.5599999999999998E-3</v>
      </c>
      <c r="J1077">
        <f t="shared" si="99"/>
        <v>2.398E-3</v>
      </c>
      <c r="K1077">
        <f t="shared" si="100"/>
        <v>2.4789999999999999E-3</v>
      </c>
      <c r="L1077">
        <f t="shared" si="101"/>
        <v>3.2674465510286368E-2</v>
      </c>
    </row>
    <row r="1078" spans="1:12" x14ac:dyDescent="0.25">
      <c r="A1078">
        <v>1077</v>
      </c>
      <c r="B1078">
        <v>107.7</v>
      </c>
      <c r="C1078">
        <v>-2569</v>
      </c>
      <c r="D1078">
        <v>-2408</v>
      </c>
      <c r="E1078">
        <v>-2245</v>
      </c>
      <c r="G1078">
        <f t="shared" si="96"/>
        <v>2245</v>
      </c>
      <c r="H1078">
        <f t="shared" si="97"/>
        <v>29093.500939545131</v>
      </c>
      <c r="I1078">
        <f t="shared" si="98"/>
        <v>2.5689999999999997E-3</v>
      </c>
      <c r="J1078">
        <f t="shared" si="99"/>
        <v>2.408E-3</v>
      </c>
      <c r="K1078">
        <f t="shared" si="100"/>
        <v>2.4884999999999998E-3</v>
      </c>
      <c r="L1078">
        <f t="shared" si="101"/>
        <v>3.2348804500703175E-2</v>
      </c>
    </row>
    <row r="1079" spans="1:12" x14ac:dyDescent="0.25">
      <c r="A1079">
        <v>1078</v>
      </c>
      <c r="B1079">
        <v>107.8</v>
      </c>
      <c r="C1079">
        <v>-2574</v>
      </c>
      <c r="D1079">
        <v>-2403</v>
      </c>
      <c r="E1079">
        <v>-2252</v>
      </c>
      <c r="G1079">
        <f t="shared" si="96"/>
        <v>2252</v>
      </c>
      <c r="H1079">
        <f t="shared" si="97"/>
        <v>29184.215641806521</v>
      </c>
      <c r="I1079">
        <f t="shared" si="98"/>
        <v>2.5739999999999999E-3</v>
      </c>
      <c r="J1079">
        <f t="shared" si="99"/>
        <v>2.4029999999999998E-3</v>
      </c>
      <c r="K1079">
        <f t="shared" si="100"/>
        <v>2.4884999999999998E-3</v>
      </c>
      <c r="L1079">
        <f t="shared" si="101"/>
        <v>3.4358047016274894E-2</v>
      </c>
    </row>
    <row r="1080" spans="1:12" x14ac:dyDescent="0.25">
      <c r="A1080">
        <v>1079</v>
      </c>
      <c r="B1080">
        <v>107.9</v>
      </c>
      <c r="C1080">
        <v>-2583</v>
      </c>
      <c r="D1080">
        <v>-2408</v>
      </c>
      <c r="E1080">
        <v>-2254</v>
      </c>
      <c r="G1080">
        <f t="shared" si="96"/>
        <v>2254</v>
      </c>
      <c r="H1080">
        <f t="shared" si="97"/>
        <v>29210.134128166916</v>
      </c>
      <c r="I1080">
        <f t="shared" si="98"/>
        <v>2.5829999999999998E-3</v>
      </c>
      <c r="J1080">
        <f t="shared" si="99"/>
        <v>2.408E-3</v>
      </c>
      <c r="K1080">
        <f t="shared" si="100"/>
        <v>2.4954999999999999E-3</v>
      </c>
      <c r="L1080">
        <f t="shared" si="101"/>
        <v>3.5063113604488043E-2</v>
      </c>
    </row>
    <row r="1081" spans="1:12" x14ac:dyDescent="0.25">
      <c r="A1081">
        <v>1080</v>
      </c>
      <c r="B1081">
        <v>108</v>
      </c>
      <c r="C1081">
        <v>-2587</v>
      </c>
      <c r="D1081">
        <v>-2412</v>
      </c>
      <c r="E1081">
        <v>-2259</v>
      </c>
      <c r="G1081">
        <f t="shared" si="96"/>
        <v>2259</v>
      </c>
      <c r="H1081">
        <f t="shared" si="97"/>
        <v>29274.930344067907</v>
      </c>
      <c r="I1081">
        <f t="shared" si="98"/>
        <v>2.5869999999999999E-3</v>
      </c>
      <c r="J1081">
        <f t="shared" si="99"/>
        <v>2.4120000000000001E-3</v>
      </c>
      <c r="K1081">
        <f t="shared" si="100"/>
        <v>2.4995E-3</v>
      </c>
      <c r="L1081">
        <f t="shared" si="101"/>
        <v>3.500700140028002E-2</v>
      </c>
    </row>
    <row r="1082" spans="1:12" x14ac:dyDescent="0.25">
      <c r="A1082">
        <v>1081</v>
      </c>
      <c r="B1082">
        <v>108.1</v>
      </c>
      <c r="C1082">
        <v>-2592</v>
      </c>
      <c r="D1082">
        <v>-2421</v>
      </c>
      <c r="E1082">
        <v>-2261</v>
      </c>
      <c r="G1082">
        <f t="shared" si="96"/>
        <v>2261</v>
      </c>
      <c r="H1082">
        <f t="shared" si="97"/>
        <v>29300.848830428306</v>
      </c>
      <c r="I1082">
        <f t="shared" si="98"/>
        <v>2.5919999999999997E-3</v>
      </c>
      <c r="J1082">
        <f t="shared" si="99"/>
        <v>2.421E-3</v>
      </c>
      <c r="K1082">
        <f t="shared" si="100"/>
        <v>2.5065E-3</v>
      </c>
      <c r="L1082">
        <f t="shared" si="101"/>
        <v>3.4111310592459546E-2</v>
      </c>
    </row>
    <row r="1083" spans="1:12" x14ac:dyDescent="0.25">
      <c r="A1083">
        <v>1082</v>
      </c>
      <c r="B1083">
        <v>108.2</v>
      </c>
      <c r="C1083">
        <v>-2592</v>
      </c>
      <c r="D1083">
        <v>-2417</v>
      </c>
      <c r="E1083">
        <v>-2264</v>
      </c>
      <c r="G1083">
        <f t="shared" si="96"/>
        <v>2264</v>
      </c>
      <c r="H1083">
        <f t="shared" si="97"/>
        <v>29339.726559968898</v>
      </c>
      <c r="I1083">
        <f t="shared" si="98"/>
        <v>2.5919999999999997E-3</v>
      </c>
      <c r="J1083">
        <f t="shared" si="99"/>
        <v>2.4169999999999999E-3</v>
      </c>
      <c r="K1083">
        <f t="shared" si="100"/>
        <v>2.5044999999999998E-3</v>
      </c>
      <c r="L1083">
        <f t="shared" si="101"/>
        <v>3.4937113196246719E-2</v>
      </c>
    </row>
    <row r="1084" spans="1:12" x14ac:dyDescent="0.25">
      <c r="A1084">
        <v>1083</v>
      </c>
      <c r="B1084">
        <v>108.3</v>
      </c>
      <c r="C1084">
        <v>-2601</v>
      </c>
      <c r="D1084">
        <v>-2431</v>
      </c>
      <c r="E1084">
        <v>-2269</v>
      </c>
      <c r="G1084">
        <f t="shared" si="96"/>
        <v>2269</v>
      </c>
      <c r="H1084">
        <f t="shared" si="97"/>
        <v>29404.522775869889</v>
      </c>
      <c r="I1084">
        <f t="shared" si="98"/>
        <v>2.601E-3</v>
      </c>
      <c r="J1084">
        <f t="shared" si="99"/>
        <v>2.431E-3</v>
      </c>
      <c r="K1084">
        <f t="shared" si="100"/>
        <v>2.516E-3</v>
      </c>
      <c r="L1084">
        <f t="shared" si="101"/>
        <v>3.3783783783783786E-2</v>
      </c>
    </row>
    <row r="1085" spans="1:12" x14ac:dyDescent="0.25">
      <c r="A1085">
        <v>1084</v>
      </c>
      <c r="B1085">
        <v>108.4</v>
      </c>
      <c r="C1085">
        <v>-2601</v>
      </c>
      <c r="D1085">
        <v>-2435</v>
      </c>
      <c r="E1085">
        <v>-2273</v>
      </c>
      <c r="G1085">
        <f t="shared" si="96"/>
        <v>2273</v>
      </c>
      <c r="H1085">
        <f t="shared" si="97"/>
        <v>29456.359748590683</v>
      </c>
      <c r="I1085">
        <f t="shared" si="98"/>
        <v>2.601E-3</v>
      </c>
      <c r="J1085">
        <f t="shared" si="99"/>
        <v>2.4350000000000001E-3</v>
      </c>
      <c r="K1085">
        <f t="shared" si="100"/>
        <v>2.5180000000000003E-3</v>
      </c>
      <c r="L1085">
        <f t="shared" si="101"/>
        <v>3.296266878474978E-2</v>
      </c>
    </row>
    <row r="1086" spans="1:12" x14ac:dyDescent="0.25">
      <c r="A1086">
        <v>1085</v>
      </c>
      <c r="B1086">
        <v>108.5</v>
      </c>
      <c r="C1086">
        <v>-2606</v>
      </c>
      <c r="D1086">
        <v>-2440</v>
      </c>
      <c r="E1086">
        <v>-2280</v>
      </c>
      <c r="G1086">
        <f t="shared" si="96"/>
        <v>2280</v>
      </c>
      <c r="H1086">
        <f t="shared" si="97"/>
        <v>29547.074450852073</v>
      </c>
      <c r="I1086">
        <f t="shared" si="98"/>
        <v>2.6059999999999998E-3</v>
      </c>
      <c r="J1086">
        <f t="shared" si="99"/>
        <v>2.4399999999999999E-3</v>
      </c>
      <c r="K1086">
        <f t="shared" si="100"/>
        <v>2.5230000000000001E-3</v>
      </c>
      <c r="L1086">
        <f t="shared" si="101"/>
        <v>3.2897344431232642E-2</v>
      </c>
    </row>
    <row r="1087" spans="1:12" x14ac:dyDescent="0.25">
      <c r="A1087">
        <v>1086</v>
      </c>
      <c r="B1087">
        <v>108.6</v>
      </c>
      <c r="C1087">
        <v>-2615</v>
      </c>
      <c r="D1087">
        <v>-2440</v>
      </c>
      <c r="E1087">
        <v>-2283</v>
      </c>
      <c r="G1087">
        <f t="shared" si="96"/>
        <v>2283</v>
      </c>
      <c r="H1087">
        <f t="shared" si="97"/>
        <v>29585.952180392665</v>
      </c>
      <c r="I1087">
        <f t="shared" si="98"/>
        <v>2.6149999999999997E-3</v>
      </c>
      <c r="J1087">
        <f t="shared" si="99"/>
        <v>2.4399999999999999E-3</v>
      </c>
      <c r="K1087">
        <f t="shared" si="100"/>
        <v>2.5274999999999998E-3</v>
      </c>
      <c r="L1087">
        <f t="shared" si="101"/>
        <v>3.4619188921859508E-2</v>
      </c>
    </row>
    <row r="1088" spans="1:12" x14ac:dyDescent="0.25">
      <c r="A1088">
        <v>1087</v>
      </c>
      <c r="B1088">
        <v>108.7</v>
      </c>
      <c r="C1088">
        <v>-2624</v>
      </c>
      <c r="D1088">
        <v>-2440</v>
      </c>
      <c r="E1088">
        <v>-2287</v>
      </c>
      <c r="G1088">
        <f t="shared" si="96"/>
        <v>2287</v>
      </c>
      <c r="H1088">
        <f t="shared" si="97"/>
        <v>29637.789153113459</v>
      </c>
      <c r="I1088">
        <f t="shared" si="98"/>
        <v>2.624E-3</v>
      </c>
      <c r="J1088">
        <f t="shared" si="99"/>
        <v>2.4399999999999999E-3</v>
      </c>
      <c r="K1088">
        <f t="shared" si="100"/>
        <v>2.532E-3</v>
      </c>
      <c r="L1088">
        <f t="shared" si="101"/>
        <v>3.6334913112164323E-2</v>
      </c>
    </row>
    <row r="1089" spans="1:12" x14ac:dyDescent="0.25">
      <c r="A1089">
        <v>1088</v>
      </c>
      <c r="B1089">
        <v>108.8</v>
      </c>
      <c r="C1089">
        <v>-2620</v>
      </c>
      <c r="D1089">
        <v>-2449</v>
      </c>
      <c r="E1089">
        <v>-2290</v>
      </c>
      <c r="G1089">
        <f t="shared" si="96"/>
        <v>2290</v>
      </c>
      <c r="H1089">
        <f t="shared" si="97"/>
        <v>29676.666882654055</v>
      </c>
      <c r="I1089">
        <f t="shared" si="98"/>
        <v>2.6199999999999999E-3</v>
      </c>
      <c r="J1089">
        <f t="shared" si="99"/>
        <v>2.4489999999999998E-3</v>
      </c>
      <c r="K1089">
        <f t="shared" si="100"/>
        <v>2.5344999999999999E-3</v>
      </c>
      <c r="L1089">
        <f t="shared" si="101"/>
        <v>3.3734464391398732E-2</v>
      </c>
    </row>
    <row r="1090" spans="1:12" x14ac:dyDescent="0.25">
      <c r="A1090">
        <v>1089</v>
      </c>
      <c r="B1090">
        <v>108.9</v>
      </c>
      <c r="C1090">
        <v>-2629</v>
      </c>
      <c r="D1090">
        <v>-2458</v>
      </c>
      <c r="E1090">
        <v>-2297</v>
      </c>
      <c r="G1090">
        <f t="shared" si="96"/>
        <v>2297</v>
      </c>
      <c r="H1090">
        <f t="shared" si="97"/>
        <v>29767.381584915442</v>
      </c>
      <c r="I1090">
        <f t="shared" si="98"/>
        <v>2.6289999999999998E-3</v>
      </c>
      <c r="J1090">
        <f t="shared" si="99"/>
        <v>2.4579999999999997E-3</v>
      </c>
      <c r="K1090">
        <f t="shared" si="100"/>
        <v>2.5434999999999998E-3</v>
      </c>
      <c r="L1090">
        <f t="shared" si="101"/>
        <v>3.3615097306860658E-2</v>
      </c>
    </row>
    <row r="1091" spans="1:12" x14ac:dyDescent="0.25">
      <c r="A1091">
        <v>1090</v>
      </c>
      <c r="B1091">
        <v>109</v>
      </c>
      <c r="C1091">
        <v>-2629</v>
      </c>
      <c r="D1091">
        <v>-2454</v>
      </c>
      <c r="E1091">
        <v>-2299</v>
      </c>
      <c r="G1091">
        <f t="shared" ref="G1091:G1154" si="102">ABS(E1091)</f>
        <v>2299</v>
      </c>
      <c r="H1091">
        <f t="shared" ref="H1091:H1154" si="103">G1091/0.077165</f>
        <v>29793.300071275837</v>
      </c>
      <c r="I1091">
        <f t="shared" ref="I1091:I1154" si="104">ABS(C1091)*10^-6</f>
        <v>2.6289999999999998E-3</v>
      </c>
      <c r="J1091">
        <f t="shared" ref="J1091:J1154" si="105">ABS(D1091)*10^-6</f>
        <v>2.454E-3</v>
      </c>
      <c r="K1091">
        <f t="shared" ref="K1091:K1154" si="106">AVERAGE(I1091:J1091)</f>
        <v>2.5414999999999999E-3</v>
      </c>
      <c r="L1091">
        <f t="shared" ref="L1091:L1154" si="107">ABS(I1091-J1091)/(I1091+J1091)</f>
        <v>3.442848711390907E-2</v>
      </c>
    </row>
    <row r="1092" spans="1:12" x14ac:dyDescent="0.25">
      <c r="A1092">
        <v>1091</v>
      </c>
      <c r="B1092">
        <v>109.1</v>
      </c>
      <c r="C1092">
        <v>-2629</v>
      </c>
      <c r="D1092">
        <v>-2458</v>
      </c>
      <c r="E1092">
        <v>-2305</v>
      </c>
      <c r="G1092">
        <f t="shared" si="102"/>
        <v>2305</v>
      </c>
      <c r="H1092">
        <f t="shared" si="103"/>
        <v>29871.055530357029</v>
      </c>
      <c r="I1092">
        <f t="shared" si="104"/>
        <v>2.6289999999999998E-3</v>
      </c>
      <c r="J1092">
        <f t="shared" si="105"/>
        <v>2.4579999999999997E-3</v>
      </c>
      <c r="K1092">
        <f t="shared" si="106"/>
        <v>2.5434999999999998E-3</v>
      </c>
      <c r="L1092">
        <f t="shared" si="107"/>
        <v>3.3615097306860658E-2</v>
      </c>
    </row>
    <row r="1093" spans="1:12" x14ac:dyDescent="0.25">
      <c r="A1093">
        <v>1092</v>
      </c>
      <c r="B1093">
        <v>109.2</v>
      </c>
      <c r="C1093">
        <v>-2638</v>
      </c>
      <c r="D1093">
        <v>-2458</v>
      </c>
      <c r="E1093">
        <v>-2307</v>
      </c>
      <c r="G1093">
        <f t="shared" si="102"/>
        <v>2307</v>
      </c>
      <c r="H1093">
        <f t="shared" si="103"/>
        <v>29896.974016717424</v>
      </c>
      <c r="I1093">
        <f t="shared" si="104"/>
        <v>2.6379999999999997E-3</v>
      </c>
      <c r="J1093">
        <f t="shared" si="105"/>
        <v>2.4579999999999997E-3</v>
      </c>
      <c r="K1093">
        <f t="shared" si="106"/>
        <v>2.5479999999999999E-3</v>
      </c>
      <c r="L1093">
        <f t="shared" si="107"/>
        <v>3.532182103610676E-2</v>
      </c>
    </row>
    <row r="1094" spans="1:12" x14ac:dyDescent="0.25">
      <c r="A1094">
        <v>1093</v>
      </c>
      <c r="B1094">
        <v>109.3</v>
      </c>
      <c r="C1094">
        <v>-2638</v>
      </c>
      <c r="D1094">
        <v>-2467</v>
      </c>
      <c r="E1094">
        <v>-2311</v>
      </c>
      <c r="G1094">
        <f t="shared" si="102"/>
        <v>2311</v>
      </c>
      <c r="H1094">
        <f t="shared" si="103"/>
        <v>29948.810989438218</v>
      </c>
      <c r="I1094">
        <f t="shared" si="104"/>
        <v>2.6379999999999997E-3</v>
      </c>
      <c r="J1094">
        <f t="shared" si="105"/>
        <v>2.467E-3</v>
      </c>
      <c r="K1094">
        <f t="shared" si="106"/>
        <v>2.5525000000000001E-3</v>
      </c>
      <c r="L1094">
        <f t="shared" si="107"/>
        <v>3.3496571988246758E-2</v>
      </c>
    </row>
    <row r="1095" spans="1:12" x14ac:dyDescent="0.25">
      <c r="A1095">
        <v>1094</v>
      </c>
      <c r="B1095">
        <v>109.4</v>
      </c>
      <c r="C1095">
        <v>-2647</v>
      </c>
      <c r="D1095">
        <v>-2477</v>
      </c>
      <c r="E1095">
        <v>-2314</v>
      </c>
      <c r="G1095">
        <f t="shared" si="102"/>
        <v>2314</v>
      </c>
      <c r="H1095">
        <f t="shared" si="103"/>
        <v>29987.688718978814</v>
      </c>
      <c r="I1095">
        <f t="shared" si="104"/>
        <v>2.647E-3</v>
      </c>
      <c r="J1095">
        <f t="shared" si="105"/>
        <v>2.477E-3</v>
      </c>
      <c r="K1095">
        <f t="shared" si="106"/>
        <v>2.562E-3</v>
      </c>
      <c r="L1095">
        <f t="shared" si="107"/>
        <v>3.3177205308352851E-2</v>
      </c>
    </row>
    <row r="1096" spans="1:12" x14ac:dyDescent="0.25">
      <c r="A1096">
        <v>1095</v>
      </c>
      <c r="B1096">
        <v>109.5</v>
      </c>
      <c r="C1096">
        <v>-2652</v>
      </c>
      <c r="D1096">
        <v>-2486</v>
      </c>
      <c r="E1096">
        <v>-2319</v>
      </c>
      <c r="G1096">
        <f t="shared" si="102"/>
        <v>2319</v>
      </c>
      <c r="H1096">
        <f t="shared" si="103"/>
        <v>30052.484934879805</v>
      </c>
      <c r="I1096">
        <f t="shared" si="104"/>
        <v>2.6519999999999998E-3</v>
      </c>
      <c r="J1096">
        <f t="shared" si="105"/>
        <v>2.4859999999999999E-3</v>
      </c>
      <c r="K1096">
        <f t="shared" si="106"/>
        <v>2.5690000000000001E-3</v>
      </c>
      <c r="L1096">
        <f t="shared" si="107"/>
        <v>3.2308291163876977E-2</v>
      </c>
    </row>
    <row r="1097" spans="1:12" x14ac:dyDescent="0.25">
      <c r="A1097">
        <v>1096</v>
      </c>
      <c r="B1097">
        <v>109.6</v>
      </c>
      <c r="C1097">
        <v>-2656</v>
      </c>
      <c r="D1097">
        <v>-2486</v>
      </c>
      <c r="E1097">
        <v>-2324</v>
      </c>
      <c r="G1097">
        <f t="shared" si="102"/>
        <v>2324</v>
      </c>
      <c r="H1097">
        <f t="shared" si="103"/>
        <v>30117.281150780796</v>
      </c>
      <c r="I1097">
        <f t="shared" si="104"/>
        <v>2.6559999999999999E-3</v>
      </c>
      <c r="J1097">
        <f t="shared" si="105"/>
        <v>2.4859999999999999E-3</v>
      </c>
      <c r="K1097">
        <f t="shared" si="106"/>
        <v>2.5709999999999999E-3</v>
      </c>
      <c r="L1097">
        <f t="shared" si="107"/>
        <v>3.3061065733177755E-2</v>
      </c>
    </row>
    <row r="1098" spans="1:12" x14ac:dyDescent="0.25">
      <c r="A1098">
        <v>1097</v>
      </c>
      <c r="B1098">
        <v>109.7</v>
      </c>
      <c r="C1098">
        <v>-2661</v>
      </c>
      <c r="D1098">
        <v>-2495</v>
      </c>
      <c r="E1098">
        <v>-2328</v>
      </c>
      <c r="G1098">
        <f t="shared" si="102"/>
        <v>2328</v>
      </c>
      <c r="H1098">
        <f t="shared" si="103"/>
        <v>30169.11812350159</v>
      </c>
      <c r="I1098">
        <f t="shared" si="104"/>
        <v>2.6609999999999997E-3</v>
      </c>
      <c r="J1098">
        <f t="shared" si="105"/>
        <v>2.4949999999999998E-3</v>
      </c>
      <c r="K1098">
        <f t="shared" si="106"/>
        <v>2.5779999999999996E-3</v>
      </c>
      <c r="L1098">
        <f t="shared" si="107"/>
        <v>3.2195500387897584E-2</v>
      </c>
    </row>
    <row r="1099" spans="1:12" x14ac:dyDescent="0.25">
      <c r="A1099">
        <v>1098</v>
      </c>
      <c r="B1099">
        <v>109.8</v>
      </c>
      <c r="C1099">
        <v>-2656</v>
      </c>
      <c r="D1099">
        <v>-2491</v>
      </c>
      <c r="E1099">
        <v>-2333</v>
      </c>
      <c r="G1099">
        <f t="shared" si="102"/>
        <v>2333</v>
      </c>
      <c r="H1099">
        <f t="shared" si="103"/>
        <v>30233.914339402581</v>
      </c>
      <c r="I1099">
        <f t="shared" si="104"/>
        <v>2.6559999999999999E-3</v>
      </c>
      <c r="J1099">
        <f t="shared" si="105"/>
        <v>2.4909999999999997E-3</v>
      </c>
      <c r="K1099">
        <f t="shared" si="106"/>
        <v>2.5734999999999998E-3</v>
      </c>
      <c r="L1099">
        <f t="shared" si="107"/>
        <v>3.2057509228676943E-2</v>
      </c>
    </row>
    <row r="1100" spans="1:12" x14ac:dyDescent="0.25">
      <c r="A1100">
        <v>1099</v>
      </c>
      <c r="B1100">
        <v>109.9</v>
      </c>
      <c r="C1100">
        <v>-2670</v>
      </c>
      <c r="D1100">
        <v>-2504</v>
      </c>
      <c r="E1100">
        <v>-2338</v>
      </c>
      <c r="G1100">
        <f t="shared" si="102"/>
        <v>2338</v>
      </c>
      <c r="H1100">
        <f t="shared" si="103"/>
        <v>30298.710555303573</v>
      </c>
      <c r="I1100">
        <f t="shared" si="104"/>
        <v>2.6700000000000001E-3</v>
      </c>
      <c r="J1100">
        <f t="shared" si="105"/>
        <v>2.5039999999999997E-3</v>
      </c>
      <c r="K1100">
        <f t="shared" si="106"/>
        <v>2.5869999999999999E-3</v>
      </c>
      <c r="L1100">
        <f t="shared" si="107"/>
        <v>3.2083494395052252E-2</v>
      </c>
    </row>
    <row r="1101" spans="1:12" x14ac:dyDescent="0.25">
      <c r="A1101">
        <v>1100</v>
      </c>
      <c r="B1101">
        <v>110</v>
      </c>
      <c r="C1101">
        <v>-2670</v>
      </c>
      <c r="D1101">
        <v>-2504</v>
      </c>
      <c r="E1101">
        <v>-2341</v>
      </c>
      <c r="G1101">
        <f t="shared" si="102"/>
        <v>2341</v>
      </c>
      <c r="H1101">
        <f t="shared" si="103"/>
        <v>30337.588284844165</v>
      </c>
      <c r="I1101">
        <f t="shared" si="104"/>
        <v>2.6700000000000001E-3</v>
      </c>
      <c r="J1101">
        <f t="shared" si="105"/>
        <v>2.5039999999999997E-3</v>
      </c>
      <c r="K1101">
        <f t="shared" si="106"/>
        <v>2.5869999999999999E-3</v>
      </c>
      <c r="L1101">
        <f t="shared" si="107"/>
        <v>3.2083494395052252E-2</v>
      </c>
    </row>
    <row r="1102" spans="1:12" x14ac:dyDescent="0.25">
      <c r="A1102">
        <v>1101</v>
      </c>
      <c r="B1102">
        <v>110.1</v>
      </c>
      <c r="C1102">
        <v>-2684</v>
      </c>
      <c r="D1102">
        <v>-2504</v>
      </c>
      <c r="E1102">
        <v>-2343</v>
      </c>
      <c r="G1102">
        <f t="shared" si="102"/>
        <v>2343</v>
      </c>
      <c r="H1102">
        <f t="shared" si="103"/>
        <v>30363.506771204564</v>
      </c>
      <c r="I1102">
        <f t="shared" si="104"/>
        <v>2.6839999999999998E-3</v>
      </c>
      <c r="J1102">
        <f t="shared" si="105"/>
        <v>2.5039999999999997E-3</v>
      </c>
      <c r="K1102">
        <f t="shared" si="106"/>
        <v>2.594E-3</v>
      </c>
      <c r="L1102">
        <f t="shared" si="107"/>
        <v>3.4695451040863537E-2</v>
      </c>
    </row>
    <row r="1103" spans="1:12" x14ac:dyDescent="0.25">
      <c r="A1103">
        <v>1102</v>
      </c>
      <c r="B1103">
        <v>110.2</v>
      </c>
      <c r="C1103">
        <v>-2684</v>
      </c>
      <c r="D1103">
        <v>-2514</v>
      </c>
      <c r="E1103">
        <v>-2350</v>
      </c>
      <c r="G1103">
        <f t="shared" si="102"/>
        <v>2350</v>
      </c>
      <c r="H1103">
        <f t="shared" si="103"/>
        <v>30454.22147346595</v>
      </c>
      <c r="I1103">
        <f t="shared" si="104"/>
        <v>2.6839999999999998E-3</v>
      </c>
      <c r="J1103">
        <f t="shared" si="105"/>
        <v>2.5139999999999997E-3</v>
      </c>
      <c r="K1103">
        <f t="shared" si="106"/>
        <v>2.5989999999999997E-3</v>
      </c>
      <c r="L1103">
        <f t="shared" si="107"/>
        <v>3.2704886494805699E-2</v>
      </c>
    </row>
    <row r="1104" spans="1:12" x14ac:dyDescent="0.25">
      <c r="A1104">
        <v>1103</v>
      </c>
      <c r="B1104">
        <v>110.3</v>
      </c>
      <c r="C1104">
        <v>-2680</v>
      </c>
      <c r="D1104">
        <v>-2514</v>
      </c>
      <c r="E1104">
        <v>-2352</v>
      </c>
      <c r="G1104">
        <f t="shared" si="102"/>
        <v>2352</v>
      </c>
      <c r="H1104">
        <f t="shared" si="103"/>
        <v>30480.139959826349</v>
      </c>
      <c r="I1104">
        <f t="shared" si="104"/>
        <v>2.6800000000000001E-3</v>
      </c>
      <c r="J1104">
        <f t="shared" si="105"/>
        <v>2.5139999999999997E-3</v>
      </c>
      <c r="K1104">
        <f t="shared" si="106"/>
        <v>2.5969999999999999E-3</v>
      </c>
      <c r="L1104">
        <f t="shared" si="107"/>
        <v>3.1959953792837961E-2</v>
      </c>
    </row>
    <row r="1105" spans="1:12" x14ac:dyDescent="0.25">
      <c r="A1105">
        <v>1104</v>
      </c>
      <c r="B1105">
        <v>110.4</v>
      </c>
      <c r="C1105">
        <v>-2689</v>
      </c>
      <c r="D1105">
        <v>-2523</v>
      </c>
      <c r="E1105">
        <v>-2357</v>
      </c>
      <c r="G1105">
        <f t="shared" si="102"/>
        <v>2357</v>
      </c>
      <c r="H1105">
        <f t="shared" si="103"/>
        <v>30544.93617572734</v>
      </c>
      <c r="I1105">
        <f t="shared" si="104"/>
        <v>2.689E-3</v>
      </c>
      <c r="J1105">
        <f t="shared" si="105"/>
        <v>2.5230000000000001E-3</v>
      </c>
      <c r="K1105">
        <f t="shared" si="106"/>
        <v>2.6059999999999998E-3</v>
      </c>
      <c r="L1105">
        <f t="shared" si="107"/>
        <v>3.1849577897160385E-2</v>
      </c>
    </row>
    <row r="1106" spans="1:12" x14ac:dyDescent="0.25">
      <c r="A1106">
        <v>1105</v>
      </c>
      <c r="B1106">
        <v>110.5</v>
      </c>
      <c r="C1106">
        <v>-2693</v>
      </c>
      <c r="D1106">
        <v>-2523</v>
      </c>
      <c r="E1106">
        <v>-2359</v>
      </c>
      <c r="G1106">
        <f t="shared" si="102"/>
        <v>2359</v>
      </c>
      <c r="H1106">
        <f t="shared" si="103"/>
        <v>30570.854662087735</v>
      </c>
      <c r="I1106">
        <f t="shared" si="104"/>
        <v>2.6930000000000001E-3</v>
      </c>
      <c r="J1106">
        <f t="shared" si="105"/>
        <v>2.5230000000000001E-3</v>
      </c>
      <c r="K1106">
        <f t="shared" si="106"/>
        <v>2.6080000000000001E-3</v>
      </c>
      <c r="L1106">
        <f t="shared" si="107"/>
        <v>3.25920245398773E-2</v>
      </c>
    </row>
    <row r="1107" spans="1:12" x14ac:dyDescent="0.25">
      <c r="A1107">
        <v>1106</v>
      </c>
      <c r="B1107">
        <v>110.6</v>
      </c>
      <c r="C1107">
        <v>-2703</v>
      </c>
      <c r="D1107">
        <v>-2523</v>
      </c>
      <c r="E1107">
        <v>-2365</v>
      </c>
      <c r="G1107">
        <f t="shared" si="102"/>
        <v>2365</v>
      </c>
      <c r="H1107">
        <f t="shared" si="103"/>
        <v>30648.610121168924</v>
      </c>
      <c r="I1107">
        <f t="shared" si="104"/>
        <v>2.7029999999999997E-3</v>
      </c>
      <c r="J1107">
        <f t="shared" si="105"/>
        <v>2.5230000000000001E-3</v>
      </c>
      <c r="K1107">
        <f t="shared" si="106"/>
        <v>2.6129999999999999E-3</v>
      </c>
      <c r="L1107">
        <f t="shared" si="107"/>
        <v>3.4443168771526908E-2</v>
      </c>
    </row>
    <row r="1108" spans="1:12" x14ac:dyDescent="0.25">
      <c r="A1108">
        <v>1107</v>
      </c>
      <c r="B1108">
        <v>110.7</v>
      </c>
      <c r="C1108">
        <v>-2703</v>
      </c>
      <c r="D1108">
        <v>-2537</v>
      </c>
      <c r="E1108">
        <v>-2367</v>
      </c>
      <c r="G1108">
        <f t="shared" si="102"/>
        <v>2367</v>
      </c>
      <c r="H1108">
        <f t="shared" si="103"/>
        <v>30674.528607529322</v>
      </c>
      <c r="I1108">
        <f t="shared" si="104"/>
        <v>2.7029999999999997E-3</v>
      </c>
      <c r="J1108">
        <f t="shared" si="105"/>
        <v>2.5369999999999998E-3</v>
      </c>
      <c r="K1108">
        <f t="shared" si="106"/>
        <v>2.6199999999999999E-3</v>
      </c>
      <c r="L1108">
        <f t="shared" si="107"/>
        <v>3.1679389312977084E-2</v>
      </c>
    </row>
    <row r="1109" spans="1:12" x14ac:dyDescent="0.25">
      <c r="A1109">
        <v>1108</v>
      </c>
      <c r="B1109">
        <v>110.8</v>
      </c>
      <c r="C1109">
        <v>-2707</v>
      </c>
      <c r="D1109">
        <v>-2541</v>
      </c>
      <c r="E1109">
        <v>-2372</v>
      </c>
      <c r="G1109">
        <f t="shared" si="102"/>
        <v>2372</v>
      </c>
      <c r="H1109">
        <f t="shared" si="103"/>
        <v>30739.324823430314</v>
      </c>
      <c r="I1109">
        <f t="shared" si="104"/>
        <v>2.7069999999999998E-3</v>
      </c>
      <c r="J1109">
        <f t="shared" si="105"/>
        <v>2.5409999999999999E-3</v>
      </c>
      <c r="K1109">
        <f t="shared" si="106"/>
        <v>2.6239999999999996E-3</v>
      </c>
      <c r="L1109">
        <f t="shared" si="107"/>
        <v>3.1631097560975596E-2</v>
      </c>
    </row>
    <row r="1110" spans="1:12" x14ac:dyDescent="0.25">
      <c r="A1110">
        <v>1109</v>
      </c>
      <c r="B1110">
        <v>110.9</v>
      </c>
      <c r="C1110">
        <v>-2716</v>
      </c>
      <c r="D1110">
        <v>-2541</v>
      </c>
      <c r="E1110">
        <v>-2376</v>
      </c>
      <c r="G1110">
        <f t="shared" si="102"/>
        <v>2376</v>
      </c>
      <c r="H1110">
        <f t="shared" si="103"/>
        <v>30791.161796151107</v>
      </c>
      <c r="I1110">
        <f t="shared" si="104"/>
        <v>2.7159999999999997E-3</v>
      </c>
      <c r="J1110">
        <f t="shared" si="105"/>
        <v>2.5409999999999999E-3</v>
      </c>
      <c r="K1110">
        <f t="shared" si="106"/>
        <v>2.6284999999999998E-3</v>
      </c>
      <c r="L1110">
        <f t="shared" si="107"/>
        <v>3.328894806924098E-2</v>
      </c>
    </row>
    <row r="1111" spans="1:12" x14ac:dyDescent="0.25">
      <c r="A1111">
        <v>1110</v>
      </c>
      <c r="B1111">
        <v>111</v>
      </c>
      <c r="C1111">
        <v>-2721</v>
      </c>
      <c r="D1111">
        <v>-2550</v>
      </c>
      <c r="E1111">
        <v>-2381</v>
      </c>
      <c r="G1111">
        <f t="shared" si="102"/>
        <v>2381</v>
      </c>
      <c r="H1111">
        <f t="shared" si="103"/>
        <v>30855.958012052099</v>
      </c>
      <c r="I1111">
        <f t="shared" si="104"/>
        <v>2.7209999999999999E-3</v>
      </c>
      <c r="J1111">
        <f t="shared" si="105"/>
        <v>2.5499999999999997E-3</v>
      </c>
      <c r="K1111">
        <f t="shared" si="106"/>
        <v>2.6354999999999998E-3</v>
      </c>
      <c r="L1111">
        <f t="shared" si="107"/>
        <v>3.244166192373367E-2</v>
      </c>
    </row>
    <row r="1112" spans="1:12" x14ac:dyDescent="0.25">
      <c r="A1112">
        <v>1111</v>
      </c>
      <c r="B1112">
        <v>111.1</v>
      </c>
      <c r="C1112">
        <v>-2721</v>
      </c>
      <c r="D1112">
        <v>-2555</v>
      </c>
      <c r="E1112">
        <v>-2384</v>
      </c>
      <c r="G1112">
        <f t="shared" si="102"/>
        <v>2384</v>
      </c>
      <c r="H1112">
        <f t="shared" si="103"/>
        <v>30894.835741592691</v>
      </c>
      <c r="I1112">
        <f t="shared" si="104"/>
        <v>2.7209999999999999E-3</v>
      </c>
      <c r="J1112">
        <f t="shared" si="105"/>
        <v>2.555E-3</v>
      </c>
      <c r="K1112">
        <f t="shared" si="106"/>
        <v>2.6379999999999997E-3</v>
      </c>
      <c r="L1112">
        <f t="shared" si="107"/>
        <v>3.1463229719484447E-2</v>
      </c>
    </row>
    <row r="1113" spans="1:12" x14ac:dyDescent="0.25">
      <c r="A1113">
        <v>1112</v>
      </c>
      <c r="B1113">
        <v>111.2</v>
      </c>
      <c r="C1113">
        <v>-2730</v>
      </c>
      <c r="D1113">
        <v>-2560</v>
      </c>
      <c r="E1113">
        <v>-2391</v>
      </c>
      <c r="G1113">
        <f t="shared" si="102"/>
        <v>2391</v>
      </c>
      <c r="H1113">
        <f t="shared" si="103"/>
        <v>30985.550443854081</v>
      </c>
      <c r="I1113">
        <f t="shared" si="104"/>
        <v>2.7299999999999998E-3</v>
      </c>
      <c r="J1113">
        <f t="shared" si="105"/>
        <v>2.5599999999999998E-3</v>
      </c>
      <c r="K1113">
        <f t="shared" si="106"/>
        <v>2.6449999999999998E-3</v>
      </c>
      <c r="L1113">
        <f t="shared" si="107"/>
        <v>3.2136105860113423E-2</v>
      </c>
    </row>
    <row r="1114" spans="1:12" x14ac:dyDescent="0.25">
      <c r="A1114">
        <v>1113</v>
      </c>
      <c r="B1114">
        <v>111.3</v>
      </c>
      <c r="C1114">
        <v>-2735</v>
      </c>
      <c r="D1114">
        <v>-2569</v>
      </c>
      <c r="E1114">
        <v>-2393</v>
      </c>
      <c r="G1114">
        <f t="shared" si="102"/>
        <v>2393</v>
      </c>
      <c r="H1114">
        <f t="shared" si="103"/>
        <v>31011.468930214476</v>
      </c>
      <c r="I1114">
        <f t="shared" si="104"/>
        <v>2.735E-3</v>
      </c>
      <c r="J1114">
        <f t="shared" si="105"/>
        <v>2.5689999999999997E-3</v>
      </c>
      <c r="K1114">
        <f t="shared" si="106"/>
        <v>2.6519999999999998E-3</v>
      </c>
      <c r="L1114">
        <f t="shared" si="107"/>
        <v>3.1297134238310778E-2</v>
      </c>
    </row>
    <row r="1115" spans="1:12" x14ac:dyDescent="0.25">
      <c r="A1115">
        <v>1114</v>
      </c>
      <c r="B1115">
        <v>111.4</v>
      </c>
      <c r="C1115">
        <v>-2744</v>
      </c>
      <c r="D1115">
        <v>-2569</v>
      </c>
      <c r="E1115">
        <v>-2398</v>
      </c>
      <c r="G1115">
        <f t="shared" si="102"/>
        <v>2398</v>
      </c>
      <c r="H1115">
        <f t="shared" si="103"/>
        <v>31076.265146115467</v>
      </c>
      <c r="I1115">
        <f t="shared" si="104"/>
        <v>2.7439999999999999E-3</v>
      </c>
      <c r="J1115">
        <f t="shared" si="105"/>
        <v>2.5689999999999997E-3</v>
      </c>
      <c r="K1115">
        <f t="shared" si="106"/>
        <v>2.6565E-3</v>
      </c>
      <c r="L1115">
        <f t="shared" si="107"/>
        <v>3.2938076416337329E-2</v>
      </c>
    </row>
    <row r="1116" spans="1:12" x14ac:dyDescent="0.25">
      <c r="A1116">
        <v>1115</v>
      </c>
      <c r="B1116">
        <v>111.5</v>
      </c>
      <c r="C1116">
        <v>-2739</v>
      </c>
      <c r="D1116">
        <v>-2569</v>
      </c>
      <c r="E1116">
        <v>-2400</v>
      </c>
      <c r="G1116">
        <f t="shared" si="102"/>
        <v>2400</v>
      </c>
      <c r="H1116">
        <f t="shared" si="103"/>
        <v>31102.183632475866</v>
      </c>
      <c r="I1116">
        <f t="shared" si="104"/>
        <v>2.7389999999999997E-3</v>
      </c>
      <c r="J1116">
        <f t="shared" si="105"/>
        <v>2.5689999999999997E-3</v>
      </c>
      <c r="K1116">
        <f t="shared" si="106"/>
        <v>2.6539999999999997E-3</v>
      </c>
      <c r="L1116">
        <f t="shared" si="107"/>
        <v>3.202712886209496E-2</v>
      </c>
    </row>
    <row r="1117" spans="1:12" x14ac:dyDescent="0.25">
      <c r="A1117">
        <v>1116</v>
      </c>
      <c r="B1117">
        <v>111.6</v>
      </c>
      <c r="C1117">
        <v>-2749</v>
      </c>
      <c r="D1117">
        <v>-2573</v>
      </c>
      <c r="E1117">
        <v>-2405</v>
      </c>
      <c r="G1117">
        <f t="shared" si="102"/>
        <v>2405</v>
      </c>
      <c r="H1117">
        <f t="shared" si="103"/>
        <v>31166.979848376857</v>
      </c>
      <c r="I1117">
        <f t="shared" si="104"/>
        <v>2.7489999999999997E-3</v>
      </c>
      <c r="J1117">
        <f t="shared" si="105"/>
        <v>2.5729999999999998E-3</v>
      </c>
      <c r="K1117">
        <f t="shared" si="106"/>
        <v>2.6609999999999997E-3</v>
      </c>
      <c r="L1117">
        <f t="shared" si="107"/>
        <v>3.3070274332957526E-2</v>
      </c>
    </row>
    <row r="1118" spans="1:12" x14ac:dyDescent="0.25">
      <c r="A1118">
        <v>1117</v>
      </c>
      <c r="B1118">
        <v>111.7</v>
      </c>
      <c r="C1118">
        <v>-2749</v>
      </c>
      <c r="D1118">
        <v>-2587</v>
      </c>
      <c r="E1118">
        <v>-2408</v>
      </c>
      <c r="G1118">
        <f t="shared" si="102"/>
        <v>2408</v>
      </c>
      <c r="H1118">
        <f t="shared" si="103"/>
        <v>31205.85757791745</v>
      </c>
      <c r="I1118">
        <f t="shared" si="104"/>
        <v>2.7489999999999997E-3</v>
      </c>
      <c r="J1118">
        <f t="shared" si="105"/>
        <v>2.5869999999999999E-3</v>
      </c>
      <c r="K1118">
        <f t="shared" si="106"/>
        <v>2.6679999999999998E-3</v>
      </c>
      <c r="L1118">
        <f t="shared" si="107"/>
        <v>3.0359820089954991E-2</v>
      </c>
    </row>
    <row r="1119" spans="1:12" x14ac:dyDescent="0.25">
      <c r="A1119">
        <v>1118</v>
      </c>
      <c r="B1119">
        <v>111.8</v>
      </c>
      <c r="C1119">
        <v>-2758</v>
      </c>
      <c r="D1119">
        <v>-2587</v>
      </c>
      <c r="E1119">
        <v>-2414</v>
      </c>
      <c r="G1119">
        <f t="shared" si="102"/>
        <v>2414</v>
      </c>
      <c r="H1119">
        <f t="shared" si="103"/>
        <v>31283.613036998639</v>
      </c>
      <c r="I1119">
        <f t="shared" si="104"/>
        <v>2.758E-3</v>
      </c>
      <c r="J1119">
        <f t="shared" si="105"/>
        <v>2.5869999999999999E-3</v>
      </c>
      <c r="K1119">
        <f t="shared" si="106"/>
        <v>2.6725E-3</v>
      </c>
      <c r="L1119">
        <f t="shared" si="107"/>
        <v>3.1992516370439691E-2</v>
      </c>
    </row>
    <row r="1120" spans="1:12" x14ac:dyDescent="0.25">
      <c r="A1120">
        <v>1119</v>
      </c>
      <c r="B1120">
        <v>111.9</v>
      </c>
      <c r="C1120">
        <v>-2758</v>
      </c>
      <c r="D1120">
        <v>-2592</v>
      </c>
      <c r="E1120">
        <v>-2417</v>
      </c>
      <c r="G1120">
        <f t="shared" si="102"/>
        <v>2417</v>
      </c>
      <c r="H1120">
        <f t="shared" si="103"/>
        <v>31322.490766539235</v>
      </c>
      <c r="I1120">
        <f t="shared" si="104"/>
        <v>2.758E-3</v>
      </c>
      <c r="J1120">
        <f t="shared" si="105"/>
        <v>2.5919999999999997E-3</v>
      </c>
      <c r="K1120">
        <f t="shared" si="106"/>
        <v>2.6749999999999999E-3</v>
      </c>
      <c r="L1120">
        <f t="shared" si="107"/>
        <v>3.1028037383177637E-2</v>
      </c>
    </row>
    <row r="1121" spans="1:12" x14ac:dyDescent="0.25">
      <c r="A1121">
        <v>1120</v>
      </c>
      <c r="B1121">
        <v>112</v>
      </c>
      <c r="C1121">
        <v>-2762</v>
      </c>
      <c r="D1121">
        <v>-2597</v>
      </c>
      <c r="E1121">
        <v>-2420</v>
      </c>
      <c r="G1121">
        <f t="shared" si="102"/>
        <v>2420</v>
      </c>
      <c r="H1121">
        <f t="shared" si="103"/>
        <v>31361.368496079831</v>
      </c>
      <c r="I1121">
        <f t="shared" si="104"/>
        <v>2.7619999999999997E-3</v>
      </c>
      <c r="J1121">
        <f t="shared" si="105"/>
        <v>2.5969999999999999E-3</v>
      </c>
      <c r="K1121">
        <f t="shared" si="106"/>
        <v>2.6794999999999996E-3</v>
      </c>
      <c r="L1121">
        <f t="shared" si="107"/>
        <v>3.0789326366859451E-2</v>
      </c>
    </row>
    <row r="1122" spans="1:12" x14ac:dyDescent="0.25">
      <c r="A1122">
        <v>1121</v>
      </c>
      <c r="B1122">
        <v>112.1</v>
      </c>
      <c r="C1122">
        <v>-2767</v>
      </c>
      <c r="D1122">
        <v>-2587</v>
      </c>
      <c r="E1122">
        <v>-2424</v>
      </c>
      <c r="G1122">
        <f t="shared" si="102"/>
        <v>2424</v>
      </c>
      <c r="H1122">
        <f t="shared" si="103"/>
        <v>31413.205468800625</v>
      </c>
      <c r="I1122">
        <f t="shared" si="104"/>
        <v>2.7669999999999999E-3</v>
      </c>
      <c r="J1122">
        <f t="shared" si="105"/>
        <v>2.5869999999999999E-3</v>
      </c>
      <c r="K1122">
        <f t="shared" si="106"/>
        <v>2.6769999999999997E-3</v>
      </c>
      <c r="L1122">
        <f t="shared" si="107"/>
        <v>3.3619723571161761E-2</v>
      </c>
    </row>
    <row r="1123" spans="1:12" x14ac:dyDescent="0.25">
      <c r="A1123">
        <v>1122</v>
      </c>
      <c r="B1123">
        <v>112.2</v>
      </c>
      <c r="C1123">
        <v>-2772</v>
      </c>
      <c r="D1123">
        <v>-2597</v>
      </c>
      <c r="E1123">
        <v>-2427</v>
      </c>
      <c r="G1123">
        <f t="shared" si="102"/>
        <v>2427</v>
      </c>
      <c r="H1123">
        <f t="shared" si="103"/>
        <v>31452.083198341217</v>
      </c>
      <c r="I1123">
        <f t="shared" si="104"/>
        <v>2.7719999999999997E-3</v>
      </c>
      <c r="J1123">
        <f t="shared" si="105"/>
        <v>2.5969999999999999E-3</v>
      </c>
      <c r="K1123">
        <f t="shared" si="106"/>
        <v>2.6844999999999998E-3</v>
      </c>
      <c r="L1123">
        <f t="shared" si="107"/>
        <v>3.2594524119947815E-2</v>
      </c>
    </row>
    <row r="1124" spans="1:12" x14ac:dyDescent="0.25">
      <c r="A1124">
        <v>1123</v>
      </c>
      <c r="B1124">
        <v>112.3</v>
      </c>
      <c r="C1124">
        <v>-2776</v>
      </c>
      <c r="D1124">
        <v>-2610</v>
      </c>
      <c r="E1124">
        <v>-2431</v>
      </c>
      <c r="G1124">
        <f t="shared" si="102"/>
        <v>2431</v>
      </c>
      <c r="H1124">
        <f t="shared" si="103"/>
        <v>31503.920171062011</v>
      </c>
      <c r="I1124">
        <f t="shared" si="104"/>
        <v>2.7759999999999998E-3</v>
      </c>
      <c r="J1124">
        <f t="shared" si="105"/>
        <v>2.6099999999999999E-3</v>
      </c>
      <c r="K1124">
        <f t="shared" si="106"/>
        <v>2.6930000000000001E-3</v>
      </c>
      <c r="L1124">
        <f t="shared" si="107"/>
        <v>3.0820646119569237E-2</v>
      </c>
    </row>
    <row r="1125" spans="1:12" x14ac:dyDescent="0.25">
      <c r="A1125">
        <v>1124</v>
      </c>
      <c r="B1125">
        <v>112.4</v>
      </c>
      <c r="C1125">
        <v>-2781</v>
      </c>
      <c r="D1125">
        <v>-2601</v>
      </c>
      <c r="E1125">
        <v>-2436</v>
      </c>
      <c r="G1125">
        <f t="shared" si="102"/>
        <v>2436</v>
      </c>
      <c r="H1125">
        <f t="shared" si="103"/>
        <v>31568.716386963002</v>
      </c>
      <c r="I1125">
        <f t="shared" si="104"/>
        <v>2.7810000000000001E-3</v>
      </c>
      <c r="J1125">
        <f t="shared" si="105"/>
        <v>2.601E-3</v>
      </c>
      <c r="K1125">
        <f t="shared" si="106"/>
        <v>2.6909999999999998E-3</v>
      </c>
      <c r="L1125">
        <f t="shared" si="107"/>
        <v>3.3444816053511718E-2</v>
      </c>
    </row>
    <row r="1126" spans="1:12" x14ac:dyDescent="0.25">
      <c r="A1126">
        <v>1125</v>
      </c>
      <c r="B1126">
        <v>112.5</v>
      </c>
      <c r="C1126">
        <v>-2790</v>
      </c>
      <c r="D1126">
        <v>-2615</v>
      </c>
      <c r="E1126">
        <v>-2441</v>
      </c>
      <c r="G1126">
        <f t="shared" si="102"/>
        <v>2441</v>
      </c>
      <c r="H1126">
        <f t="shared" si="103"/>
        <v>31633.512602863993</v>
      </c>
      <c r="I1126">
        <f t="shared" si="104"/>
        <v>2.7899999999999999E-3</v>
      </c>
      <c r="J1126">
        <f t="shared" si="105"/>
        <v>2.6149999999999997E-3</v>
      </c>
      <c r="K1126">
        <f t="shared" si="106"/>
        <v>2.7025E-3</v>
      </c>
      <c r="L1126">
        <f t="shared" si="107"/>
        <v>3.2377428307123077E-2</v>
      </c>
    </row>
    <row r="1127" spans="1:12" x14ac:dyDescent="0.25">
      <c r="A1127">
        <v>1126</v>
      </c>
      <c r="B1127">
        <v>112.6</v>
      </c>
      <c r="C1127">
        <v>-2785</v>
      </c>
      <c r="D1127">
        <v>-2615</v>
      </c>
      <c r="E1127">
        <v>-2441</v>
      </c>
      <c r="G1127">
        <f t="shared" si="102"/>
        <v>2441</v>
      </c>
      <c r="H1127">
        <f t="shared" si="103"/>
        <v>31633.512602863993</v>
      </c>
      <c r="I1127">
        <f t="shared" si="104"/>
        <v>2.7849999999999997E-3</v>
      </c>
      <c r="J1127">
        <f t="shared" si="105"/>
        <v>2.6149999999999997E-3</v>
      </c>
      <c r="K1127">
        <f t="shared" si="106"/>
        <v>2.6999999999999997E-3</v>
      </c>
      <c r="L1127">
        <f t="shared" si="107"/>
        <v>3.1481481481481485E-2</v>
      </c>
    </row>
    <row r="1128" spans="1:12" x14ac:dyDescent="0.25">
      <c r="A1128">
        <v>1127</v>
      </c>
      <c r="B1128">
        <v>112.7</v>
      </c>
      <c r="C1128">
        <v>-2790</v>
      </c>
      <c r="D1128">
        <v>-2624</v>
      </c>
      <c r="E1128">
        <v>-2446</v>
      </c>
      <c r="G1128">
        <f t="shared" si="102"/>
        <v>2446</v>
      </c>
      <c r="H1128">
        <f t="shared" si="103"/>
        <v>31698.308818764985</v>
      </c>
      <c r="I1128">
        <f t="shared" si="104"/>
        <v>2.7899999999999999E-3</v>
      </c>
      <c r="J1128">
        <f t="shared" si="105"/>
        <v>2.624E-3</v>
      </c>
      <c r="K1128">
        <f t="shared" si="106"/>
        <v>2.7070000000000002E-3</v>
      </c>
      <c r="L1128">
        <f t="shared" si="107"/>
        <v>3.0661248614702603E-2</v>
      </c>
    </row>
    <row r="1129" spans="1:12" x14ac:dyDescent="0.25">
      <c r="A1129">
        <v>1128</v>
      </c>
      <c r="B1129">
        <v>112.8</v>
      </c>
      <c r="C1129">
        <v>-2795</v>
      </c>
      <c r="D1129">
        <v>-2624</v>
      </c>
      <c r="E1129">
        <v>-2450</v>
      </c>
      <c r="G1129">
        <f t="shared" si="102"/>
        <v>2450</v>
      </c>
      <c r="H1129">
        <f t="shared" si="103"/>
        <v>31750.145791485778</v>
      </c>
      <c r="I1129">
        <f t="shared" si="104"/>
        <v>2.7949999999999997E-3</v>
      </c>
      <c r="J1129">
        <f t="shared" si="105"/>
        <v>2.624E-3</v>
      </c>
      <c r="K1129">
        <f t="shared" si="106"/>
        <v>2.7095000000000001E-3</v>
      </c>
      <c r="L1129">
        <f t="shared" si="107"/>
        <v>3.1555637571507603E-2</v>
      </c>
    </row>
    <row r="1130" spans="1:12" x14ac:dyDescent="0.25">
      <c r="A1130">
        <v>1129</v>
      </c>
      <c r="B1130">
        <v>112.9</v>
      </c>
      <c r="C1130">
        <v>-2809</v>
      </c>
      <c r="D1130">
        <v>-2629</v>
      </c>
      <c r="E1130">
        <v>-2456</v>
      </c>
      <c r="G1130">
        <f t="shared" si="102"/>
        <v>2456</v>
      </c>
      <c r="H1130">
        <f t="shared" si="103"/>
        <v>31827.901250566967</v>
      </c>
      <c r="I1130">
        <f t="shared" si="104"/>
        <v>2.8089999999999999E-3</v>
      </c>
      <c r="J1130">
        <f t="shared" si="105"/>
        <v>2.6289999999999998E-3</v>
      </c>
      <c r="K1130">
        <f t="shared" si="106"/>
        <v>2.7190000000000001E-3</v>
      </c>
      <c r="L1130">
        <f t="shared" si="107"/>
        <v>3.3100404560500188E-2</v>
      </c>
    </row>
    <row r="1131" spans="1:12" x14ac:dyDescent="0.25">
      <c r="A1131">
        <v>1130</v>
      </c>
      <c r="B1131">
        <v>113</v>
      </c>
      <c r="C1131">
        <v>-2809</v>
      </c>
      <c r="D1131">
        <v>-2638</v>
      </c>
      <c r="E1131">
        <v>-2458</v>
      </c>
      <c r="G1131">
        <f t="shared" si="102"/>
        <v>2458</v>
      </c>
      <c r="H1131">
        <f t="shared" si="103"/>
        <v>31853.819736927366</v>
      </c>
      <c r="I1131">
        <f t="shared" si="104"/>
        <v>2.8089999999999999E-3</v>
      </c>
      <c r="J1131">
        <f t="shared" si="105"/>
        <v>2.6379999999999997E-3</v>
      </c>
      <c r="K1131">
        <f t="shared" si="106"/>
        <v>2.7234999999999998E-3</v>
      </c>
      <c r="L1131">
        <f t="shared" si="107"/>
        <v>3.1393427574811852E-2</v>
      </c>
    </row>
    <row r="1132" spans="1:12" x14ac:dyDescent="0.25">
      <c r="A1132">
        <v>1131</v>
      </c>
      <c r="B1132">
        <v>113.1</v>
      </c>
      <c r="C1132">
        <v>-2809</v>
      </c>
      <c r="D1132">
        <v>-2643</v>
      </c>
      <c r="E1132">
        <v>-2467</v>
      </c>
      <c r="G1132">
        <f t="shared" si="102"/>
        <v>2467</v>
      </c>
      <c r="H1132">
        <f t="shared" si="103"/>
        <v>31970.452925549151</v>
      </c>
      <c r="I1132">
        <f t="shared" si="104"/>
        <v>2.8089999999999999E-3</v>
      </c>
      <c r="J1132">
        <f t="shared" si="105"/>
        <v>2.643E-3</v>
      </c>
      <c r="K1132">
        <f t="shared" si="106"/>
        <v>2.7260000000000001E-3</v>
      </c>
      <c r="L1132">
        <f t="shared" si="107"/>
        <v>3.0447542186353614E-2</v>
      </c>
    </row>
    <row r="1133" spans="1:12" x14ac:dyDescent="0.25">
      <c r="A1133">
        <v>1132</v>
      </c>
      <c r="B1133">
        <v>113.2</v>
      </c>
      <c r="C1133">
        <v>-2813</v>
      </c>
      <c r="D1133">
        <v>-2638</v>
      </c>
      <c r="E1133">
        <v>-2468</v>
      </c>
      <c r="G1133">
        <f t="shared" si="102"/>
        <v>2468</v>
      </c>
      <c r="H1133">
        <f t="shared" si="103"/>
        <v>31983.412168729348</v>
      </c>
      <c r="I1133">
        <f t="shared" si="104"/>
        <v>2.813E-3</v>
      </c>
      <c r="J1133">
        <f t="shared" si="105"/>
        <v>2.6379999999999997E-3</v>
      </c>
      <c r="K1133">
        <f t="shared" si="106"/>
        <v>2.7254999999999996E-3</v>
      </c>
      <c r="L1133">
        <f t="shared" si="107"/>
        <v>3.2104201064024999E-2</v>
      </c>
    </row>
    <row r="1134" spans="1:12" x14ac:dyDescent="0.25">
      <c r="A1134">
        <v>1133</v>
      </c>
      <c r="B1134">
        <v>113.3</v>
      </c>
      <c r="C1134">
        <v>-2822</v>
      </c>
      <c r="D1134">
        <v>-2652</v>
      </c>
      <c r="E1134">
        <v>-2470</v>
      </c>
      <c r="G1134">
        <f t="shared" si="102"/>
        <v>2470</v>
      </c>
      <c r="H1134">
        <f t="shared" si="103"/>
        <v>32009.330655089743</v>
      </c>
      <c r="I1134">
        <f t="shared" si="104"/>
        <v>2.8219999999999999E-3</v>
      </c>
      <c r="J1134">
        <f t="shared" si="105"/>
        <v>2.6519999999999998E-3</v>
      </c>
      <c r="K1134">
        <f t="shared" si="106"/>
        <v>2.7369999999999998E-3</v>
      </c>
      <c r="L1134">
        <f t="shared" si="107"/>
        <v>3.1055900621118016E-2</v>
      </c>
    </row>
    <row r="1135" spans="1:12" x14ac:dyDescent="0.25">
      <c r="A1135">
        <v>1134</v>
      </c>
      <c r="B1135">
        <v>113.4</v>
      </c>
      <c r="C1135">
        <v>-2827</v>
      </c>
      <c r="D1135">
        <v>-2661</v>
      </c>
      <c r="E1135">
        <v>-2475</v>
      </c>
      <c r="G1135">
        <f t="shared" si="102"/>
        <v>2475</v>
      </c>
      <c r="H1135">
        <f t="shared" si="103"/>
        <v>32074.126870990734</v>
      </c>
      <c r="I1135">
        <f t="shared" si="104"/>
        <v>2.8270000000000001E-3</v>
      </c>
      <c r="J1135">
        <f t="shared" si="105"/>
        <v>2.6609999999999997E-3</v>
      </c>
      <c r="K1135">
        <f t="shared" si="106"/>
        <v>2.7439999999999999E-3</v>
      </c>
      <c r="L1135">
        <f t="shared" si="107"/>
        <v>3.0247813411078781E-2</v>
      </c>
    </row>
    <row r="1136" spans="1:12" x14ac:dyDescent="0.25">
      <c r="A1136">
        <v>1135</v>
      </c>
      <c r="B1136">
        <v>113.5</v>
      </c>
      <c r="C1136">
        <v>-2832</v>
      </c>
      <c r="D1136">
        <v>-2670</v>
      </c>
      <c r="E1136">
        <v>-2480</v>
      </c>
      <c r="G1136">
        <f t="shared" si="102"/>
        <v>2480</v>
      </c>
      <c r="H1136">
        <f t="shared" si="103"/>
        <v>32138.923086891726</v>
      </c>
      <c r="I1136">
        <f t="shared" si="104"/>
        <v>2.8319999999999999E-3</v>
      </c>
      <c r="J1136">
        <f t="shared" si="105"/>
        <v>2.6700000000000001E-3</v>
      </c>
      <c r="K1136">
        <f t="shared" si="106"/>
        <v>2.751E-3</v>
      </c>
      <c r="L1136">
        <f t="shared" si="107"/>
        <v>2.9443838604143915E-2</v>
      </c>
    </row>
    <row r="1137" spans="1:12" x14ac:dyDescent="0.25">
      <c r="A1137">
        <v>1136</v>
      </c>
      <c r="B1137">
        <v>113.6</v>
      </c>
      <c r="C1137">
        <v>-2836</v>
      </c>
      <c r="D1137">
        <v>-2661</v>
      </c>
      <c r="E1137">
        <v>-2482</v>
      </c>
      <c r="G1137">
        <f t="shared" si="102"/>
        <v>2482</v>
      </c>
      <c r="H1137">
        <f t="shared" si="103"/>
        <v>32164.841573252124</v>
      </c>
      <c r="I1137">
        <f t="shared" si="104"/>
        <v>2.836E-3</v>
      </c>
      <c r="J1137">
        <f t="shared" si="105"/>
        <v>2.6609999999999997E-3</v>
      </c>
      <c r="K1137">
        <f t="shared" si="106"/>
        <v>2.7485000000000001E-3</v>
      </c>
      <c r="L1137">
        <f t="shared" si="107"/>
        <v>3.1835546661815581E-2</v>
      </c>
    </row>
    <row r="1138" spans="1:12" x14ac:dyDescent="0.25">
      <c r="A1138">
        <v>1137</v>
      </c>
      <c r="B1138">
        <v>113.7</v>
      </c>
      <c r="C1138">
        <v>-2836</v>
      </c>
      <c r="D1138">
        <v>-2670</v>
      </c>
      <c r="E1138">
        <v>-2489</v>
      </c>
      <c r="G1138">
        <f t="shared" si="102"/>
        <v>2489</v>
      </c>
      <c r="H1138">
        <f t="shared" si="103"/>
        <v>32255.556275513511</v>
      </c>
      <c r="I1138">
        <f t="shared" si="104"/>
        <v>2.836E-3</v>
      </c>
      <c r="J1138">
        <f t="shared" si="105"/>
        <v>2.6700000000000001E-3</v>
      </c>
      <c r="K1138">
        <f t="shared" si="106"/>
        <v>2.7530000000000002E-3</v>
      </c>
      <c r="L1138">
        <f t="shared" si="107"/>
        <v>3.0148928441699946E-2</v>
      </c>
    </row>
    <row r="1139" spans="1:12" x14ac:dyDescent="0.25">
      <c r="A1139">
        <v>1138</v>
      </c>
      <c r="B1139">
        <v>113.8</v>
      </c>
      <c r="C1139">
        <v>-2841</v>
      </c>
      <c r="D1139">
        <v>-2670</v>
      </c>
      <c r="E1139">
        <v>-2489</v>
      </c>
      <c r="G1139">
        <f t="shared" si="102"/>
        <v>2489</v>
      </c>
      <c r="H1139">
        <f t="shared" si="103"/>
        <v>32255.556275513511</v>
      </c>
      <c r="I1139">
        <f t="shared" si="104"/>
        <v>2.8409999999999998E-3</v>
      </c>
      <c r="J1139">
        <f t="shared" si="105"/>
        <v>2.6700000000000001E-3</v>
      </c>
      <c r="K1139">
        <f t="shared" si="106"/>
        <v>2.7555000000000001E-3</v>
      </c>
      <c r="L1139">
        <f t="shared" si="107"/>
        <v>3.1028851388132772E-2</v>
      </c>
    </row>
    <row r="1140" spans="1:12" x14ac:dyDescent="0.25">
      <c r="A1140">
        <v>1139</v>
      </c>
      <c r="B1140">
        <v>113.9</v>
      </c>
      <c r="C1140">
        <v>-2850</v>
      </c>
      <c r="D1140">
        <v>-2679</v>
      </c>
      <c r="E1140">
        <v>-2494</v>
      </c>
      <c r="G1140">
        <f t="shared" si="102"/>
        <v>2494</v>
      </c>
      <c r="H1140">
        <f t="shared" si="103"/>
        <v>32320.352491414502</v>
      </c>
      <c r="I1140">
        <f t="shared" si="104"/>
        <v>2.8499999999999997E-3</v>
      </c>
      <c r="J1140">
        <f t="shared" si="105"/>
        <v>2.679E-3</v>
      </c>
      <c r="K1140">
        <f t="shared" si="106"/>
        <v>2.7644999999999996E-3</v>
      </c>
      <c r="L1140">
        <f t="shared" si="107"/>
        <v>3.0927835051546344E-2</v>
      </c>
    </row>
    <row r="1141" spans="1:12" x14ac:dyDescent="0.25">
      <c r="A1141">
        <v>1140</v>
      </c>
      <c r="B1141">
        <v>114</v>
      </c>
      <c r="C1141">
        <v>-2845</v>
      </c>
      <c r="D1141">
        <v>-2689</v>
      </c>
      <c r="E1141">
        <v>-2499</v>
      </c>
      <c r="G1141">
        <f t="shared" si="102"/>
        <v>2499</v>
      </c>
      <c r="H1141">
        <f t="shared" si="103"/>
        <v>32385.148707315493</v>
      </c>
      <c r="I1141">
        <f t="shared" si="104"/>
        <v>2.8449999999999999E-3</v>
      </c>
      <c r="J1141">
        <f t="shared" si="105"/>
        <v>2.689E-3</v>
      </c>
      <c r="K1141">
        <f t="shared" si="106"/>
        <v>2.7669999999999999E-3</v>
      </c>
      <c r="L1141">
        <f t="shared" si="107"/>
        <v>2.8189374774123581E-2</v>
      </c>
    </row>
    <row r="1142" spans="1:12" x14ac:dyDescent="0.25">
      <c r="A1142">
        <v>1141</v>
      </c>
      <c r="B1142">
        <v>114.1</v>
      </c>
      <c r="C1142">
        <v>-2855</v>
      </c>
      <c r="D1142">
        <v>-2689</v>
      </c>
      <c r="E1142">
        <v>-2506</v>
      </c>
      <c r="G1142">
        <f t="shared" si="102"/>
        <v>2506</v>
      </c>
      <c r="H1142">
        <f t="shared" si="103"/>
        <v>32475.863409576883</v>
      </c>
      <c r="I1142">
        <f t="shared" si="104"/>
        <v>2.8549999999999999E-3</v>
      </c>
      <c r="J1142">
        <f t="shared" si="105"/>
        <v>2.689E-3</v>
      </c>
      <c r="K1142">
        <f t="shared" si="106"/>
        <v>2.7720000000000002E-3</v>
      </c>
      <c r="L1142">
        <f t="shared" si="107"/>
        <v>2.9942279942279926E-2</v>
      </c>
    </row>
    <row r="1143" spans="1:12" x14ac:dyDescent="0.25">
      <c r="A1143">
        <v>1142</v>
      </c>
      <c r="B1143">
        <v>114.2</v>
      </c>
      <c r="C1143">
        <v>-2859</v>
      </c>
      <c r="D1143">
        <v>-2684</v>
      </c>
      <c r="E1143">
        <v>-2506</v>
      </c>
      <c r="G1143">
        <f t="shared" si="102"/>
        <v>2506</v>
      </c>
      <c r="H1143">
        <f t="shared" si="103"/>
        <v>32475.863409576883</v>
      </c>
      <c r="I1143">
        <f t="shared" si="104"/>
        <v>2.859E-3</v>
      </c>
      <c r="J1143">
        <f t="shared" si="105"/>
        <v>2.6839999999999998E-3</v>
      </c>
      <c r="K1143">
        <f t="shared" si="106"/>
        <v>2.7714999999999997E-3</v>
      </c>
      <c r="L1143">
        <f t="shared" si="107"/>
        <v>3.1571351253833708E-2</v>
      </c>
    </row>
    <row r="1144" spans="1:12" x14ac:dyDescent="0.25">
      <c r="A1144">
        <v>1143</v>
      </c>
      <c r="B1144">
        <v>114.3</v>
      </c>
      <c r="C1144">
        <v>-2864</v>
      </c>
      <c r="D1144">
        <v>-2689</v>
      </c>
      <c r="E1144">
        <v>-2513</v>
      </c>
      <c r="G1144">
        <f t="shared" si="102"/>
        <v>2513</v>
      </c>
      <c r="H1144">
        <f t="shared" si="103"/>
        <v>32566.578111838269</v>
      </c>
      <c r="I1144">
        <f t="shared" si="104"/>
        <v>2.8639999999999998E-3</v>
      </c>
      <c r="J1144">
        <f t="shared" si="105"/>
        <v>2.689E-3</v>
      </c>
      <c r="K1144">
        <f t="shared" si="106"/>
        <v>2.7764999999999999E-3</v>
      </c>
      <c r="L1144">
        <f t="shared" si="107"/>
        <v>3.1514496668467465E-2</v>
      </c>
    </row>
    <row r="1145" spans="1:12" x14ac:dyDescent="0.25">
      <c r="A1145">
        <v>1144</v>
      </c>
      <c r="B1145">
        <v>114.4</v>
      </c>
      <c r="C1145">
        <v>-2873</v>
      </c>
      <c r="D1145">
        <v>-2693</v>
      </c>
      <c r="E1145">
        <v>-2515</v>
      </c>
      <c r="G1145">
        <f t="shared" si="102"/>
        <v>2515</v>
      </c>
      <c r="H1145">
        <f t="shared" si="103"/>
        <v>32592.496598198668</v>
      </c>
      <c r="I1145">
        <f t="shared" si="104"/>
        <v>2.8729999999999997E-3</v>
      </c>
      <c r="J1145">
        <f t="shared" si="105"/>
        <v>2.6930000000000001E-3</v>
      </c>
      <c r="K1145">
        <f t="shared" si="106"/>
        <v>2.7829999999999999E-3</v>
      </c>
      <c r="L1145">
        <f t="shared" si="107"/>
        <v>3.2339202299676538E-2</v>
      </c>
    </row>
    <row r="1146" spans="1:12" x14ac:dyDescent="0.25">
      <c r="A1146">
        <v>1145</v>
      </c>
      <c r="B1146">
        <v>114.5</v>
      </c>
      <c r="C1146">
        <v>-2868</v>
      </c>
      <c r="D1146">
        <v>-2702</v>
      </c>
      <c r="E1146">
        <v>-2520</v>
      </c>
      <c r="G1146">
        <f t="shared" si="102"/>
        <v>2520</v>
      </c>
      <c r="H1146">
        <f t="shared" si="103"/>
        <v>32657.292814099659</v>
      </c>
      <c r="I1146">
        <f t="shared" si="104"/>
        <v>2.8679999999999999E-3</v>
      </c>
      <c r="J1146">
        <f t="shared" si="105"/>
        <v>2.702E-3</v>
      </c>
      <c r="K1146">
        <f t="shared" si="106"/>
        <v>2.7850000000000001E-3</v>
      </c>
      <c r="L1146">
        <f t="shared" si="107"/>
        <v>2.9802513464991007E-2</v>
      </c>
    </row>
    <row r="1147" spans="1:12" x14ac:dyDescent="0.25">
      <c r="A1147">
        <v>1146</v>
      </c>
      <c r="B1147">
        <v>114.6</v>
      </c>
      <c r="C1147">
        <v>-2878</v>
      </c>
      <c r="D1147">
        <v>-2698</v>
      </c>
      <c r="E1147">
        <v>-2523</v>
      </c>
      <c r="G1147">
        <f t="shared" si="102"/>
        <v>2523</v>
      </c>
      <c r="H1147">
        <f t="shared" si="103"/>
        <v>32696.170543640252</v>
      </c>
      <c r="I1147">
        <f t="shared" si="104"/>
        <v>2.8779999999999999E-3</v>
      </c>
      <c r="J1147">
        <f t="shared" si="105"/>
        <v>2.6979999999999999E-3</v>
      </c>
      <c r="K1147">
        <f t="shared" si="106"/>
        <v>2.7879999999999997E-3</v>
      </c>
      <c r="L1147">
        <f t="shared" si="107"/>
        <v>3.2281205164992839E-2</v>
      </c>
    </row>
    <row r="1148" spans="1:12" x14ac:dyDescent="0.25">
      <c r="A1148">
        <v>1147</v>
      </c>
      <c r="B1148">
        <v>114.7</v>
      </c>
      <c r="C1148">
        <v>-2882</v>
      </c>
      <c r="D1148">
        <v>-2712</v>
      </c>
      <c r="E1148">
        <v>-2527</v>
      </c>
      <c r="G1148">
        <f t="shared" si="102"/>
        <v>2527</v>
      </c>
      <c r="H1148">
        <f t="shared" si="103"/>
        <v>32748.007516361045</v>
      </c>
      <c r="I1148">
        <f t="shared" si="104"/>
        <v>2.882E-3</v>
      </c>
      <c r="J1148">
        <f t="shared" si="105"/>
        <v>2.712E-3</v>
      </c>
      <c r="K1148">
        <f t="shared" si="106"/>
        <v>2.797E-3</v>
      </c>
      <c r="L1148">
        <f t="shared" si="107"/>
        <v>3.0389703253485879E-2</v>
      </c>
    </row>
    <row r="1149" spans="1:12" x14ac:dyDescent="0.25">
      <c r="A1149">
        <v>1148</v>
      </c>
      <c r="B1149">
        <v>114.8</v>
      </c>
      <c r="C1149">
        <v>-2887</v>
      </c>
      <c r="D1149">
        <v>-2716</v>
      </c>
      <c r="E1149">
        <v>-2528</v>
      </c>
      <c r="G1149">
        <f t="shared" si="102"/>
        <v>2528</v>
      </c>
      <c r="H1149">
        <f t="shared" si="103"/>
        <v>32760.966759541243</v>
      </c>
      <c r="I1149">
        <f t="shared" si="104"/>
        <v>2.8869999999999998E-3</v>
      </c>
      <c r="J1149">
        <f t="shared" si="105"/>
        <v>2.7159999999999997E-3</v>
      </c>
      <c r="K1149">
        <f t="shared" si="106"/>
        <v>2.8014999999999997E-3</v>
      </c>
      <c r="L1149">
        <f t="shared" si="107"/>
        <v>3.0519364626093191E-2</v>
      </c>
    </row>
    <row r="1150" spans="1:12" x14ac:dyDescent="0.25">
      <c r="A1150">
        <v>1149</v>
      </c>
      <c r="B1150">
        <v>114.9</v>
      </c>
      <c r="C1150">
        <v>-2896</v>
      </c>
      <c r="D1150">
        <v>-2721</v>
      </c>
      <c r="E1150">
        <v>-2535</v>
      </c>
      <c r="G1150">
        <f t="shared" si="102"/>
        <v>2535</v>
      </c>
      <c r="H1150">
        <f t="shared" si="103"/>
        <v>32851.681461802633</v>
      </c>
      <c r="I1150">
        <f t="shared" si="104"/>
        <v>2.8959999999999997E-3</v>
      </c>
      <c r="J1150">
        <f t="shared" si="105"/>
        <v>2.7209999999999999E-3</v>
      </c>
      <c r="K1150">
        <f t="shared" si="106"/>
        <v>2.8084999999999998E-3</v>
      </c>
      <c r="L1150">
        <f t="shared" si="107"/>
        <v>3.1155421043261494E-2</v>
      </c>
    </row>
    <row r="1151" spans="1:12" x14ac:dyDescent="0.25">
      <c r="A1151">
        <v>1150</v>
      </c>
      <c r="B1151">
        <v>115</v>
      </c>
      <c r="C1151">
        <v>-2891</v>
      </c>
      <c r="D1151">
        <v>-2721</v>
      </c>
      <c r="E1151">
        <v>-2535</v>
      </c>
      <c r="G1151">
        <f t="shared" si="102"/>
        <v>2535</v>
      </c>
      <c r="H1151">
        <f t="shared" si="103"/>
        <v>32851.681461802633</v>
      </c>
      <c r="I1151">
        <f t="shared" si="104"/>
        <v>2.8909999999999999E-3</v>
      </c>
      <c r="J1151">
        <f t="shared" si="105"/>
        <v>2.7209999999999999E-3</v>
      </c>
      <c r="K1151">
        <f t="shared" si="106"/>
        <v>2.8059999999999999E-3</v>
      </c>
      <c r="L1151">
        <f t="shared" si="107"/>
        <v>3.0292230933713474E-2</v>
      </c>
    </row>
    <row r="1152" spans="1:12" x14ac:dyDescent="0.25">
      <c r="A1152">
        <v>1151</v>
      </c>
      <c r="B1152">
        <v>115.1</v>
      </c>
      <c r="C1152">
        <v>-2901</v>
      </c>
      <c r="D1152">
        <v>-2726</v>
      </c>
      <c r="E1152">
        <v>-2540</v>
      </c>
      <c r="G1152">
        <f t="shared" si="102"/>
        <v>2540</v>
      </c>
      <c r="H1152">
        <f t="shared" si="103"/>
        <v>32916.477677703624</v>
      </c>
      <c r="I1152">
        <f t="shared" si="104"/>
        <v>2.9009999999999999E-3</v>
      </c>
      <c r="J1152">
        <f t="shared" si="105"/>
        <v>2.7259999999999997E-3</v>
      </c>
      <c r="K1152">
        <f t="shared" si="106"/>
        <v>2.8135E-3</v>
      </c>
      <c r="L1152">
        <f t="shared" si="107"/>
        <v>3.1100053314377152E-2</v>
      </c>
    </row>
    <row r="1153" spans="1:12" x14ac:dyDescent="0.25">
      <c r="A1153">
        <v>1152</v>
      </c>
      <c r="B1153">
        <v>115.2</v>
      </c>
      <c r="C1153">
        <v>-2896</v>
      </c>
      <c r="D1153">
        <v>-2726</v>
      </c>
      <c r="E1153">
        <v>-2544</v>
      </c>
      <c r="G1153">
        <f t="shared" si="102"/>
        <v>2544</v>
      </c>
      <c r="H1153">
        <f t="shared" si="103"/>
        <v>32968.314650424414</v>
      </c>
      <c r="I1153">
        <f t="shared" si="104"/>
        <v>2.8959999999999997E-3</v>
      </c>
      <c r="J1153">
        <f t="shared" si="105"/>
        <v>2.7259999999999997E-3</v>
      </c>
      <c r="K1153">
        <f t="shared" si="106"/>
        <v>2.8109999999999997E-3</v>
      </c>
      <c r="L1153">
        <f t="shared" si="107"/>
        <v>3.0238349341871227E-2</v>
      </c>
    </row>
    <row r="1154" spans="1:12" x14ac:dyDescent="0.25">
      <c r="A1154">
        <v>1153</v>
      </c>
      <c r="B1154">
        <v>115.3</v>
      </c>
      <c r="C1154">
        <v>-2905</v>
      </c>
      <c r="D1154">
        <v>-2739</v>
      </c>
      <c r="E1154">
        <v>-2551</v>
      </c>
      <c r="G1154">
        <f t="shared" si="102"/>
        <v>2551</v>
      </c>
      <c r="H1154">
        <f t="shared" si="103"/>
        <v>33059.029352685808</v>
      </c>
      <c r="I1154">
        <f t="shared" si="104"/>
        <v>2.905E-3</v>
      </c>
      <c r="J1154">
        <f t="shared" si="105"/>
        <v>2.7389999999999997E-3</v>
      </c>
      <c r="K1154">
        <f t="shared" si="106"/>
        <v>2.8219999999999999E-3</v>
      </c>
      <c r="L1154">
        <f t="shared" si="107"/>
        <v>2.9411764705882415E-2</v>
      </c>
    </row>
    <row r="1155" spans="1:12" x14ac:dyDescent="0.25">
      <c r="A1155">
        <v>1154</v>
      </c>
      <c r="B1155">
        <v>115.4</v>
      </c>
      <c r="C1155">
        <v>-2914</v>
      </c>
      <c r="D1155">
        <v>-2735</v>
      </c>
      <c r="E1155">
        <v>-2552</v>
      </c>
      <c r="G1155">
        <f t="shared" ref="G1155:G1218" si="108">ABS(E1155)</f>
        <v>2552</v>
      </c>
      <c r="H1155">
        <f t="shared" ref="H1155:H1218" si="109">G1155/0.077165</f>
        <v>33071.988595866002</v>
      </c>
      <c r="I1155">
        <f t="shared" ref="I1155:I1218" si="110">ABS(C1155)*10^-6</f>
        <v>2.9139999999999999E-3</v>
      </c>
      <c r="J1155">
        <f t="shared" ref="J1155:J1218" si="111">ABS(D1155)*10^-6</f>
        <v>2.735E-3</v>
      </c>
      <c r="K1155">
        <f t="shared" ref="K1155:K1218" si="112">AVERAGE(I1155:J1155)</f>
        <v>2.8244999999999998E-3</v>
      </c>
      <c r="L1155">
        <f t="shared" ref="L1155:L1218" si="113">ABS(I1155-J1155)/(I1155+J1155)</f>
        <v>3.1687024252079997E-2</v>
      </c>
    </row>
    <row r="1156" spans="1:12" x14ac:dyDescent="0.25">
      <c r="A1156">
        <v>1155</v>
      </c>
      <c r="B1156">
        <v>115.5</v>
      </c>
      <c r="C1156">
        <v>-2919</v>
      </c>
      <c r="D1156">
        <v>-2744</v>
      </c>
      <c r="E1156">
        <v>-2558</v>
      </c>
      <c r="G1156">
        <f t="shared" si="108"/>
        <v>2558</v>
      </c>
      <c r="H1156">
        <f t="shared" si="109"/>
        <v>33149.744054947194</v>
      </c>
      <c r="I1156">
        <f t="shared" si="110"/>
        <v>2.9189999999999997E-3</v>
      </c>
      <c r="J1156">
        <f t="shared" si="111"/>
        <v>2.7439999999999999E-3</v>
      </c>
      <c r="K1156">
        <f t="shared" si="112"/>
        <v>2.8314999999999998E-3</v>
      </c>
      <c r="L1156">
        <f t="shared" si="113"/>
        <v>3.0902348578491935E-2</v>
      </c>
    </row>
    <row r="1157" spans="1:12" x14ac:dyDescent="0.25">
      <c r="A1157">
        <v>1156</v>
      </c>
      <c r="B1157">
        <v>115.6</v>
      </c>
      <c r="C1157">
        <v>-2924</v>
      </c>
      <c r="D1157">
        <v>-2744</v>
      </c>
      <c r="E1157">
        <v>-2563</v>
      </c>
      <c r="G1157">
        <f t="shared" si="108"/>
        <v>2563</v>
      </c>
      <c r="H1157">
        <f t="shared" si="109"/>
        <v>33214.540270848185</v>
      </c>
      <c r="I1157">
        <f t="shared" si="110"/>
        <v>2.9239999999999999E-3</v>
      </c>
      <c r="J1157">
        <f t="shared" si="111"/>
        <v>2.7439999999999999E-3</v>
      </c>
      <c r="K1157">
        <f t="shared" si="112"/>
        <v>2.8339999999999997E-3</v>
      </c>
      <c r="L1157">
        <f t="shared" si="113"/>
        <v>3.1757233592095986E-2</v>
      </c>
    </row>
    <row r="1158" spans="1:12" x14ac:dyDescent="0.25">
      <c r="A1158">
        <v>1157</v>
      </c>
      <c r="B1158">
        <v>115.7</v>
      </c>
      <c r="C1158">
        <v>-2928</v>
      </c>
      <c r="D1158">
        <v>-2758</v>
      </c>
      <c r="E1158">
        <v>-2564</v>
      </c>
      <c r="G1158">
        <f t="shared" si="108"/>
        <v>2564</v>
      </c>
      <c r="H1158">
        <f t="shared" si="109"/>
        <v>33227.499514028379</v>
      </c>
      <c r="I1158">
        <f t="shared" si="110"/>
        <v>2.928E-3</v>
      </c>
      <c r="J1158">
        <f t="shared" si="111"/>
        <v>2.758E-3</v>
      </c>
      <c r="K1158">
        <f t="shared" si="112"/>
        <v>2.843E-3</v>
      </c>
      <c r="L1158">
        <f t="shared" si="113"/>
        <v>2.9897995075624344E-2</v>
      </c>
    </row>
    <row r="1159" spans="1:12" x14ac:dyDescent="0.25">
      <c r="A1159">
        <v>1158</v>
      </c>
      <c r="B1159">
        <v>115.8</v>
      </c>
      <c r="C1159">
        <v>-2933</v>
      </c>
      <c r="D1159">
        <v>-2753</v>
      </c>
      <c r="E1159">
        <v>-2568</v>
      </c>
      <c r="G1159">
        <f t="shared" si="108"/>
        <v>2568</v>
      </c>
      <c r="H1159">
        <f t="shared" si="109"/>
        <v>33279.336486749176</v>
      </c>
      <c r="I1159">
        <f t="shared" si="110"/>
        <v>2.9329999999999998E-3</v>
      </c>
      <c r="J1159">
        <f t="shared" si="111"/>
        <v>2.7529999999999998E-3</v>
      </c>
      <c r="K1159">
        <f t="shared" si="112"/>
        <v>2.843E-3</v>
      </c>
      <c r="L1159">
        <f t="shared" si="113"/>
        <v>3.1656700668308134E-2</v>
      </c>
    </row>
    <row r="1160" spans="1:12" x14ac:dyDescent="0.25">
      <c r="A1160">
        <v>1159</v>
      </c>
      <c r="B1160">
        <v>115.9</v>
      </c>
      <c r="C1160">
        <v>-2933</v>
      </c>
      <c r="D1160">
        <v>-2758</v>
      </c>
      <c r="E1160">
        <v>-2575</v>
      </c>
      <c r="G1160">
        <f t="shared" si="108"/>
        <v>2575</v>
      </c>
      <c r="H1160">
        <f t="shared" si="109"/>
        <v>33370.051189010563</v>
      </c>
      <c r="I1160">
        <f t="shared" si="110"/>
        <v>2.9329999999999998E-3</v>
      </c>
      <c r="J1160">
        <f t="shared" si="111"/>
        <v>2.758E-3</v>
      </c>
      <c r="K1160">
        <f t="shared" si="112"/>
        <v>2.8454999999999999E-3</v>
      </c>
      <c r="L1160">
        <f t="shared" si="113"/>
        <v>3.0750307503074999E-2</v>
      </c>
    </row>
    <row r="1161" spans="1:12" x14ac:dyDescent="0.25">
      <c r="A1161">
        <v>1160</v>
      </c>
      <c r="B1161">
        <v>116</v>
      </c>
      <c r="C1161">
        <v>-2933</v>
      </c>
      <c r="D1161">
        <v>-2758</v>
      </c>
      <c r="E1161">
        <v>-2575</v>
      </c>
      <c r="G1161">
        <f t="shared" si="108"/>
        <v>2575</v>
      </c>
      <c r="H1161">
        <f t="shared" si="109"/>
        <v>33370.051189010563</v>
      </c>
      <c r="I1161">
        <f t="shared" si="110"/>
        <v>2.9329999999999998E-3</v>
      </c>
      <c r="J1161">
        <f t="shared" si="111"/>
        <v>2.758E-3</v>
      </c>
      <c r="K1161">
        <f t="shared" si="112"/>
        <v>2.8454999999999999E-3</v>
      </c>
      <c r="L1161">
        <f t="shared" si="113"/>
        <v>3.0750307503074999E-2</v>
      </c>
    </row>
    <row r="1162" spans="1:12" x14ac:dyDescent="0.25">
      <c r="A1162">
        <v>1161</v>
      </c>
      <c r="B1162">
        <v>116.1</v>
      </c>
      <c r="C1162">
        <v>-2947</v>
      </c>
      <c r="D1162">
        <v>-2762</v>
      </c>
      <c r="E1162">
        <v>-2582</v>
      </c>
      <c r="G1162">
        <f t="shared" si="108"/>
        <v>2582</v>
      </c>
      <c r="H1162">
        <f t="shared" si="109"/>
        <v>33460.765891271949</v>
      </c>
      <c r="I1162">
        <f t="shared" si="110"/>
        <v>2.947E-3</v>
      </c>
      <c r="J1162">
        <f t="shared" si="111"/>
        <v>2.7619999999999997E-3</v>
      </c>
      <c r="K1162">
        <f t="shared" si="112"/>
        <v>2.8544999999999998E-3</v>
      </c>
      <c r="L1162">
        <f t="shared" si="113"/>
        <v>3.2404974601506445E-2</v>
      </c>
    </row>
    <row r="1163" spans="1:12" x14ac:dyDescent="0.25">
      <c r="A1163">
        <v>1162</v>
      </c>
      <c r="B1163">
        <v>116.2</v>
      </c>
      <c r="C1163">
        <v>-2951</v>
      </c>
      <c r="D1163">
        <v>-2762</v>
      </c>
      <c r="E1163">
        <v>-2583</v>
      </c>
      <c r="G1163">
        <f t="shared" si="108"/>
        <v>2583</v>
      </c>
      <c r="H1163">
        <f t="shared" si="109"/>
        <v>33473.72513445215</v>
      </c>
      <c r="I1163">
        <f t="shared" si="110"/>
        <v>2.9510000000000001E-3</v>
      </c>
      <c r="J1163">
        <f t="shared" si="111"/>
        <v>2.7619999999999997E-3</v>
      </c>
      <c r="K1163">
        <f t="shared" si="112"/>
        <v>2.8564999999999997E-3</v>
      </c>
      <c r="L1163">
        <f t="shared" si="113"/>
        <v>3.3082443549798772E-2</v>
      </c>
    </row>
    <row r="1164" spans="1:12" x14ac:dyDescent="0.25">
      <c r="A1164">
        <v>1163</v>
      </c>
      <c r="B1164">
        <v>116.3</v>
      </c>
      <c r="C1164">
        <v>-2951</v>
      </c>
      <c r="D1164">
        <v>-2785</v>
      </c>
      <c r="E1164">
        <v>-2588</v>
      </c>
      <c r="G1164">
        <f t="shared" si="108"/>
        <v>2588</v>
      </c>
      <c r="H1164">
        <f t="shared" si="109"/>
        <v>33538.521350353141</v>
      </c>
      <c r="I1164">
        <f t="shared" si="110"/>
        <v>2.9510000000000001E-3</v>
      </c>
      <c r="J1164">
        <f t="shared" si="111"/>
        <v>2.7849999999999997E-3</v>
      </c>
      <c r="K1164">
        <f t="shared" si="112"/>
        <v>2.8679999999999999E-3</v>
      </c>
      <c r="L1164">
        <f t="shared" si="113"/>
        <v>2.8940027894002851E-2</v>
      </c>
    </row>
    <row r="1165" spans="1:12" x14ac:dyDescent="0.25">
      <c r="A1165">
        <v>1164</v>
      </c>
      <c r="B1165">
        <v>116.4</v>
      </c>
      <c r="C1165">
        <v>-2956</v>
      </c>
      <c r="D1165">
        <v>-2781</v>
      </c>
      <c r="E1165">
        <v>-2592</v>
      </c>
      <c r="G1165">
        <f t="shared" si="108"/>
        <v>2592</v>
      </c>
      <c r="H1165">
        <f t="shared" si="109"/>
        <v>33590.358323073931</v>
      </c>
      <c r="I1165">
        <f t="shared" si="110"/>
        <v>2.9559999999999999E-3</v>
      </c>
      <c r="J1165">
        <f t="shared" si="111"/>
        <v>2.7810000000000001E-3</v>
      </c>
      <c r="K1165">
        <f t="shared" si="112"/>
        <v>2.8685E-3</v>
      </c>
      <c r="L1165">
        <f t="shared" si="113"/>
        <v>3.050374760327694E-2</v>
      </c>
    </row>
    <row r="1166" spans="1:12" x14ac:dyDescent="0.25">
      <c r="A1166">
        <v>1165</v>
      </c>
      <c r="B1166">
        <v>116.5</v>
      </c>
      <c r="C1166">
        <v>-2961</v>
      </c>
      <c r="D1166">
        <v>-2790</v>
      </c>
      <c r="E1166">
        <v>-2595</v>
      </c>
      <c r="G1166">
        <f t="shared" si="108"/>
        <v>2595</v>
      </c>
      <c r="H1166">
        <f t="shared" si="109"/>
        <v>33629.236052614528</v>
      </c>
      <c r="I1166">
        <f t="shared" si="110"/>
        <v>2.9609999999999997E-3</v>
      </c>
      <c r="J1166">
        <f t="shared" si="111"/>
        <v>2.7899999999999999E-3</v>
      </c>
      <c r="K1166">
        <f t="shared" si="112"/>
        <v>2.8754999999999996E-3</v>
      </c>
      <c r="L1166">
        <f t="shared" si="113"/>
        <v>2.9733959311424054E-2</v>
      </c>
    </row>
    <row r="1167" spans="1:12" x14ac:dyDescent="0.25">
      <c r="A1167">
        <v>1166</v>
      </c>
      <c r="B1167">
        <v>116.6</v>
      </c>
      <c r="C1167">
        <v>-2974</v>
      </c>
      <c r="D1167">
        <v>-2790</v>
      </c>
      <c r="E1167">
        <v>-2597</v>
      </c>
      <c r="G1167">
        <f t="shared" si="108"/>
        <v>2597</v>
      </c>
      <c r="H1167">
        <f t="shared" si="109"/>
        <v>33655.154538974923</v>
      </c>
      <c r="I1167">
        <f t="shared" si="110"/>
        <v>2.9740000000000001E-3</v>
      </c>
      <c r="J1167">
        <f t="shared" si="111"/>
        <v>2.7899999999999999E-3</v>
      </c>
      <c r="K1167">
        <f t="shared" si="112"/>
        <v>2.882E-3</v>
      </c>
      <c r="L1167">
        <f t="shared" si="113"/>
        <v>3.1922276197085382E-2</v>
      </c>
    </row>
    <row r="1168" spans="1:12" x14ac:dyDescent="0.25">
      <c r="A1168">
        <v>1167</v>
      </c>
      <c r="B1168">
        <v>116.7</v>
      </c>
      <c r="C1168">
        <v>-2974</v>
      </c>
      <c r="D1168">
        <v>-2799</v>
      </c>
      <c r="E1168">
        <v>-2606</v>
      </c>
      <c r="G1168">
        <f t="shared" si="108"/>
        <v>2606</v>
      </c>
      <c r="H1168">
        <f t="shared" si="109"/>
        <v>33771.787727596711</v>
      </c>
      <c r="I1168">
        <f t="shared" si="110"/>
        <v>2.9740000000000001E-3</v>
      </c>
      <c r="J1168">
        <f t="shared" si="111"/>
        <v>2.7989999999999998E-3</v>
      </c>
      <c r="K1168">
        <f t="shared" si="112"/>
        <v>2.8865000000000002E-3</v>
      </c>
      <c r="L1168">
        <f t="shared" si="113"/>
        <v>3.0313528494716826E-2</v>
      </c>
    </row>
    <row r="1169" spans="1:12" x14ac:dyDescent="0.25">
      <c r="A1169">
        <v>1168</v>
      </c>
      <c r="B1169">
        <v>116.8</v>
      </c>
      <c r="C1169">
        <v>-2974</v>
      </c>
      <c r="D1169">
        <v>-2795</v>
      </c>
      <c r="E1169">
        <v>-2606</v>
      </c>
      <c r="G1169">
        <f t="shared" si="108"/>
        <v>2606</v>
      </c>
      <c r="H1169">
        <f t="shared" si="109"/>
        <v>33771.787727596711</v>
      </c>
      <c r="I1169">
        <f t="shared" si="110"/>
        <v>2.9740000000000001E-3</v>
      </c>
      <c r="J1169">
        <f t="shared" si="111"/>
        <v>2.7949999999999997E-3</v>
      </c>
      <c r="K1169">
        <f t="shared" si="112"/>
        <v>2.8844999999999999E-3</v>
      </c>
      <c r="L1169">
        <f t="shared" si="113"/>
        <v>3.1027907782978044E-2</v>
      </c>
    </row>
    <row r="1170" spans="1:12" x14ac:dyDescent="0.25">
      <c r="A1170">
        <v>1169</v>
      </c>
      <c r="B1170">
        <v>116.9</v>
      </c>
      <c r="C1170">
        <v>-2974</v>
      </c>
      <c r="D1170">
        <v>-2804</v>
      </c>
      <c r="E1170">
        <v>-2609</v>
      </c>
      <c r="G1170">
        <f t="shared" si="108"/>
        <v>2609</v>
      </c>
      <c r="H1170">
        <f t="shared" si="109"/>
        <v>33810.665457137307</v>
      </c>
      <c r="I1170">
        <f t="shared" si="110"/>
        <v>2.9740000000000001E-3</v>
      </c>
      <c r="J1170">
        <f t="shared" si="111"/>
        <v>2.8040000000000001E-3</v>
      </c>
      <c r="K1170">
        <f t="shared" si="112"/>
        <v>2.8890000000000001E-3</v>
      </c>
      <c r="L1170">
        <f t="shared" si="113"/>
        <v>2.9421945309795777E-2</v>
      </c>
    </row>
    <row r="1171" spans="1:12" x14ac:dyDescent="0.25">
      <c r="A1171">
        <v>1170</v>
      </c>
      <c r="B1171">
        <v>117</v>
      </c>
      <c r="C1171">
        <v>-2979</v>
      </c>
      <c r="D1171">
        <v>-2808</v>
      </c>
      <c r="E1171">
        <v>-2616</v>
      </c>
      <c r="G1171">
        <f t="shared" si="108"/>
        <v>2616</v>
      </c>
      <c r="H1171">
        <f t="shared" si="109"/>
        <v>33901.380159398694</v>
      </c>
      <c r="I1171">
        <f t="shared" si="110"/>
        <v>2.9789999999999999E-3</v>
      </c>
      <c r="J1171">
        <f t="shared" si="111"/>
        <v>2.8079999999999997E-3</v>
      </c>
      <c r="K1171">
        <f t="shared" si="112"/>
        <v>2.8934999999999998E-3</v>
      </c>
      <c r="L1171">
        <f t="shared" si="113"/>
        <v>2.9548989113530353E-2</v>
      </c>
    </row>
    <row r="1172" spans="1:12" x14ac:dyDescent="0.25">
      <c r="A1172">
        <v>1171</v>
      </c>
      <c r="B1172">
        <v>117.1</v>
      </c>
      <c r="C1172">
        <v>-2988</v>
      </c>
      <c r="D1172">
        <v>-2799</v>
      </c>
      <c r="E1172">
        <v>-2621</v>
      </c>
      <c r="G1172">
        <f t="shared" si="108"/>
        <v>2621</v>
      </c>
      <c r="H1172">
        <f t="shared" si="109"/>
        <v>33966.176375299685</v>
      </c>
      <c r="I1172">
        <f t="shared" si="110"/>
        <v>2.9879999999999998E-3</v>
      </c>
      <c r="J1172">
        <f t="shared" si="111"/>
        <v>2.7989999999999998E-3</v>
      </c>
      <c r="K1172">
        <f t="shared" si="112"/>
        <v>2.8934999999999998E-3</v>
      </c>
      <c r="L1172">
        <f t="shared" si="113"/>
        <v>3.2659409020217717E-2</v>
      </c>
    </row>
    <row r="1173" spans="1:12" x14ac:dyDescent="0.25">
      <c r="A1173">
        <v>1172</v>
      </c>
      <c r="B1173">
        <v>117.2</v>
      </c>
      <c r="C1173">
        <v>-2988</v>
      </c>
      <c r="D1173">
        <v>-2822</v>
      </c>
      <c r="E1173">
        <v>-2621</v>
      </c>
      <c r="G1173">
        <f t="shared" si="108"/>
        <v>2621</v>
      </c>
      <c r="H1173">
        <f t="shared" si="109"/>
        <v>33966.176375299685</v>
      </c>
      <c r="I1173">
        <f t="shared" si="110"/>
        <v>2.9879999999999998E-3</v>
      </c>
      <c r="J1173">
        <f t="shared" si="111"/>
        <v>2.8219999999999999E-3</v>
      </c>
      <c r="K1173">
        <f t="shared" si="112"/>
        <v>2.9049999999999996E-3</v>
      </c>
      <c r="L1173">
        <f t="shared" si="113"/>
        <v>2.857142857142856E-2</v>
      </c>
    </row>
    <row r="1174" spans="1:12" x14ac:dyDescent="0.25">
      <c r="A1174">
        <v>1173</v>
      </c>
      <c r="B1174">
        <v>117.3</v>
      </c>
      <c r="C1174">
        <v>-2988</v>
      </c>
      <c r="D1174">
        <v>-2822</v>
      </c>
      <c r="E1174">
        <v>-2628</v>
      </c>
      <c r="G1174">
        <f t="shared" si="108"/>
        <v>2628</v>
      </c>
      <c r="H1174">
        <f t="shared" si="109"/>
        <v>34056.891077561071</v>
      </c>
      <c r="I1174">
        <f t="shared" si="110"/>
        <v>2.9879999999999998E-3</v>
      </c>
      <c r="J1174">
        <f t="shared" si="111"/>
        <v>2.8219999999999999E-3</v>
      </c>
      <c r="K1174">
        <f t="shared" si="112"/>
        <v>2.9049999999999996E-3</v>
      </c>
      <c r="L1174">
        <f t="shared" si="113"/>
        <v>2.857142857142856E-2</v>
      </c>
    </row>
    <row r="1175" spans="1:12" x14ac:dyDescent="0.25">
      <c r="A1175">
        <v>1174</v>
      </c>
      <c r="B1175">
        <v>117.4</v>
      </c>
      <c r="C1175">
        <v>-2997</v>
      </c>
      <c r="D1175">
        <v>-2822</v>
      </c>
      <c r="E1175">
        <v>-2630</v>
      </c>
      <c r="G1175">
        <f t="shared" si="108"/>
        <v>2630</v>
      </c>
      <c r="H1175">
        <f t="shared" si="109"/>
        <v>34082.809563921466</v>
      </c>
      <c r="I1175">
        <f t="shared" si="110"/>
        <v>2.9969999999999997E-3</v>
      </c>
      <c r="J1175">
        <f t="shared" si="111"/>
        <v>2.8219999999999999E-3</v>
      </c>
      <c r="K1175">
        <f t="shared" si="112"/>
        <v>2.9094999999999998E-3</v>
      </c>
      <c r="L1175">
        <f t="shared" si="113"/>
        <v>3.0073895858394883E-2</v>
      </c>
    </row>
    <row r="1176" spans="1:12" x14ac:dyDescent="0.25">
      <c r="A1176">
        <v>1175</v>
      </c>
      <c r="B1176">
        <v>117.5</v>
      </c>
      <c r="C1176">
        <v>-2997</v>
      </c>
      <c r="D1176">
        <v>-2827</v>
      </c>
      <c r="E1176">
        <v>-2635</v>
      </c>
      <c r="G1176">
        <f t="shared" si="108"/>
        <v>2635</v>
      </c>
      <c r="H1176">
        <f t="shared" si="109"/>
        <v>34147.605779822457</v>
      </c>
      <c r="I1176">
        <f t="shared" si="110"/>
        <v>2.9969999999999997E-3</v>
      </c>
      <c r="J1176">
        <f t="shared" si="111"/>
        <v>2.8270000000000001E-3</v>
      </c>
      <c r="K1176">
        <f t="shared" si="112"/>
        <v>2.9119999999999997E-3</v>
      </c>
      <c r="L1176">
        <f t="shared" si="113"/>
        <v>2.9189560439560371E-2</v>
      </c>
    </row>
    <row r="1177" spans="1:12" x14ac:dyDescent="0.25">
      <c r="A1177">
        <v>1176</v>
      </c>
      <c r="B1177">
        <v>117.6</v>
      </c>
      <c r="C1177">
        <v>-3007</v>
      </c>
      <c r="D1177">
        <v>-2831</v>
      </c>
      <c r="E1177">
        <v>-2637</v>
      </c>
      <c r="G1177">
        <f t="shared" si="108"/>
        <v>2637</v>
      </c>
      <c r="H1177">
        <f t="shared" si="109"/>
        <v>34173.524266182852</v>
      </c>
      <c r="I1177">
        <f t="shared" si="110"/>
        <v>3.0069999999999997E-3</v>
      </c>
      <c r="J1177">
        <f t="shared" si="111"/>
        <v>2.8309999999999997E-3</v>
      </c>
      <c r="K1177">
        <f t="shared" si="112"/>
        <v>2.9189999999999997E-3</v>
      </c>
      <c r="L1177">
        <f t="shared" si="113"/>
        <v>3.0147310722850283E-2</v>
      </c>
    </row>
    <row r="1178" spans="1:12" x14ac:dyDescent="0.25">
      <c r="A1178">
        <v>1177</v>
      </c>
      <c r="B1178">
        <v>117.7</v>
      </c>
      <c r="C1178">
        <v>-3011</v>
      </c>
      <c r="D1178">
        <v>-2841</v>
      </c>
      <c r="E1178">
        <v>-2640</v>
      </c>
      <c r="G1178">
        <f t="shared" si="108"/>
        <v>2640</v>
      </c>
      <c r="H1178">
        <f t="shared" si="109"/>
        <v>34212.401995723449</v>
      </c>
      <c r="I1178">
        <f t="shared" si="110"/>
        <v>3.0109999999999998E-3</v>
      </c>
      <c r="J1178">
        <f t="shared" si="111"/>
        <v>2.8409999999999998E-3</v>
      </c>
      <c r="K1178">
        <f t="shared" si="112"/>
        <v>2.9259999999999998E-3</v>
      </c>
      <c r="L1178">
        <f t="shared" si="113"/>
        <v>2.9049897470950107E-2</v>
      </c>
    </row>
    <row r="1179" spans="1:12" x14ac:dyDescent="0.25">
      <c r="A1179">
        <v>1178</v>
      </c>
      <c r="B1179">
        <v>117.8</v>
      </c>
      <c r="C1179">
        <v>-3020</v>
      </c>
      <c r="D1179">
        <v>-2845</v>
      </c>
      <c r="E1179">
        <v>-2643</v>
      </c>
      <c r="G1179">
        <f t="shared" si="108"/>
        <v>2643</v>
      </c>
      <c r="H1179">
        <f t="shared" si="109"/>
        <v>34251.279725264045</v>
      </c>
      <c r="I1179">
        <f t="shared" si="110"/>
        <v>3.0199999999999997E-3</v>
      </c>
      <c r="J1179">
        <f t="shared" si="111"/>
        <v>2.8449999999999999E-3</v>
      </c>
      <c r="K1179">
        <f t="shared" si="112"/>
        <v>2.9324999999999998E-3</v>
      </c>
      <c r="L1179">
        <f t="shared" si="113"/>
        <v>2.9838022165387865E-2</v>
      </c>
    </row>
    <row r="1180" spans="1:12" x14ac:dyDescent="0.25">
      <c r="A1180">
        <v>1179</v>
      </c>
      <c r="B1180">
        <v>117.9</v>
      </c>
      <c r="C1180">
        <v>-3016</v>
      </c>
      <c r="D1180">
        <v>-2850</v>
      </c>
      <c r="E1180">
        <v>-2649</v>
      </c>
      <c r="G1180">
        <f t="shared" si="108"/>
        <v>2649</v>
      </c>
      <c r="H1180">
        <f t="shared" si="109"/>
        <v>34329.035184345237</v>
      </c>
      <c r="I1180">
        <f t="shared" si="110"/>
        <v>3.016E-3</v>
      </c>
      <c r="J1180">
        <f t="shared" si="111"/>
        <v>2.8499999999999997E-3</v>
      </c>
      <c r="K1180">
        <f t="shared" si="112"/>
        <v>2.9329999999999998E-3</v>
      </c>
      <c r="L1180">
        <f t="shared" si="113"/>
        <v>2.8298670303443633E-2</v>
      </c>
    </row>
    <row r="1181" spans="1:12" x14ac:dyDescent="0.25">
      <c r="A1181">
        <v>1180</v>
      </c>
      <c r="B1181">
        <v>118</v>
      </c>
      <c r="C1181">
        <v>-3030</v>
      </c>
      <c r="D1181">
        <v>-2855</v>
      </c>
      <c r="E1181">
        <v>-2652</v>
      </c>
      <c r="G1181">
        <f t="shared" si="108"/>
        <v>2652</v>
      </c>
      <c r="H1181">
        <f t="shared" si="109"/>
        <v>34367.912913885833</v>
      </c>
      <c r="I1181">
        <f t="shared" si="110"/>
        <v>3.0299999999999997E-3</v>
      </c>
      <c r="J1181">
        <f t="shared" si="111"/>
        <v>2.8549999999999999E-3</v>
      </c>
      <c r="K1181">
        <f t="shared" si="112"/>
        <v>2.9424999999999998E-3</v>
      </c>
      <c r="L1181">
        <f t="shared" si="113"/>
        <v>2.9736618521665221E-2</v>
      </c>
    </row>
    <row r="1182" spans="1:12" x14ac:dyDescent="0.25">
      <c r="A1182">
        <v>1181</v>
      </c>
      <c r="B1182">
        <v>118.1</v>
      </c>
      <c r="C1182">
        <v>-3030</v>
      </c>
      <c r="D1182">
        <v>-2850</v>
      </c>
      <c r="E1182">
        <v>-2657</v>
      </c>
      <c r="G1182">
        <f t="shared" si="108"/>
        <v>2657</v>
      </c>
      <c r="H1182">
        <f t="shared" si="109"/>
        <v>34432.709129786825</v>
      </c>
      <c r="I1182">
        <f t="shared" si="110"/>
        <v>3.0299999999999997E-3</v>
      </c>
      <c r="J1182">
        <f t="shared" si="111"/>
        <v>2.8499999999999997E-3</v>
      </c>
      <c r="K1182">
        <f t="shared" si="112"/>
        <v>2.9399999999999999E-3</v>
      </c>
      <c r="L1182">
        <f t="shared" si="113"/>
        <v>3.061224489795919E-2</v>
      </c>
    </row>
    <row r="1183" spans="1:12" x14ac:dyDescent="0.25">
      <c r="A1183">
        <v>1182</v>
      </c>
      <c r="B1183">
        <v>118.2</v>
      </c>
      <c r="C1183">
        <v>-3039</v>
      </c>
      <c r="D1183">
        <v>-2855</v>
      </c>
      <c r="E1183">
        <v>-2655</v>
      </c>
      <c r="G1183">
        <f t="shared" si="108"/>
        <v>2655</v>
      </c>
      <c r="H1183">
        <f t="shared" si="109"/>
        <v>34406.790643426422</v>
      </c>
      <c r="I1183">
        <f t="shared" si="110"/>
        <v>3.039E-3</v>
      </c>
      <c r="J1183">
        <f t="shared" si="111"/>
        <v>2.8549999999999999E-3</v>
      </c>
      <c r="K1183">
        <f t="shared" si="112"/>
        <v>2.947E-3</v>
      </c>
      <c r="L1183">
        <f t="shared" si="113"/>
        <v>3.121818798778421E-2</v>
      </c>
    </row>
    <row r="1184" spans="1:12" x14ac:dyDescent="0.25">
      <c r="A1184">
        <v>1183</v>
      </c>
      <c r="B1184">
        <v>118.3</v>
      </c>
      <c r="C1184">
        <v>-3034</v>
      </c>
      <c r="D1184">
        <v>-2864</v>
      </c>
      <c r="E1184">
        <v>-2666</v>
      </c>
      <c r="G1184">
        <f t="shared" si="108"/>
        <v>2666</v>
      </c>
      <c r="H1184">
        <f t="shared" si="109"/>
        <v>34549.342318408606</v>
      </c>
      <c r="I1184">
        <f t="shared" si="110"/>
        <v>3.0339999999999998E-3</v>
      </c>
      <c r="J1184">
        <f t="shared" si="111"/>
        <v>2.8639999999999998E-3</v>
      </c>
      <c r="K1184">
        <f t="shared" si="112"/>
        <v>2.9489999999999998E-3</v>
      </c>
      <c r="L1184">
        <f t="shared" si="113"/>
        <v>2.8823329942353343E-2</v>
      </c>
    </row>
    <row r="1185" spans="1:12" x14ac:dyDescent="0.25">
      <c r="A1185">
        <v>1184</v>
      </c>
      <c r="B1185">
        <v>118.4</v>
      </c>
      <c r="C1185">
        <v>-3039</v>
      </c>
      <c r="D1185">
        <v>-2868</v>
      </c>
      <c r="E1185">
        <v>-2667</v>
      </c>
      <c r="G1185">
        <f t="shared" si="108"/>
        <v>2667</v>
      </c>
      <c r="H1185">
        <f t="shared" si="109"/>
        <v>34562.301561588807</v>
      </c>
      <c r="I1185">
        <f t="shared" si="110"/>
        <v>3.039E-3</v>
      </c>
      <c r="J1185">
        <f t="shared" si="111"/>
        <v>2.8679999999999999E-3</v>
      </c>
      <c r="K1185">
        <f t="shared" si="112"/>
        <v>2.9535E-3</v>
      </c>
      <c r="L1185">
        <f t="shared" si="113"/>
        <v>2.8948704926358582E-2</v>
      </c>
    </row>
    <row r="1186" spans="1:12" x14ac:dyDescent="0.25">
      <c r="A1186">
        <v>1185</v>
      </c>
      <c r="B1186">
        <v>118.5</v>
      </c>
      <c r="C1186">
        <v>-3048</v>
      </c>
      <c r="D1186">
        <v>-2873</v>
      </c>
      <c r="E1186">
        <v>-2671</v>
      </c>
      <c r="G1186">
        <f t="shared" si="108"/>
        <v>2671</v>
      </c>
      <c r="H1186">
        <f t="shared" si="109"/>
        <v>34614.138534309597</v>
      </c>
      <c r="I1186">
        <f t="shared" si="110"/>
        <v>3.0479999999999999E-3</v>
      </c>
      <c r="J1186">
        <f t="shared" si="111"/>
        <v>2.8729999999999997E-3</v>
      </c>
      <c r="K1186">
        <f t="shared" si="112"/>
        <v>2.9604999999999996E-3</v>
      </c>
      <c r="L1186">
        <f t="shared" si="113"/>
        <v>2.9555818273940257E-2</v>
      </c>
    </row>
    <row r="1187" spans="1:12" x14ac:dyDescent="0.25">
      <c r="A1187">
        <v>1186</v>
      </c>
      <c r="B1187">
        <v>118.6</v>
      </c>
      <c r="C1187">
        <v>-3053</v>
      </c>
      <c r="D1187">
        <v>-2878</v>
      </c>
      <c r="E1187">
        <v>-2676</v>
      </c>
      <c r="G1187">
        <f t="shared" si="108"/>
        <v>2676</v>
      </c>
      <c r="H1187">
        <f t="shared" si="109"/>
        <v>34678.934750210588</v>
      </c>
      <c r="I1187">
        <f t="shared" si="110"/>
        <v>3.0529999999999997E-3</v>
      </c>
      <c r="J1187">
        <f t="shared" si="111"/>
        <v>2.8779999999999999E-3</v>
      </c>
      <c r="K1187">
        <f t="shared" si="112"/>
        <v>2.9654999999999998E-3</v>
      </c>
      <c r="L1187">
        <f t="shared" si="113"/>
        <v>2.9505985499915666E-2</v>
      </c>
    </row>
    <row r="1188" spans="1:12" x14ac:dyDescent="0.25">
      <c r="A1188">
        <v>1187</v>
      </c>
      <c r="B1188">
        <v>118.7</v>
      </c>
      <c r="C1188">
        <v>-3053</v>
      </c>
      <c r="D1188">
        <v>-2873</v>
      </c>
      <c r="E1188">
        <v>-2683</v>
      </c>
      <c r="G1188">
        <f t="shared" si="108"/>
        <v>2683</v>
      </c>
      <c r="H1188">
        <f t="shared" si="109"/>
        <v>34769.649452471975</v>
      </c>
      <c r="I1188">
        <f t="shared" si="110"/>
        <v>3.0529999999999997E-3</v>
      </c>
      <c r="J1188">
        <f t="shared" si="111"/>
        <v>2.8729999999999997E-3</v>
      </c>
      <c r="K1188">
        <f t="shared" si="112"/>
        <v>2.9629999999999995E-3</v>
      </c>
      <c r="L1188">
        <f t="shared" si="113"/>
        <v>3.0374620317246047E-2</v>
      </c>
    </row>
    <row r="1189" spans="1:12" x14ac:dyDescent="0.25">
      <c r="A1189">
        <v>1188</v>
      </c>
      <c r="B1189">
        <v>118.8</v>
      </c>
      <c r="C1189">
        <v>-3057</v>
      </c>
      <c r="D1189">
        <v>-2882</v>
      </c>
      <c r="E1189">
        <v>-2683</v>
      </c>
      <c r="G1189">
        <f t="shared" si="108"/>
        <v>2683</v>
      </c>
      <c r="H1189">
        <f t="shared" si="109"/>
        <v>34769.649452471975</v>
      </c>
      <c r="I1189">
        <f t="shared" si="110"/>
        <v>3.0569999999999998E-3</v>
      </c>
      <c r="J1189">
        <f t="shared" si="111"/>
        <v>2.882E-3</v>
      </c>
      <c r="K1189">
        <f t="shared" si="112"/>
        <v>2.9694999999999999E-3</v>
      </c>
      <c r="L1189">
        <f t="shared" si="113"/>
        <v>2.9466240107762217E-2</v>
      </c>
    </row>
    <row r="1190" spans="1:12" x14ac:dyDescent="0.25">
      <c r="A1190">
        <v>1189</v>
      </c>
      <c r="B1190">
        <v>118.9</v>
      </c>
      <c r="C1190">
        <v>-3062</v>
      </c>
      <c r="D1190">
        <v>-2891</v>
      </c>
      <c r="E1190">
        <v>-2690</v>
      </c>
      <c r="G1190">
        <f t="shared" si="108"/>
        <v>2690</v>
      </c>
      <c r="H1190">
        <f t="shared" si="109"/>
        <v>34860.364154733368</v>
      </c>
      <c r="I1190">
        <f t="shared" si="110"/>
        <v>3.0620000000000001E-3</v>
      </c>
      <c r="J1190">
        <f t="shared" si="111"/>
        <v>2.8909999999999999E-3</v>
      </c>
      <c r="K1190">
        <f t="shared" si="112"/>
        <v>2.9765E-3</v>
      </c>
      <c r="L1190">
        <f t="shared" si="113"/>
        <v>2.8725012598689762E-2</v>
      </c>
    </row>
    <row r="1191" spans="1:12" x14ac:dyDescent="0.25">
      <c r="A1191">
        <v>1190</v>
      </c>
      <c r="B1191">
        <v>119</v>
      </c>
      <c r="C1191">
        <v>-3071</v>
      </c>
      <c r="D1191">
        <v>-2891</v>
      </c>
      <c r="E1191">
        <v>-2691</v>
      </c>
      <c r="G1191">
        <f t="shared" si="108"/>
        <v>2691</v>
      </c>
      <c r="H1191">
        <f t="shared" si="109"/>
        <v>34873.323397913562</v>
      </c>
      <c r="I1191">
        <f t="shared" si="110"/>
        <v>3.0709999999999999E-3</v>
      </c>
      <c r="J1191">
        <f t="shared" si="111"/>
        <v>2.8909999999999999E-3</v>
      </c>
      <c r="K1191">
        <f t="shared" si="112"/>
        <v>2.9810000000000001E-3</v>
      </c>
      <c r="L1191">
        <f t="shared" si="113"/>
        <v>3.0191211003019126E-2</v>
      </c>
    </row>
    <row r="1192" spans="1:12" x14ac:dyDescent="0.25">
      <c r="A1192">
        <v>1191</v>
      </c>
      <c r="B1192">
        <v>119.1</v>
      </c>
      <c r="C1192">
        <v>-3071</v>
      </c>
      <c r="D1192">
        <v>-2891</v>
      </c>
      <c r="E1192">
        <v>-2693</v>
      </c>
      <c r="G1192">
        <f t="shared" si="108"/>
        <v>2693</v>
      </c>
      <c r="H1192">
        <f t="shared" si="109"/>
        <v>34899.241884273957</v>
      </c>
      <c r="I1192">
        <f t="shared" si="110"/>
        <v>3.0709999999999999E-3</v>
      </c>
      <c r="J1192">
        <f t="shared" si="111"/>
        <v>2.8909999999999999E-3</v>
      </c>
      <c r="K1192">
        <f t="shared" si="112"/>
        <v>2.9810000000000001E-3</v>
      </c>
      <c r="L1192">
        <f t="shared" si="113"/>
        <v>3.0191211003019126E-2</v>
      </c>
    </row>
    <row r="1193" spans="1:12" x14ac:dyDescent="0.25">
      <c r="A1193">
        <v>1192</v>
      </c>
      <c r="B1193">
        <v>119.2</v>
      </c>
      <c r="C1193">
        <v>-3080</v>
      </c>
      <c r="D1193">
        <v>-2896</v>
      </c>
      <c r="E1193">
        <v>-2698</v>
      </c>
      <c r="G1193">
        <f t="shared" si="108"/>
        <v>2698</v>
      </c>
      <c r="H1193">
        <f t="shared" si="109"/>
        <v>34964.038100174948</v>
      </c>
      <c r="I1193">
        <f t="shared" si="110"/>
        <v>3.0799999999999998E-3</v>
      </c>
      <c r="J1193">
        <f t="shared" si="111"/>
        <v>2.8959999999999997E-3</v>
      </c>
      <c r="K1193">
        <f t="shared" si="112"/>
        <v>2.9879999999999998E-3</v>
      </c>
      <c r="L1193">
        <f t="shared" si="113"/>
        <v>3.0789825970548888E-2</v>
      </c>
    </row>
    <row r="1194" spans="1:12" x14ac:dyDescent="0.25">
      <c r="A1194">
        <v>1193</v>
      </c>
      <c r="B1194">
        <v>119.3</v>
      </c>
      <c r="C1194">
        <v>-3076</v>
      </c>
      <c r="D1194">
        <v>-2905</v>
      </c>
      <c r="E1194">
        <v>-2702</v>
      </c>
      <c r="G1194">
        <f t="shared" si="108"/>
        <v>2702</v>
      </c>
      <c r="H1194">
        <f t="shared" si="109"/>
        <v>35015.875072895746</v>
      </c>
      <c r="I1194">
        <f t="shared" si="110"/>
        <v>3.0759999999999997E-3</v>
      </c>
      <c r="J1194">
        <f t="shared" si="111"/>
        <v>2.905E-3</v>
      </c>
      <c r="K1194">
        <f t="shared" si="112"/>
        <v>2.9905000000000001E-3</v>
      </c>
      <c r="L1194">
        <f t="shared" si="113"/>
        <v>2.859053669954852E-2</v>
      </c>
    </row>
    <row r="1195" spans="1:12" x14ac:dyDescent="0.25">
      <c r="A1195">
        <v>1194</v>
      </c>
      <c r="B1195">
        <v>119.4</v>
      </c>
      <c r="C1195">
        <v>-3085</v>
      </c>
      <c r="D1195">
        <v>-2905</v>
      </c>
      <c r="E1195">
        <v>-2705</v>
      </c>
      <c r="G1195">
        <f t="shared" si="108"/>
        <v>2705</v>
      </c>
      <c r="H1195">
        <f t="shared" si="109"/>
        <v>35054.752802436342</v>
      </c>
      <c r="I1195">
        <f t="shared" si="110"/>
        <v>3.0850000000000001E-3</v>
      </c>
      <c r="J1195">
        <f t="shared" si="111"/>
        <v>2.905E-3</v>
      </c>
      <c r="K1195">
        <f t="shared" si="112"/>
        <v>2.9950000000000003E-3</v>
      </c>
      <c r="L1195">
        <f t="shared" si="113"/>
        <v>3.0050083472454095E-2</v>
      </c>
    </row>
    <row r="1196" spans="1:12" x14ac:dyDescent="0.25">
      <c r="A1196">
        <v>1195</v>
      </c>
      <c r="B1196">
        <v>119.5</v>
      </c>
      <c r="C1196">
        <v>-3085</v>
      </c>
      <c r="D1196">
        <v>-2910</v>
      </c>
      <c r="E1196">
        <v>-2709</v>
      </c>
      <c r="G1196">
        <f t="shared" si="108"/>
        <v>2709</v>
      </c>
      <c r="H1196">
        <f t="shared" si="109"/>
        <v>35106.589775157132</v>
      </c>
      <c r="I1196">
        <f t="shared" si="110"/>
        <v>3.0850000000000001E-3</v>
      </c>
      <c r="J1196">
        <f t="shared" si="111"/>
        <v>2.9099999999999998E-3</v>
      </c>
      <c r="K1196">
        <f t="shared" si="112"/>
        <v>2.9975000000000002E-3</v>
      </c>
      <c r="L1196">
        <f t="shared" si="113"/>
        <v>2.9190992493744825E-2</v>
      </c>
    </row>
    <row r="1197" spans="1:12" x14ac:dyDescent="0.25">
      <c r="A1197">
        <v>1196</v>
      </c>
      <c r="B1197">
        <v>119.6</v>
      </c>
      <c r="C1197">
        <v>-3094</v>
      </c>
      <c r="D1197">
        <v>-2919</v>
      </c>
      <c r="E1197">
        <v>-2714</v>
      </c>
      <c r="G1197">
        <f t="shared" si="108"/>
        <v>2714</v>
      </c>
      <c r="H1197">
        <f t="shared" si="109"/>
        <v>35171.385991058123</v>
      </c>
      <c r="I1197">
        <f t="shared" si="110"/>
        <v>3.094E-3</v>
      </c>
      <c r="J1197">
        <f t="shared" si="111"/>
        <v>2.9189999999999997E-3</v>
      </c>
      <c r="K1197">
        <f t="shared" si="112"/>
        <v>3.0064999999999996E-3</v>
      </c>
      <c r="L1197">
        <f t="shared" si="113"/>
        <v>2.9103608847497135E-2</v>
      </c>
    </row>
    <row r="1198" spans="1:12" x14ac:dyDescent="0.25">
      <c r="A1198">
        <v>1197</v>
      </c>
      <c r="B1198">
        <v>119.7</v>
      </c>
      <c r="C1198">
        <v>-3103</v>
      </c>
      <c r="D1198">
        <v>-2919</v>
      </c>
      <c r="E1198">
        <v>-2717</v>
      </c>
      <c r="G1198">
        <f t="shared" si="108"/>
        <v>2717</v>
      </c>
      <c r="H1198">
        <f t="shared" si="109"/>
        <v>35210.263720598719</v>
      </c>
      <c r="I1198">
        <f t="shared" si="110"/>
        <v>3.1029999999999999E-3</v>
      </c>
      <c r="J1198">
        <f t="shared" si="111"/>
        <v>2.9189999999999997E-3</v>
      </c>
      <c r="K1198">
        <f t="shared" si="112"/>
        <v>3.0109999999999998E-3</v>
      </c>
      <c r="L1198">
        <f t="shared" si="113"/>
        <v>3.05546330122883E-2</v>
      </c>
    </row>
    <row r="1199" spans="1:12" x14ac:dyDescent="0.25">
      <c r="A1199">
        <v>1198</v>
      </c>
      <c r="B1199">
        <v>119.8</v>
      </c>
      <c r="C1199">
        <v>-3099</v>
      </c>
      <c r="D1199">
        <v>-2924</v>
      </c>
      <c r="E1199">
        <v>-2722</v>
      </c>
      <c r="G1199">
        <f t="shared" si="108"/>
        <v>2722</v>
      </c>
      <c r="H1199">
        <f t="shared" si="109"/>
        <v>35275.059936499711</v>
      </c>
      <c r="I1199">
        <f t="shared" si="110"/>
        <v>3.0989999999999998E-3</v>
      </c>
      <c r="J1199">
        <f t="shared" si="111"/>
        <v>2.9239999999999999E-3</v>
      </c>
      <c r="K1199">
        <f t="shared" si="112"/>
        <v>3.0114999999999999E-3</v>
      </c>
      <c r="L1199">
        <f t="shared" si="113"/>
        <v>2.9055288062427333E-2</v>
      </c>
    </row>
    <row r="1200" spans="1:12" x14ac:dyDescent="0.25">
      <c r="A1200">
        <v>1199</v>
      </c>
      <c r="B1200">
        <v>119.9</v>
      </c>
      <c r="C1200">
        <v>-3112</v>
      </c>
      <c r="D1200">
        <v>-2928</v>
      </c>
      <c r="E1200">
        <v>-2726</v>
      </c>
      <c r="G1200">
        <f t="shared" si="108"/>
        <v>2726</v>
      </c>
      <c r="H1200">
        <f t="shared" si="109"/>
        <v>35326.896909220501</v>
      </c>
      <c r="I1200">
        <f t="shared" si="110"/>
        <v>3.1119999999999997E-3</v>
      </c>
      <c r="J1200">
        <f t="shared" si="111"/>
        <v>2.928E-3</v>
      </c>
      <c r="K1200">
        <f t="shared" si="112"/>
        <v>3.0200000000000001E-3</v>
      </c>
      <c r="L1200">
        <f t="shared" si="113"/>
        <v>3.0463576158940346E-2</v>
      </c>
    </row>
    <row r="1201" spans="1:12" x14ac:dyDescent="0.25">
      <c r="A1201">
        <v>1200</v>
      </c>
      <c r="B1201">
        <v>120</v>
      </c>
      <c r="C1201">
        <v>-3112</v>
      </c>
      <c r="D1201">
        <v>-2937</v>
      </c>
      <c r="E1201">
        <v>-2731</v>
      </c>
      <c r="G1201">
        <f t="shared" si="108"/>
        <v>2731</v>
      </c>
      <c r="H1201">
        <f t="shared" si="109"/>
        <v>35391.693125121492</v>
      </c>
      <c r="I1201">
        <f t="shared" si="110"/>
        <v>3.1119999999999997E-3</v>
      </c>
      <c r="J1201">
        <f t="shared" si="111"/>
        <v>2.9369999999999999E-3</v>
      </c>
      <c r="K1201">
        <f t="shared" si="112"/>
        <v>3.0244999999999998E-3</v>
      </c>
      <c r="L1201">
        <f t="shared" si="113"/>
        <v>2.8930401719292415E-2</v>
      </c>
    </row>
    <row r="1202" spans="1:12" x14ac:dyDescent="0.25">
      <c r="A1202">
        <v>1201</v>
      </c>
      <c r="B1202">
        <v>120.1</v>
      </c>
      <c r="C1202">
        <v>-3112</v>
      </c>
      <c r="D1202">
        <v>-2937</v>
      </c>
      <c r="E1202">
        <v>-2731</v>
      </c>
      <c r="G1202">
        <f t="shared" si="108"/>
        <v>2731</v>
      </c>
      <c r="H1202">
        <f t="shared" si="109"/>
        <v>35391.693125121492</v>
      </c>
      <c r="I1202">
        <f t="shared" si="110"/>
        <v>3.1119999999999997E-3</v>
      </c>
      <c r="J1202">
        <f t="shared" si="111"/>
        <v>2.9369999999999999E-3</v>
      </c>
      <c r="K1202">
        <f t="shared" si="112"/>
        <v>3.0244999999999998E-3</v>
      </c>
      <c r="L1202">
        <f t="shared" si="113"/>
        <v>2.8930401719292415E-2</v>
      </c>
    </row>
    <row r="1203" spans="1:12" x14ac:dyDescent="0.25">
      <c r="A1203">
        <v>1202</v>
      </c>
      <c r="B1203">
        <v>120.2</v>
      </c>
      <c r="C1203">
        <v>-3122</v>
      </c>
      <c r="D1203">
        <v>-2942</v>
      </c>
      <c r="E1203">
        <v>-2736</v>
      </c>
      <c r="G1203">
        <f t="shared" si="108"/>
        <v>2736</v>
      </c>
      <c r="H1203">
        <f t="shared" si="109"/>
        <v>35456.489341022483</v>
      </c>
      <c r="I1203">
        <f t="shared" si="110"/>
        <v>3.1219999999999998E-3</v>
      </c>
      <c r="J1203">
        <f t="shared" si="111"/>
        <v>2.9419999999999997E-3</v>
      </c>
      <c r="K1203">
        <f t="shared" si="112"/>
        <v>3.032E-3</v>
      </c>
      <c r="L1203">
        <f t="shared" si="113"/>
        <v>2.968337730870713E-2</v>
      </c>
    </row>
    <row r="1204" spans="1:12" x14ac:dyDescent="0.25">
      <c r="A1204">
        <v>1203</v>
      </c>
      <c r="B1204">
        <v>120.3</v>
      </c>
      <c r="C1204">
        <v>-3126</v>
      </c>
      <c r="D1204">
        <v>-2947</v>
      </c>
      <c r="E1204">
        <v>-2739</v>
      </c>
      <c r="G1204">
        <f t="shared" si="108"/>
        <v>2739</v>
      </c>
      <c r="H1204">
        <f t="shared" si="109"/>
        <v>35495.367070563079</v>
      </c>
      <c r="I1204">
        <f t="shared" si="110"/>
        <v>3.1259999999999999E-3</v>
      </c>
      <c r="J1204">
        <f t="shared" si="111"/>
        <v>2.947E-3</v>
      </c>
      <c r="K1204">
        <f t="shared" si="112"/>
        <v>3.0365000000000001E-3</v>
      </c>
      <c r="L1204">
        <f t="shared" si="113"/>
        <v>2.9474724189033411E-2</v>
      </c>
    </row>
    <row r="1205" spans="1:12" x14ac:dyDescent="0.25">
      <c r="A1205">
        <v>1204</v>
      </c>
      <c r="B1205">
        <v>120.4</v>
      </c>
      <c r="C1205">
        <v>-3122</v>
      </c>
      <c r="D1205">
        <v>-2951</v>
      </c>
      <c r="E1205">
        <v>-2746</v>
      </c>
      <c r="G1205">
        <f t="shared" si="108"/>
        <v>2746</v>
      </c>
      <c r="H1205">
        <f t="shared" si="109"/>
        <v>35586.081772824466</v>
      </c>
      <c r="I1205">
        <f t="shared" si="110"/>
        <v>3.1219999999999998E-3</v>
      </c>
      <c r="J1205">
        <f t="shared" si="111"/>
        <v>2.9510000000000001E-3</v>
      </c>
      <c r="K1205">
        <f t="shared" si="112"/>
        <v>3.0365000000000001E-3</v>
      </c>
      <c r="L1205">
        <f t="shared" si="113"/>
        <v>2.8157418080026298E-2</v>
      </c>
    </row>
    <row r="1206" spans="1:12" x14ac:dyDescent="0.25">
      <c r="A1206">
        <v>1205</v>
      </c>
      <c r="B1206">
        <v>120.5</v>
      </c>
      <c r="C1206">
        <v>-3126</v>
      </c>
      <c r="D1206">
        <v>-2956</v>
      </c>
      <c r="E1206">
        <v>-2746</v>
      </c>
      <c r="G1206">
        <f t="shared" si="108"/>
        <v>2746</v>
      </c>
      <c r="H1206">
        <f t="shared" si="109"/>
        <v>35586.081772824466</v>
      </c>
      <c r="I1206">
        <f t="shared" si="110"/>
        <v>3.1259999999999999E-3</v>
      </c>
      <c r="J1206">
        <f t="shared" si="111"/>
        <v>2.9559999999999999E-3</v>
      </c>
      <c r="K1206">
        <f t="shared" si="112"/>
        <v>3.0409999999999999E-3</v>
      </c>
      <c r="L1206">
        <f t="shared" si="113"/>
        <v>2.7951331798750416E-2</v>
      </c>
    </row>
    <row r="1207" spans="1:12" x14ac:dyDescent="0.25">
      <c r="A1207">
        <v>1206</v>
      </c>
      <c r="B1207">
        <v>120.6</v>
      </c>
      <c r="C1207">
        <v>-3140</v>
      </c>
      <c r="D1207">
        <v>-2956</v>
      </c>
      <c r="E1207">
        <v>-2751</v>
      </c>
      <c r="G1207">
        <f t="shared" si="108"/>
        <v>2751</v>
      </c>
      <c r="H1207">
        <f t="shared" si="109"/>
        <v>35650.877988725457</v>
      </c>
      <c r="I1207">
        <f t="shared" si="110"/>
        <v>3.14E-3</v>
      </c>
      <c r="J1207">
        <f t="shared" si="111"/>
        <v>2.9559999999999999E-3</v>
      </c>
      <c r="K1207">
        <f t="shared" si="112"/>
        <v>3.0479999999999999E-3</v>
      </c>
      <c r="L1207">
        <f t="shared" si="113"/>
        <v>3.0183727034120759E-2</v>
      </c>
    </row>
    <row r="1208" spans="1:12" x14ac:dyDescent="0.25">
      <c r="A1208">
        <v>1207</v>
      </c>
      <c r="B1208">
        <v>120.7</v>
      </c>
      <c r="C1208">
        <v>-3135</v>
      </c>
      <c r="D1208">
        <v>-2960</v>
      </c>
      <c r="E1208">
        <v>-2755</v>
      </c>
      <c r="G1208">
        <f t="shared" si="108"/>
        <v>2755</v>
      </c>
      <c r="H1208">
        <f t="shared" si="109"/>
        <v>35702.714961446254</v>
      </c>
      <c r="I1208">
        <f t="shared" si="110"/>
        <v>3.1349999999999998E-3</v>
      </c>
      <c r="J1208">
        <f t="shared" si="111"/>
        <v>2.96E-3</v>
      </c>
      <c r="K1208">
        <f t="shared" si="112"/>
        <v>3.0474999999999999E-3</v>
      </c>
      <c r="L1208">
        <f t="shared" si="113"/>
        <v>2.8712059064807189E-2</v>
      </c>
    </row>
    <row r="1209" spans="1:12" x14ac:dyDescent="0.25">
      <c r="A1209">
        <v>1208</v>
      </c>
      <c r="B1209">
        <v>120.8</v>
      </c>
      <c r="C1209">
        <v>-3145</v>
      </c>
      <c r="D1209">
        <v>-2960</v>
      </c>
      <c r="E1209">
        <v>-2758</v>
      </c>
      <c r="G1209">
        <f t="shared" si="108"/>
        <v>2758</v>
      </c>
      <c r="H1209">
        <f t="shared" si="109"/>
        <v>35741.59269098685</v>
      </c>
      <c r="I1209">
        <f t="shared" si="110"/>
        <v>3.1449999999999998E-3</v>
      </c>
      <c r="J1209">
        <f t="shared" si="111"/>
        <v>2.96E-3</v>
      </c>
      <c r="K1209">
        <f t="shared" si="112"/>
        <v>3.0524999999999997E-3</v>
      </c>
      <c r="L1209">
        <f t="shared" si="113"/>
        <v>3.030303030303028E-2</v>
      </c>
    </row>
    <row r="1210" spans="1:12" x14ac:dyDescent="0.25">
      <c r="A1210">
        <v>1209</v>
      </c>
      <c r="B1210">
        <v>120.9</v>
      </c>
      <c r="C1210">
        <v>-3145</v>
      </c>
      <c r="D1210">
        <v>-2974</v>
      </c>
      <c r="E1210">
        <v>-2760</v>
      </c>
      <c r="G1210">
        <f t="shared" si="108"/>
        <v>2760</v>
      </c>
      <c r="H1210">
        <f t="shared" si="109"/>
        <v>35767.511177347245</v>
      </c>
      <c r="I1210">
        <f t="shared" si="110"/>
        <v>3.1449999999999998E-3</v>
      </c>
      <c r="J1210">
        <f t="shared" si="111"/>
        <v>2.9740000000000001E-3</v>
      </c>
      <c r="K1210">
        <f t="shared" si="112"/>
        <v>3.0594999999999997E-3</v>
      </c>
      <c r="L1210">
        <f t="shared" si="113"/>
        <v>2.7945742768426169E-2</v>
      </c>
    </row>
    <row r="1211" spans="1:12" x14ac:dyDescent="0.25">
      <c r="A1211">
        <v>1210</v>
      </c>
      <c r="B1211">
        <v>121</v>
      </c>
      <c r="C1211">
        <v>-3154</v>
      </c>
      <c r="D1211">
        <v>-2974</v>
      </c>
      <c r="E1211">
        <v>-2763</v>
      </c>
      <c r="G1211">
        <f t="shared" si="108"/>
        <v>2763</v>
      </c>
      <c r="H1211">
        <f t="shared" si="109"/>
        <v>35806.388906887842</v>
      </c>
      <c r="I1211">
        <f t="shared" si="110"/>
        <v>3.1539999999999997E-3</v>
      </c>
      <c r="J1211">
        <f t="shared" si="111"/>
        <v>2.9740000000000001E-3</v>
      </c>
      <c r="K1211">
        <f t="shared" si="112"/>
        <v>3.0639999999999999E-3</v>
      </c>
      <c r="L1211">
        <f t="shared" si="113"/>
        <v>2.9373368146214034E-2</v>
      </c>
    </row>
    <row r="1212" spans="1:12" x14ac:dyDescent="0.25">
      <c r="A1212">
        <v>1211</v>
      </c>
      <c r="B1212">
        <v>121.1</v>
      </c>
      <c r="C1212">
        <v>-3163</v>
      </c>
      <c r="D1212">
        <v>-2979</v>
      </c>
      <c r="E1212">
        <v>-2765</v>
      </c>
      <c r="G1212">
        <f t="shared" si="108"/>
        <v>2765</v>
      </c>
      <c r="H1212">
        <f t="shared" si="109"/>
        <v>35832.307393248237</v>
      </c>
      <c r="I1212">
        <f t="shared" si="110"/>
        <v>3.163E-3</v>
      </c>
      <c r="J1212">
        <f t="shared" si="111"/>
        <v>2.9789999999999999E-3</v>
      </c>
      <c r="K1212">
        <f t="shared" si="112"/>
        <v>3.0709999999999999E-3</v>
      </c>
      <c r="L1212">
        <f t="shared" si="113"/>
        <v>2.9957668511885402E-2</v>
      </c>
    </row>
    <row r="1213" spans="1:12" x14ac:dyDescent="0.25">
      <c r="A1213">
        <v>1212</v>
      </c>
      <c r="B1213">
        <v>121.2</v>
      </c>
      <c r="C1213">
        <v>-3163</v>
      </c>
      <c r="D1213">
        <v>-2983</v>
      </c>
      <c r="E1213">
        <v>-2774</v>
      </c>
      <c r="G1213">
        <f t="shared" si="108"/>
        <v>2774</v>
      </c>
      <c r="H1213">
        <f t="shared" si="109"/>
        <v>35948.940581870018</v>
      </c>
      <c r="I1213">
        <f t="shared" si="110"/>
        <v>3.163E-3</v>
      </c>
      <c r="J1213">
        <f t="shared" si="111"/>
        <v>2.983E-3</v>
      </c>
      <c r="K1213">
        <f t="shared" si="112"/>
        <v>3.0730000000000002E-3</v>
      </c>
      <c r="L1213">
        <f t="shared" si="113"/>
        <v>2.9287341360234302E-2</v>
      </c>
    </row>
    <row r="1214" spans="1:12" x14ac:dyDescent="0.25">
      <c r="A1214">
        <v>1213</v>
      </c>
      <c r="B1214">
        <v>121.3</v>
      </c>
      <c r="C1214">
        <v>-3163</v>
      </c>
      <c r="D1214">
        <v>-2993</v>
      </c>
      <c r="E1214">
        <v>-2774</v>
      </c>
      <c r="G1214">
        <f t="shared" si="108"/>
        <v>2774</v>
      </c>
      <c r="H1214">
        <f t="shared" si="109"/>
        <v>35948.940581870018</v>
      </c>
      <c r="I1214">
        <f t="shared" si="110"/>
        <v>3.163E-3</v>
      </c>
      <c r="J1214">
        <f t="shared" si="111"/>
        <v>2.993E-3</v>
      </c>
      <c r="K1214">
        <f t="shared" si="112"/>
        <v>3.078E-3</v>
      </c>
      <c r="L1214">
        <f t="shared" si="113"/>
        <v>2.7615334632878494E-2</v>
      </c>
    </row>
    <row r="1215" spans="1:12" x14ac:dyDescent="0.25">
      <c r="A1215">
        <v>1214</v>
      </c>
      <c r="B1215">
        <v>121.4</v>
      </c>
      <c r="C1215">
        <v>-3172</v>
      </c>
      <c r="D1215">
        <v>-2983</v>
      </c>
      <c r="E1215">
        <v>-2781</v>
      </c>
      <c r="G1215">
        <f t="shared" si="108"/>
        <v>2781</v>
      </c>
      <c r="H1215">
        <f t="shared" si="109"/>
        <v>36039.655284131411</v>
      </c>
      <c r="I1215">
        <f t="shared" si="110"/>
        <v>3.1719999999999999E-3</v>
      </c>
      <c r="J1215">
        <f t="shared" si="111"/>
        <v>2.983E-3</v>
      </c>
      <c r="K1215">
        <f t="shared" si="112"/>
        <v>3.0774999999999999E-3</v>
      </c>
      <c r="L1215">
        <f t="shared" si="113"/>
        <v>3.0706742485783905E-2</v>
      </c>
    </row>
    <row r="1216" spans="1:12" x14ac:dyDescent="0.25">
      <c r="A1216">
        <v>1215</v>
      </c>
      <c r="B1216">
        <v>121.5</v>
      </c>
      <c r="C1216">
        <v>-3177</v>
      </c>
      <c r="D1216">
        <v>-2997</v>
      </c>
      <c r="E1216">
        <v>-2782</v>
      </c>
      <c r="G1216">
        <f t="shared" si="108"/>
        <v>2782</v>
      </c>
      <c r="H1216">
        <f t="shared" si="109"/>
        <v>36052.614527311605</v>
      </c>
      <c r="I1216">
        <f t="shared" si="110"/>
        <v>3.1769999999999997E-3</v>
      </c>
      <c r="J1216">
        <f t="shared" si="111"/>
        <v>2.9969999999999997E-3</v>
      </c>
      <c r="K1216">
        <f t="shared" si="112"/>
        <v>3.0869999999999995E-3</v>
      </c>
      <c r="L1216">
        <f t="shared" si="113"/>
        <v>2.915451895043733E-2</v>
      </c>
    </row>
    <row r="1217" spans="1:12" x14ac:dyDescent="0.25">
      <c r="A1217">
        <v>1216</v>
      </c>
      <c r="B1217">
        <v>121.6</v>
      </c>
      <c r="C1217">
        <v>-3177</v>
      </c>
      <c r="D1217">
        <v>-3002</v>
      </c>
      <c r="E1217">
        <v>-2789</v>
      </c>
      <c r="G1217">
        <f t="shared" si="108"/>
        <v>2789</v>
      </c>
      <c r="H1217">
        <f t="shared" si="109"/>
        <v>36143.329229572992</v>
      </c>
      <c r="I1217">
        <f t="shared" si="110"/>
        <v>3.1769999999999997E-3</v>
      </c>
      <c r="J1217">
        <f t="shared" si="111"/>
        <v>3.0019999999999999E-3</v>
      </c>
      <c r="K1217">
        <f t="shared" si="112"/>
        <v>3.0894999999999998E-3</v>
      </c>
      <c r="L1217">
        <f t="shared" si="113"/>
        <v>2.8321734908561227E-2</v>
      </c>
    </row>
    <row r="1218" spans="1:12" x14ac:dyDescent="0.25">
      <c r="A1218">
        <v>1217</v>
      </c>
      <c r="B1218">
        <v>121.7</v>
      </c>
      <c r="C1218">
        <v>-3181</v>
      </c>
      <c r="D1218">
        <v>-3002</v>
      </c>
      <c r="E1218">
        <v>-2791</v>
      </c>
      <c r="G1218">
        <f t="shared" si="108"/>
        <v>2791</v>
      </c>
      <c r="H1218">
        <f t="shared" si="109"/>
        <v>36169.247715933394</v>
      </c>
      <c r="I1218">
        <f t="shared" si="110"/>
        <v>3.1809999999999998E-3</v>
      </c>
      <c r="J1218">
        <f t="shared" si="111"/>
        <v>3.0019999999999999E-3</v>
      </c>
      <c r="K1218">
        <f t="shared" si="112"/>
        <v>3.0914999999999996E-3</v>
      </c>
      <c r="L1218">
        <f t="shared" si="113"/>
        <v>2.8950347727640293E-2</v>
      </c>
    </row>
    <row r="1219" spans="1:12" x14ac:dyDescent="0.25">
      <c r="A1219">
        <v>1218</v>
      </c>
      <c r="B1219">
        <v>121.8</v>
      </c>
      <c r="C1219">
        <v>-3186</v>
      </c>
      <c r="D1219">
        <v>-3006</v>
      </c>
      <c r="E1219">
        <v>-2796</v>
      </c>
      <c r="G1219">
        <f t="shared" ref="G1219:G1282" si="114">ABS(E1219)</f>
        <v>2796</v>
      </c>
      <c r="H1219">
        <f t="shared" ref="H1219:H1282" si="115">G1219/0.077165</f>
        <v>36234.043931834385</v>
      </c>
      <c r="I1219">
        <f t="shared" ref="I1219:I1282" si="116">ABS(C1219)*10^-6</f>
        <v>3.186E-3</v>
      </c>
      <c r="J1219">
        <f t="shared" ref="J1219:J1282" si="117">ABS(D1219)*10^-6</f>
        <v>3.006E-3</v>
      </c>
      <c r="K1219">
        <f t="shared" ref="K1219:K1282" si="118">AVERAGE(I1219:J1219)</f>
        <v>3.0959999999999998E-3</v>
      </c>
      <c r="L1219">
        <f t="shared" ref="L1219:L1282" si="119">ABS(I1219-J1219)/(I1219+J1219)</f>
        <v>2.9069767441860472E-2</v>
      </c>
    </row>
    <row r="1220" spans="1:12" x14ac:dyDescent="0.25">
      <c r="A1220">
        <v>1219</v>
      </c>
      <c r="B1220">
        <v>121.9</v>
      </c>
      <c r="C1220">
        <v>-3191</v>
      </c>
      <c r="D1220">
        <v>-3011</v>
      </c>
      <c r="E1220">
        <v>-2796</v>
      </c>
      <c r="G1220">
        <f t="shared" si="114"/>
        <v>2796</v>
      </c>
      <c r="H1220">
        <f t="shared" si="115"/>
        <v>36234.043931834385</v>
      </c>
      <c r="I1220">
        <f t="shared" si="116"/>
        <v>3.1909999999999998E-3</v>
      </c>
      <c r="J1220">
        <f t="shared" si="117"/>
        <v>3.0109999999999998E-3</v>
      </c>
      <c r="K1220">
        <f t="shared" si="118"/>
        <v>3.1009999999999996E-3</v>
      </c>
      <c r="L1220">
        <f t="shared" si="119"/>
        <v>2.9022895840051605E-2</v>
      </c>
    </row>
    <row r="1221" spans="1:12" x14ac:dyDescent="0.25">
      <c r="A1221">
        <v>1220</v>
      </c>
      <c r="B1221">
        <v>122</v>
      </c>
      <c r="C1221">
        <v>-3195</v>
      </c>
      <c r="D1221">
        <v>-3020</v>
      </c>
      <c r="E1221">
        <v>-2803</v>
      </c>
      <c r="G1221">
        <f t="shared" si="114"/>
        <v>2803</v>
      </c>
      <c r="H1221">
        <f t="shared" si="115"/>
        <v>36324.758634095771</v>
      </c>
      <c r="I1221">
        <f t="shared" si="116"/>
        <v>3.1949999999999999E-3</v>
      </c>
      <c r="J1221">
        <f t="shared" si="117"/>
        <v>3.0199999999999997E-3</v>
      </c>
      <c r="K1221">
        <f t="shared" si="118"/>
        <v>3.1075E-3</v>
      </c>
      <c r="L1221">
        <f t="shared" si="119"/>
        <v>2.8157683024939702E-2</v>
      </c>
    </row>
    <row r="1222" spans="1:12" x14ac:dyDescent="0.25">
      <c r="A1222">
        <v>1221</v>
      </c>
      <c r="B1222">
        <v>122.1</v>
      </c>
      <c r="C1222">
        <v>-3191</v>
      </c>
      <c r="D1222">
        <v>-3020</v>
      </c>
      <c r="E1222">
        <v>-2801</v>
      </c>
      <c r="G1222">
        <f t="shared" si="114"/>
        <v>2801</v>
      </c>
      <c r="H1222">
        <f t="shared" si="115"/>
        <v>36298.840147735376</v>
      </c>
      <c r="I1222">
        <f t="shared" si="116"/>
        <v>3.1909999999999998E-3</v>
      </c>
      <c r="J1222">
        <f t="shared" si="117"/>
        <v>3.0199999999999997E-3</v>
      </c>
      <c r="K1222">
        <f t="shared" si="118"/>
        <v>3.1054999999999998E-3</v>
      </c>
      <c r="L1222">
        <f t="shared" si="119"/>
        <v>2.753179842215427E-2</v>
      </c>
    </row>
    <row r="1223" spans="1:12" x14ac:dyDescent="0.25">
      <c r="A1223">
        <v>1222</v>
      </c>
      <c r="B1223">
        <v>122.2</v>
      </c>
      <c r="C1223">
        <v>-3195</v>
      </c>
      <c r="D1223">
        <v>-3020</v>
      </c>
      <c r="E1223">
        <v>-2810</v>
      </c>
      <c r="G1223">
        <f t="shared" si="114"/>
        <v>2810</v>
      </c>
      <c r="H1223">
        <f t="shared" si="115"/>
        <v>36415.473336357158</v>
      </c>
      <c r="I1223">
        <f t="shared" si="116"/>
        <v>3.1949999999999999E-3</v>
      </c>
      <c r="J1223">
        <f t="shared" si="117"/>
        <v>3.0199999999999997E-3</v>
      </c>
      <c r="K1223">
        <f t="shared" si="118"/>
        <v>3.1075E-3</v>
      </c>
      <c r="L1223">
        <f t="shared" si="119"/>
        <v>2.8157683024939702E-2</v>
      </c>
    </row>
    <row r="1224" spans="1:12" x14ac:dyDescent="0.25">
      <c r="A1224">
        <v>1223</v>
      </c>
      <c r="B1224">
        <v>122.3</v>
      </c>
      <c r="C1224">
        <v>-3209</v>
      </c>
      <c r="D1224">
        <v>-3029</v>
      </c>
      <c r="E1224">
        <v>-2808</v>
      </c>
      <c r="G1224">
        <f t="shared" si="114"/>
        <v>2808</v>
      </c>
      <c r="H1224">
        <f t="shared" si="115"/>
        <v>36389.554849996763</v>
      </c>
      <c r="I1224">
        <f t="shared" si="116"/>
        <v>3.209E-3</v>
      </c>
      <c r="J1224">
        <f t="shared" si="117"/>
        <v>3.029E-3</v>
      </c>
      <c r="K1224">
        <f t="shared" si="118"/>
        <v>3.1190000000000002E-3</v>
      </c>
      <c r="L1224">
        <f t="shared" si="119"/>
        <v>2.8855402372555312E-2</v>
      </c>
    </row>
    <row r="1225" spans="1:12" x14ac:dyDescent="0.25">
      <c r="A1225">
        <v>1224</v>
      </c>
      <c r="B1225">
        <v>122.4</v>
      </c>
      <c r="C1225">
        <v>-3209</v>
      </c>
      <c r="D1225">
        <v>-3029</v>
      </c>
      <c r="E1225">
        <v>-2818</v>
      </c>
      <c r="G1225">
        <f t="shared" si="114"/>
        <v>2818</v>
      </c>
      <c r="H1225">
        <f t="shared" si="115"/>
        <v>36519.147281798745</v>
      </c>
      <c r="I1225">
        <f t="shared" si="116"/>
        <v>3.209E-3</v>
      </c>
      <c r="J1225">
        <f t="shared" si="117"/>
        <v>3.029E-3</v>
      </c>
      <c r="K1225">
        <f t="shared" si="118"/>
        <v>3.1190000000000002E-3</v>
      </c>
      <c r="L1225">
        <f t="shared" si="119"/>
        <v>2.8855402372555312E-2</v>
      </c>
    </row>
    <row r="1226" spans="1:12" x14ac:dyDescent="0.25">
      <c r="A1226">
        <v>1225</v>
      </c>
      <c r="B1226">
        <v>122.5</v>
      </c>
      <c r="C1226">
        <v>-3218</v>
      </c>
      <c r="D1226">
        <v>-3034</v>
      </c>
      <c r="E1226">
        <v>-2817</v>
      </c>
      <c r="G1226">
        <f t="shared" si="114"/>
        <v>2817</v>
      </c>
      <c r="H1226">
        <f t="shared" si="115"/>
        <v>36506.188038618544</v>
      </c>
      <c r="I1226">
        <f t="shared" si="116"/>
        <v>3.2179999999999999E-3</v>
      </c>
      <c r="J1226">
        <f t="shared" si="117"/>
        <v>3.0339999999999998E-3</v>
      </c>
      <c r="K1226">
        <f t="shared" si="118"/>
        <v>3.1259999999999999E-3</v>
      </c>
      <c r="L1226">
        <f t="shared" si="119"/>
        <v>2.9430582213691641E-2</v>
      </c>
    </row>
    <row r="1227" spans="1:12" x14ac:dyDescent="0.25">
      <c r="A1227">
        <v>1226</v>
      </c>
      <c r="B1227">
        <v>122.6</v>
      </c>
      <c r="C1227">
        <v>-3214</v>
      </c>
      <c r="D1227">
        <v>-3039</v>
      </c>
      <c r="E1227">
        <v>-2825</v>
      </c>
      <c r="G1227">
        <f t="shared" si="114"/>
        <v>2825</v>
      </c>
      <c r="H1227">
        <f t="shared" si="115"/>
        <v>36609.861984060131</v>
      </c>
      <c r="I1227">
        <f t="shared" si="116"/>
        <v>3.2139999999999998E-3</v>
      </c>
      <c r="J1227">
        <f t="shared" si="117"/>
        <v>3.039E-3</v>
      </c>
      <c r="K1227">
        <f t="shared" si="118"/>
        <v>3.1264999999999999E-3</v>
      </c>
      <c r="L1227">
        <f t="shared" si="119"/>
        <v>2.7986566448104881E-2</v>
      </c>
    </row>
    <row r="1228" spans="1:12" x14ac:dyDescent="0.25">
      <c r="A1228">
        <v>1227</v>
      </c>
      <c r="B1228">
        <v>122.7</v>
      </c>
      <c r="C1228">
        <v>-3228</v>
      </c>
      <c r="D1228">
        <v>-3039</v>
      </c>
      <c r="E1228">
        <v>-2827</v>
      </c>
      <c r="G1228">
        <f t="shared" si="114"/>
        <v>2827</v>
      </c>
      <c r="H1228">
        <f t="shared" si="115"/>
        <v>36635.780470420526</v>
      </c>
      <c r="I1228">
        <f t="shared" si="116"/>
        <v>3.228E-3</v>
      </c>
      <c r="J1228">
        <f t="shared" si="117"/>
        <v>3.039E-3</v>
      </c>
      <c r="K1228">
        <f t="shared" si="118"/>
        <v>3.1335E-3</v>
      </c>
      <c r="L1228">
        <f t="shared" si="119"/>
        <v>3.015797032072761E-2</v>
      </c>
    </row>
    <row r="1229" spans="1:12" x14ac:dyDescent="0.25">
      <c r="A1229">
        <v>1228</v>
      </c>
      <c r="B1229">
        <v>122.8</v>
      </c>
      <c r="C1229">
        <v>-3228</v>
      </c>
      <c r="D1229">
        <v>-3048</v>
      </c>
      <c r="E1229">
        <v>-2830</v>
      </c>
      <c r="G1229">
        <f t="shared" si="114"/>
        <v>2830</v>
      </c>
      <c r="H1229">
        <f t="shared" si="115"/>
        <v>36674.658199961123</v>
      </c>
      <c r="I1229">
        <f t="shared" si="116"/>
        <v>3.228E-3</v>
      </c>
      <c r="J1229">
        <f t="shared" si="117"/>
        <v>3.0479999999999999E-3</v>
      </c>
      <c r="K1229">
        <f t="shared" si="118"/>
        <v>3.1380000000000002E-3</v>
      </c>
      <c r="L1229">
        <f t="shared" si="119"/>
        <v>2.8680688336520082E-2</v>
      </c>
    </row>
    <row r="1230" spans="1:12" x14ac:dyDescent="0.25">
      <c r="A1230">
        <v>1229</v>
      </c>
      <c r="B1230">
        <v>122.9</v>
      </c>
      <c r="C1230">
        <v>-3237</v>
      </c>
      <c r="D1230">
        <v>-3057</v>
      </c>
      <c r="E1230">
        <v>-2834</v>
      </c>
      <c r="G1230">
        <f t="shared" si="114"/>
        <v>2834</v>
      </c>
      <c r="H1230">
        <f t="shared" si="115"/>
        <v>36726.49517268192</v>
      </c>
      <c r="I1230">
        <f t="shared" si="116"/>
        <v>3.2369999999999999E-3</v>
      </c>
      <c r="J1230">
        <f t="shared" si="117"/>
        <v>3.0569999999999998E-3</v>
      </c>
      <c r="K1230">
        <f t="shared" si="118"/>
        <v>3.1469999999999996E-3</v>
      </c>
      <c r="L1230">
        <f t="shared" si="119"/>
        <v>2.859866539561488E-2</v>
      </c>
    </row>
    <row r="1231" spans="1:12" x14ac:dyDescent="0.25">
      <c r="A1231">
        <v>1230</v>
      </c>
      <c r="B1231">
        <v>123</v>
      </c>
      <c r="C1231">
        <v>-3228</v>
      </c>
      <c r="D1231">
        <v>-3053</v>
      </c>
      <c r="E1231">
        <v>-2839</v>
      </c>
      <c r="G1231">
        <f t="shared" si="114"/>
        <v>2839</v>
      </c>
      <c r="H1231">
        <f t="shared" si="115"/>
        <v>36791.291388582911</v>
      </c>
      <c r="I1231">
        <f t="shared" si="116"/>
        <v>3.228E-3</v>
      </c>
      <c r="J1231">
        <f t="shared" si="117"/>
        <v>3.0529999999999997E-3</v>
      </c>
      <c r="K1231">
        <f t="shared" si="118"/>
        <v>3.1405000000000001E-3</v>
      </c>
      <c r="L1231">
        <f t="shared" si="119"/>
        <v>2.7861805444992872E-2</v>
      </c>
    </row>
    <row r="1232" spans="1:12" x14ac:dyDescent="0.25">
      <c r="A1232">
        <v>1231</v>
      </c>
      <c r="B1232">
        <v>123.1</v>
      </c>
      <c r="C1232">
        <v>-3237</v>
      </c>
      <c r="D1232">
        <v>-3062</v>
      </c>
      <c r="E1232">
        <v>-2842</v>
      </c>
      <c r="G1232">
        <f t="shared" si="114"/>
        <v>2842</v>
      </c>
      <c r="H1232">
        <f t="shared" si="115"/>
        <v>36830.1691181235</v>
      </c>
      <c r="I1232">
        <f t="shared" si="116"/>
        <v>3.2369999999999999E-3</v>
      </c>
      <c r="J1232">
        <f t="shared" si="117"/>
        <v>3.0620000000000001E-3</v>
      </c>
      <c r="K1232">
        <f t="shared" si="118"/>
        <v>3.1495E-3</v>
      </c>
      <c r="L1232">
        <f t="shared" si="119"/>
        <v>2.7782187648833119E-2</v>
      </c>
    </row>
    <row r="1233" spans="1:12" x14ac:dyDescent="0.25">
      <c r="A1233">
        <v>1232</v>
      </c>
      <c r="B1233">
        <v>123.2</v>
      </c>
      <c r="C1233">
        <v>-3246</v>
      </c>
      <c r="D1233">
        <v>-3066</v>
      </c>
      <c r="E1233">
        <v>-2844</v>
      </c>
      <c r="G1233">
        <f t="shared" si="114"/>
        <v>2844</v>
      </c>
      <c r="H1233">
        <f t="shared" si="115"/>
        <v>36856.087604483902</v>
      </c>
      <c r="I1233">
        <f t="shared" si="116"/>
        <v>3.2459999999999998E-3</v>
      </c>
      <c r="J1233">
        <f t="shared" si="117"/>
        <v>3.0659999999999997E-3</v>
      </c>
      <c r="K1233">
        <f t="shared" si="118"/>
        <v>3.156E-3</v>
      </c>
      <c r="L1233">
        <f t="shared" si="119"/>
        <v>2.8517110266159704E-2</v>
      </c>
    </row>
    <row r="1234" spans="1:12" x14ac:dyDescent="0.25">
      <c r="A1234">
        <v>1233</v>
      </c>
      <c r="B1234">
        <v>123.3</v>
      </c>
      <c r="C1234">
        <v>-3251</v>
      </c>
      <c r="D1234">
        <v>-3066</v>
      </c>
      <c r="E1234">
        <v>-2849</v>
      </c>
      <c r="G1234">
        <f t="shared" si="114"/>
        <v>2849</v>
      </c>
      <c r="H1234">
        <f t="shared" si="115"/>
        <v>36920.883820384894</v>
      </c>
      <c r="I1234">
        <f t="shared" si="116"/>
        <v>3.251E-3</v>
      </c>
      <c r="J1234">
        <f t="shared" si="117"/>
        <v>3.0659999999999997E-3</v>
      </c>
      <c r="K1234">
        <f t="shared" si="118"/>
        <v>3.1584999999999998E-3</v>
      </c>
      <c r="L1234">
        <f t="shared" si="119"/>
        <v>2.9286053506411315E-2</v>
      </c>
    </row>
    <row r="1235" spans="1:12" x14ac:dyDescent="0.25">
      <c r="A1235">
        <v>1234</v>
      </c>
      <c r="B1235">
        <v>123.4</v>
      </c>
      <c r="C1235">
        <v>-3255</v>
      </c>
      <c r="D1235">
        <v>-3076</v>
      </c>
      <c r="E1235">
        <v>-2851</v>
      </c>
      <c r="G1235">
        <f t="shared" si="114"/>
        <v>2851</v>
      </c>
      <c r="H1235">
        <f t="shared" si="115"/>
        <v>36946.802306745289</v>
      </c>
      <c r="I1235">
        <f t="shared" si="116"/>
        <v>3.2549999999999996E-3</v>
      </c>
      <c r="J1235">
        <f t="shared" si="117"/>
        <v>3.0759999999999997E-3</v>
      </c>
      <c r="K1235">
        <f t="shared" si="118"/>
        <v>3.1654999999999999E-3</v>
      </c>
      <c r="L1235">
        <f t="shared" si="119"/>
        <v>2.8273574474806492E-2</v>
      </c>
    </row>
    <row r="1236" spans="1:12" x14ac:dyDescent="0.25">
      <c r="A1236">
        <v>1235</v>
      </c>
      <c r="B1236">
        <v>123.5</v>
      </c>
      <c r="C1236">
        <v>-3260</v>
      </c>
      <c r="D1236">
        <v>-3076</v>
      </c>
      <c r="E1236">
        <v>-2854</v>
      </c>
      <c r="G1236">
        <f t="shared" si="114"/>
        <v>2854</v>
      </c>
      <c r="H1236">
        <f t="shared" si="115"/>
        <v>36985.680036285885</v>
      </c>
      <c r="I1236">
        <f t="shared" si="116"/>
        <v>3.2599999999999999E-3</v>
      </c>
      <c r="J1236">
        <f t="shared" si="117"/>
        <v>3.0759999999999997E-3</v>
      </c>
      <c r="K1236">
        <f t="shared" si="118"/>
        <v>3.1679999999999998E-3</v>
      </c>
      <c r="L1236">
        <f t="shared" si="119"/>
        <v>2.9040404040404064E-2</v>
      </c>
    </row>
    <row r="1237" spans="1:12" x14ac:dyDescent="0.25">
      <c r="A1237">
        <v>1236</v>
      </c>
      <c r="B1237">
        <v>123.6</v>
      </c>
      <c r="C1237">
        <v>-3269</v>
      </c>
      <c r="D1237">
        <v>-3076</v>
      </c>
      <c r="E1237">
        <v>-2856</v>
      </c>
      <c r="G1237">
        <f t="shared" si="114"/>
        <v>2856</v>
      </c>
      <c r="H1237">
        <f t="shared" si="115"/>
        <v>37011.59852264628</v>
      </c>
      <c r="I1237">
        <f t="shared" si="116"/>
        <v>3.2689999999999998E-3</v>
      </c>
      <c r="J1237">
        <f t="shared" si="117"/>
        <v>3.0759999999999997E-3</v>
      </c>
      <c r="K1237">
        <f t="shared" si="118"/>
        <v>3.1725E-3</v>
      </c>
      <c r="L1237">
        <f t="shared" si="119"/>
        <v>3.0417651694247445E-2</v>
      </c>
    </row>
    <row r="1238" spans="1:12" x14ac:dyDescent="0.25">
      <c r="A1238">
        <v>1237</v>
      </c>
      <c r="B1238">
        <v>123.7</v>
      </c>
      <c r="C1238">
        <v>-3264</v>
      </c>
      <c r="D1238">
        <v>-3085</v>
      </c>
      <c r="E1238">
        <v>-2863</v>
      </c>
      <c r="G1238">
        <f t="shared" si="114"/>
        <v>2863</v>
      </c>
      <c r="H1238">
        <f t="shared" si="115"/>
        <v>37102.313224907666</v>
      </c>
      <c r="I1238">
        <f t="shared" si="116"/>
        <v>3.264E-3</v>
      </c>
      <c r="J1238">
        <f t="shared" si="117"/>
        <v>3.0850000000000001E-3</v>
      </c>
      <c r="K1238">
        <f t="shared" si="118"/>
        <v>3.1745000000000002E-3</v>
      </c>
      <c r="L1238">
        <f t="shared" si="119"/>
        <v>2.8193416286029279E-2</v>
      </c>
    </row>
    <row r="1239" spans="1:12" x14ac:dyDescent="0.25">
      <c r="A1239">
        <v>1238</v>
      </c>
      <c r="B1239">
        <v>123.8</v>
      </c>
      <c r="C1239">
        <v>-3269</v>
      </c>
      <c r="D1239">
        <v>-3094</v>
      </c>
      <c r="E1239">
        <v>-2866</v>
      </c>
      <c r="G1239">
        <f t="shared" si="114"/>
        <v>2866</v>
      </c>
      <c r="H1239">
        <f t="shared" si="115"/>
        <v>37141.190954448262</v>
      </c>
      <c r="I1239">
        <f t="shared" si="116"/>
        <v>3.2689999999999998E-3</v>
      </c>
      <c r="J1239">
        <f t="shared" si="117"/>
        <v>3.094E-3</v>
      </c>
      <c r="K1239">
        <f t="shared" si="118"/>
        <v>3.1814999999999999E-3</v>
      </c>
      <c r="L1239">
        <f t="shared" si="119"/>
        <v>2.7502750275027472E-2</v>
      </c>
    </row>
    <row r="1240" spans="1:12" x14ac:dyDescent="0.25">
      <c r="A1240">
        <v>1239</v>
      </c>
      <c r="B1240">
        <v>123.9</v>
      </c>
      <c r="C1240">
        <v>-3269</v>
      </c>
      <c r="D1240">
        <v>-3099</v>
      </c>
      <c r="E1240">
        <v>-2873</v>
      </c>
      <c r="G1240">
        <f t="shared" si="114"/>
        <v>2873</v>
      </c>
      <c r="H1240">
        <f t="shared" si="115"/>
        <v>37231.905656709649</v>
      </c>
      <c r="I1240">
        <f t="shared" si="116"/>
        <v>3.2689999999999998E-3</v>
      </c>
      <c r="J1240">
        <f t="shared" si="117"/>
        <v>3.0989999999999998E-3</v>
      </c>
      <c r="K1240">
        <f t="shared" si="118"/>
        <v>3.1839999999999998E-3</v>
      </c>
      <c r="L1240">
        <f t="shared" si="119"/>
        <v>2.6695979899497492E-2</v>
      </c>
    </row>
    <row r="1241" spans="1:12" x14ac:dyDescent="0.25">
      <c r="A1241">
        <v>1240</v>
      </c>
      <c r="B1241">
        <v>124</v>
      </c>
      <c r="C1241">
        <v>-3278</v>
      </c>
      <c r="D1241">
        <v>-3094</v>
      </c>
      <c r="E1241">
        <v>-2875</v>
      </c>
      <c r="G1241">
        <f t="shared" si="114"/>
        <v>2875</v>
      </c>
      <c r="H1241">
        <f t="shared" si="115"/>
        <v>37257.824143070044</v>
      </c>
      <c r="I1241">
        <f t="shared" si="116"/>
        <v>3.2779999999999997E-3</v>
      </c>
      <c r="J1241">
        <f t="shared" si="117"/>
        <v>3.094E-3</v>
      </c>
      <c r="K1241">
        <f t="shared" si="118"/>
        <v>3.1859999999999996E-3</v>
      </c>
      <c r="L1241">
        <f t="shared" si="119"/>
        <v>2.8876333961079682E-2</v>
      </c>
    </row>
    <row r="1242" spans="1:12" x14ac:dyDescent="0.25">
      <c r="A1242">
        <v>1241</v>
      </c>
      <c r="B1242">
        <v>124.1</v>
      </c>
      <c r="C1242">
        <v>-3283</v>
      </c>
      <c r="D1242">
        <v>-3103</v>
      </c>
      <c r="E1242">
        <v>-2882</v>
      </c>
      <c r="G1242">
        <f t="shared" si="114"/>
        <v>2882</v>
      </c>
      <c r="H1242">
        <f t="shared" si="115"/>
        <v>37348.538845331437</v>
      </c>
      <c r="I1242">
        <f t="shared" si="116"/>
        <v>3.2829999999999999E-3</v>
      </c>
      <c r="J1242">
        <f t="shared" si="117"/>
        <v>3.1029999999999999E-3</v>
      </c>
      <c r="K1242">
        <f t="shared" si="118"/>
        <v>3.1929999999999997E-3</v>
      </c>
      <c r="L1242">
        <f t="shared" si="119"/>
        <v>2.8186658315064211E-2</v>
      </c>
    </row>
    <row r="1243" spans="1:12" x14ac:dyDescent="0.25">
      <c r="A1243">
        <v>1242</v>
      </c>
      <c r="B1243">
        <v>124.2</v>
      </c>
      <c r="C1243">
        <v>-3283</v>
      </c>
      <c r="D1243">
        <v>-3112</v>
      </c>
      <c r="E1243">
        <v>-2884</v>
      </c>
      <c r="G1243">
        <f t="shared" si="114"/>
        <v>2884</v>
      </c>
      <c r="H1243">
        <f t="shared" si="115"/>
        <v>37374.457331691832</v>
      </c>
      <c r="I1243">
        <f t="shared" si="116"/>
        <v>3.2829999999999999E-3</v>
      </c>
      <c r="J1243">
        <f t="shared" si="117"/>
        <v>3.1119999999999997E-3</v>
      </c>
      <c r="K1243">
        <f t="shared" si="118"/>
        <v>3.1974999999999998E-3</v>
      </c>
      <c r="L1243">
        <f t="shared" si="119"/>
        <v>2.6739640344018788E-2</v>
      </c>
    </row>
    <row r="1244" spans="1:12" x14ac:dyDescent="0.25">
      <c r="A1244">
        <v>1243</v>
      </c>
      <c r="B1244">
        <v>124.3</v>
      </c>
      <c r="C1244">
        <v>-3287</v>
      </c>
      <c r="D1244">
        <v>-3112</v>
      </c>
      <c r="E1244">
        <v>-2889</v>
      </c>
      <c r="G1244">
        <f t="shared" si="114"/>
        <v>2889</v>
      </c>
      <c r="H1244">
        <f t="shared" si="115"/>
        <v>37439.253547592823</v>
      </c>
      <c r="I1244">
        <f t="shared" si="116"/>
        <v>3.287E-3</v>
      </c>
      <c r="J1244">
        <f t="shared" si="117"/>
        <v>3.1119999999999997E-3</v>
      </c>
      <c r="K1244">
        <f t="shared" si="118"/>
        <v>3.1995000000000001E-3</v>
      </c>
      <c r="L1244">
        <f t="shared" si="119"/>
        <v>2.7348023128613883E-2</v>
      </c>
    </row>
    <row r="1245" spans="1:12" x14ac:dyDescent="0.25">
      <c r="A1245">
        <v>1244</v>
      </c>
      <c r="B1245">
        <v>124.4</v>
      </c>
      <c r="C1245">
        <v>-3292</v>
      </c>
      <c r="D1245">
        <v>-3112</v>
      </c>
      <c r="E1245">
        <v>-2890</v>
      </c>
      <c r="G1245">
        <f t="shared" si="114"/>
        <v>2890</v>
      </c>
      <c r="H1245">
        <f t="shared" si="115"/>
        <v>37452.212790773017</v>
      </c>
      <c r="I1245">
        <f t="shared" si="116"/>
        <v>3.2919999999999998E-3</v>
      </c>
      <c r="J1245">
        <f t="shared" si="117"/>
        <v>3.1119999999999997E-3</v>
      </c>
      <c r="K1245">
        <f t="shared" si="118"/>
        <v>3.202E-3</v>
      </c>
      <c r="L1245">
        <f t="shared" si="119"/>
        <v>2.8107432854465965E-2</v>
      </c>
    </row>
    <row r="1246" spans="1:12" x14ac:dyDescent="0.25">
      <c r="A1246">
        <v>1245</v>
      </c>
      <c r="B1246">
        <v>124.5</v>
      </c>
      <c r="C1246">
        <v>-3297</v>
      </c>
      <c r="D1246">
        <v>-3112</v>
      </c>
      <c r="E1246">
        <v>-2894</v>
      </c>
      <c r="G1246">
        <f t="shared" si="114"/>
        <v>2894</v>
      </c>
      <c r="H1246">
        <f t="shared" si="115"/>
        <v>37504.049763493815</v>
      </c>
      <c r="I1246">
        <f t="shared" si="116"/>
        <v>3.297E-3</v>
      </c>
      <c r="J1246">
        <f t="shared" si="117"/>
        <v>3.1119999999999997E-3</v>
      </c>
      <c r="K1246">
        <f t="shared" si="118"/>
        <v>3.2044999999999999E-3</v>
      </c>
      <c r="L1246">
        <f t="shared" si="119"/>
        <v>2.8865657668903148E-2</v>
      </c>
    </row>
    <row r="1247" spans="1:12" x14ac:dyDescent="0.25">
      <c r="A1247">
        <v>1246</v>
      </c>
      <c r="B1247">
        <v>124.6</v>
      </c>
      <c r="C1247">
        <v>-3301</v>
      </c>
      <c r="D1247">
        <v>-3117</v>
      </c>
      <c r="E1247">
        <v>-2897</v>
      </c>
      <c r="G1247">
        <f t="shared" si="114"/>
        <v>2897</v>
      </c>
      <c r="H1247">
        <f t="shared" si="115"/>
        <v>37542.927493034411</v>
      </c>
      <c r="I1247">
        <f t="shared" si="116"/>
        <v>3.3009999999999997E-3</v>
      </c>
      <c r="J1247">
        <f t="shared" si="117"/>
        <v>3.117E-3</v>
      </c>
      <c r="K1247">
        <f t="shared" si="118"/>
        <v>3.209E-3</v>
      </c>
      <c r="L1247">
        <f t="shared" si="119"/>
        <v>2.8669367404175708E-2</v>
      </c>
    </row>
    <row r="1248" spans="1:12" x14ac:dyDescent="0.25">
      <c r="A1248">
        <v>1247</v>
      </c>
      <c r="B1248">
        <v>124.7</v>
      </c>
      <c r="C1248">
        <v>-3301</v>
      </c>
      <c r="D1248">
        <v>-3131</v>
      </c>
      <c r="E1248">
        <v>-2902</v>
      </c>
      <c r="G1248">
        <f t="shared" si="114"/>
        <v>2902</v>
      </c>
      <c r="H1248">
        <f t="shared" si="115"/>
        <v>37607.723708935402</v>
      </c>
      <c r="I1248">
        <f t="shared" si="116"/>
        <v>3.3009999999999997E-3</v>
      </c>
      <c r="J1248">
        <f t="shared" si="117"/>
        <v>3.1309999999999997E-3</v>
      </c>
      <c r="K1248">
        <f t="shared" si="118"/>
        <v>3.2159999999999997E-3</v>
      </c>
      <c r="L1248">
        <f t="shared" si="119"/>
        <v>2.6430348258706472E-2</v>
      </c>
    </row>
    <row r="1249" spans="1:12" x14ac:dyDescent="0.25">
      <c r="A1249">
        <v>1248</v>
      </c>
      <c r="B1249">
        <v>124.8</v>
      </c>
      <c r="C1249">
        <v>-3310</v>
      </c>
      <c r="D1249">
        <v>-3126</v>
      </c>
      <c r="E1249">
        <v>-2906</v>
      </c>
      <c r="G1249">
        <f t="shared" si="114"/>
        <v>2906</v>
      </c>
      <c r="H1249">
        <f t="shared" si="115"/>
        <v>37659.560681656192</v>
      </c>
      <c r="I1249">
        <f t="shared" si="116"/>
        <v>3.31E-3</v>
      </c>
      <c r="J1249">
        <f t="shared" si="117"/>
        <v>3.1259999999999999E-3</v>
      </c>
      <c r="K1249">
        <f t="shared" si="118"/>
        <v>3.2179999999999999E-3</v>
      </c>
      <c r="L1249">
        <f t="shared" si="119"/>
        <v>2.8589185829707913E-2</v>
      </c>
    </row>
    <row r="1250" spans="1:12" x14ac:dyDescent="0.25">
      <c r="A1250">
        <v>1249</v>
      </c>
      <c r="B1250">
        <v>124.9</v>
      </c>
      <c r="C1250">
        <v>-3306</v>
      </c>
      <c r="D1250">
        <v>-3131</v>
      </c>
      <c r="E1250">
        <v>-2909</v>
      </c>
      <c r="G1250">
        <f t="shared" si="114"/>
        <v>2909</v>
      </c>
      <c r="H1250">
        <f t="shared" si="115"/>
        <v>37698.438411196788</v>
      </c>
      <c r="I1250">
        <f t="shared" si="116"/>
        <v>3.3059999999999999E-3</v>
      </c>
      <c r="J1250">
        <f t="shared" si="117"/>
        <v>3.1309999999999997E-3</v>
      </c>
      <c r="K1250">
        <f t="shared" si="118"/>
        <v>3.2185E-3</v>
      </c>
      <c r="L1250">
        <f t="shared" si="119"/>
        <v>2.7186577598260098E-2</v>
      </c>
    </row>
    <row r="1251" spans="1:12" x14ac:dyDescent="0.25">
      <c r="A1251">
        <v>1250</v>
      </c>
      <c r="B1251">
        <v>125</v>
      </c>
      <c r="C1251">
        <v>-3320</v>
      </c>
      <c r="D1251">
        <v>-3140</v>
      </c>
      <c r="E1251">
        <v>-2916</v>
      </c>
      <c r="G1251">
        <f t="shared" si="114"/>
        <v>2916</v>
      </c>
      <c r="H1251">
        <f t="shared" si="115"/>
        <v>37789.153113458175</v>
      </c>
      <c r="I1251">
        <f t="shared" si="116"/>
        <v>3.32E-3</v>
      </c>
      <c r="J1251">
        <f t="shared" si="117"/>
        <v>3.14E-3</v>
      </c>
      <c r="K1251">
        <f t="shared" si="118"/>
        <v>3.2300000000000002E-3</v>
      </c>
      <c r="L1251">
        <f t="shared" si="119"/>
        <v>2.7863777089783284E-2</v>
      </c>
    </row>
    <row r="1252" spans="1:12" x14ac:dyDescent="0.25">
      <c r="A1252">
        <v>1251</v>
      </c>
      <c r="B1252">
        <v>125.1</v>
      </c>
      <c r="C1252">
        <v>-3324</v>
      </c>
      <c r="D1252">
        <v>-3140</v>
      </c>
      <c r="E1252">
        <v>-2918</v>
      </c>
      <c r="G1252">
        <f t="shared" si="114"/>
        <v>2918</v>
      </c>
      <c r="H1252">
        <f t="shared" si="115"/>
        <v>37815.07159981857</v>
      </c>
      <c r="I1252">
        <f t="shared" si="116"/>
        <v>3.3239999999999997E-3</v>
      </c>
      <c r="J1252">
        <f t="shared" si="117"/>
        <v>3.14E-3</v>
      </c>
      <c r="K1252">
        <f t="shared" si="118"/>
        <v>3.2319999999999996E-3</v>
      </c>
      <c r="L1252">
        <f t="shared" si="119"/>
        <v>2.8465346534653421E-2</v>
      </c>
    </row>
    <row r="1253" spans="1:12" x14ac:dyDescent="0.25">
      <c r="A1253">
        <v>1252</v>
      </c>
      <c r="B1253">
        <v>125.2</v>
      </c>
      <c r="C1253">
        <v>-3320</v>
      </c>
      <c r="D1253">
        <v>-3149</v>
      </c>
      <c r="E1253">
        <v>-2921</v>
      </c>
      <c r="G1253">
        <f t="shared" si="114"/>
        <v>2921</v>
      </c>
      <c r="H1253">
        <f t="shared" si="115"/>
        <v>37853.949329359166</v>
      </c>
      <c r="I1253">
        <f t="shared" si="116"/>
        <v>3.32E-3</v>
      </c>
      <c r="J1253">
        <f t="shared" si="117"/>
        <v>3.1489999999999999E-3</v>
      </c>
      <c r="K1253">
        <f t="shared" si="118"/>
        <v>3.2345E-3</v>
      </c>
      <c r="L1253">
        <f t="shared" si="119"/>
        <v>2.6433761014067112E-2</v>
      </c>
    </row>
    <row r="1254" spans="1:12" x14ac:dyDescent="0.25">
      <c r="A1254">
        <v>1253</v>
      </c>
      <c r="B1254">
        <v>125.3</v>
      </c>
      <c r="C1254">
        <v>-3329</v>
      </c>
      <c r="D1254">
        <v>-3149</v>
      </c>
      <c r="E1254">
        <v>-2925</v>
      </c>
      <c r="G1254">
        <f t="shared" si="114"/>
        <v>2925</v>
      </c>
      <c r="H1254">
        <f t="shared" si="115"/>
        <v>37905.786302079963</v>
      </c>
      <c r="I1254">
        <f t="shared" si="116"/>
        <v>3.3289999999999999E-3</v>
      </c>
      <c r="J1254">
        <f t="shared" si="117"/>
        <v>3.1489999999999999E-3</v>
      </c>
      <c r="K1254">
        <f t="shared" si="118"/>
        <v>3.2389999999999997E-3</v>
      </c>
      <c r="L1254">
        <f t="shared" si="119"/>
        <v>2.7786353812905226E-2</v>
      </c>
    </row>
    <row r="1255" spans="1:12" x14ac:dyDescent="0.25">
      <c r="A1255">
        <v>1254</v>
      </c>
      <c r="B1255">
        <v>125.4</v>
      </c>
      <c r="C1255">
        <v>-3324</v>
      </c>
      <c r="D1255">
        <v>-3154</v>
      </c>
      <c r="E1255">
        <v>-2928</v>
      </c>
      <c r="G1255">
        <f t="shared" si="114"/>
        <v>2928</v>
      </c>
      <c r="H1255">
        <f t="shared" si="115"/>
        <v>37944.664031620552</v>
      </c>
      <c r="I1255">
        <f t="shared" si="116"/>
        <v>3.3239999999999997E-3</v>
      </c>
      <c r="J1255">
        <f t="shared" si="117"/>
        <v>3.1539999999999997E-3</v>
      </c>
      <c r="K1255">
        <f t="shared" si="118"/>
        <v>3.2389999999999997E-3</v>
      </c>
      <c r="L1255">
        <f t="shared" si="119"/>
        <v>2.6242667489966044E-2</v>
      </c>
    </row>
    <row r="1256" spans="1:12" x14ac:dyDescent="0.25">
      <c r="A1256">
        <v>1255</v>
      </c>
      <c r="B1256">
        <v>125.5</v>
      </c>
      <c r="C1256">
        <v>-3338</v>
      </c>
      <c r="D1256">
        <v>-3158</v>
      </c>
      <c r="E1256">
        <v>-2932</v>
      </c>
      <c r="G1256">
        <f t="shared" si="114"/>
        <v>2932</v>
      </c>
      <c r="H1256">
        <f t="shared" si="115"/>
        <v>37996.501004341349</v>
      </c>
      <c r="I1256">
        <f t="shared" si="116"/>
        <v>3.3379999999999998E-3</v>
      </c>
      <c r="J1256">
        <f t="shared" si="117"/>
        <v>3.1579999999999998E-3</v>
      </c>
      <c r="K1256">
        <f t="shared" si="118"/>
        <v>3.248E-3</v>
      </c>
      <c r="L1256">
        <f t="shared" si="119"/>
        <v>2.7709359605911334E-2</v>
      </c>
    </row>
    <row r="1257" spans="1:12" x14ac:dyDescent="0.25">
      <c r="A1257">
        <v>1256</v>
      </c>
      <c r="B1257">
        <v>125.6</v>
      </c>
      <c r="C1257">
        <v>-3343</v>
      </c>
      <c r="D1257">
        <v>-3158</v>
      </c>
      <c r="E1257">
        <v>-2937</v>
      </c>
      <c r="G1257">
        <f t="shared" si="114"/>
        <v>2937</v>
      </c>
      <c r="H1257">
        <f t="shared" si="115"/>
        <v>38061.297220242341</v>
      </c>
      <c r="I1257">
        <f t="shared" si="116"/>
        <v>3.3430000000000001E-3</v>
      </c>
      <c r="J1257">
        <f t="shared" si="117"/>
        <v>3.1579999999999998E-3</v>
      </c>
      <c r="K1257">
        <f t="shared" si="118"/>
        <v>3.2504999999999999E-3</v>
      </c>
      <c r="L1257">
        <f t="shared" si="119"/>
        <v>2.8457160436855911E-2</v>
      </c>
    </row>
    <row r="1258" spans="1:12" x14ac:dyDescent="0.25">
      <c r="A1258">
        <v>1257</v>
      </c>
      <c r="B1258">
        <v>125.7</v>
      </c>
      <c r="C1258">
        <v>-3347</v>
      </c>
      <c r="D1258">
        <v>-3168</v>
      </c>
      <c r="E1258">
        <v>-2938</v>
      </c>
      <c r="G1258">
        <f t="shared" si="114"/>
        <v>2938</v>
      </c>
      <c r="H1258">
        <f t="shared" si="115"/>
        <v>38074.256463422535</v>
      </c>
      <c r="I1258">
        <f t="shared" si="116"/>
        <v>3.3469999999999997E-3</v>
      </c>
      <c r="J1258">
        <f t="shared" si="117"/>
        <v>3.1679999999999998E-3</v>
      </c>
      <c r="K1258">
        <f t="shared" si="118"/>
        <v>3.2575E-3</v>
      </c>
      <c r="L1258">
        <f t="shared" si="119"/>
        <v>2.7475057559478114E-2</v>
      </c>
    </row>
    <row r="1259" spans="1:12" x14ac:dyDescent="0.25">
      <c r="A1259">
        <v>1258</v>
      </c>
      <c r="B1259">
        <v>125.8</v>
      </c>
      <c r="C1259">
        <v>-3343</v>
      </c>
      <c r="D1259">
        <v>-3172</v>
      </c>
      <c r="E1259">
        <v>-2944</v>
      </c>
      <c r="G1259">
        <f t="shared" si="114"/>
        <v>2944</v>
      </c>
      <c r="H1259">
        <f t="shared" si="115"/>
        <v>38152.011922503727</v>
      </c>
      <c r="I1259">
        <f t="shared" si="116"/>
        <v>3.3430000000000001E-3</v>
      </c>
      <c r="J1259">
        <f t="shared" si="117"/>
        <v>3.1719999999999999E-3</v>
      </c>
      <c r="K1259">
        <f t="shared" si="118"/>
        <v>3.2575E-3</v>
      </c>
      <c r="L1259">
        <f t="shared" si="119"/>
        <v>2.6247122026093653E-2</v>
      </c>
    </row>
    <row r="1260" spans="1:12" x14ac:dyDescent="0.25">
      <c r="A1260">
        <v>1259</v>
      </c>
      <c r="B1260">
        <v>125.9</v>
      </c>
      <c r="C1260">
        <v>-3361</v>
      </c>
      <c r="D1260">
        <v>-3172</v>
      </c>
      <c r="E1260">
        <v>-2945</v>
      </c>
      <c r="G1260">
        <f t="shared" si="114"/>
        <v>2945</v>
      </c>
      <c r="H1260">
        <f t="shared" si="115"/>
        <v>38164.971165683928</v>
      </c>
      <c r="I1260">
        <f t="shared" si="116"/>
        <v>3.3609999999999998E-3</v>
      </c>
      <c r="J1260">
        <f t="shared" si="117"/>
        <v>3.1719999999999999E-3</v>
      </c>
      <c r="K1260">
        <f t="shared" si="118"/>
        <v>3.2664999999999999E-3</v>
      </c>
      <c r="L1260">
        <f t="shared" si="119"/>
        <v>2.8930047451400574E-2</v>
      </c>
    </row>
    <row r="1261" spans="1:12" x14ac:dyDescent="0.25">
      <c r="A1261">
        <v>1260</v>
      </c>
      <c r="B1261">
        <v>126</v>
      </c>
      <c r="C1261">
        <v>-3361</v>
      </c>
      <c r="D1261">
        <v>-3181</v>
      </c>
      <c r="E1261">
        <v>-2952</v>
      </c>
      <c r="G1261">
        <f t="shared" si="114"/>
        <v>2952</v>
      </c>
      <c r="H1261">
        <f t="shared" si="115"/>
        <v>38255.685867945314</v>
      </c>
      <c r="I1261">
        <f t="shared" si="116"/>
        <v>3.3609999999999998E-3</v>
      </c>
      <c r="J1261">
        <f t="shared" si="117"/>
        <v>3.1809999999999998E-3</v>
      </c>
      <c r="K1261">
        <f t="shared" si="118"/>
        <v>3.2709999999999996E-3</v>
      </c>
      <c r="L1261">
        <f t="shared" si="119"/>
        <v>2.7514521553041894E-2</v>
      </c>
    </row>
    <row r="1262" spans="1:12" x14ac:dyDescent="0.25">
      <c r="A1262">
        <v>1261</v>
      </c>
      <c r="B1262">
        <v>126.1</v>
      </c>
      <c r="C1262">
        <v>-3361</v>
      </c>
      <c r="D1262">
        <v>-3186</v>
      </c>
      <c r="E1262">
        <v>-2954</v>
      </c>
      <c r="G1262">
        <f t="shared" si="114"/>
        <v>2954</v>
      </c>
      <c r="H1262">
        <f t="shared" si="115"/>
        <v>38281.604354305709</v>
      </c>
      <c r="I1262">
        <f t="shared" si="116"/>
        <v>3.3609999999999998E-3</v>
      </c>
      <c r="J1262">
        <f t="shared" si="117"/>
        <v>3.186E-3</v>
      </c>
      <c r="K1262">
        <f t="shared" si="118"/>
        <v>3.2734999999999999E-3</v>
      </c>
      <c r="L1262">
        <f t="shared" si="119"/>
        <v>2.6729799908354942E-2</v>
      </c>
    </row>
    <row r="1263" spans="1:12" x14ac:dyDescent="0.25">
      <c r="A1263">
        <v>1262</v>
      </c>
      <c r="B1263">
        <v>126.2</v>
      </c>
      <c r="C1263">
        <v>-3366</v>
      </c>
      <c r="D1263">
        <v>-3186</v>
      </c>
      <c r="E1263">
        <v>-2961</v>
      </c>
      <c r="G1263">
        <f t="shared" si="114"/>
        <v>2961</v>
      </c>
      <c r="H1263">
        <f t="shared" si="115"/>
        <v>38372.319056567096</v>
      </c>
      <c r="I1263">
        <f t="shared" si="116"/>
        <v>3.3659999999999996E-3</v>
      </c>
      <c r="J1263">
        <f t="shared" si="117"/>
        <v>3.186E-3</v>
      </c>
      <c r="K1263">
        <f t="shared" si="118"/>
        <v>3.2759999999999998E-3</v>
      </c>
      <c r="L1263">
        <f t="shared" si="119"/>
        <v>2.7472527472527413E-2</v>
      </c>
    </row>
    <row r="1264" spans="1:12" x14ac:dyDescent="0.25">
      <c r="A1264">
        <v>1263</v>
      </c>
      <c r="B1264">
        <v>126.3</v>
      </c>
      <c r="C1264">
        <v>-3370</v>
      </c>
      <c r="D1264">
        <v>-3191</v>
      </c>
      <c r="E1264">
        <v>-2959</v>
      </c>
      <c r="G1264">
        <f t="shared" si="114"/>
        <v>2959</v>
      </c>
      <c r="H1264">
        <f t="shared" si="115"/>
        <v>38346.400570206701</v>
      </c>
      <c r="I1264">
        <f t="shared" si="116"/>
        <v>3.3699999999999997E-3</v>
      </c>
      <c r="J1264">
        <f t="shared" si="117"/>
        <v>3.1909999999999998E-3</v>
      </c>
      <c r="K1264">
        <f t="shared" si="118"/>
        <v>3.2804999999999996E-3</v>
      </c>
      <c r="L1264">
        <f t="shared" si="119"/>
        <v>2.7282426459381181E-2</v>
      </c>
    </row>
    <row r="1265" spans="1:12" x14ac:dyDescent="0.25">
      <c r="A1265">
        <v>1264</v>
      </c>
      <c r="B1265">
        <v>126.4</v>
      </c>
      <c r="C1265">
        <v>-3379</v>
      </c>
      <c r="D1265">
        <v>-3195</v>
      </c>
      <c r="E1265">
        <v>-2966</v>
      </c>
      <c r="G1265">
        <f t="shared" si="114"/>
        <v>2966</v>
      </c>
      <c r="H1265">
        <f t="shared" si="115"/>
        <v>38437.115272468087</v>
      </c>
      <c r="I1265">
        <f t="shared" si="116"/>
        <v>3.3790000000000001E-3</v>
      </c>
      <c r="J1265">
        <f t="shared" si="117"/>
        <v>3.1949999999999999E-3</v>
      </c>
      <c r="K1265">
        <f t="shared" si="118"/>
        <v>3.287E-3</v>
      </c>
      <c r="L1265">
        <f t="shared" si="119"/>
        <v>2.7989047763918487E-2</v>
      </c>
    </row>
    <row r="1266" spans="1:12" x14ac:dyDescent="0.25">
      <c r="A1266">
        <v>1265</v>
      </c>
      <c r="B1266">
        <v>126.5</v>
      </c>
      <c r="C1266">
        <v>-3375</v>
      </c>
      <c r="D1266">
        <v>-3200</v>
      </c>
      <c r="E1266">
        <v>-2968</v>
      </c>
      <c r="G1266">
        <f t="shared" si="114"/>
        <v>2968</v>
      </c>
      <c r="H1266">
        <f t="shared" si="115"/>
        <v>38463.033758828489</v>
      </c>
      <c r="I1266">
        <f t="shared" si="116"/>
        <v>3.375E-3</v>
      </c>
      <c r="J1266">
        <f t="shared" si="117"/>
        <v>3.1999999999999997E-3</v>
      </c>
      <c r="K1266">
        <f t="shared" si="118"/>
        <v>3.2874999999999996E-3</v>
      </c>
      <c r="L1266">
        <f t="shared" si="119"/>
        <v>2.661596958174909E-2</v>
      </c>
    </row>
    <row r="1267" spans="1:12" x14ac:dyDescent="0.25">
      <c r="A1267">
        <v>1266</v>
      </c>
      <c r="B1267">
        <v>126.6</v>
      </c>
      <c r="C1267">
        <v>-3384</v>
      </c>
      <c r="D1267">
        <v>-3200</v>
      </c>
      <c r="E1267">
        <v>-2976</v>
      </c>
      <c r="G1267">
        <f t="shared" si="114"/>
        <v>2976</v>
      </c>
      <c r="H1267">
        <f t="shared" si="115"/>
        <v>38566.707704270069</v>
      </c>
      <c r="I1267">
        <f t="shared" si="116"/>
        <v>3.3839999999999999E-3</v>
      </c>
      <c r="J1267">
        <f t="shared" si="117"/>
        <v>3.1999999999999997E-3</v>
      </c>
      <c r="K1267">
        <f t="shared" si="118"/>
        <v>3.2919999999999998E-3</v>
      </c>
      <c r="L1267">
        <f t="shared" si="119"/>
        <v>2.7946537059538298E-2</v>
      </c>
    </row>
    <row r="1268" spans="1:12" x14ac:dyDescent="0.25">
      <c r="A1268">
        <v>1267</v>
      </c>
      <c r="B1268">
        <v>126.7</v>
      </c>
      <c r="C1268">
        <v>-3389</v>
      </c>
      <c r="D1268">
        <v>-3209</v>
      </c>
      <c r="E1268">
        <v>-2973</v>
      </c>
      <c r="G1268">
        <f t="shared" si="114"/>
        <v>2973</v>
      </c>
      <c r="H1268">
        <f t="shared" si="115"/>
        <v>38527.82997472948</v>
      </c>
      <c r="I1268">
        <f t="shared" si="116"/>
        <v>3.3889999999999997E-3</v>
      </c>
      <c r="J1268">
        <f t="shared" si="117"/>
        <v>3.209E-3</v>
      </c>
      <c r="K1268">
        <f t="shared" si="118"/>
        <v>3.2989999999999998E-3</v>
      </c>
      <c r="L1268">
        <f t="shared" si="119"/>
        <v>2.7280994240678934E-2</v>
      </c>
    </row>
    <row r="1269" spans="1:12" x14ac:dyDescent="0.25">
      <c r="A1269">
        <v>1268</v>
      </c>
      <c r="B1269">
        <v>126.8</v>
      </c>
      <c r="C1269">
        <v>-3393</v>
      </c>
      <c r="D1269">
        <v>-3214</v>
      </c>
      <c r="E1269">
        <v>-2981</v>
      </c>
      <c r="G1269">
        <f t="shared" si="114"/>
        <v>2981</v>
      </c>
      <c r="H1269">
        <f t="shared" si="115"/>
        <v>38631.503920171061</v>
      </c>
      <c r="I1269">
        <f t="shared" si="116"/>
        <v>3.3929999999999997E-3</v>
      </c>
      <c r="J1269">
        <f t="shared" si="117"/>
        <v>3.2139999999999998E-3</v>
      </c>
      <c r="K1269">
        <f t="shared" si="118"/>
        <v>3.3035E-3</v>
      </c>
      <c r="L1269">
        <f t="shared" si="119"/>
        <v>2.7092477675192964E-2</v>
      </c>
    </row>
    <row r="1270" spans="1:12" x14ac:dyDescent="0.25">
      <c r="A1270">
        <v>1269</v>
      </c>
      <c r="B1270">
        <v>126.9</v>
      </c>
      <c r="C1270">
        <v>-3398</v>
      </c>
      <c r="D1270">
        <v>-3214</v>
      </c>
      <c r="E1270">
        <v>-2983</v>
      </c>
      <c r="G1270">
        <f t="shared" si="114"/>
        <v>2983</v>
      </c>
      <c r="H1270">
        <f t="shared" si="115"/>
        <v>38657.422406531463</v>
      </c>
      <c r="I1270">
        <f t="shared" si="116"/>
        <v>3.398E-3</v>
      </c>
      <c r="J1270">
        <f t="shared" si="117"/>
        <v>3.2139999999999998E-3</v>
      </c>
      <c r="K1270">
        <f t="shared" si="118"/>
        <v>3.3059999999999999E-3</v>
      </c>
      <c r="L1270">
        <f t="shared" si="119"/>
        <v>2.782819116757413E-2</v>
      </c>
    </row>
    <row r="1271" spans="1:12" x14ac:dyDescent="0.25">
      <c r="A1271">
        <v>1270</v>
      </c>
      <c r="B1271">
        <v>127</v>
      </c>
      <c r="C1271">
        <v>-3402</v>
      </c>
      <c r="D1271">
        <v>-3214</v>
      </c>
      <c r="E1271">
        <v>-2986</v>
      </c>
      <c r="G1271">
        <f t="shared" si="114"/>
        <v>2986</v>
      </c>
      <c r="H1271">
        <f t="shared" si="115"/>
        <v>38696.300136072052</v>
      </c>
      <c r="I1271">
        <f t="shared" si="116"/>
        <v>3.4019999999999996E-3</v>
      </c>
      <c r="J1271">
        <f t="shared" si="117"/>
        <v>3.2139999999999998E-3</v>
      </c>
      <c r="K1271">
        <f t="shared" si="118"/>
        <v>3.3079999999999997E-3</v>
      </c>
      <c r="L1271">
        <f t="shared" si="119"/>
        <v>2.8415961305925001E-2</v>
      </c>
    </row>
    <row r="1272" spans="1:12" x14ac:dyDescent="0.25">
      <c r="A1272">
        <v>1271</v>
      </c>
      <c r="B1272">
        <v>127.1</v>
      </c>
      <c r="C1272">
        <v>-3407</v>
      </c>
      <c r="D1272">
        <v>-3227</v>
      </c>
      <c r="E1272">
        <v>-2988</v>
      </c>
      <c r="G1272">
        <f t="shared" si="114"/>
        <v>2988</v>
      </c>
      <c r="H1272">
        <f t="shared" si="115"/>
        <v>38722.218622432454</v>
      </c>
      <c r="I1272">
        <f t="shared" si="116"/>
        <v>3.4069999999999999E-3</v>
      </c>
      <c r="J1272">
        <f t="shared" si="117"/>
        <v>3.2269999999999998E-3</v>
      </c>
      <c r="K1272">
        <f t="shared" si="118"/>
        <v>3.3169999999999996E-3</v>
      </c>
      <c r="L1272">
        <f t="shared" si="119"/>
        <v>2.7132951462164615E-2</v>
      </c>
    </row>
    <row r="1273" spans="1:12" x14ac:dyDescent="0.25">
      <c r="A1273">
        <v>1272</v>
      </c>
      <c r="B1273">
        <v>127.2</v>
      </c>
      <c r="C1273">
        <v>-3402</v>
      </c>
      <c r="D1273">
        <v>-3218</v>
      </c>
      <c r="E1273">
        <v>-2997</v>
      </c>
      <c r="G1273">
        <f t="shared" si="114"/>
        <v>2997</v>
      </c>
      <c r="H1273">
        <f t="shared" si="115"/>
        <v>38838.851811054235</v>
      </c>
      <c r="I1273">
        <f t="shared" si="116"/>
        <v>3.4019999999999996E-3</v>
      </c>
      <c r="J1273">
        <f t="shared" si="117"/>
        <v>3.2179999999999999E-3</v>
      </c>
      <c r="K1273">
        <f t="shared" si="118"/>
        <v>3.3099999999999996E-3</v>
      </c>
      <c r="L1273">
        <f t="shared" si="119"/>
        <v>2.7794561933534703E-2</v>
      </c>
    </row>
    <row r="1274" spans="1:12" x14ac:dyDescent="0.25">
      <c r="A1274">
        <v>1273</v>
      </c>
      <c r="B1274">
        <v>127.3</v>
      </c>
      <c r="C1274">
        <v>-3402</v>
      </c>
      <c r="D1274">
        <v>-3232</v>
      </c>
      <c r="E1274">
        <v>-3000</v>
      </c>
      <c r="G1274">
        <f t="shared" si="114"/>
        <v>3000</v>
      </c>
      <c r="H1274">
        <f t="shared" si="115"/>
        <v>38877.729540594832</v>
      </c>
      <c r="I1274">
        <f t="shared" si="116"/>
        <v>3.4019999999999996E-3</v>
      </c>
      <c r="J1274">
        <f t="shared" si="117"/>
        <v>3.2320000000000001E-3</v>
      </c>
      <c r="K1274">
        <f t="shared" si="118"/>
        <v>3.3169999999999996E-3</v>
      </c>
      <c r="L1274">
        <f t="shared" si="119"/>
        <v>2.5625565269822067E-2</v>
      </c>
    </row>
    <row r="1275" spans="1:12" x14ac:dyDescent="0.25">
      <c r="A1275">
        <v>1274</v>
      </c>
      <c r="B1275">
        <v>127.4</v>
      </c>
      <c r="C1275">
        <v>-3412</v>
      </c>
      <c r="D1275">
        <v>-3232</v>
      </c>
      <c r="E1275">
        <v>-3004</v>
      </c>
      <c r="G1275">
        <f t="shared" si="114"/>
        <v>3004</v>
      </c>
      <c r="H1275">
        <f t="shared" si="115"/>
        <v>38929.566513315622</v>
      </c>
      <c r="I1275">
        <f t="shared" si="116"/>
        <v>3.4119999999999997E-3</v>
      </c>
      <c r="J1275">
        <f t="shared" si="117"/>
        <v>3.2320000000000001E-3</v>
      </c>
      <c r="K1275">
        <f t="shared" si="118"/>
        <v>3.3219999999999999E-3</v>
      </c>
      <c r="L1275">
        <f t="shared" si="119"/>
        <v>2.7092113184828358E-2</v>
      </c>
    </row>
    <row r="1276" spans="1:12" x14ac:dyDescent="0.25">
      <c r="A1276">
        <v>1275</v>
      </c>
      <c r="B1276">
        <v>127.5</v>
      </c>
      <c r="C1276">
        <v>-3425</v>
      </c>
      <c r="D1276">
        <v>-3232</v>
      </c>
      <c r="E1276">
        <v>-3007</v>
      </c>
      <c r="G1276">
        <f t="shared" si="114"/>
        <v>3007</v>
      </c>
      <c r="H1276">
        <f t="shared" si="115"/>
        <v>38968.444242856218</v>
      </c>
      <c r="I1276">
        <f t="shared" si="116"/>
        <v>3.4249999999999997E-3</v>
      </c>
      <c r="J1276">
        <f t="shared" si="117"/>
        <v>3.2320000000000001E-3</v>
      </c>
      <c r="K1276">
        <f t="shared" si="118"/>
        <v>3.3284999999999999E-3</v>
      </c>
      <c r="L1276">
        <f t="shared" si="119"/>
        <v>2.8992038455760795E-2</v>
      </c>
    </row>
    <row r="1277" spans="1:12" x14ac:dyDescent="0.25">
      <c r="A1277">
        <v>1276</v>
      </c>
      <c r="B1277">
        <v>127.6</v>
      </c>
      <c r="C1277">
        <v>-3421</v>
      </c>
      <c r="D1277">
        <v>-3246</v>
      </c>
      <c r="E1277">
        <v>-3007</v>
      </c>
      <c r="G1277">
        <f t="shared" si="114"/>
        <v>3007</v>
      </c>
      <c r="H1277">
        <f t="shared" si="115"/>
        <v>38968.444242856218</v>
      </c>
      <c r="I1277">
        <f t="shared" si="116"/>
        <v>3.421E-3</v>
      </c>
      <c r="J1277">
        <f t="shared" si="117"/>
        <v>3.2459999999999998E-3</v>
      </c>
      <c r="K1277">
        <f t="shared" si="118"/>
        <v>3.3334999999999997E-3</v>
      </c>
      <c r="L1277">
        <f t="shared" si="119"/>
        <v>2.6248687565621757E-2</v>
      </c>
    </row>
    <row r="1278" spans="1:12" x14ac:dyDescent="0.25">
      <c r="A1278">
        <v>1277</v>
      </c>
      <c r="B1278">
        <v>127.7</v>
      </c>
      <c r="C1278">
        <v>-3421</v>
      </c>
      <c r="D1278">
        <v>-3255</v>
      </c>
      <c r="E1278">
        <v>-3009</v>
      </c>
      <c r="G1278">
        <f t="shared" si="114"/>
        <v>3009</v>
      </c>
      <c r="H1278">
        <f t="shared" si="115"/>
        <v>38994.362729216613</v>
      </c>
      <c r="I1278">
        <f t="shared" si="116"/>
        <v>3.421E-3</v>
      </c>
      <c r="J1278">
        <f t="shared" si="117"/>
        <v>3.2549999999999996E-3</v>
      </c>
      <c r="K1278">
        <f t="shared" si="118"/>
        <v>3.3379999999999998E-3</v>
      </c>
      <c r="L1278">
        <f t="shared" si="119"/>
        <v>2.4865188735769976E-2</v>
      </c>
    </row>
    <row r="1279" spans="1:12" x14ac:dyDescent="0.25">
      <c r="A1279">
        <v>1278</v>
      </c>
      <c r="B1279">
        <v>127.8</v>
      </c>
      <c r="C1279">
        <v>-3430</v>
      </c>
      <c r="D1279">
        <v>-3250</v>
      </c>
      <c r="E1279">
        <v>-3016</v>
      </c>
      <c r="G1279">
        <f t="shared" si="114"/>
        <v>3016</v>
      </c>
      <c r="H1279">
        <f t="shared" si="115"/>
        <v>39085.077431478006</v>
      </c>
      <c r="I1279">
        <f t="shared" si="116"/>
        <v>3.4299999999999999E-3</v>
      </c>
      <c r="J1279">
        <f t="shared" si="117"/>
        <v>3.2499999999999999E-3</v>
      </c>
      <c r="K1279">
        <f t="shared" si="118"/>
        <v>3.3400000000000001E-3</v>
      </c>
      <c r="L1279">
        <f t="shared" si="119"/>
        <v>2.6946107784431142E-2</v>
      </c>
    </row>
    <row r="1280" spans="1:12" x14ac:dyDescent="0.25">
      <c r="A1280">
        <v>1279</v>
      </c>
      <c r="B1280">
        <v>127.9</v>
      </c>
      <c r="C1280">
        <v>-3444</v>
      </c>
      <c r="D1280">
        <v>-3250</v>
      </c>
      <c r="E1280">
        <v>-3021</v>
      </c>
      <c r="G1280">
        <f t="shared" si="114"/>
        <v>3021</v>
      </c>
      <c r="H1280">
        <f t="shared" si="115"/>
        <v>39149.873647378998</v>
      </c>
      <c r="I1280">
        <f t="shared" si="116"/>
        <v>3.444E-3</v>
      </c>
      <c r="J1280">
        <f t="shared" si="117"/>
        <v>3.2499999999999999E-3</v>
      </c>
      <c r="K1280">
        <f t="shared" si="118"/>
        <v>3.3470000000000001E-3</v>
      </c>
      <c r="L1280">
        <f t="shared" si="119"/>
        <v>2.8981177173588311E-2</v>
      </c>
    </row>
    <row r="1281" spans="1:12" x14ac:dyDescent="0.25">
      <c r="A1281">
        <v>1280</v>
      </c>
      <c r="B1281">
        <v>128</v>
      </c>
      <c r="C1281">
        <v>-3448</v>
      </c>
      <c r="D1281">
        <v>-3250</v>
      </c>
      <c r="E1281">
        <v>-3024</v>
      </c>
      <c r="G1281">
        <f t="shared" si="114"/>
        <v>3024</v>
      </c>
      <c r="H1281">
        <f t="shared" si="115"/>
        <v>39188.751376919587</v>
      </c>
      <c r="I1281">
        <f t="shared" si="116"/>
        <v>3.4479999999999997E-3</v>
      </c>
      <c r="J1281">
        <f t="shared" si="117"/>
        <v>3.2499999999999999E-3</v>
      </c>
      <c r="K1281">
        <f t="shared" si="118"/>
        <v>3.3489999999999995E-3</v>
      </c>
      <c r="L1281">
        <f t="shared" si="119"/>
        <v>2.9561063003881734E-2</v>
      </c>
    </row>
    <row r="1282" spans="1:12" x14ac:dyDescent="0.25">
      <c r="A1282">
        <v>1281</v>
      </c>
      <c r="B1282">
        <v>128.1</v>
      </c>
      <c r="C1282">
        <v>-3444</v>
      </c>
      <c r="D1282">
        <v>-3264</v>
      </c>
      <c r="E1282">
        <v>-3024</v>
      </c>
      <c r="G1282">
        <f t="shared" si="114"/>
        <v>3024</v>
      </c>
      <c r="H1282">
        <f t="shared" si="115"/>
        <v>39188.751376919587</v>
      </c>
      <c r="I1282">
        <f t="shared" si="116"/>
        <v>3.444E-3</v>
      </c>
      <c r="J1282">
        <f t="shared" si="117"/>
        <v>3.264E-3</v>
      </c>
      <c r="K1282">
        <f t="shared" si="118"/>
        <v>3.3540000000000002E-3</v>
      </c>
      <c r="L1282">
        <f t="shared" si="119"/>
        <v>2.6833631484794281E-2</v>
      </c>
    </row>
    <row r="1283" spans="1:12" x14ac:dyDescent="0.25">
      <c r="A1283">
        <v>1282</v>
      </c>
      <c r="B1283">
        <v>128.19999999999999</v>
      </c>
      <c r="C1283">
        <v>-3453</v>
      </c>
      <c r="D1283">
        <v>-3260</v>
      </c>
      <c r="E1283">
        <v>-3028</v>
      </c>
      <c r="G1283">
        <f t="shared" ref="G1283:G1346" si="120">ABS(E1283)</f>
        <v>3028</v>
      </c>
      <c r="H1283">
        <f t="shared" ref="H1283:H1346" si="121">G1283/0.077165</f>
        <v>39240.588349640384</v>
      </c>
      <c r="I1283">
        <f t="shared" ref="I1283:I1346" si="122">ABS(C1283)*10^-6</f>
        <v>3.4529999999999999E-3</v>
      </c>
      <c r="J1283">
        <f t="shared" ref="J1283:J1346" si="123">ABS(D1283)*10^-6</f>
        <v>3.2599999999999999E-3</v>
      </c>
      <c r="K1283">
        <f t="shared" ref="K1283:K1346" si="124">AVERAGE(I1283:J1283)</f>
        <v>3.3565000000000001E-3</v>
      </c>
      <c r="L1283">
        <f t="shared" ref="L1283:L1346" si="125">ABS(I1283-J1283)/(I1283+J1283)</f>
        <v>2.8750186205869211E-2</v>
      </c>
    </row>
    <row r="1284" spans="1:12" x14ac:dyDescent="0.25">
      <c r="A1284">
        <v>1283</v>
      </c>
      <c r="B1284">
        <v>128.30000000000001</v>
      </c>
      <c r="C1284">
        <v>-3453</v>
      </c>
      <c r="D1284">
        <v>-3269</v>
      </c>
      <c r="E1284">
        <v>-3034</v>
      </c>
      <c r="G1284">
        <f t="shared" si="120"/>
        <v>3034</v>
      </c>
      <c r="H1284">
        <f t="shared" si="121"/>
        <v>39318.343808721569</v>
      </c>
      <c r="I1284">
        <f t="shared" si="122"/>
        <v>3.4529999999999999E-3</v>
      </c>
      <c r="J1284">
        <f t="shared" si="123"/>
        <v>3.2689999999999998E-3</v>
      </c>
      <c r="K1284">
        <f t="shared" si="124"/>
        <v>3.3609999999999998E-3</v>
      </c>
      <c r="L1284">
        <f t="shared" si="125"/>
        <v>2.737280571258556E-2</v>
      </c>
    </row>
    <row r="1285" spans="1:12" x14ac:dyDescent="0.25">
      <c r="A1285">
        <v>1284</v>
      </c>
      <c r="B1285">
        <v>128.4</v>
      </c>
      <c r="C1285">
        <v>-3458</v>
      </c>
      <c r="D1285">
        <v>-3273</v>
      </c>
      <c r="E1285">
        <v>-3036</v>
      </c>
      <c r="G1285">
        <f t="shared" si="120"/>
        <v>3036</v>
      </c>
      <c r="H1285">
        <f t="shared" si="121"/>
        <v>39344.262295081971</v>
      </c>
      <c r="I1285">
        <f t="shared" si="122"/>
        <v>3.4579999999999997E-3</v>
      </c>
      <c r="J1285">
        <f t="shared" si="123"/>
        <v>3.2729999999999999E-3</v>
      </c>
      <c r="K1285">
        <f t="shared" si="124"/>
        <v>3.3654999999999996E-3</v>
      </c>
      <c r="L1285">
        <f t="shared" si="125"/>
        <v>2.7484771950675956E-2</v>
      </c>
    </row>
    <row r="1286" spans="1:12" x14ac:dyDescent="0.25">
      <c r="A1286">
        <v>1285</v>
      </c>
      <c r="B1286">
        <v>128.5</v>
      </c>
      <c r="C1286">
        <v>-3462</v>
      </c>
      <c r="D1286">
        <v>-3287</v>
      </c>
      <c r="E1286">
        <v>-3041</v>
      </c>
      <c r="G1286">
        <f t="shared" si="120"/>
        <v>3041</v>
      </c>
      <c r="H1286">
        <f t="shared" si="121"/>
        <v>39409.058510982963</v>
      </c>
      <c r="I1286">
        <f t="shared" si="122"/>
        <v>3.4619999999999998E-3</v>
      </c>
      <c r="J1286">
        <f t="shared" si="123"/>
        <v>3.287E-3</v>
      </c>
      <c r="K1286">
        <f t="shared" si="124"/>
        <v>3.3744999999999999E-3</v>
      </c>
      <c r="L1286">
        <f t="shared" si="125"/>
        <v>2.5929767372944112E-2</v>
      </c>
    </row>
    <row r="1287" spans="1:12" x14ac:dyDescent="0.25">
      <c r="A1287">
        <v>1286</v>
      </c>
      <c r="B1287">
        <v>128.6</v>
      </c>
      <c r="C1287">
        <v>-3476</v>
      </c>
      <c r="D1287">
        <v>-3287</v>
      </c>
      <c r="E1287">
        <v>-3043</v>
      </c>
      <c r="G1287">
        <f t="shared" si="120"/>
        <v>3043</v>
      </c>
      <c r="H1287">
        <f t="shared" si="121"/>
        <v>39434.976997343358</v>
      </c>
      <c r="I1287">
        <f t="shared" si="122"/>
        <v>3.4759999999999999E-3</v>
      </c>
      <c r="J1287">
        <f t="shared" si="123"/>
        <v>3.287E-3</v>
      </c>
      <c r="K1287">
        <f t="shared" si="124"/>
        <v>3.3815E-3</v>
      </c>
      <c r="L1287">
        <f t="shared" si="125"/>
        <v>2.794617773177583E-2</v>
      </c>
    </row>
    <row r="1288" spans="1:12" x14ac:dyDescent="0.25">
      <c r="A1288">
        <v>1287</v>
      </c>
      <c r="B1288">
        <v>128.69999999999999</v>
      </c>
      <c r="C1288">
        <v>-3471</v>
      </c>
      <c r="D1288">
        <v>-3292</v>
      </c>
      <c r="E1288">
        <v>-3050</v>
      </c>
      <c r="G1288">
        <f t="shared" si="120"/>
        <v>3050</v>
      </c>
      <c r="H1288">
        <f t="shared" si="121"/>
        <v>39525.691699604744</v>
      </c>
      <c r="I1288">
        <f t="shared" si="122"/>
        <v>3.4709999999999997E-3</v>
      </c>
      <c r="J1288">
        <f t="shared" si="123"/>
        <v>3.2919999999999998E-3</v>
      </c>
      <c r="K1288">
        <f t="shared" si="124"/>
        <v>3.3815E-3</v>
      </c>
      <c r="L1288">
        <f t="shared" si="125"/>
        <v>2.6467543989353824E-2</v>
      </c>
    </row>
    <row r="1289" spans="1:12" x14ac:dyDescent="0.25">
      <c r="A1289">
        <v>1288</v>
      </c>
      <c r="B1289">
        <v>128.80000000000001</v>
      </c>
      <c r="C1289">
        <v>-3471</v>
      </c>
      <c r="D1289">
        <v>-3287</v>
      </c>
      <c r="E1289">
        <v>-3052</v>
      </c>
      <c r="G1289">
        <f t="shared" si="120"/>
        <v>3052</v>
      </c>
      <c r="H1289">
        <f t="shared" si="121"/>
        <v>39551.610185965139</v>
      </c>
      <c r="I1289">
        <f t="shared" si="122"/>
        <v>3.4709999999999997E-3</v>
      </c>
      <c r="J1289">
        <f t="shared" si="123"/>
        <v>3.287E-3</v>
      </c>
      <c r="K1289">
        <f t="shared" si="124"/>
        <v>3.3790000000000001E-3</v>
      </c>
      <c r="L1289">
        <f t="shared" si="125"/>
        <v>2.7226990233796936E-2</v>
      </c>
    </row>
    <row r="1290" spans="1:12" x14ac:dyDescent="0.25">
      <c r="A1290">
        <v>1289</v>
      </c>
      <c r="B1290">
        <v>128.9</v>
      </c>
      <c r="C1290">
        <v>-3476</v>
      </c>
      <c r="D1290">
        <v>-3306</v>
      </c>
      <c r="E1290">
        <v>-3057</v>
      </c>
      <c r="G1290">
        <f t="shared" si="120"/>
        <v>3057</v>
      </c>
      <c r="H1290">
        <f t="shared" si="121"/>
        <v>39616.40640186613</v>
      </c>
      <c r="I1290">
        <f t="shared" si="122"/>
        <v>3.4759999999999999E-3</v>
      </c>
      <c r="J1290">
        <f t="shared" si="123"/>
        <v>3.3059999999999999E-3</v>
      </c>
      <c r="K1290">
        <f t="shared" si="124"/>
        <v>3.3909999999999999E-3</v>
      </c>
      <c r="L1290">
        <f t="shared" si="125"/>
        <v>2.5066352108522563E-2</v>
      </c>
    </row>
    <row r="1291" spans="1:12" x14ac:dyDescent="0.25">
      <c r="A1291">
        <v>1290</v>
      </c>
      <c r="B1291">
        <v>129</v>
      </c>
      <c r="C1291">
        <v>-3476</v>
      </c>
      <c r="D1291">
        <v>-3301</v>
      </c>
      <c r="E1291">
        <v>-3060</v>
      </c>
      <c r="G1291">
        <f t="shared" si="120"/>
        <v>3060</v>
      </c>
      <c r="H1291">
        <f t="shared" si="121"/>
        <v>39655.284131406726</v>
      </c>
      <c r="I1291">
        <f t="shared" si="122"/>
        <v>3.4759999999999999E-3</v>
      </c>
      <c r="J1291">
        <f t="shared" si="123"/>
        <v>3.3009999999999997E-3</v>
      </c>
      <c r="K1291">
        <f t="shared" si="124"/>
        <v>3.3885E-3</v>
      </c>
      <c r="L1291">
        <f t="shared" si="125"/>
        <v>2.5822635384388407E-2</v>
      </c>
    </row>
    <row r="1292" spans="1:12" x14ac:dyDescent="0.25">
      <c r="A1292">
        <v>1291</v>
      </c>
      <c r="B1292">
        <v>129.1</v>
      </c>
      <c r="C1292">
        <v>-3485</v>
      </c>
      <c r="D1292">
        <v>-3306</v>
      </c>
      <c r="E1292">
        <v>-3065</v>
      </c>
      <c r="G1292">
        <f t="shared" si="120"/>
        <v>3065</v>
      </c>
      <c r="H1292">
        <f t="shared" si="121"/>
        <v>39720.080347307718</v>
      </c>
      <c r="I1292">
        <f t="shared" si="122"/>
        <v>3.4849999999999998E-3</v>
      </c>
      <c r="J1292">
        <f t="shared" si="123"/>
        <v>3.3059999999999999E-3</v>
      </c>
      <c r="K1292">
        <f t="shared" si="124"/>
        <v>3.3955000000000001E-3</v>
      </c>
      <c r="L1292">
        <f t="shared" si="125"/>
        <v>2.6358415549992624E-2</v>
      </c>
    </row>
    <row r="1293" spans="1:12" x14ac:dyDescent="0.25">
      <c r="A1293">
        <v>1292</v>
      </c>
      <c r="B1293">
        <v>129.19999999999999</v>
      </c>
      <c r="C1293">
        <v>-3490</v>
      </c>
      <c r="D1293">
        <v>-3306</v>
      </c>
      <c r="E1293">
        <v>-3067</v>
      </c>
      <c r="G1293">
        <f t="shared" si="120"/>
        <v>3067</v>
      </c>
      <c r="H1293">
        <f t="shared" si="121"/>
        <v>39745.998833668113</v>
      </c>
      <c r="I1293">
        <f t="shared" si="122"/>
        <v>3.49E-3</v>
      </c>
      <c r="J1293">
        <f t="shared" si="123"/>
        <v>3.3059999999999999E-3</v>
      </c>
      <c r="K1293">
        <f t="shared" si="124"/>
        <v>3.398E-3</v>
      </c>
      <c r="L1293">
        <f t="shared" si="125"/>
        <v>2.707474985285464E-2</v>
      </c>
    </row>
    <row r="1294" spans="1:12" x14ac:dyDescent="0.25">
      <c r="A1294">
        <v>1293</v>
      </c>
      <c r="B1294">
        <v>129.30000000000001</v>
      </c>
      <c r="C1294">
        <v>-3494</v>
      </c>
      <c r="D1294">
        <v>-3315</v>
      </c>
      <c r="E1294">
        <v>-3072</v>
      </c>
      <c r="G1294">
        <f t="shared" si="120"/>
        <v>3072</v>
      </c>
      <c r="H1294">
        <f t="shared" si="121"/>
        <v>39810.795049569104</v>
      </c>
      <c r="I1294">
        <f t="shared" si="122"/>
        <v>3.4939999999999997E-3</v>
      </c>
      <c r="J1294">
        <f t="shared" si="123"/>
        <v>3.3149999999999998E-3</v>
      </c>
      <c r="K1294">
        <f t="shared" si="124"/>
        <v>3.4044999999999995E-3</v>
      </c>
      <c r="L1294">
        <f t="shared" si="125"/>
        <v>2.6288735497136131E-2</v>
      </c>
    </row>
    <row r="1295" spans="1:12" x14ac:dyDescent="0.25">
      <c r="A1295">
        <v>1294</v>
      </c>
      <c r="B1295">
        <v>129.4</v>
      </c>
      <c r="C1295">
        <v>-3499</v>
      </c>
      <c r="D1295">
        <v>-3310</v>
      </c>
      <c r="E1295">
        <v>-3076</v>
      </c>
      <c r="G1295">
        <f t="shared" si="120"/>
        <v>3076</v>
      </c>
      <c r="H1295">
        <f t="shared" si="121"/>
        <v>39862.632022289901</v>
      </c>
      <c r="I1295">
        <f t="shared" si="122"/>
        <v>3.4989999999999999E-3</v>
      </c>
      <c r="J1295">
        <f t="shared" si="123"/>
        <v>3.31E-3</v>
      </c>
      <c r="K1295">
        <f t="shared" si="124"/>
        <v>3.4045E-3</v>
      </c>
      <c r="L1295">
        <f t="shared" si="125"/>
        <v>2.7757379938316923E-2</v>
      </c>
    </row>
    <row r="1296" spans="1:12" x14ac:dyDescent="0.25">
      <c r="A1296">
        <v>1295</v>
      </c>
      <c r="B1296">
        <v>129.5</v>
      </c>
      <c r="C1296">
        <v>-3504</v>
      </c>
      <c r="D1296">
        <v>-3324</v>
      </c>
      <c r="E1296">
        <v>-3077</v>
      </c>
      <c r="G1296">
        <f t="shared" si="120"/>
        <v>3077</v>
      </c>
      <c r="H1296">
        <f t="shared" si="121"/>
        <v>39875.591265470095</v>
      </c>
      <c r="I1296">
        <f t="shared" si="122"/>
        <v>3.5039999999999997E-3</v>
      </c>
      <c r="J1296">
        <f t="shared" si="123"/>
        <v>3.3239999999999997E-3</v>
      </c>
      <c r="K1296">
        <f t="shared" si="124"/>
        <v>3.4139999999999995E-3</v>
      </c>
      <c r="L1296">
        <f t="shared" si="125"/>
        <v>2.6362038664323385E-2</v>
      </c>
    </row>
    <row r="1297" spans="1:12" x14ac:dyDescent="0.25">
      <c r="A1297">
        <v>1296</v>
      </c>
      <c r="B1297">
        <v>129.6</v>
      </c>
      <c r="C1297">
        <v>-3504</v>
      </c>
      <c r="D1297">
        <v>-3324</v>
      </c>
      <c r="E1297">
        <v>-3079</v>
      </c>
      <c r="G1297">
        <f t="shared" si="120"/>
        <v>3079</v>
      </c>
      <c r="H1297">
        <f t="shared" si="121"/>
        <v>39901.509751830497</v>
      </c>
      <c r="I1297">
        <f t="shared" si="122"/>
        <v>3.5039999999999997E-3</v>
      </c>
      <c r="J1297">
        <f t="shared" si="123"/>
        <v>3.3239999999999997E-3</v>
      </c>
      <c r="K1297">
        <f t="shared" si="124"/>
        <v>3.4139999999999995E-3</v>
      </c>
      <c r="L1297">
        <f t="shared" si="125"/>
        <v>2.6362038664323385E-2</v>
      </c>
    </row>
    <row r="1298" spans="1:12" x14ac:dyDescent="0.25">
      <c r="A1298">
        <v>1297</v>
      </c>
      <c r="B1298">
        <v>129.69999999999999</v>
      </c>
      <c r="C1298">
        <v>-3508</v>
      </c>
      <c r="D1298">
        <v>-3333</v>
      </c>
      <c r="E1298">
        <v>-3084</v>
      </c>
      <c r="G1298">
        <f t="shared" si="120"/>
        <v>3084</v>
      </c>
      <c r="H1298">
        <f t="shared" si="121"/>
        <v>39966.305967731489</v>
      </c>
      <c r="I1298">
        <f t="shared" si="122"/>
        <v>3.5079999999999998E-3</v>
      </c>
      <c r="J1298">
        <f t="shared" si="123"/>
        <v>3.333E-3</v>
      </c>
      <c r="K1298">
        <f t="shared" si="124"/>
        <v>3.4204999999999999E-3</v>
      </c>
      <c r="L1298">
        <f t="shared" si="125"/>
        <v>2.5581055401257099E-2</v>
      </c>
    </row>
    <row r="1299" spans="1:12" x14ac:dyDescent="0.25">
      <c r="A1299">
        <v>1298</v>
      </c>
      <c r="B1299">
        <v>129.80000000000001</v>
      </c>
      <c r="C1299">
        <v>-3508</v>
      </c>
      <c r="D1299">
        <v>-3329</v>
      </c>
      <c r="E1299">
        <v>-3089</v>
      </c>
      <c r="G1299">
        <f t="shared" si="120"/>
        <v>3089</v>
      </c>
      <c r="H1299">
        <f t="shared" si="121"/>
        <v>40031.10218363248</v>
      </c>
      <c r="I1299">
        <f t="shared" si="122"/>
        <v>3.5079999999999998E-3</v>
      </c>
      <c r="J1299">
        <f t="shared" si="123"/>
        <v>3.3289999999999999E-3</v>
      </c>
      <c r="K1299">
        <f t="shared" si="124"/>
        <v>3.4184999999999997E-3</v>
      </c>
      <c r="L1299">
        <f t="shared" si="125"/>
        <v>2.6181073570279351E-2</v>
      </c>
    </row>
    <row r="1300" spans="1:12" x14ac:dyDescent="0.25">
      <c r="A1300">
        <v>1299</v>
      </c>
      <c r="B1300">
        <v>129.9</v>
      </c>
      <c r="C1300">
        <v>-3517</v>
      </c>
      <c r="D1300">
        <v>-3342</v>
      </c>
      <c r="E1300">
        <v>-3091</v>
      </c>
      <c r="G1300">
        <f t="shared" si="120"/>
        <v>3091</v>
      </c>
      <c r="H1300">
        <f t="shared" si="121"/>
        <v>40057.020669992875</v>
      </c>
      <c r="I1300">
        <f t="shared" si="122"/>
        <v>3.5169999999999997E-3</v>
      </c>
      <c r="J1300">
        <f t="shared" si="123"/>
        <v>3.3419999999999999E-3</v>
      </c>
      <c r="K1300">
        <f t="shared" si="124"/>
        <v>3.4294999999999998E-3</v>
      </c>
      <c r="L1300">
        <f t="shared" si="125"/>
        <v>2.5513923312436189E-2</v>
      </c>
    </row>
    <row r="1301" spans="1:12" x14ac:dyDescent="0.25">
      <c r="A1301">
        <v>1300</v>
      </c>
      <c r="B1301">
        <v>130</v>
      </c>
      <c r="C1301">
        <v>-3527</v>
      </c>
      <c r="D1301">
        <v>-3342</v>
      </c>
      <c r="E1301">
        <v>-3095</v>
      </c>
      <c r="G1301">
        <f t="shared" si="120"/>
        <v>3095</v>
      </c>
      <c r="H1301">
        <f t="shared" si="121"/>
        <v>40108.857642713665</v>
      </c>
      <c r="I1301">
        <f t="shared" si="122"/>
        <v>3.5269999999999998E-3</v>
      </c>
      <c r="J1301">
        <f t="shared" si="123"/>
        <v>3.3419999999999999E-3</v>
      </c>
      <c r="K1301">
        <f t="shared" si="124"/>
        <v>3.4345000000000001E-3</v>
      </c>
      <c r="L1301">
        <f t="shared" si="125"/>
        <v>2.6932595719900979E-2</v>
      </c>
    </row>
    <row r="1302" spans="1:12" x14ac:dyDescent="0.25">
      <c r="A1302">
        <v>1301</v>
      </c>
      <c r="B1302">
        <v>130.1</v>
      </c>
      <c r="C1302">
        <v>-3522</v>
      </c>
      <c r="D1302">
        <v>-3352</v>
      </c>
      <c r="E1302">
        <v>-3100</v>
      </c>
      <c r="G1302">
        <f t="shared" si="120"/>
        <v>3100</v>
      </c>
      <c r="H1302">
        <f t="shared" si="121"/>
        <v>40173.653858614656</v>
      </c>
      <c r="I1302">
        <f t="shared" si="122"/>
        <v>3.522E-3</v>
      </c>
      <c r="J1302">
        <f t="shared" si="123"/>
        <v>3.3519999999999999E-3</v>
      </c>
      <c r="K1302">
        <f t="shared" si="124"/>
        <v>3.437E-3</v>
      </c>
      <c r="L1302">
        <f t="shared" si="125"/>
        <v>2.4730869944719232E-2</v>
      </c>
    </row>
    <row r="1303" spans="1:12" x14ac:dyDescent="0.25">
      <c r="A1303">
        <v>1302</v>
      </c>
      <c r="B1303">
        <v>130.19999999999999</v>
      </c>
      <c r="C1303">
        <v>-3531</v>
      </c>
      <c r="D1303">
        <v>-3352</v>
      </c>
      <c r="E1303">
        <v>-3105</v>
      </c>
      <c r="G1303">
        <f t="shared" si="120"/>
        <v>3105</v>
      </c>
      <c r="H1303">
        <f t="shared" si="121"/>
        <v>40238.450074515647</v>
      </c>
      <c r="I1303">
        <f t="shared" si="122"/>
        <v>3.5309999999999999E-3</v>
      </c>
      <c r="J1303">
        <f t="shared" si="123"/>
        <v>3.3519999999999999E-3</v>
      </c>
      <c r="K1303">
        <f t="shared" si="124"/>
        <v>3.4415000000000001E-3</v>
      </c>
      <c r="L1303">
        <f t="shared" si="125"/>
        <v>2.6006101990411142E-2</v>
      </c>
    </row>
    <row r="1304" spans="1:12" x14ac:dyDescent="0.25">
      <c r="A1304">
        <v>1303</v>
      </c>
      <c r="B1304">
        <v>130.30000000000001</v>
      </c>
      <c r="C1304">
        <v>-3527</v>
      </c>
      <c r="D1304">
        <v>-3347</v>
      </c>
      <c r="E1304">
        <v>-3108</v>
      </c>
      <c r="G1304">
        <f t="shared" si="120"/>
        <v>3108</v>
      </c>
      <c r="H1304">
        <f t="shared" si="121"/>
        <v>40277.327804056244</v>
      </c>
      <c r="I1304">
        <f t="shared" si="122"/>
        <v>3.5269999999999998E-3</v>
      </c>
      <c r="J1304">
        <f t="shared" si="123"/>
        <v>3.3469999999999997E-3</v>
      </c>
      <c r="K1304">
        <f t="shared" si="124"/>
        <v>3.437E-3</v>
      </c>
      <c r="L1304">
        <f t="shared" si="125"/>
        <v>2.6185627000290958E-2</v>
      </c>
    </row>
    <row r="1305" spans="1:12" x14ac:dyDescent="0.25">
      <c r="A1305">
        <v>1304</v>
      </c>
      <c r="B1305">
        <v>130.4</v>
      </c>
      <c r="C1305">
        <v>-3536</v>
      </c>
      <c r="D1305">
        <v>-3361</v>
      </c>
      <c r="E1305">
        <v>-3110</v>
      </c>
      <c r="G1305">
        <f t="shared" si="120"/>
        <v>3110</v>
      </c>
      <c r="H1305">
        <f t="shared" si="121"/>
        <v>40303.246290416639</v>
      </c>
      <c r="I1305">
        <f t="shared" si="122"/>
        <v>3.5359999999999996E-3</v>
      </c>
      <c r="J1305">
        <f t="shared" si="123"/>
        <v>3.3609999999999998E-3</v>
      </c>
      <c r="K1305">
        <f t="shared" si="124"/>
        <v>3.4484999999999997E-3</v>
      </c>
      <c r="L1305">
        <f t="shared" si="125"/>
        <v>2.5373350732202381E-2</v>
      </c>
    </row>
    <row r="1306" spans="1:12" x14ac:dyDescent="0.25">
      <c r="A1306">
        <v>1305</v>
      </c>
      <c r="B1306">
        <v>130.5</v>
      </c>
      <c r="C1306">
        <v>-3545</v>
      </c>
      <c r="D1306">
        <v>-3356</v>
      </c>
      <c r="E1306">
        <v>-3112</v>
      </c>
      <c r="G1306">
        <f t="shared" si="120"/>
        <v>3112</v>
      </c>
      <c r="H1306">
        <f t="shared" si="121"/>
        <v>40329.164776777041</v>
      </c>
      <c r="I1306">
        <f t="shared" si="122"/>
        <v>3.545E-3</v>
      </c>
      <c r="J1306">
        <f t="shared" si="123"/>
        <v>3.356E-3</v>
      </c>
      <c r="K1306">
        <f t="shared" si="124"/>
        <v>3.4505E-3</v>
      </c>
      <c r="L1306">
        <f t="shared" si="125"/>
        <v>2.7387335168816102E-2</v>
      </c>
    </row>
    <row r="1307" spans="1:12" x14ac:dyDescent="0.25">
      <c r="A1307">
        <v>1306</v>
      </c>
      <c r="B1307">
        <v>130.6</v>
      </c>
      <c r="C1307">
        <v>-3550</v>
      </c>
      <c r="D1307">
        <v>-3365</v>
      </c>
      <c r="E1307">
        <v>-3119</v>
      </c>
      <c r="G1307">
        <f t="shared" si="120"/>
        <v>3119</v>
      </c>
      <c r="H1307">
        <f t="shared" si="121"/>
        <v>40419.879479038427</v>
      </c>
      <c r="I1307">
        <f t="shared" si="122"/>
        <v>3.5499999999999998E-3</v>
      </c>
      <c r="J1307">
        <f t="shared" si="123"/>
        <v>3.3649999999999999E-3</v>
      </c>
      <c r="K1307">
        <f t="shared" si="124"/>
        <v>3.4574999999999996E-3</v>
      </c>
      <c r="L1307">
        <f t="shared" si="125"/>
        <v>2.675343456254517E-2</v>
      </c>
    </row>
    <row r="1308" spans="1:12" x14ac:dyDescent="0.25">
      <c r="A1308">
        <v>1307</v>
      </c>
      <c r="B1308">
        <v>130.69999999999999</v>
      </c>
      <c r="C1308">
        <v>-3550</v>
      </c>
      <c r="D1308">
        <v>-3379</v>
      </c>
      <c r="E1308">
        <v>-3120</v>
      </c>
      <c r="G1308">
        <f t="shared" si="120"/>
        <v>3120</v>
      </c>
      <c r="H1308">
        <f t="shared" si="121"/>
        <v>40432.838722218621</v>
      </c>
      <c r="I1308">
        <f t="shared" si="122"/>
        <v>3.5499999999999998E-3</v>
      </c>
      <c r="J1308">
        <f t="shared" si="123"/>
        <v>3.3790000000000001E-3</v>
      </c>
      <c r="K1308">
        <f t="shared" si="124"/>
        <v>3.4644999999999997E-3</v>
      </c>
      <c r="L1308">
        <f t="shared" si="125"/>
        <v>2.4678885842112818E-2</v>
      </c>
    </row>
    <row r="1309" spans="1:12" x14ac:dyDescent="0.25">
      <c r="A1309">
        <v>1308</v>
      </c>
      <c r="B1309">
        <v>130.80000000000001</v>
      </c>
      <c r="C1309">
        <v>-3550</v>
      </c>
      <c r="D1309">
        <v>-3370</v>
      </c>
      <c r="E1309">
        <v>-3127</v>
      </c>
      <c r="G1309">
        <f t="shared" si="120"/>
        <v>3127</v>
      </c>
      <c r="H1309">
        <f t="shared" si="121"/>
        <v>40523.553424480015</v>
      </c>
      <c r="I1309">
        <f t="shared" si="122"/>
        <v>3.5499999999999998E-3</v>
      </c>
      <c r="J1309">
        <f t="shared" si="123"/>
        <v>3.3699999999999997E-3</v>
      </c>
      <c r="K1309">
        <f t="shared" si="124"/>
        <v>3.4599999999999995E-3</v>
      </c>
      <c r="L1309">
        <f t="shared" si="125"/>
        <v>2.6011560693641626E-2</v>
      </c>
    </row>
    <row r="1310" spans="1:12" x14ac:dyDescent="0.25">
      <c r="A1310">
        <v>1309</v>
      </c>
      <c r="B1310">
        <v>130.9</v>
      </c>
      <c r="C1310">
        <v>-3563</v>
      </c>
      <c r="D1310">
        <v>-3379</v>
      </c>
      <c r="E1310">
        <v>-3131</v>
      </c>
      <c r="G1310">
        <f t="shared" si="120"/>
        <v>3131</v>
      </c>
      <c r="H1310">
        <f t="shared" si="121"/>
        <v>40575.390397200805</v>
      </c>
      <c r="I1310">
        <f t="shared" si="122"/>
        <v>3.5629999999999998E-3</v>
      </c>
      <c r="J1310">
        <f t="shared" si="123"/>
        <v>3.3790000000000001E-3</v>
      </c>
      <c r="K1310">
        <f t="shared" si="124"/>
        <v>3.4710000000000001E-3</v>
      </c>
      <c r="L1310">
        <f t="shared" si="125"/>
        <v>2.6505329876116351E-2</v>
      </c>
    </row>
    <row r="1311" spans="1:12" x14ac:dyDescent="0.25">
      <c r="A1311">
        <v>1310</v>
      </c>
      <c r="B1311">
        <v>131</v>
      </c>
      <c r="C1311">
        <v>-3563</v>
      </c>
      <c r="D1311">
        <v>-3388</v>
      </c>
      <c r="E1311">
        <v>-3136</v>
      </c>
      <c r="G1311">
        <f t="shared" si="120"/>
        <v>3136</v>
      </c>
      <c r="H1311">
        <f t="shared" si="121"/>
        <v>40640.186613101796</v>
      </c>
      <c r="I1311">
        <f t="shared" si="122"/>
        <v>3.5629999999999998E-3</v>
      </c>
      <c r="J1311">
        <f t="shared" si="123"/>
        <v>3.388E-3</v>
      </c>
      <c r="K1311">
        <f t="shared" si="124"/>
        <v>3.4754999999999999E-3</v>
      </c>
      <c r="L1311">
        <f t="shared" si="125"/>
        <v>2.517623363544811E-2</v>
      </c>
    </row>
    <row r="1312" spans="1:12" x14ac:dyDescent="0.25">
      <c r="A1312">
        <v>1311</v>
      </c>
      <c r="B1312">
        <v>131.1</v>
      </c>
      <c r="C1312">
        <v>-3573</v>
      </c>
      <c r="D1312">
        <v>-3384</v>
      </c>
      <c r="E1312">
        <v>-3137</v>
      </c>
      <c r="G1312">
        <f t="shared" si="120"/>
        <v>3137</v>
      </c>
      <c r="H1312">
        <f t="shared" si="121"/>
        <v>40653.145856281997</v>
      </c>
      <c r="I1312">
        <f t="shared" si="122"/>
        <v>3.5729999999999998E-3</v>
      </c>
      <c r="J1312">
        <f t="shared" si="123"/>
        <v>3.3839999999999999E-3</v>
      </c>
      <c r="K1312">
        <f t="shared" si="124"/>
        <v>3.4784999999999998E-3</v>
      </c>
      <c r="L1312">
        <f t="shared" si="125"/>
        <v>2.7166882276843458E-2</v>
      </c>
    </row>
    <row r="1313" spans="1:12" x14ac:dyDescent="0.25">
      <c r="A1313">
        <v>1312</v>
      </c>
      <c r="B1313">
        <v>131.19999999999999</v>
      </c>
      <c r="C1313">
        <v>-3577</v>
      </c>
      <c r="D1313">
        <v>-3384</v>
      </c>
      <c r="E1313">
        <v>-3144</v>
      </c>
      <c r="G1313">
        <f t="shared" si="120"/>
        <v>3144</v>
      </c>
      <c r="H1313">
        <f t="shared" si="121"/>
        <v>40743.860558543383</v>
      </c>
      <c r="I1313">
        <f t="shared" si="122"/>
        <v>3.5769999999999999E-3</v>
      </c>
      <c r="J1313">
        <f t="shared" si="123"/>
        <v>3.3839999999999999E-3</v>
      </c>
      <c r="K1313">
        <f t="shared" si="124"/>
        <v>3.4805000000000001E-3</v>
      </c>
      <c r="L1313">
        <f t="shared" si="125"/>
        <v>2.7725901450940959E-2</v>
      </c>
    </row>
    <row r="1314" spans="1:12" x14ac:dyDescent="0.25">
      <c r="A1314">
        <v>1313</v>
      </c>
      <c r="B1314">
        <v>131.30000000000001</v>
      </c>
      <c r="C1314">
        <v>-3573</v>
      </c>
      <c r="D1314">
        <v>-3398</v>
      </c>
      <c r="E1314">
        <v>-3141</v>
      </c>
      <c r="G1314">
        <f t="shared" si="120"/>
        <v>3141</v>
      </c>
      <c r="H1314">
        <f t="shared" si="121"/>
        <v>40704.982829002787</v>
      </c>
      <c r="I1314">
        <f t="shared" si="122"/>
        <v>3.5729999999999998E-3</v>
      </c>
      <c r="J1314">
        <f t="shared" si="123"/>
        <v>3.398E-3</v>
      </c>
      <c r="K1314">
        <f t="shared" si="124"/>
        <v>3.4854999999999999E-3</v>
      </c>
      <c r="L1314">
        <f t="shared" si="125"/>
        <v>2.5104002295223041E-2</v>
      </c>
    </row>
    <row r="1315" spans="1:12" x14ac:dyDescent="0.25">
      <c r="A1315">
        <v>1314</v>
      </c>
      <c r="B1315">
        <v>131.4</v>
      </c>
      <c r="C1315">
        <v>-3577</v>
      </c>
      <c r="D1315">
        <v>-3398</v>
      </c>
      <c r="E1315">
        <v>-3148</v>
      </c>
      <c r="G1315">
        <f t="shared" si="120"/>
        <v>3148</v>
      </c>
      <c r="H1315">
        <f t="shared" si="121"/>
        <v>40795.697531264173</v>
      </c>
      <c r="I1315">
        <f t="shared" si="122"/>
        <v>3.5769999999999999E-3</v>
      </c>
      <c r="J1315">
        <f t="shared" si="123"/>
        <v>3.398E-3</v>
      </c>
      <c r="K1315">
        <f t="shared" si="124"/>
        <v>3.4875000000000001E-3</v>
      </c>
      <c r="L1315">
        <f t="shared" si="125"/>
        <v>2.5663082437275973E-2</v>
      </c>
    </row>
    <row r="1316" spans="1:12" x14ac:dyDescent="0.25">
      <c r="A1316">
        <v>1315</v>
      </c>
      <c r="B1316">
        <v>131.5</v>
      </c>
      <c r="C1316">
        <v>-3582</v>
      </c>
      <c r="D1316">
        <v>-3402</v>
      </c>
      <c r="E1316">
        <v>-3151</v>
      </c>
      <c r="G1316">
        <f t="shared" si="120"/>
        <v>3151</v>
      </c>
      <c r="H1316">
        <f t="shared" si="121"/>
        <v>40834.57526080477</v>
      </c>
      <c r="I1316">
        <f t="shared" si="122"/>
        <v>3.5819999999999997E-3</v>
      </c>
      <c r="J1316">
        <f t="shared" si="123"/>
        <v>3.4019999999999996E-3</v>
      </c>
      <c r="K1316">
        <f t="shared" si="124"/>
        <v>3.4919999999999994E-3</v>
      </c>
      <c r="L1316">
        <f t="shared" si="125"/>
        <v>2.5773195876288669E-2</v>
      </c>
    </row>
    <row r="1317" spans="1:12" x14ac:dyDescent="0.25">
      <c r="A1317">
        <v>1316</v>
      </c>
      <c r="B1317">
        <v>131.6</v>
      </c>
      <c r="C1317">
        <v>-3586</v>
      </c>
      <c r="D1317">
        <v>-3402</v>
      </c>
      <c r="E1317">
        <v>-3158</v>
      </c>
      <c r="G1317">
        <f t="shared" si="120"/>
        <v>3158</v>
      </c>
      <c r="H1317">
        <f t="shared" si="121"/>
        <v>40925.289963066156</v>
      </c>
      <c r="I1317">
        <f t="shared" si="122"/>
        <v>3.5859999999999998E-3</v>
      </c>
      <c r="J1317">
        <f t="shared" si="123"/>
        <v>3.4019999999999996E-3</v>
      </c>
      <c r="K1317">
        <f t="shared" si="124"/>
        <v>3.4939999999999997E-3</v>
      </c>
      <c r="L1317">
        <f t="shared" si="125"/>
        <v>2.6330852890669741E-2</v>
      </c>
    </row>
    <row r="1318" spans="1:12" x14ac:dyDescent="0.25">
      <c r="A1318">
        <v>1317</v>
      </c>
      <c r="B1318">
        <v>131.69999999999999</v>
      </c>
      <c r="C1318">
        <v>-3591</v>
      </c>
      <c r="D1318">
        <v>-3411</v>
      </c>
      <c r="E1318">
        <v>-3158</v>
      </c>
      <c r="G1318">
        <f t="shared" si="120"/>
        <v>3158</v>
      </c>
      <c r="H1318">
        <f t="shared" si="121"/>
        <v>40925.289963066156</v>
      </c>
      <c r="I1318">
        <f t="shared" si="122"/>
        <v>3.591E-3</v>
      </c>
      <c r="J1318">
        <f t="shared" si="123"/>
        <v>3.411E-3</v>
      </c>
      <c r="K1318">
        <f t="shared" si="124"/>
        <v>3.5009999999999998E-3</v>
      </c>
      <c r="L1318">
        <f t="shared" si="125"/>
        <v>2.5706940874035997E-2</v>
      </c>
    </row>
    <row r="1319" spans="1:12" x14ac:dyDescent="0.25">
      <c r="A1319">
        <v>1318</v>
      </c>
      <c r="B1319">
        <v>131.80000000000001</v>
      </c>
      <c r="C1319">
        <v>-3591</v>
      </c>
      <c r="D1319">
        <v>-3421</v>
      </c>
      <c r="E1319">
        <v>-3165</v>
      </c>
      <c r="G1319">
        <f t="shared" si="120"/>
        <v>3165</v>
      </c>
      <c r="H1319">
        <f t="shared" si="121"/>
        <v>41016.004665327549</v>
      </c>
      <c r="I1319">
        <f t="shared" si="122"/>
        <v>3.591E-3</v>
      </c>
      <c r="J1319">
        <f t="shared" si="123"/>
        <v>3.421E-3</v>
      </c>
      <c r="K1319">
        <f t="shared" si="124"/>
        <v>3.506E-3</v>
      </c>
      <c r="L1319">
        <f t="shared" si="125"/>
        <v>2.4244152880775815E-2</v>
      </c>
    </row>
    <row r="1320" spans="1:12" x14ac:dyDescent="0.25">
      <c r="A1320">
        <v>1319</v>
      </c>
      <c r="B1320">
        <v>131.9</v>
      </c>
      <c r="C1320">
        <v>-3596</v>
      </c>
      <c r="D1320">
        <v>-3421</v>
      </c>
      <c r="E1320">
        <v>-3165</v>
      </c>
      <c r="G1320">
        <f t="shared" si="120"/>
        <v>3165</v>
      </c>
      <c r="H1320">
        <f t="shared" si="121"/>
        <v>41016.004665327549</v>
      </c>
      <c r="I1320">
        <f t="shared" si="122"/>
        <v>3.5959999999999998E-3</v>
      </c>
      <c r="J1320">
        <f t="shared" si="123"/>
        <v>3.421E-3</v>
      </c>
      <c r="K1320">
        <f t="shared" si="124"/>
        <v>3.5084999999999999E-3</v>
      </c>
      <c r="L1320">
        <f t="shared" si="125"/>
        <v>2.4939432806042442E-2</v>
      </c>
    </row>
    <row r="1321" spans="1:12" x14ac:dyDescent="0.25">
      <c r="A1321">
        <v>1320</v>
      </c>
      <c r="B1321">
        <v>132</v>
      </c>
      <c r="C1321">
        <v>-3619</v>
      </c>
      <c r="D1321">
        <v>-3416</v>
      </c>
      <c r="E1321">
        <v>-3167</v>
      </c>
      <c r="G1321">
        <f t="shared" si="120"/>
        <v>3167</v>
      </c>
      <c r="H1321">
        <f t="shared" si="121"/>
        <v>41041.923151687944</v>
      </c>
      <c r="I1321">
        <f t="shared" si="122"/>
        <v>3.6189999999999998E-3</v>
      </c>
      <c r="J1321">
        <f t="shared" si="123"/>
        <v>3.4159999999999998E-3</v>
      </c>
      <c r="K1321">
        <f t="shared" si="124"/>
        <v>3.5174999999999998E-3</v>
      </c>
      <c r="L1321">
        <f t="shared" si="125"/>
        <v>2.8855721393034835E-2</v>
      </c>
    </row>
    <row r="1322" spans="1:12" x14ac:dyDescent="0.25">
      <c r="A1322">
        <v>1321</v>
      </c>
      <c r="B1322">
        <v>132.1</v>
      </c>
      <c r="C1322">
        <v>-3605</v>
      </c>
      <c r="D1322">
        <v>-3430</v>
      </c>
      <c r="E1322">
        <v>-3172</v>
      </c>
      <c r="G1322">
        <f t="shared" si="120"/>
        <v>3172</v>
      </c>
      <c r="H1322">
        <f t="shared" si="121"/>
        <v>41106.719367588936</v>
      </c>
      <c r="I1322">
        <f t="shared" si="122"/>
        <v>3.6049999999999997E-3</v>
      </c>
      <c r="J1322">
        <f t="shared" si="123"/>
        <v>3.4299999999999999E-3</v>
      </c>
      <c r="K1322">
        <f t="shared" si="124"/>
        <v>3.5174999999999998E-3</v>
      </c>
      <c r="L1322">
        <f t="shared" si="125"/>
        <v>2.4875621890547237E-2</v>
      </c>
    </row>
    <row r="1323" spans="1:12" x14ac:dyDescent="0.25">
      <c r="A1323">
        <v>1322</v>
      </c>
      <c r="B1323">
        <v>132.19999999999999</v>
      </c>
      <c r="C1323">
        <v>-3609</v>
      </c>
      <c r="D1323">
        <v>-3425</v>
      </c>
      <c r="E1323">
        <v>-3177</v>
      </c>
      <c r="G1323">
        <f t="shared" si="120"/>
        <v>3177</v>
      </c>
      <c r="H1323">
        <f t="shared" si="121"/>
        <v>41171.515583489927</v>
      </c>
      <c r="I1323">
        <f t="shared" si="122"/>
        <v>3.6089999999999998E-3</v>
      </c>
      <c r="J1323">
        <f t="shared" si="123"/>
        <v>3.4249999999999997E-3</v>
      </c>
      <c r="K1323">
        <f t="shared" si="124"/>
        <v>3.5169999999999997E-3</v>
      </c>
      <c r="L1323">
        <f t="shared" si="125"/>
        <v>2.6158657947114038E-2</v>
      </c>
    </row>
    <row r="1324" spans="1:12" x14ac:dyDescent="0.25">
      <c r="A1324">
        <v>1323</v>
      </c>
      <c r="B1324">
        <v>132.30000000000001</v>
      </c>
      <c r="C1324">
        <v>-3619</v>
      </c>
      <c r="D1324">
        <v>-3434</v>
      </c>
      <c r="E1324">
        <v>-3182</v>
      </c>
      <c r="G1324">
        <f t="shared" si="120"/>
        <v>3182</v>
      </c>
      <c r="H1324">
        <f t="shared" si="121"/>
        <v>41236.311799390918</v>
      </c>
      <c r="I1324">
        <f t="shared" si="122"/>
        <v>3.6189999999999998E-3</v>
      </c>
      <c r="J1324">
        <f t="shared" si="123"/>
        <v>3.434E-3</v>
      </c>
      <c r="K1324">
        <f t="shared" si="124"/>
        <v>3.5265000000000001E-3</v>
      </c>
      <c r="L1324">
        <f t="shared" si="125"/>
        <v>2.6229973061108722E-2</v>
      </c>
    </row>
    <row r="1325" spans="1:12" x14ac:dyDescent="0.25">
      <c r="A1325">
        <v>1324</v>
      </c>
      <c r="B1325">
        <v>132.4</v>
      </c>
      <c r="C1325">
        <v>-3628</v>
      </c>
      <c r="D1325">
        <v>-3434</v>
      </c>
      <c r="E1325">
        <v>-3185</v>
      </c>
      <c r="G1325">
        <f t="shared" si="120"/>
        <v>3185</v>
      </c>
      <c r="H1325">
        <f t="shared" si="121"/>
        <v>41275.189528931514</v>
      </c>
      <c r="I1325">
        <f t="shared" si="122"/>
        <v>3.6279999999999997E-3</v>
      </c>
      <c r="J1325">
        <f t="shared" si="123"/>
        <v>3.434E-3</v>
      </c>
      <c r="K1325">
        <f t="shared" si="124"/>
        <v>3.5309999999999999E-3</v>
      </c>
      <c r="L1325">
        <f t="shared" si="125"/>
        <v>2.7470971396205003E-2</v>
      </c>
    </row>
    <row r="1326" spans="1:12" x14ac:dyDescent="0.25">
      <c r="A1326">
        <v>1325</v>
      </c>
      <c r="B1326">
        <v>132.5</v>
      </c>
      <c r="C1326">
        <v>-3623</v>
      </c>
      <c r="D1326">
        <v>-3448</v>
      </c>
      <c r="E1326">
        <v>-3189</v>
      </c>
      <c r="G1326">
        <f t="shared" si="120"/>
        <v>3189</v>
      </c>
      <c r="H1326">
        <f t="shared" si="121"/>
        <v>41327.026501652304</v>
      </c>
      <c r="I1326">
        <f t="shared" si="122"/>
        <v>3.6229999999999999E-3</v>
      </c>
      <c r="J1326">
        <f t="shared" si="123"/>
        <v>3.4479999999999997E-3</v>
      </c>
      <c r="K1326">
        <f t="shared" si="124"/>
        <v>3.5354999999999996E-3</v>
      </c>
      <c r="L1326">
        <f t="shared" si="125"/>
        <v>2.4748974685334501E-2</v>
      </c>
    </row>
    <row r="1327" spans="1:12" x14ac:dyDescent="0.25">
      <c r="A1327">
        <v>1326</v>
      </c>
      <c r="B1327">
        <v>132.6</v>
      </c>
      <c r="C1327">
        <v>-3628</v>
      </c>
      <c r="D1327">
        <v>-3453</v>
      </c>
      <c r="E1327">
        <v>-3192</v>
      </c>
      <c r="G1327">
        <f t="shared" si="120"/>
        <v>3192</v>
      </c>
      <c r="H1327">
        <f t="shared" si="121"/>
        <v>41365.904231192901</v>
      </c>
      <c r="I1327">
        <f t="shared" si="122"/>
        <v>3.6279999999999997E-3</v>
      </c>
      <c r="J1327">
        <f t="shared" si="123"/>
        <v>3.4529999999999999E-3</v>
      </c>
      <c r="K1327">
        <f t="shared" si="124"/>
        <v>3.5404999999999998E-3</v>
      </c>
      <c r="L1327">
        <f t="shared" si="125"/>
        <v>2.4714023443016497E-2</v>
      </c>
    </row>
    <row r="1328" spans="1:12" x14ac:dyDescent="0.25">
      <c r="A1328">
        <v>1327</v>
      </c>
      <c r="B1328">
        <v>132.69999999999999</v>
      </c>
      <c r="C1328">
        <v>-3632</v>
      </c>
      <c r="D1328">
        <v>-3453</v>
      </c>
      <c r="E1328">
        <v>-3194</v>
      </c>
      <c r="G1328">
        <f t="shared" si="120"/>
        <v>3194</v>
      </c>
      <c r="H1328">
        <f t="shared" si="121"/>
        <v>41391.822717553296</v>
      </c>
      <c r="I1328">
        <f t="shared" si="122"/>
        <v>3.6319999999999998E-3</v>
      </c>
      <c r="J1328">
        <f t="shared" si="123"/>
        <v>3.4529999999999999E-3</v>
      </c>
      <c r="K1328">
        <f t="shared" si="124"/>
        <v>3.5424999999999996E-3</v>
      </c>
      <c r="L1328">
        <f t="shared" si="125"/>
        <v>2.5264643613267454E-2</v>
      </c>
    </row>
    <row r="1329" spans="1:12" x14ac:dyDescent="0.25">
      <c r="A1329">
        <v>1328</v>
      </c>
      <c r="B1329">
        <v>132.80000000000001</v>
      </c>
      <c r="C1329">
        <v>-3637</v>
      </c>
      <c r="D1329">
        <v>-3457</v>
      </c>
      <c r="E1329">
        <v>-3199</v>
      </c>
      <c r="G1329">
        <f t="shared" si="120"/>
        <v>3199</v>
      </c>
      <c r="H1329">
        <f t="shared" si="121"/>
        <v>41456.618933454287</v>
      </c>
      <c r="I1329">
        <f t="shared" si="122"/>
        <v>3.637E-3</v>
      </c>
      <c r="J1329">
        <f t="shared" si="123"/>
        <v>3.457E-3</v>
      </c>
      <c r="K1329">
        <f t="shared" si="124"/>
        <v>3.5469999999999998E-3</v>
      </c>
      <c r="L1329">
        <f t="shared" si="125"/>
        <v>2.537355511700029E-2</v>
      </c>
    </row>
    <row r="1330" spans="1:12" x14ac:dyDescent="0.25">
      <c r="A1330">
        <v>1329</v>
      </c>
      <c r="B1330">
        <v>132.9</v>
      </c>
      <c r="C1330">
        <v>-3642</v>
      </c>
      <c r="D1330">
        <v>-3457</v>
      </c>
      <c r="E1330">
        <v>-3203</v>
      </c>
      <c r="G1330">
        <f t="shared" si="120"/>
        <v>3203</v>
      </c>
      <c r="H1330">
        <f t="shared" si="121"/>
        <v>41508.455906175084</v>
      </c>
      <c r="I1330">
        <f t="shared" si="122"/>
        <v>3.6419999999999998E-3</v>
      </c>
      <c r="J1330">
        <f t="shared" si="123"/>
        <v>3.457E-3</v>
      </c>
      <c r="K1330">
        <f t="shared" si="124"/>
        <v>3.5494999999999997E-3</v>
      </c>
      <c r="L1330">
        <f t="shared" si="125"/>
        <v>2.6060008451894611E-2</v>
      </c>
    </row>
    <row r="1331" spans="1:12" x14ac:dyDescent="0.25">
      <c r="A1331">
        <v>1330</v>
      </c>
      <c r="B1331">
        <v>133</v>
      </c>
      <c r="C1331">
        <v>-3642</v>
      </c>
      <c r="D1331">
        <v>-3467</v>
      </c>
      <c r="E1331">
        <v>-3204</v>
      </c>
      <c r="G1331">
        <f t="shared" si="120"/>
        <v>3204</v>
      </c>
      <c r="H1331">
        <f t="shared" si="121"/>
        <v>41521.415149355278</v>
      </c>
      <c r="I1331">
        <f t="shared" si="122"/>
        <v>3.6419999999999998E-3</v>
      </c>
      <c r="J1331">
        <f t="shared" si="123"/>
        <v>3.467E-3</v>
      </c>
      <c r="K1331">
        <f t="shared" si="124"/>
        <v>3.5544999999999999E-3</v>
      </c>
      <c r="L1331">
        <f t="shared" si="125"/>
        <v>2.4616683077788692E-2</v>
      </c>
    </row>
    <row r="1332" spans="1:12" x14ac:dyDescent="0.25">
      <c r="A1332">
        <v>1331</v>
      </c>
      <c r="B1332">
        <v>133.1</v>
      </c>
      <c r="C1332">
        <v>-3651</v>
      </c>
      <c r="D1332">
        <v>-3471</v>
      </c>
      <c r="E1332">
        <v>-3211</v>
      </c>
      <c r="G1332">
        <f t="shared" si="120"/>
        <v>3211</v>
      </c>
      <c r="H1332">
        <f t="shared" si="121"/>
        <v>41612.129851616664</v>
      </c>
      <c r="I1332">
        <f t="shared" si="122"/>
        <v>3.6509999999999997E-3</v>
      </c>
      <c r="J1332">
        <f t="shared" si="123"/>
        <v>3.4709999999999997E-3</v>
      </c>
      <c r="K1332">
        <f t="shared" si="124"/>
        <v>3.5609999999999999E-3</v>
      </c>
      <c r="L1332">
        <f t="shared" si="125"/>
        <v>2.5273799494524015E-2</v>
      </c>
    </row>
    <row r="1333" spans="1:12" x14ac:dyDescent="0.25">
      <c r="A1333">
        <v>1332</v>
      </c>
      <c r="B1333">
        <v>133.19999999999999</v>
      </c>
      <c r="C1333">
        <v>-3655</v>
      </c>
      <c r="D1333">
        <v>-3471</v>
      </c>
      <c r="E1333">
        <v>-3213</v>
      </c>
      <c r="G1333">
        <f t="shared" si="120"/>
        <v>3213</v>
      </c>
      <c r="H1333">
        <f t="shared" si="121"/>
        <v>41638.048337977067</v>
      </c>
      <c r="I1333">
        <f t="shared" si="122"/>
        <v>3.6549999999999998E-3</v>
      </c>
      <c r="J1333">
        <f t="shared" si="123"/>
        <v>3.4709999999999997E-3</v>
      </c>
      <c r="K1333">
        <f t="shared" si="124"/>
        <v>3.5629999999999998E-3</v>
      </c>
      <c r="L1333">
        <f t="shared" si="125"/>
        <v>2.5820937412293032E-2</v>
      </c>
    </row>
    <row r="1334" spans="1:12" x14ac:dyDescent="0.25">
      <c r="A1334">
        <v>1333</v>
      </c>
      <c r="B1334">
        <v>133.30000000000001</v>
      </c>
      <c r="C1334">
        <v>-3655</v>
      </c>
      <c r="D1334">
        <v>-3480</v>
      </c>
      <c r="E1334">
        <v>-3218</v>
      </c>
      <c r="G1334">
        <f t="shared" si="120"/>
        <v>3218</v>
      </c>
      <c r="H1334">
        <f t="shared" si="121"/>
        <v>41702.844553878058</v>
      </c>
      <c r="I1334">
        <f t="shared" si="122"/>
        <v>3.6549999999999998E-3</v>
      </c>
      <c r="J1334">
        <f t="shared" si="123"/>
        <v>3.48E-3</v>
      </c>
      <c r="K1334">
        <f t="shared" si="124"/>
        <v>3.5674999999999999E-3</v>
      </c>
      <c r="L1334">
        <f t="shared" si="125"/>
        <v>2.4526979677645385E-2</v>
      </c>
    </row>
    <row r="1335" spans="1:12" x14ac:dyDescent="0.25">
      <c r="A1335">
        <v>1334</v>
      </c>
      <c r="B1335">
        <v>133.4</v>
      </c>
      <c r="C1335">
        <v>-3660</v>
      </c>
      <c r="D1335">
        <v>-3485</v>
      </c>
      <c r="E1335">
        <v>-3220</v>
      </c>
      <c r="G1335">
        <f t="shared" si="120"/>
        <v>3220</v>
      </c>
      <c r="H1335">
        <f t="shared" si="121"/>
        <v>41728.763040238453</v>
      </c>
      <c r="I1335">
        <f t="shared" si="122"/>
        <v>3.6599999999999996E-3</v>
      </c>
      <c r="J1335">
        <f t="shared" si="123"/>
        <v>3.4849999999999998E-3</v>
      </c>
      <c r="K1335">
        <f t="shared" si="124"/>
        <v>3.5724999999999997E-3</v>
      </c>
      <c r="L1335">
        <f t="shared" si="125"/>
        <v>2.4492652204338675E-2</v>
      </c>
    </row>
    <row r="1336" spans="1:12" x14ac:dyDescent="0.25">
      <c r="A1336">
        <v>1335</v>
      </c>
      <c r="B1336">
        <v>133.5</v>
      </c>
      <c r="C1336">
        <v>-3660</v>
      </c>
      <c r="D1336">
        <v>-3485</v>
      </c>
      <c r="E1336">
        <v>-3225</v>
      </c>
      <c r="G1336">
        <f t="shared" si="120"/>
        <v>3225</v>
      </c>
      <c r="H1336">
        <f t="shared" si="121"/>
        <v>41793.559256139444</v>
      </c>
      <c r="I1336">
        <f t="shared" si="122"/>
        <v>3.6599999999999996E-3</v>
      </c>
      <c r="J1336">
        <f t="shared" si="123"/>
        <v>3.4849999999999998E-3</v>
      </c>
      <c r="K1336">
        <f t="shared" si="124"/>
        <v>3.5724999999999997E-3</v>
      </c>
      <c r="L1336">
        <f t="shared" si="125"/>
        <v>2.4492652204338675E-2</v>
      </c>
    </row>
    <row r="1337" spans="1:12" x14ac:dyDescent="0.25">
      <c r="A1337">
        <v>1336</v>
      </c>
      <c r="B1337">
        <v>133.6</v>
      </c>
      <c r="C1337">
        <v>-3669</v>
      </c>
      <c r="D1337">
        <v>-3490</v>
      </c>
      <c r="E1337">
        <v>-3228</v>
      </c>
      <c r="G1337">
        <f t="shared" si="120"/>
        <v>3228</v>
      </c>
      <c r="H1337">
        <f t="shared" si="121"/>
        <v>41832.43698568004</v>
      </c>
      <c r="I1337">
        <f t="shared" si="122"/>
        <v>3.669E-3</v>
      </c>
      <c r="J1337">
        <f t="shared" si="123"/>
        <v>3.49E-3</v>
      </c>
      <c r="K1337">
        <f t="shared" si="124"/>
        <v>3.5795000000000002E-3</v>
      </c>
      <c r="L1337">
        <f t="shared" si="125"/>
        <v>2.5003492107836277E-2</v>
      </c>
    </row>
    <row r="1338" spans="1:12" x14ac:dyDescent="0.25">
      <c r="A1338">
        <v>1337</v>
      </c>
      <c r="B1338">
        <v>133.69999999999999</v>
      </c>
      <c r="C1338">
        <v>-3669</v>
      </c>
      <c r="D1338">
        <v>-3494</v>
      </c>
      <c r="E1338">
        <v>-3233</v>
      </c>
      <c r="G1338">
        <f t="shared" si="120"/>
        <v>3233</v>
      </c>
      <c r="H1338">
        <f t="shared" si="121"/>
        <v>41897.233201581032</v>
      </c>
      <c r="I1338">
        <f t="shared" si="122"/>
        <v>3.669E-3</v>
      </c>
      <c r="J1338">
        <f t="shared" si="123"/>
        <v>3.4939999999999997E-3</v>
      </c>
      <c r="K1338">
        <f t="shared" si="124"/>
        <v>3.5814999999999996E-3</v>
      </c>
      <c r="L1338">
        <f t="shared" si="125"/>
        <v>2.443110428591376E-2</v>
      </c>
    </row>
    <row r="1339" spans="1:12" x14ac:dyDescent="0.25">
      <c r="A1339">
        <v>1338</v>
      </c>
      <c r="B1339">
        <v>133.80000000000001</v>
      </c>
      <c r="C1339">
        <v>-3674</v>
      </c>
      <c r="D1339">
        <v>-3494</v>
      </c>
      <c r="E1339">
        <v>-3239</v>
      </c>
      <c r="G1339">
        <f t="shared" si="120"/>
        <v>3239</v>
      </c>
      <c r="H1339">
        <f t="shared" si="121"/>
        <v>41974.988660662217</v>
      </c>
      <c r="I1339">
        <f t="shared" si="122"/>
        <v>3.6739999999999997E-3</v>
      </c>
      <c r="J1339">
        <f t="shared" si="123"/>
        <v>3.4939999999999997E-3</v>
      </c>
      <c r="K1339">
        <f t="shared" si="124"/>
        <v>3.5839999999999995E-3</v>
      </c>
      <c r="L1339">
        <f t="shared" si="125"/>
        <v>2.5111607142857151E-2</v>
      </c>
    </row>
    <row r="1340" spans="1:12" x14ac:dyDescent="0.25">
      <c r="A1340">
        <v>1339</v>
      </c>
      <c r="B1340">
        <v>133.9</v>
      </c>
      <c r="C1340">
        <v>-3678</v>
      </c>
      <c r="D1340">
        <v>-3499</v>
      </c>
      <c r="E1340">
        <v>-3239</v>
      </c>
      <c r="G1340">
        <f t="shared" si="120"/>
        <v>3239</v>
      </c>
      <c r="H1340">
        <f t="shared" si="121"/>
        <v>41974.988660662217</v>
      </c>
      <c r="I1340">
        <f t="shared" si="122"/>
        <v>3.6779999999999998E-3</v>
      </c>
      <c r="J1340">
        <f t="shared" si="123"/>
        <v>3.4989999999999999E-3</v>
      </c>
      <c r="K1340">
        <f t="shared" si="124"/>
        <v>3.5884999999999997E-3</v>
      </c>
      <c r="L1340">
        <f t="shared" si="125"/>
        <v>2.4940783056987589E-2</v>
      </c>
    </row>
    <row r="1341" spans="1:12" x14ac:dyDescent="0.25">
      <c r="A1341">
        <v>1340</v>
      </c>
      <c r="B1341">
        <v>134</v>
      </c>
      <c r="C1341">
        <v>-3683</v>
      </c>
      <c r="D1341">
        <v>-3508</v>
      </c>
      <c r="E1341">
        <v>-3245</v>
      </c>
      <c r="G1341">
        <f t="shared" si="120"/>
        <v>3245</v>
      </c>
      <c r="H1341">
        <f t="shared" si="121"/>
        <v>42052.744119743409</v>
      </c>
      <c r="I1341">
        <f t="shared" si="122"/>
        <v>3.6829999999999996E-3</v>
      </c>
      <c r="J1341">
        <f t="shared" si="123"/>
        <v>3.5079999999999998E-3</v>
      </c>
      <c r="K1341">
        <f t="shared" si="124"/>
        <v>3.5954999999999997E-3</v>
      </c>
      <c r="L1341">
        <f t="shared" si="125"/>
        <v>2.4335975524961733E-2</v>
      </c>
    </row>
    <row r="1342" spans="1:12" x14ac:dyDescent="0.25">
      <c r="A1342">
        <v>1341</v>
      </c>
      <c r="B1342">
        <v>134.1</v>
      </c>
      <c r="C1342">
        <v>-3683</v>
      </c>
      <c r="D1342">
        <v>-3513</v>
      </c>
      <c r="E1342">
        <v>-3245</v>
      </c>
      <c r="G1342">
        <f t="shared" si="120"/>
        <v>3245</v>
      </c>
      <c r="H1342">
        <f t="shared" si="121"/>
        <v>42052.744119743409</v>
      </c>
      <c r="I1342">
        <f t="shared" si="122"/>
        <v>3.6829999999999996E-3</v>
      </c>
      <c r="J1342">
        <f t="shared" si="123"/>
        <v>3.5129999999999996E-3</v>
      </c>
      <c r="K1342">
        <f t="shared" si="124"/>
        <v>3.5979999999999996E-3</v>
      </c>
      <c r="L1342">
        <f t="shared" si="125"/>
        <v>2.3624235686492499E-2</v>
      </c>
    </row>
    <row r="1343" spans="1:12" x14ac:dyDescent="0.25">
      <c r="A1343">
        <v>1342</v>
      </c>
      <c r="B1343">
        <v>134.19999999999999</v>
      </c>
      <c r="C1343">
        <v>-3701</v>
      </c>
      <c r="D1343">
        <v>-3513</v>
      </c>
      <c r="E1343">
        <v>-3252</v>
      </c>
      <c r="G1343">
        <f t="shared" si="120"/>
        <v>3252</v>
      </c>
      <c r="H1343">
        <f t="shared" si="121"/>
        <v>42143.458822004795</v>
      </c>
      <c r="I1343">
        <f t="shared" si="122"/>
        <v>3.7009999999999999E-3</v>
      </c>
      <c r="J1343">
        <f t="shared" si="123"/>
        <v>3.5129999999999996E-3</v>
      </c>
      <c r="K1343">
        <f t="shared" si="124"/>
        <v>3.607E-3</v>
      </c>
      <c r="L1343">
        <f t="shared" si="125"/>
        <v>2.6060438037150017E-2</v>
      </c>
    </row>
    <row r="1344" spans="1:12" x14ac:dyDescent="0.25">
      <c r="A1344">
        <v>1343</v>
      </c>
      <c r="B1344">
        <v>134.30000000000001</v>
      </c>
      <c r="C1344">
        <v>-3683</v>
      </c>
      <c r="D1344">
        <v>-3517</v>
      </c>
      <c r="E1344">
        <v>-3251</v>
      </c>
      <c r="G1344">
        <f t="shared" si="120"/>
        <v>3251</v>
      </c>
      <c r="H1344">
        <f t="shared" si="121"/>
        <v>42130.499578824601</v>
      </c>
      <c r="I1344">
        <f t="shared" si="122"/>
        <v>3.6829999999999996E-3</v>
      </c>
      <c r="J1344">
        <f t="shared" si="123"/>
        <v>3.5169999999999997E-3</v>
      </c>
      <c r="K1344">
        <f t="shared" si="124"/>
        <v>3.5999999999999999E-3</v>
      </c>
      <c r="L1344">
        <f t="shared" si="125"/>
        <v>2.3055555555555544E-2</v>
      </c>
    </row>
    <row r="1345" spans="1:12" x14ac:dyDescent="0.25">
      <c r="A1345">
        <v>1344</v>
      </c>
      <c r="B1345">
        <v>134.4</v>
      </c>
      <c r="C1345">
        <v>-3701</v>
      </c>
      <c r="D1345">
        <v>-3522</v>
      </c>
      <c r="E1345">
        <v>-3257</v>
      </c>
      <c r="G1345">
        <f t="shared" si="120"/>
        <v>3257</v>
      </c>
      <c r="H1345">
        <f t="shared" si="121"/>
        <v>42208.255037905787</v>
      </c>
      <c r="I1345">
        <f t="shared" si="122"/>
        <v>3.7009999999999999E-3</v>
      </c>
      <c r="J1345">
        <f t="shared" si="123"/>
        <v>3.522E-3</v>
      </c>
      <c r="K1345">
        <f t="shared" si="124"/>
        <v>3.6115000000000001E-3</v>
      </c>
      <c r="L1345">
        <f t="shared" si="125"/>
        <v>2.478194655960126E-2</v>
      </c>
    </row>
    <row r="1346" spans="1:12" x14ac:dyDescent="0.25">
      <c r="A1346">
        <v>1345</v>
      </c>
      <c r="B1346">
        <v>134.5</v>
      </c>
      <c r="C1346">
        <v>-3701</v>
      </c>
      <c r="D1346">
        <v>-3522</v>
      </c>
      <c r="E1346">
        <v>-3261</v>
      </c>
      <c r="G1346">
        <f t="shared" si="120"/>
        <v>3261</v>
      </c>
      <c r="H1346">
        <f t="shared" si="121"/>
        <v>42260.092010626584</v>
      </c>
      <c r="I1346">
        <f t="shared" si="122"/>
        <v>3.7009999999999999E-3</v>
      </c>
      <c r="J1346">
        <f t="shared" si="123"/>
        <v>3.522E-3</v>
      </c>
      <c r="K1346">
        <f t="shared" si="124"/>
        <v>3.6115000000000001E-3</v>
      </c>
      <c r="L1346">
        <f t="shared" si="125"/>
        <v>2.478194655960126E-2</v>
      </c>
    </row>
    <row r="1347" spans="1:12" x14ac:dyDescent="0.25">
      <c r="A1347">
        <v>1346</v>
      </c>
      <c r="B1347">
        <v>134.6</v>
      </c>
      <c r="C1347">
        <v>-3711</v>
      </c>
      <c r="D1347">
        <v>-3531</v>
      </c>
      <c r="E1347">
        <v>-3266</v>
      </c>
      <c r="G1347">
        <f t="shared" ref="G1347:G1410" si="126">ABS(E1347)</f>
        <v>3266</v>
      </c>
      <c r="H1347">
        <f t="shared" ref="H1347:H1410" si="127">G1347/0.077165</f>
        <v>42324.888226527575</v>
      </c>
      <c r="I1347">
        <f t="shared" ref="I1347:I1410" si="128">ABS(C1347)*10^-6</f>
        <v>3.7109999999999999E-3</v>
      </c>
      <c r="J1347">
        <f t="shared" ref="J1347:J1410" si="129">ABS(D1347)*10^-6</f>
        <v>3.5309999999999999E-3</v>
      </c>
      <c r="K1347">
        <f t="shared" ref="K1347:K1410" si="130">AVERAGE(I1347:J1347)</f>
        <v>3.6210000000000001E-3</v>
      </c>
      <c r="L1347">
        <f t="shared" ref="L1347:L1410" si="131">ABS(I1347-J1347)/(I1347+J1347)</f>
        <v>2.4855012427506217E-2</v>
      </c>
    </row>
    <row r="1348" spans="1:12" x14ac:dyDescent="0.25">
      <c r="A1348">
        <v>1347</v>
      </c>
      <c r="B1348">
        <v>134.69999999999999</v>
      </c>
      <c r="C1348">
        <v>-3711</v>
      </c>
      <c r="D1348">
        <v>-3536</v>
      </c>
      <c r="E1348">
        <v>-3268</v>
      </c>
      <c r="G1348">
        <f t="shared" si="126"/>
        <v>3268</v>
      </c>
      <c r="H1348">
        <f t="shared" si="127"/>
        <v>42350.80671288797</v>
      </c>
      <c r="I1348">
        <f t="shared" si="128"/>
        <v>3.7109999999999999E-3</v>
      </c>
      <c r="J1348">
        <f t="shared" si="129"/>
        <v>3.5359999999999996E-3</v>
      </c>
      <c r="K1348">
        <f t="shared" si="130"/>
        <v>3.6235E-3</v>
      </c>
      <c r="L1348">
        <f t="shared" si="131"/>
        <v>2.4147923278598073E-2</v>
      </c>
    </row>
    <row r="1349" spans="1:12" x14ac:dyDescent="0.25">
      <c r="A1349">
        <v>1348</v>
      </c>
      <c r="B1349">
        <v>134.80000000000001</v>
      </c>
      <c r="C1349">
        <v>-3711</v>
      </c>
      <c r="D1349">
        <v>-3545</v>
      </c>
      <c r="E1349">
        <v>-3271</v>
      </c>
      <c r="G1349">
        <f t="shared" si="126"/>
        <v>3271</v>
      </c>
      <c r="H1349">
        <f t="shared" si="127"/>
        <v>42389.684442428566</v>
      </c>
      <c r="I1349">
        <f t="shared" si="128"/>
        <v>3.7109999999999999E-3</v>
      </c>
      <c r="J1349">
        <f t="shared" si="129"/>
        <v>3.545E-3</v>
      </c>
      <c r="K1349">
        <f t="shared" si="130"/>
        <v>3.6280000000000001E-3</v>
      </c>
      <c r="L1349">
        <f t="shared" si="131"/>
        <v>2.2877618522601971E-2</v>
      </c>
    </row>
    <row r="1350" spans="1:12" x14ac:dyDescent="0.25">
      <c r="A1350">
        <v>1349</v>
      </c>
      <c r="B1350">
        <v>134.9</v>
      </c>
      <c r="C1350">
        <v>-3724</v>
      </c>
      <c r="D1350">
        <v>-3545</v>
      </c>
      <c r="E1350">
        <v>-3276</v>
      </c>
      <c r="G1350">
        <f t="shared" si="126"/>
        <v>3276</v>
      </c>
      <c r="H1350">
        <f t="shared" si="127"/>
        <v>42454.480658329558</v>
      </c>
      <c r="I1350">
        <f t="shared" si="128"/>
        <v>3.7239999999999999E-3</v>
      </c>
      <c r="J1350">
        <f t="shared" si="129"/>
        <v>3.545E-3</v>
      </c>
      <c r="K1350">
        <f t="shared" si="130"/>
        <v>3.6344999999999997E-3</v>
      </c>
      <c r="L1350">
        <f t="shared" si="131"/>
        <v>2.4625120374191761E-2</v>
      </c>
    </row>
    <row r="1351" spans="1:12" x14ac:dyDescent="0.25">
      <c r="A1351">
        <v>1350</v>
      </c>
      <c r="B1351">
        <v>135</v>
      </c>
      <c r="C1351">
        <v>-3724</v>
      </c>
      <c r="D1351">
        <v>-3549</v>
      </c>
      <c r="E1351">
        <v>-3283</v>
      </c>
      <c r="G1351">
        <f t="shared" si="126"/>
        <v>3283</v>
      </c>
      <c r="H1351">
        <f t="shared" si="127"/>
        <v>42545.195360590944</v>
      </c>
      <c r="I1351">
        <f t="shared" si="128"/>
        <v>3.7239999999999999E-3</v>
      </c>
      <c r="J1351">
        <f t="shared" si="129"/>
        <v>3.5489999999999996E-3</v>
      </c>
      <c r="K1351">
        <f t="shared" si="130"/>
        <v>3.6365E-3</v>
      </c>
      <c r="L1351">
        <f t="shared" si="131"/>
        <v>2.4061597690086655E-2</v>
      </c>
    </row>
    <row r="1352" spans="1:12" x14ac:dyDescent="0.25">
      <c r="A1352">
        <v>1351</v>
      </c>
      <c r="B1352">
        <v>135.1</v>
      </c>
      <c r="C1352">
        <v>-3724</v>
      </c>
      <c r="D1352">
        <v>-3554</v>
      </c>
      <c r="E1352">
        <v>-3283</v>
      </c>
      <c r="G1352">
        <f t="shared" si="126"/>
        <v>3283</v>
      </c>
      <c r="H1352">
        <f t="shared" si="127"/>
        <v>42545.195360590944</v>
      </c>
      <c r="I1352">
        <f t="shared" si="128"/>
        <v>3.7239999999999999E-3</v>
      </c>
      <c r="J1352">
        <f t="shared" si="129"/>
        <v>3.5539999999999999E-3</v>
      </c>
      <c r="K1352">
        <f t="shared" si="130"/>
        <v>3.6389999999999999E-3</v>
      </c>
      <c r="L1352">
        <f t="shared" si="131"/>
        <v>2.3358065402583131E-2</v>
      </c>
    </row>
    <row r="1353" spans="1:12" x14ac:dyDescent="0.25">
      <c r="A1353">
        <v>1352</v>
      </c>
      <c r="B1353">
        <v>135.19999999999999</v>
      </c>
      <c r="C1353">
        <v>-3738</v>
      </c>
      <c r="D1353">
        <v>-3559</v>
      </c>
      <c r="E1353">
        <v>-3290</v>
      </c>
      <c r="G1353">
        <f t="shared" si="126"/>
        <v>3290</v>
      </c>
      <c r="H1353">
        <f t="shared" si="127"/>
        <v>42635.91006285233</v>
      </c>
      <c r="I1353">
        <f t="shared" si="128"/>
        <v>3.738E-3</v>
      </c>
      <c r="J1353">
        <f t="shared" si="129"/>
        <v>3.5589999999999997E-3</v>
      </c>
      <c r="K1353">
        <f t="shared" si="130"/>
        <v>3.6484999999999998E-3</v>
      </c>
      <c r="L1353">
        <f t="shared" si="131"/>
        <v>2.4530629025627016E-2</v>
      </c>
    </row>
    <row r="1354" spans="1:12" x14ac:dyDescent="0.25">
      <c r="A1354">
        <v>1353</v>
      </c>
      <c r="B1354">
        <v>135.30000000000001</v>
      </c>
      <c r="C1354">
        <v>-3729</v>
      </c>
      <c r="D1354">
        <v>-3563</v>
      </c>
      <c r="E1354">
        <v>-3288</v>
      </c>
      <c r="G1354">
        <f t="shared" si="126"/>
        <v>3288</v>
      </c>
      <c r="H1354">
        <f t="shared" si="127"/>
        <v>42609.991576491935</v>
      </c>
      <c r="I1354">
        <f t="shared" si="128"/>
        <v>3.7289999999999997E-3</v>
      </c>
      <c r="J1354">
        <f t="shared" si="129"/>
        <v>3.5629999999999998E-3</v>
      </c>
      <c r="K1354">
        <f t="shared" si="130"/>
        <v>3.6459999999999999E-3</v>
      </c>
      <c r="L1354">
        <f t="shared" si="131"/>
        <v>2.2764673614920451E-2</v>
      </c>
    </row>
    <row r="1355" spans="1:12" x14ac:dyDescent="0.25">
      <c r="A1355">
        <v>1354</v>
      </c>
      <c r="B1355">
        <v>135.4</v>
      </c>
      <c r="C1355">
        <v>-3743</v>
      </c>
      <c r="D1355">
        <v>-3563</v>
      </c>
      <c r="E1355">
        <v>-3295</v>
      </c>
      <c r="G1355">
        <f t="shared" si="126"/>
        <v>3295</v>
      </c>
      <c r="H1355">
        <f t="shared" si="127"/>
        <v>42700.706278753321</v>
      </c>
      <c r="I1355">
        <f t="shared" si="128"/>
        <v>3.7429999999999998E-3</v>
      </c>
      <c r="J1355">
        <f t="shared" si="129"/>
        <v>3.5629999999999998E-3</v>
      </c>
      <c r="K1355">
        <f t="shared" si="130"/>
        <v>3.653E-3</v>
      </c>
      <c r="L1355">
        <f t="shared" si="131"/>
        <v>2.4637284423761296E-2</v>
      </c>
    </row>
    <row r="1356" spans="1:12" x14ac:dyDescent="0.25">
      <c r="A1356">
        <v>1355</v>
      </c>
      <c r="B1356">
        <v>135.5</v>
      </c>
      <c r="C1356">
        <v>-3743</v>
      </c>
      <c r="D1356">
        <v>-3568</v>
      </c>
      <c r="E1356">
        <v>-3295</v>
      </c>
      <c r="G1356">
        <f t="shared" si="126"/>
        <v>3295</v>
      </c>
      <c r="H1356">
        <f t="shared" si="127"/>
        <v>42700.706278753321</v>
      </c>
      <c r="I1356">
        <f t="shared" si="128"/>
        <v>3.7429999999999998E-3</v>
      </c>
      <c r="J1356">
        <f t="shared" si="129"/>
        <v>3.568E-3</v>
      </c>
      <c r="K1356">
        <f t="shared" si="130"/>
        <v>3.6554999999999999E-3</v>
      </c>
      <c r="L1356">
        <f t="shared" si="131"/>
        <v>2.3936533989878241E-2</v>
      </c>
    </row>
    <row r="1357" spans="1:12" x14ac:dyDescent="0.25">
      <c r="A1357">
        <v>1356</v>
      </c>
      <c r="B1357">
        <v>135.6</v>
      </c>
      <c r="C1357">
        <v>-3752</v>
      </c>
      <c r="D1357">
        <v>-3572</v>
      </c>
      <c r="E1357">
        <v>-3304</v>
      </c>
      <c r="G1357">
        <f t="shared" si="126"/>
        <v>3304</v>
      </c>
      <c r="H1357">
        <f t="shared" si="127"/>
        <v>42817.33946737511</v>
      </c>
      <c r="I1357">
        <f t="shared" si="128"/>
        <v>3.7519999999999997E-3</v>
      </c>
      <c r="J1357">
        <f t="shared" si="129"/>
        <v>3.5719999999999997E-3</v>
      </c>
      <c r="K1357">
        <f t="shared" si="130"/>
        <v>3.6619999999999995E-3</v>
      </c>
      <c r="L1357">
        <f t="shared" si="131"/>
        <v>2.4576734025122893E-2</v>
      </c>
    </row>
    <row r="1358" spans="1:12" x14ac:dyDescent="0.25">
      <c r="A1358">
        <v>1357</v>
      </c>
      <c r="B1358">
        <v>135.69999999999999</v>
      </c>
      <c r="C1358">
        <v>-3747</v>
      </c>
      <c r="D1358">
        <v>-3582</v>
      </c>
      <c r="E1358">
        <v>-3305</v>
      </c>
      <c r="G1358">
        <f t="shared" si="126"/>
        <v>3305</v>
      </c>
      <c r="H1358">
        <f t="shared" si="127"/>
        <v>42830.298710555304</v>
      </c>
      <c r="I1358">
        <f t="shared" si="128"/>
        <v>3.7469999999999999E-3</v>
      </c>
      <c r="J1358">
        <f t="shared" si="129"/>
        <v>3.5819999999999997E-3</v>
      </c>
      <c r="K1358">
        <f t="shared" si="130"/>
        <v>3.6644999999999998E-3</v>
      </c>
      <c r="L1358">
        <f t="shared" si="131"/>
        <v>2.2513303315595611E-2</v>
      </c>
    </row>
    <row r="1359" spans="1:12" x14ac:dyDescent="0.25">
      <c r="A1359">
        <v>1358</v>
      </c>
      <c r="B1359">
        <v>135.80000000000001</v>
      </c>
      <c r="C1359">
        <v>-3757</v>
      </c>
      <c r="D1359">
        <v>-3582</v>
      </c>
      <c r="E1359">
        <v>-3309</v>
      </c>
      <c r="G1359">
        <f t="shared" si="126"/>
        <v>3309</v>
      </c>
      <c r="H1359">
        <f t="shared" si="127"/>
        <v>42882.135683276101</v>
      </c>
      <c r="I1359">
        <f t="shared" si="128"/>
        <v>3.7569999999999999E-3</v>
      </c>
      <c r="J1359">
        <f t="shared" si="129"/>
        <v>3.5819999999999997E-3</v>
      </c>
      <c r="K1359">
        <f t="shared" si="130"/>
        <v>3.6695E-3</v>
      </c>
      <c r="L1359">
        <f t="shared" si="131"/>
        <v>2.384521051914433E-2</v>
      </c>
    </row>
    <row r="1360" spans="1:12" x14ac:dyDescent="0.25">
      <c r="A1360">
        <v>1359</v>
      </c>
      <c r="B1360">
        <v>135.9</v>
      </c>
      <c r="C1360">
        <v>-3761</v>
      </c>
      <c r="D1360">
        <v>-3582</v>
      </c>
      <c r="E1360">
        <v>-3312</v>
      </c>
      <c r="G1360">
        <f t="shared" si="126"/>
        <v>3312</v>
      </c>
      <c r="H1360">
        <f t="shared" si="127"/>
        <v>42921.01341281669</v>
      </c>
      <c r="I1360">
        <f t="shared" si="128"/>
        <v>3.761E-3</v>
      </c>
      <c r="J1360">
        <f t="shared" si="129"/>
        <v>3.5819999999999997E-3</v>
      </c>
      <c r="K1360">
        <f t="shared" si="130"/>
        <v>3.6714999999999999E-3</v>
      </c>
      <c r="L1360">
        <f t="shared" si="131"/>
        <v>2.4376957646738438E-2</v>
      </c>
    </row>
    <row r="1361" spans="1:12" x14ac:dyDescent="0.25">
      <c r="A1361">
        <v>1360</v>
      </c>
      <c r="B1361">
        <v>136</v>
      </c>
      <c r="C1361">
        <v>-3766</v>
      </c>
      <c r="D1361">
        <v>-3591</v>
      </c>
      <c r="E1361">
        <v>-3318</v>
      </c>
      <c r="G1361">
        <f t="shared" si="126"/>
        <v>3318</v>
      </c>
      <c r="H1361">
        <f t="shared" si="127"/>
        <v>42998.768871897882</v>
      </c>
      <c r="I1361">
        <f t="shared" si="128"/>
        <v>3.7659999999999998E-3</v>
      </c>
      <c r="J1361">
        <f t="shared" si="129"/>
        <v>3.591E-3</v>
      </c>
      <c r="K1361">
        <f t="shared" si="130"/>
        <v>3.6784999999999999E-3</v>
      </c>
      <c r="L1361">
        <f t="shared" si="131"/>
        <v>2.3786869647954303E-2</v>
      </c>
    </row>
    <row r="1362" spans="1:12" x14ac:dyDescent="0.25">
      <c r="A1362">
        <v>1361</v>
      </c>
      <c r="B1362">
        <v>136.1</v>
      </c>
      <c r="C1362">
        <v>-3775</v>
      </c>
      <c r="D1362">
        <v>-3600</v>
      </c>
      <c r="E1362">
        <v>-3319</v>
      </c>
      <c r="G1362">
        <f t="shared" si="126"/>
        <v>3319</v>
      </c>
      <c r="H1362">
        <f t="shared" si="127"/>
        <v>43011.728115078084</v>
      </c>
      <c r="I1362">
        <f t="shared" si="128"/>
        <v>3.7749999999999997E-3</v>
      </c>
      <c r="J1362">
        <f t="shared" si="129"/>
        <v>3.5999999999999999E-3</v>
      </c>
      <c r="K1362">
        <f t="shared" si="130"/>
        <v>3.6874999999999998E-3</v>
      </c>
      <c r="L1362">
        <f t="shared" si="131"/>
        <v>2.372881355932201E-2</v>
      </c>
    </row>
    <row r="1363" spans="1:12" x14ac:dyDescent="0.25">
      <c r="A1363">
        <v>1362</v>
      </c>
      <c r="B1363">
        <v>136.19999999999999</v>
      </c>
      <c r="C1363">
        <v>-3775</v>
      </c>
      <c r="D1363">
        <v>-3591</v>
      </c>
      <c r="E1363">
        <v>-3323</v>
      </c>
      <c r="G1363">
        <f t="shared" si="126"/>
        <v>3323</v>
      </c>
      <c r="H1363">
        <f t="shared" si="127"/>
        <v>43063.565087798874</v>
      </c>
      <c r="I1363">
        <f t="shared" si="128"/>
        <v>3.7749999999999997E-3</v>
      </c>
      <c r="J1363">
        <f t="shared" si="129"/>
        <v>3.591E-3</v>
      </c>
      <c r="K1363">
        <f t="shared" si="130"/>
        <v>3.6829999999999996E-3</v>
      </c>
      <c r="L1363">
        <f t="shared" si="131"/>
        <v>2.4979636166168846E-2</v>
      </c>
    </row>
    <row r="1364" spans="1:12" x14ac:dyDescent="0.25">
      <c r="A1364">
        <v>1363</v>
      </c>
      <c r="B1364">
        <v>136.30000000000001</v>
      </c>
      <c r="C1364">
        <v>-3780</v>
      </c>
      <c r="D1364">
        <v>-3600</v>
      </c>
      <c r="E1364">
        <v>-3326</v>
      </c>
      <c r="G1364">
        <f t="shared" si="126"/>
        <v>3326</v>
      </c>
      <c r="H1364">
        <f t="shared" si="127"/>
        <v>43102.44281733947</v>
      </c>
      <c r="I1364">
        <f t="shared" si="128"/>
        <v>3.7799999999999999E-3</v>
      </c>
      <c r="J1364">
        <f t="shared" si="129"/>
        <v>3.5999999999999999E-3</v>
      </c>
      <c r="K1364">
        <f t="shared" si="130"/>
        <v>3.6899999999999997E-3</v>
      </c>
      <c r="L1364">
        <f t="shared" si="131"/>
        <v>2.4390243902439032E-2</v>
      </c>
    </row>
    <row r="1365" spans="1:12" x14ac:dyDescent="0.25">
      <c r="A1365">
        <v>1364</v>
      </c>
      <c r="B1365">
        <v>136.4</v>
      </c>
      <c r="C1365">
        <v>-3784</v>
      </c>
      <c r="D1365">
        <v>-3605</v>
      </c>
      <c r="E1365">
        <v>-3330</v>
      </c>
      <c r="G1365">
        <f t="shared" si="126"/>
        <v>3330</v>
      </c>
      <c r="H1365">
        <f t="shared" si="127"/>
        <v>43154.27979006026</v>
      </c>
      <c r="I1365">
        <f t="shared" si="128"/>
        <v>3.784E-3</v>
      </c>
      <c r="J1365">
        <f t="shared" si="129"/>
        <v>3.6049999999999997E-3</v>
      </c>
      <c r="K1365">
        <f t="shared" si="130"/>
        <v>3.6944999999999999E-3</v>
      </c>
      <c r="L1365">
        <f t="shared" si="131"/>
        <v>2.4225199621058378E-2</v>
      </c>
    </row>
    <row r="1366" spans="1:12" x14ac:dyDescent="0.25">
      <c r="A1366">
        <v>1365</v>
      </c>
      <c r="B1366">
        <v>136.5</v>
      </c>
      <c r="C1366">
        <v>-3789</v>
      </c>
      <c r="D1366">
        <v>-3609</v>
      </c>
      <c r="E1366">
        <v>-3333</v>
      </c>
      <c r="G1366">
        <f t="shared" si="126"/>
        <v>3333</v>
      </c>
      <c r="H1366">
        <f t="shared" si="127"/>
        <v>43193.157519600856</v>
      </c>
      <c r="I1366">
        <f t="shared" si="128"/>
        <v>3.7889999999999998E-3</v>
      </c>
      <c r="J1366">
        <f t="shared" si="129"/>
        <v>3.6089999999999998E-3</v>
      </c>
      <c r="K1366">
        <f t="shared" si="130"/>
        <v>3.699E-3</v>
      </c>
      <c r="L1366">
        <f t="shared" si="131"/>
        <v>2.4330900243309007E-2</v>
      </c>
    </row>
    <row r="1367" spans="1:12" x14ac:dyDescent="0.25">
      <c r="A1367">
        <v>1366</v>
      </c>
      <c r="B1367">
        <v>136.6</v>
      </c>
      <c r="C1367">
        <v>-3789</v>
      </c>
      <c r="D1367">
        <v>-3614</v>
      </c>
      <c r="E1367">
        <v>-3338</v>
      </c>
      <c r="G1367">
        <f t="shared" si="126"/>
        <v>3338</v>
      </c>
      <c r="H1367">
        <f t="shared" si="127"/>
        <v>43257.953735501847</v>
      </c>
      <c r="I1367">
        <f t="shared" si="128"/>
        <v>3.7889999999999998E-3</v>
      </c>
      <c r="J1367">
        <f t="shared" si="129"/>
        <v>3.614E-3</v>
      </c>
      <c r="K1367">
        <f t="shared" si="130"/>
        <v>3.7014999999999999E-3</v>
      </c>
      <c r="L1367">
        <f t="shared" si="131"/>
        <v>2.3639065243820048E-2</v>
      </c>
    </row>
    <row r="1368" spans="1:12" x14ac:dyDescent="0.25">
      <c r="A1368">
        <v>1367</v>
      </c>
      <c r="B1368">
        <v>136.69999999999999</v>
      </c>
      <c r="C1368">
        <v>-3789</v>
      </c>
      <c r="D1368">
        <v>-3618</v>
      </c>
      <c r="E1368">
        <v>-3343</v>
      </c>
      <c r="G1368">
        <f t="shared" si="126"/>
        <v>3343</v>
      </c>
      <c r="H1368">
        <f t="shared" si="127"/>
        <v>43322.749951402839</v>
      </c>
      <c r="I1368">
        <f t="shared" si="128"/>
        <v>3.7889999999999998E-3</v>
      </c>
      <c r="J1368">
        <f t="shared" si="129"/>
        <v>3.6179999999999997E-3</v>
      </c>
      <c r="K1368">
        <f t="shared" si="130"/>
        <v>3.7034999999999998E-3</v>
      </c>
      <c r="L1368">
        <f t="shared" si="131"/>
        <v>2.3086269744835988E-2</v>
      </c>
    </row>
    <row r="1369" spans="1:12" x14ac:dyDescent="0.25">
      <c r="A1369">
        <v>1368</v>
      </c>
      <c r="B1369">
        <v>136.80000000000001</v>
      </c>
      <c r="C1369">
        <v>-3798</v>
      </c>
      <c r="D1369">
        <v>-3623</v>
      </c>
      <c r="E1369">
        <v>-3347</v>
      </c>
      <c r="G1369">
        <f t="shared" si="126"/>
        <v>3347</v>
      </c>
      <c r="H1369">
        <f t="shared" si="127"/>
        <v>43374.586924123636</v>
      </c>
      <c r="I1369">
        <f t="shared" si="128"/>
        <v>3.7979999999999997E-3</v>
      </c>
      <c r="J1369">
        <f t="shared" si="129"/>
        <v>3.6229999999999999E-3</v>
      </c>
      <c r="K1369">
        <f t="shared" si="130"/>
        <v>3.7104999999999998E-3</v>
      </c>
      <c r="L1369">
        <f t="shared" si="131"/>
        <v>2.3581727529982457E-2</v>
      </c>
    </row>
    <row r="1370" spans="1:12" x14ac:dyDescent="0.25">
      <c r="A1370">
        <v>1369</v>
      </c>
      <c r="B1370">
        <v>136.9</v>
      </c>
      <c r="C1370">
        <v>-3807</v>
      </c>
      <c r="D1370">
        <v>-3618</v>
      </c>
      <c r="E1370">
        <v>-3350</v>
      </c>
      <c r="G1370">
        <f t="shared" si="126"/>
        <v>3350</v>
      </c>
      <c r="H1370">
        <f t="shared" si="127"/>
        <v>43413.464653664225</v>
      </c>
      <c r="I1370">
        <f t="shared" si="128"/>
        <v>3.8069999999999996E-3</v>
      </c>
      <c r="J1370">
        <f t="shared" si="129"/>
        <v>3.6179999999999997E-3</v>
      </c>
      <c r="K1370">
        <f t="shared" si="130"/>
        <v>3.7124999999999997E-3</v>
      </c>
      <c r="L1370">
        <f t="shared" si="131"/>
        <v>2.5454545454545448E-2</v>
      </c>
    </row>
    <row r="1371" spans="1:12" x14ac:dyDescent="0.25">
      <c r="A1371">
        <v>1370</v>
      </c>
      <c r="B1371">
        <v>137</v>
      </c>
      <c r="C1371">
        <v>-3802</v>
      </c>
      <c r="D1371">
        <v>-3632</v>
      </c>
      <c r="E1371">
        <v>-3350</v>
      </c>
      <c r="G1371">
        <f t="shared" si="126"/>
        <v>3350</v>
      </c>
      <c r="H1371">
        <f t="shared" si="127"/>
        <v>43413.464653664225</v>
      </c>
      <c r="I1371">
        <f t="shared" si="128"/>
        <v>3.8019999999999998E-3</v>
      </c>
      <c r="J1371">
        <f t="shared" si="129"/>
        <v>3.6319999999999998E-3</v>
      </c>
      <c r="K1371">
        <f t="shared" si="130"/>
        <v>3.7169999999999998E-3</v>
      </c>
      <c r="L1371">
        <f t="shared" si="131"/>
        <v>2.286790422383643E-2</v>
      </c>
    </row>
    <row r="1372" spans="1:12" x14ac:dyDescent="0.25">
      <c r="A1372">
        <v>1371</v>
      </c>
      <c r="B1372">
        <v>137.1</v>
      </c>
      <c r="C1372">
        <v>-3816</v>
      </c>
      <c r="D1372">
        <v>-3628</v>
      </c>
      <c r="E1372">
        <v>-3357</v>
      </c>
      <c r="G1372">
        <f t="shared" si="126"/>
        <v>3357</v>
      </c>
      <c r="H1372">
        <f t="shared" si="127"/>
        <v>43504.179355925618</v>
      </c>
      <c r="I1372">
        <f t="shared" si="128"/>
        <v>3.8159999999999999E-3</v>
      </c>
      <c r="J1372">
        <f t="shared" si="129"/>
        <v>3.6279999999999997E-3</v>
      </c>
      <c r="K1372">
        <f t="shared" si="130"/>
        <v>3.7219999999999996E-3</v>
      </c>
      <c r="L1372">
        <f t="shared" si="131"/>
        <v>2.5255239118753391E-2</v>
      </c>
    </row>
    <row r="1373" spans="1:12" x14ac:dyDescent="0.25">
      <c r="A1373">
        <v>1372</v>
      </c>
      <c r="B1373">
        <v>137.19999999999999</v>
      </c>
      <c r="C1373">
        <v>-3821</v>
      </c>
      <c r="D1373">
        <v>-3637</v>
      </c>
      <c r="E1373">
        <v>-3359</v>
      </c>
      <c r="G1373">
        <f t="shared" si="126"/>
        <v>3359</v>
      </c>
      <c r="H1373">
        <f t="shared" si="127"/>
        <v>43530.097842286013</v>
      </c>
      <c r="I1373">
        <f t="shared" si="128"/>
        <v>3.8209999999999997E-3</v>
      </c>
      <c r="J1373">
        <f t="shared" si="129"/>
        <v>3.637E-3</v>
      </c>
      <c r="K1373">
        <f t="shared" si="130"/>
        <v>3.7289999999999997E-3</v>
      </c>
      <c r="L1373">
        <f t="shared" si="131"/>
        <v>2.4671493698042331E-2</v>
      </c>
    </row>
    <row r="1374" spans="1:12" x14ac:dyDescent="0.25">
      <c r="A1374">
        <v>1373</v>
      </c>
      <c r="B1374">
        <v>137.30000000000001</v>
      </c>
      <c r="C1374">
        <v>-3821</v>
      </c>
      <c r="D1374">
        <v>-3641</v>
      </c>
      <c r="E1374">
        <v>-3362</v>
      </c>
      <c r="G1374">
        <f t="shared" si="126"/>
        <v>3362</v>
      </c>
      <c r="H1374">
        <f t="shared" si="127"/>
        <v>43568.97557182661</v>
      </c>
      <c r="I1374">
        <f t="shared" si="128"/>
        <v>3.8209999999999997E-3</v>
      </c>
      <c r="J1374">
        <f t="shared" si="129"/>
        <v>3.6409999999999997E-3</v>
      </c>
      <c r="K1374">
        <f t="shared" si="130"/>
        <v>3.7309999999999999E-3</v>
      </c>
      <c r="L1374">
        <f t="shared" si="131"/>
        <v>2.4122219244170469E-2</v>
      </c>
    </row>
    <row r="1375" spans="1:12" x14ac:dyDescent="0.25">
      <c r="A1375">
        <v>1374</v>
      </c>
      <c r="B1375">
        <v>137.4</v>
      </c>
      <c r="C1375">
        <v>-3825</v>
      </c>
      <c r="D1375">
        <v>-3646</v>
      </c>
      <c r="E1375">
        <v>-3366</v>
      </c>
      <c r="G1375">
        <f t="shared" si="126"/>
        <v>3366</v>
      </c>
      <c r="H1375">
        <f t="shared" si="127"/>
        <v>43620.8125445474</v>
      </c>
      <c r="I1375">
        <f t="shared" si="128"/>
        <v>3.8249999999999998E-3</v>
      </c>
      <c r="J1375">
        <f t="shared" si="129"/>
        <v>3.6459999999999999E-3</v>
      </c>
      <c r="K1375">
        <f t="shared" si="130"/>
        <v>3.7355000000000001E-3</v>
      </c>
      <c r="L1375">
        <f t="shared" si="131"/>
        <v>2.3959309329407028E-2</v>
      </c>
    </row>
    <row r="1376" spans="1:12" x14ac:dyDescent="0.25">
      <c r="A1376">
        <v>1375</v>
      </c>
      <c r="B1376">
        <v>137.5</v>
      </c>
      <c r="C1376">
        <v>-3825</v>
      </c>
      <c r="D1376">
        <v>-3646</v>
      </c>
      <c r="E1376">
        <v>-3372</v>
      </c>
      <c r="G1376">
        <f t="shared" si="126"/>
        <v>3372</v>
      </c>
      <c r="H1376">
        <f t="shared" si="127"/>
        <v>43698.568003628592</v>
      </c>
      <c r="I1376">
        <f t="shared" si="128"/>
        <v>3.8249999999999998E-3</v>
      </c>
      <c r="J1376">
        <f t="shared" si="129"/>
        <v>3.6459999999999999E-3</v>
      </c>
      <c r="K1376">
        <f t="shared" si="130"/>
        <v>3.7355000000000001E-3</v>
      </c>
      <c r="L1376">
        <f t="shared" si="131"/>
        <v>2.3959309329407028E-2</v>
      </c>
    </row>
    <row r="1377" spans="1:12" x14ac:dyDescent="0.25">
      <c r="A1377">
        <v>1376</v>
      </c>
      <c r="B1377">
        <v>137.6</v>
      </c>
      <c r="C1377">
        <v>-3839</v>
      </c>
      <c r="D1377">
        <v>-3660</v>
      </c>
      <c r="E1377">
        <v>-3372</v>
      </c>
      <c r="G1377">
        <f t="shared" si="126"/>
        <v>3372</v>
      </c>
      <c r="H1377">
        <f t="shared" si="127"/>
        <v>43698.568003628592</v>
      </c>
      <c r="I1377">
        <f t="shared" si="128"/>
        <v>3.839E-3</v>
      </c>
      <c r="J1377">
        <f t="shared" si="129"/>
        <v>3.6599999999999996E-3</v>
      </c>
      <c r="K1377">
        <f t="shared" si="130"/>
        <v>3.7494999999999998E-3</v>
      </c>
      <c r="L1377">
        <f t="shared" si="131"/>
        <v>2.3869849313241813E-2</v>
      </c>
    </row>
    <row r="1378" spans="1:12" x14ac:dyDescent="0.25">
      <c r="A1378">
        <v>1377</v>
      </c>
      <c r="B1378">
        <v>137.69999999999999</v>
      </c>
      <c r="C1378">
        <v>-3844</v>
      </c>
      <c r="D1378">
        <v>-3655</v>
      </c>
      <c r="E1378">
        <v>-3381</v>
      </c>
      <c r="G1378">
        <f t="shared" si="126"/>
        <v>3381</v>
      </c>
      <c r="H1378">
        <f t="shared" si="127"/>
        <v>43815.201192250373</v>
      </c>
      <c r="I1378">
        <f t="shared" si="128"/>
        <v>3.8439999999999998E-3</v>
      </c>
      <c r="J1378">
        <f t="shared" si="129"/>
        <v>3.6549999999999998E-3</v>
      </c>
      <c r="K1378">
        <f t="shared" si="130"/>
        <v>3.7494999999999998E-3</v>
      </c>
      <c r="L1378">
        <f t="shared" si="131"/>
        <v>2.5203360448059733E-2</v>
      </c>
    </row>
    <row r="1379" spans="1:12" x14ac:dyDescent="0.25">
      <c r="A1379">
        <v>1378</v>
      </c>
      <c r="B1379">
        <v>137.80000000000001</v>
      </c>
      <c r="C1379">
        <v>-3844</v>
      </c>
      <c r="D1379">
        <v>-3664</v>
      </c>
      <c r="E1379">
        <v>-3383</v>
      </c>
      <c r="G1379">
        <f t="shared" si="126"/>
        <v>3383</v>
      </c>
      <c r="H1379">
        <f t="shared" si="127"/>
        <v>43841.119678610768</v>
      </c>
      <c r="I1379">
        <f t="shared" si="128"/>
        <v>3.8439999999999998E-3</v>
      </c>
      <c r="J1379">
        <f t="shared" si="129"/>
        <v>3.6639999999999997E-3</v>
      </c>
      <c r="K1379">
        <f t="shared" si="130"/>
        <v>3.7539999999999995E-3</v>
      </c>
      <c r="L1379">
        <f t="shared" si="131"/>
        <v>2.3974427277570598E-2</v>
      </c>
    </row>
    <row r="1380" spans="1:12" x14ac:dyDescent="0.25">
      <c r="A1380">
        <v>1379</v>
      </c>
      <c r="B1380">
        <v>137.9</v>
      </c>
      <c r="C1380">
        <v>-3848</v>
      </c>
      <c r="D1380">
        <v>-3669</v>
      </c>
      <c r="E1380">
        <v>-3388</v>
      </c>
      <c r="G1380">
        <f t="shared" si="126"/>
        <v>3388</v>
      </c>
      <c r="H1380">
        <f t="shared" si="127"/>
        <v>43905.91589451176</v>
      </c>
      <c r="I1380">
        <f t="shared" si="128"/>
        <v>3.8479999999999999E-3</v>
      </c>
      <c r="J1380">
        <f t="shared" si="129"/>
        <v>3.669E-3</v>
      </c>
      <c r="K1380">
        <f t="shared" si="130"/>
        <v>3.7584999999999997E-3</v>
      </c>
      <c r="L1380">
        <f t="shared" si="131"/>
        <v>2.3812691233204727E-2</v>
      </c>
    </row>
    <row r="1381" spans="1:12" x14ac:dyDescent="0.25">
      <c r="A1381">
        <v>1380</v>
      </c>
      <c r="B1381">
        <v>138</v>
      </c>
      <c r="C1381">
        <v>-3853</v>
      </c>
      <c r="D1381">
        <v>-3669</v>
      </c>
      <c r="E1381">
        <v>-3390</v>
      </c>
      <c r="G1381">
        <f t="shared" si="126"/>
        <v>3390</v>
      </c>
      <c r="H1381">
        <f t="shared" si="127"/>
        <v>43931.834380872162</v>
      </c>
      <c r="I1381">
        <f t="shared" si="128"/>
        <v>3.8529999999999997E-3</v>
      </c>
      <c r="J1381">
        <f t="shared" si="129"/>
        <v>3.669E-3</v>
      </c>
      <c r="K1381">
        <f t="shared" si="130"/>
        <v>3.7609999999999996E-3</v>
      </c>
      <c r="L1381">
        <f t="shared" si="131"/>
        <v>2.446157936718954E-2</v>
      </c>
    </row>
    <row r="1382" spans="1:12" x14ac:dyDescent="0.25">
      <c r="A1382">
        <v>1381</v>
      </c>
      <c r="B1382">
        <v>138.1</v>
      </c>
      <c r="C1382">
        <v>-3858</v>
      </c>
      <c r="D1382">
        <v>-3674</v>
      </c>
      <c r="E1382">
        <v>-3396</v>
      </c>
      <c r="G1382">
        <f t="shared" si="126"/>
        <v>3396</v>
      </c>
      <c r="H1382">
        <f t="shared" si="127"/>
        <v>44009.589839953347</v>
      </c>
      <c r="I1382">
        <f t="shared" si="128"/>
        <v>3.8579999999999999E-3</v>
      </c>
      <c r="J1382">
        <f t="shared" si="129"/>
        <v>3.6739999999999997E-3</v>
      </c>
      <c r="K1382">
        <f t="shared" si="130"/>
        <v>3.7659999999999998E-3</v>
      </c>
      <c r="L1382">
        <f t="shared" si="131"/>
        <v>2.4429102496017013E-2</v>
      </c>
    </row>
    <row r="1383" spans="1:12" x14ac:dyDescent="0.25">
      <c r="A1383">
        <v>1382</v>
      </c>
      <c r="B1383">
        <v>138.19999999999999</v>
      </c>
      <c r="C1383">
        <v>-3862</v>
      </c>
      <c r="D1383">
        <v>-3683</v>
      </c>
      <c r="E1383">
        <v>-3396</v>
      </c>
      <c r="G1383">
        <f t="shared" si="126"/>
        <v>3396</v>
      </c>
      <c r="H1383">
        <f t="shared" si="127"/>
        <v>44009.589839953347</v>
      </c>
      <c r="I1383">
        <f t="shared" si="128"/>
        <v>3.862E-3</v>
      </c>
      <c r="J1383">
        <f t="shared" si="129"/>
        <v>3.6829999999999996E-3</v>
      </c>
      <c r="K1383">
        <f t="shared" si="130"/>
        <v>3.7724999999999998E-3</v>
      </c>
      <c r="L1383">
        <f t="shared" si="131"/>
        <v>2.3724320742213433E-2</v>
      </c>
    </row>
    <row r="1384" spans="1:12" x14ac:dyDescent="0.25">
      <c r="A1384">
        <v>1383</v>
      </c>
      <c r="B1384">
        <v>138.30000000000001</v>
      </c>
      <c r="C1384">
        <v>-3862</v>
      </c>
      <c r="D1384">
        <v>-3683</v>
      </c>
      <c r="E1384">
        <v>-3402</v>
      </c>
      <c r="G1384">
        <f t="shared" si="126"/>
        <v>3402</v>
      </c>
      <c r="H1384">
        <f t="shared" si="127"/>
        <v>44087.345299034539</v>
      </c>
      <c r="I1384">
        <f t="shared" si="128"/>
        <v>3.862E-3</v>
      </c>
      <c r="J1384">
        <f t="shared" si="129"/>
        <v>3.6829999999999996E-3</v>
      </c>
      <c r="K1384">
        <f t="shared" si="130"/>
        <v>3.7724999999999998E-3</v>
      </c>
      <c r="L1384">
        <f t="shared" si="131"/>
        <v>2.3724320742213433E-2</v>
      </c>
    </row>
    <row r="1385" spans="1:12" x14ac:dyDescent="0.25">
      <c r="A1385">
        <v>1384</v>
      </c>
      <c r="B1385">
        <v>138.4</v>
      </c>
      <c r="C1385">
        <v>-3867</v>
      </c>
      <c r="D1385">
        <v>-3692</v>
      </c>
      <c r="E1385">
        <v>-3403</v>
      </c>
      <c r="G1385">
        <f t="shared" si="126"/>
        <v>3403</v>
      </c>
      <c r="H1385">
        <f t="shared" si="127"/>
        <v>44100.304542214733</v>
      </c>
      <c r="I1385">
        <f t="shared" si="128"/>
        <v>3.8669999999999998E-3</v>
      </c>
      <c r="J1385">
        <f t="shared" si="129"/>
        <v>3.692E-3</v>
      </c>
      <c r="K1385">
        <f t="shared" si="130"/>
        <v>3.7794999999999999E-3</v>
      </c>
      <c r="L1385">
        <f t="shared" si="131"/>
        <v>2.3151210477576373E-2</v>
      </c>
    </row>
    <row r="1386" spans="1:12" x14ac:dyDescent="0.25">
      <c r="A1386">
        <v>1385</v>
      </c>
      <c r="B1386">
        <v>138.5</v>
      </c>
      <c r="C1386">
        <v>-3876</v>
      </c>
      <c r="D1386">
        <v>-3692</v>
      </c>
      <c r="E1386">
        <v>-3408</v>
      </c>
      <c r="G1386">
        <f t="shared" si="126"/>
        <v>3408</v>
      </c>
      <c r="H1386">
        <f t="shared" si="127"/>
        <v>44165.100758115725</v>
      </c>
      <c r="I1386">
        <f t="shared" si="128"/>
        <v>3.8759999999999997E-3</v>
      </c>
      <c r="J1386">
        <f t="shared" si="129"/>
        <v>3.692E-3</v>
      </c>
      <c r="K1386">
        <f t="shared" si="130"/>
        <v>3.784E-3</v>
      </c>
      <c r="L1386">
        <f t="shared" si="131"/>
        <v>2.4312896405919621E-2</v>
      </c>
    </row>
    <row r="1387" spans="1:12" x14ac:dyDescent="0.25">
      <c r="A1387">
        <v>1386</v>
      </c>
      <c r="B1387">
        <v>138.6</v>
      </c>
      <c r="C1387">
        <v>-3871</v>
      </c>
      <c r="D1387">
        <v>-3697</v>
      </c>
      <c r="E1387">
        <v>-3412</v>
      </c>
      <c r="G1387">
        <f t="shared" si="126"/>
        <v>3412</v>
      </c>
      <c r="H1387">
        <f t="shared" si="127"/>
        <v>44216.937730836522</v>
      </c>
      <c r="I1387">
        <f t="shared" si="128"/>
        <v>3.8709999999999999E-3</v>
      </c>
      <c r="J1387">
        <f t="shared" si="129"/>
        <v>3.6969999999999998E-3</v>
      </c>
      <c r="K1387">
        <f t="shared" si="130"/>
        <v>3.784E-3</v>
      </c>
      <c r="L1387">
        <f t="shared" si="131"/>
        <v>2.2991543340380564E-2</v>
      </c>
    </row>
    <row r="1388" spans="1:12" x14ac:dyDescent="0.25">
      <c r="A1388">
        <v>1387</v>
      </c>
      <c r="B1388">
        <v>138.69999999999999</v>
      </c>
      <c r="C1388">
        <v>-3876</v>
      </c>
      <c r="D1388">
        <v>-3701</v>
      </c>
      <c r="E1388">
        <v>-3415</v>
      </c>
      <c r="G1388">
        <f t="shared" si="126"/>
        <v>3415</v>
      </c>
      <c r="H1388">
        <f t="shared" si="127"/>
        <v>44255.815460377118</v>
      </c>
      <c r="I1388">
        <f t="shared" si="128"/>
        <v>3.8759999999999997E-3</v>
      </c>
      <c r="J1388">
        <f t="shared" si="129"/>
        <v>3.7009999999999999E-3</v>
      </c>
      <c r="K1388">
        <f t="shared" si="130"/>
        <v>3.7884999999999998E-3</v>
      </c>
      <c r="L1388">
        <f t="shared" si="131"/>
        <v>2.3096212221195699E-2</v>
      </c>
    </row>
    <row r="1389" spans="1:12" x14ac:dyDescent="0.25">
      <c r="A1389">
        <v>1388</v>
      </c>
      <c r="B1389">
        <v>138.80000000000001</v>
      </c>
      <c r="C1389">
        <v>-3890</v>
      </c>
      <c r="D1389">
        <v>-3701</v>
      </c>
      <c r="E1389">
        <v>-3419</v>
      </c>
      <c r="G1389">
        <f t="shared" si="126"/>
        <v>3419</v>
      </c>
      <c r="H1389">
        <f t="shared" si="127"/>
        <v>44307.652433097908</v>
      </c>
      <c r="I1389">
        <f t="shared" si="128"/>
        <v>3.8899999999999998E-3</v>
      </c>
      <c r="J1389">
        <f t="shared" si="129"/>
        <v>3.7009999999999999E-3</v>
      </c>
      <c r="K1389">
        <f t="shared" si="130"/>
        <v>3.7954999999999998E-3</v>
      </c>
      <c r="L1389">
        <f t="shared" si="131"/>
        <v>2.4897905414306407E-2</v>
      </c>
    </row>
    <row r="1390" spans="1:12" x14ac:dyDescent="0.25">
      <c r="A1390">
        <v>1389</v>
      </c>
      <c r="B1390">
        <v>138.9</v>
      </c>
      <c r="C1390">
        <v>-3890</v>
      </c>
      <c r="D1390">
        <v>-3710</v>
      </c>
      <c r="E1390">
        <v>-3426</v>
      </c>
      <c r="G1390">
        <f t="shared" si="126"/>
        <v>3426</v>
      </c>
      <c r="H1390">
        <f t="shared" si="127"/>
        <v>44398.367135359294</v>
      </c>
      <c r="I1390">
        <f t="shared" si="128"/>
        <v>3.8899999999999998E-3</v>
      </c>
      <c r="J1390">
        <f t="shared" si="129"/>
        <v>3.7099999999999998E-3</v>
      </c>
      <c r="K1390">
        <f t="shared" si="130"/>
        <v>3.7999999999999996E-3</v>
      </c>
      <c r="L1390">
        <f t="shared" si="131"/>
        <v>2.3684210526315797E-2</v>
      </c>
    </row>
    <row r="1391" spans="1:12" x14ac:dyDescent="0.25">
      <c r="A1391">
        <v>1390</v>
      </c>
      <c r="B1391">
        <v>139</v>
      </c>
      <c r="C1391">
        <v>-3894</v>
      </c>
      <c r="D1391">
        <v>-3710</v>
      </c>
      <c r="E1391">
        <v>-3427</v>
      </c>
      <c r="G1391">
        <f t="shared" si="126"/>
        <v>3427</v>
      </c>
      <c r="H1391">
        <f t="shared" si="127"/>
        <v>44411.326378539496</v>
      </c>
      <c r="I1391">
        <f t="shared" si="128"/>
        <v>3.8939999999999999E-3</v>
      </c>
      <c r="J1391">
        <f t="shared" si="129"/>
        <v>3.7099999999999998E-3</v>
      </c>
      <c r="K1391">
        <f t="shared" si="130"/>
        <v>3.8019999999999998E-3</v>
      </c>
      <c r="L1391">
        <f t="shared" si="131"/>
        <v>2.4197790636507122E-2</v>
      </c>
    </row>
    <row r="1392" spans="1:12" x14ac:dyDescent="0.25">
      <c r="A1392">
        <v>1391</v>
      </c>
      <c r="B1392">
        <v>139.1</v>
      </c>
      <c r="C1392">
        <v>-3890</v>
      </c>
      <c r="D1392">
        <v>-3710</v>
      </c>
      <c r="E1392">
        <v>-3432</v>
      </c>
      <c r="G1392">
        <f t="shared" si="126"/>
        <v>3432</v>
      </c>
      <c r="H1392">
        <f t="shared" si="127"/>
        <v>44476.122594440487</v>
      </c>
      <c r="I1392">
        <f t="shared" si="128"/>
        <v>3.8899999999999998E-3</v>
      </c>
      <c r="J1392">
        <f t="shared" si="129"/>
        <v>3.7099999999999998E-3</v>
      </c>
      <c r="K1392">
        <f t="shared" si="130"/>
        <v>3.7999999999999996E-3</v>
      </c>
      <c r="L1392">
        <f t="shared" si="131"/>
        <v>2.3684210526315797E-2</v>
      </c>
    </row>
    <row r="1393" spans="1:12" x14ac:dyDescent="0.25">
      <c r="A1393">
        <v>1392</v>
      </c>
      <c r="B1393">
        <v>139.19999999999999</v>
      </c>
      <c r="C1393">
        <v>-3899</v>
      </c>
      <c r="D1393">
        <v>-3720</v>
      </c>
      <c r="E1393">
        <v>-3434</v>
      </c>
      <c r="G1393">
        <f t="shared" si="126"/>
        <v>3434</v>
      </c>
      <c r="H1393">
        <f t="shared" si="127"/>
        <v>44502.041080800882</v>
      </c>
      <c r="I1393">
        <f t="shared" si="128"/>
        <v>3.8989999999999997E-3</v>
      </c>
      <c r="J1393">
        <f t="shared" si="129"/>
        <v>3.7199999999999998E-3</v>
      </c>
      <c r="K1393">
        <f t="shared" si="130"/>
        <v>3.8094999999999995E-3</v>
      </c>
      <c r="L1393">
        <f t="shared" si="131"/>
        <v>2.3493896836855221E-2</v>
      </c>
    </row>
    <row r="1394" spans="1:12" x14ac:dyDescent="0.25">
      <c r="A1394">
        <v>1393</v>
      </c>
      <c r="B1394">
        <v>139.30000000000001</v>
      </c>
      <c r="C1394">
        <v>-3904</v>
      </c>
      <c r="D1394">
        <v>-3724</v>
      </c>
      <c r="E1394">
        <v>-3439</v>
      </c>
      <c r="G1394">
        <f t="shared" si="126"/>
        <v>3439</v>
      </c>
      <c r="H1394">
        <f t="shared" si="127"/>
        <v>44566.837296701873</v>
      </c>
      <c r="I1394">
        <f t="shared" si="128"/>
        <v>3.9039999999999999E-3</v>
      </c>
      <c r="J1394">
        <f t="shared" si="129"/>
        <v>3.7239999999999999E-3</v>
      </c>
      <c r="K1394">
        <f t="shared" si="130"/>
        <v>3.8139999999999997E-3</v>
      </c>
      <c r="L1394">
        <f t="shared" si="131"/>
        <v>2.3597273203985324E-2</v>
      </c>
    </row>
    <row r="1395" spans="1:12" x14ac:dyDescent="0.25">
      <c r="A1395">
        <v>1394</v>
      </c>
      <c r="B1395">
        <v>139.4</v>
      </c>
      <c r="C1395">
        <v>-3904</v>
      </c>
      <c r="D1395">
        <v>-3729</v>
      </c>
      <c r="E1395">
        <v>-3443</v>
      </c>
      <c r="G1395">
        <f t="shared" si="126"/>
        <v>3443</v>
      </c>
      <c r="H1395">
        <f t="shared" si="127"/>
        <v>44618.67426942267</v>
      </c>
      <c r="I1395">
        <f t="shared" si="128"/>
        <v>3.9039999999999999E-3</v>
      </c>
      <c r="J1395">
        <f t="shared" si="129"/>
        <v>3.7289999999999997E-3</v>
      </c>
      <c r="K1395">
        <f t="shared" si="130"/>
        <v>3.8164999999999996E-3</v>
      </c>
      <c r="L1395">
        <f t="shared" si="131"/>
        <v>2.2926765360932827E-2</v>
      </c>
    </row>
    <row r="1396" spans="1:12" x14ac:dyDescent="0.25">
      <c r="A1396">
        <v>1395</v>
      </c>
      <c r="B1396">
        <v>139.5</v>
      </c>
      <c r="C1396">
        <v>-3913</v>
      </c>
      <c r="D1396">
        <v>-3729</v>
      </c>
      <c r="E1396">
        <v>-3446</v>
      </c>
      <c r="G1396">
        <f t="shared" si="126"/>
        <v>3446</v>
      </c>
      <c r="H1396">
        <f t="shared" si="127"/>
        <v>44657.551998963259</v>
      </c>
      <c r="I1396">
        <f t="shared" si="128"/>
        <v>3.9129999999999998E-3</v>
      </c>
      <c r="J1396">
        <f t="shared" si="129"/>
        <v>3.7289999999999997E-3</v>
      </c>
      <c r="K1396">
        <f t="shared" si="130"/>
        <v>3.8209999999999997E-3</v>
      </c>
      <c r="L1396">
        <f t="shared" si="131"/>
        <v>2.4077466631771807E-2</v>
      </c>
    </row>
    <row r="1397" spans="1:12" x14ac:dyDescent="0.25">
      <c r="A1397">
        <v>1396</v>
      </c>
      <c r="B1397">
        <v>139.6</v>
      </c>
      <c r="C1397">
        <v>-3917</v>
      </c>
      <c r="D1397">
        <v>-3733</v>
      </c>
      <c r="E1397">
        <v>-3451</v>
      </c>
      <c r="G1397">
        <f t="shared" si="126"/>
        <v>3451</v>
      </c>
      <c r="H1397">
        <f t="shared" si="127"/>
        <v>44722.348214864251</v>
      </c>
      <c r="I1397">
        <f t="shared" si="128"/>
        <v>3.9169999999999995E-3</v>
      </c>
      <c r="J1397">
        <f t="shared" si="129"/>
        <v>3.7329999999999998E-3</v>
      </c>
      <c r="K1397">
        <f t="shared" si="130"/>
        <v>3.8249999999999994E-3</v>
      </c>
      <c r="L1397">
        <f t="shared" si="131"/>
        <v>2.4052287581699312E-2</v>
      </c>
    </row>
    <row r="1398" spans="1:12" x14ac:dyDescent="0.25">
      <c r="A1398">
        <v>1397</v>
      </c>
      <c r="B1398">
        <v>139.69999999999999</v>
      </c>
      <c r="C1398">
        <v>-3917</v>
      </c>
      <c r="D1398">
        <v>-3738</v>
      </c>
      <c r="E1398">
        <v>-3455</v>
      </c>
      <c r="G1398">
        <f t="shared" si="126"/>
        <v>3455</v>
      </c>
      <c r="H1398">
        <f t="shared" si="127"/>
        <v>44774.185187585048</v>
      </c>
      <c r="I1398">
        <f t="shared" si="128"/>
        <v>3.9169999999999995E-3</v>
      </c>
      <c r="J1398">
        <f t="shared" si="129"/>
        <v>3.738E-3</v>
      </c>
      <c r="K1398">
        <f t="shared" si="130"/>
        <v>3.8274999999999997E-3</v>
      </c>
      <c r="L1398">
        <f t="shared" si="131"/>
        <v>2.3383409536250749E-2</v>
      </c>
    </row>
    <row r="1399" spans="1:12" x14ac:dyDescent="0.25">
      <c r="A1399">
        <v>1398</v>
      </c>
      <c r="B1399">
        <v>139.80000000000001</v>
      </c>
      <c r="C1399">
        <v>-3927</v>
      </c>
      <c r="D1399">
        <v>-3747</v>
      </c>
      <c r="E1399">
        <v>-3456</v>
      </c>
      <c r="G1399">
        <f t="shared" si="126"/>
        <v>3456</v>
      </c>
      <c r="H1399">
        <f t="shared" si="127"/>
        <v>44787.144430765242</v>
      </c>
      <c r="I1399">
        <f t="shared" si="128"/>
        <v>3.9269999999999999E-3</v>
      </c>
      <c r="J1399">
        <f t="shared" si="129"/>
        <v>3.7469999999999999E-3</v>
      </c>
      <c r="K1399">
        <f t="shared" si="130"/>
        <v>3.8370000000000001E-3</v>
      </c>
      <c r="L1399">
        <f t="shared" si="131"/>
        <v>2.3455824863174358E-2</v>
      </c>
    </row>
    <row r="1400" spans="1:12" x14ac:dyDescent="0.25">
      <c r="A1400">
        <v>1399</v>
      </c>
      <c r="B1400">
        <v>139.9</v>
      </c>
      <c r="C1400">
        <v>-3936</v>
      </c>
      <c r="D1400">
        <v>-3756</v>
      </c>
      <c r="E1400">
        <v>-3462</v>
      </c>
      <c r="G1400">
        <f t="shared" si="126"/>
        <v>3462</v>
      </c>
      <c r="H1400">
        <f t="shared" si="127"/>
        <v>44864.899889846434</v>
      </c>
      <c r="I1400">
        <f t="shared" si="128"/>
        <v>3.9359999999999994E-3</v>
      </c>
      <c r="J1400">
        <f t="shared" si="129"/>
        <v>3.7559999999999998E-3</v>
      </c>
      <c r="K1400">
        <f t="shared" si="130"/>
        <v>3.8459999999999996E-3</v>
      </c>
      <c r="L1400">
        <f t="shared" si="131"/>
        <v>2.340093603744145E-2</v>
      </c>
    </row>
    <row r="1401" spans="1:12" x14ac:dyDescent="0.25">
      <c r="A1401">
        <v>1400</v>
      </c>
      <c r="B1401">
        <v>140</v>
      </c>
      <c r="C1401">
        <v>-3931</v>
      </c>
      <c r="D1401">
        <v>-3752</v>
      </c>
      <c r="E1401">
        <v>-3467</v>
      </c>
      <c r="G1401">
        <f t="shared" si="126"/>
        <v>3467</v>
      </c>
      <c r="H1401">
        <f t="shared" si="127"/>
        <v>44929.696105747425</v>
      </c>
      <c r="I1401">
        <f t="shared" si="128"/>
        <v>3.9309999999999996E-3</v>
      </c>
      <c r="J1401">
        <f t="shared" si="129"/>
        <v>3.7519999999999997E-3</v>
      </c>
      <c r="K1401">
        <f t="shared" si="130"/>
        <v>3.8414999999999994E-3</v>
      </c>
      <c r="L1401">
        <f t="shared" si="131"/>
        <v>2.3298190810881157E-2</v>
      </c>
    </row>
    <row r="1402" spans="1:12" x14ac:dyDescent="0.25">
      <c r="A1402">
        <v>1401</v>
      </c>
      <c r="B1402">
        <v>140.1</v>
      </c>
      <c r="C1402">
        <v>-3940</v>
      </c>
      <c r="D1402">
        <v>-3766</v>
      </c>
      <c r="E1402">
        <v>-3470</v>
      </c>
      <c r="G1402">
        <f t="shared" si="126"/>
        <v>3470</v>
      </c>
      <c r="H1402">
        <f t="shared" si="127"/>
        <v>44968.573835288022</v>
      </c>
      <c r="I1402">
        <f t="shared" si="128"/>
        <v>3.9399999999999999E-3</v>
      </c>
      <c r="J1402">
        <f t="shared" si="129"/>
        <v>3.7659999999999998E-3</v>
      </c>
      <c r="K1402">
        <f t="shared" si="130"/>
        <v>3.8529999999999997E-3</v>
      </c>
      <c r="L1402">
        <f t="shared" si="131"/>
        <v>2.2579807941863501E-2</v>
      </c>
    </row>
    <row r="1403" spans="1:12" x14ac:dyDescent="0.25">
      <c r="A1403">
        <v>1402</v>
      </c>
      <c r="B1403">
        <v>140.19999999999999</v>
      </c>
      <c r="C1403">
        <v>-3950</v>
      </c>
      <c r="D1403">
        <v>-3761</v>
      </c>
      <c r="E1403">
        <v>-3474</v>
      </c>
      <c r="G1403">
        <f t="shared" si="126"/>
        <v>3474</v>
      </c>
      <c r="H1403">
        <f t="shared" si="127"/>
        <v>45020.410808008812</v>
      </c>
      <c r="I1403">
        <f t="shared" si="128"/>
        <v>3.9499999999999995E-3</v>
      </c>
      <c r="J1403">
        <f t="shared" si="129"/>
        <v>3.761E-3</v>
      </c>
      <c r="K1403">
        <f t="shared" si="130"/>
        <v>3.8554999999999996E-3</v>
      </c>
      <c r="L1403">
        <f t="shared" si="131"/>
        <v>2.4510439631694921E-2</v>
      </c>
    </row>
    <row r="1404" spans="1:12" x14ac:dyDescent="0.25">
      <c r="A1404">
        <v>1403</v>
      </c>
      <c r="B1404">
        <v>140.30000000000001</v>
      </c>
      <c r="C1404">
        <v>-3950</v>
      </c>
      <c r="D1404">
        <v>-3766</v>
      </c>
      <c r="E1404">
        <v>-3477</v>
      </c>
      <c r="G1404">
        <f t="shared" si="126"/>
        <v>3477</v>
      </c>
      <c r="H1404">
        <f t="shared" si="127"/>
        <v>45059.288537549408</v>
      </c>
      <c r="I1404">
        <f t="shared" si="128"/>
        <v>3.9499999999999995E-3</v>
      </c>
      <c r="J1404">
        <f t="shared" si="129"/>
        <v>3.7659999999999998E-3</v>
      </c>
      <c r="K1404">
        <f t="shared" si="130"/>
        <v>3.8579999999999995E-3</v>
      </c>
      <c r="L1404">
        <f t="shared" si="131"/>
        <v>2.3846552617936719E-2</v>
      </c>
    </row>
    <row r="1405" spans="1:12" x14ac:dyDescent="0.25">
      <c r="A1405">
        <v>1404</v>
      </c>
      <c r="B1405">
        <v>140.4</v>
      </c>
      <c r="C1405">
        <v>-3954</v>
      </c>
      <c r="D1405">
        <v>-3766</v>
      </c>
      <c r="E1405">
        <v>-3480</v>
      </c>
      <c r="G1405">
        <f t="shared" si="126"/>
        <v>3480</v>
      </c>
      <c r="H1405">
        <f t="shared" si="127"/>
        <v>45098.166267090004</v>
      </c>
      <c r="I1405">
        <f t="shared" si="128"/>
        <v>3.954E-3</v>
      </c>
      <c r="J1405">
        <f t="shared" si="129"/>
        <v>3.7659999999999998E-3</v>
      </c>
      <c r="K1405">
        <f t="shared" si="130"/>
        <v>3.8599999999999997E-3</v>
      </c>
      <c r="L1405">
        <f t="shared" si="131"/>
        <v>2.4352331606217647E-2</v>
      </c>
    </row>
    <row r="1406" spans="1:12" x14ac:dyDescent="0.25">
      <c r="A1406">
        <v>1405</v>
      </c>
      <c r="B1406">
        <v>140.5</v>
      </c>
      <c r="C1406">
        <v>-3959</v>
      </c>
      <c r="D1406">
        <v>-3775</v>
      </c>
      <c r="E1406">
        <v>-3484</v>
      </c>
      <c r="G1406">
        <f t="shared" si="126"/>
        <v>3484</v>
      </c>
      <c r="H1406">
        <f t="shared" si="127"/>
        <v>45150.003239810794</v>
      </c>
      <c r="I1406">
        <f t="shared" si="128"/>
        <v>3.9589999999999998E-3</v>
      </c>
      <c r="J1406">
        <f t="shared" si="129"/>
        <v>3.7749999999999997E-3</v>
      </c>
      <c r="K1406">
        <f t="shared" si="130"/>
        <v>3.8669999999999998E-3</v>
      </c>
      <c r="L1406">
        <f t="shared" si="131"/>
        <v>2.3791052495474547E-2</v>
      </c>
    </row>
    <row r="1407" spans="1:12" x14ac:dyDescent="0.25">
      <c r="A1407">
        <v>1406</v>
      </c>
      <c r="B1407">
        <v>140.6</v>
      </c>
      <c r="C1407">
        <v>-3959</v>
      </c>
      <c r="D1407">
        <v>-3784</v>
      </c>
      <c r="E1407">
        <v>-3489</v>
      </c>
      <c r="G1407">
        <f t="shared" si="126"/>
        <v>3489</v>
      </c>
      <c r="H1407">
        <f t="shared" si="127"/>
        <v>45214.799455711785</v>
      </c>
      <c r="I1407">
        <f t="shared" si="128"/>
        <v>3.9589999999999998E-3</v>
      </c>
      <c r="J1407">
        <f t="shared" si="129"/>
        <v>3.784E-3</v>
      </c>
      <c r="K1407">
        <f t="shared" si="130"/>
        <v>3.8714999999999999E-3</v>
      </c>
      <c r="L1407">
        <f t="shared" si="131"/>
        <v>2.2601059021051247E-2</v>
      </c>
    </row>
    <row r="1408" spans="1:12" x14ac:dyDescent="0.25">
      <c r="A1408">
        <v>1407</v>
      </c>
      <c r="B1408">
        <v>140.69999999999999</v>
      </c>
      <c r="C1408">
        <v>-3963</v>
      </c>
      <c r="D1408">
        <v>-3784</v>
      </c>
      <c r="E1408">
        <v>-3491</v>
      </c>
      <c r="G1408">
        <f t="shared" si="126"/>
        <v>3491</v>
      </c>
      <c r="H1408">
        <f t="shared" si="127"/>
        <v>45240.717942072188</v>
      </c>
      <c r="I1408">
        <f t="shared" si="128"/>
        <v>3.9629999999999995E-3</v>
      </c>
      <c r="J1408">
        <f t="shared" si="129"/>
        <v>3.784E-3</v>
      </c>
      <c r="K1408">
        <f t="shared" si="130"/>
        <v>3.8734999999999998E-3</v>
      </c>
      <c r="L1408">
        <f t="shared" si="131"/>
        <v>2.310571834258416E-2</v>
      </c>
    </row>
    <row r="1409" spans="1:12" x14ac:dyDescent="0.25">
      <c r="A1409">
        <v>1408</v>
      </c>
      <c r="B1409">
        <v>140.80000000000001</v>
      </c>
      <c r="C1409">
        <v>-3968</v>
      </c>
      <c r="D1409">
        <v>-3784</v>
      </c>
      <c r="E1409">
        <v>-3498</v>
      </c>
      <c r="G1409">
        <f t="shared" si="126"/>
        <v>3498</v>
      </c>
      <c r="H1409">
        <f t="shared" si="127"/>
        <v>45331.432644333574</v>
      </c>
      <c r="I1409">
        <f t="shared" si="128"/>
        <v>3.9680000000000002E-3</v>
      </c>
      <c r="J1409">
        <f t="shared" si="129"/>
        <v>3.784E-3</v>
      </c>
      <c r="K1409">
        <f t="shared" si="130"/>
        <v>3.8760000000000001E-3</v>
      </c>
      <c r="L1409">
        <f t="shared" si="131"/>
        <v>2.373581011351911E-2</v>
      </c>
    </row>
    <row r="1410" spans="1:12" x14ac:dyDescent="0.25">
      <c r="A1410">
        <v>1409</v>
      </c>
      <c r="B1410">
        <v>140.9</v>
      </c>
      <c r="C1410">
        <v>-3982</v>
      </c>
      <c r="D1410">
        <v>-3789</v>
      </c>
      <c r="E1410">
        <v>-3499</v>
      </c>
      <c r="G1410">
        <f t="shared" si="126"/>
        <v>3499</v>
      </c>
      <c r="H1410">
        <f t="shared" si="127"/>
        <v>45344.391887513768</v>
      </c>
      <c r="I1410">
        <f t="shared" si="128"/>
        <v>3.9819999999999994E-3</v>
      </c>
      <c r="J1410">
        <f t="shared" si="129"/>
        <v>3.7889999999999998E-3</v>
      </c>
      <c r="K1410">
        <f t="shared" si="130"/>
        <v>3.8854999999999996E-3</v>
      </c>
      <c r="L1410">
        <f t="shared" si="131"/>
        <v>2.4835928451936638E-2</v>
      </c>
    </row>
    <row r="1411" spans="1:12" x14ac:dyDescent="0.25">
      <c r="A1411">
        <v>1410</v>
      </c>
      <c r="B1411">
        <v>141</v>
      </c>
      <c r="C1411">
        <v>-3982</v>
      </c>
      <c r="D1411">
        <v>-3793</v>
      </c>
      <c r="E1411">
        <v>-3504</v>
      </c>
      <c r="G1411">
        <f t="shared" ref="G1411:G1474" si="132">ABS(E1411)</f>
        <v>3504</v>
      </c>
      <c r="H1411">
        <f t="shared" ref="H1411:H1474" si="133">G1411/0.077165</f>
        <v>45409.188103414759</v>
      </c>
      <c r="I1411">
        <f t="shared" ref="I1411:I1474" si="134">ABS(C1411)*10^-6</f>
        <v>3.9819999999999994E-3</v>
      </c>
      <c r="J1411">
        <f t="shared" ref="J1411:J1474" si="135">ABS(D1411)*10^-6</f>
        <v>3.7929999999999999E-3</v>
      </c>
      <c r="K1411">
        <f t="shared" ref="K1411:K1474" si="136">AVERAGE(I1411:J1411)</f>
        <v>3.8874999999999995E-3</v>
      </c>
      <c r="L1411">
        <f t="shared" ref="L1411:L1474" si="137">ABS(I1411-J1411)/(I1411+J1411)</f>
        <v>2.4308681672025663E-2</v>
      </c>
    </row>
    <row r="1412" spans="1:12" x14ac:dyDescent="0.25">
      <c r="A1412">
        <v>1411</v>
      </c>
      <c r="B1412">
        <v>141.1</v>
      </c>
      <c r="C1412">
        <v>-3986</v>
      </c>
      <c r="D1412">
        <v>-3802</v>
      </c>
      <c r="E1412">
        <v>-3508</v>
      </c>
      <c r="G1412">
        <f t="shared" si="132"/>
        <v>3508</v>
      </c>
      <c r="H1412">
        <f t="shared" si="133"/>
        <v>45461.025076135556</v>
      </c>
      <c r="I1412">
        <f t="shared" si="134"/>
        <v>3.986E-3</v>
      </c>
      <c r="J1412">
        <f t="shared" si="135"/>
        <v>3.8019999999999998E-3</v>
      </c>
      <c r="K1412">
        <f t="shared" si="136"/>
        <v>3.8939999999999999E-3</v>
      </c>
      <c r="L1412">
        <f t="shared" si="137"/>
        <v>2.3626091422701612E-2</v>
      </c>
    </row>
    <row r="1413" spans="1:12" x14ac:dyDescent="0.25">
      <c r="A1413">
        <v>1412</v>
      </c>
      <c r="B1413">
        <v>141.19999999999999</v>
      </c>
      <c r="C1413">
        <v>-3982</v>
      </c>
      <c r="D1413">
        <v>-3802</v>
      </c>
      <c r="E1413">
        <v>-3510</v>
      </c>
      <c r="G1413">
        <f t="shared" si="132"/>
        <v>3510</v>
      </c>
      <c r="H1413">
        <f t="shared" si="133"/>
        <v>45486.943562495951</v>
      </c>
      <c r="I1413">
        <f t="shared" si="134"/>
        <v>3.9819999999999994E-3</v>
      </c>
      <c r="J1413">
        <f t="shared" si="135"/>
        <v>3.8019999999999998E-3</v>
      </c>
      <c r="K1413">
        <f t="shared" si="136"/>
        <v>3.8919999999999996E-3</v>
      </c>
      <c r="L1413">
        <f t="shared" si="137"/>
        <v>2.3124357656731709E-2</v>
      </c>
    </row>
    <row r="1414" spans="1:12" x14ac:dyDescent="0.25">
      <c r="A1414">
        <v>1413</v>
      </c>
      <c r="B1414">
        <v>141.30000000000001</v>
      </c>
      <c r="C1414">
        <v>-3986</v>
      </c>
      <c r="D1414">
        <v>-3807</v>
      </c>
      <c r="E1414">
        <v>-3515</v>
      </c>
      <c r="G1414">
        <f t="shared" si="132"/>
        <v>3515</v>
      </c>
      <c r="H1414">
        <f t="shared" si="133"/>
        <v>45551.739778396943</v>
      </c>
      <c r="I1414">
        <f t="shared" si="134"/>
        <v>3.986E-3</v>
      </c>
      <c r="J1414">
        <f t="shared" si="135"/>
        <v>3.8069999999999996E-3</v>
      </c>
      <c r="K1414">
        <f t="shared" si="136"/>
        <v>3.8964999999999998E-3</v>
      </c>
      <c r="L1414">
        <f t="shared" si="137"/>
        <v>2.2969331451302494E-2</v>
      </c>
    </row>
    <row r="1415" spans="1:12" x14ac:dyDescent="0.25">
      <c r="A1415">
        <v>1414</v>
      </c>
      <c r="B1415">
        <v>141.4</v>
      </c>
      <c r="C1415">
        <v>-3991</v>
      </c>
      <c r="D1415">
        <v>-3807</v>
      </c>
      <c r="E1415">
        <v>-3518</v>
      </c>
      <c r="G1415">
        <f t="shared" si="132"/>
        <v>3518</v>
      </c>
      <c r="H1415">
        <f t="shared" si="133"/>
        <v>45590.617507937539</v>
      </c>
      <c r="I1415">
        <f t="shared" si="134"/>
        <v>3.9909999999999998E-3</v>
      </c>
      <c r="J1415">
        <f t="shared" si="135"/>
        <v>3.8069999999999996E-3</v>
      </c>
      <c r="K1415">
        <f t="shared" si="136"/>
        <v>3.8989999999999997E-3</v>
      </c>
      <c r="L1415">
        <f t="shared" si="137"/>
        <v>2.3595793793280348E-2</v>
      </c>
    </row>
    <row r="1416" spans="1:12" x14ac:dyDescent="0.25">
      <c r="A1416">
        <v>1415</v>
      </c>
      <c r="B1416">
        <v>141.5</v>
      </c>
      <c r="C1416">
        <v>-4000</v>
      </c>
      <c r="D1416">
        <v>-3816</v>
      </c>
      <c r="E1416">
        <v>-3520</v>
      </c>
      <c r="G1416">
        <f t="shared" si="132"/>
        <v>3520</v>
      </c>
      <c r="H1416">
        <f t="shared" si="133"/>
        <v>45616.535994297934</v>
      </c>
      <c r="I1416">
        <f t="shared" si="134"/>
        <v>4.0000000000000001E-3</v>
      </c>
      <c r="J1416">
        <f t="shared" si="135"/>
        <v>3.8159999999999999E-3</v>
      </c>
      <c r="K1416">
        <f t="shared" si="136"/>
        <v>3.908E-3</v>
      </c>
      <c r="L1416">
        <f t="shared" si="137"/>
        <v>2.3541453428863886E-2</v>
      </c>
    </row>
    <row r="1417" spans="1:12" x14ac:dyDescent="0.25">
      <c r="A1417">
        <v>1416</v>
      </c>
      <c r="B1417">
        <v>141.6</v>
      </c>
      <c r="C1417">
        <v>-4000</v>
      </c>
      <c r="D1417">
        <v>-3816</v>
      </c>
      <c r="E1417">
        <v>-3527</v>
      </c>
      <c r="G1417">
        <f t="shared" si="132"/>
        <v>3527</v>
      </c>
      <c r="H1417">
        <f t="shared" si="133"/>
        <v>45707.25069655932</v>
      </c>
      <c r="I1417">
        <f t="shared" si="134"/>
        <v>4.0000000000000001E-3</v>
      </c>
      <c r="J1417">
        <f t="shared" si="135"/>
        <v>3.8159999999999999E-3</v>
      </c>
      <c r="K1417">
        <f t="shared" si="136"/>
        <v>3.908E-3</v>
      </c>
      <c r="L1417">
        <f t="shared" si="137"/>
        <v>2.3541453428863886E-2</v>
      </c>
    </row>
    <row r="1418" spans="1:12" x14ac:dyDescent="0.25">
      <c r="A1418">
        <v>1417</v>
      </c>
      <c r="B1418">
        <v>141.69999999999999</v>
      </c>
      <c r="C1418">
        <v>-4005</v>
      </c>
      <c r="D1418">
        <v>-3830</v>
      </c>
      <c r="E1418">
        <v>-3527</v>
      </c>
      <c r="G1418">
        <f t="shared" si="132"/>
        <v>3527</v>
      </c>
      <c r="H1418">
        <f t="shared" si="133"/>
        <v>45707.25069655932</v>
      </c>
      <c r="I1418">
        <f t="shared" si="134"/>
        <v>4.0049999999999999E-3</v>
      </c>
      <c r="J1418">
        <f t="shared" si="135"/>
        <v>3.8299999999999996E-3</v>
      </c>
      <c r="K1418">
        <f t="shared" si="136"/>
        <v>3.9175E-3</v>
      </c>
      <c r="L1418">
        <f t="shared" si="137"/>
        <v>2.2335673261008326E-2</v>
      </c>
    </row>
    <row r="1419" spans="1:12" x14ac:dyDescent="0.25">
      <c r="A1419">
        <v>1418</v>
      </c>
      <c r="B1419">
        <v>141.80000000000001</v>
      </c>
      <c r="C1419">
        <v>-4009</v>
      </c>
      <c r="D1419">
        <v>-3830</v>
      </c>
      <c r="E1419">
        <v>-3535</v>
      </c>
      <c r="G1419">
        <f t="shared" si="132"/>
        <v>3535</v>
      </c>
      <c r="H1419">
        <f t="shared" si="133"/>
        <v>45810.924642000908</v>
      </c>
      <c r="I1419">
        <f t="shared" si="134"/>
        <v>4.0089999999999995E-3</v>
      </c>
      <c r="J1419">
        <f t="shared" si="135"/>
        <v>3.8299999999999996E-3</v>
      </c>
      <c r="K1419">
        <f t="shared" si="136"/>
        <v>3.9194999999999994E-3</v>
      </c>
      <c r="L1419">
        <f t="shared" si="137"/>
        <v>2.2834545222604915E-2</v>
      </c>
    </row>
    <row r="1420" spans="1:12" x14ac:dyDescent="0.25">
      <c r="A1420">
        <v>1419</v>
      </c>
      <c r="B1420">
        <v>141.9</v>
      </c>
      <c r="C1420">
        <v>-4019</v>
      </c>
      <c r="D1420">
        <v>-3830</v>
      </c>
      <c r="E1420">
        <v>-3537</v>
      </c>
      <c r="G1420">
        <f t="shared" si="132"/>
        <v>3537</v>
      </c>
      <c r="H1420">
        <f t="shared" si="133"/>
        <v>45836.843128361303</v>
      </c>
      <c r="I1420">
        <f t="shared" si="134"/>
        <v>4.019E-3</v>
      </c>
      <c r="J1420">
        <f t="shared" si="135"/>
        <v>3.8299999999999996E-3</v>
      </c>
      <c r="K1420">
        <f t="shared" si="136"/>
        <v>3.9245E-3</v>
      </c>
      <c r="L1420">
        <f t="shared" si="137"/>
        <v>2.4079500573321488E-2</v>
      </c>
    </row>
    <row r="1421" spans="1:12" x14ac:dyDescent="0.25">
      <c r="A1421">
        <v>1420</v>
      </c>
      <c r="B1421">
        <v>142</v>
      </c>
      <c r="C1421">
        <v>-4019</v>
      </c>
      <c r="D1421">
        <v>-3844</v>
      </c>
      <c r="E1421">
        <v>-3540</v>
      </c>
      <c r="G1421">
        <f t="shared" si="132"/>
        <v>3540</v>
      </c>
      <c r="H1421">
        <f t="shared" si="133"/>
        <v>45875.720857901899</v>
      </c>
      <c r="I1421">
        <f t="shared" si="134"/>
        <v>4.019E-3</v>
      </c>
      <c r="J1421">
        <f t="shared" si="135"/>
        <v>3.8439999999999998E-3</v>
      </c>
      <c r="K1421">
        <f t="shared" si="136"/>
        <v>3.9315000000000001E-3</v>
      </c>
      <c r="L1421">
        <f t="shared" si="137"/>
        <v>2.2256136334732321E-2</v>
      </c>
    </row>
    <row r="1422" spans="1:12" x14ac:dyDescent="0.25">
      <c r="A1422">
        <v>1421</v>
      </c>
      <c r="B1422">
        <v>142.1</v>
      </c>
      <c r="C1422">
        <v>-4023</v>
      </c>
      <c r="D1422">
        <v>-3844</v>
      </c>
      <c r="E1422">
        <v>-3544</v>
      </c>
      <c r="G1422">
        <f t="shared" si="132"/>
        <v>3544</v>
      </c>
      <c r="H1422">
        <f t="shared" si="133"/>
        <v>45927.557830622696</v>
      </c>
      <c r="I1422">
        <f t="shared" si="134"/>
        <v>4.0229999999999997E-3</v>
      </c>
      <c r="J1422">
        <f t="shared" si="135"/>
        <v>3.8439999999999998E-3</v>
      </c>
      <c r="K1422">
        <f t="shared" si="136"/>
        <v>3.9334999999999995E-3</v>
      </c>
      <c r="L1422">
        <f t="shared" si="137"/>
        <v>2.2753273166391245E-2</v>
      </c>
    </row>
    <row r="1423" spans="1:12" x14ac:dyDescent="0.25">
      <c r="A1423">
        <v>1422</v>
      </c>
      <c r="B1423">
        <v>142.19999999999999</v>
      </c>
      <c r="C1423">
        <v>-4028</v>
      </c>
      <c r="D1423">
        <v>-3848</v>
      </c>
      <c r="E1423">
        <v>-3549</v>
      </c>
      <c r="G1423">
        <f t="shared" si="132"/>
        <v>3549</v>
      </c>
      <c r="H1423">
        <f t="shared" si="133"/>
        <v>45992.354046523687</v>
      </c>
      <c r="I1423">
        <f t="shared" si="134"/>
        <v>4.0279999999999995E-3</v>
      </c>
      <c r="J1423">
        <f t="shared" si="135"/>
        <v>3.8479999999999999E-3</v>
      </c>
      <c r="K1423">
        <f t="shared" si="136"/>
        <v>3.9379999999999997E-3</v>
      </c>
      <c r="L1423">
        <f t="shared" si="137"/>
        <v>2.2854240731335657E-2</v>
      </c>
    </row>
    <row r="1424" spans="1:12" x14ac:dyDescent="0.25">
      <c r="A1424">
        <v>1423</v>
      </c>
      <c r="B1424">
        <v>142.30000000000001</v>
      </c>
      <c r="C1424">
        <v>-4037</v>
      </c>
      <c r="D1424">
        <v>-3853</v>
      </c>
      <c r="E1424">
        <v>-3551</v>
      </c>
      <c r="G1424">
        <f t="shared" si="132"/>
        <v>3551</v>
      </c>
      <c r="H1424">
        <f t="shared" si="133"/>
        <v>46018.272532884082</v>
      </c>
      <c r="I1424">
        <f t="shared" si="134"/>
        <v>4.0369999999999998E-3</v>
      </c>
      <c r="J1424">
        <f t="shared" si="135"/>
        <v>3.8529999999999997E-3</v>
      </c>
      <c r="K1424">
        <f t="shared" si="136"/>
        <v>3.9449999999999997E-3</v>
      </c>
      <c r="L1424">
        <f t="shared" si="137"/>
        <v>2.3320659062103948E-2</v>
      </c>
    </row>
    <row r="1425" spans="1:12" x14ac:dyDescent="0.25">
      <c r="A1425">
        <v>1424</v>
      </c>
      <c r="B1425">
        <v>142.4</v>
      </c>
      <c r="C1425">
        <v>-4041</v>
      </c>
      <c r="D1425">
        <v>-3848</v>
      </c>
      <c r="E1425">
        <v>-3556</v>
      </c>
      <c r="G1425">
        <f t="shared" si="132"/>
        <v>3556</v>
      </c>
      <c r="H1425">
        <f t="shared" si="133"/>
        <v>46083.068748785074</v>
      </c>
      <c r="I1425">
        <f t="shared" si="134"/>
        <v>4.0409999999999995E-3</v>
      </c>
      <c r="J1425">
        <f t="shared" si="135"/>
        <v>3.8479999999999999E-3</v>
      </c>
      <c r="K1425">
        <f t="shared" si="136"/>
        <v>3.9445000000000001E-3</v>
      </c>
      <c r="L1425">
        <f t="shared" si="137"/>
        <v>2.4464444162758218E-2</v>
      </c>
    </row>
    <row r="1426" spans="1:12" x14ac:dyDescent="0.25">
      <c r="A1426">
        <v>1425</v>
      </c>
      <c r="B1426">
        <v>142.5</v>
      </c>
      <c r="C1426">
        <v>-4046</v>
      </c>
      <c r="D1426">
        <v>-3862</v>
      </c>
      <c r="E1426">
        <v>-3558</v>
      </c>
      <c r="G1426">
        <f t="shared" si="132"/>
        <v>3558</v>
      </c>
      <c r="H1426">
        <f t="shared" si="133"/>
        <v>46108.987235145469</v>
      </c>
      <c r="I1426">
        <f t="shared" si="134"/>
        <v>4.0460000000000001E-3</v>
      </c>
      <c r="J1426">
        <f t="shared" si="135"/>
        <v>3.862E-3</v>
      </c>
      <c r="K1426">
        <f t="shared" si="136"/>
        <v>3.954E-3</v>
      </c>
      <c r="L1426">
        <f t="shared" si="137"/>
        <v>2.3267577137076396E-2</v>
      </c>
    </row>
    <row r="1427" spans="1:12" x14ac:dyDescent="0.25">
      <c r="A1427">
        <v>1426</v>
      </c>
      <c r="B1427">
        <v>142.6</v>
      </c>
      <c r="C1427">
        <v>-4051</v>
      </c>
      <c r="D1427">
        <v>-3862</v>
      </c>
      <c r="E1427">
        <v>-3566</v>
      </c>
      <c r="G1427">
        <f t="shared" si="132"/>
        <v>3566</v>
      </c>
      <c r="H1427">
        <f t="shared" si="133"/>
        <v>46212.661180587056</v>
      </c>
      <c r="I1427">
        <f t="shared" si="134"/>
        <v>4.0509999999999999E-3</v>
      </c>
      <c r="J1427">
        <f t="shared" si="135"/>
        <v>3.862E-3</v>
      </c>
      <c r="K1427">
        <f t="shared" si="136"/>
        <v>3.9564999999999999E-3</v>
      </c>
      <c r="L1427">
        <f t="shared" si="137"/>
        <v>2.3884746619486912E-2</v>
      </c>
    </row>
    <row r="1428" spans="1:12" x14ac:dyDescent="0.25">
      <c r="A1428">
        <v>1427</v>
      </c>
      <c r="B1428">
        <v>142.69999999999999</v>
      </c>
      <c r="C1428">
        <v>-4046</v>
      </c>
      <c r="D1428">
        <v>-3867</v>
      </c>
      <c r="E1428">
        <v>-3568</v>
      </c>
      <c r="G1428">
        <f t="shared" si="132"/>
        <v>3568</v>
      </c>
      <c r="H1428">
        <f t="shared" si="133"/>
        <v>46238.579666947451</v>
      </c>
      <c r="I1428">
        <f t="shared" si="134"/>
        <v>4.0460000000000001E-3</v>
      </c>
      <c r="J1428">
        <f t="shared" si="135"/>
        <v>3.8669999999999998E-3</v>
      </c>
      <c r="K1428">
        <f t="shared" si="136"/>
        <v>3.9564999999999999E-3</v>
      </c>
      <c r="L1428">
        <f t="shared" si="137"/>
        <v>2.2621003412106704E-2</v>
      </c>
    </row>
    <row r="1429" spans="1:12" x14ac:dyDescent="0.25">
      <c r="A1429">
        <v>1428</v>
      </c>
      <c r="B1429">
        <v>142.80000000000001</v>
      </c>
      <c r="C1429">
        <v>-4060</v>
      </c>
      <c r="D1429">
        <v>-3876</v>
      </c>
      <c r="E1429">
        <v>-3571</v>
      </c>
      <c r="G1429">
        <f t="shared" si="132"/>
        <v>3571</v>
      </c>
      <c r="H1429">
        <f t="shared" si="133"/>
        <v>46277.457396488047</v>
      </c>
      <c r="I1429">
        <f t="shared" si="134"/>
        <v>4.0600000000000002E-3</v>
      </c>
      <c r="J1429">
        <f t="shared" si="135"/>
        <v>3.8759999999999997E-3</v>
      </c>
      <c r="K1429">
        <f t="shared" si="136"/>
        <v>3.9680000000000002E-3</v>
      </c>
      <c r="L1429">
        <f t="shared" si="137"/>
        <v>2.3185483870967812E-2</v>
      </c>
    </row>
    <row r="1430" spans="1:12" x14ac:dyDescent="0.25">
      <c r="A1430">
        <v>1429</v>
      </c>
      <c r="B1430">
        <v>142.9</v>
      </c>
      <c r="C1430">
        <v>-4064</v>
      </c>
      <c r="D1430">
        <v>-3876</v>
      </c>
      <c r="E1430">
        <v>-3575</v>
      </c>
      <c r="G1430">
        <f t="shared" si="132"/>
        <v>3575</v>
      </c>
      <c r="H1430">
        <f t="shared" si="133"/>
        <v>46329.294369208837</v>
      </c>
      <c r="I1430">
        <f t="shared" si="134"/>
        <v>4.0639999999999999E-3</v>
      </c>
      <c r="J1430">
        <f t="shared" si="135"/>
        <v>3.8759999999999997E-3</v>
      </c>
      <c r="K1430">
        <f t="shared" si="136"/>
        <v>3.9699999999999996E-3</v>
      </c>
      <c r="L1430">
        <f t="shared" si="137"/>
        <v>2.367758186397988E-2</v>
      </c>
    </row>
    <row r="1431" spans="1:12" x14ac:dyDescent="0.25">
      <c r="A1431">
        <v>1430</v>
      </c>
      <c r="B1431">
        <v>143</v>
      </c>
      <c r="C1431">
        <v>-4064</v>
      </c>
      <c r="D1431">
        <v>-3881</v>
      </c>
      <c r="E1431">
        <v>-3578</v>
      </c>
      <c r="G1431">
        <f t="shared" si="132"/>
        <v>3578</v>
      </c>
      <c r="H1431">
        <f t="shared" si="133"/>
        <v>46368.172098749434</v>
      </c>
      <c r="I1431">
        <f t="shared" si="134"/>
        <v>4.0639999999999999E-3</v>
      </c>
      <c r="J1431">
        <f t="shared" si="135"/>
        <v>3.8809999999999999E-3</v>
      </c>
      <c r="K1431">
        <f t="shared" si="136"/>
        <v>3.9725000000000003E-3</v>
      </c>
      <c r="L1431">
        <f t="shared" si="137"/>
        <v>2.303335431088735E-2</v>
      </c>
    </row>
    <row r="1432" spans="1:12" x14ac:dyDescent="0.25">
      <c r="A1432">
        <v>1431</v>
      </c>
      <c r="B1432">
        <v>143.1</v>
      </c>
      <c r="C1432">
        <v>-4069</v>
      </c>
      <c r="D1432">
        <v>-3881</v>
      </c>
      <c r="E1432">
        <v>-3582</v>
      </c>
      <c r="G1432">
        <f t="shared" si="132"/>
        <v>3582</v>
      </c>
      <c r="H1432">
        <f t="shared" si="133"/>
        <v>46420.009071470231</v>
      </c>
      <c r="I1432">
        <f t="shared" si="134"/>
        <v>4.0689999999999997E-3</v>
      </c>
      <c r="J1432">
        <f t="shared" si="135"/>
        <v>3.8809999999999999E-3</v>
      </c>
      <c r="K1432">
        <f t="shared" si="136"/>
        <v>3.9749999999999994E-3</v>
      </c>
      <c r="L1432">
        <f t="shared" si="137"/>
        <v>2.3647798742138345E-2</v>
      </c>
    </row>
    <row r="1433" spans="1:12" x14ac:dyDescent="0.25">
      <c r="A1433">
        <v>1432</v>
      </c>
      <c r="B1433">
        <v>143.19999999999999</v>
      </c>
      <c r="C1433">
        <v>-4078</v>
      </c>
      <c r="D1433">
        <v>-3885</v>
      </c>
      <c r="E1433">
        <v>-3587</v>
      </c>
      <c r="G1433">
        <f t="shared" si="132"/>
        <v>3587</v>
      </c>
      <c r="H1433">
        <f t="shared" si="133"/>
        <v>46484.805287371222</v>
      </c>
      <c r="I1433">
        <f t="shared" si="134"/>
        <v>4.078E-3</v>
      </c>
      <c r="J1433">
        <f t="shared" si="135"/>
        <v>3.885E-3</v>
      </c>
      <c r="K1433">
        <f t="shared" si="136"/>
        <v>3.9814999999999998E-3</v>
      </c>
      <c r="L1433">
        <f t="shared" si="137"/>
        <v>2.4237096571643857E-2</v>
      </c>
    </row>
    <row r="1434" spans="1:12" x14ac:dyDescent="0.25">
      <c r="A1434">
        <v>1433</v>
      </c>
      <c r="B1434">
        <v>143.30000000000001</v>
      </c>
      <c r="C1434">
        <v>-4069</v>
      </c>
      <c r="D1434">
        <v>-3894</v>
      </c>
      <c r="E1434">
        <v>-3590</v>
      </c>
      <c r="G1434">
        <f t="shared" si="132"/>
        <v>3590</v>
      </c>
      <c r="H1434">
        <f t="shared" si="133"/>
        <v>46523.683016911811</v>
      </c>
      <c r="I1434">
        <f t="shared" si="134"/>
        <v>4.0689999999999997E-3</v>
      </c>
      <c r="J1434">
        <f t="shared" si="135"/>
        <v>3.8939999999999999E-3</v>
      </c>
      <c r="K1434">
        <f t="shared" si="136"/>
        <v>3.9814999999999998E-3</v>
      </c>
      <c r="L1434">
        <f t="shared" si="137"/>
        <v>2.1976641969107098E-2</v>
      </c>
    </row>
    <row r="1435" spans="1:12" x14ac:dyDescent="0.25">
      <c r="A1435">
        <v>1434</v>
      </c>
      <c r="B1435">
        <v>143.4</v>
      </c>
      <c r="C1435">
        <v>-4087</v>
      </c>
      <c r="D1435">
        <v>-3899</v>
      </c>
      <c r="E1435">
        <v>-3595</v>
      </c>
      <c r="G1435">
        <f t="shared" si="132"/>
        <v>3595</v>
      </c>
      <c r="H1435">
        <f t="shared" si="133"/>
        <v>46588.479232812802</v>
      </c>
      <c r="I1435">
        <f t="shared" si="134"/>
        <v>4.0869999999999995E-3</v>
      </c>
      <c r="J1435">
        <f t="shared" si="135"/>
        <v>3.8989999999999997E-3</v>
      </c>
      <c r="K1435">
        <f t="shared" si="136"/>
        <v>3.993E-3</v>
      </c>
      <c r="L1435">
        <f t="shared" si="137"/>
        <v>2.3541197094916078E-2</v>
      </c>
    </row>
    <row r="1436" spans="1:12" x14ac:dyDescent="0.25">
      <c r="A1436">
        <v>1435</v>
      </c>
      <c r="B1436">
        <v>143.5</v>
      </c>
      <c r="C1436">
        <v>-4087</v>
      </c>
      <c r="D1436">
        <v>-3904</v>
      </c>
      <c r="E1436">
        <v>-3597</v>
      </c>
      <c r="G1436">
        <f t="shared" si="132"/>
        <v>3597</v>
      </c>
      <c r="H1436">
        <f t="shared" si="133"/>
        <v>46614.397719173205</v>
      </c>
      <c r="I1436">
        <f t="shared" si="134"/>
        <v>4.0869999999999995E-3</v>
      </c>
      <c r="J1436">
        <f t="shared" si="135"/>
        <v>3.9039999999999999E-3</v>
      </c>
      <c r="K1436">
        <f t="shared" si="136"/>
        <v>3.9954999999999999E-3</v>
      </c>
      <c r="L1436">
        <f t="shared" si="137"/>
        <v>2.2900763358778574E-2</v>
      </c>
    </row>
    <row r="1437" spans="1:12" x14ac:dyDescent="0.25">
      <c r="A1437">
        <v>1436</v>
      </c>
      <c r="B1437">
        <v>143.6</v>
      </c>
      <c r="C1437">
        <v>-4092</v>
      </c>
      <c r="D1437">
        <v>-3913</v>
      </c>
      <c r="E1437">
        <v>-3602</v>
      </c>
      <c r="G1437">
        <f t="shared" si="132"/>
        <v>3602</v>
      </c>
      <c r="H1437">
        <f t="shared" si="133"/>
        <v>46679.193935074196</v>
      </c>
      <c r="I1437">
        <f t="shared" si="134"/>
        <v>4.0920000000000002E-3</v>
      </c>
      <c r="J1437">
        <f t="shared" si="135"/>
        <v>3.9129999999999998E-3</v>
      </c>
      <c r="K1437">
        <f t="shared" si="136"/>
        <v>4.0025E-3</v>
      </c>
      <c r="L1437">
        <f t="shared" si="137"/>
        <v>2.2361024359775182E-2</v>
      </c>
    </row>
    <row r="1438" spans="1:12" x14ac:dyDescent="0.25">
      <c r="A1438">
        <v>1437</v>
      </c>
      <c r="B1438">
        <v>143.69999999999999</v>
      </c>
      <c r="C1438">
        <v>-4097</v>
      </c>
      <c r="D1438">
        <v>-3913</v>
      </c>
      <c r="E1438">
        <v>-3606</v>
      </c>
      <c r="G1438">
        <f t="shared" si="132"/>
        <v>3606</v>
      </c>
      <c r="H1438">
        <f t="shared" si="133"/>
        <v>46731.030907794986</v>
      </c>
      <c r="I1438">
        <f t="shared" si="134"/>
        <v>4.0969999999999999E-3</v>
      </c>
      <c r="J1438">
        <f t="shared" si="135"/>
        <v>3.9129999999999998E-3</v>
      </c>
      <c r="K1438">
        <f t="shared" si="136"/>
        <v>4.0049999999999999E-3</v>
      </c>
      <c r="L1438">
        <f t="shared" si="137"/>
        <v>2.2971285892634224E-2</v>
      </c>
    </row>
    <row r="1439" spans="1:12" x14ac:dyDescent="0.25">
      <c r="A1439">
        <v>1438</v>
      </c>
      <c r="B1439">
        <v>143.80000000000001</v>
      </c>
      <c r="C1439">
        <v>-4097</v>
      </c>
      <c r="D1439">
        <v>-3913</v>
      </c>
      <c r="E1439">
        <v>-3611</v>
      </c>
      <c r="G1439">
        <f t="shared" si="132"/>
        <v>3611</v>
      </c>
      <c r="H1439">
        <f t="shared" si="133"/>
        <v>46795.827123695977</v>
      </c>
      <c r="I1439">
        <f t="shared" si="134"/>
        <v>4.0969999999999999E-3</v>
      </c>
      <c r="J1439">
        <f t="shared" si="135"/>
        <v>3.9129999999999998E-3</v>
      </c>
      <c r="K1439">
        <f t="shared" si="136"/>
        <v>4.0049999999999999E-3</v>
      </c>
      <c r="L1439">
        <f t="shared" si="137"/>
        <v>2.2971285892634224E-2</v>
      </c>
    </row>
    <row r="1440" spans="1:12" x14ac:dyDescent="0.25">
      <c r="A1440">
        <v>1439</v>
      </c>
      <c r="B1440">
        <v>143.9</v>
      </c>
      <c r="C1440">
        <v>-4101</v>
      </c>
      <c r="D1440">
        <v>-3913</v>
      </c>
      <c r="E1440">
        <v>-3613</v>
      </c>
      <c r="G1440">
        <f t="shared" si="132"/>
        <v>3613</v>
      </c>
      <c r="H1440">
        <f t="shared" si="133"/>
        <v>46821.745610056372</v>
      </c>
      <c r="I1440">
        <f t="shared" si="134"/>
        <v>4.1009999999999996E-3</v>
      </c>
      <c r="J1440">
        <f t="shared" si="135"/>
        <v>3.9129999999999998E-3</v>
      </c>
      <c r="K1440">
        <f t="shared" si="136"/>
        <v>4.0070000000000001E-3</v>
      </c>
      <c r="L1440">
        <f t="shared" si="137"/>
        <v>2.3458946843024679E-2</v>
      </c>
    </row>
    <row r="1441" spans="1:12" x14ac:dyDescent="0.25">
      <c r="A1441">
        <v>1440</v>
      </c>
      <c r="B1441">
        <v>144</v>
      </c>
      <c r="C1441">
        <v>-4110</v>
      </c>
      <c r="D1441">
        <v>-3917</v>
      </c>
      <c r="E1441">
        <v>-3618</v>
      </c>
      <c r="G1441">
        <f t="shared" si="132"/>
        <v>3618</v>
      </c>
      <c r="H1441">
        <f t="shared" si="133"/>
        <v>46886.541825957363</v>
      </c>
      <c r="I1441">
        <f t="shared" si="134"/>
        <v>4.1099999999999999E-3</v>
      </c>
      <c r="J1441">
        <f t="shared" si="135"/>
        <v>3.9169999999999995E-3</v>
      </c>
      <c r="K1441">
        <f t="shared" si="136"/>
        <v>4.0134999999999997E-3</v>
      </c>
      <c r="L1441">
        <f t="shared" si="137"/>
        <v>2.404385199950174E-2</v>
      </c>
    </row>
    <row r="1442" spans="1:12" x14ac:dyDescent="0.25">
      <c r="A1442">
        <v>1441</v>
      </c>
      <c r="B1442">
        <v>144.1</v>
      </c>
      <c r="C1442">
        <v>-4110</v>
      </c>
      <c r="D1442">
        <v>-3931</v>
      </c>
      <c r="E1442">
        <v>-3619</v>
      </c>
      <c r="G1442">
        <f t="shared" si="132"/>
        <v>3619</v>
      </c>
      <c r="H1442">
        <f t="shared" si="133"/>
        <v>46899.501069137565</v>
      </c>
      <c r="I1442">
        <f t="shared" si="134"/>
        <v>4.1099999999999999E-3</v>
      </c>
      <c r="J1442">
        <f t="shared" si="135"/>
        <v>3.9309999999999996E-3</v>
      </c>
      <c r="K1442">
        <f t="shared" si="136"/>
        <v>4.0204999999999998E-3</v>
      </c>
      <c r="L1442">
        <f t="shared" si="137"/>
        <v>2.2260912821788378E-2</v>
      </c>
    </row>
    <row r="1443" spans="1:12" x14ac:dyDescent="0.25">
      <c r="A1443">
        <v>1442</v>
      </c>
      <c r="B1443">
        <v>144.19999999999999</v>
      </c>
      <c r="C1443">
        <v>-4110</v>
      </c>
      <c r="D1443">
        <v>-3926</v>
      </c>
      <c r="E1443">
        <v>-3626</v>
      </c>
      <c r="G1443">
        <f t="shared" si="132"/>
        <v>3626</v>
      </c>
      <c r="H1443">
        <f t="shared" si="133"/>
        <v>46990.215771398951</v>
      </c>
      <c r="I1443">
        <f t="shared" si="134"/>
        <v>4.1099999999999999E-3</v>
      </c>
      <c r="J1443">
        <f t="shared" si="135"/>
        <v>3.9259999999999998E-3</v>
      </c>
      <c r="K1443">
        <f t="shared" si="136"/>
        <v>4.0179999999999999E-3</v>
      </c>
      <c r="L1443">
        <f t="shared" si="137"/>
        <v>2.2896963663514205E-2</v>
      </c>
    </row>
    <row r="1444" spans="1:12" x14ac:dyDescent="0.25">
      <c r="A1444">
        <v>1443</v>
      </c>
      <c r="B1444">
        <v>144.30000000000001</v>
      </c>
      <c r="C1444">
        <v>-4124</v>
      </c>
      <c r="D1444">
        <v>-3936</v>
      </c>
      <c r="E1444">
        <v>-3630</v>
      </c>
      <c r="G1444">
        <f t="shared" si="132"/>
        <v>3630</v>
      </c>
      <c r="H1444">
        <f t="shared" si="133"/>
        <v>47042.052744119748</v>
      </c>
      <c r="I1444">
        <f t="shared" si="134"/>
        <v>4.1240000000000001E-3</v>
      </c>
      <c r="J1444">
        <f t="shared" si="135"/>
        <v>3.9359999999999994E-3</v>
      </c>
      <c r="K1444">
        <f t="shared" si="136"/>
        <v>4.0299999999999997E-3</v>
      </c>
      <c r="L1444">
        <f t="shared" si="137"/>
        <v>2.3325062034739538E-2</v>
      </c>
    </row>
    <row r="1445" spans="1:12" x14ac:dyDescent="0.25">
      <c r="A1445">
        <v>1444</v>
      </c>
      <c r="B1445">
        <v>144.4</v>
      </c>
      <c r="C1445">
        <v>-4124</v>
      </c>
      <c r="D1445">
        <v>-3936</v>
      </c>
      <c r="E1445">
        <v>-3635</v>
      </c>
      <c r="G1445">
        <f t="shared" si="132"/>
        <v>3635</v>
      </c>
      <c r="H1445">
        <f t="shared" si="133"/>
        <v>47106.848960020739</v>
      </c>
      <c r="I1445">
        <f t="shared" si="134"/>
        <v>4.1240000000000001E-3</v>
      </c>
      <c r="J1445">
        <f t="shared" si="135"/>
        <v>3.9359999999999994E-3</v>
      </c>
      <c r="K1445">
        <f t="shared" si="136"/>
        <v>4.0299999999999997E-3</v>
      </c>
      <c r="L1445">
        <f t="shared" si="137"/>
        <v>2.3325062034739538E-2</v>
      </c>
    </row>
    <row r="1446" spans="1:12" x14ac:dyDescent="0.25">
      <c r="A1446">
        <v>1445</v>
      </c>
      <c r="B1446">
        <v>144.5</v>
      </c>
      <c r="C1446">
        <v>-4124</v>
      </c>
      <c r="D1446">
        <v>-3949</v>
      </c>
      <c r="E1446">
        <v>-3635</v>
      </c>
      <c r="G1446">
        <f t="shared" si="132"/>
        <v>3635</v>
      </c>
      <c r="H1446">
        <f t="shared" si="133"/>
        <v>47106.848960020739</v>
      </c>
      <c r="I1446">
        <f t="shared" si="134"/>
        <v>4.1240000000000001E-3</v>
      </c>
      <c r="J1446">
        <f t="shared" si="135"/>
        <v>3.9490000000000003E-3</v>
      </c>
      <c r="K1446">
        <f t="shared" si="136"/>
        <v>4.0365000000000002E-3</v>
      </c>
      <c r="L1446">
        <f t="shared" si="137"/>
        <v>2.1677195590239045E-2</v>
      </c>
    </row>
    <row r="1447" spans="1:12" x14ac:dyDescent="0.25">
      <c r="A1447">
        <v>1446</v>
      </c>
      <c r="B1447">
        <v>144.6</v>
      </c>
      <c r="C1447">
        <v>-4138</v>
      </c>
      <c r="D1447">
        <v>-3949</v>
      </c>
      <c r="E1447">
        <v>-3643</v>
      </c>
      <c r="G1447">
        <f t="shared" si="132"/>
        <v>3643</v>
      </c>
      <c r="H1447">
        <f t="shared" si="133"/>
        <v>47210.52290546232</v>
      </c>
      <c r="I1447">
        <f t="shared" si="134"/>
        <v>4.1380000000000002E-3</v>
      </c>
      <c r="J1447">
        <f t="shared" si="135"/>
        <v>3.9490000000000003E-3</v>
      </c>
      <c r="K1447">
        <f t="shared" si="136"/>
        <v>4.0435000000000002E-3</v>
      </c>
      <c r="L1447">
        <f t="shared" si="137"/>
        <v>2.3370842092246807E-2</v>
      </c>
    </row>
    <row r="1448" spans="1:12" x14ac:dyDescent="0.25">
      <c r="A1448">
        <v>1447</v>
      </c>
      <c r="B1448">
        <v>144.69999999999999</v>
      </c>
      <c r="C1448">
        <v>-4129</v>
      </c>
      <c r="D1448">
        <v>-3954</v>
      </c>
      <c r="E1448">
        <v>-3643</v>
      </c>
      <c r="G1448">
        <f t="shared" si="132"/>
        <v>3643</v>
      </c>
      <c r="H1448">
        <f t="shared" si="133"/>
        <v>47210.52290546232</v>
      </c>
      <c r="I1448">
        <f t="shared" si="134"/>
        <v>4.1289999999999999E-3</v>
      </c>
      <c r="J1448">
        <f t="shared" si="135"/>
        <v>3.954E-3</v>
      </c>
      <c r="K1448">
        <f t="shared" si="136"/>
        <v>4.0415E-3</v>
      </c>
      <c r="L1448">
        <f t="shared" si="137"/>
        <v>2.1650377335147818E-2</v>
      </c>
    </row>
    <row r="1449" spans="1:12" x14ac:dyDescent="0.25">
      <c r="A1449">
        <v>1448</v>
      </c>
      <c r="B1449">
        <v>144.80000000000001</v>
      </c>
      <c r="C1449">
        <v>-4143</v>
      </c>
      <c r="D1449">
        <v>-3959</v>
      </c>
      <c r="E1449">
        <v>-3649</v>
      </c>
      <c r="G1449">
        <f t="shared" si="132"/>
        <v>3649</v>
      </c>
      <c r="H1449">
        <f t="shared" si="133"/>
        <v>47288.278364543512</v>
      </c>
      <c r="I1449">
        <f t="shared" si="134"/>
        <v>4.143E-3</v>
      </c>
      <c r="J1449">
        <f t="shared" si="135"/>
        <v>3.9589999999999998E-3</v>
      </c>
      <c r="K1449">
        <f t="shared" si="136"/>
        <v>4.0509999999999999E-3</v>
      </c>
      <c r="L1449">
        <f t="shared" si="137"/>
        <v>2.2710441866205893E-2</v>
      </c>
    </row>
    <row r="1450" spans="1:12" x14ac:dyDescent="0.25">
      <c r="A1450">
        <v>1449</v>
      </c>
      <c r="B1450">
        <v>144.9</v>
      </c>
      <c r="C1450">
        <v>-4143</v>
      </c>
      <c r="D1450">
        <v>-3959</v>
      </c>
      <c r="E1450">
        <v>-3649</v>
      </c>
      <c r="G1450">
        <f t="shared" si="132"/>
        <v>3649</v>
      </c>
      <c r="H1450">
        <f t="shared" si="133"/>
        <v>47288.278364543512</v>
      </c>
      <c r="I1450">
        <f t="shared" si="134"/>
        <v>4.143E-3</v>
      </c>
      <c r="J1450">
        <f t="shared" si="135"/>
        <v>3.9589999999999998E-3</v>
      </c>
      <c r="K1450">
        <f t="shared" si="136"/>
        <v>4.0509999999999999E-3</v>
      </c>
      <c r="L1450">
        <f t="shared" si="137"/>
        <v>2.2710441866205893E-2</v>
      </c>
    </row>
    <row r="1451" spans="1:12" x14ac:dyDescent="0.25">
      <c r="A1451">
        <v>1450</v>
      </c>
      <c r="B1451">
        <v>145</v>
      </c>
      <c r="C1451">
        <v>-4147</v>
      </c>
      <c r="D1451">
        <v>-3959</v>
      </c>
      <c r="E1451">
        <v>-3657</v>
      </c>
      <c r="G1451">
        <f t="shared" si="132"/>
        <v>3657</v>
      </c>
      <c r="H1451">
        <f t="shared" si="133"/>
        <v>47391.952309985099</v>
      </c>
      <c r="I1451">
        <f t="shared" si="134"/>
        <v>4.1469999999999996E-3</v>
      </c>
      <c r="J1451">
        <f t="shared" si="135"/>
        <v>3.9589999999999998E-3</v>
      </c>
      <c r="K1451">
        <f t="shared" si="136"/>
        <v>4.0529999999999993E-3</v>
      </c>
      <c r="L1451">
        <f t="shared" si="137"/>
        <v>2.319269676782628E-2</v>
      </c>
    </row>
    <row r="1452" spans="1:12" x14ac:dyDescent="0.25">
      <c r="A1452">
        <v>1451</v>
      </c>
      <c r="B1452">
        <v>145.1</v>
      </c>
      <c r="C1452">
        <v>-4152</v>
      </c>
      <c r="D1452">
        <v>-3968</v>
      </c>
      <c r="E1452">
        <v>-3659</v>
      </c>
      <c r="G1452">
        <f t="shared" si="132"/>
        <v>3659</v>
      </c>
      <c r="H1452">
        <f t="shared" si="133"/>
        <v>47417.870796345494</v>
      </c>
      <c r="I1452">
        <f t="shared" si="134"/>
        <v>4.1519999999999994E-3</v>
      </c>
      <c r="J1452">
        <f t="shared" si="135"/>
        <v>3.9680000000000002E-3</v>
      </c>
      <c r="K1452">
        <f t="shared" si="136"/>
        <v>4.0599999999999994E-3</v>
      </c>
      <c r="L1452">
        <f t="shared" si="137"/>
        <v>2.26600985221674E-2</v>
      </c>
    </row>
    <row r="1453" spans="1:12" x14ac:dyDescent="0.25">
      <c r="A1453">
        <v>1452</v>
      </c>
      <c r="B1453">
        <v>145.19999999999999</v>
      </c>
      <c r="C1453">
        <v>-4156</v>
      </c>
      <c r="D1453">
        <v>-3972</v>
      </c>
      <c r="E1453">
        <v>-3662</v>
      </c>
      <c r="G1453">
        <f t="shared" si="132"/>
        <v>3662</v>
      </c>
      <c r="H1453">
        <f t="shared" si="133"/>
        <v>47456.748525886091</v>
      </c>
      <c r="I1453">
        <f t="shared" si="134"/>
        <v>4.156E-3</v>
      </c>
      <c r="J1453">
        <f t="shared" si="135"/>
        <v>3.9719999999999998E-3</v>
      </c>
      <c r="K1453">
        <f t="shared" si="136"/>
        <v>4.0639999999999999E-3</v>
      </c>
      <c r="L1453">
        <f t="shared" si="137"/>
        <v>2.263779527559057E-2</v>
      </c>
    </row>
    <row r="1454" spans="1:12" x14ac:dyDescent="0.25">
      <c r="A1454">
        <v>1453</v>
      </c>
      <c r="B1454">
        <v>145.30000000000001</v>
      </c>
      <c r="C1454">
        <v>-4161</v>
      </c>
      <c r="D1454">
        <v>-3972</v>
      </c>
      <c r="E1454">
        <v>-3664</v>
      </c>
      <c r="G1454">
        <f t="shared" si="132"/>
        <v>3664</v>
      </c>
      <c r="H1454">
        <f t="shared" si="133"/>
        <v>47482.667012246486</v>
      </c>
      <c r="I1454">
        <f t="shared" si="134"/>
        <v>4.1609999999999998E-3</v>
      </c>
      <c r="J1454">
        <f t="shared" si="135"/>
        <v>3.9719999999999998E-3</v>
      </c>
      <c r="K1454">
        <f t="shared" si="136"/>
        <v>4.0664999999999998E-3</v>
      </c>
      <c r="L1454">
        <f t="shared" si="137"/>
        <v>2.3238657322021388E-2</v>
      </c>
    </row>
    <row r="1455" spans="1:12" x14ac:dyDescent="0.25">
      <c r="A1455">
        <v>1454</v>
      </c>
      <c r="B1455">
        <v>145.4</v>
      </c>
      <c r="C1455">
        <v>-4166</v>
      </c>
      <c r="D1455">
        <v>-3982</v>
      </c>
      <c r="E1455">
        <v>-3673</v>
      </c>
      <c r="G1455">
        <f t="shared" si="132"/>
        <v>3673</v>
      </c>
      <c r="H1455">
        <f t="shared" si="133"/>
        <v>47599.300200868274</v>
      </c>
      <c r="I1455">
        <f t="shared" si="134"/>
        <v>4.1659999999999996E-3</v>
      </c>
      <c r="J1455">
        <f t="shared" si="135"/>
        <v>3.9819999999999994E-3</v>
      </c>
      <c r="K1455">
        <f t="shared" si="136"/>
        <v>4.0739999999999995E-3</v>
      </c>
      <c r="L1455">
        <f t="shared" si="137"/>
        <v>2.2582228767795798E-2</v>
      </c>
    </row>
    <row r="1456" spans="1:12" x14ac:dyDescent="0.25">
      <c r="A1456">
        <v>1455</v>
      </c>
      <c r="B1456">
        <v>145.5</v>
      </c>
      <c r="C1456">
        <v>-4166</v>
      </c>
      <c r="D1456">
        <v>-3986</v>
      </c>
      <c r="E1456">
        <v>-3671</v>
      </c>
      <c r="G1456">
        <f t="shared" si="132"/>
        <v>3671</v>
      </c>
      <c r="H1456">
        <f t="shared" si="133"/>
        <v>47573.381714507872</v>
      </c>
      <c r="I1456">
        <f t="shared" si="134"/>
        <v>4.1659999999999996E-3</v>
      </c>
      <c r="J1456">
        <f t="shared" si="135"/>
        <v>3.986E-3</v>
      </c>
      <c r="K1456">
        <f t="shared" si="136"/>
        <v>4.0759999999999998E-3</v>
      </c>
      <c r="L1456">
        <f t="shared" si="137"/>
        <v>2.2080471050049021E-2</v>
      </c>
    </row>
    <row r="1457" spans="1:12" x14ac:dyDescent="0.25">
      <c r="A1457">
        <v>1456</v>
      </c>
      <c r="B1457">
        <v>145.6</v>
      </c>
      <c r="C1457">
        <v>-4179</v>
      </c>
      <c r="D1457">
        <v>-3982</v>
      </c>
      <c r="E1457">
        <v>-3679</v>
      </c>
      <c r="G1457">
        <f t="shared" si="132"/>
        <v>3679</v>
      </c>
      <c r="H1457">
        <f t="shared" si="133"/>
        <v>47677.055659949459</v>
      </c>
      <c r="I1457">
        <f t="shared" si="134"/>
        <v>4.1789999999999996E-3</v>
      </c>
      <c r="J1457">
        <f t="shared" si="135"/>
        <v>3.9819999999999994E-3</v>
      </c>
      <c r="K1457">
        <f t="shared" si="136"/>
        <v>4.0804999999999991E-3</v>
      </c>
      <c r="L1457">
        <f t="shared" si="137"/>
        <v>2.4139198627619186E-2</v>
      </c>
    </row>
    <row r="1458" spans="1:12" x14ac:dyDescent="0.25">
      <c r="A1458">
        <v>1457</v>
      </c>
      <c r="B1458">
        <v>145.69999999999999</v>
      </c>
      <c r="C1458">
        <v>-4184</v>
      </c>
      <c r="D1458">
        <v>-3991</v>
      </c>
      <c r="E1458">
        <v>-3679</v>
      </c>
      <c r="G1458">
        <f t="shared" si="132"/>
        <v>3679</v>
      </c>
      <c r="H1458">
        <f t="shared" si="133"/>
        <v>47677.055659949459</v>
      </c>
      <c r="I1458">
        <f t="shared" si="134"/>
        <v>4.1840000000000002E-3</v>
      </c>
      <c r="J1458">
        <f t="shared" si="135"/>
        <v>3.9909999999999998E-3</v>
      </c>
      <c r="K1458">
        <f t="shared" si="136"/>
        <v>4.0875E-3</v>
      </c>
      <c r="L1458">
        <f t="shared" si="137"/>
        <v>2.3608562691131554E-2</v>
      </c>
    </row>
    <row r="1459" spans="1:12" x14ac:dyDescent="0.25">
      <c r="A1459">
        <v>1458</v>
      </c>
      <c r="B1459">
        <v>145.80000000000001</v>
      </c>
      <c r="C1459">
        <v>-4179</v>
      </c>
      <c r="D1459">
        <v>-3991</v>
      </c>
      <c r="E1459">
        <v>-3685</v>
      </c>
      <c r="G1459">
        <f t="shared" si="132"/>
        <v>3685</v>
      </c>
      <c r="H1459">
        <f t="shared" si="133"/>
        <v>47754.811119030652</v>
      </c>
      <c r="I1459">
        <f t="shared" si="134"/>
        <v>4.1789999999999996E-3</v>
      </c>
      <c r="J1459">
        <f t="shared" si="135"/>
        <v>3.9909999999999998E-3</v>
      </c>
      <c r="K1459">
        <f t="shared" si="136"/>
        <v>4.0850000000000001E-3</v>
      </c>
      <c r="L1459">
        <f t="shared" si="137"/>
        <v>2.3011015911872681E-2</v>
      </c>
    </row>
    <row r="1460" spans="1:12" x14ac:dyDescent="0.25">
      <c r="A1460">
        <v>1459</v>
      </c>
      <c r="B1460">
        <v>145.9</v>
      </c>
      <c r="C1460">
        <v>-4193</v>
      </c>
      <c r="D1460">
        <v>-4000</v>
      </c>
      <c r="E1460">
        <v>-3688</v>
      </c>
      <c r="G1460">
        <f t="shared" si="132"/>
        <v>3688</v>
      </c>
      <c r="H1460">
        <f t="shared" si="133"/>
        <v>47793.688848571248</v>
      </c>
      <c r="I1460">
        <f t="shared" si="134"/>
        <v>4.1929999999999997E-3</v>
      </c>
      <c r="J1460">
        <f t="shared" si="135"/>
        <v>4.0000000000000001E-3</v>
      </c>
      <c r="K1460">
        <f t="shared" si="136"/>
        <v>4.0964999999999994E-3</v>
      </c>
      <c r="L1460">
        <f t="shared" si="137"/>
        <v>2.3556694739411646E-2</v>
      </c>
    </row>
    <row r="1461" spans="1:12" x14ac:dyDescent="0.25">
      <c r="A1461">
        <v>1460</v>
      </c>
      <c r="B1461">
        <v>146</v>
      </c>
      <c r="C1461">
        <v>-4193</v>
      </c>
      <c r="D1461">
        <v>-4005</v>
      </c>
      <c r="E1461">
        <v>-3693</v>
      </c>
      <c r="G1461">
        <f t="shared" si="132"/>
        <v>3693</v>
      </c>
      <c r="H1461">
        <f t="shared" si="133"/>
        <v>47858.485064472239</v>
      </c>
      <c r="I1461">
        <f t="shared" si="134"/>
        <v>4.1929999999999997E-3</v>
      </c>
      <c r="J1461">
        <f t="shared" si="135"/>
        <v>4.0049999999999999E-3</v>
      </c>
      <c r="K1461">
        <f t="shared" si="136"/>
        <v>4.0990000000000002E-3</v>
      </c>
      <c r="L1461">
        <f t="shared" si="137"/>
        <v>2.293242254208341E-2</v>
      </c>
    </row>
    <row r="1462" spans="1:12" x14ac:dyDescent="0.25">
      <c r="A1462">
        <v>1461</v>
      </c>
      <c r="B1462">
        <v>146.1</v>
      </c>
      <c r="C1462">
        <v>-4198</v>
      </c>
      <c r="D1462">
        <v>-4009</v>
      </c>
      <c r="E1462">
        <v>-3695</v>
      </c>
      <c r="G1462">
        <f t="shared" si="132"/>
        <v>3695</v>
      </c>
      <c r="H1462">
        <f t="shared" si="133"/>
        <v>47884.403550832634</v>
      </c>
      <c r="I1462">
        <f t="shared" si="134"/>
        <v>4.1979999999999995E-3</v>
      </c>
      <c r="J1462">
        <f t="shared" si="135"/>
        <v>4.0089999999999995E-3</v>
      </c>
      <c r="K1462">
        <f t="shared" si="136"/>
        <v>4.1034999999999995E-3</v>
      </c>
      <c r="L1462">
        <f t="shared" si="137"/>
        <v>2.3029121481661991E-2</v>
      </c>
    </row>
    <row r="1463" spans="1:12" x14ac:dyDescent="0.25">
      <c r="A1463">
        <v>1462</v>
      </c>
      <c r="B1463">
        <v>146.19999999999999</v>
      </c>
      <c r="C1463">
        <v>-4202</v>
      </c>
      <c r="D1463">
        <v>-4014</v>
      </c>
      <c r="E1463">
        <v>-3698</v>
      </c>
      <c r="G1463">
        <f t="shared" si="132"/>
        <v>3698</v>
      </c>
      <c r="H1463">
        <f t="shared" si="133"/>
        <v>47923.28128037323</v>
      </c>
      <c r="I1463">
        <f t="shared" si="134"/>
        <v>4.202E-3</v>
      </c>
      <c r="J1463">
        <f t="shared" si="135"/>
        <v>4.0140000000000002E-3</v>
      </c>
      <c r="K1463">
        <f t="shared" si="136"/>
        <v>4.1080000000000005E-3</v>
      </c>
      <c r="L1463">
        <f t="shared" si="137"/>
        <v>2.2882181110029185E-2</v>
      </c>
    </row>
    <row r="1464" spans="1:12" x14ac:dyDescent="0.25">
      <c r="A1464">
        <v>1463</v>
      </c>
      <c r="B1464">
        <v>146.30000000000001</v>
      </c>
      <c r="C1464">
        <v>-4207</v>
      </c>
      <c r="D1464">
        <v>-4014</v>
      </c>
      <c r="E1464">
        <v>-3702</v>
      </c>
      <c r="G1464">
        <f t="shared" si="132"/>
        <v>3702</v>
      </c>
      <c r="H1464">
        <f t="shared" si="133"/>
        <v>47975.11825309402</v>
      </c>
      <c r="I1464">
        <f t="shared" si="134"/>
        <v>4.2069999999999998E-3</v>
      </c>
      <c r="J1464">
        <f t="shared" si="135"/>
        <v>4.0140000000000002E-3</v>
      </c>
      <c r="K1464">
        <f t="shared" si="136"/>
        <v>4.1104999999999996E-3</v>
      </c>
      <c r="L1464">
        <f t="shared" si="137"/>
        <v>2.3476462717430924E-2</v>
      </c>
    </row>
    <row r="1465" spans="1:12" x14ac:dyDescent="0.25">
      <c r="A1465">
        <v>1464</v>
      </c>
      <c r="B1465">
        <v>146.4</v>
      </c>
      <c r="C1465">
        <v>-4211</v>
      </c>
      <c r="D1465">
        <v>-4028</v>
      </c>
      <c r="E1465">
        <v>-3710</v>
      </c>
      <c r="G1465">
        <f t="shared" si="132"/>
        <v>3710</v>
      </c>
      <c r="H1465">
        <f t="shared" si="133"/>
        <v>48078.792198535608</v>
      </c>
      <c r="I1465">
        <f t="shared" si="134"/>
        <v>4.2109999999999995E-3</v>
      </c>
      <c r="J1465">
        <f t="shared" si="135"/>
        <v>4.0279999999999995E-3</v>
      </c>
      <c r="K1465">
        <f t="shared" si="136"/>
        <v>4.1194999999999999E-3</v>
      </c>
      <c r="L1465">
        <f t="shared" si="137"/>
        <v>2.2211433426386699E-2</v>
      </c>
    </row>
    <row r="1466" spans="1:12" x14ac:dyDescent="0.25">
      <c r="A1466">
        <v>1465</v>
      </c>
      <c r="B1466">
        <v>146.5</v>
      </c>
      <c r="C1466">
        <v>-4216</v>
      </c>
      <c r="D1466">
        <v>-4028</v>
      </c>
      <c r="E1466">
        <v>-3710</v>
      </c>
      <c r="G1466">
        <f t="shared" si="132"/>
        <v>3710</v>
      </c>
      <c r="H1466">
        <f t="shared" si="133"/>
        <v>48078.792198535608</v>
      </c>
      <c r="I1466">
        <f t="shared" si="134"/>
        <v>4.2160000000000001E-3</v>
      </c>
      <c r="J1466">
        <f t="shared" si="135"/>
        <v>4.0279999999999995E-3</v>
      </c>
      <c r="K1466">
        <f t="shared" si="136"/>
        <v>4.1219999999999998E-3</v>
      </c>
      <c r="L1466">
        <f t="shared" si="137"/>
        <v>2.2804463852498871E-2</v>
      </c>
    </row>
    <row r="1467" spans="1:12" x14ac:dyDescent="0.25">
      <c r="A1467">
        <v>1466</v>
      </c>
      <c r="B1467">
        <v>146.6</v>
      </c>
      <c r="C1467">
        <v>-4216</v>
      </c>
      <c r="D1467">
        <v>-4028</v>
      </c>
      <c r="E1467">
        <v>-3715</v>
      </c>
      <c r="G1467">
        <f t="shared" si="132"/>
        <v>3715</v>
      </c>
      <c r="H1467">
        <f t="shared" si="133"/>
        <v>48143.588414436599</v>
      </c>
      <c r="I1467">
        <f t="shared" si="134"/>
        <v>4.2160000000000001E-3</v>
      </c>
      <c r="J1467">
        <f t="shared" si="135"/>
        <v>4.0279999999999995E-3</v>
      </c>
      <c r="K1467">
        <f t="shared" si="136"/>
        <v>4.1219999999999998E-3</v>
      </c>
      <c r="L1467">
        <f t="shared" si="137"/>
        <v>2.2804463852498871E-2</v>
      </c>
    </row>
    <row r="1468" spans="1:12" x14ac:dyDescent="0.25">
      <c r="A1468">
        <v>1467</v>
      </c>
      <c r="B1468">
        <v>146.69999999999999</v>
      </c>
      <c r="C1468">
        <v>-4221</v>
      </c>
      <c r="D1468">
        <v>-4028</v>
      </c>
      <c r="E1468">
        <v>-3717</v>
      </c>
      <c r="G1468">
        <f t="shared" si="132"/>
        <v>3717</v>
      </c>
      <c r="H1468">
        <f t="shared" si="133"/>
        <v>48169.506900796994</v>
      </c>
      <c r="I1468">
        <f t="shared" si="134"/>
        <v>4.2209999999999999E-3</v>
      </c>
      <c r="J1468">
        <f t="shared" si="135"/>
        <v>4.0279999999999995E-3</v>
      </c>
      <c r="K1468">
        <f t="shared" si="136"/>
        <v>4.1244999999999997E-3</v>
      </c>
      <c r="L1468">
        <f t="shared" si="137"/>
        <v>2.3396775366711173E-2</v>
      </c>
    </row>
    <row r="1469" spans="1:12" x14ac:dyDescent="0.25">
      <c r="A1469">
        <v>1468</v>
      </c>
      <c r="B1469">
        <v>146.80000000000001</v>
      </c>
      <c r="C1469">
        <v>-4234</v>
      </c>
      <c r="D1469">
        <v>-4037</v>
      </c>
      <c r="E1469">
        <v>-3724</v>
      </c>
      <c r="G1469">
        <f t="shared" si="132"/>
        <v>3724</v>
      </c>
      <c r="H1469">
        <f t="shared" si="133"/>
        <v>48260.22160305838</v>
      </c>
      <c r="I1469">
        <f t="shared" si="134"/>
        <v>4.2339999999999999E-3</v>
      </c>
      <c r="J1469">
        <f t="shared" si="135"/>
        <v>4.0369999999999998E-3</v>
      </c>
      <c r="K1469">
        <f t="shared" si="136"/>
        <v>4.1355000000000003E-3</v>
      </c>
      <c r="L1469">
        <f t="shared" si="137"/>
        <v>2.3818159835570077E-2</v>
      </c>
    </row>
    <row r="1470" spans="1:12" x14ac:dyDescent="0.25">
      <c r="A1470">
        <v>1469</v>
      </c>
      <c r="B1470">
        <v>146.9</v>
      </c>
      <c r="C1470">
        <v>-4234</v>
      </c>
      <c r="D1470">
        <v>-4041</v>
      </c>
      <c r="E1470">
        <v>-3727</v>
      </c>
      <c r="G1470">
        <f t="shared" si="132"/>
        <v>3727</v>
      </c>
      <c r="H1470">
        <f t="shared" si="133"/>
        <v>48299.099332598977</v>
      </c>
      <c r="I1470">
        <f t="shared" si="134"/>
        <v>4.2339999999999999E-3</v>
      </c>
      <c r="J1470">
        <f t="shared" si="135"/>
        <v>4.0409999999999995E-3</v>
      </c>
      <c r="K1470">
        <f t="shared" si="136"/>
        <v>4.1374999999999997E-3</v>
      </c>
      <c r="L1470">
        <f t="shared" si="137"/>
        <v>2.3323262839879212E-2</v>
      </c>
    </row>
    <row r="1471" spans="1:12" x14ac:dyDescent="0.25">
      <c r="A1471">
        <v>1470</v>
      </c>
      <c r="B1471">
        <v>147</v>
      </c>
      <c r="C1471">
        <v>-4244</v>
      </c>
      <c r="D1471">
        <v>-4051</v>
      </c>
      <c r="E1471">
        <v>-3729</v>
      </c>
      <c r="G1471">
        <f t="shared" si="132"/>
        <v>3729</v>
      </c>
      <c r="H1471">
        <f t="shared" si="133"/>
        <v>48325.017818959372</v>
      </c>
      <c r="I1471">
        <f t="shared" si="134"/>
        <v>4.2439999999999995E-3</v>
      </c>
      <c r="J1471">
        <f t="shared" si="135"/>
        <v>4.0509999999999999E-3</v>
      </c>
      <c r="K1471">
        <f t="shared" si="136"/>
        <v>4.1475000000000001E-3</v>
      </c>
      <c r="L1471">
        <f t="shared" si="137"/>
        <v>2.326702833031942E-2</v>
      </c>
    </row>
    <row r="1472" spans="1:12" x14ac:dyDescent="0.25">
      <c r="A1472">
        <v>1471</v>
      </c>
      <c r="B1472">
        <v>147.1</v>
      </c>
      <c r="C1472">
        <v>-4239</v>
      </c>
      <c r="D1472">
        <v>-4051</v>
      </c>
      <c r="E1472">
        <v>-3734</v>
      </c>
      <c r="G1472">
        <f t="shared" si="132"/>
        <v>3734</v>
      </c>
      <c r="H1472">
        <f t="shared" si="133"/>
        <v>48389.814034860363</v>
      </c>
      <c r="I1472">
        <f t="shared" si="134"/>
        <v>4.2389999999999997E-3</v>
      </c>
      <c r="J1472">
        <f t="shared" si="135"/>
        <v>4.0509999999999999E-3</v>
      </c>
      <c r="K1472">
        <f t="shared" si="136"/>
        <v>4.1449999999999994E-3</v>
      </c>
      <c r="L1472">
        <f t="shared" si="137"/>
        <v>2.2677925211097686E-2</v>
      </c>
    </row>
    <row r="1473" spans="1:12" x14ac:dyDescent="0.25">
      <c r="A1473">
        <v>1472</v>
      </c>
      <c r="B1473">
        <v>147.19999999999999</v>
      </c>
      <c r="C1473">
        <v>-4248</v>
      </c>
      <c r="D1473">
        <v>-4051</v>
      </c>
      <c r="E1473">
        <v>-3739</v>
      </c>
      <c r="G1473">
        <f t="shared" si="132"/>
        <v>3739</v>
      </c>
      <c r="H1473">
        <f t="shared" si="133"/>
        <v>48454.610250761354</v>
      </c>
      <c r="I1473">
        <f t="shared" si="134"/>
        <v>4.248E-3</v>
      </c>
      <c r="J1473">
        <f t="shared" si="135"/>
        <v>4.0509999999999999E-3</v>
      </c>
      <c r="K1473">
        <f t="shared" si="136"/>
        <v>4.1495000000000004E-3</v>
      </c>
      <c r="L1473">
        <f t="shared" si="137"/>
        <v>2.3737799734907833E-2</v>
      </c>
    </row>
    <row r="1474" spans="1:12" x14ac:dyDescent="0.25">
      <c r="A1474">
        <v>1473</v>
      </c>
      <c r="B1474">
        <v>147.30000000000001</v>
      </c>
      <c r="C1474">
        <v>-4253</v>
      </c>
      <c r="D1474">
        <v>-4060</v>
      </c>
      <c r="E1474">
        <v>-3741</v>
      </c>
      <c r="G1474">
        <f t="shared" si="132"/>
        <v>3741</v>
      </c>
      <c r="H1474">
        <f t="shared" si="133"/>
        <v>48480.528737121756</v>
      </c>
      <c r="I1474">
        <f t="shared" si="134"/>
        <v>4.2529999999999998E-3</v>
      </c>
      <c r="J1474">
        <f t="shared" si="135"/>
        <v>4.0600000000000002E-3</v>
      </c>
      <c r="K1474">
        <f t="shared" si="136"/>
        <v>4.1565000000000005E-3</v>
      </c>
      <c r="L1474">
        <f t="shared" si="137"/>
        <v>2.321664862263919E-2</v>
      </c>
    </row>
    <row r="1475" spans="1:12" x14ac:dyDescent="0.25">
      <c r="A1475">
        <v>1474</v>
      </c>
      <c r="B1475">
        <v>147.4</v>
      </c>
      <c r="C1475">
        <v>-4257</v>
      </c>
      <c r="D1475">
        <v>-4060</v>
      </c>
      <c r="E1475">
        <v>-3748</v>
      </c>
      <c r="G1475">
        <f t="shared" ref="G1475:G1538" si="138">ABS(E1475)</f>
        <v>3748</v>
      </c>
      <c r="H1475">
        <f t="shared" ref="H1475:H1538" si="139">G1475/0.077165</f>
        <v>48571.243439383143</v>
      </c>
      <c r="I1475">
        <f t="shared" ref="I1475:I1538" si="140">ABS(C1475)*10^-6</f>
        <v>4.2569999999999995E-3</v>
      </c>
      <c r="J1475">
        <f t="shared" ref="J1475:J1538" si="141">ABS(D1475)*10^-6</f>
        <v>4.0600000000000002E-3</v>
      </c>
      <c r="K1475">
        <f t="shared" ref="K1475:K1538" si="142">AVERAGE(I1475:J1475)</f>
        <v>4.1584999999999999E-3</v>
      </c>
      <c r="L1475">
        <f t="shared" ref="L1475:L1538" si="143">ABS(I1475-J1475)/(I1475+J1475)</f>
        <v>2.3686425393771703E-2</v>
      </c>
    </row>
    <row r="1476" spans="1:12" x14ac:dyDescent="0.25">
      <c r="A1476">
        <v>1475</v>
      </c>
      <c r="B1476">
        <v>147.5</v>
      </c>
      <c r="C1476">
        <v>-4262</v>
      </c>
      <c r="D1476">
        <v>-4069</v>
      </c>
      <c r="E1476">
        <v>-3751</v>
      </c>
      <c r="G1476">
        <f t="shared" si="138"/>
        <v>3751</v>
      </c>
      <c r="H1476">
        <f t="shared" si="139"/>
        <v>48610.121168923739</v>
      </c>
      <c r="I1476">
        <f t="shared" si="140"/>
        <v>4.2620000000000002E-3</v>
      </c>
      <c r="J1476">
        <f t="shared" si="141"/>
        <v>4.0689999999999997E-3</v>
      </c>
      <c r="K1476">
        <f t="shared" si="142"/>
        <v>4.1654999999999999E-3</v>
      </c>
      <c r="L1476">
        <f t="shared" si="143"/>
        <v>2.3166486616252608E-2</v>
      </c>
    </row>
    <row r="1477" spans="1:12" x14ac:dyDescent="0.25">
      <c r="A1477">
        <v>1476</v>
      </c>
      <c r="B1477">
        <v>147.6</v>
      </c>
      <c r="C1477">
        <v>-4271</v>
      </c>
      <c r="D1477">
        <v>-4069</v>
      </c>
      <c r="E1477">
        <v>-3753</v>
      </c>
      <c r="G1477">
        <f t="shared" si="138"/>
        <v>3753</v>
      </c>
      <c r="H1477">
        <f t="shared" si="139"/>
        <v>48636.039655284134</v>
      </c>
      <c r="I1477">
        <f t="shared" si="140"/>
        <v>4.2709999999999996E-3</v>
      </c>
      <c r="J1477">
        <f t="shared" si="141"/>
        <v>4.0689999999999997E-3</v>
      </c>
      <c r="K1477">
        <f t="shared" si="142"/>
        <v>4.1700000000000001E-3</v>
      </c>
      <c r="L1477">
        <f t="shared" si="143"/>
        <v>2.422062350119903E-2</v>
      </c>
    </row>
    <row r="1478" spans="1:12" x14ac:dyDescent="0.25">
      <c r="A1478">
        <v>1477</v>
      </c>
      <c r="B1478">
        <v>147.69999999999999</v>
      </c>
      <c r="C1478">
        <v>-4271</v>
      </c>
      <c r="D1478">
        <v>-4074</v>
      </c>
      <c r="E1478">
        <v>-3755</v>
      </c>
      <c r="G1478">
        <f t="shared" si="138"/>
        <v>3755</v>
      </c>
      <c r="H1478">
        <f t="shared" si="139"/>
        <v>48661.958141644529</v>
      </c>
      <c r="I1478">
        <f t="shared" si="140"/>
        <v>4.2709999999999996E-3</v>
      </c>
      <c r="J1478">
        <f t="shared" si="141"/>
        <v>4.0739999999999995E-3</v>
      </c>
      <c r="K1478">
        <f t="shared" si="142"/>
        <v>4.1724999999999991E-3</v>
      </c>
      <c r="L1478">
        <f t="shared" si="143"/>
        <v>2.3606950269622548E-2</v>
      </c>
    </row>
    <row r="1479" spans="1:12" x14ac:dyDescent="0.25">
      <c r="A1479">
        <v>1478</v>
      </c>
      <c r="B1479">
        <v>147.80000000000001</v>
      </c>
      <c r="C1479">
        <v>-4276</v>
      </c>
      <c r="D1479">
        <v>-4078</v>
      </c>
      <c r="E1479">
        <v>-3760</v>
      </c>
      <c r="G1479">
        <f t="shared" si="138"/>
        <v>3760</v>
      </c>
      <c r="H1479">
        <f t="shared" si="139"/>
        <v>48726.75435754552</v>
      </c>
      <c r="I1479">
        <f t="shared" si="140"/>
        <v>4.2759999999999994E-3</v>
      </c>
      <c r="J1479">
        <f t="shared" si="141"/>
        <v>4.078E-3</v>
      </c>
      <c r="K1479">
        <f t="shared" si="142"/>
        <v>4.1770000000000002E-3</v>
      </c>
      <c r="L1479">
        <f t="shared" si="143"/>
        <v>2.3701220971989394E-2</v>
      </c>
    </row>
    <row r="1480" spans="1:12" x14ac:dyDescent="0.25">
      <c r="A1480">
        <v>1479</v>
      </c>
      <c r="B1480">
        <v>147.9</v>
      </c>
      <c r="C1480">
        <v>-4276</v>
      </c>
      <c r="D1480">
        <v>-4083</v>
      </c>
      <c r="E1480">
        <v>-3763</v>
      </c>
      <c r="G1480">
        <f t="shared" si="138"/>
        <v>3763</v>
      </c>
      <c r="H1480">
        <f t="shared" si="139"/>
        <v>48765.632087086116</v>
      </c>
      <c r="I1480">
        <f t="shared" si="140"/>
        <v>4.2759999999999994E-3</v>
      </c>
      <c r="J1480">
        <f t="shared" si="141"/>
        <v>4.0829999999999998E-3</v>
      </c>
      <c r="K1480">
        <f t="shared" si="142"/>
        <v>4.1794999999999992E-3</v>
      </c>
      <c r="L1480">
        <f t="shared" si="143"/>
        <v>2.3088886230410291E-2</v>
      </c>
    </row>
    <row r="1481" spans="1:12" x14ac:dyDescent="0.25">
      <c r="A1481">
        <v>1480</v>
      </c>
      <c r="B1481">
        <v>148</v>
      </c>
      <c r="C1481">
        <v>-4280</v>
      </c>
      <c r="D1481">
        <v>-4087</v>
      </c>
      <c r="E1481">
        <v>-3769</v>
      </c>
      <c r="G1481">
        <f t="shared" si="138"/>
        <v>3769</v>
      </c>
      <c r="H1481">
        <f t="shared" si="139"/>
        <v>48843.387546167309</v>
      </c>
      <c r="I1481">
        <f t="shared" si="140"/>
        <v>4.28E-3</v>
      </c>
      <c r="J1481">
        <f t="shared" si="141"/>
        <v>4.0869999999999995E-3</v>
      </c>
      <c r="K1481">
        <f t="shared" si="142"/>
        <v>4.1834999999999997E-3</v>
      </c>
      <c r="L1481">
        <f t="shared" si="143"/>
        <v>2.3066810087247577E-2</v>
      </c>
    </row>
    <row r="1482" spans="1:12" x14ac:dyDescent="0.25">
      <c r="A1482">
        <v>1481</v>
      </c>
      <c r="B1482">
        <v>148.1</v>
      </c>
      <c r="C1482">
        <v>-4285</v>
      </c>
      <c r="D1482">
        <v>-4087</v>
      </c>
      <c r="E1482">
        <v>-3772</v>
      </c>
      <c r="G1482">
        <f t="shared" si="138"/>
        <v>3772</v>
      </c>
      <c r="H1482">
        <f t="shared" si="139"/>
        <v>48882.265275707898</v>
      </c>
      <c r="I1482">
        <f t="shared" si="140"/>
        <v>4.2849999999999997E-3</v>
      </c>
      <c r="J1482">
        <f t="shared" si="141"/>
        <v>4.0869999999999995E-3</v>
      </c>
      <c r="K1482">
        <f t="shared" si="142"/>
        <v>4.1859999999999996E-3</v>
      </c>
      <c r="L1482">
        <f t="shared" si="143"/>
        <v>2.3650262780697595E-2</v>
      </c>
    </row>
    <row r="1483" spans="1:12" x14ac:dyDescent="0.25">
      <c r="A1483">
        <v>1482</v>
      </c>
      <c r="B1483">
        <v>148.19999999999999</v>
      </c>
      <c r="C1483">
        <v>-4285</v>
      </c>
      <c r="D1483">
        <v>-4087</v>
      </c>
      <c r="E1483">
        <v>-3772</v>
      </c>
      <c r="G1483">
        <f t="shared" si="138"/>
        <v>3772</v>
      </c>
      <c r="H1483">
        <f t="shared" si="139"/>
        <v>48882.265275707898</v>
      </c>
      <c r="I1483">
        <f t="shared" si="140"/>
        <v>4.2849999999999997E-3</v>
      </c>
      <c r="J1483">
        <f t="shared" si="141"/>
        <v>4.0869999999999995E-3</v>
      </c>
      <c r="K1483">
        <f t="shared" si="142"/>
        <v>4.1859999999999996E-3</v>
      </c>
      <c r="L1483">
        <f t="shared" si="143"/>
        <v>2.3650262780697595E-2</v>
      </c>
    </row>
    <row r="1484" spans="1:12" x14ac:dyDescent="0.25">
      <c r="A1484">
        <v>1483</v>
      </c>
      <c r="B1484">
        <v>148.30000000000001</v>
      </c>
      <c r="C1484">
        <v>-4299</v>
      </c>
      <c r="D1484">
        <v>-4101</v>
      </c>
      <c r="E1484">
        <v>-3782</v>
      </c>
      <c r="G1484">
        <f t="shared" si="138"/>
        <v>3782</v>
      </c>
      <c r="H1484">
        <f t="shared" si="139"/>
        <v>49011.85770750988</v>
      </c>
      <c r="I1484">
        <f t="shared" si="140"/>
        <v>4.2989999999999999E-3</v>
      </c>
      <c r="J1484">
        <f t="shared" si="141"/>
        <v>4.1009999999999996E-3</v>
      </c>
      <c r="K1484">
        <f t="shared" si="142"/>
        <v>4.1999999999999997E-3</v>
      </c>
      <c r="L1484">
        <f t="shared" si="143"/>
        <v>2.3571428571428604E-2</v>
      </c>
    </row>
    <row r="1485" spans="1:12" x14ac:dyDescent="0.25">
      <c r="A1485">
        <v>1484</v>
      </c>
      <c r="B1485">
        <v>148.4</v>
      </c>
      <c r="C1485">
        <v>-4299</v>
      </c>
      <c r="D1485">
        <v>-4101</v>
      </c>
      <c r="E1485">
        <v>-3782</v>
      </c>
      <c r="G1485">
        <f t="shared" si="138"/>
        <v>3782</v>
      </c>
      <c r="H1485">
        <f t="shared" si="139"/>
        <v>49011.85770750988</v>
      </c>
      <c r="I1485">
        <f t="shared" si="140"/>
        <v>4.2989999999999999E-3</v>
      </c>
      <c r="J1485">
        <f t="shared" si="141"/>
        <v>4.1009999999999996E-3</v>
      </c>
      <c r="K1485">
        <f t="shared" si="142"/>
        <v>4.1999999999999997E-3</v>
      </c>
      <c r="L1485">
        <f t="shared" si="143"/>
        <v>2.3571428571428604E-2</v>
      </c>
    </row>
    <row r="1486" spans="1:12" x14ac:dyDescent="0.25">
      <c r="A1486">
        <v>1485</v>
      </c>
      <c r="B1486">
        <v>148.5</v>
      </c>
      <c r="C1486">
        <v>-4299</v>
      </c>
      <c r="D1486">
        <v>-4115</v>
      </c>
      <c r="E1486">
        <v>-3789</v>
      </c>
      <c r="G1486">
        <f t="shared" si="138"/>
        <v>3789</v>
      </c>
      <c r="H1486">
        <f t="shared" si="139"/>
        <v>49102.572409771274</v>
      </c>
      <c r="I1486">
        <f t="shared" si="140"/>
        <v>4.2989999999999999E-3</v>
      </c>
      <c r="J1486">
        <f t="shared" si="141"/>
        <v>4.1149999999999997E-3</v>
      </c>
      <c r="K1486">
        <f t="shared" si="142"/>
        <v>4.2069999999999998E-3</v>
      </c>
      <c r="L1486">
        <f t="shared" si="143"/>
        <v>2.1868314713572635E-2</v>
      </c>
    </row>
    <row r="1487" spans="1:12" x14ac:dyDescent="0.25">
      <c r="A1487">
        <v>1486</v>
      </c>
      <c r="B1487">
        <v>148.6</v>
      </c>
      <c r="C1487">
        <v>-4308</v>
      </c>
      <c r="D1487">
        <v>-4115</v>
      </c>
      <c r="E1487">
        <v>-3786</v>
      </c>
      <c r="G1487">
        <f t="shared" si="138"/>
        <v>3786</v>
      </c>
      <c r="H1487">
        <f t="shared" si="139"/>
        <v>49063.694680230677</v>
      </c>
      <c r="I1487">
        <f t="shared" si="140"/>
        <v>4.3080000000000002E-3</v>
      </c>
      <c r="J1487">
        <f t="shared" si="141"/>
        <v>4.1149999999999997E-3</v>
      </c>
      <c r="K1487">
        <f t="shared" si="142"/>
        <v>4.2115E-3</v>
      </c>
      <c r="L1487">
        <f t="shared" si="143"/>
        <v>2.2913451264395163E-2</v>
      </c>
    </row>
    <row r="1488" spans="1:12" x14ac:dyDescent="0.25">
      <c r="A1488">
        <v>1487</v>
      </c>
      <c r="B1488">
        <v>148.69999999999999</v>
      </c>
      <c r="C1488">
        <v>-4308</v>
      </c>
      <c r="D1488">
        <v>-4119</v>
      </c>
      <c r="E1488">
        <v>-3794</v>
      </c>
      <c r="G1488">
        <f t="shared" si="138"/>
        <v>3794</v>
      </c>
      <c r="H1488">
        <f t="shared" si="139"/>
        <v>49167.368625672265</v>
      </c>
      <c r="I1488">
        <f t="shared" si="140"/>
        <v>4.3080000000000002E-3</v>
      </c>
      <c r="J1488">
        <f t="shared" si="141"/>
        <v>4.1189999999999994E-3</v>
      </c>
      <c r="K1488">
        <f t="shared" si="142"/>
        <v>4.2135000000000002E-3</v>
      </c>
      <c r="L1488">
        <f t="shared" si="143"/>
        <v>2.242791028835894E-2</v>
      </c>
    </row>
    <row r="1489" spans="1:12" x14ac:dyDescent="0.25">
      <c r="A1489">
        <v>1488</v>
      </c>
      <c r="B1489">
        <v>148.80000000000001</v>
      </c>
      <c r="C1489">
        <v>-4326</v>
      </c>
      <c r="D1489">
        <v>-4119</v>
      </c>
      <c r="E1489">
        <v>-3796</v>
      </c>
      <c r="G1489">
        <f t="shared" si="138"/>
        <v>3796</v>
      </c>
      <c r="H1489">
        <f t="shared" si="139"/>
        <v>49193.28711203266</v>
      </c>
      <c r="I1489">
        <f t="shared" si="140"/>
        <v>4.326E-3</v>
      </c>
      <c r="J1489">
        <f t="shared" si="141"/>
        <v>4.1189999999999994E-3</v>
      </c>
      <c r="K1489">
        <f t="shared" si="142"/>
        <v>4.2224999999999997E-3</v>
      </c>
      <c r="L1489">
        <f t="shared" si="143"/>
        <v>2.4511545293072895E-2</v>
      </c>
    </row>
    <row r="1490" spans="1:12" x14ac:dyDescent="0.25">
      <c r="A1490">
        <v>1489</v>
      </c>
      <c r="B1490">
        <v>148.9</v>
      </c>
      <c r="C1490">
        <v>-4313</v>
      </c>
      <c r="D1490">
        <v>-4119</v>
      </c>
      <c r="E1490">
        <v>-3801</v>
      </c>
      <c r="G1490">
        <f t="shared" si="138"/>
        <v>3801</v>
      </c>
      <c r="H1490">
        <f t="shared" si="139"/>
        <v>49258.083327933651</v>
      </c>
      <c r="I1490">
        <f t="shared" si="140"/>
        <v>4.313E-3</v>
      </c>
      <c r="J1490">
        <f t="shared" si="141"/>
        <v>4.1189999999999994E-3</v>
      </c>
      <c r="K1490">
        <f t="shared" si="142"/>
        <v>4.2159999999999993E-3</v>
      </c>
      <c r="L1490">
        <f t="shared" si="143"/>
        <v>2.30075901328274E-2</v>
      </c>
    </row>
    <row r="1491" spans="1:12" x14ac:dyDescent="0.25">
      <c r="A1491">
        <v>1490</v>
      </c>
      <c r="B1491">
        <v>149</v>
      </c>
      <c r="C1491">
        <v>-4322</v>
      </c>
      <c r="D1491">
        <v>-4124</v>
      </c>
      <c r="E1491">
        <v>-3806</v>
      </c>
      <c r="G1491">
        <f t="shared" si="138"/>
        <v>3806</v>
      </c>
      <c r="H1491">
        <f t="shared" si="139"/>
        <v>49322.879543834642</v>
      </c>
      <c r="I1491">
        <f t="shared" si="140"/>
        <v>4.3219999999999995E-3</v>
      </c>
      <c r="J1491">
        <f t="shared" si="141"/>
        <v>4.1240000000000001E-3</v>
      </c>
      <c r="K1491">
        <f t="shared" si="142"/>
        <v>4.2229999999999993E-3</v>
      </c>
      <c r="L1491">
        <f t="shared" si="143"/>
        <v>2.3443049964480159E-2</v>
      </c>
    </row>
    <row r="1492" spans="1:12" x14ac:dyDescent="0.25">
      <c r="A1492">
        <v>1491</v>
      </c>
      <c r="B1492">
        <v>149.1</v>
      </c>
      <c r="C1492">
        <v>-4326</v>
      </c>
      <c r="D1492">
        <v>-4133</v>
      </c>
      <c r="E1492">
        <v>-3812</v>
      </c>
      <c r="G1492">
        <f t="shared" si="138"/>
        <v>3812</v>
      </c>
      <c r="H1492">
        <f t="shared" si="139"/>
        <v>49400.635002915835</v>
      </c>
      <c r="I1492">
        <f t="shared" si="140"/>
        <v>4.326E-3</v>
      </c>
      <c r="J1492">
        <f t="shared" si="141"/>
        <v>4.1329999999999995E-3</v>
      </c>
      <c r="K1492">
        <f t="shared" si="142"/>
        <v>4.2294999999999998E-3</v>
      </c>
      <c r="L1492">
        <f t="shared" si="143"/>
        <v>2.2815935689797905E-2</v>
      </c>
    </row>
    <row r="1493" spans="1:12" x14ac:dyDescent="0.25">
      <c r="A1493">
        <v>1492</v>
      </c>
      <c r="B1493">
        <v>149.19999999999999</v>
      </c>
      <c r="C1493">
        <v>-4335</v>
      </c>
      <c r="D1493">
        <v>-4138</v>
      </c>
      <c r="E1493">
        <v>-3810</v>
      </c>
      <c r="G1493">
        <f t="shared" si="138"/>
        <v>3810</v>
      </c>
      <c r="H1493">
        <f t="shared" si="139"/>
        <v>49374.716516555432</v>
      </c>
      <c r="I1493">
        <f t="shared" si="140"/>
        <v>4.3349999999999994E-3</v>
      </c>
      <c r="J1493">
        <f t="shared" si="141"/>
        <v>4.1380000000000002E-3</v>
      </c>
      <c r="K1493">
        <f t="shared" si="142"/>
        <v>4.2364999999999998E-3</v>
      </c>
      <c r="L1493">
        <f t="shared" si="143"/>
        <v>2.3250324560368144E-2</v>
      </c>
    </row>
    <row r="1494" spans="1:12" x14ac:dyDescent="0.25">
      <c r="A1494">
        <v>1493</v>
      </c>
      <c r="B1494">
        <v>149.30000000000001</v>
      </c>
      <c r="C1494">
        <v>-4331</v>
      </c>
      <c r="D1494">
        <v>-4147</v>
      </c>
      <c r="E1494">
        <v>-3818</v>
      </c>
      <c r="G1494">
        <f t="shared" si="138"/>
        <v>3818</v>
      </c>
      <c r="H1494">
        <f t="shared" si="139"/>
        <v>49478.39046199702</v>
      </c>
      <c r="I1494">
        <f t="shared" si="140"/>
        <v>4.3309999999999998E-3</v>
      </c>
      <c r="J1494">
        <f t="shared" si="141"/>
        <v>4.1469999999999996E-3</v>
      </c>
      <c r="K1494">
        <f t="shared" si="142"/>
        <v>4.2389999999999997E-3</v>
      </c>
      <c r="L1494">
        <f t="shared" si="143"/>
        <v>2.1703231894314716E-2</v>
      </c>
    </row>
    <row r="1495" spans="1:12" x14ac:dyDescent="0.25">
      <c r="A1495">
        <v>1494</v>
      </c>
      <c r="B1495">
        <v>149.4</v>
      </c>
      <c r="C1495">
        <v>-4340</v>
      </c>
      <c r="D1495">
        <v>-4142</v>
      </c>
      <c r="E1495">
        <v>-3820</v>
      </c>
      <c r="G1495">
        <f t="shared" si="138"/>
        <v>3820</v>
      </c>
      <c r="H1495">
        <f t="shared" si="139"/>
        <v>49504.308948357415</v>
      </c>
      <c r="I1495">
        <f t="shared" si="140"/>
        <v>4.3400000000000001E-3</v>
      </c>
      <c r="J1495">
        <f t="shared" si="141"/>
        <v>4.1419999999999998E-3</v>
      </c>
      <c r="K1495">
        <f t="shared" si="142"/>
        <v>4.241E-3</v>
      </c>
      <c r="L1495">
        <f t="shared" si="143"/>
        <v>2.3343551049280861E-2</v>
      </c>
    </row>
    <row r="1496" spans="1:12" x14ac:dyDescent="0.25">
      <c r="A1496">
        <v>1495</v>
      </c>
      <c r="B1496">
        <v>149.5</v>
      </c>
      <c r="C1496">
        <v>-4349</v>
      </c>
      <c r="D1496">
        <v>-4152</v>
      </c>
      <c r="E1496">
        <v>-3827</v>
      </c>
      <c r="G1496">
        <f t="shared" si="138"/>
        <v>3827</v>
      </c>
      <c r="H1496">
        <f t="shared" si="139"/>
        <v>49595.023650618808</v>
      </c>
      <c r="I1496">
        <f t="shared" si="140"/>
        <v>4.3489999999999996E-3</v>
      </c>
      <c r="J1496">
        <f t="shared" si="141"/>
        <v>4.1519999999999994E-3</v>
      </c>
      <c r="K1496">
        <f t="shared" si="142"/>
        <v>4.2504999999999991E-3</v>
      </c>
      <c r="L1496">
        <f t="shared" si="143"/>
        <v>2.3173744265380564E-2</v>
      </c>
    </row>
    <row r="1497" spans="1:12" x14ac:dyDescent="0.25">
      <c r="A1497">
        <v>1496</v>
      </c>
      <c r="B1497">
        <v>149.6</v>
      </c>
      <c r="C1497">
        <v>-4349</v>
      </c>
      <c r="D1497">
        <v>-4156</v>
      </c>
      <c r="E1497">
        <v>-3825</v>
      </c>
      <c r="G1497">
        <f t="shared" si="138"/>
        <v>3825</v>
      </c>
      <c r="H1497">
        <f t="shared" si="139"/>
        <v>49569.105164258406</v>
      </c>
      <c r="I1497">
        <f t="shared" si="140"/>
        <v>4.3489999999999996E-3</v>
      </c>
      <c r="J1497">
        <f t="shared" si="141"/>
        <v>4.156E-3</v>
      </c>
      <c r="K1497">
        <f t="shared" si="142"/>
        <v>4.2524999999999993E-3</v>
      </c>
      <c r="L1497">
        <f t="shared" si="143"/>
        <v>2.269253380364487E-2</v>
      </c>
    </row>
    <row r="1498" spans="1:12" x14ac:dyDescent="0.25">
      <c r="A1498">
        <v>1497</v>
      </c>
      <c r="B1498">
        <v>149.69999999999999</v>
      </c>
      <c r="C1498">
        <v>-4354</v>
      </c>
      <c r="D1498">
        <v>-4161</v>
      </c>
      <c r="E1498">
        <v>-3832</v>
      </c>
      <c r="G1498">
        <f t="shared" si="138"/>
        <v>3832</v>
      </c>
      <c r="H1498">
        <f t="shared" si="139"/>
        <v>49659.8198665198</v>
      </c>
      <c r="I1498">
        <f t="shared" si="140"/>
        <v>4.3540000000000002E-3</v>
      </c>
      <c r="J1498">
        <f t="shared" si="141"/>
        <v>4.1609999999999998E-3</v>
      </c>
      <c r="K1498">
        <f t="shared" si="142"/>
        <v>4.2575E-3</v>
      </c>
      <c r="L1498">
        <f t="shared" si="143"/>
        <v>2.2665883734586081E-2</v>
      </c>
    </row>
    <row r="1499" spans="1:12" x14ac:dyDescent="0.25">
      <c r="A1499">
        <v>1498</v>
      </c>
      <c r="B1499">
        <v>149.80000000000001</v>
      </c>
      <c r="C1499">
        <v>-4363</v>
      </c>
      <c r="D1499">
        <v>-4161</v>
      </c>
      <c r="E1499">
        <v>-3832</v>
      </c>
      <c r="G1499">
        <f t="shared" si="138"/>
        <v>3832</v>
      </c>
      <c r="H1499">
        <f t="shared" si="139"/>
        <v>49659.8198665198</v>
      </c>
      <c r="I1499">
        <f t="shared" si="140"/>
        <v>4.3629999999999997E-3</v>
      </c>
      <c r="J1499">
        <f t="shared" si="141"/>
        <v>4.1609999999999998E-3</v>
      </c>
      <c r="K1499">
        <f t="shared" si="142"/>
        <v>4.2620000000000002E-3</v>
      </c>
      <c r="L1499">
        <f t="shared" si="143"/>
        <v>2.3697794462693562E-2</v>
      </c>
    </row>
    <row r="1500" spans="1:12" x14ac:dyDescent="0.25">
      <c r="A1500">
        <v>1499</v>
      </c>
      <c r="B1500">
        <v>149.9</v>
      </c>
      <c r="C1500">
        <v>-4363</v>
      </c>
      <c r="D1500">
        <v>-4161</v>
      </c>
      <c r="E1500">
        <v>-3841</v>
      </c>
      <c r="G1500">
        <f t="shared" si="138"/>
        <v>3841</v>
      </c>
      <c r="H1500">
        <f t="shared" si="139"/>
        <v>49776.453055141581</v>
      </c>
      <c r="I1500">
        <f t="shared" si="140"/>
        <v>4.3629999999999997E-3</v>
      </c>
      <c r="J1500">
        <f t="shared" si="141"/>
        <v>4.1609999999999998E-3</v>
      </c>
      <c r="K1500">
        <f t="shared" si="142"/>
        <v>4.2620000000000002E-3</v>
      </c>
      <c r="L1500">
        <f t="shared" si="143"/>
        <v>2.3697794462693562E-2</v>
      </c>
    </row>
    <row r="1501" spans="1:12" x14ac:dyDescent="0.25">
      <c r="A1501">
        <v>1500</v>
      </c>
      <c r="B1501">
        <v>150</v>
      </c>
      <c r="C1501">
        <v>-4368</v>
      </c>
      <c r="D1501">
        <v>-4175</v>
      </c>
      <c r="E1501">
        <v>-3841</v>
      </c>
      <c r="G1501">
        <f t="shared" si="138"/>
        <v>3841</v>
      </c>
      <c r="H1501">
        <f t="shared" si="139"/>
        <v>49776.453055141581</v>
      </c>
      <c r="I1501">
        <f t="shared" si="140"/>
        <v>4.3679999999999995E-3</v>
      </c>
      <c r="J1501">
        <f t="shared" si="141"/>
        <v>4.1749999999999999E-3</v>
      </c>
      <c r="K1501">
        <f t="shared" si="142"/>
        <v>4.2714999999999993E-3</v>
      </c>
      <c r="L1501">
        <f t="shared" si="143"/>
        <v>2.2591595458269886E-2</v>
      </c>
    </row>
    <row r="1502" spans="1:12" x14ac:dyDescent="0.25">
      <c r="A1502">
        <v>1501</v>
      </c>
      <c r="B1502">
        <v>150.1</v>
      </c>
      <c r="C1502">
        <v>-4377</v>
      </c>
      <c r="D1502">
        <v>-4175</v>
      </c>
      <c r="E1502">
        <v>-3846</v>
      </c>
      <c r="G1502">
        <f t="shared" si="138"/>
        <v>3846</v>
      </c>
      <c r="H1502">
        <f t="shared" si="139"/>
        <v>49841.249271042572</v>
      </c>
      <c r="I1502">
        <f t="shared" si="140"/>
        <v>4.3769999999999998E-3</v>
      </c>
      <c r="J1502">
        <f t="shared" si="141"/>
        <v>4.1749999999999999E-3</v>
      </c>
      <c r="K1502">
        <f t="shared" si="142"/>
        <v>4.2760000000000003E-3</v>
      </c>
      <c r="L1502">
        <f t="shared" si="143"/>
        <v>2.3620205799812898E-2</v>
      </c>
    </row>
    <row r="1503" spans="1:12" x14ac:dyDescent="0.25">
      <c r="A1503">
        <v>1502</v>
      </c>
      <c r="B1503">
        <v>150.19999999999999</v>
      </c>
      <c r="C1503">
        <v>-4377</v>
      </c>
      <c r="D1503">
        <v>-4184</v>
      </c>
      <c r="E1503">
        <v>-3851</v>
      </c>
      <c r="G1503">
        <f t="shared" si="138"/>
        <v>3851</v>
      </c>
      <c r="H1503">
        <f t="shared" si="139"/>
        <v>49906.045486943563</v>
      </c>
      <c r="I1503">
        <f t="shared" si="140"/>
        <v>4.3769999999999998E-3</v>
      </c>
      <c r="J1503">
        <f t="shared" si="141"/>
        <v>4.1840000000000002E-3</v>
      </c>
      <c r="K1503">
        <f t="shared" si="142"/>
        <v>4.2804999999999996E-3</v>
      </c>
      <c r="L1503">
        <f t="shared" si="143"/>
        <v>2.2544095315967717E-2</v>
      </c>
    </row>
    <row r="1504" spans="1:12" x14ac:dyDescent="0.25">
      <c r="A1504">
        <v>1503</v>
      </c>
      <c r="B1504">
        <v>150.30000000000001</v>
      </c>
      <c r="C1504">
        <v>-4377</v>
      </c>
      <c r="D1504">
        <v>-4179</v>
      </c>
      <c r="E1504">
        <v>-3858</v>
      </c>
      <c r="G1504">
        <f t="shared" si="138"/>
        <v>3858</v>
      </c>
      <c r="H1504">
        <f t="shared" si="139"/>
        <v>49996.76018920495</v>
      </c>
      <c r="I1504">
        <f t="shared" si="140"/>
        <v>4.3769999999999998E-3</v>
      </c>
      <c r="J1504">
        <f t="shared" si="141"/>
        <v>4.1789999999999996E-3</v>
      </c>
      <c r="K1504">
        <f t="shared" si="142"/>
        <v>4.2779999999999997E-3</v>
      </c>
      <c r="L1504">
        <f t="shared" si="143"/>
        <v>2.3141654978962162E-2</v>
      </c>
    </row>
    <row r="1505" spans="1:12" x14ac:dyDescent="0.25">
      <c r="A1505">
        <v>1504</v>
      </c>
      <c r="B1505">
        <v>150.4</v>
      </c>
      <c r="C1505">
        <v>-4386</v>
      </c>
      <c r="D1505">
        <v>-4193</v>
      </c>
      <c r="E1505">
        <v>-3856</v>
      </c>
      <c r="G1505">
        <f t="shared" si="138"/>
        <v>3856</v>
      </c>
      <c r="H1505">
        <f t="shared" si="139"/>
        <v>49970.841702844555</v>
      </c>
      <c r="I1505">
        <f t="shared" si="140"/>
        <v>4.3860000000000001E-3</v>
      </c>
      <c r="J1505">
        <f t="shared" si="141"/>
        <v>4.1929999999999997E-3</v>
      </c>
      <c r="K1505">
        <f t="shared" si="142"/>
        <v>4.2894999999999999E-3</v>
      </c>
      <c r="L1505">
        <f t="shared" si="143"/>
        <v>2.2496794498193317E-2</v>
      </c>
    </row>
    <row r="1506" spans="1:12" x14ac:dyDescent="0.25">
      <c r="A1506">
        <v>1505</v>
      </c>
      <c r="B1506">
        <v>150.5</v>
      </c>
      <c r="C1506">
        <v>-4391</v>
      </c>
      <c r="D1506">
        <v>-4188</v>
      </c>
      <c r="E1506">
        <v>-3865</v>
      </c>
      <c r="G1506">
        <f t="shared" si="138"/>
        <v>3865</v>
      </c>
      <c r="H1506">
        <f t="shared" si="139"/>
        <v>50087.474891466343</v>
      </c>
      <c r="I1506">
        <f t="shared" si="140"/>
        <v>4.3909999999999999E-3</v>
      </c>
      <c r="J1506">
        <f t="shared" si="141"/>
        <v>4.1879999999999999E-3</v>
      </c>
      <c r="K1506">
        <f t="shared" si="142"/>
        <v>4.2894999999999999E-3</v>
      </c>
      <c r="L1506">
        <f t="shared" si="143"/>
        <v>2.3662431518825047E-2</v>
      </c>
    </row>
    <row r="1507" spans="1:12" x14ac:dyDescent="0.25">
      <c r="A1507">
        <v>1506</v>
      </c>
      <c r="B1507">
        <v>150.6</v>
      </c>
      <c r="C1507">
        <v>-4404</v>
      </c>
      <c r="D1507">
        <v>-4193</v>
      </c>
      <c r="E1507">
        <v>-3866</v>
      </c>
      <c r="G1507">
        <f t="shared" si="138"/>
        <v>3866</v>
      </c>
      <c r="H1507">
        <f t="shared" si="139"/>
        <v>50100.434134646537</v>
      </c>
      <c r="I1507">
        <f t="shared" si="140"/>
        <v>4.4039999999999999E-3</v>
      </c>
      <c r="J1507">
        <f t="shared" si="141"/>
        <v>4.1929999999999997E-3</v>
      </c>
      <c r="K1507">
        <f t="shared" si="142"/>
        <v>4.2985000000000002E-3</v>
      </c>
      <c r="L1507">
        <f t="shared" si="143"/>
        <v>2.4543445387926049E-2</v>
      </c>
    </row>
    <row r="1508" spans="1:12" x14ac:dyDescent="0.25">
      <c r="A1508">
        <v>1507</v>
      </c>
      <c r="B1508">
        <v>150.69999999999999</v>
      </c>
      <c r="C1508">
        <v>-4404</v>
      </c>
      <c r="D1508">
        <v>-4193</v>
      </c>
      <c r="E1508">
        <v>-3872</v>
      </c>
      <c r="G1508">
        <f t="shared" si="138"/>
        <v>3872</v>
      </c>
      <c r="H1508">
        <f t="shared" si="139"/>
        <v>50178.18959372773</v>
      </c>
      <c r="I1508">
        <f t="shared" si="140"/>
        <v>4.4039999999999999E-3</v>
      </c>
      <c r="J1508">
        <f t="shared" si="141"/>
        <v>4.1929999999999997E-3</v>
      </c>
      <c r="K1508">
        <f t="shared" si="142"/>
        <v>4.2985000000000002E-3</v>
      </c>
      <c r="L1508">
        <f t="shared" si="143"/>
        <v>2.4543445387926049E-2</v>
      </c>
    </row>
    <row r="1509" spans="1:12" x14ac:dyDescent="0.25">
      <c r="A1509">
        <v>1508</v>
      </c>
      <c r="B1509">
        <v>150.80000000000001</v>
      </c>
      <c r="C1509">
        <v>-4400</v>
      </c>
      <c r="D1509">
        <v>-4207</v>
      </c>
      <c r="E1509">
        <v>-3873</v>
      </c>
      <c r="G1509">
        <f t="shared" si="138"/>
        <v>3873</v>
      </c>
      <c r="H1509">
        <f t="shared" si="139"/>
        <v>50191.148836907923</v>
      </c>
      <c r="I1509">
        <f t="shared" si="140"/>
        <v>4.3999999999999994E-3</v>
      </c>
      <c r="J1509">
        <f t="shared" si="141"/>
        <v>4.2069999999999998E-3</v>
      </c>
      <c r="K1509">
        <f t="shared" si="142"/>
        <v>4.3035E-3</v>
      </c>
      <c r="L1509">
        <f t="shared" si="143"/>
        <v>2.2423608690600626E-2</v>
      </c>
    </row>
    <row r="1510" spans="1:12" x14ac:dyDescent="0.25">
      <c r="A1510">
        <v>1509</v>
      </c>
      <c r="B1510">
        <v>150.9</v>
      </c>
      <c r="C1510">
        <v>-4409</v>
      </c>
      <c r="D1510">
        <v>-4207</v>
      </c>
      <c r="E1510">
        <v>-3878</v>
      </c>
      <c r="G1510">
        <f t="shared" si="138"/>
        <v>3878</v>
      </c>
      <c r="H1510">
        <f t="shared" si="139"/>
        <v>50255.945052808915</v>
      </c>
      <c r="I1510">
        <f t="shared" si="140"/>
        <v>4.4089999999999997E-3</v>
      </c>
      <c r="J1510">
        <f t="shared" si="141"/>
        <v>4.2069999999999998E-3</v>
      </c>
      <c r="K1510">
        <f t="shared" si="142"/>
        <v>4.3079999999999993E-3</v>
      </c>
      <c r="L1510">
        <f t="shared" si="143"/>
        <v>2.3444753946146698E-2</v>
      </c>
    </row>
    <row r="1511" spans="1:12" x14ac:dyDescent="0.25">
      <c r="A1511">
        <v>1510</v>
      </c>
      <c r="B1511">
        <v>151</v>
      </c>
      <c r="C1511">
        <v>-4418</v>
      </c>
      <c r="D1511">
        <v>-4207</v>
      </c>
      <c r="E1511">
        <v>-3882</v>
      </c>
      <c r="G1511">
        <f t="shared" si="138"/>
        <v>3882</v>
      </c>
      <c r="H1511">
        <f t="shared" si="139"/>
        <v>50307.782025529712</v>
      </c>
      <c r="I1511">
        <f t="shared" si="140"/>
        <v>4.4180000000000001E-3</v>
      </c>
      <c r="J1511">
        <f t="shared" si="141"/>
        <v>4.2069999999999998E-3</v>
      </c>
      <c r="K1511">
        <f t="shared" si="142"/>
        <v>4.3125000000000004E-3</v>
      </c>
      <c r="L1511">
        <f t="shared" si="143"/>
        <v>2.4463768115942055E-2</v>
      </c>
    </row>
    <row r="1512" spans="1:12" x14ac:dyDescent="0.25">
      <c r="A1512">
        <v>1511</v>
      </c>
      <c r="B1512">
        <v>151.1</v>
      </c>
      <c r="C1512">
        <v>-4414</v>
      </c>
      <c r="D1512">
        <v>-4216</v>
      </c>
      <c r="E1512">
        <v>-3887</v>
      </c>
      <c r="G1512">
        <f t="shared" si="138"/>
        <v>3887</v>
      </c>
      <c r="H1512">
        <f t="shared" si="139"/>
        <v>50372.578241430703</v>
      </c>
      <c r="I1512">
        <f t="shared" si="140"/>
        <v>4.4139999999999995E-3</v>
      </c>
      <c r="J1512">
        <f t="shared" si="141"/>
        <v>4.2160000000000001E-3</v>
      </c>
      <c r="K1512">
        <f t="shared" si="142"/>
        <v>4.3149999999999994E-3</v>
      </c>
      <c r="L1512">
        <f t="shared" si="143"/>
        <v>2.2943221320973282E-2</v>
      </c>
    </row>
    <row r="1513" spans="1:12" x14ac:dyDescent="0.25">
      <c r="A1513">
        <v>1512</v>
      </c>
      <c r="B1513">
        <v>151.19999999999999</v>
      </c>
      <c r="C1513">
        <v>-4414</v>
      </c>
      <c r="D1513">
        <v>-4216</v>
      </c>
      <c r="E1513">
        <v>-3889</v>
      </c>
      <c r="G1513">
        <f t="shared" si="138"/>
        <v>3889</v>
      </c>
      <c r="H1513">
        <f t="shared" si="139"/>
        <v>50398.496727791098</v>
      </c>
      <c r="I1513">
        <f t="shared" si="140"/>
        <v>4.4139999999999995E-3</v>
      </c>
      <c r="J1513">
        <f t="shared" si="141"/>
        <v>4.2160000000000001E-3</v>
      </c>
      <c r="K1513">
        <f t="shared" si="142"/>
        <v>4.3149999999999994E-3</v>
      </c>
      <c r="L1513">
        <f t="shared" si="143"/>
        <v>2.2943221320973282E-2</v>
      </c>
    </row>
    <row r="1514" spans="1:12" x14ac:dyDescent="0.25">
      <c r="A1514">
        <v>1513</v>
      </c>
      <c r="B1514">
        <v>151.30000000000001</v>
      </c>
      <c r="C1514">
        <v>-4432</v>
      </c>
      <c r="D1514">
        <v>-4221</v>
      </c>
      <c r="E1514">
        <v>-3894</v>
      </c>
      <c r="G1514">
        <f t="shared" si="138"/>
        <v>3894</v>
      </c>
      <c r="H1514">
        <f t="shared" si="139"/>
        <v>50463.292943692089</v>
      </c>
      <c r="I1514">
        <f t="shared" si="140"/>
        <v>4.4320000000000002E-3</v>
      </c>
      <c r="J1514">
        <f t="shared" si="141"/>
        <v>4.2209999999999999E-3</v>
      </c>
      <c r="K1514">
        <f t="shared" si="142"/>
        <v>4.3265000000000005E-3</v>
      </c>
      <c r="L1514">
        <f t="shared" si="143"/>
        <v>2.4384606494857301E-2</v>
      </c>
    </row>
    <row r="1515" spans="1:12" x14ac:dyDescent="0.25">
      <c r="A1515">
        <v>1514</v>
      </c>
      <c r="B1515">
        <v>151.4</v>
      </c>
      <c r="C1515">
        <v>-4423</v>
      </c>
      <c r="D1515">
        <v>-4225</v>
      </c>
      <c r="E1515">
        <v>-3896</v>
      </c>
      <c r="G1515">
        <f t="shared" si="138"/>
        <v>3896</v>
      </c>
      <c r="H1515">
        <f t="shared" si="139"/>
        <v>50489.211430052485</v>
      </c>
      <c r="I1515">
        <f t="shared" si="140"/>
        <v>4.4229999999999998E-3</v>
      </c>
      <c r="J1515">
        <f t="shared" si="141"/>
        <v>4.2249999999999996E-3</v>
      </c>
      <c r="K1515">
        <f t="shared" si="142"/>
        <v>4.3239999999999997E-3</v>
      </c>
      <c r="L1515">
        <f t="shared" si="143"/>
        <v>2.2895467160037035E-2</v>
      </c>
    </row>
    <row r="1516" spans="1:12" x14ac:dyDescent="0.25">
      <c r="A1516">
        <v>1515</v>
      </c>
      <c r="B1516">
        <v>151.5</v>
      </c>
      <c r="C1516">
        <v>-4432</v>
      </c>
      <c r="D1516">
        <v>-4239</v>
      </c>
      <c r="E1516">
        <v>-3901</v>
      </c>
      <c r="G1516">
        <f t="shared" si="138"/>
        <v>3901</v>
      </c>
      <c r="H1516">
        <f t="shared" si="139"/>
        <v>50554.007645953476</v>
      </c>
      <c r="I1516">
        <f t="shared" si="140"/>
        <v>4.4320000000000002E-3</v>
      </c>
      <c r="J1516">
        <f t="shared" si="141"/>
        <v>4.2389999999999997E-3</v>
      </c>
      <c r="K1516">
        <f t="shared" si="142"/>
        <v>4.3354999999999999E-3</v>
      </c>
      <c r="L1516">
        <f t="shared" si="143"/>
        <v>2.2258101718371639E-2</v>
      </c>
    </row>
    <row r="1517" spans="1:12" x14ac:dyDescent="0.25">
      <c r="A1517">
        <v>1516</v>
      </c>
      <c r="B1517">
        <v>151.6</v>
      </c>
      <c r="C1517">
        <v>-4441</v>
      </c>
      <c r="D1517">
        <v>-4234</v>
      </c>
      <c r="E1517">
        <v>-3902</v>
      </c>
      <c r="G1517">
        <f t="shared" si="138"/>
        <v>3902</v>
      </c>
      <c r="H1517">
        <f t="shared" si="139"/>
        <v>50566.966889133677</v>
      </c>
      <c r="I1517">
        <f t="shared" si="140"/>
        <v>4.4409999999999996E-3</v>
      </c>
      <c r="J1517">
        <f t="shared" si="141"/>
        <v>4.2339999999999999E-3</v>
      </c>
      <c r="K1517">
        <f t="shared" si="142"/>
        <v>4.3374999999999993E-3</v>
      </c>
      <c r="L1517">
        <f t="shared" si="143"/>
        <v>2.3861671469740605E-2</v>
      </c>
    </row>
    <row r="1518" spans="1:12" x14ac:dyDescent="0.25">
      <c r="A1518">
        <v>1517</v>
      </c>
      <c r="B1518">
        <v>151.69999999999999</v>
      </c>
      <c r="C1518">
        <v>-4446</v>
      </c>
      <c r="D1518">
        <v>-4248</v>
      </c>
      <c r="E1518">
        <v>-3909</v>
      </c>
      <c r="G1518">
        <f t="shared" si="138"/>
        <v>3909</v>
      </c>
      <c r="H1518">
        <f t="shared" si="139"/>
        <v>50657.681591395063</v>
      </c>
      <c r="I1518">
        <f t="shared" si="140"/>
        <v>4.4459999999999994E-3</v>
      </c>
      <c r="J1518">
        <f t="shared" si="141"/>
        <v>4.248E-3</v>
      </c>
      <c r="K1518">
        <f t="shared" si="142"/>
        <v>4.3470000000000002E-3</v>
      </c>
      <c r="L1518">
        <f t="shared" si="143"/>
        <v>2.2774327122153139E-2</v>
      </c>
    </row>
    <row r="1519" spans="1:12" x14ac:dyDescent="0.25">
      <c r="A1519">
        <v>1518</v>
      </c>
      <c r="B1519">
        <v>151.80000000000001</v>
      </c>
      <c r="C1519">
        <v>-4450</v>
      </c>
      <c r="D1519">
        <v>-4248</v>
      </c>
      <c r="E1519">
        <v>-3911</v>
      </c>
      <c r="G1519">
        <f t="shared" si="138"/>
        <v>3911</v>
      </c>
      <c r="H1519">
        <f t="shared" si="139"/>
        <v>50683.600077755458</v>
      </c>
      <c r="I1519">
        <f t="shared" si="140"/>
        <v>4.45E-3</v>
      </c>
      <c r="J1519">
        <f t="shared" si="141"/>
        <v>4.248E-3</v>
      </c>
      <c r="K1519">
        <f t="shared" si="142"/>
        <v>4.3490000000000004E-3</v>
      </c>
      <c r="L1519">
        <f t="shared" si="143"/>
        <v>2.3223729593009876E-2</v>
      </c>
    </row>
    <row r="1520" spans="1:12" x14ac:dyDescent="0.25">
      <c r="A1520">
        <v>1519</v>
      </c>
      <c r="B1520">
        <v>151.9</v>
      </c>
      <c r="C1520">
        <v>-4441</v>
      </c>
      <c r="D1520">
        <v>-4253</v>
      </c>
      <c r="E1520">
        <v>-3918</v>
      </c>
      <c r="G1520">
        <f t="shared" si="138"/>
        <v>3918</v>
      </c>
      <c r="H1520">
        <f t="shared" si="139"/>
        <v>50774.314780016852</v>
      </c>
      <c r="I1520">
        <f t="shared" si="140"/>
        <v>4.4409999999999996E-3</v>
      </c>
      <c r="J1520">
        <f t="shared" si="141"/>
        <v>4.2529999999999998E-3</v>
      </c>
      <c r="K1520">
        <f t="shared" si="142"/>
        <v>4.3470000000000002E-3</v>
      </c>
      <c r="L1520">
        <f t="shared" si="143"/>
        <v>2.1624108580630297E-2</v>
      </c>
    </row>
    <row r="1521" spans="1:12" x14ac:dyDescent="0.25">
      <c r="A1521">
        <v>1520</v>
      </c>
      <c r="B1521">
        <v>152</v>
      </c>
      <c r="C1521">
        <v>-4441</v>
      </c>
      <c r="D1521">
        <v>-4253</v>
      </c>
      <c r="E1521">
        <v>-3918</v>
      </c>
      <c r="G1521">
        <f t="shared" si="138"/>
        <v>3918</v>
      </c>
      <c r="H1521">
        <f t="shared" si="139"/>
        <v>50774.314780016852</v>
      </c>
      <c r="I1521">
        <f t="shared" si="140"/>
        <v>4.4409999999999996E-3</v>
      </c>
      <c r="J1521">
        <f t="shared" si="141"/>
        <v>4.2529999999999998E-3</v>
      </c>
      <c r="K1521">
        <f t="shared" si="142"/>
        <v>4.3470000000000002E-3</v>
      </c>
      <c r="L1521">
        <f t="shared" si="143"/>
        <v>2.1624108580630297E-2</v>
      </c>
    </row>
    <row r="1522" spans="1:12" x14ac:dyDescent="0.25">
      <c r="A1522">
        <v>1521</v>
      </c>
      <c r="B1522">
        <v>152.1</v>
      </c>
      <c r="C1522">
        <v>-4455</v>
      </c>
      <c r="D1522">
        <v>-4262</v>
      </c>
      <c r="E1522">
        <v>-3925</v>
      </c>
      <c r="G1522">
        <f t="shared" si="138"/>
        <v>3925</v>
      </c>
      <c r="H1522">
        <f t="shared" si="139"/>
        <v>50865.029482278238</v>
      </c>
      <c r="I1522">
        <f t="shared" si="140"/>
        <v>4.4549999999999998E-3</v>
      </c>
      <c r="J1522">
        <f t="shared" si="141"/>
        <v>4.2620000000000002E-3</v>
      </c>
      <c r="K1522">
        <f t="shared" si="142"/>
        <v>4.3584999999999995E-3</v>
      </c>
      <c r="L1522">
        <f t="shared" si="143"/>
        <v>2.2140644717219184E-2</v>
      </c>
    </row>
    <row r="1523" spans="1:12" x14ac:dyDescent="0.25">
      <c r="A1523">
        <v>1522</v>
      </c>
      <c r="B1523">
        <v>152.19999999999999</v>
      </c>
      <c r="C1523">
        <v>-4459</v>
      </c>
      <c r="D1523">
        <v>-4262</v>
      </c>
      <c r="E1523">
        <v>-3926</v>
      </c>
      <c r="G1523">
        <f t="shared" si="138"/>
        <v>3926</v>
      </c>
      <c r="H1523">
        <f t="shared" si="139"/>
        <v>50877.988725458432</v>
      </c>
      <c r="I1523">
        <f t="shared" si="140"/>
        <v>4.4589999999999994E-3</v>
      </c>
      <c r="J1523">
        <f t="shared" si="141"/>
        <v>4.2620000000000002E-3</v>
      </c>
      <c r="K1523">
        <f t="shared" si="142"/>
        <v>4.3604999999999998E-3</v>
      </c>
      <c r="L1523">
        <f t="shared" si="143"/>
        <v>2.2589152620112289E-2</v>
      </c>
    </row>
    <row r="1524" spans="1:12" x14ac:dyDescent="0.25">
      <c r="A1524">
        <v>1523</v>
      </c>
      <c r="B1524">
        <v>152.30000000000001</v>
      </c>
      <c r="C1524">
        <v>-4464</v>
      </c>
      <c r="D1524">
        <v>-4271</v>
      </c>
      <c r="E1524">
        <v>-3933</v>
      </c>
      <c r="G1524">
        <f t="shared" si="138"/>
        <v>3933</v>
      </c>
      <c r="H1524">
        <f t="shared" si="139"/>
        <v>50968.703427719825</v>
      </c>
      <c r="I1524">
        <f t="shared" si="140"/>
        <v>4.4640000000000001E-3</v>
      </c>
      <c r="J1524">
        <f t="shared" si="141"/>
        <v>4.2709999999999996E-3</v>
      </c>
      <c r="K1524">
        <f t="shared" si="142"/>
        <v>4.3674999999999999E-3</v>
      </c>
      <c r="L1524">
        <f t="shared" si="143"/>
        <v>2.2095020034344645E-2</v>
      </c>
    </row>
    <row r="1525" spans="1:12" x14ac:dyDescent="0.25">
      <c r="A1525">
        <v>1524</v>
      </c>
      <c r="B1525">
        <v>152.4</v>
      </c>
      <c r="C1525">
        <v>-4464</v>
      </c>
      <c r="D1525">
        <v>-4280</v>
      </c>
      <c r="E1525">
        <v>-3935</v>
      </c>
      <c r="G1525">
        <f t="shared" si="138"/>
        <v>3935</v>
      </c>
      <c r="H1525">
        <f t="shared" si="139"/>
        <v>50994.62191408022</v>
      </c>
      <c r="I1525">
        <f t="shared" si="140"/>
        <v>4.4640000000000001E-3</v>
      </c>
      <c r="J1525">
        <f t="shared" si="141"/>
        <v>4.28E-3</v>
      </c>
      <c r="K1525">
        <f t="shared" si="142"/>
        <v>4.372E-3</v>
      </c>
      <c r="L1525">
        <f t="shared" si="143"/>
        <v>2.1043000914913099E-2</v>
      </c>
    </row>
    <row r="1526" spans="1:12" x14ac:dyDescent="0.25">
      <c r="A1526">
        <v>1525</v>
      </c>
      <c r="B1526">
        <v>152.5</v>
      </c>
      <c r="C1526">
        <v>-4469</v>
      </c>
      <c r="D1526">
        <v>-4280</v>
      </c>
      <c r="E1526">
        <v>-3938</v>
      </c>
      <c r="G1526">
        <f t="shared" si="138"/>
        <v>3938</v>
      </c>
      <c r="H1526">
        <f t="shared" si="139"/>
        <v>51033.499643620817</v>
      </c>
      <c r="I1526">
        <f t="shared" si="140"/>
        <v>4.4689999999999999E-3</v>
      </c>
      <c r="J1526">
        <f t="shared" si="141"/>
        <v>4.28E-3</v>
      </c>
      <c r="K1526">
        <f t="shared" si="142"/>
        <v>4.3744999999999999E-3</v>
      </c>
      <c r="L1526">
        <f t="shared" si="143"/>
        <v>2.1602468853583259E-2</v>
      </c>
    </row>
    <row r="1527" spans="1:12" x14ac:dyDescent="0.25">
      <c r="A1527">
        <v>1526</v>
      </c>
      <c r="B1527">
        <v>152.6</v>
      </c>
      <c r="C1527">
        <v>-4482</v>
      </c>
      <c r="D1527">
        <v>-4280</v>
      </c>
      <c r="E1527">
        <v>-3942</v>
      </c>
      <c r="G1527">
        <f t="shared" si="138"/>
        <v>3942</v>
      </c>
      <c r="H1527">
        <f t="shared" si="139"/>
        <v>51085.336616341607</v>
      </c>
      <c r="I1527">
        <f t="shared" si="140"/>
        <v>4.4819999999999999E-3</v>
      </c>
      <c r="J1527">
        <f t="shared" si="141"/>
        <v>4.28E-3</v>
      </c>
      <c r="K1527">
        <f t="shared" si="142"/>
        <v>4.3809999999999995E-3</v>
      </c>
      <c r="L1527">
        <f t="shared" si="143"/>
        <v>2.3054097238073494E-2</v>
      </c>
    </row>
    <row r="1528" spans="1:12" x14ac:dyDescent="0.25">
      <c r="A1528">
        <v>1527</v>
      </c>
      <c r="B1528">
        <v>152.69999999999999</v>
      </c>
      <c r="C1528">
        <v>-4482</v>
      </c>
      <c r="D1528">
        <v>-4289</v>
      </c>
      <c r="E1528">
        <v>-3949</v>
      </c>
      <c r="G1528">
        <f t="shared" si="138"/>
        <v>3949</v>
      </c>
      <c r="H1528">
        <f t="shared" si="139"/>
        <v>51176.051318602993</v>
      </c>
      <c r="I1528">
        <f t="shared" si="140"/>
        <v>4.4819999999999999E-3</v>
      </c>
      <c r="J1528">
        <f t="shared" si="141"/>
        <v>4.2889999999999994E-3</v>
      </c>
      <c r="K1528">
        <f t="shared" si="142"/>
        <v>4.3854999999999996E-3</v>
      </c>
      <c r="L1528">
        <f t="shared" si="143"/>
        <v>2.2004332459240734E-2</v>
      </c>
    </row>
    <row r="1529" spans="1:12" x14ac:dyDescent="0.25">
      <c r="A1529">
        <v>1528</v>
      </c>
      <c r="B1529">
        <v>152.80000000000001</v>
      </c>
      <c r="C1529">
        <v>-4478</v>
      </c>
      <c r="D1529">
        <v>-4289</v>
      </c>
      <c r="E1529">
        <v>-3950</v>
      </c>
      <c r="G1529">
        <f t="shared" si="138"/>
        <v>3950</v>
      </c>
      <c r="H1529">
        <f t="shared" si="139"/>
        <v>51189.010561783194</v>
      </c>
      <c r="I1529">
        <f t="shared" si="140"/>
        <v>4.4780000000000002E-3</v>
      </c>
      <c r="J1529">
        <f t="shared" si="141"/>
        <v>4.2889999999999994E-3</v>
      </c>
      <c r="K1529">
        <f t="shared" si="142"/>
        <v>4.3835000000000002E-3</v>
      </c>
      <c r="L1529">
        <f t="shared" si="143"/>
        <v>2.1558115661001572E-2</v>
      </c>
    </row>
    <row r="1530" spans="1:12" x14ac:dyDescent="0.25">
      <c r="A1530">
        <v>1529</v>
      </c>
      <c r="B1530">
        <v>152.9</v>
      </c>
      <c r="C1530">
        <v>-4492</v>
      </c>
      <c r="D1530">
        <v>-4299</v>
      </c>
      <c r="E1530">
        <v>-3959</v>
      </c>
      <c r="G1530">
        <f t="shared" si="138"/>
        <v>3959</v>
      </c>
      <c r="H1530">
        <f t="shared" si="139"/>
        <v>51305.643750404975</v>
      </c>
      <c r="I1530">
        <f t="shared" si="140"/>
        <v>4.4919999999999995E-3</v>
      </c>
      <c r="J1530">
        <f t="shared" si="141"/>
        <v>4.2989999999999999E-3</v>
      </c>
      <c r="K1530">
        <f t="shared" si="142"/>
        <v>4.3955000000000001E-3</v>
      </c>
      <c r="L1530">
        <f t="shared" si="143"/>
        <v>2.1954271413946035E-2</v>
      </c>
    </row>
    <row r="1531" spans="1:12" x14ac:dyDescent="0.25">
      <c r="A1531">
        <v>1530</v>
      </c>
      <c r="B1531">
        <v>153</v>
      </c>
      <c r="C1531">
        <v>-4496</v>
      </c>
      <c r="D1531">
        <v>-4289</v>
      </c>
      <c r="E1531">
        <v>-3956</v>
      </c>
      <c r="G1531">
        <f t="shared" si="138"/>
        <v>3956</v>
      </c>
      <c r="H1531">
        <f t="shared" si="139"/>
        <v>51266.766020864387</v>
      </c>
      <c r="I1531">
        <f t="shared" si="140"/>
        <v>4.496E-3</v>
      </c>
      <c r="J1531">
        <f t="shared" si="141"/>
        <v>4.2889999999999994E-3</v>
      </c>
      <c r="K1531">
        <f t="shared" si="142"/>
        <v>4.3924999999999997E-3</v>
      </c>
      <c r="L1531">
        <f t="shared" si="143"/>
        <v>2.3562891291975026E-2</v>
      </c>
    </row>
    <row r="1532" spans="1:12" x14ac:dyDescent="0.25">
      <c r="A1532">
        <v>1531</v>
      </c>
      <c r="B1532">
        <v>153.1</v>
      </c>
      <c r="C1532">
        <v>-4496</v>
      </c>
      <c r="D1532">
        <v>-4308</v>
      </c>
      <c r="E1532">
        <v>-3964</v>
      </c>
      <c r="G1532">
        <f t="shared" si="138"/>
        <v>3964</v>
      </c>
      <c r="H1532">
        <f t="shared" si="139"/>
        <v>51370.439966305967</v>
      </c>
      <c r="I1532">
        <f t="shared" si="140"/>
        <v>4.496E-3</v>
      </c>
      <c r="J1532">
        <f t="shared" si="141"/>
        <v>4.3080000000000002E-3</v>
      </c>
      <c r="K1532">
        <f t="shared" si="142"/>
        <v>4.4019999999999997E-3</v>
      </c>
      <c r="L1532">
        <f t="shared" si="143"/>
        <v>2.1353930031803706E-2</v>
      </c>
    </row>
    <row r="1533" spans="1:12" x14ac:dyDescent="0.25">
      <c r="A1533">
        <v>1532</v>
      </c>
      <c r="B1533">
        <v>153.19999999999999</v>
      </c>
      <c r="C1533">
        <v>-4510</v>
      </c>
      <c r="D1533">
        <v>-4299</v>
      </c>
      <c r="E1533">
        <v>-3968</v>
      </c>
      <c r="G1533">
        <f t="shared" si="138"/>
        <v>3968</v>
      </c>
      <c r="H1533">
        <f t="shared" si="139"/>
        <v>51422.276939026764</v>
      </c>
      <c r="I1533">
        <f t="shared" si="140"/>
        <v>4.5100000000000001E-3</v>
      </c>
      <c r="J1533">
        <f t="shared" si="141"/>
        <v>4.2989999999999999E-3</v>
      </c>
      <c r="K1533">
        <f t="shared" si="142"/>
        <v>4.4045000000000004E-3</v>
      </c>
      <c r="L1533">
        <f t="shared" si="143"/>
        <v>2.3952775570439351E-2</v>
      </c>
    </row>
    <row r="1534" spans="1:12" x14ac:dyDescent="0.25">
      <c r="A1534">
        <v>1533</v>
      </c>
      <c r="B1534">
        <v>153.30000000000001</v>
      </c>
      <c r="C1534">
        <v>-4501</v>
      </c>
      <c r="D1534">
        <v>-4317</v>
      </c>
      <c r="E1534">
        <v>-3971</v>
      </c>
      <c r="G1534">
        <f t="shared" si="138"/>
        <v>3971</v>
      </c>
      <c r="H1534">
        <f t="shared" si="139"/>
        <v>51461.15466856736</v>
      </c>
      <c r="I1534">
        <f t="shared" si="140"/>
        <v>4.5009999999999998E-3</v>
      </c>
      <c r="J1534">
        <f t="shared" si="141"/>
        <v>4.3169999999999997E-3</v>
      </c>
      <c r="K1534">
        <f t="shared" si="142"/>
        <v>4.4089999999999997E-3</v>
      </c>
      <c r="L1534">
        <f t="shared" si="143"/>
        <v>2.0866409616693143E-2</v>
      </c>
    </row>
    <row r="1535" spans="1:12" x14ac:dyDescent="0.25">
      <c r="A1535">
        <v>1534</v>
      </c>
      <c r="B1535">
        <v>153.4</v>
      </c>
      <c r="C1535">
        <v>-4505</v>
      </c>
      <c r="D1535">
        <v>-4317</v>
      </c>
      <c r="E1535">
        <v>-3973</v>
      </c>
      <c r="G1535">
        <f t="shared" si="138"/>
        <v>3973</v>
      </c>
      <c r="H1535">
        <f t="shared" si="139"/>
        <v>51487.073154927755</v>
      </c>
      <c r="I1535">
        <f t="shared" si="140"/>
        <v>4.5049999999999995E-3</v>
      </c>
      <c r="J1535">
        <f t="shared" si="141"/>
        <v>4.3169999999999997E-3</v>
      </c>
      <c r="K1535">
        <f t="shared" si="142"/>
        <v>4.411E-3</v>
      </c>
      <c r="L1535">
        <f t="shared" si="143"/>
        <v>2.1310360462480141E-2</v>
      </c>
    </row>
    <row r="1536" spans="1:12" x14ac:dyDescent="0.25">
      <c r="A1536">
        <v>1535</v>
      </c>
      <c r="B1536">
        <v>153.5</v>
      </c>
      <c r="C1536">
        <v>-4510</v>
      </c>
      <c r="D1536">
        <v>-4322</v>
      </c>
      <c r="E1536">
        <v>-3981</v>
      </c>
      <c r="G1536">
        <f t="shared" si="138"/>
        <v>3981</v>
      </c>
      <c r="H1536">
        <f t="shared" si="139"/>
        <v>51590.747100369343</v>
      </c>
      <c r="I1536">
        <f t="shared" si="140"/>
        <v>4.5100000000000001E-3</v>
      </c>
      <c r="J1536">
        <f t="shared" si="141"/>
        <v>4.3219999999999995E-3</v>
      </c>
      <c r="K1536">
        <f t="shared" si="142"/>
        <v>4.4159999999999998E-3</v>
      </c>
      <c r="L1536">
        <f t="shared" si="143"/>
        <v>2.1286231884058048E-2</v>
      </c>
    </row>
    <row r="1537" spans="1:12" x14ac:dyDescent="0.25">
      <c r="A1537">
        <v>1536</v>
      </c>
      <c r="B1537">
        <v>153.6</v>
      </c>
      <c r="C1537">
        <v>-4519</v>
      </c>
      <c r="D1537">
        <v>-4331</v>
      </c>
      <c r="E1537">
        <v>-3981</v>
      </c>
      <c r="G1537">
        <f t="shared" si="138"/>
        <v>3981</v>
      </c>
      <c r="H1537">
        <f t="shared" si="139"/>
        <v>51590.747100369343</v>
      </c>
      <c r="I1537">
        <f t="shared" si="140"/>
        <v>4.5189999999999996E-3</v>
      </c>
      <c r="J1537">
        <f t="shared" si="141"/>
        <v>4.3309999999999998E-3</v>
      </c>
      <c r="K1537">
        <f t="shared" si="142"/>
        <v>4.4250000000000001E-3</v>
      </c>
      <c r="L1537">
        <f t="shared" si="143"/>
        <v>2.1242937853107321E-2</v>
      </c>
    </row>
    <row r="1538" spans="1:12" x14ac:dyDescent="0.25">
      <c r="A1538">
        <v>1537</v>
      </c>
      <c r="B1538">
        <v>153.69999999999999</v>
      </c>
      <c r="C1538">
        <v>-4524</v>
      </c>
      <c r="D1538">
        <v>-4322</v>
      </c>
      <c r="E1538">
        <v>-3986</v>
      </c>
      <c r="G1538">
        <f t="shared" si="138"/>
        <v>3986</v>
      </c>
      <c r="H1538">
        <f t="shared" si="139"/>
        <v>51655.543316270334</v>
      </c>
      <c r="I1538">
        <f t="shared" si="140"/>
        <v>4.5239999999999994E-3</v>
      </c>
      <c r="J1538">
        <f t="shared" si="141"/>
        <v>4.3219999999999995E-3</v>
      </c>
      <c r="K1538">
        <f t="shared" si="142"/>
        <v>4.4229999999999998E-3</v>
      </c>
      <c r="L1538">
        <f t="shared" si="143"/>
        <v>2.2835179742256378E-2</v>
      </c>
    </row>
    <row r="1539" spans="1:12" x14ac:dyDescent="0.25">
      <c r="A1539">
        <v>1538</v>
      </c>
      <c r="B1539">
        <v>153.80000000000001</v>
      </c>
      <c r="C1539">
        <v>-4528</v>
      </c>
      <c r="D1539">
        <v>-4335</v>
      </c>
      <c r="E1539">
        <v>-3986</v>
      </c>
      <c r="G1539">
        <f t="shared" ref="G1539:G1602" si="144">ABS(E1539)</f>
        <v>3986</v>
      </c>
      <c r="H1539">
        <f t="shared" ref="H1539:H1602" si="145">G1539/0.077165</f>
        <v>51655.543316270334</v>
      </c>
      <c r="I1539">
        <f t="shared" ref="I1539:I1602" si="146">ABS(C1539)*10^-6</f>
        <v>4.5279999999999999E-3</v>
      </c>
      <c r="J1539">
        <f t="shared" ref="J1539:J1602" si="147">ABS(D1539)*10^-6</f>
        <v>4.3349999999999994E-3</v>
      </c>
      <c r="K1539">
        <f t="shared" ref="K1539:K1602" si="148">AVERAGE(I1539:J1539)</f>
        <v>4.4314999999999997E-3</v>
      </c>
      <c r="L1539">
        <f t="shared" ref="L1539:L1602" si="149">ABS(I1539-J1539)/(I1539+J1539)</f>
        <v>2.177592237391408E-2</v>
      </c>
    </row>
    <row r="1540" spans="1:12" x14ac:dyDescent="0.25">
      <c r="A1540">
        <v>1539</v>
      </c>
      <c r="B1540">
        <v>153.9</v>
      </c>
      <c r="C1540">
        <v>-4528</v>
      </c>
      <c r="D1540">
        <v>-4340</v>
      </c>
      <c r="E1540">
        <v>-3997</v>
      </c>
      <c r="G1540">
        <f t="shared" si="144"/>
        <v>3997</v>
      </c>
      <c r="H1540">
        <f t="shared" si="145"/>
        <v>51798.09499125251</v>
      </c>
      <c r="I1540">
        <f t="shared" si="146"/>
        <v>4.5279999999999999E-3</v>
      </c>
      <c r="J1540">
        <f t="shared" si="147"/>
        <v>4.3400000000000001E-3</v>
      </c>
      <c r="K1540">
        <f t="shared" si="148"/>
        <v>4.4340000000000004E-3</v>
      </c>
      <c r="L1540">
        <f t="shared" si="149"/>
        <v>2.1199819576003583E-2</v>
      </c>
    </row>
    <row r="1541" spans="1:12" x14ac:dyDescent="0.25">
      <c r="A1541">
        <v>1540</v>
      </c>
      <c r="B1541">
        <v>154</v>
      </c>
      <c r="C1541">
        <v>-4533</v>
      </c>
      <c r="D1541">
        <v>-4335</v>
      </c>
      <c r="E1541">
        <v>-3993</v>
      </c>
      <c r="G1541">
        <f t="shared" si="144"/>
        <v>3993</v>
      </c>
      <c r="H1541">
        <f t="shared" si="145"/>
        <v>51746.25801853172</v>
      </c>
      <c r="I1541">
        <f t="shared" si="146"/>
        <v>4.5329999999999997E-3</v>
      </c>
      <c r="J1541">
        <f t="shared" si="147"/>
        <v>4.3349999999999994E-3</v>
      </c>
      <c r="K1541">
        <f t="shared" si="148"/>
        <v>4.4339999999999996E-3</v>
      </c>
      <c r="L1541">
        <f t="shared" si="149"/>
        <v>2.2327469553450639E-2</v>
      </c>
    </row>
    <row r="1542" spans="1:12" x14ac:dyDescent="0.25">
      <c r="A1542">
        <v>1541</v>
      </c>
      <c r="B1542">
        <v>154.1</v>
      </c>
      <c r="C1542">
        <v>-4533</v>
      </c>
      <c r="D1542">
        <v>-4354</v>
      </c>
      <c r="E1542">
        <v>-4004</v>
      </c>
      <c r="G1542">
        <f t="shared" si="144"/>
        <v>4004</v>
      </c>
      <c r="H1542">
        <f t="shared" si="145"/>
        <v>51888.809693513904</v>
      </c>
      <c r="I1542">
        <f t="shared" si="146"/>
        <v>4.5329999999999997E-3</v>
      </c>
      <c r="J1542">
        <f t="shared" si="147"/>
        <v>4.3540000000000002E-3</v>
      </c>
      <c r="K1542">
        <f t="shared" si="148"/>
        <v>4.4434999999999995E-3</v>
      </c>
      <c r="L1542">
        <f t="shared" si="149"/>
        <v>2.0141780128277203E-2</v>
      </c>
    </row>
    <row r="1543" spans="1:12" x14ac:dyDescent="0.25">
      <c r="A1543">
        <v>1542</v>
      </c>
      <c r="B1543">
        <v>154.19999999999999</v>
      </c>
      <c r="C1543">
        <v>-4551</v>
      </c>
      <c r="D1543">
        <v>-4354</v>
      </c>
      <c r="E1543">
        <v>-4004</v>
      </c>
      <c r="G1543">
        <f t="shared" si="144"/>
        <v>4004</v>
      </c>
      <c r="H1543">
        <f t="shared" si="145"/>
        <v>51888.809693513904</v>
      </c>
      <c r="I1543">
        <f t="shared" si="146"/>
        <v>4.5509999999999995E-3</v>
      </c>
      <c r="J1543">
        <f t="shared" si="147"/>
        <v>4.3540000000000002E-3</v>
      </c>
      <c r="K1543">
        <f t="shared" si="148"/>
        <v>4.4524999999999999E-3</v>
      </c>
      <c r="L1543">
        <f t="shared" si="149"/>
        <v>2.2122403144300872E-2</v>
      </c>
    </row>
    <row r="1544" spans="1:12" x14ac:dyDescent="0.25">
      <c r="A1544">
        <v>1543</v>
      </c>
      <c r="B1544">
        <v>154.30000000000001</v>
      </c>
      <c r="C1544">
        <v>-4556</v>
      </c>
      <c r="D1544">
        <v>-4354</v>
      </c>
      <c r="E1544">
        <v>-4009</v>
      </c>
      <c r="G1544">
        <f t="shared" si="144"/>
        <v>4009</v>
      </c>
      <c r="H1544">
        <f t="shared" si="145"/>
        <v>51953.605909414895</v>
      </c>
      <c r="I1544">
        <f t="shared" si="146"/>
        <v>4.5560000000000002E-3</v>
      </c>
      <c r="J1544">
        <f t="shared" si="147"/>
        <v>4.3540000000000002E-3</v>
      </c>
      <c r="K1544">
        <f t="shared" si="148"/>
        <v>4.4550000000000006E-3</v>
      </c>
      <c r="L1544">
        <f t="shared" si="149"/>
        <v>2.2671156004489327E-2</v>
      </c>
    </row>
    <row r="1545" spans="1:12" x14ac:dyDescent="0.25">
      <c r="A1545">
        <v>1544</v>
      </c>
      <c r="B1545">
        <v>154.4</v>
      </c>
      <c r="C1545">
        <v>-4551</v>
      </c>
      <c r="D1545">
        <v>-4358</v>
      </c>
      <c r="E1545">
        <v>-4011</v>
      </c>
      <c r="G1545">
        <f t="shared" si="144"/>
        <v>4011</v>
      </c>
      <c r="H1545">
        <f t="shared" si="145"/>
        <v>51979.52439577529</v>
      </c>
      <c r="I1545">
        <f t="shared" si="146"/>
        <v>4.5509999999999995E-3</v>
      </c>
      <c r="J1545">
        <f t="shared" si="147"/>
        <v>4.3579999999999999E-3</v>
      </c>
      <c r="K1545">
        <f t="shared" si="148"/>
        <v>4.4545000000000001E-3</v>
      </c>
      <c r="L1545">
        <f t="shared" si="149"/>
        <v>2.1663486362105688E-2</v>
      </c>
    </row>
    <row r="1546" spans="1:12" x14ac:dyDescent="0.25">
      <c r="A1546">
        <v>1545</v>
      </c>
      <c r="B1546">
        <v>154.5</v>
      </c>
      <c r="C1546">
        <v>-4560</v>
      </c>
      <c r="D1546">
        <v>-4367</v>
      </c>
      <c r="E1546">
        <v>-4019</v>
      </c>
      <c r="G1546">
        <f t="shared" si="144"/>
        <v>4019</v>
      </c>
      <c r="H1546">
        <f t="shared" si="145"/>
        <v>52083.198341216877</v>
      </c>
      <c r="I1546">
        <f t="shared" si="146"/>
        <v>4.5599999999999998E-3</v>
      </c>
      <c r="J1546">
        <f t="shared" si="147"/>
        <v>4.3670000000000002E-3</v>
      </c>
      <c r="K1546">
        <f t="shared" si="148"/>
        <v>4.4635000000000005E-3</v>
      </c>
      <c r="L1546">
        <f t="shared" si="149"/>
        <v>2.1619805085695033E-2</v>
      </c>
    </row>
    <row r="1547" spans="1:12" x14ac:dyDescent="0.25">
      <c r="A1547">
        <v>1546</v>
      </c>
      <c r="B1547">
        <v>154.6</v>
      </c>
      <c r="C1547">
        <v>-4560</v>
      </c>
      <c r="D1547">
        <v>-4367</v>
      </c>
      <c r="E1547">
        <v>-4019</v>
      </c>
      <c r="G1547">
        <f t="shared" si="144"/>
        <v>4019</v>
      </c>
      <c r="H1547">
        <f t="shared" si="145"/>
        <v>52083.198341216877</v>
      </c>
      <c r="I1547">
        <f t="shared" si="146"/>
        <v>4.5599999999999998E-3</v>
      </c>
      <c r="J1547">
        <f t="shared" si="147"/>
        <v>4.3670000000000002E-3</v>
      </c>
      <c r="K1547">
        <f t="shared" si="148"/>
        <v>4.4635000000000005E-3</v>
      </c>
      <c r="L1547">
        <f t="shared" si="149"/>
        <v>2.1619805085695033E-2</v>
      </c>
    </row>
    <row r="1548" spans="1:12" x14ac:dyDescent="0.25">
      <c r="A1548">
        <v>1547</v>
      </c>
      <c r="B1548">
        <v>154.69999999999999</v>
      </c>
      <c r="C1548">
        <v>-4565</v>
      </c>
      <c r="D1548">
        <v>-4363</v>
      </c>
      <c r="E1548">
        <v>-4024</v>
      </c>
      <c r="G1548">
        <f t="shared" si="144"/>
        <v>4024</v>
      </c>
      <c r="H1548">
        <f t="shared" si="145"/>
        <v>52147.994557117869</v>
      </c>
      <c r="I1548">
        <f t="shared" si="146"/>
        <v>4.5649999999999996E-3</v>
      </c>
      <c r="J1548">
        <f t="shared" si="147"/>
        <v>4.3629999999999997E-3</v>
      </c>
      <c r="K1548">
        <f t="shared" si="148"/>
        <v>4.4639999999999992E-3</v>
      </c>
      <c r="L1548">
        <f t="shared" si="149"/>
        <v>2.262544802867383E-2</v>
      </c>
    </row>
    <row r="1549" spans="1:12" x14ac:dyDescent="0.25">
      <c r="A1549">
        <v>1548</v>
      </c>
      <c r="B1549">
        <v>154.80000000000001</v>
      </c>
      <c r="C1549">
        <v>-4574</v>
      </c>
      <c r="D1549">
        <v>-4377</v>
      </c>
      <c r="E1549">
        <v>-4026</v>
      </c>
      <c r="G1549">
        <f t="shared" si="144"/>
        <v>4026</v>
      </c>
      <c r="H1549">
        <f t="shared" si="145"/>
        <v>52173.913043478264</v>
      </c>
      <c r="I1549">
        <f t="shared" si="146"/>
        <v>4.5739999999999999E-3</v>
      </c>
      <c r="J1549">
        <f t="shared" si="147"/>
        <v>4.3769999999999998E-3</v>
      </c>
      <c r="K1549">
        <f t="shared" si="148"/>
        <v>4.4755000000000003E-3</v>
      </c>
      <c r="L1549">
        <f t="shared" si="149"/>
        <v>2.2008714110155304E-2</v>
      </c>
    </row>
    <row r="1550" spans="1:12" x14ac:dyDescent="0.25">
      <c r="A1550">
        <v>1549</v>
      </c>
      <c r="B1550">
        <v>154.9</v>
      </c>
      <c r="C1550">
        <v>-4574</v>
      </c>
      <c r="D1550">
        <v>-4386</v>
      </c>
      <c r="E1550">
        <v>-4031</v>
      </c>
      <c r="G1550">
        <f t="shared" si="144"/>
        <v>4031</v>
      </c>
      <c r="H1550">
        <f t="shared" si="145"/>
        <v>52238.709259379255</v>
      </c>
      <c r="I1550">
        <f t="shared" si="146"/>
        <v>4.5739999999999999E-3</v>
      </c>
      <c r="J1550">
        <f t="shared" si="147"/>
        <v>4.3860000000000001E-3</v>
      </c>
      <c r="K1550">
        <f t="shared" si="148"/>
        <v>4.4799999999999996E-3</v>
      </c>
      <c r="L1550">
        <f t="shared" si="149"/>
        <v>2.0982142857142838E-2</v>
      </c>
    </row>
    <row r="1551" spans="1:12" x14ac:dyDescent="0.25">
      <c r="A1551">
        <v>1550</v>
      </c>
      <c r="B1551">
        <v>155</v>
      </c>
      <c r="C1551">
        <v>-4588</v>
      </c>
      <c r="D1551">
        <v>-4381</v>
      </c>
      <c r="E1551">
        <v>-4033</v>
      </c>
      <c r="G1551">
        <f t="shared" si="144"/>
        <v>4033</v>
      </c>
      <c r="H1551">
        <f t="shared" si="145"/>
        <v>52264.62774573965</v>
      </c>
      <c r="I1551">
        <f t="shared" si="146"/>
        <v>4.5880000000000001E-3</v>
      </c>
      <c r="J1551">
        <f t="shared" si="147"/>
        <v>4.3809999999999995E-3</v>
      </c>
      <c r="K1551">
        <f t="shared" si="148"/>
        <v>4.4844999999999998E-3</v>
      </c>
      <c r="L1551">
        <f t="shared" si="149"/>
        <v>2.3079496041922241E-2</v>
      </c>
    </row>
    <row r="1552" spans="1:12" x14ac:dyDescent="0.25">
      <c r="A1552">
        <v>1551</v>
      </c>
      <c r="B1552">
        <v>155.1</v>
      </c>
      <c r="C1552">
        <v>-4579</v>
      </c>
      <c r="D1552">
        <v>-4390</v>
      </c>
      <c r="E1552">
        <v>-4040</v>
      </c>
      <c r="G1552">
        <f t="shared" si="144"/>
        <v>4040</v>
      </c>
      <c r="H1552">
        <f t="shared" si="145"/>
        <v>52355.342448001036</v>
      </c>
      <c r="I1552">
        <f t="shared" si="146"/>
        <v>4.5789999999999997E-3</v>
      </c>
      <c r="J1552">
        <f t="shared" si="147"/>
        <v>4.3899999999999998E-3</v>
      </c>
      <c r="K1552">
        <f t="shared" si="148"/>
        <v>4.4844999999999998E-3</v>
      </c>
      <c r="L1552">
        <f t="shared" si="149"/>
        <v>2.1072583342624591E-2</v>
      </c>
    </row>
    <row r="1553" spans="1:12" x14ac:dyDescent="0.25">
      <c r="A1553">
        <v>1552</v>
      </c>
      <c r="B1553">
        <v>155.19999999999999</v>
      </c>
      <c r="C1553">
        <v>-4593</v>
      </c>
      <c r="D1553">
        <v>-4390</v>
      </c>
      <c r="E1553">
        <v>-4043</v>
      </c>
      <c r="G1553">
        <f t="shared" si="144"/>
        <v>4043</v>
      </c>
      <c r="H1553">
        <f t="shared" si="145"/>
        <v>52394.220177541632</v>
      </c>
      <c r="I1553">
        <f t="shared" si="146"/>
        <v>4.5929999999999999E-3</v>
      </c>
      <c r="J1553">
        <f t="shared" si="147"/>
        <v>4.3899999999999998E-3</v>
      </c>
      <c r="K1553">
        <f t="shared" si="148"/>
        <v>4.4914999999999998E-3</v>
      </c>
      <c r="L1553">
        <f t="shared" si="149"/>
        <v>2.2598241122119566E-2</v>
      </c>
    </row>
    <row r="1554" spans="1:12" x14ac:dyDescent="0.25">
      <c r="A1554">
        <v>1553</v>
      </c>
      <c r="B1554">
        <v>155.30000000000001</v>
      </c>
      <c r="C1554">
        <v>-4593</v>
      </c>
      <c r="D1554">
        <v>-4400</v>
      </c>
      <c r="E1554">
        <v>-4047</v>
      </c>
      <c r="G1554">
        <f t="shared" si="144"/>
        <v>4047</v>
      </c>
      <c r="H1554">
        <f t="shared" si="145"/>
        <v>52446.05715026243</v>
      </c>
      <c r="I1554">
        <f t="shared" si="146"/>
        <v>4.5929999999999999E-3</v>
      </c>
      <c r="J1554">
        <f t="shared" si="147"/>
        <v>4.3999999999999994E-3</v>
      </c>
      <c r="K1554">
        <f t="shared" si="148"/>
        <v>4.4964999999999996E-3</v>
      </c>
      <c r="L1554">
        <f t="shared" si="149"/>
        <v>2.1461136439452962E-2</v>
      </c>
    </row>
    <row r="1555" spans="1:12" x14ac:dyDescent="0.25">
      <c r="A1555">
        <v>1554</v>
      </c>
      <c r="B1555">
        <v>155.4</v>
      </c>
      <c r="C1555">
        <v>-4588</v>
      </c>
      <c r="D1555">
        <v>-4404</v>
      </c>
      <c r="E1555">
        <v>-4050</v>
      </c>
      <c r="G1555">
        <f t="shared" si="144"/>
        <v>4050</v>
      </c>
      <c r="H1555">
        <f t="shared" si="145"/>
        <v>52484.934879803019</v>
      </c>
      <c r="I1555">
        <f t="shared" si="146"/>
        <v>4.5880000000000001E-3</v>
      </c>
      <c r="J1555">
        <f t="shared" si="147"/>
        <v>4.4039999999999999E-3</v>
      </c>
      <c r="K1555">
        <f t="shared" si="148"/>
        <v>4.496E-3</v>
      </c>
      <c r="L1555">
        <f t="shared" si="149"/>
        <v>2.0462633451957309E-2</v>
      </c>
    </row>
    <row r="1556" spans="1:12" x14ac:dyDescent="0.25">
      <c r="A1556">
        <v>1555</v>
      </c>
      <c r="B1556">
        <v>155.5</v>
      </c>
      <c r="C1556">
        <v>-4606</v>
      </c>
      <c r="D1556">
        <v>-4400</v>
      </c>
      <c r="E1556">
        <v>-4059</v>
      </c>
      <c r="G1556">
        <f t="shared" si="144"/>
        <v>4059</v>
      </c>
      <c r="H1556">
        <f t="shared" si="145"/>
        <v>52601.568068424807</v>
      </c>
      <c r="I1556">
        <f t="shared" si="146"/>
        <v>4.6059999999999999E-3</v>
      </c>
      <c r="J1556">
        <f t="shared" si="147"/>
        <v>4.3999999999999994E-3</v>
      </c>
      <c r="K1556">
        <f t="shared" si="148"/>
        <v>4.5030000000000001E-3</v>
      </c>
      <c r="L1556">
        <f t="shared" si="149"/>
        <v>2.2873639795691812E-2</v>
      </c>
    </row>
    <row r="1557" spans="1:12" x14ac:dyDescent="0.25">
      <c r="A1557">
        <v>1556</v>
      </c>
      <c r="B1557">
        <v>155.6</v>
      </c>
      <c r="C1557">
        <v>-4602</v>
      </c>
      <c r="D1557">
        <v>-4409</v>
      </c>
      <c r="E1557">
        <v>-4060</v>
      </c>
      <c r="G1557">
        <f t="shared" si="144"/>
        <v>4060</v>
      </c>
      <c r="H1557">
        <f t="shared" si="145"/>
        <v>52614.527311605001</v>
      </c>
      <c r="I1557">
        <f t="shared" si="146"/>
        <v>4.6020000000000002E-3</v>
      </c>
      <c r="J1557">
        <f t="shared" si="147"/>
        <v>4.4089999999999997E-3</v>
      </c>
      <c r="K1557">
        <f t="shared" si="148"/>
        <v>4.5055E-3</v>
      </c>
      <c r="L1557">
        <f t="shared" si="149"/>
        <v>2.1418266563089608E-2</v>
      </c>
    </row>
    <row r="1558" spans="1:12" x14ac:dyDescent="0.25">
      <c r="A1558">
        <v>1557</v>
      </c>
      <c r="B1558">
        <v>155.69999999999999</v>
      </c>
      <c r="C1558">
        <v>-4611</v>
      </c>
      <c r="D1558">
        <v>-4413</v>
      </c>
      <c r="E1558">
        <v>-4065</v>
      </c>
      <c r="G1558">
        <f t="shared" si="144"/>
        <v>4065</v>
      </c>
      <c r="H1558">
        <f t="shared" si="145"/>
        <v>52679.323527505992</v>
      </c>
      <c r="I1558">
        <f t="shared" si="146"/>
        <v>4.6109999999999996E-3</v>
      </c>
      <c r="J1558">
        <f t="shared" si="147"/>
        <v>4.4129999999999994E-3</v>
      </c>
      <c r="K1558">
        <f t="shared" si="148"/>
        <v>4.5119999999999995E-3</v>
      </c>
      <c r="L1558">
        <f t="shared" si="149"/>
        <v>2.1941489361702159E-2</v>
      </c>
    </row>
    <row r="1559" spans="1:12" x14ac:dyDescent="0.25">
      <c r="A1559">
        <v>1558</v>
      </c>
      <c r="B1559">
        <v>155.80000000000001</v>
      </c>
      <c r="C1559">
        <v>-4606</v>
      </c>
      <c r="D1559">
        <v>-4413</v>
      </c>
      <c r="E1559">
        <v>-4067</v>
      </c>
      <c r="G1559">
        <f t="shared" si="144"/>
        <v>4067</v>
      </c>
      <c r="H1559">
        <f t="shared" si="145"/>
        <v>52705.242013866395</v>
      </c>
      <c r="I1559">
        <f t="shared" si="146"/>
        <v>4.6059999999999999E-3</v>
      </c>
      <c r="J1559">
        <f t="shared" si="147"/>
        <v>4.4129999999999994E-3</v>
      </c>
      <c r="K1559">
        <f t="shared" si="148"/>
        <v>4.5094999999999996E-3</v>
      </c>
      <c r="L1559">
        <f t="shared" si="149"/>
        <v>2.139926821155344E-2</v>
      </c>
    </row>
    <row r="1560" spans="1:12" x14ac:dyDescent="0.25">
      <c r="A1560">
        <v>1559</v>
      </c>
      <c r="B1560">
        <v>155.9</v>
      </c>
      <c r="C1560">
        <v>-4616</v>
      </c>
      <c r="D1560">
        <v>-4427</v>
      </c>
      <c r="E1560">
        <v>-4071</v>
      </c>
      <c r="G1560">
        <f t="shared" si="144"/>
        <v>4071</v>
      </c>
      <c r="H1560">
        <f t="shared" si="145"/>
        <v>52757.078986587185</v>
      </c>
      <c r="I1560">
        <f t="shared" si="146"/>
        <v>4.6159999999999994E-3</v>
      </c>
      <c r="J1560">
        <f t="shared" si="147"/>
        <v>4.4269999999999995E-3</v>
      </c>
      <c r="K1560">
        <f t="shared" si="148"/>
        <v>4.5214999999999995E-3</v>
      </c>
      <c r="L1560">
        <f t="shared" si="149"/>
        <v>2.090014375760256E-2</v>
      </c>
    </row>
    <row r="1561" spans="1:12" x14ac:dyDescent="0.25">
      <c r="A1561">
        <v>1560</v>
      </c>
      <c r="B1561">
        <v>156</v>
      </c>
      <c r="C1561">
        <v>-4629</v>
      </c>
      <c r="D1561">
        <v>-4436</v>
      </c>
      <c r="E1561">
        <v>-4076</v>
      </c>
      <c r="G1561">
        <f t="shared" si="144"/>
        <v>4076</v>
      </c>
      <c r="H1561">
        <f t="shared" si="145"/>
        <v>52821.875202488176</v>
      </c>
      <c r="I1561">
        <f t="shared" si="146"/>
        <v>4.6289999999999994E-3</v>
      </c>
      <c r="J1561">
        <f t="shared" si="147"/>
        <v>4.4359999999999998E-3</v>
      </c>
      <c r="K1561">
        <f t="shared" si="148"/>
        <v>4.5325000000000001E-3</v>
      </c>
      <c r="L1561">
        <f t="shared" si="149"/>
        <v>2.1290678433535531E-2</v>
      </c>
    </row>
    <row r="1562" spans="1:12" x14ac:dyDescent="0.25">
      <c r="A1562">
        <v>1561</v>
      </c>
      <c r="B1562">
        <v>156.1</v>
      </c>
      <c r="C1562">
        <v>-4629</v>
      </c>
      <c r="D1562">
        <v>-4432</v>
      </c>
      <c r="E1562">
        <v>-4079</v>
      </c>
      <c r="G1562">
        <f t="shared" si="144"/>
        <v>4079</v>
      </c>
      <c r="H1562">
        <f t="shared" si="145"/>
        <v>52860.752932028772</v>
      </c>
      <c r="I1562">
        <f t="shared" si="146"/>
        <v>4.6289999999999994E-3</v>
      </c>
      <c r="J1562">
        <f t="shared" si="147"/>
        <v>4.4320000000000002E-3</v>
      </c>
      <c r="K1562">
        <f t="shared" si="148"/>
        <v>4.5304999999999998E-3</v>
      </c>
      <c r="L1562">
        <f t="shared" si="149"/>
        <v>2.1741529632490816E-2</v>
      </c>
    </row>
    <row r="1563" spans="1:12" x14ac:dyDescent="0.25">
      <c r="A1563">
        <v>1562</v>
      </c>
      <c r="B1563">
        <v>156.19999999999999</v>
      </c>
      <c r="C1563">
        <v>-4634</v>
      </c>
      <c r="D1563">
        <v>-4436</v>
      </c>
      <c r="E1563">
        <v>-4084</v>
      </c>
      <c r="G1563">
        <f t="shared" si="144"/>
        <v>4084</v>
      </c>
      <c r="H1563">
        <f t="shared" si="145"/>
        <v>52925.549147929763</v>
      </c>
      <c r="I1563">
        <f t="shared" si="146"/>
        <v>4.6340000000000001E-3</v>
      </c>
      <c r="J1563">
        <f t="shared" si="147"/>
        <v>4.4359999999999998E-3</v>
      </c>
      <c r="K1563">
        <f t="shared" si="148"/>
        <v>4.535E-3</v>
      </c>
      <c r="L1563">
        <f t="shared" si="149"/>
        <v>2.1830209481808187E-2</v>
      </c>
    </row>
    <row r="1564" spans="1:12" x14ac:dyDescent="0.25">
      <c r="A1564">
        <v>1563</v>
      </c>
      <c r="B1564">
        <v>156.30000000000001</v>
      </c>
      <c r="C1564">
        <v>-4643</v>
      </c>
      <c r="D1564">
        <v>-4441</v>
      </c>
      <c r="E1564">
        <v>-4089</v>
      </c>
      <c r="G1564">
        <f t="shared" si="144"/>
        <v>4089</v>
      </c>
      <c r="H1564">
        <f t="shared" si="145"/>
        <v>52990.345363830755</v>
      </c>
      <c r="I1564">
        <f t="shared" si="146"/>
        <v>4.6429999999999996E-3</v>
      </c>
      <c r="J1564">
        <f t="shared" si="147"/>
        <v>4.4409999999999996E-3</v>
      </c>
      <c r="K1564">
        <f t="shared" si="148"/>
        <v>4.5419999999999992E-3</v>
      </c>
      <c r="L1564">
        <f t="shared" si="149"/>
        <v>2.2236900044033461E-2</v>
      </c>
    </row>
    <row r="1565" spans="1:12" x14ac:dyDescent="0.25">
      <c r="A1565">
        <v>1564</v>
      </c>
      <c r="B1565">
        <v>156.4</v>
      </c>
      <c r="C1565">
        <v>-4638</v>
      </c>
      <c r="D1565">
        <v>-4446</v>
      </c>
      <c r="E1565">
        <v>-4091</v>
      </c>
      <c r="G1565">
        <f t="shared" si="144"/>
        <v>4091</v>
      </c>
      <c r="H1565">
        <f t="shared" si="145"/>
        <v>53016.26385019115</v>
      </c>
      <c r="I1565">
        <f t="shared" si="146"/>
        <v>4.6379999999999998E-3</v>
      </c>
      <c r="J1565">
        <f t="shared" si="147"/>
        <v>4.4459999999999994E-3</v>
      </c>
      <c r="K1565">
        <f t="shared" si="148"/>
        <v>4.5419999999999992E-3</v>
      </c>
      <c r="L1565">
        <f t="shared" si="149"/>
        <v>2.1136063408190266E-2</v>
      </c>
    </row>
    <row r="1566" spans="1:12" x14ac:dyDescent="0.25">
      <c r="A1566">
        <v>1565</v>
      </c>
      <c r="B1566">
        <v>156.5</v>
      </c>
      <c r="C1566">
        <v>-4648</v>
      </c>
      <c r="D1566">
        <v>-4455</v>
      </c>
      <c r="E1566">
        <v>-4098</v>
      </c>
      <c r="G1566">
        <f t="shared" si="144"/>
        <v>4098</v>
      </c>
      <c r="H1566">
        <f t="shared" si="145"/>
        <v>53106.978552452536</v>
      </c>
      <c r="I1566">
        <f t="shared" si="146"/>
        <v>4.6480000000000002E-3</v>
      </c>
      <c r="J1566">
        <f t="shared" si="147"/>
        <v>4.4549999999999998E-3</v>
      </c>
      <c r="K1566">
        <f t="shared" si="148"/>
        <v>4.5515E-3</v>
      </c>
      <c r="L1566">
        <f t="shared" si="149"/>
        <v>2.1201801603866907E-2</v>
      </c>
    </row>
    <row r="1567" spans="1:12" x14ac:dyDescent="0.25">
      <c r="A1567">
        <v>1566</v>
      </c>
      <c r="B1567">
        <v>156.6</v>
      </c>
      <c r="C1567">
        <v>-4652</v>
      </c>
      <c r="D1567">
        <v>-4455</v>
      </c>
      <c r="E1567">
        <v>-4101</v>
      </c>
      <c r="G1567">
        <f t="shared" si="144"/>
        <v>4101</v>
      </c>
      <c r="H1567">
        <f t="shared" si="145"/>
        <v>53145.856281993132</v>
      </c>
      <c r="I1567">
        <f t="shared" si="146"/>
        <v>4.6519999999999999E-3</v>
      </c>
      <c r="J1567">
        <f t="shared" si="147"/>
        <v>4.4549999999999998E-3</v>
      </c>
      <c r="K1567">
        <f t="shared" si="148"/>
        <v>4.5535000000000003E-3</v>
      </c>
      <c r="L1567">
        <f t="shared" si="149"/>
        <v>2.163171186999013E-2</v>
      </c>
    </row>
    <row r="1568" spans="1:12" x14ac:dyDescent="0.25">
      <c r="A1568">
        <v>1567</v>
      </c>
      <c r="B1568">
        <v>156.69999999999999</v>
      </c>
      <c r="C1568">
        <v>-4652</v>
      </c>
      <c r="D1568">
        <v>-4464</v>
      </c>
      <c r="E1568">
        <v>-4103</v>
      </c>
      <c r="G1568">
        <f t="shared" si="144"/>
        <v>4103</v>
      </c>
      <c r="H1568">
        <f t="shared" si="145"/>
        <v>53171.774768353527</v>
      </c>
      <c r="I1568">
        <f t="shared" si="146"/>
        <v>4.6519999999999999E-3</v>
      </c>
      <c r="J1568">
        <f t="shared" si="147"/>
        <v>4.4640000000000001E-3</v>
      </c>
      <c r="K1568">
        <f t="shared" si="148"/>
        <v>4.5579999999999996E-3</v>
      </c>
      <c r="L1568">
        <f t="shared" si="149"/>
        <v>2.0623080298376461E-2</v>
      </c>
    </row>
    <row r="1569" spans="1:12" x14ac:dyDescent="0.25">
      <c r="A1569">
        <v>1568</v>
      </c>
      <c r="B1569">
        <v>156.80000000000001</v>
      </c>
      <c r="C1569">
        <v>-4661</v>
      </c>
      <c r="D1569">
        <v>-4464</v>
      </c>
      <c r="E1569">
        <v>-4108</v>
      </c>
      <c r="G1569">
        <f t="shared" si="144"/>
        <v>4108</v>
      </c>
      <c r="H1569">
        <f t="shared" si="145"/>
        <v>53236.570984254518</v>
      </c>
      <c r="I1569">
        <f t="shared" si="146"/>
        <v>4.6610000000000002E-3</v>
      </c>
      <c r="J1569">
        <f t="shared" si="147"/>
        <v>4.4640000000000001E-3</v>
      </c>
      <c r="K1569">
        <f t="shared" si="148"/>
        <v>4.5625000000000006E-3</v>
      </c>
      <c r="L1569">
        <f t="shared" si="149"/>
        <v>2.158904109589042E-2</v>
      </c>
    </row>
    <row r="1570" spans="1:12" x14ac:dyDescent="0.25">
      <c r="A1570">
        <v>1569</v>
      </c>
      <c r="B1570">
        <v>156.9</v>
      </c>
      <c r="C1570">
        <v>-4661</v>
      </c>
      <c r="D1570">
        <v>-4469</v>
      </c>
      <c r="E1570">
        <v>-4112</v>
      </c>
      <c r="G1570">
        <f t="shared" si="144"/>
        <v>4112</v>
      </c>
      <c r="H1570">
        <f t="shared" si="145"/>
        <v>53288.407956975316</v>
      </c>
      <c r="I1570">
        <f t="shared" si="146"/>
        <v>4.6610000000000002E-3</v>
      </c>
      <c r="J1570">
        <f t="shared" si="147"/>
        <v>4.4689999999999999E-3</v>
      </c>
      <c r="K1570">
        <f t="shared" si="148"/>
        <v>4.5649999999999996E-3</v>
      </c>
      <c r="L1570">
        <f t="shared" si="149"/>
        <v>2.1029572836801791E-2</v>
      </c>
    </row>
    <row r="1571" spans="1:12" x14ac:dyDescent="0.25">
      <c r="A1571">
        <v>1570</v>
      </c>
      <c r="B1571">
        <v>157</v>
      </c>
      <c r="C1571">
        <v>-4666</v>
      </c>
      <c r="D1571">
        <v>-4473</v>
      </c>
      <c r="E1571">
        <v>-4115</v>
      </c>
      <c r="G1571">
        <f t="shared" si="144"/>
        <v>4115</v>
      </c>
      <c r="H1571">
        <f t="shared" si="145"/>
        <v>53327.285686515912</v>
      </c>
      <c r="I1571">
        <f t="shared" si="146"/>
        <v>4.666E-3</v>
      </c>
      <c r="J1571">
        <f t="shared" si="147"/>
        <v>4.4729999999999995E-3</v>
      </c>
      <c r="K1571">
        <f t="shared" si="148"/>
        <v>4.5694999999999998E-3</v>
      </c>
      <c r="L1571">
        <f t="shared" si="149"/>
        <v>2.1118284276179063E-2</v>
      </c>
    </row>
    <row r="1572" spans="1:12" x14ac:dyDescent="0.25">
      <c r="A1572">
        <v>1571</v>
      </c>
      <c r="B1572">
        <v>157.1</v>
      </c>
      <c r="C1572">
        <v>-4675</v>
      </c>
      <c r="D1572">
        <v>-4478</v>
      </c>
      <c r="E1572">
        <v>-4119</v>
      </c>
      <c r="G1572">
        <f t="shared" si="144"/>
        <v>4119</v>
      </c>
      <c r="H1572">
        <f t="shared" si="145"/>
        <v>53379.122659236702</v>
      </c>
      <c r="I1572">
        <f t="shared" si="146"/>
        <v>4.6749999999999995E-3</v>
      </c>
      <c r="J1572">
        <f t="shared" si="147"/>
        <v>4.4780000000000002E-3</v>
      </c>
      <c r="K1572">
        <f t="shared" si="148"/>
        <v>4.5764999999999998E-3</v>
      </c>
      <c r="L1572">
        <f t="shared" si="149"/>
        <v>2.1522997924177785E-2</v>
      </c>
    </row>
    <row r="1573" spans="1:12" x14ac:dyDescent="0.25">
      <c r="A1573">
        <v>1572</v>
      </c>
      <c r="B1573">
        <v>157.19999999999999</v>
      </c>
      <c r="C1573">
        <v>-4666</v>
      </c>
      <c r="D1573">
        <v>-4478</v>
      </c>
      <c r="E1573">
        <v>-4122</v>
      </c>
      <c r="G1573">
        <f t="shared" si="144"/>
        <v>4122</v>
      </c>
      <c r="H1573">
        <f t="shared" si="145"/>
        <v>53418.000388777298</v>
      </c>
      <c r="I1573">
        <f t="shared" si="146"/>
        <v>4.666E-3</v>
      </c>
      <c r="J1573">
        <f t="shared" si="147"/>
        <v>4.4780000000000002E-3</v>
      </c>
      <c r="K1573">
        <f t="shared" si="148"/>
        <v>4.5719999999999997E-3</v>
      </c>
      <c r="L1573">
        <f t="shared" si="149"/>
        <v>2.0559930008748888E-2</v>
      </c>
    </row>
    <row r="1574" spans="1:12" x14ac:dyDescent="0.25">
      <c r="A1574">
        <v>1573</v>
      </c>
      <c r="B1574">
        <v>157.30000000000001</v>
      </c>
      <c r="C1574">
        <v>-4684</v>
      </c>
      <c r="D1574">
        <v>-4491</v>
      </c>
      <c r="E1574">
        <v>-4125</v>
      </c>
      <c r="G1574">
        <f t="shared" si="144"/>
        <v>4125</v>
      </c>
      <c r="H1574">
        <f t="shared" si="145"/>
        <v>53456.878118317894</v>
      </c>
      <c r="I1574">
        <f t="shared" si="146"/>
        <v>4.6839999999999998E-3</v>
      </c>
      <c r="J1574">
        <f t="shared" si="147"/>
        <v>4.4910000000000002E-3</v>
      </c>
      <c r="K1574">
        <f t="shared" si="148"/>
        <v>4.5874999999999996E-3</v>
      </c>
      <c r="L1574">
        <f t="shared" si="149"/>
        <v>2.1035422343324207E-2</v>
      </c>
    </row>
    <row r="1575" spans="1:12" x14ac:dyDescent="0.25">
      <c r="A1575">
        <v>1574</v>
      </c>
      <c r="B1575">
        <v>157.4</v>
      </c>
      <c r="C1575">
        <v>-4684</v>
      </c>
      <c r="D1575">
        <v>-4487</v>
      </c>
      <c r="E1575">
        <v>-4129</v>
      </c>
      <c r="G1575">
        <f t="shared" si="144"/>
        <v>4129</v>
      </c>
      <c r="H1575">
        <f t="shared" si="145"/>
        <v>53508.715091038684</v>
      </c>
      <c r="I1575">
        <f t="shared" si="146"/>
        <v>4.6839999999999998E-3</v>
      </c>
      <c r="J1575">
        <f t="shared" si="147"/>
        <v>4.4869999999999997E-3</v>
      </c>
      <c r="K1575">
        <f t="shared" si="148"/>
        <v>4.5854999999999993E-3</v>
      </c>
      <c r="L1575">
        <f t="shared" si="149"/>
        <v>2.1480754552393431E-2</v>
      </c>
    </row>
    <row r="1576" spans="1:12" x14ac:dyDescent="0.25">
      <c r="A1576">
        <v>1575</v>
      </c>
      <c r="B1576">
        <v>157.5</v>
      </c>
      <c r="C1576">
        <v>-4689</v>
      </c>
      <c r="D1576">
        <v>-4491</v>
      </c>
      <c r="E1576">
        <v>-4134</v>
      </c>
      <c r="G1576">
        <f t="shared" si="144"/>
        <v>4134</v>
      </c>
      <c r="H1576">
        <f t="shared" si="145"/>
        <v>53573.511306939676</v>
      </c>
      <c r="I1576">
        <f t="shared" si="146"/>
        <v>4.6889999999999996E-3</v>
      </c>
      <c r="J1576">
        <f t="shared" si="147"/>
        <v>4.4910000000000002E-3</v>
      </c>
      <c r="K1576">
        <f t="shared" si="148"/>
        <v>4.5900000000000003E-3</v>
      </c>
      <c r="L1576">
        <f t="shared" si="149"/>
        <v>2.1568627450980326E-2</v>
      </c>
    </row>
    <row r="1577" spans="1:12" x14ac:dyDescent="0.25">
      <c r="A1577">
        <v>1576</v>
      </c>
      <c r="B1577">
        <v>157.6</v>
      </c>
      <c r="C1577">
        <v>-4694</v>
      </c>
      <c r="D1577">
        <v>-4501</v>
      </c>
      <c r="E1577">
        <v>-4137</v>
      </c>
      <c r="G1577">
        <f t="shared" si="144"/>
        <v>4137</v>
      </c>
      <c r="H1577">
        <f t="shared" si="145"/>
        <v>53612.389036480272</v>
      </c>
      <c r="I1577">
        <f t="shared" si="146"/>
        <v>4.6939999999999994E-3</v>
      </c>
      <c r="J1577">
        <f t="shared" si="147"/>
        <v>4.5009999999999998E-3</v>
      </c>
      <c r="K1577">
        <f t="shared" si="148"/>
        <v>4.5974999999999992E-3</v>
      </c>
      <c r="L1577">
        <f t="shared" si="149"/>
        <v>2.0989668297987998E-2</v>
      </c>
    </row>
    <row r="1578" spans="1:12" x14ac:dyDescent="0.25">
      <c r="A1578">
        <v>1577</v>
      </c>
      <c r="B1578">
        <v>157.69999999999999</v>
      </c>
      <c r="C1578">
        <v>-4703</v>
      </c>
      <c r="D1578">
        <v>-4505</v>
      </c>
      <c r="E1578">
        <v>-4143</v>
      </c>
      <c r="G1578">
        <f t="shared" si="144"/>
        <v>4143</v>
      </c>
      <c r="H1578">
        <f t="shared" si="145"/>
        <v>53690.144495561464</v>
      </c>
      <c r="I1578">
        <f t="shared" si="146"/>
        <v>4.7029999999999997E-3</v>
      </c>
      <c r="J1578">
        <f t="shared" si="147"/>
        <v>4.5049999999999995E-3</v>
      </c>
      <c r="K1578">
        <f t="shared" si="148"/>
        <v>4.6039999999999996E-3</v>
      </c>
      <c r="L1578">
        <f t="shared" si="149"/>
        <v>2.1503040834057373E-2</v>
      </c>
    </row>
    <row r="1579" spans="1:12" x14ac:dyDescent="0.25">
      <c r="A1579">
        <v>1578</v>
      </c>
      <c r="B1579">
        <v>157.80000000000001</v>
      </c>
      <c r="C1579">
        <v>-4694</v>
      </c>
      <c r="D1579">
        <v>-4501</v>
      </c>
      <c r="E1579">
        <v>-4146</v>
      </c>
      <c r="G1579">
        <f t="shared" si="144"/>
        <v>4146</v>
      </c>
      <c r="H1579">
        <f t="shared" si="145"/>
        <v>53729.022225102053</v>
      </c>
      <c r="I1579">
        <f t="shared" si="146"/>
        <v>4.6939999999999994E-3</v>
      </c>
      <c r="J1579">
        <f t="shared" si="147"/>
        <v>4.5009999999999998E-3</v>
      </c>
      <c r="K1579">
        <f t="shared" si="148"/>
        <v>4.5974999999999992E-3</v>
      </c>
      <c r="L1579">
        <f t="shared" si="149"/>
        <v>2.0989668297987998E-2</v>
      </c>
    </row>
    <row r="1580" spans="1:12" x14ac:dyDescent="0.25">
      <c r="A1580">
        <v>1579</v>
      </c>
      <c r="B1580">
        <v>157.9</v>
      </c>
      <c r="C1580">
        <v>-4707</v>
      </c>
      <c r="D1580">
        <v>-4510</v>
      </c>
      <c r="E1580">
        <v>-4149</v>
      </c>
      <c r="G1580">
        <f t="shared" si="144"/>
        <v>4149</v>
      </c>
      <c r="H1580">
        <f t="shared" si="145"/>
        <v>53767.899954642649</v>
      </c>
      <c r="I1580">
        <f t="shared" si="146"/>
        <v>4.7069999999999994E-3</v>
      </c>
      <c r="J1580">
        <f t="shared" si="147"/>
        <v>4.5100000000000001E-3</v>
      </c>
      <c r="K1580">
        <f t="shared" si="148"/>
        <v>4.6084999999999997E-3</v>
      </c>
      <c r="L1580">
        <f t="shared" si="149"/>
        <v>2.1373548877074891E-2</v>
      </c>
    </row>
    <row r="1581" spans="1:12" x14ac:dyDescent="0.25">
      <c r="A1581">
        <v>1580</v>
      </c>
      <c r="B1581">
        <v>158</v>
      </c>
      <c r="C1581">
        <v>-4712</v>
      </c>
      <c r="D1581">
        <v>-4519</v>
      </c>
      <c r="E1581">
        <v>-4156</v>
      </c>
      <c r="G1581">
        <f t="shared" si="144"/>
        <v>4156</v>
      </c>
      <c r="H1581">
        <f t="shared" si="145"/>
        <v>53858.614656904036</v>
      </c>
      <c r="I1581">
        <f t="shared" si="146"/>
        <v>4.712E-3</v>
      </c>
      <c r="J1581">
        <f t="shared" si="147"/>
        <v>4.5189999999999996E-3</v>
      </c>
      <c r="K1581">
        <f t="shared" si="148"/>
        <v>4.6154999999999998E-3</v>
      </c>
      <c r="L1581">
        <f t="shared" si="149"/>
        <v>2.0907810638067431E-2</v>
      </c>
    </row>
    <row r="1582" spans="1:12" x14ac:dyDescent="0.25">
      <c r="A1582">
        <v>1581</v>
      </c>
      <c r="B1582">
        <v>158.1</v>
      </c>
      <c r="C1582">
        <v>-4716</v>
      </c>
      <c r="D1582">
        <v>-4528</v>
      </c>
      <c r="E1582">
        <v>-4156</v>
      </c>
      <c r="G1582">
        <f t="shared" si="144"/>
        <v>4156</v>
      </c>
      <c r="H1582">
        <f t="shared" si="145"/>
        <v>53858.614656904036</v>
      </c>
      <c r="I1582">
        <f t="shared" si="146"/>
        <v>4.7159999999999997E-3</v>
      </c>
      <c r="J1582">
        <f t="shared" si="147"/>
        <v>4.5279999999999999E-3</v>
      </c>
      <c r="K1582">
        <f t="shared" si="148"/>
        <v>4.6219999999999994E-3</v>
      </c>
      <c r="L1582">
        <f t="shared" si="149"/>
        <v>2.033751622674165E-2</v>
      </c>
    </row>
    <row r="1583" spans="1:12" x14ac:dyDescent="0.25">
      <c r="A1583">
        <v>1582</v>
      </c>
      <c r="B1583">
        <v>158.19999999999999</v>
      </c>
      <c r="C1583">
        <v>-4721</v>
      </c>
      <c r="D1583">
        <v>-4519</v>
      </c>
      <c r="E1583">
        <v>-4161</v>
      </c>
      <c r="G1583">
        <f t="shared" si="144"/>
        <v>4161</v>
      </c>
      <c r="H1583">
        <f t="shared" si="145"/>
        <v>53923.410872805027</v>
      </c>
      <c r="I1583">
        <f t="shared" si="146"/>
        <v>4.7209999999999995E-3</v>
      </c>
      <c r="J1583">
        <f t="shared" si="147"/>
        <v>4.5189999999999996E-3</v>
      </c>
      <c r="K1583">
        <f t="shared" si="148"/>
        <v>4.6199999999999991E-3</v>
      </c>
      <c r="L1583">
        <f t="shared" si="149"/>
        <v>2.1861471861471856E-2</v>
      </c>
    </row>
    <row r="1584" spans="1:12" x14ac:dyDescent="0.25">
      <c r="A1584">
        <v>1583</v>
      </c>
      <c r="B1584">
        <v>158.30000000000001</v>
      </c>
      <c r="C1584">
        <v>-4721</v>
      </c>
      <c r="D1584">
        <v>-4533</v>
      </c>
      <c r="E1584">
        <v>-4165</v>
      </c>
      <c r="G1584">
        <f t="shared" si="144"/>
        <v>4165</v>
      </c>
      <c r="H1584">
        <f t="shared" si="145"/>
        <v>53975.247845525824</v>
      </c>
      <c r="I1584">
        <f t="shared" si="146"/>
        <v>4.7209999999999995E-3</v>
      </c>
      <c r="J1584">
        <f t="shared" si="147"/>
        <v>4.5329999999999997E-3</v>
      </c>
      <c r="K1584">
        <f t="shared" si="148"/>
        <v>4.6269999999999992E-3</v>
      </c>
      <c r="L1584">
        <f t="shared" si="149"/>
        <v>2.0315539226280509E-2</v>
      </c>
    </row>
    <row r="1585" spans="1:12" x14ac:dyDescent="0.25">
      <c r="A1585">
        <v>1584</v>
      </c>
      <c r="B1585">
        <v>158.4</v>
      </c>
      <c r="C1585">
        <v>-4721</v>
      </c>
      <c r="D1585">
        <v>-4537</v>
      </c>
      <c r="E1585">
        <v>-4173</v>
      </c>
      <c r="G1585">
        <f t="shared" si="144"/>
        <v>4173</v>
      </c>
      <c r="H1585">
        <f t="shared" si="145"/>
        <v>54078.921790967412</v>
      </c>
      <c r="I1585">
        <f t="shared" si="146"/>
        <v>4.7209999999999995E-3</v>
      </c>
      <c r="J1585">
        <f t="shared" si="147"/>
        <v>4.5369999999999994E-3</v>
      </c>
      <c r="K1585">
        <f t="shared" si="148"/>
        <v>4.6289999999999994E-3</v>
      </c>
      <c r="L1585">
        <f t="shared" si="149"/>
        <v>1.9874702959602523E-2</v>
      </c>
    </row>
    <row r="1586" spans="1:12" x14ac:dyDescent="0.25">
      <c r="A1586">
        <v>1585</v>
      </c>
      <c r="B1586">
        <v>158.5</v>
      </c>
      <c r="C1586">
        <v>-4735</v>
      </c>
      <c r="D1586">
        <v>-4537</v>
      </c>
      <c r="E1586">
        <v>-4170</v>
      </c>
      <c r="G1586">
        <f t="shared" si="144"/>
        <v>4170</v>
      </c>
      <c r="H1586">
        <f t="shared" si="145"/>
        <v>54040.044061426815</v>
      </c>
      <c r="I1586">
        <f t="shared" si="146"/>
        <v>4.7349999999999996E-3</v>
      </c>
      <c r="J1586">
        <f t="shared" si="147"/>
        <v>4.5369999999999994E-3</v>
      </c>
      <c r="K1586">
        <f t="shared" si="148"/>
        <v>4.6359999999999995E-3</v>
      </c>
      <c r="L1586">
        <f t="shared" si="149"/>
        <v>2.1354616048317544E-2</v>
      </c>
    </row>
    <row r="1587" spans="1:12" x14ac:dyDescent="0.25">
      <c r="A1587">
        <v>1586</v>
      </c>
      <c r="B1587">
        <v>158.6</v>
      </c>
      <c r="C1587">
        <v>-4730</v>
      </c>
      <c r="D1587">
        <v>-4542</v>
      </c>
      <c r="E1587">
        <v>-4177</v>
      </c>
      <c r="G1587">
        <f t="shared" si="144"/>
        <v>4177</v>
      </c>
      <c r="H1587">
        <f t="shared" si="145"/>
        <v>54130.758763688202</v>
      </c>
      <c r="I1587">
        <f t="shared" si="146"/>
        <v>4.7299999999999998E-3</v>
      </c>
      <c r="J1587">
        <f t="shared" si="147"/>
        <v>4.542E-3</v>
      </c>
      <c r="K1587">
        <f t="shared" si="148"/>
        <v>4.6359999999999995E-3</v>
      </c>
      <c r="L1587">
        <f t="shared" si="149"/>
        <v>2.0276100086281258E-2</v>
      </c>
    </row>
    <row r="1588" spans="1:12" x14ac:dyDescent="0.25">
      <c r="A1588">
        <v>1587</v>
      </c>
      <c r="B1588">
        <v>158.69999999999999</v>
      </c>
      <c r="C1588">
        <v>-4735</v>
      </c>
      <c r="D1588">
        <v>-4547</v>
      </c>
      <c r="E1588">
        <v>-4180</v>
      </c>
      <c r="G1588">
        <f t="shared" si="144"/>
        <v>4180</v>
      </c>
      <c r="H1588">
        <f t="shared" si="145"/>
        <v>54169.636493228798</v>
      </c>
      <c r="I1588">
        <f t="shared" si="146"/>
        <v>4.7349999999999996E-3</v>
      </c>
      <c r="J1588">
        <f t="shared" si="147"/>
        <v>4.5469999999999998E-3</v>
      </c>
      <c r="K1588">
        <f t="shared" si="148"/>
        <v>4.6409999999999993E-3</v>
      </c>
      <c r="L1588">
        <f t="shared" si="149"/>
        <v>2.0254255548373176E-2</v>
      </c>
    </row>
    <row r="1589" spans="1:12" x14ac:dyDescent="0.25">
      <c r="A1589">
        <v>1588</v>
      </c>
      <c r="B1589">
        <v>158.80000000000001</v>
      </c>
      <c r="C1589">
        <v>-4753</v>
      </c>
      <c r="D1589">
        <v>-4556</v>
      </c>
      <c r="E1589">
        <v>-4184</v>
      </c>
      <c r="G1589">
        <f t="shared" si="144"/>
        <v>4184</v>
      </c>
      <c r="H1589">
        <f t="shared" si="145"/>
        <v>54221.473465949588</v>
      </c>
      <c r="I1589">
        <f t="shared" si="146"/>
        <v>4.7529999999999994E-3</v>
      </c>
      <c r="J1589">
        <f t="shared" si="147"/>
        <v>4.5560000000000002E-3</v>
      </c>
      <c r="K1589">
        <f t="shared" si="148"/>
        <v>4.6544999999999998E-3</v>
      </c>
      <c r="L1589">
        <f t="shared" si="149"/>
        <v>2.1162316038242483E-2</v>
      </c>
    </row>
    <row r="1590" spans="1:12" x14ac:dyDescent="0.25">
      <c r="A1590">
        <v>1589</v>
      </c>
      <c r="B1590">
        <v>158.9</v>
      </c>
      <c r="C1590">
        <v>-4749</v>
      </c>
      <c r="D1590">
        <v>-4560</v>
      </c>
      <c r="E1590">
        <v>-4187</v>
      </c>
      <c r="G1590">
        <f t="shared" si="144"/>
        <v>4187</v>
      </c>
      <c r="H1590">
        <f t="shared" si="145"/>
        <v>54260.351195490184</v>
      </c>
      <c r="I1590">
        <f t="shared" si="146"/>
        <v>4.7489999999999997E-3</v>
      </c>
      <c r="J1590">
        <f t="shared" si="147"/>
        <v>4.5599999999999998E-3</v>
      </c>
      <c r="K1590">
        <f t="shared" si="148"/>
        <v>4.6544999999999998E-3</v>
      </c>
      <c r="L1590">
        <f t="shared" si="149"/>
        <v>2.0302932645826614E-2</v>
      </c>
    </row>
    <row r="1591" spans="1:12" x14ac:dyDescent="0.25">
      <c r="A1591">
        <v>1590</v>
      </c>
      <c r="B1591">
        <v>159</v>
      </c>
      <c r="C1591">
        <v>-4753</v>
      </c>
      <c r="D1591">
        <v>-4556</v>
      </c>
      <c r="E1591">
        <v>-4194</v>
      </c>
      <c r="G1591">
        <f t="shared" si="144"/>
        <v>4194</v>
      </c>
      <c r="H1591">
        <f t="shared" si="145"/>
        <v>54351.06589775157</v>
      </c>
      <c r="I1591">
        <f t="shared" si="146"/>
        <v>4.7529999999999994E-3</v>
      </c>
      <c r="J1591">
        <f t="shared" si="147"/>
        <v>4.5560000000000002E-3</v>
      </c>
      <c r="K1591">
        <f t="shared" si="148"/>
        <v>4.6544999999999998E-3</v>
      </c>
      <c r="L1591">
        <f t="shared" si="149"/>
        <v>2.1162316038242483E-2</v>
      </c>
    </row>
    <row r="1592" spans="1:12" x14ac:dyDescent="0.25">
      <c r="A1592">
        <v>1591</v>
      </c>
      <c r="B1592">
        <v>159.1</v>
      </c>
      <c r="C1592">
        <v>-4762</v>
      </c>
      <c r="D1592">
        <v>-4565</v>
      </c>
      <c r="E1592">
        <v>-4197</v>
      </c>
      <c r="G1592">
        <f t="shared" si="144"/>
        <v>4197</v>
      </c>
      <c r="H1592">
        <f t="shared" si="145"/>
        <v>54389.943627292167</v>
      </c>
      <c r="I1592">
        <f t="shared" si="146"/>
        <v>4.7619999999999997E-3</v>
      </c>
      <c r="J1592">
        <f t="shared" si="147"/>
        <v>4.5649999999999996E-3</v>
      </c>
      <c r="K1592">
        <f t="shared" si="148"/>
        <v>4.6634999999999992E-3</v>
      </c>
      <c r="L1592">
        <f t="shared" si="149"/>
        <v>2.1121475286801774E-2</v>
      </c>
    </row>
    <row r="1593" spans="1:12" x14ac:dyDescent="0.25">
      <c r="A1593">
        <v>1592</v>
      </c>
      <c r="B1593">
        <v>159.19999999999999</v>
      </c>
      <c r="C1593">
        <v>-4762</v>
      </c>
      <c r="D1593">
        <v>-4574</v>
      </c>
      <c r="E1593">
        <v>-4199</v>
      </c>
      <c r="G1593">
        <f t="shared" si="144"/>
        <v>4199</v>
      </c>
      <c r="H1593">
        <f t="shared" si="145"/>
        <v>54415.862113652562</v>
      </c>
      <c r="I1593">
        <f t="shared" si="146"/>
        <v>4.7619999999999997E-3</v>
      </c>
      <c r="J1593">
        <f t="shared" si="147"/>
        <v>4.5739999999999999E-3</v>
      </c>
      <c r="K1593">
        <f t="shared" si="148"/>
        <v>4.6680000000000003E-3</v>
      </c>
      <c r="L1593">
        <f t="shared" si="149"/>
        <v>2.0137103684661501E-2</v>
      </c>
    </row>
    <row r="1594" spans="1:12" x14ac:dyDescent="0.25">
      <c r="A1594">
        <v>1593</v>
      </c>
      <c r="B1594">
        <v>159.30000000000001</v>
      </c>
      <c r="C1594">
        <v>-4772</v>
      </c>
      <c r="D1594">
        <v>-4574</v>
      </c>
      <c r="E1594">
        <v>-4203</v>
      </c>
      <c r="G1594">
        <f t="shared" si="144"/>
        <v>4203</v>
      </c>
      <c r="H1594">
        <f t="shared" si="145"/>
        <v>54467.699086373359</v>
      </c>
      <c r="I1594">
        <f t="shared" si="146"/>
        <v>4.7720000000000002E-3</v>
      </c>
      <c r="J1594">
        <f t="shared" si="147"/>
        <v>4.5739999999999999E-3</v>
      </c>
      <c r="K1594">
        <f t="shared" si="148"/>
        <v>4.6730000000000001E-3</v>
      </c>
      <c r="L1594">
        <f t="shared" si="149"/>
        <v>2.1185533918253827E-2</v>
      </c>
    </row>
    <row r="1595" spans="1:12" x14ac:dyDescent="0.25">
      <c r="A1595">
        <v>1594</v>
      </c>
      <c r="B1595">
        <v>159.4</v>
      </c>
      <c r="C1595">
        <v>-4776</v>
      </c>
      <c r="D1595">
        <v>-4574</v>
      </c>
      <c r="E1595">
        <v>-4208</v>
      </c>
      <c r="G1595">
        <f t="shared" si="144"/>
        <v>4208</v>
      </c>
      <c r="H1595">
        <f t="shared" si="145"/>
        <v>54532.49530227435</v>
      </c>
      <c r="I1595">
        <f t="shared" si="146"/>
        <v>4.7759999999999999E-3</v>
      </c>
      <c r="J1595">
        <f t="shared" si="147"/>
        <v>4.5739999999999999E-3</v>
      </c>
      <c r="K1595">
        <f t="shared" si="148"/>
        <v>4.6750000000000003E-3</v>
      </c>
      <c r="L1595">
        <f t="shared" si="149"/>
        <v>2.1604278074866302E-2</v>
      </c>
    </row>
    <row r="1596" spans="1:12" x14ac:dyDescent="0.25">
      <c r="A1596">
        <v>1595</v>
      </c>
      <c r="B1596">
        <v>159.5</v>
      </c>
      <c r="C1596">
        <v>-4772</v>
      </c>
      <c r="D1596">
        <v>-4579</v>
      </c>
      <c r="E1596">
        <v>-4209</v>
      </c>
      <c r="G1596">
        <f t="shared" si="144"/>
        <v>4209</v>
      </c>
      <c r="H1596">
        <f t="shared" si="145"/>
        <v>54545.454545454544</v>
      </c>
      <c r="I1596">
        <f t="shared" si="146"/>
        <v>4.7720000000000002E-3</v>
      </c>
      <c r="J1596">
        <f t="shared" si="147"/>
        <v>4.5789999999999997E-3</v>
      </c>
      <c r="K1596">
        <f t="shared" si="148"/>
        <v>4.6755E-3</v>
      </c>
      <c r="L1596">
        <f t="shared" si="149"/>
        <v>2.0639503796385465E-2</v>
      </c>
    </row>
    <row r="1597" spans="1:12" x14ac:dyDescent="0.25">
      <c r="A1597">
        <v>1596</v>
      </c>
      <c r="B1597">
        <v>159.6</v>
      </c>
      <c r="C1597">
        <v>-4785</v>
      </c>
      <c r="D1597">
        <v>-4592</v>
      </c>
      <c r="E1597">
        <v>-4218</v>
      </c>
      <c r="G1597">
        <f t="shared" si="144"/>
        <v>4218</v>
      </c>
      <c r="H1597">
        <f t="shared" si="145"/>
        <v>54662.087734076333</v>
      </c>
      <c r="I1597">
        <f t="shared" si="146"/>
        <v>4.7850000000000002E-3</v>
      </c>
      <c r="J1597">
        <f t="shared" si="147"/>
        <v>4.5919999999999997E-3</v>
      </c>
      <c r="K1597">
        <f t="shared" si="148"/>
        <v>4.6885E-3</v>
      </c>
      <c r="L1597">
        <f t="shared" si="149"/>
        <v>2.0582275781166733E-2</v>
      </c>
    </row>
    <row r="1598" spans="1:12" x14ac:dyDescent="0.25">
      <c r="A1598">
        <v>1597</v>
      </c>
      <c r="B1598">
        <v>159.69999999999999</v>
      </c>
      <c r="C1598">
        <v>-4781</v>
      </c>
      <c r="D1598">
        <v>-4597</v>
      </c>
      <c r="E1598">
        <v>-4221</v>
      </c>
      <c r="G1598">
        <f t="shared" si="144"/>
        <v>4221</v>
      </c>
      <c r="H1598">
        <f t="shared" si="145"/>
        <v>54700.965463616929</v>
      </c>
      <c r="I1598">
        <f t="shared" si="146"/>
        <v>4.7809999999999997E-3</v>
      </c>
      <c r="J1598">
        <f t="shared" si="147"/>
        <v>4.5969999999999995E-3</v>
      </c>
      <c r="K1598">
        <f t="shared" si="148"/>
        <v>4.6889999999999996E-3</v>
      </c>
      <c r="L1598">
        <f t="shared" si="149"/>
        <v>1.9620388142461094E-2</v>
      </c>
    </row>
    <row r="1599" spans="1:12" x14ac:dyDescent="0.25">
      <c r="A1599">
        <v>1598</v>
      </c>
      <c r="B1599">
        <v>159.80000000000001</v>
      </c>
      <c r="C1599">
        <v>-4799</v>
      </c>
      <c r="D1599">
        <v>-4597</v>
      </c>
      <c r="E1599">
        <v>-4225</v>
      </c>
      <c r="G1599">
        <f t="shared" si="144"/>
        <v>4225</v>
      </c>
      <c r="H1599">
        <f t="shared" si="145"/>
        <v>54752.802436337719</v>
      </c>
      <c r="I1599">
        <f t="shared" si="146"/>
        <v>4.7989999999999994E-3</v>
      </c>
      <c r="J1599">
        <f t="shared" si="147"/>
        <v>4.5969999999999995E-3</v>
      </c>
      <c r="K1599">
        <f t="shared" si="148"/>
        <v>4.6979999999999991E-3</v>
      </c>
      <c r="L1599">
        <f t="shared" si="149"/>
        <v>2.1498510004257128E-2</v>
      </c>
    </row>
    <row r="1600" spans="1:12" x14ac:dyDescent="0.25">
      <c r="A1600">
        <v>1599</v>
      </c>
      <c r="B1600">
        <v>159.9</v>
      </c>
      <c r="C1600">
        <v>-4794</v>
      </c>
      <c r="D1600">
        <v>-4606</v>
      </c>
      <c r="E1600">
        <v>-4228</v>
      </c>
      <c r="G1600">
        <f t="shared" si="144"/>
        <v>4228</v>
      </c>
      <c r="H1600">
        <f t="shared" si="145"/>
        <v>54791.680165878315</v>
      </c>
      <c r="I1600">
        <f t="shared" si="146"/>
        <v>4.7939999999999997E-3</v>
      </c>
      <c r="J1600">
        <f t="shared" si="147"/>
        <v>4.6059999999999999E-3</v>
      </c>
      <c r="K1600">
        <f t="shared" si="148"/>
        <v>4.6999999999999993E-3</v>
      </c>
      <c r="L1600">
        <f t="shared" si="149"/>
        <v>1.9999999999999983E-2</v>
      </c>
    </row>
    <row r="1601" spans="1:12" x14ac:dyDescent="0.25">
      <c r="A1601">
        <v>1600</v>
      </c>
      <c r="B1601">
        <v>160</v>
      </c>
      <c r="C1601">
        <v>-4799</v>
      </c>
      <c r="D1601">
        <v>-4606</v>
      </c>
      <c r="E1601">
        <v>-4235</v>
      </c>
      <c r="G1601">
        <f t="shared" si="144"/>
        <v>4235</v>
      </c>
      <c r="H1601">
        <f t="shared" si="145"/>
        <v>54882.394868139701</v>
      </c>
      <c r="I1601">
        <f t="shared" si="146"/>
        <v>4.7989999999999994E-3</v>
      </c>
      <c r="J1601">
        <f t="shared" si="147"/>
        <v>4.6059999999999999E-3</v>
      </c>
      <c r="K1601">
        <f t="shared" si="148"/>
        <v>4.7025000000000001E-3</v>
      </c>
      <c r="L1601">
        <f t="shared" si="149"/>
        <v>2.0520999468367846E-2</v>
      </c>
    </row>
    <row r="1602" spans="1:12" x14ac:dyDescent="0.25">
      <c r="A1602">
        <v>1601</v>
      </c>
      <c r="B1602">
        <v>160.1</v>
      </c>
      <c r="C1602">
        <v>-4808</v>
      </c>
      <c r="D1602">
        <v>-4611</v>
      </c>
      <c r="E1602">
        <v>-4239</v>
      </c>
      <c r="G1602">
        <f t="shared" si="144"/>
        <v>4239</v>
      </c>
      <c r="H1602">
        <f t="shared" si="145"/>
        <v>54934.231840860499</v>
      </c>
      <c r="I1602">
        <f t="shared" si="146"/>
        <v>4.8079999999999998E-3</v>
      </c>
      <c r="J1602">
        <f t="shared" si="147"/>
        <v>4.6109999999999996E-3</v>
      </c>
      <c r="K1602">
        <f t="shared" si="148"/>
        <v>4.7095000000000001E-3</v>
      </c>
      <c r="L1602">
        <f t="shared" si="149"/>
        <v>2.0915171461938647E-2</v>
      </c>
    </row>
    <row r="1603" spans="1:12" x14ac:dyDescent="0.25">
      <c r="A1603">
        <v>1602</v>
      </c>
      <c r="B1603">
        <v>160.19999999999999</v>
      </c>
      <c r="C1603">
        <v>-4813</v>
      </c>
      <c r="D1603">
        <v>-4611</v>
      </c>
      <c r="E1603">
        <v>-4242</v>
      </c>
      <c r="G1603">
        <f t="shared" ref="G1603:G1666" si="150">ABS(E1603)</f>
        <v>4242</v>
      </c>
      <c r="H1603">
        <f t="shared" ref="H1603:H1666" si="151">G1603/0.077165</f>
        <v>54973.109570401088</v>
      </c>
      <c r="I1603">
        <f t="shared" ref="I1603:I1666" si="152">ABS(C1603)*10^-6</f>
        <v>4.8129999999999996E-3</v>
      </c>
      <c r="J1603">
        <f t="shared" ref="J1603:J1666" si="153">ABS(D1603)*10^-6</f>
        <v>4.6109999999999996E-3</v>
      </c>
      <c r="K1603">
        <f t="shared" ref="K1603:K1666" si="154">AVERAGE(I1603:J1603)</f>
        <v>4.7119999999999992E-3</v>
      </c>
      <c r="L1603">
        <f t="shared" ref="L1603:L1666" si="155">ABS(I1603-J1603)/(I1603+J1603)</f>
        <v>2.1434634974533101E-2</v>
      </c>
    </row>
    <row r="1604" spans="1:12" x14ac:dyDescent="0.25">
      <c r="A1604">
        <v>1603</v>
      </c>
      <c r="B1604">
        <v>160.30000000000001</v>
      </c>
      <c r="C1604">
        <v>-4813</v>
      </c>
      <c r="D1604">
        <v>-4620</v>
      </c>
      <c r="E1604">
        <v>-4246</v>
      </c>
      <c r="G1604">
        <f t="shared" si="150"/>
        <v>4246</v>
      </c>
      <c r="H1604">
        <f t="shared" si="151"/>
        <v>55024.946543121885</v>
      </c>
      <c r="I1604">
        <f t="shared" si="152"/>
        <v>4.8129999999999996E-3</v>
      </c>
      <c r="J1604">
        <f t="shared" si="153"/>
        <v>4.62E-3</v>
      </c>
      <c r="K1604">
        <f t="shared" si="154"/>
        <v>4.7165000000000002E-3</v>
      </c>
      <c r="L1604">
        <f t="shared" si="155"/>
        <v>2.0460086928866701E-2</v>
      </c>
    </row>
    <row r="1605" spans="1:12" x14ac:dyDescent="0.25">
      <c r="A1605">
        <v>1604</v>
      </c>
      <c r="B1605">
        <v>160.4</v>
      </c>
      <c r="C1605">
        <v>-4822</v>
      </c>
      <c r="D1605">
        <v>-4625</v>
      </c>
      <c r="E1605">
        <v>-4251</v>
      </c>
      <c r="G1605">
        <f t="shared" si="150"/>
        <v>4251</v>
      </c>
      <c r="H1605">
        <f t="shared" si="151"/>
        <v>55089.742759022876</v>
      </c>
      <c r="I1605">
        <f t="shared" si="152"/>
        <v>4.8219999999999999E-3</v>
      </c>
      <c r="J1605">
        <f t="shared" si="153"/>
        <v>4.6249999999999998E-3</v>
      </c>
      <c r="K1605">
        <f t="shared" si="154"/>
        <v>4.7235000000000003E-3</v>
      </c>
      <c r="L1605">
        <f t="shared" si="155"/>
        <v>2.0853180903990697E-2</v>
      </c>
    </row>
    <row r="1606" spans="1:12" x14ac:dyDescent="0.25">
      <c r="A1606">
        <v>1605</v>
      </c>
      <c r="B1606">
        <v>160.5</v>
      </c>
      <c r="C1606">
        <v>-4827</v>
      </c>
      <c r="D1606">
        <v>-4629</v>
      </c>
      <c r="E1606">
        <v>-4252</v>
      </c>
      <c r="G1606">
        <f t="shared" si="150"/>
        <v>4252</v>
      </c>
      <c r="H1606">
        <f t="shared" si="151"/>
        <v>55102.70200220307</v>
      </c>
      <c r="I1606">
        <f t="shared" si="152"/>
        <v>4.8269999999999997E-3</v>
      </c>
      <c r="J1606">
        <f t="shared" si="153"/>
        <v>4.6289999999999994E-3</v>
      </c>
      <c r="K1606">
        <f t="shared" si="154"/>
        <v>4.7279999999999996E-3</v>
      </c>
      <c r="L1606">
        <f t="shared" si="155"/>
        <v>2.0939086294416272E-2</v>
      </c>
    </row>
    <row r="1607" spans="1:12" x14ac:dyDescent="0.25">
      <c r="A1607">
        <v>1606</v>
      </c>
      <c r="B1607">
        <v>160.6</v>
      </c>
      <c r="C1607">
        <v>-4831</v>
      </c>
      <c r="D1607">
        <v>-4629</v>
      </c>
      <c r="E1607">
        <v>-4258</v>
      </c>
      <c r="G1607">
        <f t="shared" si="150"/>
        <v>4258</v>
      </c>
      <c r="H1607">
        <f t="shared" si="151"/>
        <v>55180.457461284263</v>
      </c>
      <c r="I1607">
        <f t="shared" si="152"/>
        <v>4.8309999999999994E-3</v>
      </c>
      <c r="J1607">
        <f t="shared" si="153"/>
        <v>4.6289999999999994E-3</v>
      </c>
      <c r="K1607">
        <f t="shared" si="154"/>
        <v>4.7299999999999998E-3</v>
      </c>
      <c r="L1607">
        <f t="shared" si="155"/>
        <v>2.1353065539112044E-2</v>
      </c>
    </row>
    <row r="1608" spans="1:12" x14ac:dyDescent="0.25">
      <c r="A1608">
        <v>1607</v>
      </c>
      <c r="B1608">
        <v>160.69999999999999</v>
      </c>
      <c r="C1608">
        <v>-4836</v>
      </c>
      <c r="D1608">
        <v>-4634</v>
      </c>
      <c r="E1608">
        <v>-4261</v>
      </c>
      <c r="G1608">
        <f t="shared" si="150"/>
        <v>4261</v>
      </c>
      <c r="H1608">
        <f t="shared" si="151"/>
        <v>55219.335190824859</v>
      </c>
      <c r="I1608">
        <f t="shared" si="152"/>
        <v>4.836E-3</v>
      </c>
      <c r="J1608">
        <f t="shared" si="153"/>
        <v>4.6340000000000001E-3</v>
      </c>
      <c r="K1608">
        <f t="shared" si="154"/>
        <v>4.7349999999999996E-3</v>
      </c>
      <c r="L1608">
        <f t="shared" si="155"/>
        <v>2.1330517423442445E-2</v>
      </c>
    </row>
    <row r="1609" spans="1:12" x14ac:dyDescent="0.25">
      <c r="A1609">
        <v>1608</v>
      </c>
      <c r="B1609">
        <v>160.80000000000001</v>
      </c>
      <c r="C1609">
        <v>-4831</v>
      </c>
      <c r="D1609">
        <v>-4643</v>
      </c>
      <c r="E1609">
        <v>-4266</v>
      </c>
      <c r="G1609">
        <f t="shared" si="150"/>
        <v>4266</v>
      </c>
      <c r="H1609">
        <f t="shared" si="151"/>
        <v>55284.13140672585</v>
      </c>
      <c r="I1609">
        <f t="shared" si="152"/>
        <v>4.8309999999999994E-3</v>
      </c>
      <c r="J1609">
        <f t="shared" si="153"/>
        <v>4.6429999999999996E-3</v>
      </c>
      <c r="K1609">
        <f t="shared" si="154"/>
        <v>4.7369999999999999E-3</v>
      </c>
      <c r="L1609">
        <f t="shared" si="155"/>
        <v>1.984378298501159E-2</v>
      </c>
    </row>
    <row r="1610" spans="1:12" x14ac:dyDescent="0.25">
      <c r="A1610">
        <v>1609</v>
      </c>
      <c r="B1610">
        <v>160.9</v>
      </c>
      <c r="C1610">
        <v>-4840</v>
      </c>
      <c r="D1610">
        <v>-4638</v>
      </c>
      <c r="E1610">
        <v>-4268</v>
      </c>
      <c r="G1610">
        <f t="shared" si="150"/>
        <v>4268</v>
      </c>
      <c r="H1610">
        <f t="shared" si="151"/>
        <v>55310.049893086245</v>
      </c>
      <c r="I1610">
        <f t="shared" si="152"/>
        <v>4.8399999999999997E-3</v>
      </c>
      <c r="J1610">
        <f t="shared" si="153"/>
        <v>4.6379999999999998E-3</v>
      </c>
      <c r="K1610">
        <f t="shared" si="154"/>
        <v>4.7390000000000002E-3</v>
      </c>
      <c r="L1610">
        <f t="shared" si="155"/>
        <v>2.1312513188436369E-2</v>
      </c>
    </row>
    <row r="1611" spans="1:12" x14ac:dyDescent="0.25">
      <c r="A1611">
        <v>1610</v>
      </c>
      <c r="B1611">
        <v>161</v>
      </c>
      <c r="C1611">
        <v>-4845</v>
      </c>
      <c r="D1611">
        <v>-4648</v>
      </c>
      <c r="E1611">
        <v>-4273</v>
      </c>
      <c r="G1611">
        <f t="shared" si="150"/>
        <v>4273</v>
      </c>
      <c r="H1611">
        <f t="shared" si="151"/>
        <v>55374.846108987236</v>
      </c>
      <c r="I1611">
        <f t="shared" si="152"/>
        <v>4.8449999999999995E-3</v>
      </c>
      <c r="J1611">
        <f t="shared" si="153"/>
        <v>4.6480000000000002E-3</v>
      </c>
      <c r="K1611">
        <f t="shared" si="154"/>
        <v>4.7464999999999999E-3</v>
      </c>
      <c r="L1611">
        <f t="shared" si="155"/>
        <v>2.0752133150742574E-2</v>
      </c>
    </row>
    <row r="1612" spans="1:12" x14ac:dyDescent="0.25">
      <c r="A1612">
        <v>1611</v>
      </c>
      <c r="B1612">
        <v>161.1</v>
      </c>
      <c r="C1612">
        <v>-4854</v>
      </c>
      <c r="D1612">
        <v>-4652</v>
      </c>
      <c r="E1612">
        <v>-4280</v>
      </c>
      <c r="G1612">
        <f t="shared" si="150"/>
        <v>4280</v>
      </c>
      <c r="H1612">
        <f t="shared" si="151"/>
        <v>55465.560811248622</v>
      </c>
      <c r="I1612">
        <f t="shared" si="152"/>
        <v>4.8539999999999998E-3</v>
      </c>
      <c r="J1612">
        <f t="shared" si="153"/>
        <v>4.6519999999999999E-3</v>
      </c>
      <c r="K1612">
        <f t="shared" si="154"/>
        <v>4.7530000000000003E-3</v>
      </c>
      <c r="L1612">
        <f t="shared" si="155"/>
        <v>2.1249737008205333E-2</v>
      </c>
    </row>
    <row r="1613" spans="1:12" x14ac:dyDescent="0.25">
      <c r="A1613">
        <v>1612</v>
      </c>
      <c r="B1613">
        <v>161.19999999999999</v>
      </c>
      <c r="C1613">
        <v>-4854</v>
      </c>
      <c r="D1613">
        <v>-4661</v>
      </c>
      <c r="E1613">
        <v>-4282</v>
      </c>
      <c r="G1613">
        <f t="shared" si="150"/>
        <v>4282</v>
      </c>
      <c r="H1613">
        <f t="shared" si="151"/>
        <v>55491.479297609025</v>
      </c>
      <c r="I1613">
        <f t="shared" si="152"/>
        <v>4.8539999999999998E-3</v>
      </c>
      <c r="J1613">
        <f t="shared" si="153"/>
        <v>4.6610000000000002E-3</v>
      </c>
      <c r="K1613">
        <f t="shared" si="154"/>
        <v>4.7574999999999996E-3</v>
      </c>
      <c r="L1613">
        <f t="shared" si="155"/>
        <v>2.0283762480294232E-2</v>
      </c>
    </row>
    <row r="1614" spans="1:12" x14ac:dyDescent="0.25">
      <c r="A1614">
        <v>1613</v>
      </c>
      <c r="B1614">
        <v>161.30000000000001</v>
      </c>
      <c r="C1614">
        <v>-4859</v>
      </c>
      <c r="D1614">
        <v>-4666</v>
      </c>
      <c r="E1614">
        <v>-4287</v>
      </c>
      <c r="G1614">
        <f t="shared" si="150"/>
        <v>4287</v>
      </c>
      <c r="H1614">
        <f t="shared" si="151"/>
        <v>55556.275513510016</v>
      </c>
      <c r="I1614">
        <f t="shared" si="152"/>
        <v>4.8589999999999996E-3</v>
      </c>
      <c r="J1614">
        <f t="shared" si="153"/>
        <v>4.666E-3</v>
      </c>
      <c r="K1614">
        <f t="shared" si="154"/>
        <v>4.7624999999999994E-3</v>
      </c>
      <c r="L1614">
        <f t="shared" si="155"/>
        <v>2.0262467191601009E-2</v>
      </c>
    </row>
    <row r="1615" spans="1:12" x14ac:dyDescent="0.25">
      <c r="A1615">
        <v>1614</v>
      </c>
      <c r="B1615">
        <v>161.4</v>
      </c>
      <c r="C1615">
        <v>-4868</v>
      </c>
      <c r="D1615">
        <v>-4670</v>
      </c>
      <c r="E1615">
        <v>-4290</v>
      </c>
      <c r="G1615">
        <f t="shared" si="150"/>
        <v>4290</v>
      </c>
      <c r="H1615">
        <f t="shared" si="151"/>
        <v>55595.153243050605</v>
      </c>
      <c r="I1615">
        <f t="shared" si="152"/>
        <v>4.8679999999999999E-3</v>
      </c>
      <c r="J1615">
        <f t="shared" si="153"/>
        <v>4.6699999999999997E-3</v>
      </c>
      <c r="K1615">
        <f t="shared" si="154"/>
        <v>4.7689999999999998E-3</v>
      </c>
      <c r="L1615">
        <f t="shared" si="155"/>
        <v>2.0759068987209087E-2</v>
      </c>
    </row>
    <row r="1616" spans="1:12" x14ac:dyDescent="0.25">
      <c r="A1616">
        <v>1615</v>
      </c>
      <c r="B1616">
        <v>161.5</v>
      </c>
      <c r="C1616">
        <v>-4859</v>
      </c>
      <c r="D1616">
        <v>-4675</v>
      </c>
      <c r="E1616">
        <v>-4294</v>
      </c>
      <c r="G1616">
        <f t="shared" si="150"/>
        <v>4294</v>
      </c>
      <c r="H1616">
        <f t="shared" si="151"/>
        <v>55646.990215771402</v>
      </c>
      <c r="I1616">
        <f t="shared" si="152"/>
        <v>4.8589999999999996E-3</v>
      </c>
      <c r="J1616">
        <f t="shared" si="153"/>
        <v>4.6749999999999995E-3</v>
      </c>
      <c r="K1616">
        <f t="shared" si="154"/>
        <v>4.7669999999999995E-3</v>
      </c>
      <c r="L1616">
        <f t="shared" si="155"/>
        <v>1.9299349695825484E-2</v>
      </c>
    </row>
    <row r="1617" spans="1:12" x14ac:dyDescent="0.25">
      <c r="A1617">
        <v>1616</v>
      </c>
      <c r="B1617">
        <v>161.6</v>
      </c>
      <c r="C1617">
        <v>-4868</v>
      </c>
      <c r="D1617">
        <v>-4670</v>
      </c>
      <c r="E1617">
        <v>-4297</v>
      </c>
      <c r="G1617">
        <f t="shared" si="150"/>
        <v>4297</v>
      </c>
      <c r="H1617">
        <f t="shared" si="151"/>
        <v>55685.867945311998</v>
      </c>
      <c r="I1617">
        <f t="shared" si="152"/>
        <v>4.8679999999999999E-3</v>
      </c>
      <c r="J1617">
        <f t="shared" si="153"/>
        <v>4.6699999999999997E-3</v>
      </c>
      <c r="K1617">
        <f t="shared" si="154"/>
        <v>4.7689999999999998E-3</v>
      </c>
      <c r="L1617">
        <f t="shared" si="155"/>
        <v>2.0759068987209087E-2</v>
      </c>
    </row>
    <row r="1618" spans="1:12" x14ac:dyDescent="0.25">
      <c r="A1618">
        <v>1617</v>
      </c>
      <c r="B1618">
        <v>161.69999999999999</v>
      </c>
      <c r="C1618">
        <v>-4872</v>
      </c>
      <c r="D1618">
        <v>-4689</v>
      </c>
      <c r="E1618">
        <v>-4302</v>
      </c>
      <c r="G1618">
        <f t="shared" si="150"/>
        <v>4302</v>
      </c>
      <c r="H1618">
        <f t="shared" si="151"/>
        <v>55750.66416121299</v>
      </c>
      <c r="I1618">
        <f t="shared" si="152"/>
        <v>4.8719999999999996E-3</v>
      </c>
      <c r="J1618">
        <f t="shared" si="153"/>
        <v>4.6889999999999996E-3</v>
      </c>
      <c r="K1618">
        <f t="shared" si="154"/>
        <v>4.7805E-3</v>
      </c>
      <c r="L1618">
        <f t="shared" si="155"/>
        <v>1.9140257295262003E-2</v>
      </c>
    </row>
    <row r="1619" spans="1:12" x14ac:dyDescent="0.25">
      <c r="A1619">
        <v>1618</v>
      </c>
      <c r="B1619">
        <v>161.80000000000001</v>
      </c>
      <c r="C1619">
        <v>-4882</v>
      </c>
      <c r="D1619">
        <v>-4684</v>
      </c>
      <c r="E1619">
        <v>-4302</v>
      </c>
      <c r="G1619">
        <f t="shared" si="150"/>
        <v>4302</v>
      </c>
      <c r="H1619">
        <f t="shared" si="151"/>
        <v>55750.66416121299</v>
      </c>
      <c r="I1619">
        <f t="shared" si="152"/>
        <v>4.8820000000000001E-3</v>
      </c>
      <c r="J1619">
        <f t="shared" si="153"/>
        <v>4.6839999999999998E-3</v>
      </c>
      <c r="K1619">
        <f t="shared" si="154"/>
        <v>4.7829999999999999E-3</v>
      </c>
      <c r="L1619">
        <f t="shared" si="155"/>
        <v>2.0698306502195302E-2</v>
      </c>
    </row>
    <row r="1620" spans="1:12" x14ac:dyDescent="0.25">
      <c r="A1620">
        <v>1619</v>
      </c>
      <c r="B1620">
        <v>161.9</v>
      </c>
      <c r="C1620">
        <v>-4886</v>
      </c>
      <c r="D1620">
        <v>-4684</v>
      </c>
      <c r="E1620">
        <v>-4311</v>
      </c>
      <c r="G1620">
        <f t="shared" si="150"/>
        <v>4311</v>
      </c>
      <c r="H1620">
        <f t="shared" si="151"/>
        <v>55867.297349834771</v>
      </c>
      <c r="I1620">
        <f t="shared" si="152"/>
        <v>4.8859999999999997E-3</v>
      </c>
      <c r="J1620">
        <f t="shared" si="153"/>
        <v>4.6839999999999998E-3</v>
      </c>
      <c r="K1620">
        <f t="shared" si="154"/>
        <v>4.7849999999999993E-3</v>
      </c>
      <c r="L1620">
        <f t="shared" si="155"/>
        <v>2.1107628004179722E-2</v>
      </c>
    </row>
    <row r="1621" spans="1:12" x14ac:dyDescent="0.25">
      <c r="A1621">
        <v>1620</v>
      </c>
      <c r="B1621">
        <v>162</v>
      </c>
      <c r="C1621">
        <v>-4886</v>
      </c>
      <c r="D1621">
        <v>-4693</v>
      </c>
      <c r="E1621">
        <v>-4312</v>
      </c>
      <c r="G1621">
        <f t="shared" si="150"/>
        <v>4312</v>
      </c>
      <c r="H1621">
        <f t="shared" si="151"/>
        <v>55880.256593014972</v>
      </c>
      <c r="I1621">
        <f t="shared" si="152"/>
        <v>4.8859999999999997E-3</v>
      </c>
      <c r="J1621">
        <f t="shared" si="153"/>
        <v>4.6930000000000001E-3</v>
      </c>
      <c r="K1621">
        <f t="shared" si="154"/>
        <v>4.7895000000000004E-3</v>
      </c>
      <c r="L1621">
        <f t="shared" si="155"/>
        <v>2.0148240943731036E-2</v>
      </c>
    </row>
    <row r="1622" spans="1:12" x14ac:dyDescent="0.25">
      <c r="A1622">
        <v>1621</v>
      </c>
      <c r="B1622">
        <v>162.1</v>
      </c>
      <c r="C1622">
        <v>-4891</v>
      </c>
      <c r="D1622">
        <v>-4698</v>
      </c>
      <c r="E1622">
        <v>-4318</v>
      </c>
      <c r="G1622">
        <f t="shared" si="150"/>
        <v>4318</v>
      </c>
      <c r="H1622">
        <f t="shared" si="151"/>
        <v>55958.012052096157</v>
      </c>
      <c r="I1622">
        <f t="shared" si="152"/>
        <v>4.8909999999999995E-3</v>
      </c>
      <c r="J1622">
        <f t="shared" si="153"/>
        <v>4.6979999999999999E-3</v>
      </c>
      <c r="K1622">
        <f t="shared" si="154"/>
        <v>4.7945000000000002E-3</v>
      </c>
      <c r="L1622">
        <f t="shared" si="155"/>
        <v>2.012722911669617E-2</v>
      </c>
    </row>
    <row r="1623" spans="1:12" x14ac:dyDescent="0.25">
      <c r="A1623">
        <v>1622</v>
      </c>
      <c r="B1623">
        <v>162.19999999999999</v>
      </c>
      <c r="C1623">
        <v>-4895</v>
      </c>
      <c r="D1623">
        <v>-4703</v>
      </c>
      <c r="E1623">
        <v>-4319</v>
      </c>
      <c r="G1623">
        <f t="shared" si="150"/>
        <v>4319</v>
      </c>
      <c r="H1623">
        <f t="shared" si="151"/>
        <v>55970.971295276358</v>
      </c>
      <c r="I1623">
        <f t="shared" si="152"/>
        <v>4.895E-3</v>
      </c>
      <c r="J1623">
        <f t="shared" si="153"/>
        <v>4.7029999999999997E-3</v>
      </c>
      <c r="K1623">
        <f t="shared" si="154"/>
        <v>4.7989999999999994E-3</v>
      </c>
      <c r="L1623">
        <f t="shared" si="155"/>
        <v>2.0004167534903142E-2</v>
      </c>
    </row>
    <row r="1624" spans="1:12" x14ac:dyDescent="0.25">
      <c r="A1624">
        <v>1623</v>
      </c>
      <c r="B1624">
        <v>162.30000000000001</v>
      </c>
      <c r="C1624">
        <v>-4905</v>
      </c>
      <c r="D1624">
        <v>-4707</v>
      </c>
      <c r="E1624">
        <v>-4326</v>
      </c>
      <c r="G1624">
        <f t="shared" si="150"/>
        <v>4326</v>
      </c>
      <c r="H1624">
        <f t="shared" si="151"/>
        <v>56061.685997537745</v>
      </c>
      <c r="I1624">
        <f t="shared" si="152"/>
        <v>4.9049999999999996E-3</v>
      </c>
      <c r="J1624">
        <f t="shared" si="153"/>
        <v>4.7069999999999994E-3</v>
      </c>
      <c r="K1624">
        <f t="shared" si="154"/>
        <v>4.8059999999999995E-3</v>
      </c>
      <c r="L1624">
        <f t="shared" si="155"/>
        <v>2.0599250936329618E-2</v>
      </c>
    </row>
    <row r="1625" spans="1:12" x14ac:dyDescent="0.25">
      <c r="A1625">
        <v>1624</v>
      </c>
      <c r="B1625">
        <v>162.4</v>
      </c>
      <c r="C1625">
        <v>-4909</v>
      </c>
      <c r="D1625">
        <v>-4716</v>
      </c>
      <c r="E1625">
        <v>-4326</v>
      </c>
      <c r="G1625">
        <f t="shared" si="150"/>
        <v>4326</v>
      </c>
      <c r="H1625">
        <f t="shared" si="151"/>
        <v>56061.685997537745</v>
      </c>
      <c r="I1625">
        <f t="shared" si="152"/>
        <v>4.9090000000000002E-3</v>
      </c>
      <c r="J1625">
        <f t="shared" si="153"/>
        <v>4.7159999999999997E-3</v>
      </c>
      <c r="K1625">
        <f t="shared" si="154"/>
        <v>4.8124999999999999E-3</v>
      </c>
      <c r="L1625">
        <f t="shared" si="155"/>
        <v>2.0051948051948099E-2</v>
      </c>
    </row>
    <row r="1626" spans="1:12" x14ac:dyDescent="0.25">
      <c r="A1626">
        <v>1625</v>
      </c>
      <c r="B1626">
        <v>162.5</v>
      </c>
      <c r="C1626">
        <v>-4914</v>
      </c>
      <c r="D1626">
        <v>-4721</v>
      </c>
      <c r="E1626">
        <v>-4333</v>
      </c>
      <c r="G1626">
        <f t="shared" si="150"/>
        <v>4333</v>
      </c>
      <c r="H1626">
        <f t="shared" si="151"/>
        <v>56152.400699799131</v>
      </c>
      <c r="I1626">
        <f t="shared" si="152"/>
        <v>4.914E-3</v>
      </c>
      <c r="J1626">
        <f t="shared" si="153"/>
        <v>4.7209999999999995E-3</v>
      </c>
      <c r="K1626">
        <f t="shared" si="154"/>
        <v>4.8174999999999997E-3</v>
      </c>
      <c r="L1626">
        <f t="shared" si="155"/>
        <v>2.003113648157763E-2</v>
      </c>
    </row>
    <row r="1627" spans="1:12" x14ac:dyDescent="0.25">
      <c r="A1627">
        <v>1626</v>
      </c>
      <c r="B1627">
        <v>162.6</v>
      </c>
      <c r="C1627">
        <v>-4918</v>
      </c>
      <c r="D1627">
        <v>-4721</v>
      </c>
      <c r="E1627">
        <v>-4338</v>
      </c>
      <c r="G1627">
        <f t="shared" si="150"/>
        <v>4338</v>
      </c>
      <c r="H1627">
        <f t="shared" si="151"/>
        <v>56217.196915700122</v>
      </c>
      <c r="I1627">
        <f t="shared" si="152"/>
        <v>4.9179999999999996E-3</v>
      </c>
      <c r="J1627">
        <f t="shared" si="153"/>
        <v>4.7209999999999995E-3</v>
      </c>
      <c r="K1627">
        <f t="shared" si="154"/>
        <v>4.8194999999999991E-3</v>
      </c>
      <c r="L1627">
        <f t="shared" si="155"/>
        <v>2.0437804751530259E-2</v>
      </c>
    </row>
    <row r="1628" spans="1:12" x14ac:dyDescent="0.25">
      <c r="A1628">
        <v>1627</v>
      </c>
      <c r="B1628">
        <v>162.69999999999999</v>
      </c>
      <c r="C1628">
        <v>-4928</v>
      </c>
      <c r="D1628">
        <v>-4730</v>
      </c>
      <c r="E1628">
        <v>-4342</v>
      </c>
      <c r="G1628">
        <f t="shared" si="150"/>
        <v>4342</v>
      </c>
      <c r="H1628">
        <f t="shared" si="151"/>
        <v>56269.03388842092</v>
      </c>
      <c r="I1628">
        <f t="shared" si="152"/>
        <v>4.9280000000000001E-3</v>
      </c>
      <c r="J1628">
        <f t="shared" si="153"/>
        <v>4.7299999999999998E-3</v>
      </c>
      <c r="K1628">
        <f t="shared" si="154"/>
        <v>4.829E-3</v>
      </c>
      <c r="L1628">
        <f t="shared" si="155"/>
        <v>2.0501138952164037E-2</v>
      </c>
    </row>
    <row r="1629" spans="1:12" x14ac:dyDescent="0.25">
      <c r="A1629">
        <v>1628</v>
      </c>
      <c r="B1629">
        <v>162.80000000000001</v>
      </c>
      <c r="C1629">
        <v>-4918</v>
      </c>
      <c r="D1629">
        <v>-4730</v>
      </c>
      <c r="E1629">
        <v>-4345</v>
      </c>
      <c r="G1629">
        <f t="shared" si="150"/>
        <v>4345</v>
      </c>
      <c r="H1629">
        <f t="shared" si="151"/>
        <v>56307.911617961516</v>
      </c>
      <c r="I1629">
        <f t="shared" si="152"/>
        <v>4.9179999999999996E-3</v>
      </c>
      <c r="J1629">
        <f t="shared" si="153"/>
        <v>4.7299999999999998E-3</v>
      </c>
      <c r="K1629">
        <f t="shared" si="154"/>
        <v>4.8240000000000002E-3</v>
      </c>
      <c r="L1629">
        <f t="shared" si="155"/>
        <v>1.9485903814262E-2</v>
      </c>
    </row>
    <row r="1630" spans="1:12" x14ac:dyDescent="0.25">
      <c r="A1630">
        <v>1629</v>
      </c>
      <c r="B1630">
        <v>162.9</v>
      </c>
      <c r="C1630">
        <v>-4932</v>
      </c>
      <c r="D1630">
        <v>-4739</v>
      </c>
      <c r="E1630">
        <v>-4350</v>
      </c>
      <c r="G1630">
        <f t="shared" si="150"/>
        <v>4350</v>
      </c>
      <c r="H1630">
        <f t="shared" si="151"/>
        <v>56372.707833862507</v>
      </c>
      <c r="I1630">
        <f t="shared" si="152"/>
        <v>4.9319999999999998E-3</v>
      </c>
      <c r="J1630">
        <f t="shared" si="153"/>
        <v>4.7390000000000002E-3</v>
      </c>
      <c r="K1630">
        <f t="shared" si="154"/>
        <v>4.8354999999999995E-3</v>
      </c>
      <c r="L1630">
        <f t="shared" si="155"/>
        <v>1.9956571192224135E-2</v>
      </c>
    </row>
    <row r="1631" spans="1:12" x14ac:dyDescent="0.25">
      <c r="A1631">
        <v>1630</v>
      </c>
      <c r="B1631">
        <v>163</v>
      </c>
      <c r="C1631">
        <v>-4937</v>
      </c>
      <c r="D1631">
        <v>-4744</v>
      </c>
      <c r="E1631">
        <v>-4352</v>
      </c>
      <c r="G1631">
        <f t="shared" si="150"/>
        <v>4352</v>
      </c>
      <c r="H1631">
        <f t="shared" si="151"/>
        <v>56398.626320222902</v>
      </c>
      <c r="I1631">
        <f t="shared" si="152"/>
        <v>4.9369999999999995E-3</v>
      </c>
      <c r="J1631">
        <f t="shared" si="153"/>
        <v>4.744E-3</v>
      </c>
      <c r="K1631">
        <f t="shared" si="154"/>
        <v>4.8404999999999993E-3</v>
      </c>
      <c r="L1631">
        <f t="shared" si="155"/>
        <v>1.9935957029232478E-2</v>
      </c>
    </row>
    <row r="1632" spans="1:12" x14ac:dyDescent="0.25">
      <c r="A1632">
        <v>1631</v>
      </c>
      <c r="B1632">
        <v>163.1</v>
      </c>
      <c r="C1632">
        <v>-4937</v>
      </c>
      <c r="D1632">
        <v>-4739</v>
      </c>
      <c r="E1632">
        <v>-4357</v>
      </c>
      <c r="G1632">
        <f t="shared" si="150"/>
        <v>4357</v>
      </c>
      <c r="H1632">
        <f t="shared" si="151"/>
        <v>56463.422536123893</v>
      </c>
      <c r="I1632">
        <f t="shared" si="152"/>
        <v>4.9369999999999995E-3</v>
      </c>
      <c r="J1632">
        <f t="shared" si="153"/>
        <v>4.7390000000000002E-3</v>
      </c>
      <c r="K1632">
        <f t="shared" si="154"/>
        <v>4.8380000000000003E-3</v>
      </c>
      <c r="L1632">
        <f t="shared" si="155"/>
        <v>2.0463001240181831E-2</v>
      </c>
    </row>
    <row r="1633" spans="1:12" x14ac:dyDescent="0.25">
      <c r="A1633">
        <v>1632</v>
      </c>
      <c r="B1633">
        <v>163.19999999999999</v>
      </c>
      <c r="C1633">
        <v>-4946</v>
      </c>
      <c r="D1633">
        <v>-4748</v>
      </c>
      <c r="E1633">
        <v>-4360</v>
      </c>
      <c r="G1633">
        <f t="shared" si="150"/>
        <v>4360</v>
      </c>
      <c r="H1633">
        <f t="shared" si="151"/>
        <v>56502.300265664489</v>
      </c>
      <c r="I1633">
        <f t="shared" si="152"/>
        <v>4.9459999999999999E-3</v>
      </c>
      <c r="J1633">
        <f t="shared" si="153"/>
        <v>4.7479999999999996E-3</v>
      </c>
      <c r="K1633">
        <f t="shared" si="154"/>
        <v>4.8469999999999997E-3</v>
      </c>
      <c r="L1633">
        <f t="shared" si="155"/>
        <v>2.0425005157829614E-2</v>
      </c>
    </row>
    <row r="1634" spans="1:12" x14ac:dyDescent="0.25">
      <c r="A1634">
        <v>1633</v>
      </c>
      <c r="B1634">
        <v>163.30000000000001</v>
      </c>
      <c r="C1634">
        <v>-4950</v>
      </c>
      <c r="D1634">
        <v>-4753</v>
      </c>
      <c r="E1634">
        <v>-4366</v>
      </c>
      <c r="G1634">
        <f t="shared" si="150"/>
        <v>4366</v>
      </c>
      <c r="H1634">
        <f t="shared" si="151"/>
        <v>56580.055724745675</v>
      </c>
      <c r="I1634">
        <f t="shared" si="152"/>
        <v>4.9499999999999995E-3</v>
      </c>
      <c r="J1634">
        <f t="shared" si="153"/>
        <v>4.7529999999999994E-3</v>
      </c>
      <c r="K1634">
        <f t="shared" si="154"/>
        <v>4.8514999999999999E-3</v>
      </c>
      <c r="L1634">
        <f t="shared" si="155"/>
        <v>2.0302999072451831E-2</v>
      </c>
    </row>
    <row r="1635" spans="1:12" x14ac:dyDescent="0.25">
      <c r="A1635">
        <v>1634</v>
      </c>
      <c r="B1635">
        <v>163.4</v>
      </c>
      <c r="C1635">
        <v>-4960</v>
      </c>
      <c r="D1635">
        <v>-4758</v>
      </c>
      <c r="E1635">
        <v>-4371</v>
      </c>
      <c r="G1635">
        <f t="shared" si="150"/>
        <v>4371</v>
      </c>
      <c r="H1635">
        <f t="shared" si="151"/>
        <v>56644.851940646666</v>
      </c>
      <c r="I1635">
        <f t="shared" si="152"/>
        <v>4.96E-3</v>
      </c>
      <c r="J1635">
        <f t="shared" si="153"/>
        <v>4.7580000000000001E-3</v>
      </c>
      <c r="K1635">
        <f t="shared" si="154"/>
        <v>4.8590000000000005E-3</v>
      </c>
      <c r="L1635">
        <f t="shared" si="155"/>
        <v>2.0786169993825879E-2</v>
      </c>
    </row>
    <row r="1636" spans="1:12" x14ac:dyDescent="0.25">
      <c r="A1636">
        <v>1635</v>
      </c>
      <c r="B1636">
        <v>163.5</v>
      </c>
      <c r="C1636">
        <v>-4955</v>
      </c>
      <c r="D1636">
        <v>-4767</v>
      </c>
      <c r="E1636">
        <v>-4371</v>
      </c>
      <c r="G1636">
        <f t="shared" si="150"/>
        <v>4371</v>
      </c>
      <c r="H1636">
        <f t="shared" si="151"/>
        <v>56644.851940646666</v>
      </c>
      <c r="I1636">
        <f t="shared" si="152"/>
        <v>4.9550000000000002E-3</v>
      </c>
      <c r="J1636">
        <f t="shared" si="153"/>
        <v>4.7669999999999995E-3</v>
      </c>
      <c r="K1636">
        <f t="shared" si="154"/>
        <v>4.8609999999999999E-3</v>
      </c>
      <c r="L1636">
        <f t="shared" si="155"/>
        <v>1.9337584859082563E-2</v>
      </c>
    </row>
    <row r="1637" spans="1:12" x14ac:dyDescent="0.25">
      <c r="A1637">
        <v>1636</v>
      </c>
      <c r="B1637">
        <v>163.6</v>
      </c>
      <c r="C1637">
        <v>-4964</v>
      </c>
      <c r="D1637">
        <v>-4771</v>
      </c>
      <c r="E1637">
        <v>-4376</v>
      </c>
      <c r="G1637">
        <f t="shared" si="150"/>
        <v>4376</v>
      </c>
      <c r="H1637">
        <f t="shared" si="151"/>
        <v>56709.648156547657</v>
      </c>
      <c r="I1637">
        <f t="shared" si="152"/>
        <v>4.9639999999999997E-3</v>
      </c>
      <c r="J1637">
        <f t="shared" si="153"/>
        <v>4.7710000000000001E-3</v>
      </c>
      <c r="K1637">
        <f t="shared" si="154"/>
        <v>4.8675000000000003E-3</v>
      </c>
      <c r="L1637">
        <f t="shared" si="155"/>
        <v>1.9825372367745207E-2</v>
      </c>
    </row>
    <row r="1638" spans="1:12" x14ac:dyDescent="0.25">
      <c r="A1638">
        <v>1637</v>
      </c>
      <c r="B1638">
        <v>163.69999999999999</v>
      </c>
      <c r="C1638">
        <v>-4969</v>
      </c>
      <c r="D1638">
        <v>-4781</v>
      </c>
      <c r="E1638">
        <v>-4379</v>
      </c>
      <c r="G1638">
        <f t="shared" si="150"/>
        <v>4379</v>
      </c>
      <c r="H1638">
        <f t="shared" si="151"/>
        <v>56748.525886088253</v>
      </c>
      <c r="I1638">
        <f t="shared" si="152"/>
        <v>4.9689999999999995E-3</v>
      </c>
      <c r="J1638">
        <f t="shared" si="153"/>
        <v>4.7809999999999997E-3</v>
      </c>
      <c r="K1638">
        <f t="shared" si="154"/>
        <v>4.8749999999999991E-3</v>
      </c>
      <c r="L1638">
        <f t="shared" si="155"/>
        <v>1.9282051282051266E-2</v>
      </c>
    </row>
    <row r="1639" spans="1:12" x14ac:dyDescent="0.25">
      <c r="A1639">
        <v>1638</v>
      </c>
      <c r="B1639">
        <v>163.80000000000001</v>
      </c>
      <c r="C1639">
        <v>-4973</v>
      </c>
      <c r="D1639">
        <v>-4781</v>
      </c>
      <c r="E1639">
        <v>-4386</v>
      </c>
      <c r="G1639">
        <f t="shared" si="150"/>
        <v>4386</v>
      </c>
      <c r="H1639">
        <f t="shared" si="151"/>
        <v>56839.240588349639</v>
      </c>
      <c r="I1639">
        <f t="shared" si="152"/>
        <v>4.973E-3</v>
      </c>
      <c r="J1639">
        <f t="shared" si="153"/>
        <v>4.7809999999999997E-3</v>
      </c>
      <c r="K1639">
        <f t="shared" si="154"/>
        <v>4.8769999999999994E-3</v>
      </c>
      <c r="L1639">
        <f t="shared" si="155"/>
        <v>1.9684232109903665E-2</v>
      </c>
    </row>
    <row r="1640" spans="1:12" x14ac:dyDescent="0.25">
      <c r="A1640">
        <v>1639</v>
      </c>
      <c r="B1640">
        <v>163.9</v>
      </c>
      <c r="C1640">
        <v>-4978</v>
      </c>
      <c r="D1640">
        <v>-4785</v>
      </c>
      <c r="E1640">
        <v>-4388</v>
      </c>
      <c r="G1640">
        <f t="shared" si="150"/>
        <v>4388</v>
      </c>
      <c r="H1640">
        <f t="shared" si="151"/>
        <v>56865.159074710042</v>
      </c>
      <c r="I1640">
        <f t="shared" si="152"/>
        <v>4.9779999999999998E-3</v>
      </c>
      <c r="J1640">
        <f t="shared" si="153"/>
        <v>4.7850000000000002E-3</v>
      </c>
      <c r="K1640">
        <f t="shared" si="154"/>
        <v>4.8815000000000004E-3</v>
      </c>
      <c r="L1640">
        <f t="shared" si="155"/>
        <v>1.9768513776503082E-2</v>
      </c>
    </row>
    <row r="1641" spans="1:12" x14ac:dyDescent="0.25">
      <c r="A1641">
        <v>1640</v>
      </c>
      <c r="B1641">
        <v>164</v>
      </c>
      <c r="C1641">
        <v>-4983</v>
      </c>
      <c r="D1641">
        <v>-4781</v>
      </c>
      <c r="E1641">
        <v>-4395</v>
      </c>
      <c r="G1641">
        <f t="shared" si="150"/>
        <v>4395</v>
      </c>
      <c r="H1641">
        <f t="shared" si="151"/>
        <v>56955.873776971428</v>
      </c>
      <c r="I1641">
        <f t="shared" si="152"/>
        <v>4.9829999999999996E-3</v>
      </c>
      <c r="J1641">
        <f t="shared" si="153"/>
        <v>4.7809999999999997E-3</v>
      </c>
      <c r="K1641">
        <f t="shared" si="154"/>
        <v>4.8819999999999992E-3</v>
      </c>
      <c r="L1641">
        <f t="shared" si="155"/>
        <v>2.0688242523555916E-2</v>
      </c>
    </row>
    <row r="1642" spans="1:12" x14ac:dyDescent="0.25">
      <c r="A1642">
        <v>1641</v>
      </c>
      <c r="B1642">
        <v>164.1</v>
      </c>
      <c r="C1642">
        <v>-4983</v>
      </c>
      <c r="D1642">
        <v>-4790</v>
      </c>
      <c r="E1642">
        <v>-4396</v>
      </c>
      <c r="G1642">
        <f t="shared" si="150"/>
        <v>4396</v>
      </c>
      <c r="H1642">
        <f t="shared" si="151"/>
        <v>56968.833020151622</v>
      </c>
      <c r="I1642">
        <f t="shared" si="152"/>
        <v>4.9829999999999996E-3</v>
      </c>
      <c r="J1642">
        <f t="shared" si="153"/>
        <v>4.79E-3</v>
      </c>
      <c r="K1642">
        <f t="shared" si="154"/>
        <v>4.8865000000000002E-3</v>
      </c>
      <c r="L1642">
        <f t="shared" si="155"/>
        <v>1.9748286094341511E-2</v>
      </c>
    </row>
    <row r="1643" spans="1:12" x14ac:dyDescent="0.25">
      <c r="A1643">
        <v>1642</v>
      </c>
      <c r="B1643">
        <v>164.2</v>
      </c>
      <c r="C1643">
        <v>-4992</v>
      </c>
      <c r="D1643">
        <v>-4794</v>
      </c>
      <c r="E1643">
        <v>-4405</v>
      </c>
      <c r="G1643">
        <f t="shared" si="150"/>
        <v>4405</v>
      </c>
      <c r="H1643">
        <f t="shared" si="151"/>
        <v>57085.46620877341</v>
      </c>
      <c r="I1643">
        <f t="shared" si="152"/>
        <v>4.9919999999999999E-3</v>
      </c>
      <c r="J1643">
        <f t="shared" si="153"/>
        <v>4.7939999999999997E-3</v>
      </c>
      <c r="K1643">
        <f t="shared" si="154"/>
        <v>4.8929999999999998E-3</v>
      </c>
      <c r="L1643">
        <f t="shared" si="155"/>
        <v>2.0232985898221978E-2</v>
      </c>
    </row>
    <row r="1644" spans="1:12" x14ac:dyDescent="0.25">
      <c r="A1644">
        <v>1643</v>
      </c>
      <c r="B1644">
        <v>164.3</v>
      </c>
      <c r="C1644">
        <v>-5001</v>
      </c>
      <c r="D1644">
        <v>-4799</v>
      </c>
      <c r="E1644">
        <v>-4405</v>
      </c>
      <c r="G1644">
        <f t="shared" si="150"/>
        <v>4405</v>
      </c>
      <c r="H1644">
        <f t="shared" si="151"/>
        <v>57085.46620877341</v>
      </c>
      <c r="I1644">
        <f t="shared" si="152"/>
        <v>5.0009999999999994E-3</v>
      </c>
      <c r="J1644">
        <f t="shared" si="153"/>
        <v>4.7989999999999994E-3</v>
      </c>
      <c r="K1644">
        <f t="shared" si="154"/>
        <v>4.8999999999999998E-3</v>
      </c>
      <c r="L1644">
        <f t="shared" si="155"/>
        <v>2.0612244897959178E-2</v>
      </c>
    </row>
    <row r="1645" spans="1:12" x14ac:dyDescent="0.25">
      <c r="A1645">
        <v>1644</v>
      </c>
      <c r="B1645">
        <v>164.4</v>
      </c>
      <c r="C1645">
        <v>-5001</v>
      </c>
      <c r="D1645">
        <v>-4804</v>
      </c>
      <c r="E1645">
        <v>-4410</v>
      </c>
      <c r="G1645">
        <f t="shared" si="150"/>
        <v>4410</v>
      </c>
      <c r="H1645">
        <f t="shared" si="151"/>
        <v>57150.262424674402</v>
      </c>
      <c r="I1645">
        <f t="shared" si="152"/>
        <v>5.0009999999999994E-3</v>
      </c>
      <c r="J1645">
        <f t="shared" si="153"/>
        <v>4.8040000000000001E-3</v>
      </c>
      <c r="K1645">
        <f t="shared" si="154"/>
        <v>4.9024999999999997E-3</v>
      </c>
      <c r="L1645">
        <f t="shared" si="155"/>
        <v>2.0091789903110582E-2</v>
      </c>
    </row>
    <row r="1646" spans="1:12" x14ac:dyDescent="0.25">
      <c r="A1646">
        <v>1645</v>
      </c>
      <c r="B1646">
        <v>164.5</v>
      </c>
      <c r="C1646">
        <v>-5001</v>
      </c>
      <c r="D1646">
        <v>-4813</v>
      </c>
      <c r="E1646">
        <v>-4412</v>
      </c>
      <c r="G1646">
        <f t="shared" si="150"/>
        <v>4412</v>
      </c>
      <c r="H1646">
        <f t="shared" si="151"/>
        <v>57176.180911034797</v>
      </c>
      <c r="I1646">
        <f t="shared" si="152"/>
        <v>5.0009999999999994E-3</v>
      </c>
      <c r="J1646">
        <f t="shared" si="153"/>
        <v>4.8129999999999996E-3</v>
      </c>
      <c r="K1646">
        <f t="shared" si="154"/>
        <v>4.9069999999999999E-3</v>
      </c>
      <c r="L1646">
        <f t="shared" si="155"/>
        <v>1.9156307316079049E-2</v>
      </c>
    </row>
    <row r="1647" spans="1:12" x14ac:dyDescent="0.25">
      <c r="A1647">
        <v>1646</v>
      </c>
      <c r="B1647">
        <v>164.6</v>
      </c>
      <c r="C1647">
        <v>-5010</v>
      </c>
      <c r="D1647">
        <v>-4813</v>
      </c>
      <c r="E1647">
        <v>-4419</v>
      </c>
      <c r="G1647">
        <f t="shared" si="150"/>
        <v>4419</v>
      </c>
      <c r="H1647">
        <f t="shared" si="151"/>
        <v>57266.895613296183</v>
      </c>
      <c r="I1647">
        <f t="shared" si="152"/>
        <v>5.0099999999999997E-3</v>
      </c>
      <c r="J1647">
        <f t="shared" si="153"/>
        <v>4.8129999999999996E-3</v>
      </c>
      <c r="K1647">
        <f t="shared" si="154"/>
        <v>4.9114999999999992E-3</v>
      </c>
      <c r="L1647">
        <f t="shared" si="155"/>
        <v>2.0054973022498236E-2</v>
      </c>
    </row>
    <row r="1648" spans="1:12" x14ac:dyDescent="0.25">
      <c r="A1648">
        <v>1647</v>
      </c>
      <c r="B1648">
        <v>164.7</v>
      </c>
      <c r="C1648">
        <v>-5010</v>
      </c>
      <c r="D1648">
        <v>-4817</v>
      </c>
      <c r="E1648">
        <v>-4420</v>
      </c>
      <c r="G1648">
        <f t="shared" si="150"/>
        <v>4420</v>
      </c>
      <c r="H1648">
        <f t="shared" si="151"/>
        <v>57279.854856476384</v>
      </c>
      <c r="I1648">
        <f t="shared" si="152"/>
        <v>5.0099999999999997E-3</v>
      </c>
      <c r="J1648">
        <f t="shared" si="153"/>
        <v>4.8170000000000001E-3</v>
      </c>
      <c r="K1648">
        <f t="shared" si="154"/>
        <v>4.9134999999999995E-3</v>
      </c>
      <c r="L1648">
        <f t="shared" si="155"/>
        <v>1.9639767986160538E-2</v>
      </c>
    </row>
    <row r="1649" spans="1:12" x14ac:dyDescent="0.25">
      <c r="A1649">
        <v>1648</v>
      </c>
      <c r="B1649">
        <v>164.8</v>
      </c>
      <c r="C1649">
        <v>-5019</v>
      </c>
      <c r="D1649">
        <v>-4822</v>
      </c>
      <c r="E1649">
        <v>-4426</v>
      </c>
      <c r="G1649">
        <f t="shared" si="150"/>
        <v>4426</v>
      </c>
      <c r="H1649">
        <f t="shared" si="151"/>
        <v>57357.610315557577</v>
      </c>
      <c r="I1649">
        <f t="shared" si="152"/>
        <v>5.019E-3</v>
      </c>
      <c r="J1649">
        <f t="shared" si="153"/>
        <v>4.8219999999999999E-3</v>
      </c>
      <c r="K1649">
        <f t="shared" si="154"/>
        <v>4.9204999999999995E-3</v>
      </c>
      <c r="L1649">
        <f t="shared" si="155"/>
        <v>2.0018290824103255E-2</v>
      </c>
    </row>
    <row r="1650" spans="1:12" x14ac:dyDescent="0.25">
      <c r="A1650">
        <v>1649</v>
      </c>
      <c r="B1650">
        <v>164.9</v>
      </c>
      <c r="C1650">
        <v>-5024</v>
      </c>
      <c r="D1650">
        <v>-4831</v>
      </c>
      <c r="E1650">
        <v>-4427</v>
      </c>
      <c r="G1650">
        <f t="shared" si="150"/>
        <v>4427</v>
      </c>
      <c r="H1650">
        <f t="shared" si="151"/>
        <v>57370.56955873777</v>
      </c>
      <c r="I1650">
        <f t="shared" si="152"/>
        <v>5.0239999999999998E-3</v>
      </c>
      <c r="J1650">
        <f t="shared" si="153"/>
        <v>4.8309999999999994E-3</v>
      </c>
      <c r="K1650">
        <f t="shared" si="154"/>
        <v>4.9274999999999996E-3</v>
      </c>
      <c r="L1650">
        <f t="shared" si="155"/>
        <v>1.9583967529173057E-2</v>
      </c>
    </row>
    <row r="1651" spans="1:12" x14ac:dyDescent="0.25">
      <c r="A1651">
        <v>1650</v>
      </c>
      <c r="B1651">
        <v>165</v>
      </c>
      <c r="C1651">
        <v>-5033</v>
      </c>
      <c r="D1651">
        <v>-4831</v>
      </c>
      <c r="E1651">
        <v>-4434</v>
      </c>
      <c r="G1651">
        <f t="shared" si="150"/>
        <v>4434</v>
      </c>
      <c r="H1651">
        <f t="shared" si="151"/>
        <v>57461.284260999157</v>
      </c>
      <c r="I1651">
        <f t="shared" si="152"/>
        <v>5.0330000000000001E-3</v>
      </c>
      <c r="J1651">
        <f t="shared" si="153"/>
        <v>4.8309999999999994E-3</v>
      </c>
      <c r="K1651">
        <f t="shared" si="154"/>
        <v>4.9319999999999998E-3</v>
      </c>
      <c r="L1651">
        <f t="shared" si="155"/>
        <v>2.0478507704785157E-2</v>
      </c>
    </row>
    <row r="1652" spans="1:12" x14ac:dyDescent="0.25">
      <c r="A1652">
        <v>1651</v>
      </c>
      <c r="B1652">
        <v>165.1</v>
      </c>
      <c r="C1652">
        <v>-5033</v>
      </c>
      <c r="D1652">
        <v>-4845</v>
      </c>
      <c r="E1652">
        <v>-4439</v>
      </c>
      <c r="G1652">
        <f t="shared" si="150"/>
        <v>4439</v>
      </c>
      <c r="H1652">
        <f t="shared" si="151"/>
        <v>57526.080476900148</v>
      </c>
      <c r="I1652">
        <f t="shared" si="152"/>
        <v>5.0330000000000001E-3</v>
      </c>
      <c r="J1652">
        <f t="shared" si="153"/>
        <v>4.8449999999999995E-3</v>
      </c>
      <c r="K1652">
        <f t="shared" si="154"/>
        <v>4.9389999999999998E-3</v>
      </c>
      <c r="L1652">
        <f t="shared" si="155"/>
        <v>1.9032192751569213E-2</v>
      </c>
    </row>
    <row r="1653" spans="1:12" x14ac:dyDescent="0.25">
      <c r="A1653">
        <v>1652</v>
      </c>
      <c r="B1653">
        <v>165.2</v>
      </c>
      <c r="C1653">
        <v>-5038</v>
      </c>
      <c r="D1653">
        <v>-4840</v>
      </c>
      <c r="E1653">
        <v>-4443</v>
      </c>
      <c r="G1653">
        <f t="shared" si="150"/>
        <v>4443</v>
      </c>
      <c r="H1653">
        <f t="shared" si="151"/>
        <v>57577.917449620945</v>
      </c>
      <c r="I1653">
        <f t="shared" si="152"/>
        <v>5.0379999999999999E-3</v>
      </c>
      <c r="J1653">
        <f t="shared" si="153"/>
        <v>4.8399999999999997E-3</v>
      </c>
      <c r="K1653">
        <f t="shared" si="154"/>
        <v>4.9389999999999998E-3</v>
      </c>
      <c r="L1653">
        <f t="shared" si="155"/>
        <v>2.0044543429844124E-2</v>
      </c>
    </row>
    <row r="1654" spans="1:12" x14ac:dyDescent="0.25">
      <c r="A1654">
        <v>1653</v>
      </c>
      <c r="B1654">
        <v>165.3</v>
      </c>
      <c r="C1654">
        <v>-5042</v>
      </c>
      <c r="D1654">
        <v>-4845</v>
      </c>
      <c r="E1654">
        <v>-4448</v>
      </c>
      <c r="G1654">
        <f t="shared" si="150"/>
        <v>4448</v>
      </c>
      <c r="H1654">
        <f t="shared" si="151"/>
        <v>57642.713665521936</v>
      </c>
      <c r="I1654">
        <f t="shared" si="152"/>
        <v>5.0419999999999996E-3</v>
      </c>
      <c r="J1654">
        <f t="shared" si="153"/>
        <v>4.8449999999999995E-3</v>
      </c>
      <c r="K1654">
        <f t="shared" si="154"/>
        <v>4.9435E-3</v>
      </c>
      <c r="L1654">
        <f t="shared" si="155"/>
        <v>1.9925154242945293E-2</v>
      </c>
    </row>
    <row r="1655" spans="1:12" x14ac:dyDescent="0.25">
      <c r="A1655">
        <v>1654</v>
      </c>
      <c r="B1655">
        <v>165.4</v>
      </c>
      <c r="C1655">
        <v>-5042</v>
      </c>
      <c r="D1655">
        <v>-4840</v>
      </c>
      <c r="E1655">
        <v>-4450</v>
      </c>
      <c r="G1655">
        <f t="shared" si="150"/>
        <v>4450</v>
      </c>
      <c r="H1655">
        <f t="shared" si="151"/>
        <v>57668.632151882332</v>
      </c>
      <c r="I1655">
        <f t="shared" si="152"/>
        <v>5.0419999999999996E-3</v>
      </c>
      <c r="J1655">
        <f t="shared" si="153"/>
        <v>4.8399999999999997E-3</v>
      </c>
      <c r="K1655">
        <f t="shared" si="154"/>
        <v>4.9409999999999992E-3</v>
      </c>
      <c r="L1655">
        <f t="shared" si="155"/>
        <v>2.0441206233555956E-2</v>
      </c>
    </row>
    <row r="1656" spans="1:12" x14ac:dyDescent="0.25">
      <c r="A1656">
        <v>1655</v>
      </c>
      <c r="B1656">
        <v>165.5</v>
      </c>
      <c r="C1656">
        <v>-5056</v>
      </c>
      <c r="D1656">
        <v>-4859</v>
      </c>
      <c r="E1656">
        <v>-4457</v>
      </c>
      <c r="G1656">
        <f t="shared" si="150"/>
        <v>4457</v>
      </c>
      <c r="H1656">
        <f t="shared" si="151"/>
        <v>57759.346854143718</v>
      </c>
      <c r="I1656">
        <f t="shared" si="152"/>
        <v>5.0559999999999997E-3</v>
      </c>
      <c r="J1656">
        <f t="shared" si="153"/>
        <v>4.8589999999999996E-3</v>
      </c>
      <c r="K1656">
        <f t="shared" si="154"/>
        <v>4.9575000000000001E-3</v>
      </c>
      <c r="L1656">
        <f t="shared" si="155"/>
        <v>1.9868885526979338E-2</v>
      </c>
    </row>
    <row r="1657" spans="1:12" x14ac:dyDescent="0.25">
      <c r="A1657">
        <v>1656</v>
      </c>
      <c r="B1657">
        <v>165.6</v>
      </c>
      <c r="C1657">
        <v>-5047</v>
      </c>
      <c r="D1657">
        <v>-4859</v>
      </c>
      <c r="E1657">
        <v>-4458</v>
      </c>
      <c r="G1657">
        <f t="shared" si="150"/>
        <v>4458</v>
      </c>
      <c r="H1657">
        <f t="shared" si="151"/>
        <v>57772.306097323919</v>
      </c>
      <c r="I1657">
        <f t="shared" si="152"/>
        <v>5.0469999999999994E-3</v>
      </c>
      <c r="J1657">
        <f t="shared" si="153"/>
        <v>4.8589999999999996E-3</v>
      </c>
      <c r="K1657">
        <f t="shared" si="154"/>
        <v>4.9529999999999991E-3</v>
      </c>
      <c r="L1657">
        <f t="shared" si="155"/>
        <v>1.897839693115282E-2</v>
      </c>
    </row>
    <row r="1658" spans="1:12" x14ac:dyDescent="0.25">
      <c r="A1658">
        <v>1657</v>
      </c>
      <c r="B1658">
        <v>165.7</v>
      </c>
      <c r="C1658">
        <v>-5061</v>
      </c>
      <c r="D1658">
        <v>-4859</v>
      </c>
      <c r="E1658">
        <v>-4462</v>
      </c>
      <c r="G1658">
        <f t="shared" si="150"/>
        <v>4462</v>
      </c>
      <c r="H1658">
        <f t="shared" si="151"/>
        <v>57824.143070044709</v>
      </c>
      <c r="I1658">
        <f t="shared" si="152"/>
        <v>5.0609999999999995E-3</v>
      </c>
      <c r="J1658">
        <f t="shared" si="153"/>
        <v>4.8589999999999996E-3</v>
      </c>
      <c r="K1658">
        <f t="shared" si="154"/>
        <v>4.9599999999999991E-3</v>
      </c>
      <c r="L1658">
        <f t="shared" si="155"/>
        <v>2.0362903225806448E-2</v>
      </c>
    </row>
    <row r="1659" spans="1:12" x14ac:dyDescent="0.25">
      <c r="A1659">
        <v>1658</v>
      </c>
      <c r="B1659">
        <v>165.8</v>
      </c>
      <c r="C1659">
        <v>-5065</v>
      </c>
      <c r="D1659">
        <v>-4863</v>
      </c>
      <c r="E1659">
        <v>-4463</v>
      </c>
      <c r="G1659">
        <f t="shared" si="150"/>
        <v>4463</v>
      </c>
      <c r="H1659">
        <f t="shared" si="151"/>
        <v>57837.10231322491</v>
      </c>
      <c r="I1659">
        <f t="shared" si="152"/>
        <v>5.0650000000000001E-3</v>
      </c>
      <c r="J1659">
        <f t="shared" si="153"/>
        <v>4.8630000000000001E-3</v>
      </c>
      <c r="K1659">
        <f t="shared" si="154"/>
        <v>4.9639999999999997E-3</v>
      </c>
      <c r="L1659">
        <f t="shared" si="155"/>
        <v>2.0346494762288472E-2</v>
      </c>
    </row>
    <row r="1660" spans="1:12" x14ac:dyDescent="0.25">
      <c r="A1660">
        <v>1659</v>
      </c>
      <c r="B1660">
        <v>165.9</v>
      </c>
      <c r="C1660">
        <v>-5070</v>
      </c>
      <c r="D1660">
        <v>-4882</v>
      </c>
      <c r="E1660">
        <v>-4470</v>
      </c>
      <c r="G1660">
        <f t="shared" si="150"/>
        <v>4470</v>
      </c>
      <c r="H1660">
        <f t="shared" si="151"/>
        <v>57927.817015486296</v>
      </c>
      <c r="I1660">
        <f t="shared" si="152"/>
        <v>5.0699999999999999E-3</v>
      </c>
      <c r="J1660">
        <f t="shared" si="153"/>
        <v>4.8820000000000001E-3</v>
      </c>
      <c r="K1660">
        <f t="shared" si="154"/>
        <v>4.9759999999999995E-3</v>
      </c>
      <c r="L1660">
        <f t="shared" si="155"/>
        <v>1.8890675241157538E-2</v>
      </c>
    </row>
    <row r="1661" spans="1:12" x14ac:dyDescent="0.25">
      <c r="A1661">
        <v>1660</v>
      </c>
      <c r="B1661">
        <v>166</v>
      </c>
      <c r="C1661">
        <v>-5079</v>
      </c>
      <c r="D1661">
        <v>-4882</v>
      </c>
      <c r="E1661">
        <v>-4472</v>
      </c>
      <c r="G1661">
        <f t="shared" si="150"/>
        <v>4472</v>
      </c>
      <c r="H1661">
        <f t="shared" si="151"/>
        <v>57953.735501846691</v>
      </c>
      <c r="I1661">
        <f t="shared" si="152"/>
        <v>5.0790000000000002E-3</v>
      </c>
      <c r="J1661">
        <f t="shared" si="153"/>
        <v>4.8820000000000001E-3</v>
      </c>
      <c r="K1661">
        <f t="shared" si="154"/>
        <v>4.9805000000000006E-3</v>
      </c>
      <c r="L1661">
        <f t="shared" si="155"/>
        <v>1.9777130810159634E-2</v>
      </c>
    </row>
    <row r="1662" spans="1:12" x14ac:dyDescent="0.25">
      <c r="A1662">
        <v>1661</v>
      </c>
      <c r="B1662">
        <v>166.1</v>
      </c>
      <c r="C1662">
        <v>-5083</v>
      </c>
      <c r="D1662">
        <v>-4882</v>
      </c>
      <c r="E1662">
        <v>-4475</v>
      </c>
      <c r="G1662">
        <f t="shared" si="150"/>
        <v>4475</v>
      </c>
      <c r="H1662">
        <f t="shared" si="151"/>
        <v>57992.613231387288</v>
      </c>
      <c r="I1662">
        <f t="shared" si="152"/>
        <v>5.0829999999999998E-3</v>
      </c>
      <c r="J1662">
        <f t="shared" si="153"/>
        <v>4.8820000000000001E-3</v>
      </c>
      <c r="K1662">
        <f t="shared" si="154"/>
        <v>4.9824999999999999E-3</v>
      </c>
      <c r="L1662">
        <f t="shared" si="155"/>
        <v>2.0170597089814328E-2</v>
      </c>
    </row>
    <row r="1663" spans="1:12" x14ac:dyDescent="0.25">
      <c r="A1663">
        <v>1662</v>
      </c>
      <c r="B1663">
        <v>166.2</v>
      </c>
      <c r="C1663">
        <v>-5088</v>
      </c>
      <c r="D1663">
        <v>-4886</v>
      </c>
      <c r="E1663">
        <v>-4481</v>
      </c>
      <c r="G1663">
        <f t="shared" si="150"/>
        <v>4481</v>
      </c>
      <c r="H1663">
        <f t="shared" si="151"/>
        <v>58070.36869046848</v>
      </c>
      <c r="I1663">
        <f t="shared" si="152"/>
        <v>5.0879999999999996E-3</v>
      </c>
      <c r="J1663">
        <f t="shared" si="153"/>
        <v>4.8859999999999997E-3</v>
      </c>
      <c r="K1663">
        <f t="shared" si="154"/>
        <v>4.9870000000000001E-3</v>
      </c>
      <c r="L1663">
        <f t="shared" si="155"/>
        <v>2.025265690796069E-2</v>
      </c>
    </row>
    <row r="1664" spans="1:12" x14ac:dyDescent="0.25">
      <c r="A1664">
        <v>1663</v>
      </c>
      <c r="B1664">
        <v>166.3</v>
      </c>
      <c r="C1664">
        <v>-5088</v>
      </c>
      <c r="D1664">
        <v>-4900</v>
      </c>
      <c r="E1664">
        <v>-4484</v>
      </c>
      <c r="G1664">
        <f t="shared" si="150"/>
        <v>4484</v>
      </c>
      <c r="H1664">
        <f t="shared" si="151"/>
        <v>58109.246420009076</v>
      </c>
      <c r="I1664">
        <f t="shared" si="152"/>
        <v>5.0879999999999996E-3</v>
      </c>
      <c r="J1664">
        <f t="shared" si="153"/>
        <v>4.8999999999999998E-3</v>
      </c>
      <c r="K1664">
        <f t="shared" si="154"/>
        <v>4.9940000000000002E-3</v>
      </c>
      <c r="L1664">
        <f t="shared" si="155"/>
        <v>1.8822587104525411E-2</v>
      </c>
    </row>
    <row r="1665" spans="1:12" x14ac:dyDescent="0.25">
      <c r="A1665">
        <v>1664</v>
      </c>
      <c r="B1665">
        <v>166.4</v>
      </c>
      <c r="C1665">
        <v>-5097</v>
      </c>
      <c r="D1665">
        <v>-4891</v>
      </c>
      <c r="E1665">
        <v>-4487</v>
      </c>
      <c r="G1665">
        <f t="shared" si="150"/>
        <v>4487</v>
      </c>
      <c r="H1665">
        <f t="shared" si="151"/>
        <v>58148.124149549665</v>
      </c>
      <c r="I1665">
        <f t="shared" si="152"/>
        <v>5.097E-3</v>
      </c>
      <c r="J1665">
        <f t="shared" si="153"/>
        <v>4.8909999999999995E-3</v>
      </c>
      <c r="K1665">
        <f t="shared" si="154"/>
        <v>4.9940000000000002E-3</v>
      </c>
      <c r="L1665">
        <f t="shared" si="155"/>
        <v>2.0624749699639611E-2</v>
      </c>
    </row>
    <row r="1666" spans="1:12" x14ac:dyDescent="0.25">
      <c r="A1666">
        <v>1665</v>
      </c>
      <c r="B1666">
        <v>166.5</v>
      </c>
      <c r="C1666">
        <v>-5097</v>
      </c>
      <c r="D1666">
        <v>-4904</v>
      </c>
      <c r="E1666">
        <v>-4494</v>
      </c>
      <c r="G1666">
        <f t="shared" si="150"/>
        <v>4494</v>
      </c>
      <c r="H1666">
        <f t="shared" si="151"/>
        <v>58238.838851811059</v>
      </c>
      <c r="I1666">
        <f t="shared" si="152"/>
        <v>5.097E-3</v>
      </c>
      <c r="J1666">
        <f t="shared" si="153"/>
        <v>4.9039999999999995E-3</v>
      </c>
      <c r="K1666">
        <f t="shared" si="154"/>
        <v>5.0004999999999997E-3</v>
      </c>
      <c r="L1666">
        <f t="shared" si="155"/>
        <v>1.929807019298075E-2</v>
      </c>
    </row>
    <row r="1667" spans="1:12" x14ac:dyDescent="0.25">
      <c r="A1667">
        <v>1666</v>
      </c>
      <c r="B1667">
        <v>166.6</v>
      </c>
      <c r="C1667">
        <v>-5106</v>
      </c>
      <c r="D1667">
        <v>-4904</v>
      </c>
      <c r="E1667">
        <v>-4496</v>
      </c>
      <c r="G1667">
        <f t="shared" ref="G1667:G1730" si="156">ABS(E1667)</f>
        <v>4496</v>
      </c>
      <c r="H1667">
        <f t="shared" ref="H1667:H1730" si="157">G1667/0.077165</f>
        <v>58264.757338171454</v>
      </c>
      <c r="I1667">
        <f t="shared" ref="I1667:I1730" si="158">ABS(C1667)*10^-6</f>
        <v>5.1059999999999994E-3</v>
      </c>
      <c r="J1667">
        <f t="shared" ref="J1667:J1730" si="159">ABS(D1667)*10^-6</f>
        <v>4.9039999999999995E-3</v>
      </c>
      <c r="K1667">
        <f t="shared" ref="K1667:K1730" si="160">AVERAGE(I1667:J1667)</f>
        <v>5.004999999999999E-3</v>
      </c>
      <c r="L1667">
        <f t="shared" ref="L1667:L1730" si="161">ABS(I1667-J1667)/(I1667+J1667)</f>
        <v>2.0179820179820177E-2</v>
      </c>
    </row>
    <row r="1668" spans="1:12" x14ac:dyDescent="0.25">
      <c r="A1668">
        <v>1667</v>
      </c>
      <c r="B1668">
        <v>166.7</v>
      </c>
      <c r="C1668">
        <v>-5106</v>
      </c>
      <c r="D1668">
        <v>-4904</v>
      </c>
      <c r="E1668">
        <v>-4501</v>
      </c>
      <c r="G1668">
        <f t="shared" si="156"/>
        <v>4501</v>
      </c>
      <c r="H1668">
        <f t="shared" si="157"/>
        <v>58329.553554072445</v>
      </c>
      <c r="I1668">
        <f t="shared" si="158"/>
        <v>5.1059999999999994E-3</v>
      </c>
      <c r="J1668">
        <f t="shared" si="159"/>
        <v>4.9039999999999995E-3</v>
      </c>
      <c r="K1668">
        <f t="shared" si="160"/>
        <v>5.004999999999999E-3</v>
      </c>
      <c r="L1668">
        <f t="shared" si="161"/>
        <v>2.0179820179820177E-2</v>
      </c>
    </row>
    <row r="1669" spans="1:12" x14ac:dyDescent="0.25">
      <c r="A1669">
        <v>1668</v>
      </c>
      <c r="B1669">
        <v>166.8</v>
      </c>
      <c r="C1669">
        <v>-5106</v>
      </c>
      <c r="D1669">
        <v>-4914</v>
      </c>
      <c r="E1669">
        <v>-4506</v>
      </c>
      <c r="G1669">
        <f t="shared" si="156"/>
        <v>4506</v>
      </c>
      <c r="H1669">
        <f t="shared" si="157"/>
        <v>58394.349769973436</v>
      </c>
      <c r="I1669">
        <f t="shared" si="158"/>
        <v>5.1059999999999994E-3</v>
      </c>
      <c r="J1669">
        <f t="shared" si="159"/>
        <v>4.914E-3</v>
      </c>
      <c r="K1669">
        <f t="shared" si="160"/>
        <v>5.0099999999999997E-3</v>
      </c>
      <c r="L1669">
        <f t="shared" si="161"/>
        <v>1.9161676646706535E-2</v>
      </c>
    </row>
    <row r="1670" spans="1:12" x14ac:dyDescent="0.25">
      <c r="A1670">
        <v>1669</v>
      </c>
      <c r="B1670">
        <v>166.9</v>
      </c>
      <c r="C1670">
        <v>-5125</v>
      </c>
      <c r="D1670">
        <v>-4918</v>
      </c>
      <c r="E1670">
        <v>-4510</v>
      </c>
      <c r="G1670">
        <f t="shared" si="156"/>
        <v>4510</v>
      </c>
      <c r="H1670">
        <f t="shared" si="157"/>
        <v>58446.186742694226</v>
      </c>
      <c r="I1670">
        <f t="shared" si="158"/>
        <v>5.1249999999999993E-3</v>
      </c>
      <c r="J1670">
        <f t="shared" si="159"/>
        <v>4.9179999999999996E-3</v>
      </c>
      <c r="K1670">
        <f t="shared" si="160"/>
        <v>5.0214999999999999E-3</v>
      </c>
      <c r="L1670">
        <f t="shared" si="161"/>
        <v>2.061137110425169E-2</v>
      </c>
    </row>
    <row r="1671" spans="1:12" x14ac:dyDescent="0.25">
      <c r="A1671">
        <v>1670</v>
      </c>
      <c r="B1671">
        <v>167</v>
      </c>
      <c r="C1671">
        <v>-5120</v>
      </c>
      <c r="D1671">
        <v>-4923</v>
      </c>
      <c r="E1671">
        <v>-4517</v>
      </c>
      <c r="G1671">
        <f t="shared" si="156"/>
        <v>4517</v>
      </c>
      <c r="H1671">
        <f t="shared" si="157"/>
        <v>58536.90144495562</v>
      </c>
      <c r="I1671">
        <f t="shared" si="158"/>
        <v>5.1199999999999996E-3</v>
      </c>
      <c r="J1671">
        <f t="shared" si="159"/>
        <v>4.9229999999999994E-3</v>
      </c>
      <c r="K1671">
        <f t="shared" si="160"/>
        <v>5.0214999999999999E-3</v>
      </c>
      <c r="L1671">
        <f t="shared" si="161"/>
        <v>1.9615652693418313E-2</v>
      </c>
    </row>
    <row r="1672" spans="1:12" x14ac:dyDescent="0.25">
      <c r="A1672">
        <v>1671</v>
      </c>
      <c r="B1672">
        <v>167.1</v>
      </c>
      <c r="C1672">
        <v>-5120</v>
      </c>
      <c r="D1672">
        <v>-4927</v>
      </c>
      <c r="E1672">
        <v>-4517</v>
      </c>
      <c r="G1672">
        <f t="shared" si="156"/>
        <v>4517</v>
      </c>
      <c r="H1672">
        <f t="shared" si="157"/>
        <v>58536.90144495562</v>
      </c>
      <c r="I1672">
        <f t="shared" si="158"/>
        <v>5.1199999999999996E-3</v>
      </c>
      <c r="J1672">
        <f t="shared" si="159"/>
        <v>4.927E-3</v>
      </c>
      <c r="K1672">
        <f t="shared" si="160"/>
        <v>5.0235000000000002E-3</v>
      </c>
      <c r="L1672">
        <f t="shared" si="161"/>
        <v>1.9209714342589786E-2</v>
      </c>
    </row>
    <row r="1673" spans="1:12" x14ac:dyDescent="0.25">
      <c r="A1673">
        <v>1672</v>
      </c>
      <c r="B1673">
        <v>167.2</v>
      </c>
      <c r="C1673">
        <v>-5129</v>
      </c>
      <c r="D1673">
        <v>-4937</v>
      </c>
      <c r="E1673">
        <v>-4525</v>
      </c>
      <c r="G1673">
        <f t="shared" si="156"/>
        <v>4525</v>
      </c>
      <c r="H1673">
        <f t="shared" si="157"/>
        <v>58640.5753903972</v>
      </c>
      <c r="I1673">
        <f t="shared" si="158"/>
        <v>5.1289999999999999E-3</v>
      </c>
      <c r="J1673">
        <f t="shared" si="159"/>
        <v>4.9369999999999995E-3</v>
      </c>
      <c r="K1673">
        <f t="shared" si="160"/>
        <v>5.0329999999999993E-3</v>
      </c>
      <c r="L1673">
        <f t="shared" si="161"/>
        <v>1.9074110868269458E-2</v>
      </c>
    </row>
    <row r="1674" spans="1:12" x14ac:dyDescent="0.25">
      <c r="A1674">
        <v>1673</v>
      </c>
      <c r="B1674">
        <v>167.3</v>
      </c>
      <c r="C1674">
        <v>-5129</v>
      </c>
      <c r="D1674">
        <v>-4937</v>
      </c>
      <c r="E1674">
        <v>-4523</v>
      </c>
      <c r="G1674">
        <f t="shared" si="156"/>
        <v>4523</v>
      </c>
      <c r="H1674">
        <f t="shared" si="157"/>
        <v>58614.656904036805</v>
      </c>
      <c r="I1674">
        <f t="shared" si="158"/>
        <v>5.1289999999999999E-3</v>
      </c>
      <c r="J1674">
        <f t="shared" si="159"/>
        <v>4.9369999999999995E-3</v>
      </c>
      <c r="K1674">
        <f t="shared" si="160"/>
        <v>5.0329999999999993E-3</v>
      </c>
      <c r="L1674">
        <f t="shared" si="161"/>
        <v>1.9074110868269458E-2</v>
      </c>
    </row>
    <row r="1675" spans="1:12" x14ac:dyDescent="0.25">
      <c r="A1675">
        <v>1674</v>
      </c>
      <c r="B1675">
        <v>167.4</v>
      </c>
      <c r="C1675">
        <v>-5134</v>
      </c>
      <c r="D1675">
        <v>-4937</v>
      </c>
      <c r="E1675">
        <v>-4534</v>
      </c>
      <c r="G1675">
        <f t="shared" si="156"/>
        <v>4534</v>
      </c>
      <c r="H1675">
        <f t="shared" si="157"/>
        <v>58757.208579018989</v>
      </c>
      <c r="I1675">
        <f t="shared" si="158"/>
        <v>5.1339999999999997E-3</v>
      </c>
      <c r="J1675">
        <f t="shared" si="159"/>
        <v>4.9369999999999995E-3</v>
      </c>
      <c r="K1675">
        <f t="shared" si="160"/>
        <v>5.0355E-3</v>
      </c>
      <c r="L1675">
        <f t="shared" si="161"/>
        <v>1.9561116075861397E-2</v>
      </c>
    </row>
    <row r="1676" spans="1:12" x14ac:dyDescent="0.25">
      <c r="A1676">
        <v>1675</v>
      </c>
      <c r="B1676">
        <v>167.5</v>
      </c>
      <c r="C1676">
        <v>-5148</v>
      </c>
      <c r="D1676">
        <v>-4946</v>
      </c>
      <c r="E1676">
        <v>-4530</v>
      </c>
      <c r="G1676">
        <f t="shared" si="156"/>
        <v>4530</v>
      </c>
      <c r="H1676">
        <f t="shared" si="157"/>
        <v>58705.371606298191</v>
      </c>
      <c r="I1676">
        <f t="shared" si="158"/>
        <v>5.1479999999999998E-3</v>
      </c>
      <c r="J1676">
        <f t="shared" si="159"/>
        <v>4.9459999999999999E-3</v>
      </c>
      <c r="K1676">
        <f t="shared" si="160"/>
        <v>5.0469999999999994E-3</v>
      </c>
      <c r="L1676">
        <f t="shared" si="161"/>
        <v>2.0011888250445805E-2</v>
      </c>
    </row>
    <row r="1677" spans="1:12" x14ac:dyDescent="0.25">
      <c r="A1677">
        <v>1676</v>
      </c>
      <c r="B1677">
        <v>167.6</v>
      </c>
      <c r="C1677">
        <v>-5152</v>
      </c>
      <c r="D1677">
        <v>-4946</v>
      </c>
      <c r="E1677">
        <v>-4539</v>
      </c>
      <c r="G1677">
        <f t="shared" si="156"/>
        <v>4539</v>
      </c>
      <c r="H1677">
        <f t="shared" si="157"/>
        <v>58822.00479491998</v>
      </c>
      <c r="I1677">
        <f t="shared" si="158"/>
        <v>5.1519999999999995E-3</v>
      </c>
      <c r="J1677">
        <f t="shared" si="159"/>
        <v>4.9459999999999999E-3</v>
      </c>
      <c r="K1677">
        <f t="shared" si="160"/>
        <v>5.0489999999999997E-3</v>
      </c>
      <c r="L1677">
        <f t="shared" si="161"/>
        <v>2.0400079223608595E-2</v>
      </c>
    </row>
    <row r="1678" spans="1:12" x14ac:dyDescent="0.25">
      <c r="A1678">
        <v>1677</v>
      </c>
      <c r="B1678">
        <v>167.7</v>
      </c>
      <c r="C1678">
        <v>-5152</v>
      </c>
      <c r="D1678">
        <v>-4955</v>
      </c>
      <c r="E1678">
        <v>-4541</v>
      </c>
      <c r="G1678">
        <f t="shared" si="156"/>
        <v>4541</v>
      </c>
      <c r="H1678">
        <f t="shared" si="157"/>
        <v>58847.923281280375</v>
      </c>
      <c r="I1678">
        <f t="shared" si="158"/>
        <v>5.1519999999999995E-3</v>
      </c>
      <c r="J1678">
        <f t="shared" si="159"/>
        <v>4.9550000000000002E-3</v>
      </c>
      <c r="K1678">
        <f t="shared" si="160"/>
        <v>5.0534999999999998E-3</v>
      </c>
      <c r="L1678">
        <f t="shared" si="161"/>
        <v>1.9491441575145867E-2</v>
      </c>
    </row>
    <row r="1679" spans="1:12" x14ac:dyDescent="0.25">
      <c r="A1679">
        <v>1678</v>
      </c>
      <c r="B1679">
        <v>167.8</v>
      </c>
      <c r="C1679">
        <v>-5161</v>
      </c>
      <c r="D1679">
        <v>-4959</v>
      </c>
      <c r="E1679">
        <v>-4546</v>
      </c>
      <c r="G1679">
        <f t="shared" si="156"/>
        <v>4546</v>
      </c>
      <c r="H1679">
        <f t="shared" si="157"/>
        <v>58912.719497181366</v>
      </c>
      <c r="I1679">
        <f t="shared" si="158"/>
        <v>5.1609999999999998E-3</v>
      </c>
      <c r="J1679">
        <f t="shared" si="159"/>
        <v>4.9589999999999999E-3</v>
      </c>
      <c r="K1679">
        <f t="shared" si="160"/>
        <v>5.0600000000000003E-3</v>
      </c>
      <c r="L1679">
        <f t="shared" si="161"/>
        <v>1.9960474308300388E-2</v>
      </c>
    </row>
    <row r="1680" spans="1:12" x14ac:dyDescent="0.25">
      <c r="A1680">
        <v>1679</v>
      </c>
      <c r="B1680">
        <v>167.9</v>
      </c>
      <c r="C1680">
        <v>-5166</v>
      </c>
      <c r="D1680">
        <v>-4959</v>
      </c>
      <c r="E1680">
        <v>-4547</v>
      </c>
      <c r="G1680">
        <f t="shared" si="156"/>
        <v>4547</v>
      </c>
      <c r="H1680">
        <f t="shared" si="157"/>
        <v>58925.678740361567</v>
      </c>
      <c r="I1680">
        <f t="shared" si="158"/>
        <v>5.1659999999999996E-3</v>
      </c>
      <c r="J1680">
        <f t="shared" si="159"/>
        <v>4.9589999999999999E-3</v>
      </c>
      <c r="K1680">
        <f t="shared" si="160"/>
        <v>5.0624999999999993E-3</v>
      </c>
      <c r="L1680">
        <f t="shared" si="161"/>
        <v>2.0444444444444418E-2</v>
      </c>
    </row>
    <row r="1681" spans="1:12" x14ac:dyDescent="0.25">
      <c r="A1681">
        <v>1680</v>
      </c>
      <c r="B1681">
        <v>168</v>
      </c>
      <c r="C1681">
        <v>-5161</v>
      </c>
      <c r="D1681">
        <v>-4959</v>
      </c>
      <c r="E1681">
        <v>-4556</v>
      </c>
      <c r="G1681">
        <f t="shared" si="156"/>
        <v>4556</v>
      </c>
      <c r="H1681">
        <f t="shared" si="157"/>
        <v>59042.311928983348</v>
      </c>
      <c r="I1681">
        <f t="shared" si="158"/>
        <v>5.1609999999999998E-3</v>
      </c>
      <c r="J1681">
        <f t="shared" si="159"/>
        <v>4.9589999999999999E-3</v>
      </c>
      <c r="K1681">
        <f t="shared" si="160"/>
        <v>5.0600000000000003E-3</v>
      </c>
      <c r="L1681">
        <f t="shared" si="161"/>
        <v>1.9960474308300388E-2</v>
      </c>
    </row>
    <row r="1682" spans="1:12" x14ac:dyDescent="0.25">
      <c r="A1682">
        <v>1681</v>
      </c>
      <c r="B1682">
        <v>168.1</v>
      </c>
      <c r="C1682">
        <v>-5175</v>
      </c>
      <c r="D1682">
        <v>-4969</v>
      </c>
      <c r="E1682">
        <v>-4558</v>
      </c>
      <c r="G1682">
        <f t="shared" si="156"/>
        <v>4558</v>
      </c>
      <c r="H1682">
        <f t="shared" si="157"/>
        <v>59068.230415343744</v>
      </c>
      <c r="I1682">
        <f t="shared" si="158"/>
        <v>5.1749999999999999E-3</v>
      </c>
      <c r="J1682">
        <f t="shared" si="159"/>
        <v>4.9689999999999995E-3</v>
      </c>
      <c r="K1682">
        <f t="shared" si="160"/>
        <v>5.0720000000000001E-3</v>
      </c>
      <c r="L1682">
        <f t="shared" si="161"/>
        <v>2.0307570977918025E-2</v>
      </c>
    </row>
    <row r="1683" spans="1:12" x14ac:dyDescent="0.25">
      <c r="A1683">
        <v>1682</v>
      </c>
      <c r="B1683">
        <v>168.2</v>
      </c>
      <c r="C1683">
        <v>-5180</v>
      </c>
      <c r="D1683">
        <v>-4973</v>
      </c>
      <c r="E1683">
        <v>-4565</v>
      </c>
      <c r="G1683">
        <f t="shared" si="156"/>
        <v>4565</v>
      </c>
      <c r="H1683">
        <f t="shared" si="157"/>
        <v>59158.945117605137</v>
      </c>
      <c r="I1683">
        <f t="shared" si="158"/>
        <v>5.1799999999999997E-3</v>
      </c>
      <c r="J1683">
        <f t="shared" si="159"/>
        <v>4.973E-3</v>
      </c>
      <c r="K1683">
        <f t="shared" si="160"/>
        <v>5.0764999999999994E-3</v>
      </c>
      <c r="L1683">
        <f t="shared" si="161"/>
        <v>2.0388062641583743E-2</v>
      </c>
    </row>
    <row r="1684" spans="1:12" x14ac:dyDescent="0.25">
      <c r="A1684">
        <v>1683</v>
      </c>
      <c r="B1684">
        <v>168.3</v>
      </c>
      <c r="C1684">
        <v>-5175</v>
      </c>
      <c r="D1684">
        <v>-4982</v>
      </c>
      <c r="E1684">
        <v>-4568</v>
      </c>
      <c r="G1684">
        <f t="shared" si="156"/>
        <v>4568</v>
      </c>
      <c r="H1684">
        <f t="shared" si="157"/>
        <v>59197.822847145726</v>
      </c>
      <c r="I1684">
        <f t="shared" si="158"/>
        <v>5.1749999999999999E-3</v>
      </c>
      <c r="J1684">
        <f t="shared" si="159"/>
        <v>4.9819999999999994E-3</v>
      </c>
      <c r="K1684">
        <f t="shared" si="160"/>
        <v>5.0784999999999997E-3</v>
      </c>
      <c r="L1684">
        <f t="shared" si="161"/>
        <v>1.9001673722555918E-2</v>
      </c>
    </row>
    <row r="1685" spans="1:12" x14ac:dyDescent="0.25">
      <c r="A1685">
        <v>1684</v>
      </c>
      <c r="B1685">
        <v>168.4</v>
      </c>
      <c r="C1685">
        <v>-5189</v>
      </c>
      <c r="D1685">
        <v>-4978</v>
      </c>
      <c r="E1685">
        <v>-4571</v>
      </c>
      <c r="G1685">
        <f t="shared" si="156"/>
        <v>4571</v>
      </c>
      <c r="H1685">
        <f t="shared" si="157"/>
        <v>59236.700576686322</v>
      </c>
      <c r="I1685">
        <f t="shared" si="158"/>
        <v>5.189E-3</v>
      </c>
      <c r="J1685">
        <f t="shared" si="159"/>
        <v>4.9779999999999998E-3</v>
      </c>
      <c r="K1685">
        <f t="shared" si="160"/>
        <v>5.0834999999999995E-3</v>
      </c>
      <c r="L1685">
        <f t="shared" si="161"/>
        <v>2.0753417920723938E-2</v>
      </c>
    </row>
    <row r="1686" spans="1:12" x14ac:dyDescent="0.25">
      <c r="A1686">
        <v>1685</v>
      </c>
      <c r="B1686">
        <v>168.5</v>
      </c>
      <c r="C1686">
        <v>-5189</v>
      </c>
      <c r="D1686">
        <v>-4992</v>
      </c>
      <c r="E1686">
        <v>-4575</v>
      </c>
      <c r="G1686">
        <f t="shared" si="156"/>
        <v>4575</v>
      </c>
      <c r="H1686">
        <f t="shared" si="157"/>
        <v>59288.53754940712</v>
      </c>
      <c r="I1686">
        <f t="shared" si="158"/>
        <v>5.189E-3</v>
      </c>
      <c r="J1686">
        <f t="shared" si="159"/>
        <v>4.9919999999999999E-3</v>
      </c>
      <c r="K1686">
        <f t="shared" si="160"/>
        <v>5.0904999999999995E-3</v>
      </c>
      <c r="L1686">
        <f t="shared" si="161"/>
        <v>1.934976917788038E-2</v>
      </c>
    </row>
    <row r="1687" spans="1:12" x14ac:dyDescent="0.25">
      <c r="A1687">
        <v>1686</v>
      </c>
      <c r="B1687">
        <v>168.6</v>
      </c>
      <c r="C1687">
        <v>-5198</v>
      </c>
      <c r="D1687">
        <v>-4992</v>
      </c>
      <c r="E1687">
        <v>-4578</v>
      </c>
      <c r="G1687">
        <f t="shared" si="156"/>
        <v>4578</v>
      </c>
      <c r="H1687">
        <f t="shared" si="157"/>
        <v>59327.415278947708</v>
      </c>
      <c r="I1687">
        <f t="shared" si="158"/>
        <v>5.1979999999999995E-3</v>
      </c>
      <c r="J1687">
        <f t="shared" si="159"/>
        <v>4.9919999999999999E-3</v>
      </c>
      <c r="K1687">
        <f t="shared" si="160"/>
        <v>5.0949999999999997E-3</v>
      </c>
      <c r="L1687">
        <f t="shared" si="161"/>
        <v>2.0215897939155996E-2</v>
      </c>
    </row>
    <row r="1688" spans="1:12" x14ac:dyDescent="0.25">
      <c r="A1688">
        <v>1687</v>
      </c>
      <c r="B1688">
        <v>168.7</v>
      </c>
      <c r="C1688">
        <v>-5193</v>
      </c>
      <c r="D1688">
        <v>-5001</v>
      </c>
      <c r="E1688">
        <v>-4585</v>
      </c>
      <c r="G1688">
        <f t="shared" si="156"/>
        <v>4585</v>
      </c>
      <c r="H1688">
        <f t="shared" si="157"/>
        <v>59418.129981209102</v>
      </c>
      <c r="I1688">
        <f t="shared" si="158"/>
        <v>5.1929999999999997E-3</v>
      </c>
      <c r="J1688">
        <f t="shared" si="159"/>
        <v>5.0009999999999994E-3</v>
      </c>
      <c r="K1688">
        <f t="shared" si="160"/>
        <v>5.0969999999999991E-3</v>
      </c>
      <c r="L1688">
        <f t="shared" si="161"/>
        <v>1.8834608593290208E-2</v>
      </c>
    </row>
    <row r="1689" spans="1:12" x14ac:dyDescent="0.25">
      <c r="A1689">
        <v>1688</v>
      </c>
      <c r="B1689">
        <v>168.8</v>
      </c>
      <c r="C1689">
        <v>-5207</v>
      </c>
      <c r="D1689">
        <v>-5001</v>
      </c>
      <c r="E1689">
        <v>-4587</v>
      </c>
      <c r="G1689">
        <f t="shared" si="156"/>
        <v>4587</v>
      </c>
      <c r="H1689">
        <f t="shared" si="157"/>
        <v>59444.048467569497</v>
      </c>
      <c r="I1689">
        <f t="shared" si="158"/>
        <v>5.2069999999999998E-3</v>
      </c>
      <c r="J1689">
        <f t="shared" si="159"/>
        <v>5.0009999999999994E-3</v>
      </c>
      <c r="K1689">
        <f t="shared" si="160"/>
        <v>5.1039999999999992E-3</v>
      </c>
      <c r="L1689">
        <f t="shared" si="161"/>
        <v>2.0180250783699106E-2</v>
      </c>
    </row>
    <row r="1690" spans="1:12" x14ac:dyDescent="0.25">
      <c r="A1690">
        <v>1689</v>
      </c>
      <c r="B1690">
        <v>168.9</v>
      </c>
      <c r="C1690">
        <v>-5212</v>
      </c>
      <c r="D1690">
        <v>-5005</v>
      </c>
      <c r="E1690">
        <v>-4589</v>
      </c>
      <c r="G1690">
        <f t="shared" si="156"/>
        <v>4589</v>
      </c>
      <c r="H1690">
        <f t="shared" si="157"/>
        <v>59469.966953929892</v>
      </c>
      <c r="I1690">
        <f t="shared" si="158"/>
        <v>5.2119999999999996E-3</v>
      </c>
      <c r="J1690">
        <f t="shared" si="159"/>
        <v>5.0049999999999999E-3</v>
      </c>
      <c r="K1690">
        <f t="shared" si="160"/>
        <v>5.1085000000000002E-3</v>
      </c>
      <c r="L1690">
        <f t="shared" si="161"/>
        <v>2.0260350396398133E-2</v>
      </c>
    </row>
    <row r="1691" spans="1:12" x14ac:dyDescent="0.25">
      <c r="A1691">
        <v>1690</v>
      </c>
      <c r="B1691">
        <v>169</v>
      </c>
      <c r="C1691">
        <v>-5207</v>
      </c>
      <c r="D1691">
        <v>-5015</v>
      </c>
      <c r="E1691">
        <v>-4592</v>
      </c>
      <c r="G1691">
        <f t="shared" si="156"/>
        <v>4592</v>
      </c>
      <c r="H1691">
        <f t="shared" si="157"/>
        <v>59508.844683470488</v>
      </c>
      <c r="I1691">
        <f t="shared" si="158"/>
        <v>5.2069999999999998E-3</v>
      </c>
      <c r="J1691">
        <f t="shared" si="159"/>
        <v>5.0149999999999995E-3</v>
      </c>
      <c r="K1691">
        <f t="shared" si="160"/>
        <v>5.1109999999999992E-3</v>
      </c>
      <c r="L1691">
        <f t="shared" si="161"/>
        <v>1.8783017022109213E-2</v>
      </c>
    </row>
    <row r="1692" spans="1:12" x14ac:dyDescent="0.25">
      <c r="A1692">
        <v>1691</v>
      </c>
      <c r="B1692">
        <v>169.1</v>
      </c>
      <c r="C1692">
        <v>-5221</v>
      </c>
      <c r="D1692">
        <v>-5015</v>
      </c>
      <c r="E1692">
        <v>-4601</v>
      </c>
      <c r="G1692">
        <f t="shared" si="156"/>
        <v>4601</v>
      </c>
      <c r="H1692">
        <f t="shared" si="157"/>
        <v>59625.47787209227</v>
      </c>
      <c r="I1692">
        <f t="shared" si="158"/>
        <v>5.2209999999999999E-3</v>
      </c>
      <c r="J1692">
        <f t="shared" si="159"/>
        <v>5.0149999999999995E-3</v>
      </c>
      <c r="K1692">
        <f t="shared" si="160"/>
        <v>5.1179999999999993E-3</v>
      </c>
      <c r="L1692">
        <f t="shared" si="161"/>
        <v>2.0125048847205985E-2</v>
      </c>
    </row>
    <row r="1693" spans="1:12" x14ac:dyDescent="0.25">
      <c r="A1693">
        <v>1692</v>
      </c>
      <c r="B1693">
        <v>169.2</v>
      </c>
      <c r="C1693">
        <v>-5221</v>
      </c>
      <c r="D1693">
        <v>-5024</v>
      </c>
      <c r="E1693">
        <v>-4602</v>
      </c>
      <c r="G1693">
        <f t="shared" si="156"/>
        <v>4602</v>
      </c>
      <c r="H1693">
        <f t="shared" si="157"/>
        <v>59638.437115272471</v>
      </c>
      <c r="I1693">
        <f t="shared" si="158"/>
        <v>5.2209999999999999E-3</v>
      </c>
      <c r="J1693">
        <f t="shared" si="159"/>
        <v>5.0239999999999998E-3</v>
      </c>
      <c r="K1693">
        <f t="shared" si="160"/>
        <v>5.1225000000000003E-3</v>
      </c>
      <c r="L1693">
        <f t="shared" si="161"/>
        <v>1.9228892142508551E-2</v>
      </c>
    </row>
    <row r="1694" spans="1:12" x14ac:dyDescent="0.25">
      <c r="A1694">
        <v>1693</v>
      </c>
      <c r="B1694">
        <v>169.3</v>
      </c>
      <c r="C1694">
        <v>-5230</v>
      </c>
      <c r="D1694">
        <v>-5033</v>
      </c>
      <c r="E1694">
        <v>-4607</v>
      </c>
      <c r="G1694">
        <f t="shared" si="156"/>
        <v>4607</v>
      </c>
      <c r="H1694">
        <f t="shared" si="157"/>
        <v>59703.233331173462</v>
      </c>
      <c r="I1694">
        <f t="shared" si="158"/>
        <v>5.2299999999999994E-3</v>
      </c>
      <c r="J1694">
        <f t="shared" si="159"/>
        <v>5.0330000000000001E-3</v>
      </c>
      <c r="K1694">
        <f t="shared" si="160"/>
        <v>5.1314999999999998E-3</v>
      </c>
      <c r="L1694">
        <f t="shared" si="161"/>
        <v>1.9195167105134879E-2</v>
      </c>
    </row>
    <row r="1695" spans="1:12" x14ac:dyDescent="0.25">
      <c r="A1695">
        <v>1694</v>
      </c>
      <c r="B1695">
        <v>169.4</v>
      </c>
      <c r="C1695">
        <v>-5230</v>
      </c>
      <c r="D1695">
        <v>-5033</v>
      </c>
      <c r="E1695">
        <v>-4613</v>
      </c>
      <c r="G1695">
        <f t="shared" si="156"/>
        <v>4613</v>
      </c>
      <c r="H1695">
        <f t="shared" si="157"/>
        <v>59780.988790254654</v>
      </c>
      <c r="I1695">
        <f t="shared" si="158"/>
        <v>5.2299999999999994E-3</v>
      </c>
      <c r="J1695">
        <f t="shared" si="159"/>
        <v>5.0330000000000001E-3</v>
      </c>
      <c r="K1695">
        <f t="shared" si="160"/>
        <v>5.1314999999999998E-3</v>
      </c>
      <c r="L1695">
        <f t="shared" si="161"/>
        <v>1.9195167105134879E-2</v>
      </c>
    </row>
    <row r="1696" spans="1:12" x14ac:dyDescent="0.25">
      <c r="A1696">
        <v>1695</v>
      </c>
      <c r="B1696">
        <v>169.5</v>
      </c>
      <c r="C1696">
        <v>-5239</v>
      </c>
      <c r="D1696">
        <v>-5037</v>
      </c>
      <c r="E1696">
        <v>-4618</v>
      </c>
      <c r="G1696">
        <f t="shared" si="156"/>
        <v>4618</v>
      </c>
      <c r="H1696">
        <f t="shared" si="157"/>
        <v>59845.785006155646</v>
      </c>
      <c r="I1696">
        <f t="shared" si="158"/>
        <v>5.2389999999999997E-3</v>
      </c>
      <c r="J1696">
        <f t="shared" si="159"/>
        <v>5.0369999999999998E-3</v>
      </c>
      <c r="K1696">
        <f t="shared" si="160"/>
        <v>5.1380000000000002E-3</v>
      </c>
      <c r="L1696">
        <f t="shared" si="161"/>
        <v>1.9657454262358886E-2</v>
      </c>
    </row>
    <row r="1697" spans="1:12" x14ac:dyDescent="0.25">
      <c r="A1697">
        <v>1696</v>
      </c>
      <c r="B1697">
        <v>169.6</v>
      </c>
      <c r="C1697">
        <v>-5235</v>
      </c>
      <c r="D1697">
        <v>-5037</v>
      </c>
      <c r="E1697">
        <v>-4619</v>
      </c>
      <c r="G1697">
        <f t="shared" si="156"/>
        <v>4619</v>
      </c>
      <c r="H1697">
        <f t="shared" si="157"/>
        <v>59858.744249335839</v>
      </c>
      <c r="I1697">
        <f t="shared" si="158"/>
        <v>5.2350000000000001E-3</v>
      </c>
      <c r="J1697">
        <f t="shared" si="159"/>
        <v>5.0369999999999998E-3</v>
      </c>
      <c r="K1697">
        <f t="shared" si="160"/>
        <v>5.1359999999999999E-3</v>
      </c>
      <c r="L1697">
        <f t="shared" si="161"/>
        <v>1.9275700934579466E-2</v>
      </c>
    </row>
    <row r="1698" spans="1:12" x14ac:dyDescent="0.25">
      <c r="A1698">
        <v>1697</v>
      </c>
      <c r="B1698">
        <v>169.7</v>
      </c>
      <c r="C1698">
        <v>-5248</v>
      </c>
      <c r="D1698">
        <v>-5042</v>
      </c>
      <c r="E1698">
        <v>-4623</v>
      </c>
      <c r="G1698">
        <f t="shared" si="156"/>
        <v>4623</v>
      </c>
      <c r="H1698">
        <f t="shared" si="157"/>
        <v>59910.581222056637</v>
      </c>
      <c r="I1698">
        <f t="shared" si="158"/>
        <v>5.2480000000000001E-3</v>
      </c>
      <c r="J1698">
        <f t="shared" si="159"/>
        <v>5.0419999999999996E-3</v>
      </c>
      <c r="K1698">
        <f t="shared" si="160"/>
        <v>5.1450000000000003E-3</v>
      </c>
      <c r="L1698">
        <f t="shared" si="161"/>
        <v>2.0019436345967E-2</v>
      </c>
    </row>
    <row r="1699" spans="1:12" x14ac:dyDescent="0.25">
      <c r="A1699">
        <v>1698</v>
      </c>
      <c r="B1699">
        <v>169.8</v>
      </c>
      <c r="C1699">
        <v>-5244</v>
      </c>
      <c r="D1699">
        <v>-5051</v>
      </c>
      <c r="E1699">
        <v>-4625</v>
      </c>
      <c r="G1699">
        <f t="shared" si="156"/>
        <v>4625</v>
      </c>
      <c r="H1699">
        <f t="shared" si="157"/>
        <v>59936.499708417032</v>
      </c>
      <c r="I1699">
        <f t="shared" si="158"/>
        <v>5.2439999999999995E-3</v>
      </c>
      <c r="J1699">
        <f t="shared" si="159"/>
        <v>5.0509999999999999E-3</v>
      </c>
      <c r="K1699">
        <f t="shared" si="160"/>
        <v>5.1474999999999993E-3</v>
      </c>
      <c r="L1699">
        <f t="shared" si="161"/>
        <v>1.8746964545896028E-2</v>
      </c>
    </row>
    <row r="1700" spans="1:12" x14ac:dyDescent="0.25">
      <c r="A1700">
        <v>1699</v>
      </c>
      <c r="B1700">
        <v>169.9</v>
      </c>
      <c r="C1700">
        <v>-5253</v>
      </c>
      <c r="D1700">
        <v>-5047</v>
      </c>
      <c r="E1700">
        <v>-4631</v>
      </c>
      <c r="G1700">
        <f t="shared" si="156"/>
        <v>4631</v>
      </c>
      <c r="H1700">
        <f t="shared" si="157"/>
        <v>60014.255167498217</v>
      </c>
      <c r="I1700">
        <f t="shared" si="158"/>
        <v>5.2529999999999999E-3</v>
      </c>
      <c r="J1700">
        <f t="shared" si="159"/>
        <v>5.0469999999999994E-3</v>
      </c>
      <c r="K1700">
        <f t="shared" si="160"/>
        <v>5.1500000000000001E-3</v>
      </c>
      <c r="L1700">
        <f t="shared" si="161"/>
        <v>2.0000000000000046E-2</v>
      </c>
    </row>
    <row r="1701" spans="1:12" x14ac:dyDescent="0.25">
      <c r="A1701">
        <v>1700</v>
      </c>
      <c r="B1701">
        <v>170</v>
      </c>
      <c r="C1701">
        <v>-5253</v>
      </c>
      <c r="D1701">
        <v>-5056</v>
      </c>
      <c r="E1701">
        <v>-4637</v>
      </c>
      <c r="G1701">
        <f t="shared" si="156"/>
        <v>4637</v>
      </c>
      <c r="H1701">
        <f t="shared" si="157"/>
        <v>60092.010626579409</v>
      </c>
      <c r="I1701">
        <f t="shared" si="158"/>
        <v>5.2529999999999999E-3</v>
      </c>
      <c r="J1701">
        <f t="shared" si="159"/>
        <v>5.0559999999999997E-3</v>
      </c>
      <c r="K1701">
        <f t="shared" si="160"/>
        <v>5.1544999999999994E-3</v>
      </c>
      <c r="L1701">
        <f t="shared" si="161"/>
        <v>1.9109515956930851E-2</v>
      </c>
    </row>
    <row r="1702" spans="1:12" x14ac:dyDescent="0.25">
      <c r="A1702">
        <v>1701</v>
      </c>
      <c r="B1702">
        <v>170.1</v>
      </c>
      <c r="C1702">
        <v>-5258</v>
      </c>
      <c r="D1702">
        <v>-5060</v>
      </c>
      <c r="E1702">
        <v>-4640</v>
      </c>
      <c r="G1702">
        <f t="shared" si="156"/>
        <v>4640</v>
      </c>
      <c r="H1702">
        <f t="shared" si="157"/>
        <v>60130.888356120005</v>
      </c>
      <c r="I1702">
        <f t="shared" si="158"/>
        <v>5.2579999999999997E-3</v>
      </c>
      <c r="J1702">
        <f t="shared" si="159"/>
        <v>5.0599999999999994E-3</v>
      </c>
      <c r="K1702">
        <f t="shared" si="160"/>
        <v>5.1589999999999995E-3</v>
      </c>
      <c r="L1702">
        <f t="shared" si="161"/>
        <v>1.91897654584222E-2</v>
      </c>
    </row>
    <row r="1703" spans="1:12" x14ac:dyDescent="0.25">
      <c r="A1703">
        <v>1702</v>
      </c>
      <c r="B1703">
        <v>170.2</v>
      </c>
      <c r="C1703">
        <v>-5267</v>
      </c>
      <c r="D1703">
        <v>-5051</v>
      </c>
      <c r="E1703">
        <v>-4643</v>
      </c>
      <c r="G1703">
        <f t="shared" si="156"/>
        <v>4643</v>
      </c>
      <c r="H1703">
        <f t="shared" si="157"/>
        <v>60169.766085660602</v>
      </c>
      <c r="I1703">
        <f t="shared" si="158"/>
        <v>5.267E-3</v>
      </c>
      <c r="J1703">
        <f t="shared" si="159"/>
        <v>5.0509999999999999E-3</v>
      </c>
      <c r="K1703">
        <f t="shared" si="160"/>
        <v>5.1590000000000004E-3</v>
      </c>
      <c r="L1703">
        <f t="shared" si="161"/>
        <v>2.0934289591006013E-2</v>
      </c>
    </row>
    <row r="1704" spans="1:12" x14ac:dyDescent="0.25">
      <c r="A1704">
        <v>1703</v>
      </c>
      <c r="B1704">
        <v>170.3</v>
      </c>
      <c r="C1704">
        <v>-5271</v>
      </c>
      <c r="D1704">
        <v>-5070</v>
      </c>
      <c r="E1704">
        <v>-4650</v>
      </c>
      <c r="G1704">
        <f t="shared" si="156"/>
        <v>4650</v>
      </c>
      <c r="H1704">
        <f t="shared" si="157"/>
        <v>60260.480787921988</v>
      </c>
      <c r="I1704">
        <f t="shared" si="158"/>
        <v>5.2709999999999996E-3</v>
      </c>
      <c r="J1704">
        <f t="shared" si="159"/>
        <v>5.0699999999999999E-3</v>
      </c>
      <c r="K1704">
        <f t="shared" si="160"/>
        <v>5.1704999999999997E-3</v>
      </c>
      <c r="L1704">
        <f t="shared" si="161"/>
        <v>1.9437191760951534E-2</v>
      </c>
    </row>
    <row r="1705" spans="1:12" x14ac:dyDescent="0.25">
      <c r="A1705">
        <v>1704</v>
      </c>
      <c r="B1705">
        <v>170.4</v>
      </c>
      <c r="C1705">
        <v>-5281</v>
      </c>
      <c r="D1705">
        <v>-5070</v>
      </c>
      <c r="E1705">
        <v>-4652</v>
      </c>
      <c r="G1705">
        <f t="shared" si="156"/>
        <v>4652</v>
      </c>
      <c r="H1705">
        <f t="shared" si="157"/>
        <v>60286.399274282383</v>
      </c>
      <c r="I1705">
        <f t="shared" si="158"/>
        <v>5.2810000000000001E-3</v>
      </c>
      <c r="J1705">
        <f t="shared" si="159"/>
        <v>5.0699999999999999E-3</v>
      </c>
      <c r="K1705">
        <f t="shared" si="160"/>
        <v>5.1754999999999995E-3</v>
      </c>
      <c r="L1705">
        <f t="shared" si="161"/>
        <v>2.0384503912665469E-2</v>
      </c>
    </row>
    <row r="1706" spans="1:12" x14ac:dyDescent="0.25">
      <c r="A1706">
        <v>1705</v>
      </c>
      <c r="B1706">
        <v>170.5</v>
      </c>
      <c r="C1706">
        <v>-5281</v>
      </c>
      <c r="D1706">
        <v>-5079</v>
      </c>
      <c r="E1706">
        <v>-4655</v>
      </c>
      <c r="G1706">
        <f t="shared" si="156"/>
        <v>4655</v>
      </c>
      <c r="H1706">
        <f t="shared" si="157"/>
        <v>60325.277003822979</v>
      </c>
      <c r="I1706">
        <f t="shared" si="158"/>
        <v>5.2810000000000001E-3</v>
      </c>
      <c r="J1706">
        <f t="shared" si="159"/>
        <v>5.0790000000000002E-3</v>
      </c>
      <c r="K1706">
        <f t="shared" si="160"/>
        <v>5.1800000000000006E-3</v>
      </c>
      <c r="L1706">
        <f t="shared" si="161"/>
        <v>1.9498069498069488E-2</v>
      </c>
    </row>
    <row r="1707" spans="1:12" x14ac:dyDescent="0.25">
      <c r="A1707">
        <v>1706</v>
      </c>
      <c r="B1707">
        <v>170.6</v>
      </c>
      <c r="C1707">
        <v>-5290</v>
      </c>
      <c r="D1707">
        <v>-5083</v>
      </c>
      <c r="E1707">
        <v>-4659</v>
      </c>
      <c r="G1707">
        <f t="shared" si="156"/>
        <v>4659</v>
      </c>
      <c r="H1707">
        <f t="shared" si="157"/>
        <v>60377.113976543769</v>
      </c>
      <c r="I1707">
        <f t="shared" si="158"/>
        <v>5.2899999999999996E-3</v>
      </c>
      <c r="J1707">
        <f t="shared" si="159"/>
        <v>5.0829999999999998E-3</v>
      </c>
      <c r="K1707">
        <f t="shared" si="160"/>
        <v>5.1865000000000001E-3</v>
      </c>
      <c r="L1707">
        <f t="shared" si="161"/>
        <v>1.9955654101995537E-2</v>
      </c>
    </row>
    <row r="1708" spans="1:12" x14ac:dyDescent="0.25">
      <c r="A1708">
        <v>1707</v>
      </c>
      <c r="B1708">
        <v>170.7</v>
      </c>
      <c r="C1708">
        <v>-5290</v>
      </c>
      <c r="D1708">
        <v>-5088</v>
      </c>
      <c r="E1708">
        <v>-4666</v>
      </c>
      <c r="G1708">
        <f t="shared" si="156"/>
        <v>4666</v>
      </c>
      <c r="H1708">
        <f t="shared" si="157"/>
        <v>60467.828678805163</v>
      </c>
      <c r="I1708">
        <f t="shared" si="158"/>
        <v>5.2899999999999996E-3</v>
      </c>
      <c r="J1708">
        <f t="shared" si="159"/>
        <v>5.0879999999999996E-3</v>
      </c>
      <c r="K1708">
        <f t="shared" si="160"/>
        <v>5.1889999999999992E-3</v>
      </c>
      <c r="L1708">
        <f t="shared" si="161"/>
        <v>1.9464251300828673E-2</v>
      </c>
    </row>
    <row r="1709" spans="1:12" x14ac:dyDescent="0.25">
      <c r="A1709">
        <v>1708</v>
      </c>
      <c r="B1709">
        <v>170.8</v>
      </c>
      <c r="C1709">
        <v>-5294</v>
      </c>
      <c r="D1709">
        <v>-5092</v>
      </c>
      <c r="E1709">
        <v>-4666</v>
      </c>
      <c r="G1709">
        <f t="shared" si="156"/>
        <v>4666</v>
      </c>
      <c r="H1709">
        <f t="shared" si="157"/>
        <v>60467.828678805163</v>
      </c>
      <c r="I1709">
        <f t="shared" si="158"/>
        <v>5.2940000000000001E-3</v>
      </c>
      <c r="J1709">
        <f t="shared" si="159"/>
        <v>5.0920000000000002E-3</v>
      </c>
      <c r="K1709">
        <f t="shared" si="160"/>
        <v>5.1929999999999997E-3</v>
      </c>
      <c r="L1709">
        <f t="shared" si="161"/>
        <v>1.9449258617369531E-2</v>
      </c>
    </row>
    <row r="1710" spans="1:12" x14ac:dyDescent="0.25">
      <c r="A1710">
        <v>1709</v>
      </c>
      <c r="B1710">
        <v>170.9</v>
      </c>
      <c r="C1710">
        <v>-5303</v>
      </c>
      <c r="D1710">
        <v>-5097</v>
      </c>
      <c r="E1710">
        <v>-4674</v>
      </c>
      <c r="G1710">
        <f t="shared" si="156"/>
        <v>4674</v>
      </c>
      <c r="H1710">
        <f t="shared" si="157"/>
        <v>60571.502624246743</v>
      </c>
      <c r="I1710">
        <f t="shared" si="158"/>
        <v>5.3029999999999996E-3</v>
      </c>
      <c r="J1710">
        <f t="shared" si="159"/>
        <v>5.097E-3</v>
      </c>
      <c r="K1710">
        <f t="shared" si="160"/>
        <v>5.1999999999999998E-3</v>
      </c>
      <c r="L1710">
        <f t="shared" si="161"/>
        <v>1.9807692307692269E-2</v>
      </c>
    </row>
    <row r="1711" spans="1:12" x14ac:dyDescent="0.25">
      <c r="A1711">
        <v>1710</v>
      </c>
      <c r="B1711">
        <v>171</v>
      </c>
      <c r="C1711">
        <v>-5303</v>
      </c>
      <c r="D1711">
        <v>-5102</v>
      </c>
      <c r="E1711">
        <v>-4676</v>
      </c>
      <c r="G1711">
        <f t="shared" si="156"/>
        <v>4676</v>
      </c>
      <c r="H1711">
        <f t="shared" si="157"/>
        <v>60597.421110607145</v>
      </c>
      <c r="I1711">
        <f t="shared" si="158"/>
        <v>5.3029999999999996E-3</v>
      </c>
      <c r="J1711">
        <f t="shared" si="159"/>
        <v>5.1019999999999998E-3</v>
      </c>
      <c r="K1711">
        <f t="shared" si="160"/>
        <v>5.2024999999999997E-3</v>
      </c>
      <c r="L1711">
        <f t="shared" si="161"/>
        <v>1.9317635752042268E-2</v>
      </c>
    </row>
    <row r="1712" spans="1:12" x14ac:dyDescent="0.25">
      <c r="A1712">
        <v>1711</v>
      </c>
      <c r="B1712">
        <v>171.1</v>
      </c>
      <c r="C1712">
        <v>-5308</v>
      </c>
      <c r="D1712">
        <v>-5106</v>
      </c>
      <c r="E1712">
        <v>-4678</v>
      </c>
      <c r="G1712">
        <f t="shared" si="156"/>
        <v>4678</v>
      </c>
      <c r="H1712">
        <f t="shared" si="157"/>
        <v>60623.33959696754</v>
      </c>
      <c r="I1712">
        <f t="shared" si="158"/>
        <v>5.3079999999999994E-3</v>
      </c>
      <c r="J1712">
        <f t="shared" si="159"/>
        <v>5.1059999999999994E-3</v>
      </c>
      <c r="K1712">
        <f t="shared" si="160"/>
        <v>5.2069999999999998E-3</v>
      </c>
      <c r="L1712">
        <f t="shared" si="161"/>
        <v>1.9396965623199532E-2</v>
      </c>
    </row>
    <row r="1713" spans="1:12" x14ac:dyDescent="0.25">
      <c r="A1713">
        <v>1712</v>
      </c>
      <c r="B1713">
        <v>171.2</v>
      </c>
      <c r="C1713">
        <v>-5313</v>
      </c>
      <c r="D1713">
        <v>-5106</v>
      </c>
      <c r="E1713">
        <v>-4681</v>
      </c>
      <c r="G1713">
        <f t="shared" si="156"/>
        <v>4681</v>
      </c>
      <c r="H1713">
        <f t="shared" si="157"/>
        <v>60662.217326508136</v>
      </c>
      <c r="I1713">
        <f t="shared" si="158"/>
        <v>5.313E-3</v>
      </c>
      <c r="J1713">
        <f t="shared" si="159"/>
        <v>5.1059999999999994E-3</v>
      </c>
      <c r="K1713">
        <f t="shared" si="160"/>
        <v>5.2094999999999997E-3</v>
      </c>
      <c r="L1713">
        <f t="shared" si="161"/>
        <v>1.9867549668874229E-2</v>
      </c>
    </row>
    <row r="1714" spans="1:12" x14ac:dyDescent="0.25">
      <c r="A1714">
        <v>1713</v>
      </c>
      <c r="B1714">
        <v>171.3</v>
      </c>
      <c r="C1714">
        <v>-5303</v>
      </c>
      <c r="D1714">
        <v>-5111</v>
      </c>
      <c r="E1714">
        <v>-4686</v>
      </c>
      <c r="G1714">
        <f t="shared" si="156"/>
        <v>4686</v>
      </c>
      <c r="H1714">
        <f t="shared" si="157"/>
        <v>60727.013542409128</v>
      </c>
      <c r="I1714">
        <f t="shared" si="158"/>
        <v>5.3029999999999996E-3</v>
      </c>
      <c r="J1714">
        <f t="shared" si="159"/>
        <v>5.1110000000000001E-3</v>
      </c>
      <c r="K1714">
        <f t="shared" si="160"/>
        <v>5.2069999999999998E-3</v>
      </c>
      <c r="L1714">
        <f t="shared" si="161"/>
        <v>1.8436719800268817E-2</v>
      </c>
    </row>
    <row r="1715" spans="1:12" x14ac:dyDescent="0.25">
      <c r="A1715">
        <v>1714</v>
      </c>
      <c r="B1715">
        <v>171.4</v>
      </c>
      <c r="C1715">
        <v>-5322</v>
      </c>
      <c r="D1715">
        <v>-5125</v>
      </c>
      <c r="E1715">
        <v>-4693</v>
      </c>
      <c r="G1715">
        <f t="shared" si="156"/>
        <v>4693</v>
      </c>
      <c r="H1715">
        <f t="shared" si="157"/>
        <v>60817.728244670514</v>
      </c>
      <c r="I1715">
        <f t="shared" si="158"/>
        <v>5.3219999999999995E-3</v>
      </c>
      <c r="J1715">
        <f t="shared" si="159"/>
        <v>5.1249999999999993E-3</v>
      </c>
      <c r="K1715">
        <f t="shared" si="160"/>
        <v>5.223499999999999E-3</v>
      </c>
      <c r="L1715">
        <f t="shared" si="161"/>
        <v>1.8857088159280191E-2</v>
      </c>
    </row>
    <row r="1716" spans="1:12" x14ac:dyDescent="0.25">
      <c r="A1716">
        <v>1715</v>
      </c>
      <c r="B1716">
        <v>171.5</v>
      </c>
      <c r="C1716">
        <v>-5331</v>
      </c>
      <c r="D1716">
        <v>-5129</v>
      </c>
      <c r="E1716">
        <v>-4695</v>
      </c>
      <c r="G1716">
        <f t="shared" si="156"/>
        <v>4695</v>
      </c>
      <c r="H1716">
        <f t="shared" si="157"/>
        <v>60843.646731030909</v>
      </c>
      <c r="I1716">
        <f t="shared" si="158"/>
        <v>5.3309999999999998E-3</v>
      </c>
      <c r="J1716">
        <f t="shared" si="159"/>
        <v>5.1289999999999999E-3</v>
      </c>
      <c r="K1716">
        <f t="shared" si="160"/>
        <v>5.2300000000000003E-3</v>
      </c>
      <c r="L1716">
        <f t="shared" si="161"/>
        <v>1.931166347992351E-2</v>
      </c>
    </row>
    <row r="1717" spans="1:12" x14ac:dyDescent="0.25">
      <c r="A1717">
        <v>1716</v>
      </c>
      <c r="B1717">
        <v>171.6</v>
      </c>
      <c r="C1717">
        <v>-5331</v>
      </c>
      <c r="D1717">
        <v>-5125</v>
      </c>
      <c r="E1717">
        <v>-4702</v>
      </c>
      <c r="G1717">
        <f t="shared" si="156"/>
        <v>4702</v>
      </c>
      <c r="H1717">
        <f t="shared" si="157"/>
        <v>60934.361433292295</v>
      </c>
      <c r="I1717">
        <f t="shared" si="158"/>
        <v>5.3309999999999998E-3</v>
      </c>
      <c r="J1717">
        <f t="shared" si="159"/>
        <v>5.1249999999999993E-3</v>
      </c>
      <c r="K1717">
        <f t="shared" si="160"/>
        <v>5.228E-3</v>
      </c>
      <c r="L1717">
        <f t="shared" si="161"/>
        <v>1.9701606732976325E-2</v>
      </c>
    </row>
    <row r="1718" spans="1:12" x14ac:dyDescent="0.25">
      <c r="A1718">
        <v>1717</v>
      </c>
      <c r="B1718">
        <v>171.7</v>
      </c>
      <c r="C1718">
        <v>-5326</v>
      </c>
      <c r="D1718">
        <v>-5125</v>
      </c>
      <c r="E1718">
        <v>-4702</v>
      </c>
      <c r="G1718">
        <f t="shared" si="156"/>
        <v>4702</v>
      </c>
      <c r="H1718">
        <f t="shared" si="157"/>
        <v>60934.361433292295</v>
      </c>
      <c r="I1718">
        <f t="shared" si="158"/>
        <v>5.326E-3</v>
      </c>
      <c r="J1718">
        <f t="shared" si="159"/>
        <v>5.1249999999999993E-3</v>
      </c>
      <c r="K1718">
        <f t="shared" si="160"/>
        <v>5.2254999999999992E-3</v>
      </c>
      <c r="L1718">
        <f t="shared" si="161"/>
        <v>1.9232609319682393E-2</v>
      </c>
    </row>
    <row r="1719" spans="1:12" x14ac:dyDescent="0.25">
      <c r="A1719">
        <v>1718</v>
      </c>
      <c r="B1719">
        <v>171.8</v>
      </c>
      <c r="C1719">
        <v>-5345</v>
      </c>
      <c r="D1719">
        <v>-5129</v>
      </c>
      <c r="E1719">
        <v>-4709</v>
      </c>
      <c r="G1719">
        <f t="shared" si="156"/>
        <v>4709</v>
      </c>
      <c r="H1719">
        <f t="shared" si="157"/>
        <v>61025.076135553689</v>
      </c>
      <c r="I1719">
        <f t="shared" si="158"/>
        <v>5.3449999999999999E-3</v>
      </c>
      <c r="J1719">
        <f t="shared" si="159"/>
        <v>5.1289999999999999E-3</v>
      </c>
      <c r="K1719">
        <f t="shared" si="160"/>
        <v>5.2370000000000003E-3</v>
      </c>
      <c r="L1719">
        <f t="shared" si="161"/>
        <v>2.0622493794156965E-2</v>
      </c>
    </row>
    <row r="1720" spans="1:12" x14ac:dyDescent="0.25">
      <c r="A1720">
        <v>1719</v>
      </c>
      <c r="B1720">
        <v>171.9</v>
      </c>
      <c r="C1720">
        <v>-5349</v>
      </c>
      <c r="D1720">
        <v>-5143</v>
      </c>
      <c r="E1720">
        <v>-4712</v>
      </c>
      <c r="G1720">
        <f t="shared" si="156"/>
        <v>4712</v>
      </c>
      <c r="H1720">
        <f t="shared" si="157"/>
        <v>61063.953865094278</v>
      </c>
      <c r="I1720">
        <f t="shared" si="158"/>
        <v>5.3489999999999996E-3</v>
      </c>
      <c r="J1720">
        <f t="shared" si="159"/>
        <v>5.143E-3</v>
      </c>
      <c r="K1720">
        <f t="shared" si="160"/>
        <v>5.2459999999999998E-3</v>
      </c>
      <c r="L1720">
        <f t="shared" si="161"/>
        <v>1.9634006862371291E-2</v>
      </c>
    </row>
    <row r="1721" spans="1:12" x14ac:dyDescent="0.25">
      <c r="A1721">
        <v>1720</v>
      </c>
      <c r="B1721">
        <v>172</v>
      </c>
      <c r="C1721">
        <v>-5349</v>
      </c>
      <c r="D1721">
        <v>-5147</v>
      </c>
      <c r="E1721">
        <v>-4716</v>
      </c>
      <c r="G1721">
        <f t="shared" si="156"/>
        <v>4716</v>
      </c>
      <c r="H1721">
        <f t="shared" si="157"/>
        <v>61115.790837815075</v>
      </c>
      <c r="I1721">
        <f t="shared" si="158"/>
        <v>5.3489999999999996E-3</v>
      </c>
      <c r="J1721">
        <f t="shared" si="159"/>
        <v>5.1469999999999997E-3</v>
      </c>
      <c r="K1721">
        <f t="shared" si="160"/>
        <v>5.2479999999999992E-3</v>
      </c>
      <c r="L1721">
        <f t="shared" si="161"/>
        <v>1.9245426829268289E-2</v>
      </c>
    </row>
    <row r="1722" spans="1:12" x14ac:dyDescent="0.25">
      <c r="A1722">
        <v>1721</v>
      </c>
      <c r="B1722">
        <v>172.1</v>
      </c>
      <c r="C1722">
        <v>-5354</v>
      </c>
      <c r="D1722">
        <v>-5152</v>
      </c>
      <c r="E1722">
        <v>-4717</v>
      </c>
      <c r="G1722">
        <f t="shared" si="156"/>
        <v>4717</v>
      </c>
      <c r="H1722">
        <f t="shared" si="157"/>
        <v>61128.750080995269</v>
      </c>
      <c r="I1722">
        <f t="shared" si="158"/>
        <v>5.3539999999999994E-3</v>
      </c>
      <c r="J1722">
        <f t="shared" si="159"/>
        <v>5.1519999999999995E-3</v>
      </c>
      <c r="K1722">
        <f t="shared" si="160"/>
        <v>5.252999999999999E-3</v>
      </c>
      <c r="L1722">
        <f t="shared" si="161"/>
        <v>1.9227108319055775E-2</v>
      </c>
    </row>
    <row r="1723" spans="1:12" x14ac:dyDescent="0.25">
      <c r="A1723">
        <v>1722</v>
      </c>
      <c r="B1723">
        <v>172.2</v>
      </c>
      <c r="C1723">
        <v>-5354</v>
      </c>
      <c r="D1723">
        <v>-5152</v>
      </c>
      <c r="E1723">
        <v>-4724</v>
      </c>
      <c r="G1723">
        <f t="shared" si="156"/>
        <v>4724</v>
      </c>
      <c r="H1723">
        <f t="shared" si="157"/>
        <v>61219.464783256662</v>
      </c>
      <c r="I1723">
        <f t="shared" si="158"/>
        <v>5.3539999999999994E-3</v>
      </c>
      <c r="J1723">
        <f t="shared" si="159"/>
        <v>5.1519999999999995E-3</v>
      </c>
      <c r="K1723">
        <f t="shared" si="160"/>
        <v>5.252999999999999E-3</v>
      </c>
      <c r="L1723">
        <f t="shared" si="161"/>
        <v>1.9227108319055775E-2</v>
      </c>
    </row>
    <row r="1724" spans="1:12" x14ac:dyDescent="0.25">
      <c r="A1724">
        <v>1723</v>
      </c>
      <c r="B1724">
        <v>172.3</v>
      </c>
      <c r="C1724">
        <v>-5363</v>
      </c>
      <c r="D1724">
        <v>-5161</v>
      </c>
      <c r="E1724">
        <v>-4726</v>
      </c>
      <c r="G1724">
        <f t="shared" si="156"/>
        <v>4726</v>
      </c>
      <c r="H1724">
        <f t="shared" si="157"/>
        <v>61245.383269617058</v>
      </c>
      <c r="I1724">
        <f t="shared" si="158"/>
        <v>5.3629999999999997E-3</v>
      </c>
      <c r="J1724">
        <f t="shared" si="159"/>
        <v>5.1609999999999998E-3</v>
      </c>
      <c r="K1724">
        <f t="shared" si="160"/>
        <v>5.2619999999999993E-3</v>
      </c>
      <c r="L1724">
        <f t="shared" si="161"/>
        <v>1.9194222729000374E-2</v>
      </c>
    </row>
    <row r="1725" spans="1:12" x14ac:dyDescent="0.25">
      <c r="A1725">
        <v>1724</v>
      </c>
      <c r="B1725">
        <v>172.4</v>
      </c>
      <c r="C1725">
        <v>-5363</v>
      </c>
      <c r="D1725">
        <v>-5161</v>
      </c>
      <c r="E1725">
        <v>-4728</v>
      </c>
      <c r="G1725">
        <f t="shared" si="156"/>
        <v>4728</v>
      </c>
      <c r="H1725">
        <f t="shared" si="157"/>
        <v>61271.301755977453</v>
      </c>
      <c r="I1725">
        <f t="shared" si="158"/>
        <v>5.3629999999999997E-3</v>
      </c>
      <c r="J1725">
        <f t="shared" si="159"/>
        <v>5.1609999999999998E-3</v>
      </c>
      <c r="K1725">
        <f t="shared" si="160"/>
        <v>5.2619999999999993E-3</v>
      </c>
      <c r="L1725">
        <f t="shared" si="161"/>
        <v>1.9194222729000374E-2</v>
      </c>
    </row>
    <row r="1726" spans="1:12" x14ac:dyDescent="0.25">
      <c r="A1726">
        <v>1725</v>
      </c>
      <c r="B1726">
        <v>172.5</v>
      </c>
      <c r="C1726">
        <v>-5372</v>
      </c>
      <c r="D1726">
        <v>-5166</v>
      </c>
      <c r="E1726">
        <v>-4733</v>
      </c>
      <c r="G1726">
        <f t="shared" si="156"/>
        <v>4733</v>
      </c>
      <c r="H1726">
        <f t="shared" si="157"/>
        <v>61336.097971878444</v>
      </c>
      <c r="I1726">
        <f t="shared" si="158"/>
        <v>5.372E-3</v>
      </c>
      <c r="J1726">
        <f t="shared" si="159"/>
        <v>5.1659999999999996E-3</v>
      </c>
      <c r="K1726">
        <f t="shared" si="160"/>
        <v>5.2689999999999994E-3</v>
      </c>
      <c r="L1726">
        <f t="shared" si="161"/>
        <v>1.9548301385462184E-2</v>
      </c>
    </row>
    <row r="1727" spans="1:12" x14ac:dyDescent="0.25">
      <c r="A1727">
        <v>1726</v>
      </c>
      <c r="B1727">
        <v>172.6</v>
      </c>
      <c r="C1727">
        <v>-5377</v>
      </c>
      <c r="D1727">
        <v>-5170</v>
      </c>
      <c r="E1727">
        <v>-4738</v>
      </c>
      <c r="G1727">
        <f t="shared" si="156"/>
        <v>4738</v>
      </c>
      <c r="H1727">
        <f t="shared" si="157"/>
        <v>61400.894187779435</v>
      </c>
      <c r="I1727">
        <f t="shared" si="158"/>
        <v>5.3769999999999998E-3</v>
      </c>
      <c r="J1727">
        <f t="shared" si="159"/>
        <v>5.1700000000000001E-3</v>
      </c>
      <c r="K1727">
        <f t="shared" si="160"/>
        <v>5.2735000000000004E-3</v>
      </c>
      <c r="L1727">
        <f t="shared" si="161"/>
        <v>1.9626434057077813E-2</v>
      </c>
    </row>
    <row r="1728" spans="1:12" x14ac:dyDescent="0.25">
      <c r="A1728">
        <v>1727</v>
      </c>
      <c r="B1728">
        <v>172.7</v>
      </c>
      <c r="C1728">
        <v>-5381</v>
      </c>
      <c r="D1728">
        <v>-5180</v>
      </c>
      <c r="E1728">
        <v>-4741</v>
      </c>
      <c r="G1728">
        <f t="shared" si="156"/>
        <v>4741</v>
      </c>
      <c r="H1728">
        <f t="shared" si="157"/>
        <v>61439.771917320031</v>
      </c>
      <c r="I1728">
        <f t="shared" si="158"/>
        <v>5.3809999999999995E-3</v>
      </c>
      <c r="J1728">
        <f t="shared" si="159"/>
        <v>5.1799999999999997E-3</v>
      </c>
      <c r="K1728">
        <f t="shared" si="160"/>
        <v>5.2804999999999996E-3</v>
      </c>
      <c r="L1728">
        <f t="shared" si="161"/>
        <v>1.9032288609033218E-2</v>
      </c>
    </row>
    <row r="1729" spans="1:12" x14ac:dyDescent="0.25">
      <c r="A1729">
        <v>1728</v>
      </c>
      <c r="B1729">
        <v>172.8</v>
      </c>
      <c r="C1729">
        <v>-5386</v>
      </c>
      <c r="D1729">
        <v>-5180</v>
      </c>
      <c r="E1729">
        <v>-4746</v>
      </c>
      <c r="G1729">
        <f t="shared" si="156"/>
        <v>4746</v>
      </c>
      <c r="H1729">
        <f t="shared" si="157"/>
        <v>61504.568133221022</v>
      </c>
      <c r="I1729">
        <f t="shared" si="158"/>
        <v>5.3860000000000002E-3</v>
      </c>
      <c r="J1729">
        <f t="shared" si="159"/>
        <v>5.1799999999999997E-3</v>
      </c>
      <c r="K1729">
        <f t="shared" si="160"/>
        <v>5.2829999999999995E-3</v>
      </c>
      <c r="L1729">
        <f t="shared" si="161"/>
        <v>1.9496498201779337E-2</v>
      </c>
    </row>
    <row r="1730" spans="1:12" x14ac:dyDescent="0.25">
      <c r="A1730">
        <v>1729</v>
      </c>
      <c r="B1730">
        <v>172.9</v>
      </c>
      <c r="C1730">
        <v>-5391</v>
      </c>
      <c r="D1730">
        <v>-5184</v>
      </c>
      <c r="E1730">
        <v>-4748</v>
      </c>
      <c r="G1730">
        <f t="shared" si="156"/>
        <v>4748</v>
      </c>
      <c r="H1730">
        <f t="shared" si="157"/>
        <v>61530.486619581417</v>
      </c>
      <c r="I1730">
        <f t="shared" si="158"/>
        <v>5.391E-3</v>
      </c>
      <c r="J1730">
        <f t="shared" si="159"/>
        <v>5.1839999999999994E-3</v>
      </c>
      <c r="K1730">
        <f t="shared" si="160"/>
        <v>5.2874999999999997E-3</v>
      </c>
      <c r="L1730">
        <f t="shared" si="161"/>
        <v>1.957446808510644E-2</v>
      </c>
    </row>
    <row r="1731" spans="1:12" x14ac:dyDescent="0.25">
      <c r="A1731">
        <v>1730</v>
      </c>
      <c r="B1731">
        <v>173</v>
      </c>
      <c r="C1731">
        <v>-5400</v>
      </c>
      <c r="D1731">
        <v>-5198</v>
      </c>
      <c r="E1731">
        <v>-4753</v>
      </c>
      <c r="G1731">
        <f t="shared" ref="G1731:G1794" si="162">ABS(E1731)</f>
        <v>4753</v>
      </c>
      <c r="H1731">
        <f t="shared" ref="H1731:H1794" si="163">G1731/0.077165</f>
        <v>61595.282835482409</v>
      </c>
      <c r="I1731">
        <f t="shared" ref="I1731:I1794" si="164">ABS(C1731)*10^-6</f>
        <v>5.3999999999999994E-3</v>
      </c>
      <c r="J1731">
        <f t="shared" ref="J1731:J1794" si="165">ABS(D1731)*10^-6</f>
        <v>5.1979999999999995E-3</v>
      </c>
      <c r="K1731">
        <f t="shared" ref="K1731:K1794" si="166">AVERAGE(I1731:J1731)</f>
        <v>5.2989999999999999E-3</v>
      </c>
      <c r="L1731">
        <f t="shared" ref="L1731:L1794" si="167">ABS(I1731-J1731)/(I1731+J1731)</f>
        <v>1.9060200037742964E-2</v>
      </c>
    </row>
    <row r="1732" spans="1:12" x14ac:dyDescent="0.25">
      <c r="A1732">
        <v>1731</v>
      </c>
      <c r="B1732">
        <v>173.1</v>
      </c>
      <c r="C1732">
        <v>-5404</v>
      </c>
      <c r="D1732">
        <v>-5198</v>
      </c>
      <c r="E1732">
        <v>-4757</v>
      </c>
      <c r="G1732">
        <f t="shared" si="162"/>
        <v>4757</v>
      </c>
      <c r="H1732">
        <f t="shared" si="163"/>
        <v>61647.119808203206</v>
      </c>
      <c r="I1732">
        <f t="shared" si="164"/>
        <v>5.4039999999999999E-3</v>
      </c>
      <c r="J1732">
        <f t="shared" si="165"/>
        <v>5.1979999999999995E-3</v>
      </c>
      <c r="K1732">
        <f t="shared" si="166"/>
        <v>5.3010000000000002E-3</v>
      </c>
      <c r="L1732">
        <f t="shared" si="167"/>
        <v>1.9430296170533903E-2</v>
      </c>
    </row>
    <row r="1733" spans="1:12" x14ac:dyDescent="0.25">
      <c r="A1733">
        <v>1732</v>
      </c>
      <c r="B1733">
        <v>173.2</v>
      </c>
      <c r="C1733">
        <v>-5404</v>
      </c>
      <c r="D1733">
        <v>-5198</v>
      </c>
      <c r="E1733">
        <v>-4764</v>
      </c>
      <c r="G1733">
        <f t="shared" si="162"/>
        <v>4764</v>
      </c>
      <c r="H1733">
        <f t="shared" si="163"/>
        <v>61737.834510464592</v>
      </c>
      <c r="I1733">
        <f t="shared" si="164"/>
        <v>5.4039999999999999E-3</v>
      </c>
      <c r="J1733">
        <f t="shared" si="165"/>
        <v>5.1979999999999995E-3</v>
      </c>
      <c r="K1733">
        <f t="shared" si="166"/>
        <v>5.3010000000000002E-3</v>
      </c>
      <c r="L1733">
        <f t="shared" si="167"/>
        <v>1.9430296170533903E-2</v>
      </c>
    </row>
    <row r="1734" spans="1:12" x14ac:dyDescent="0.25">
      <c r="A1734">
        <v>1733</v>
      </c>
      <c r="B1734">
        <v>173.3</v>
      </c>
      <c r="C1734">
        <v>-5400</v>
      </c>
      <c r="D1734">
        <v>-5212</v>
      </c>
      <c r="E1734">
        <v>-4765</v>
      </c>
      <c r="G1734">
        <f t="shared" si="162"/>
        <v>4765</v>
      </c>
      <c r="H1734">
        <f t="shared" si="163"/>
        <v>61750.793753644786</v>
      </c>
      <c r="I1734">
        <f t="shared" si="164"/>
        <v>5.3999999999999994E-3</v>
      </c>
      <c r="J1734">
        <f t="shared" si="165"/>
        <v>5.2119999999999996E-3</v>
      </c>
      <c r="K1734">
        <f t="shared" si="166"/>
        <v>5.306E-3</v>
      </c>
      <c r="L1734">
        <f t="shared" si="167"/>
        <v>1.7715793441387091E-2</v>
      </c>
    </row>
    <row r="1735" spans="1:12" x14ac:dyDescent="0.25">
      <c r="A1735">
        <v>1734</v>
      </c>
      <c r="B1735">
        <v>173.4</v>
      </c>
      <c r="C1735">
        <v>-5413</v>
      </c>
      <c r="D1735">
        <v>-5207</v>
      </c>
      <c r="E1735">
        <v>-4770</v>
      </c>
      <c r="G1735">
        <f t="shared" si="162"/>
        <v>4770</v>
      </c>
      <c r="H1735">
        <f t="shared" si="163"/>
        <v>61815.589969545777</v>
      </c>
      <c r="I1735">
        <f t="shared" si="164"/>
        <v>5.4129999999999994E-3</v>
      </c>
      <c r="J1735">
        <f t="shared" si="165"/>
        <v>5.2069999999999998E-3</v>
      </c>
      <c r="K1735">
        <f t="shared" si="166"/>
        <v>5.3099999999999996E-3</v>
      </c>
      <c r="L1735">
        <f t="shared" si="167"/>
        <v>1.9397363465160036E-2</v>
      </c>
    </row>
    <row r="1736" spans="1:12" x14ac:dyDescent="0.25">
      <c r="A1736">
        <v>1735</v>
      </c>
      <c r="B1736">
        <v>173.5</v>
      </c>
      <c r="C1736">
        <v>-5413</v>
      </c>
      <c r="D1736">
        <v>-5212</v>
      </c>
      <c r="E1736">
        <v>-4772</v>
      </c>
      <c r="G1736">
        <f t="shared" si="162"/>
        <v>4772</v>
      </c>
      <c r="H1736">
        <f t="shared" si="163"/>
        <v>61841.50845590618</v>
      </c>
      <c r="I1736">
        <f t="shared" si="164"/>
        <v>5.4129999999999994E-3</v>
      </c>
      <c r="J1736">
        <f t="shared" si="165"/>
        <v>5.2119999999999996E-3</v>
      </c>
      <c r="K1736">
        <f t="shared" si="166"/>
        <v>5.3124999999999995E-3</v>
      </c>
      <c r="L1736">
        <f t="shared" si="167"/>
        <v>1.8917647058823511E-2</v>
      </c>
    </row>
    <row r="1737" spans="1:12" x14ac:dyDescent="0.25">
      <c r="A1737">
        <v>1736</v>
      </c>
      <c r="B1737">
        <v>173.6</v>
      </c>
      <c r="C1737">
        <v>-5432</v>
      </c>
      <c r="D1737">
        <v>-5207</v>
      </c>
      <c r="E1737">
        <v>-4777</v>
      </c>
      <c r="G1737">
        <f t="shared" si="162"/>
        <v>4777</v>
      </c>
      <c r="H1737">
        <f t="shared" si="163"/>
        <v>61906.304671807171</v>
      </c>
      <c r="I1737">
        <f t="shared" si="164"/>
        <v>5.4319999999999993E-3</v>
      </c>
      <c r="J1737">
        <f t="shared" si="165"/>
        <v>5.2069999999999998E-3</v>
      </c>
      <c r="K1737">
        <f t="shared" si="166"/>
        <v>5.3194999999999996E-3</v>
      </c>
      <c r="L1737">
        <f t="shared" si="167"/>
        <v>2.1148604192123274E-2</v>
      </c>
    </row>
    <row r="1738" spans="1:12" x14ac:dyDescent="0.25">
      <c r="A1738">
        <v>1737</v>
      </c>
      <c r="B1738">
        <v>173.7</v>
      </c>
      <c r="C1738">
        <v>-5427</v>
      </c>
      <c r="D1738">
        <v>-5221</v>
      </c>
      <c r="E1738">
        <v>-4781</v>
      </c>
      <c r="G1738">
        <f t="shared" si="162"/>
        <v>4781</v>
      </c>
      <c r="H1738">
        <f t="shared" si="163"/>
        <v>61958.141644527961</v>
      </c>
      <c r="I1738">
        <f t="shared" si="164"/>
        <v>5.4269999999999995E-3</v>
      </c>
      <c r="J1738">
        <f t="shared" si="165"/>
        <v>5.2209999999999999E-3</v>
      </c>
      <c r="K1738">
        <f t="shared" si="166"/>
        <v>5.3239999999999997E-3</v>
      </c>
      <c r="L1738">
        <f t="shared" si="167"/>
        <v>1.9346356123215589E-2</v>
      </c>
    </row>
    <row r="1739" spans="1:12" x14ac:dyDescent="0.25">
      <c r="A1739">
        <v>1738</v>
      </c>
      <c r="B1739">
        <v>173.8</v>
      </c>
      <c r="C1739">
        <v>-5432</v>
      </c>
      <c r="D1739">
        <v>-5225</v>
      </c>
      <c r="E1739">
        <v>-4786</v>
      </c>
      <c r="G1739">
        <f t="shared" si="162"/>
        <v>4786</v>
      </c>
      <c r="H1739">
        <f t="shared" si="163"/>
        <v>62022.937860428952</v>
      </c>
      <c r="I1739">
        <f t="shared" si="164"/>
        <v>5.4319999999999993E-3</v>
      </c>
      <c r="J1739">
        <f t="shared" si="165"/>
        <v>5.2249999999999996E-3</v>
      </c>
      <c r="K1739">
        <f t="shared" si="166"/>
        <v>5.3284999999999999E-3</v>
      </c>
      <c r="L1739">
        <f t="shared" si="167"/>
        <v>1.9423852866660384E-2</v>
      </c>
    </row>
    <row r="1740" spans="1:12" x14ac:dyDescent="0.25">
      <c r="A1740">
        <v>1739</v>
      </c>
      <c r="B1740">
        <v>173.9</v>
      </c>
      <c r="C1740">
        <v>-5427</v>
      </c>
      <c r="D1740">
        <v>-5225</v>
      </c>
      <c r="E1740">
        <v>-4788</v>
      </c>
      <c r="G1740">
        <f t="shared" si="162"/>
        <v>4788</v>
      </c>
      <c r="H1740">
        <f t="shared" si="163"/>
        <v>62048.856346789347</v>
      </c>
      <c r="I1740">
        <f t="shared" si="164"/>
        <v>5.4269999999999995E-3</v>
      </c>
      <c r="J1740">
        <f t="shared" si="165"/>
        <v>5.2249999999999996E-3</v>
      </c>
      <c r="K1740">
        <f t="shared" si="166"/>
        <v>5.3259999999999991E-3</v>
      </c>
      <c r="L1740">
        <f t="shared" si="167"/>
        <v>1.8963574915508822E-2</v>
      </c>
    </row>
    <row r="1741" spans="1:12" x14ac:dyDescent="0.25">
      <c r="A1741">
        <v>1740</v>
      </c>
      <c r="B1741">
        <v>174</v>
      </c>
      <c r="C1741">
        <v>-5450</v>
      </c>
      <c r="D1741">
        <v>-5235</v>
      </c>
      <c r="E1741">
        <v>-4791</v>
      </c>
      <c r="G1741">
        <f t="shared" si="162"/>
        <v>4791</v>
      </c>
      <c r="H1741">
        <f t="shared" si="163"/>
        <v>62087.734076329943</v>
      </c>
      <c r="I1741">
        <f t="shared" si="164"/>
        <v>5.45E-3</v>
      </c>
      <c r="J1741">
        <f t="shared" si="165"/>
        <v>5.2350000000000001E-3</v>
      </c>
      <c r="K1741">
        <f t="shared" si="166"/>
        <v>5.3425E-3</v>
      </c>
      <c r="L1741">
        <f t="shared" si="167"/>
        <v>2.0121665886757126E-2</v>
      </c>
    </row>
    <row r="1742" spans="1:12" x14ac:dyDescent="0.25">
      <c r="A1742">
        <v>1741</v>
      </c>
      <c r="B1742">
        <v>174.1</v>
      </c>
      <c r="C1742">
        <v>-5441</v>
      </c>
      <c r="D1742">
        <v>-5239</v>
      </c>
      <c r="E1742">
        <v>-4794</v>
      </c>
      <c r="G1742">
        <f t="shared" si="162"/>
        <v>4794</v>
      </c>
      <c r="H1742">
        <f t="shared" si="163"/>
        <v>62126.61180587054</v>
      </c>
      <c r="I1742">
        <f t="shared" si="164"/>
        <v>5.4409999999999997E-3</v>
      </c>
      <c r="J1742">
        <f t="shared" si="165"/>
        <v>5.2389999999999997E-3</v>
      </c>
      <c r="K1742">
        <f t="shared" si="166"/>
        <v>5.3399999999999993E-3</v>
      </c>
      <c r="L1742">
        <f t="shared" si="167"/>
        <v>1.8913857677902619E-2</v>
      </c>
    </row>
    <row r="1743" spans="1:12" x14ac:dyDescent="0.25">
      <c r="A1743">
        <v>1742</v>
      </c>
      <c r="B1743">
        <v>174.2</v>
      </c>
      <c r="C1743">
        <v>-5450</v>
      </c>
      <c r="D1743">
        <v>-5239</v>
      </c>
      <c r="E1743">
        <v>-4801</v>
      </c>
      <c r="G1743">
        <f t="shared" si="162"/>
        <v>4801</v>
      </c>
      <c r="H1743">
        <f t="shared" si="163"/>
        <v>62217.326508131926</v>
      </c>
      <c r="I1743">
        <f t="shared" si="164"/>
        <v>5.45E-3</v>
      </c>
      <c r="J1743">
        <f t="shared" si="165"/>
        <v>5.2389999999999997E-3</v>
      </c>
      <c r="K1743">
        <f t="shared" si="166"/>
        <v>5.3445000000000003E-3</v>
      </c>
      <c r="L1743">
        <f t="shared" si="167"/>
        <v>1.973991954345591E-2</v>
      </c>
    </row>
    <row r="1744" spans="1:12" x14ac:dyDescent="0.25">
      <c r="A1744">
        <v>1743</v>
      </c>
      <c r="B1744">
        <v>174.3</v>
      </c>
      <c r="C1744">
        <v>-5446</v>
      </c>
      <c r="D1744">
        <v>-5248</v>
      </c>
      <c r="E1744">
        <v>-4805</v>
      </c>
      <c r="G1744">
        <f t="shared" si="162"/>
        <v>4805</v>
      </c>
      <c r="H1744">
        <f t="shared" si="163"/>
        <v>62269.163480852723</v>
      </c>
      <c r="I1744">
        <f t="shared" si="164"/>
        <v>5.4459999999999995E-3</v>
      </c>
      <c r="J1744">
        <f t="shared" si="165"/>
        <v>5.2480000000000001E-3</v>
      </c>
      <c r="K1744">
        <f t="shared" si="166"/>
        <v>5.3469999999999993E-3</v>
      </c>
      <c r="L1744">
        <f t="shared" si="167"/>
        <v>1.851505517112394E-2</v>
      </c>
    </row>
    <row r="1745" spans="1:12" x14ac:dyDescent="0.25">
      <c r="A1745">
        <v>1744</v>
      </c>
      <c r="B1745">
        <v>174.4</v>
      </c>
      <c r="C1745">
        <v>-5464</v>
      </c>
      <c r="D1745">
        <v>-5253</v>
      </c>
      <c r="E1745">
        <v>-4808</v>
      </c>
      <c r="G1745">
        <f t="shared" si="162"/>
        <v>4808</v>
      </c>
      <c r="H1745">
        <f t="shared" si="163"/>
        <v>62308.041210393312</v>
      </c>
      <c r="I1745">
        <f t="shared" si="164"/>
        <v>5.4640000000000001E-3</v>
      </c>
      <c r="J1745">
        <f t="shared" si="165"/>
        <v>5.2529999999999999E-3</v>
      </c>
      <c r="K1745">
        <f t="shared" si="166"/>
        <v>5.3585000000000004E-3</v>
      </c>
      <c r="L1745">
        <f t="shared" si="167"/>
        <v>1.9688345619109846E-2</v>
      </c>
    </row>
    <row r="1746" spans="1:12" x14ac:dyDescent="0.25">
      <c r="A1746">
        <v>1745</v>
      </c>
      <c r="B1746">
        <v>174.5</v>
      </c>
      <c r="C1746">
        <v>-5459</v>
      </c>
      <c r="D1746">
        <v>-5258</v>
      </c>
      <c r="E1746">
        <v>-4812</v>
      </c>
      <c r="G1746">
        <f t="shared" si="162"/>
        <v>4812</v>
      </c>
      <c r="H1746">
        <f t="shared" si="163"/>
        <v>62359.87818311411</v>
      </c>
      <c r="I1746">
        <f t="shared" si="164"/>
        <v>5.4589999999999994E-3</v>
      </c>
      <c r="J1746">
        <f t="shared" si="165"/>
        <v>5.2579999999999997E-3</v>
      </c>
      <c r="K1746">
        <f t="shared" si="166"/>
        <v>5.3584999999999995E-3</v>
      </c>
      <c r="L1746">
        <f t="shared" si="167"/>
        <v>1.875524867033683E-2</v>
      </c>
    </row>
    <row r="1747" spans="1:12" x14ac:dyDescent="0.25">
      <c r="A1747">
        <v>1746</v>
      </c>
      <c r="B1747">
        <v>174.6</v>
      </c>
      <c r="C1747">
        <v>-5459</v>
      </c>
      <c r="D1747">
        <v>-5267</v>
      </c>
      <c r="E1747">
        <v>-4813</v>
      </c>
      <c r="G1747">
        <f t="shared" si="162"/>
        <v>4813</v>
      </c>
      <c r="H1747">
        <f t="shared" si="163"/>
        <v>62372.837426294303</v>
      </c>
      <c r="I1747">
        <f t="shared" si="164"/>
        <v>5.4589999999999994E-3</v>
      </c>
      <c r="J1747">
        <f t="shared" si="165"/>
        <v>5.267E-3</v>
      </c>
      <c r="K1747">
        <f t="shared" si="166"/>
        <v>5.3629999999999997E-3</v>
      </c>
      <c r="L1747">
        <f t="shared" si="167"/>
        <v>1.7900428864441494E-2</v>
      </c>
    </row>
    <row r="1748" spans="1:12" x14ac:dyDescent="0.25">
      <c r="A1748">
        <v>1747</v>
      </c>
      <c r="B1748">
        <v>174.7</v>
      </c>
      <c r="C1748">
        <v>-5468</v>
      </c>
      <c r="D1748">
        <v>-5262</v>
      </c>
      <c r="E1748">
        <v>-4820</v>
      </c>
      <c r="G1748">
        <f t="shared" si="162"/>
        <v>4820</v>
      </c>
      <c r="H1748">
        <f t="shared" si="163"/>
        <v>62463.552128555697</v>
      </c>
      <c r="I1748">
        <f t="shared" si="164"/>
        <v>5.4679999999999998E-3</v>
      </c>
      <c r="J1748">
        <f t="shared" si="165"/>
        <v>5.2620000000000002E-3</v>
      </c>
      <c r="K1748">
        <f t="shared" si="166"/>
        <v>5.365E-3</v>
      </c>
      <c r="L1748">
        <f t="shared" si="167"/>
        <v>1.9198508853681229E-2</v>
      </c>
    </row>
    <row r="1749" spans="1:12" x14ac:dyDescent="0.25">
      <c r="A1749">
        <v>1748</v>
      </c>
      <c r="B1749">
        <v>174.8</v>
      </c>
      <c r="C1749">
        <v>-5473</v>
      </c>
      <c r="D1749">
        <v>-5271</v>
      </c>
      <c r="E1749">
        <v>-4825</v>
      </c>
      <c r="G1749">
        <f t="shared" si="162"/>
        <v>4825</v>
      </c>
      <c r="H1749">
        <f t="shared" si="163"/>
        <v>62528.348344456688</v>
      </c>
      <c r="I1749">
        <f t="shared" si="164"/>
        <v>5.4729999999999996E-3</v>
      </c>
      <c r="J1749">
        <f t="shared" si="165"/>
        <v>5.2709999999999996E-3</v>
      </c>
      <c r="K1749">
        <f t="shared" si="166"/>
        <v>5.372E-3</v>
      </c>
      <c r="L1749">
        <f t="shared" si="167"/>
        <v>1.8801191362620991E-2</v>
      </c>
    </row>
    <row r="1750" spans="1:12" x14ac:dyDescent="0.25">
      <c r="A1750">
        <v>1749</v>
      </c>
      <c r="B1750">
        <v>174.9</v>
      </c>
      <c r="C1750">
        <v>-5478</v>
      </c>
      <c r="D1750">
        <v>-5276</v>
      </c>
      <c r="E1750">
        <v>-4829</v>
      </c>
      <c r="G1750">
        <f t="shared" si="162"/>
        <v>4829</v>
      </c>
      <c r="H1750">
        <f t="shared" si="163"/>
        <v>62580.185317177478</v>
      </c>
      <c r="I1750">
        <f t="shared" si="164"/>
        <v>5.4779999999999994E-3</v>
      </c>
      <c r="J1750">
        <f t="shared" si="165"/>
        <v>5.2759999999999994E-3</v>
      </c>
      <c r="K1750">
        <f t="shared" si="166"/>
        <v>5.3769999999999998E-3</v>
      </c>
      <c r="L1750">
        <f t="shared" si="167"/>
        <v>1.878370838757671E-2</v>
      </c>
    </row>
    <row r="1751" spans="1:12" x14ac:dyDescent="0.25">
      <c r="A1751">
        <v>1750</v>
      </c>
      <c r="B1751">
        <v>175</v>
      </c>
      <c r="C1751">
        <v>-5487</v>
      </c>
      <c r="D1751">
        <v>-5285</v>
      </c>
      <c r="E1751">
        <v>-4830</v>
      </c>
      <c r="G1751">
        <f t="shared" si="162"/>
        <v>4830</v>
      </c>
      <c r="H1751">
        <f t="shared" si="163"/>
        <v>62593.144560357679</v>
      </c>
      <c r="I1751">
        <f t="shared" si="164"/>
        <v>5.4869999999999997E-3</v>
      </c>
      <c r="J1751">
        <f t="shared" si="165"/>
        <v>5.2849999999999998E-3</v>
      </c>
      <c r="K1751">
        <f t="shared" si="166"/>
        <v>5.3860000000000002E-3</v>
      </c>
      <c r="L1751">
        <f t="shared" si="167"/>
        <v>1.8752320831786105E-2</v>
      </c>
    </row>
    <row r="1752" spans="1:12" x14ac:dyDescent="0.25">
      <c r="A1752">
        <v>1751</v>
      </c>
      <c r="B1752">
        <v>175.1</v>
      </c>
      <c r="C1752">
        <v>-5491</v>
      </c>
      <c r="D1752">
        <v>-5290</v>
      </c>
      <c r="E1752">
        <v>-4836</v>
      </c>
      <c r="G1752">
        <f t="shared" si="162"/>
        <v>4836</v>
      </c>
      <c r="H1752">
        <f t="shared" si="163"/>
        <v>62670.900019438865</v>
      </c>
      <c r="I1752">
        <f t="shared" si="164"/>
        <v>5.4909999999999994E-3</v>
      </c>
      <c r="J1752">
        <f t="shared" si="165"/>
        <v>5.2899999999999996E-3</v>
      </c>
      <c r="K1752">
        <f t="shared" si="166"/>
        <v>5.3904999999999995E-3</v>
      </c>
      <c r="L1752">
        <f t="shared" si="167"/>
        <v>1.8643910583433801E-2</v>
      </c>
    </row>
    <row r="1753" spans="1:12" x14ac:dyDescent="0.25">
      <c r="A1753">
        <v>1752</v>
      </c>
      <c r="B1753">
        <v>175.2</v>
      </c>
      <c r="C1753">
        <v>-5487</v>
      </c>
      <c r="D1753">
        <v>-5290</v>
      </c>
      <c r="E1753">
        <v>-4837</v>
      </c>
      <c r="G1753">
        <f t="shared" si="162"/>
        <v>4837</v>
      </c>
      <c r="H1753">
        <f t="shared" si="163"/>
        <v>62683.859262619066</v>
      </c>
      <c r="I1753">
        <f t="shared" si="164"/>
        <v>5.4869999999999997E-3</v>
      </c>
      <c r="J1753">
        <f t="shared" si="165"/>
        <v>5.2899999999999996E-3</v>
      </c>
      <c r="K1753">
        <f t="shared" si="166"/>
        <v>5.3884999999999992E-3</v>
      </c>
      <c r="L1753">
        <f t="shared" si="167"/>
        <v>1.8279669666883193E-2</v>
      </c>
    </row>
    <row r="1754" spans="1:12" x14ac:dyDescent="0.25">
      <c r="A1754">
        <v>1753</v>
      </c>
      <c r="B1754">
        <v>175.3</v>
      </c>
      <c r="C1754">
        <v>-5496</v>
      </c>
      <c r="D1754">
        <v>-5299</v>
      </c>
      <c r="E1754">
        <v>-4846</v>
      </c>
      <c r="G1754">
        <f t="shared" si="162"/>
        <v>4846</v>
      </c>
      <c r="H1754">
        <f t="shared" si="163"/>
        <v>62800.492451240847</v>
      </c>
      <c r="I1754">
        <f t="shared" si="164"/>
        <v>5.496E-3</v>
      </c>
      <c r="J1754">
        <f t="shared" si="165"/>
        <v>5.2989999999999999E-3</v>
      </c>
      <c r="K1754">
        <f t="shared" si="166"/>
        <v>5.3974999999999995E-3</v>
      </c>
      <c r="L1754">
        <f t="shared" si="167"/>
        <v>1.8249189439555363E-2</v>
      </c>
    </row>
    <row r="1755" spans="1:12" x14ac:dyDescent="0.25">
      <c r="A1755">
        <v>1754</v>
      </c>
      <c r="B1755">
        <v>175.4</v>
      </c>
      <c r="C1755">
        <v>-5505</v>
      </c>
      <c r="D1755">
        <v>-5299</v>
      </c>
      <c r="E1755">
        <v>-4844</v>
      </c>
      <c r="G1755">
        <f t="shared" si="162"/>
        <v>4844</v>
      </c>
      <c r="H1755">
        <f t="shared" si="163"/>
        <v>62774.573964880452</v>
      </c>
      <c r="I1755">
        <f t="shared" si="164"/>
        <v>5.5049999999999995E-3</v>
      </c>
      <c r="J1755">
        <f t="shared" si="165"/>
        <v>5.2989999999999999E-3</v>
      </c>
      <c r="K1755">
        <f t="shared" si="166"/>
        <v>5.4019999999999997E-3</v>
      </c>
      <c r="L1755">
        <f t="shared" si="167"/>
        <v>1.9067012217697112E-2</v>
      </c>
    </row>
    <row r="1756" spans="1:12" x14ac:dyDescent="0.25">
      <c r="A1756">
        <v>1755</v>
      </c>
      <c r="B1756">
        <v>175.5</v>
      </c>
      <c r="C1756">
        <v>-5501</v>
      </c>
      <c r="D1756">
        <v>-5299</v>
      </c>
      <c r="E1756">
        <v>-4853</v>
      </c>
      <c r="G1756">
        <f t="shared" si="162"/>
        <v>4853</v>
      </c>
      <c r="H1756">
        <f t="shared" si="163"/>
        <v>62891.207153502241</v>
      </c>
      <c r="I1756">
        <f t="shared" si="164"/>
        <v>5.5009999999999998E-3</v>
      </c>
      <c r="J1756">
        <f t="shared" si="165"/>
        <v>5.2989999999999999E-3</v>
      </c>
      <c r="K1756">
        <f t="shared" si="166"/>
        <v>5.4000000000000003E-3</v>
      </c>
      <c r="L1756">
        <f t="shared" si="167"/>
        <v>1.8703703703703695E-2</v>
      </c>
    </row>
    <row r="1757" spans="1:12" x14ac:dyDescent="0.25">
      <c r="A1757">
        <v>1756</v>
      </c>
      <c r="B1757">
        <v>175.6</v>
      </c>
      <c r="C1757">
        <v>-5510</v>
      </c>
      <c r="D1757">
        <v>-5308</v>
      </c>
      <c r="E1757">
        <v>-4856</v>
      </c>
      <c r="G1757">
        <f t="shared" si="162"/>
        <v>4856</v>
      </c>
      <c r="H1757">
        <f t="shared" si="163"/>
        <v>62930.084883042829</v>
      </c>
      <c r="I1757">
        <f t="shared" si="164"/>
        <v>5.5100000000000001E-3</v>
      </c>
      <c r="J1757">
        <f t="shared" si="165"/>
        <v>5.3079999999999994E-3</v>
      </c>
      <c r="K1757">
        <f t="shared" si="166"/>
        <v>5.4089999999999997E-3</v>
      </c>
      <c r="L1757">
        <f t="shared" si="167"/>
        <v>1.8672582732482974E-2</v>
      </c>
    </row>
    <row r="1758" spans="1:12" x14ac:dyDescent="0.25">
      <c r="A1758">
        <v>1757</v>
      </c>
      <c r="B1758">
        <v>175.7</v>
      </c>
      <c r="C1758">
        <v>-5514</v>
      </c>
      <c r="D1758">
        <v>-5308</v>
      </c>
      <c r="E1758">
        <v>-4861</v>
      </c>
      <c r="G1758">
        <f t="shared" si="162"/>
        <v>4861</v>
      </c>
      <c r="H1758">
        <f t="shared" si="163"/>
        <v>62994.881098943821</v>
      </c>
      <c r="I1758">
        <f t="shared" si="164"/>
        <v>5.5139999999999998E-3</v>
      </c>
      <c r="J1758">
        <f t="shared" si="165"/>
        <v>5.3079999999999994E-3</v>
      </c>
      <c r="K1758">
        <f t="shared" si="166"/>
        <v>5.4109999999999991E-3</v>
      </c>
      <c r="L1758">
        <f t="shared" si="167"/>
        <v>1.9035298466087643E-2</v>
      </c>
    </row>
    <row r="1759" spans="1:12" x14ac:dyDescent="0.25">
      <c r="A1759">
        <v>1758</v>
      </c>
      <c r="B1759">
        <v>175.8</v>
      </c>
      <c r="C1759">
        <v>-5519</v>
      </c>
      <c r="D1759">
        <v>-5313</v>
      </c>
      <c r="E1759">
        <v>-4863</v>
      </c>
      <c r="G1759">
        <f t="shared" si="162"/>
        <v>4863</v>
      </c>
      <c r="H1759">
        <f t="shared" si="163"/>
        <v>63020.799585304223</v>
      </c>
      <c r="I1759">
        <f t="shared" si="164"/>
        <v>5.5189999999999996E-3</v>
      </c>
      <c r="J1759">
        <f t="shared" si="165"/>
        <v>5.313E-3</v>
      </c>
      <c r="K1759">
        <f t="shared" si="166"/>
        <v>5.4159999999999998E-3</v>
      </c>
      <c r="L1759">
        <f t="shared" si="167"/>
        <v>1.9017725258493316E-2</v>
      </c>
    </row>
    <row r="1760" spans="1:12" x14ac:dyDescent="0.25">
      <c r="A1760">
        <v>1759</v>
      </c>
      <c r="B1760">
        <v>175.9</v>
      </c>
      <c r="C1760">
        <v>-5519</v>
      </c>
      <c r="D1760">
        <v>-5317</v>
      </c>
      <c r="E1760">
        <v>-4872</v>
      </c>
      <c r="G1760">
        <f t="shared" si="162"/>
        <v>4872</v>
      </c>
      <c r="H1760">
        <f t="shared" si="163"/>
        <v>63137.432773926004</v>
      </c>
      <c r="I1760">
        <f t="shared" si="164"/>
        <v>5.5189999999999996E-3</v>
      </c>
      <c r="J1760">
        <f t="shared" si="165"/>
        <v>5.3169999999999997E-3</v>
      </c>
      <c r="K1760">
        <f t="shared" si="166"/>
        <v>5.4179999999999992E-3</v>
      </c>
      <c r="L1760">
        <f t="shared" si="167"/>
        <v>1.8641565153193054E-2</v>
      </c>
    </row>
    <row r="1761" spans="1:12" x14ac:dyDescent="0.25">
      <c r="A1761">
        <v>1760</v>
      </c>
      <c r="B1761">
        <v>176</v>
      </c>
      <c r="C1761">
        <v>-5528</v>
      </c>
      <c r="D1761">
        <v>-5326</v>
      </c>
      <c r="E1761">
        <v>-4873</v>
      </c>
      <c r="G1761">
        <f t="shared" si="162"/>
        <v>4873</v>
      </c>
      <c r="H1761">
        <f t="shared" si="163"/>
        <v>63150.392017106205</v>
      </c>
      <c r="I1761">
        <f t="shared" si="164"/>
        <v>5.5279999999999999E-3</v>
      </c>
      <c r="J1761">
        <f t="shared" si="165"/>
        <v>5.326E-3</v>
      </c>
      <c r="K1761">
        <f t="shared" si="166"/>
        <v>5.4269999999999995E-3</v>
      </c>
      <c r="L1761">
        <f t="shared" si="167"/>
        <v>1.8610650451446466E-2</v>
      </c>
    </row>
    <row r="1762" spans="1:12" x14ac:dyDescent="0.25">
      <c r="A1762">
        <v>1761</v>
      </c>
      <c r="B1762">
        <v>176.1</v>
      </c>
      <c r="C1762">
        <v>-5537</v>
      </c>
      <c r="D1762">
        <v>-5331</v>
      </c>
      <c r="E1762">
        <v>-4878</v>
      </c>
      <c r="G1762">
        <f t="shared" si="162"/>
        <v>4878</v>
      </c>
      <c r="H1762">
        <f t="shared" si="163"/>
        <v>63215.188233007197</v>
      </c>
      <c r="I1762">
        <f t="shared" si="164"/>
        <v>5.5369999999999994E-3</v>
      </c>
      <c r="J1762">
        <f t="shared" si="165"/>
        <v>5.3309999999999998E-3</v>
      </c>
      <c r="K1762">
        <f t="shared" si="166"/>
        <v>5.4339999999999996E-3</v>
      </c>
      <c r="L1762">
        <f t="shared" si="167"/>
        <v>1.8954729481045235E-2</v>
      </c>
    </row>
    <row r="1763" spans="1:12" x14ac:dyDescent="0.25">
      <c r="A1763">
        <v>1762</v>
      </c>
      <c r="B1763">
        <v>176.2</v>
      </c>
      <c r="C1763">
        <v>-5533</v>
      </c>
      <c r="D1763">
        <v>-5335</v>
      </c>
      <c r="E1763">
        <v>-4882</v>
      </c>
      <c r="G1763">
        <f t="shared" si="162"/>
        <v>4882</v>
      </c>
      <c r="H1763">
        <f t="shared" si="163"/>
        <v>63267.025205727987</v>
      </c>
      <c r="I1763">
        <f t="shared" si="164"/>
        <v>5.5329999999999997E-3</v>
      </c>
      <c r="J1763">
        <f t="shared" si="165"/>
        <v>5.3349999999999995E-3</v>
      </c>
      <c r="K1763">
        <f t="shared" si="166"/>
        <v>5.4339999999999996E-3</v>
      </c>
      <c r="L1763">
        <f t="shared" si="167"/>
        <v>1.8218623481781403E-2</v>
      </c>
    </row>
    <row r="1764" spans="1:12" x14ac:dyDescent="0.25">
      <c r="A1764">
        <v>1763</v>
      </c>
      <c r="B1764">
        <v>176.3</v>
      </c>
      <c r="C1764">
        <v>-5546</v>
      </c>
      <c r="D1764">
        <v>-5335</v>
      </c>
      <c r="E1764">
        <v>-4887</v>
      </c>
      <c r="G1764">
        <f t="shared" si="162"/>
        <v>4887</v>
      </c>
      <c r="H1764">
        <f t="shared" si="163"/>
        <v>63331.821421628978</v>
      </c>
      <c r="I1764">
        <f t="shared" si="164"/>
        <v>5.5459999999999997E-3</v>
      </c>
      <c r="J1764">
        <f t="shared" si="165"/>
        <v>5.3349999999999995E-3</v>
      </c>
      <c r="K1764">
        <f t="shared" si="166"/>
        <v>5.4404999999999992E-3</v>
      </c>
      <c r="L1764">
        <f t="shared" si="167"/>
        <v>1.9391600036761353E-2</v>
      </c>
    </row>
    <row r="1765" spans="1:12" x14ac:dyDescent="0.25">
      <c r="A1765">
        <v>1764</v>
      </c>
      <c r="B1765">
        <v>176.4</v>
      </c>
      <c r="C1765">
        <v>-5546</v>
      </c>
      <c r="D1765">
        <v>-5345</v>
      </c>
      <c r="E1765">
        <v>-4887</v>
      </c>
      <c r="G1765">
        <f t="shared" si="162"/>
        <v>4887</v>
      </c>
      <c r="H1765">
        <f t="shared" si="163"/>
        <v>63331.821421628978</v>
      </c>
      <c r="I1765">
        <f t="shared" si="164"/>
        <v>5.5459999999999997E-3</v>
      </c>
      <c r="J1765">
        <f t="shared" si="165"/>
        <v>5.3449999999999999E-3</v>
      </c>
      <c r="K1765">
        <f t="shared" si="166"/>
        <v>5.4454999999999998E-3</v>
      </c>
      <c r="L1765">
        <f t="shared" si="167"/>
        <v>1.8455605545863538E-2</v>
      </c>
    </row>
    <row r="1766" spans="1:12" x14ac:dyDescent="0.25">
      <c r="A1766">
        <v>1765</v>
      </c>
      <c r="B1766">
        <v>176.5</v>
      </c>
      <c r="C1766">
        <v>-5556</v>
      </c>
      <c r="D1766">
        <v>-5345</v>
      </c>
      <c r="E1766">
        <v>-4892</v>
      </c>
      <c r="G1766">
        <f t="shared" si="162"/>
        <v>4892</v>
      </c>
      <c r="H1766">
        <f t="shared" si="163"/>
        <v>63396.617637529969</v>
      </c>
      <c r="I1766">
        <f t="shared" si="164"/>
        <v>5.5560000000000002E-3</v>
      </c>
      <c r="J1766">
        <f t="shared" si="165"/>
        <v>5.3449999999999999E-3</v>
      </c>
      <c r="K1766">
        <f t="shared" si="166"/>
        <v>5.4505000000000005E-3</v>
      </c>
      <c r="L1766">
        <f t="shared" si="167"/>
        <v>1.9356022383267613E-2</v>
      </c>
    </row>
    <row r="1767" spans="1:12" x14ac:dyDescent="0.25">
      <c r="A1767">
        <v>1766</v>
      </c>
      <c r="B1767">
        <v>176.6</v>
      </c>
      <c r="C1767">
        <v>-5551</v>
      </c>
      <c r="D1767">
        <v>-5354</v>
      </c>
      <c r="E1767">
        <v>-4897</v>
      </c>
      <c r="G1767">
        <f t="shared" si="162"/>
        <v>4897</v>
      </c>
      <c r="H1767">
        <f t="shared" si="163"/>
        <v>63461.41385343096</v>
      </c>
      <c r="I1767">
        <f t="shared" si="164"/>
        <v>5.5509999999999995E-3</v>
      </c>
      <c r="J1767">
        <f t="shared" si="165"/>
        <v>5.3539999999999994E-3</v>
      </c>
      <c r="K1767">
        <f t="shared" si="166"/>
        <v>5.452499999999999E-3</v>
      </c>
      <c r="L1767">
        <f t="shared" si="167"/>
        <v>1.8065107748739127E-2</v>
      </c>
    </row>
    <row r="1768" spans="1:12" x14ac:dyDescent="0.25">
      <c r="A1768">
        <v>1767</v>
      </c>
      <c r="B1768">
        <v>176.7</v>
      </c>
      <c r="C1768">
        <v>-5556</v>
      </c>
      <c r="D1768">
        <v>-5354</v>
      </c>
      <c r="E1768">
        <v>-4901</v>
      </c>
      <c r="G1768">
        <f t="shared" si="162"/>
        <v>4901</v>
      </c>
      <c r="H1768">
        <f t="shared" si="163"/>
        <v>63513.250826151758</v>
      </c>
      <c r="I1768">
        <f t="shared" si="164"/>
        <v>5.5560000000000002E-3</v>
      </c>
      <c r="J1768">
        <f t="shared" si="165"/>
        <v>5.3539999999999994E-3</v>
      </c>
      <c r="K1768">
        <f t="shared" si="166"/>
        <v>5.4549999999999998E-3</v>
      </c>
      <c r="L1768">
        <f t="shared" si="167"/>
        <v>1.8515123739688433E-2</v>
      </c>
    </row>
    <row r="1769" spans="1:12" x14ac:dyDescent="0.25">
      <c r="A1769">
        <v>1768</v>
      </c>
      <c r="B1769">
        <v>176.8</v>
      </c>
      <c r="C1769">
        <v>-5560</v>
      </c>
      <c r="D1769">
        <v>-5363</v>
      </c>
      <c r="E1769">
        <v>-4906</v>
      </c>
      <c r="G1769">
        <f t="shared" si="162"/>
        <v>4906</v>
      </c>
      <c r="H1769">
        <f t="shared" si="163"/>
        <v>63578.047042052749</v>
      </c>
      <c r="I1769">
        <f t="shared" si="164"/>
        <v>5.5599999999999998E-3</v>
      </c>
      <c r="J1769">
        <f t="shared" si="165"/>
        <v>5.3629999999999997E-3</v>
      </c>
      <c r="K1769">
        <f t="shared" si="166"/>
        <v>5.4614999999999993E-3</v>
      </c>
      <c r="L1769">
        <f t="shared" si="167"/>
        <v>1.8035338277030133E-2</v>
      </c>
    </row>
    <row r="1770" spans="1:12" x14ac:dyDescent="0.25">
      <c r="A1770">
        <v>1769</v>
      </c>
      <c r="B1770">
        <v>176.9</v>
      </c>
      <c r="C1770">
        <v>-5569</v>
      </c>
      <c r="D1770">
        <v>-5368</v>
      </c>
      <c r="E1770">
        <v>-4908</v>
      </c>
      <c r="G1770">
        <f t="shared" si="162"/>
        <v>4908</v>
      </c>
      <c r="H1770">
        <f t="shared" si="163"/>
        <v>63603.965528413144</v>
      </c>
      <c r="I1770">
        <f t="shared" si="164"/>
        <v>5.5690000000000002E-3</v>
      </c>
      <c r="J1770">
        <f t="shared" si="165"/>
        <v>5.3679999999999995E-3</v>
      </c>
      <c r="K1770">
        <f t="shared" si="166"/>
        <v>5.4684999999999994E-3</v>
      </c>
      <c r="L1770">
        <f t="shared" si="167"/>
        <v>1.8377982993508336E-2</v>
      </c>
    </row>
    <row r="1771" spans="1:12" x14ac:dyDescent="0.25">
      <c r="A1771">
        <v>1770</v>
      </c>
      <c r="B1771">
        <v>177</v>
      </c>
      <c r="C1771">
        <v>-5578</v>
      </c>
      <c r="D1771">
        <v>-5372</v>
      </c>
      <c r="E1771">
        <v>-4915</v>
      </c>
      <c r="G1771">
        <f t="shared" si="162"/>
        <v>4915</v>
      </c>
      <c r="H1771">
        <f t="shared" si="163"/>
        <v>63694.68023067453</v>
      </c>
      <c r="I1771">
        <f t="shared" si="164"/>
        <v>5.5779999999999996E-3</v>
      </c>
      <c r="J1771">
        <f t="shared" si="165"/>
        <v>5.372E-3</v>
      </c>
      <c r="K1771">
        <f t="shared" si="166"/>
        <v>5.4749999999999998E-3</v>
      </c>
      <c r="L1771">
        <f t="shared" si="167"/>
        <v>1.8812785388127817E-2</v>
      </c>
    </row>
    <row r="1772" spans="1:12" x14ac:dyDescent="0.25">
      <c r="A1772">
        <v>1771</v>
      </c>
      <c r="B1772">
        <v>177.1</v>
      </c>
      <c r="C1772">
        <v>-5578</v>
      </c>
      <c r="D1772">
        <v>-5377</v>
      </c>
      <c r="E1772">
        <v>-4916</v>
      </c>
      <c r="G1772">
        <f t="shared" si="162"/>
        <v>4916</v>
      </c>
      <c r="H1772">
        <f t="shared" si="163"/>
        <v>63707.639473854731</v>
      </c>
      <c r="I1772">
        <f t="shared" si="164"/>
        <v>5.5779999999999996E-3</v>
      </c>
      <c r="J1772">
        <f t="shared" si="165"/>
        <v>5.3769999999999998E-3</v>
      </c>
      <c r="K1772">
        <f t="shared" si="166"/>
        <v>5.4774999999999997E-3</v>
      </c>
      <c r="L1772">
        <f t="shared" si="167"/>
        <v>1.8347786398904591E-2</v>
      </c>
    </row>
    <row r="1773" spans="1:12" x14ac:dyDescent="0.25">
      <c r="A1773">
        <v>1772</v>
      </c>
      <c r="B1773">
        <v>177.2</v>
      </c>
      <c r="C1773">
        <v>-5583</v>
      </c>
      <c r="D1773">
        <v>-5381</v>
      </c>
      <c r="E1773">
        <v>-4923</v>
      </c>
      <c r="G1773">
        <f t="shared" si="162"/>
        <v>4923</v>
      </c>
      <c r="H1773">
        <f t="shared" si="163"/>
        <v>63798.354176116118</v>
      </c>
      <c r="I1773">
        <f t="shared" si="164"/>
        <v>5.5829999999999994E-3</v>
      </c>
      <c r="J1773">
        <f t="shared" si="165"/>
        <v>5.3809999999999995E-3</v>
      </c>
      <c r="K1773">
        <f t="shared" si="166"/>
        <v>5.481999999999999E-3</v>
      </c>
      <c r="L1773">
        <f t="shared" si="167"/>
        <v>1.8423932871214882E-2</v>
      </c>
    </row>
    <row r="1774" spans="1:12" x14ac:dyDescent="0.25">
      <c r="A1774">
        <v>1773</v>
      </c>
      <c r="B1774">
        <v>177.3</v>
      </c>
      <c r="C1774">
        <v>-5588</v>
      </c>
      <c r="D1774">
        <v>-5381</v>
      </c>
      <c r="E1774">
        <v>-4928</v>
      </c>
      <c r="G1774">
        <f t="shared" si="162"/>
        <v>4928</v>
      </c>
      <c r="H1774">
        <f t="shared" si="163"/>
        <v>63863.150392017109</v>
      </c>
      <c r="I1774">
        <f t="shared" si="164"/>
        <v>5.5880000000000001E-3</v>
      </c>
      <c r="J1774">
        <f t="shared" si="165"/>
        <v>5.3809999999999995E-3</v>
      </c>
      <c r="K1774">
        <f t="shared" si="166"/>
        <v>5.4844999999999998E-3</v>
      </c>
      <c r="L1774">
        <f t="shared" si="167"/>
        <v>1.8871364755219309E-2</v>
      </c>
    </row>
    <row r="1775" spans="1:12" x14ac:dyDescent="0.25">
      <c r="A1775">
        <v>1774</v>
      </c>
      <c r="B1775">
        <v>177.4</v>
      </c>
      <c r="C1775">
        <v>-5592</v>
      </c>
      <c r="D1775">
        <v>-5390</v>
      </c>
      <c r="E1775">
        <v>-4932</v>
      </c>
      <c r="G1775">
        <f t="shared" si="162"/>
        <v>4932</v>
      </c>
      <c r="H1775">
        <f t="shared" si="163"/>
        <v>63914.987364737899</v>
      </c>
      <c r="I1775">
        <f t="shared" si="164"/>
        <v>5.5919999999999997E-3</v>
      </c>
      <c r="J1775">
        <f t="shared" si="165"/>
        <v>5.3899999999999998E-3</v>
      </c>
      <c r="K1775">
        <f t="shared" si="166"/>
        <v>5.4909999999999994E-3</v>
      </c>
      <c r="L1775">
        <f t="shared" si="167"/>
        <v>1.8393735203059546E-2</v>
      </c>
    </row>
    <row r="1776" spans="1:12" x14ac:dyDescent="0.25">
      <c r="A1776">
        <v>1775</v>
      </c>
      <c r="B1776">
        <v>177.5</v>
      </c>
      <c r="C1776">
        <v>-5601</v>
      </c>
      <c r="D1776">
        <v>-5395</v>
      </c>
      <c r="E1776">
        <v>-4933</v>
      </c>
      <c r="G1776">
        <f t="shared" si="162"/>
        <v>4933</v>
      </c>
      <c r="H1776">
        <f t="shared" si="163"/>
        <v>63927.9466079181</v>
      </c>
      <c r="I1776">
        <f t="shared" si="164"/>
        <v>5.6010000000000001E-3</v>
      </c>
      <c r="J1776">
        <f t="shared" si="165"/>
        <v>5.3949999999999996E-3</v>
      </c>
      <c r="K1776">
        <f t="shared" si="166"/>
        <v>5.4979999999999994E-3</v>
      </c>
      <c r="L1776">
        <f t="shared" si="167"/>
        <v>1.8734085121862538E-2</v>
      </c>
    </row>
    <row r="1777" spans="1:12" x14ac:dyDescent="0.25">
      <c r="A1777">
        <v>1776</v>
      </c>
      <c r="B1777">
        <v>177.6</v>
      </c>
      <c r="C1777">
        <v>-5601</v>
      </c>
      <c r="D1777">
        <v>-5400</v>
      </c>
      <c r="E1777">
        <v>-4939</v>
      </c>
      <c r="G1777">
        <f t="shared" si="162"/>
        <v>4939</v>
      </c>
      <c r="H1777">
        <f t="shared" si="163"/>
        <v>64005.702066999293</v>
      </c>
      <c r="I1777">
        <f t="shared" si="164"/>
        <v>5.6010000000000001E-3</v>
      </c>
      <c r="J1777">
        <f t="shared" si="165"/>
        <v>5.3999999999999994E-3</v>
      </c>
      <c r="K1777">
        <f t="shared" si="166"/>
        <v>5.5005000000000002E-3</v>
      </c>
      <c r="L1777">
        <f t="shared" si="167"/>
        <v>1.8271066266703086E-2</v>
      </c>
    </row>
    <row r="1778" spans="1:12" x14ac:dyDescent="0.25">
      <c r="A1778">
        <v>1777</v>
      </c>
      <c r="B1778">
        <v>177.7</v>
      </c>
      <c r="C1778">
        <v>-5606</v>
      </c>
      <c r="D1778">
        <v>-5400</v>
      </c>
      <c r="E1778">
        <v>-4942</v>
      </c>
      <c r="G1778">
        <f t="shared" si="162"/>
        <v>4942</v>
      </c>
      <c r="H1778">
        <f t="shared" si="163"/>
        <v>64044.579796539881</v>
      </c>
      <c r="I1778">
        <f t="shared" si="164"/>
        <v>5.6059999999999999E-3</v>
      </c>
      <c r="J1778">
        <f t="shared" si="165"/>
        <v>5.3999999999999994E-3</v>
      </c>
      <c r="K1778">
        <f t="shared" si="166"/>
        <v>5.5029999999999992E-3</v>
      </c>
      <c r="L1778">
        <f t="shared" si="167"/>
        <v>1.8717063419952797E-2</v>
      </c>
    </row>
    <row r="1779" spans="1:12" x14ac:dyDescent="0.25">
      <c r="A1779">
        <v>1778</v>
      </c>
      <c r="B1779">
        <v>177.8</v>
      </c>
      <c r="C1779">
        <v>-5615</v>
      </c>
      <c r="D1779">
        <v>-5409</v>
      </c>
      <c r="E1779">
        <v>-4945</v>
      </c>
      <c r="G1779">
        <f t="shared" si="162"/>
        <v>4945</v>
      </c>
      <c r="H1779">
        <f t="shared" si="163"/>
        <v>64083.457526080478</v>
      </c>
      <c r="I1779">
        <f t="shared" si="164"/>
        <v>5.6149999999999993E-3</v>
      </c>
      <c r="J1779">
        <f t="shared" si="165"/>
        <v>5.4089999999999997E-3</v>
      </c>
      <c r="K1779">
        <f t="shared" si="166"/>
        <v>5.5119999999999995E-3</v>
      </c>
      <c r="L1779">
        <f t="shared" si="167"/>
        <v>1.868650217706818E-2</v>
      </c>
    </row>
    <row r="1780" spans="1:12" x14ac:dyDescent="0.25">
      <c r="A1780">
        <v>1779</v>
      </c>
      <c r="B1780">
        <v>177.9</v>
      </c>
      <c r="C1780">
        <v>-5606</v>
      </c>
      <c r="D1780">
        <v>-5418</v>
      </c>
      <c r="E1780">
        <v>-4949</v>
      </c>
      <c r="G1780">
        <f t="shared" si="162"/>
        <v>4949</v>
      </c>
      <c r="H1780">
        <f t="shared" si="163"/>
        <v>64135.294498801275</v>
      </c>
      <c r="I1780">
        <f t="shared" si="164"/>
        <v>5.6059999999999999E-3</v>
      </c>
      <c r="J1780">
        <f t="shared" si="165"/>
        <v>5.4180000000000001E-3</v>
      </c>
      <c r="K1780">
        <f t="shared" si="166"/>
        <v>5.5119999999999995E-3</v>
      </c>
      <c r="L1780">
        <f t="shared" si="167"/>
        <v>1.705370101596515E-2</v>
      </c>
    </row>
    <row r="1781" spans="1:12" x14ac:dyDescent="0.25">
      <c r="A1781">
        <v>1780</v>
      </c>
      <c r="B1781">
        <v>178</v>
      </c>
      <c r="C1781">
        <v>-5620</v>
      </c>
      <c r="D1781">
        <v>-5418</v>
      </c>
      <c r="E1781">
        <v>-4956</v>
      </c>
      <c r="G1781">
        <f t="shared" si="162"/>
        <v>4956</v>
      </c>
      <c r="H1781">
        <f t="shared" si="163"/>
        <v>64226.009201062661</v>
      </c>
      <c r="I1781">
        <f t="shared" si="164"/>
        <v>5.62E-3</v>
      </c>
      <c r="J1781">
        <f t="shared" si="165"/>
        <v>5.4180000000000001E-3</v>
      </c>
      <c r="K1781">
        <f t="shared" si="166"/>
        <v>5.5189999999999996E-3</v>
      </c>
      <c r="L1781">
        <f t="shared" si="167"/>
        <v>1.8300416742163431E-2</v>
      </c>
    </row>
    <row r="1782" spans="1:12" x14ac:dyDescent="0.25">
      <c r="A1782">
        <v>1781</v>
      </c>
      <c r="B1782">
        <v>178.1</v>
      </c>
      <c r="C1782">
        <v>-5624</v>
      </c>
      <c r="D1782">
        <v>-5422</v>
      </c>
      <c r="E1782">
        <v>-4959</v>
      </c>
      <c r="G1782">
        <f t="shared" si="162"/>
        <v>4959</v>
      </c>
      <c r="H1782">
        <f t="shared" si="163"/>
        <v>64264.886930603257</v>
      </c>
      <c r="I1782">
        <f t="shared" si="164"/>
        <v>5.6239999999999997E-3</v>
      </c>
      <c r="J1782">
        <f t="shared" si="165"/>
        <v>5.4219999999999997E-3</v>
      </c>
      <c r="K1782">
        <f t="shared" si="166"/>
        <v>5.5230000000000001E-3</v>
      </c>
      <c r="L1782">
        <f t="shared" si="167"/>
        <v>1.8287162773854782E-2</v>
      </c>
    </row>
    <row r="1783" spans="1:12" x14ac:dyDescent="0.25">
      <c r="A1783">
        <v>1782</v>
      </c>
      <c r="B1783">
        <v>178.2</v>
      </c>
      <c r="C1783">
        <v>-5629</v>
      </c>
      <c r="D1783">
        <v>-5427</v>
      </c>
      <c r="E1783">
        <v>-4964</v>
      </c>
      <c r="G1783">
        <f t="shared" si="162"/>
        <v>4964</v>
      </c>
      <c r="H1783">
        <f t="shared" si="163"/>
        <v>64329.683146504249</v>
      </c>
      <c r="I1783">
        <f t="shared" si="164"/>
        <v>5.6289999999999995E-3</v>
      </c>
      <c r="J1783">
        <f t="shared" si="165"/>
        <v>5.4269999999999995E-3</v>
      </c>
      <c r="K1783">
        <f t="shared" si="166"/>
        <v>5.5279999999999999E-3</v>
      </c>
      <c r="L1783">
        <f t="shared" si="167"/>
        <v>1.8270622286541239E-2</v>
      </c>
    </row>
    <row r="1784" spans="1:12" x14ac:dyDescent="0.25">
      <c r="A1784">
        <v>1783</v>
      </c>
      <c r="B1784">
        <v>178.3</v>
      </c>
      <c r="C1784">
        <v>-5629</v>
      </c>
      <c r="D1784">
        <v>-5432</v>
      </c>
      <c r="E1784">
        <v>-4964</v>
      </c>
      <c r="G1784">
        <f t="shared" si="162"/>
        <v>4964</v>
      </c>
      <c r="H1784">
        <f t="shared" si="163"/>
        <v>64329.683146504249</v>
      </c>
      <c r="I1784">
        <f t="shared" si="164"/>
        <v>5.6289999999999995E-3</v>
      </c>
      <c r="J1784">
        <f t="shared" si="165"/>
        <v>5.4319999999999993E-3</v>
      </c>
      <c r="K1784">
        <f t="shared" si="166"/>
        <v>5.530499999999999E-3</v>
      </c>
      <c r="L1784">
        <f t="shared" si="167"/>
        <v>1.7810324563782676E-2</v>
      </c>
    </row>
    <row r="1785" spans="1:12" x14ac:dyDescent="0.25">
      <c r="A1785">
        <v>1784</v>
      </c>
      <c r="B1785">
        <v>178.4</v>
      </c>
      <c r="C1785">
        <v>-5647</v>
      </c>
      <c r="D1785">
        <v>-5432</v>
      </c>
      <c r="E1785">
        <v>-4971</v>
      </c>
      <c r="G1785">
        <f t="shared" si="162"/>
        <v>4971</v>
      </c>
      <c r="H1785">
        <f t="shared" si="163"/>
        <v>64420.397848765635</v>
      </c>
      <c r="I1785">
        <f t="shared" si="164"/>
        <v>5.6470000000000001E-3</v>
      </c>
      <c r="J1785">
        <f t="shared" si="165"/>
        <v>5.4319999999999993E-3</v>
      </c>
      <c r="K1785">
        <f t="shared" si="166"/>
        <v>5.5394999999999993E-3</v>
      </c>
      <c r="L1785">
        <f t="shared" si="167"/>
        <v>1.9406083581550753E-2</v>
      </c>
    </row>
    <row r="1786" spans="1:12" x14ac:dyDescent="0.25">
      <c r="A1786">
        <v>1785</v>
      </c>
      <c r="B1786">
        <v>178.5</v>
      </c>
      <c r="C1786">
        <v>-5638</v>
      </c>
      <c r="D1786">
        <v>-5436</v>
      </c>
      <c r="E1786">
        <v>-4975</v>
      </c>
      <c r="G1786">
        <f t="shared" si="162"/>
        <v>4975</v>
      </c>
      <c r="H1786">
        <f t="shared" si="163"/>
        <v>64472.234821486425</v>
      </c>
      <c r="I1786">
        <f t="shared" si="164"/>
        <v>5.6379999999999998E-3</v>
      </c>
      <c r="J1786">
        <f t="shared" si="165"/>
        <v>5.4359999999999999E-3</v>
      </c>
      <c r="K1786">
        <f t="shared" si="166"/>
        <v>5.5370000000000003E-3</v>
      </c>
      <c r="L1786">
        <f t="shared" si="167"/>
        <v>1.8240924688459448E-2</v>
      </c>
    </row>
    <row r="1787" spans="1:12" x14ac:dyDescent="0.25">
      <c r="A1787">
        <v>1786</v>
      </c>
      <c r="B1787">
        <v>178.6</v>
      </c>
      <c r="C1787">
        <v>-5647</v>
      </c>
      <c r="D1787">
        <v>-5436</v>
      </c>
      <c r="E1787">
        <v>-4976</v>
      </c>
      <c r="G1787">
        <f t="shared" si="162"/>
        <v>4976</v>
      </c>
      <c r="H1787">
        <f t="shared" si="163"/>
        <v>64485.194064666626</v>
      </c>
      <c r="I1787">
        <f t="shared" si="164"/>
        <v>5.6470000000000001E-3</v>
      </c>
      <c r="J1787">
        <f t="shared" si="165"/>
        <v>5.4359999999999999E-3</v>
      </c>
      <c r="K1787">
        <f t="shared" si="166"/>
        <v>5.5414999999999996E-3</v>
      </c>
      <c r="L1787">
        <f t="shared" si="167"/>
        <v>1.9038166561400366E-2</v>
      </c>
    </row>
    <row r="1788" spans="1:12" x14ac:dyDescent="0.25">
      <c r="A1788">
        <v>1787</v>
      </c>
      <c r="B1788">
        <v>178.7</v>
      </c>
      <c r="C1788">
        <v>-5652</v>
      </c>
      <c r="D1788">
        <v>-5445</v>
      </c>
      <c r="E1788">
        <v>-4981</v>
      </c>
      <c r="G1788">
        <f t="shared" si="162"/>
        <v>4981</v>
      </c>
      <c r="H1788">
        <f t="shared" si="163"/>
        <v>64549.990280567617</v>
      </c>
      <c r="I1788">
        <f t="shared" si="164"/>
        <v>5.6519999999999999E-3</v>
      </c>
      <c r="J1788">
        <f t="shared" si="165"/>
        <v>5.4450000000000002E-3</v>
      </c>
      <c r="K1788">
        <f t="shared" si="166"/>
        <v>5.5484999999999996E-3</v>
      </c>
      <c r="L1788">
        <f t="shared" si="167"/>
        <v>1.8653690186536877E-2</v>
      </c>
    </row>
    <row r="1789" spans="1:12" x14ac:dyDescent="0.25">
      <c r="A1789">
        <v>1788</v>
      </c>
      <c r="B1789">
        <v>178.8</v>
      </c>
      <c r="C1789">
        <v>-5656</v>
      </c>
      <c r="D1789">
        <v>-5455</v>
      </c>
      <c r="E1789">
        <v>-4987</v>
      </c>
      <c r="G1789">
        <f t="shared" si="162"/>
        <v>4987</v>
      </c>
      <c r="H1789">
        <f t="shared" si="163"/>
        <v>64627.74573964881</v>
      </c>
      <c r="I1789">
        <f t="shared" si="164"/>
        <v>5.6559999999999996E-3</v>
      </c>
      <c r="J1789">
        <f t="shared" si="165"/>
        <v>5.4549999999999998E-3</v>
      </c>
      <c r="K1789">
        <f t="shared" si="166"/>
        <v>5.5554999999999997E-3</v>
      </c>
      <c r="L1789">
        <f t="shared" si="167"/>
        <v>1.8090180901809E-2</v>
      </c>
    </row>
    <row r="1790" spans="1:12" x14ac:dyDescent="0.25">
      <c r="A1790">
        <v>1789</v>
      </c>
      <c r="B1790">
        <v>178.9</v>
      </c>
      <c r="C1790">
        <v>-5656</v>
      </c>
      <c r="D1790">
        <v>-5455</v>
      </c>
      <c r="E1790">
        <v>-4988</v>
      </c>
      <c r="G1790">
        <f t="shared" si="162"/>
        <v>4988</v>
      </c>
      <c r="H1790">
        <f t="shared" si="163"/>
        <v>64640.704982829004</v>
      </c>
      <c r="I1790">
        <f t="shared" si="164"/>
        <v>5.6559999999999996E-3</v>
      </c>
      <c r="J1790">
        <f t="shared" si="165"/>
        <v>5.4549999999999998E-3</v>
      </c>
      <c r="K1790">
        <f t="shared" si="166"/>
        <v>5.5554999999999997E-3</v>
      </c>
      <c r="L1790">
        <f t="shared" si="167"/>
        <v>1.8090180901809E-2</v>
      </c>
    </row>
    <row r="1791" spans="1:12" x14ac:dyDescent="0.25">
      <c r="A1791">
        <v>1790</v>
      </c>
      <c r="B1791">
        <v>179</v>
      </c>
      <c r="C1791">
        <v>-5665</v>
      </c>
      <c r="D1791">
        <v>-5455</v>
      </c>
      <c r="E1791">
        <v>-4997</v>
      </c>
      <c r="G1791">
        <f t="shared" si="162"/>
        <v>4997</v>
      </c>
      <c r="H1791">
        <f t="shared" si="163"/>
        <v>64757.338171450792</v>
      </c>
      <c r="I1791">
        <f t="shared" si="164"/>
        <v>5.6649999999999999E-3</v>
      </c>
      <c r="J1791">
        <f t="shared" si="165"/>
        <v>5.4549999999999998E-3</v>
      </c>
      <c r="K1791">
        <f t="shared" si="166"/>
        <v>5.5599999999999998E-3</v>
      </c>
      <c r="L1791">
        <f t="shared" si="167"/>
        <v>1.8884892086330946E-2</v>
      </c>
    </row>
    <row r="1792" spans="1:12" x14ac:dyDescent="0.25">
      <c r="A1792">
        <v>1791</v>
      </c>
      <c r="B1792">
        <v>179.1</v>
      </c>
      <c r="C1792">
        <v>-5665</v>
      </c>
      <c r="D1792">
        <v>-5473</v>
      </c>
      <c r="E1792">
        <v>-4995</v>
      </c>
      <c r="G1792">
        <f t="shared" si="162"/>
        <v>4995</v>
      </c>
      <c r="H1792">
        <f t="shared" si="163"/>
        <v>64731.41968509039</v>
      </c>
      <c r="I1792">
        <f t="shared" si="164"/>
        <v>5.6649999999999999E-3</v>
      </c>
      <c r="J1792">
        <f t="shared" si="165"/>
        <v>5.4729999999999996E-3</v>
      </c>
      <c r="K1792">
        <f t="shared" si="166"/>
        <v>5.5689999999999993E-3</v>
      </c>
      <c r="L1792">
        <f t="shared" si="167"/>
        <v>1.7238283354282669E-2</v>
      </c>
    </row>
    <row r="1793" spans="1:12" x14ac:dyDescent="0.25">
      <c r="A1793">
        <v>1792</v>
      </c>
      <c r="B1793">
        <v>179.2</v>
      </c>
      <c r="C1793">
        <v>-5670</v>
      </c>
      <c r="D1793">
        <v>-5464</v>
      </c>
      <c r="E1793">
        <v>-5000</v>
      </c>
      <c r="G1793">
        <f t="shared" si="162"/>
        <v>5000</v>
      </c>
      <c r="H1793">
        <f t="shared" si="163"/>
        <v>64796.215900991381</v>
      </c>
      <c r="I1793">
        <f t="shared" si="164"/>
        <v>5.6699999999999997E-3</v>
      </c>
      <c r="J1793">
        <f t="shared" si="165"/>
        <v>5.4640000000000001E-3</v>
      </c>
      <c r="K1793">
        <f t="shared" si="166"/>
        <v>5.5669999999999999E-3</v>
      </c>
      <c r="L1793">
        <f t="shared" si="167"/>
        <v>1.8501886114603881E-2</v>
      </c>
    </row>
    <row r="1794" spans="1:12" x14ac:dyDescent="0.25">
      <c r="A1794">
        <v>1793</v>
      </c>
      <c r="B1794">
        <v>179.3</v>
      </c>
      <c r="C1794">
        <v>-5679</v>
      </c>
      <c r="D1794">
        <v>-5482</v>
      </c>
      <c r="E1794">
        <v>-5004</v>
      </c>
      <c r="G1794">
        <f t="shared" si="162"/>
        <v>5004</v>
      </c>
      <c r="H1794">
        <f t="shared" si="163"/>
        <v>64848.052873712179</v>
      </c>
      <c r="I1794">
        <f t="shared" si="164"/>
        <v>5.679E-3</v>
      </c>
      <c r="J1794">
        <f t="shared" si="165"/>
        <v>5.4819999999999999E-3</v>
      </c>
      <c r="K1794">
        <f t="shared" si="166"/>
        <v>5.5805000000000004E-3</v>
      </c>
      <c r="L1794">
        <f t="shared" si="167"/>
        <v>1.7650748140847605E-2</v>
      </c>
    </row>
    <row r="1795" spans="1:12" x14ac:dyDescent="0.25">
      <c r="A1795">
        <v>1794</v>
      </c>
      <c r="B1795">
        <v>179.4</v>
      </c>
      <c r="C1795">
        <v>-5684</v>
      </c>
      <c r="D1795">
        <v>-5487</v>
      </c>
      <c r="E1795">
        <v>-5012</v>
      </c>
      <c r="G1795">
        <f t="shared" ref="G1795:G1858" si="168">ABS(E1795)</f>
        <v>5012</v>
      </c>
      <c r="H1795">
        <f t="shared" ref="H1795:H1858" si="169">G1795/0.077165</f>
        <v>64951.726819153766</v>
      </c>
      <c r="I1795">
        <f t="shared" ref="I1795:I1858" si="170">ABS(C1795)*10^-6</f>
        <v>5.6839999999999998E-3</v>
      </c>
      <c r="J1795">
        <f t="shared" ref="J1795:J1858" si="171">ABS(D1795)*10^-6</f>
        <v>5.4869999999999997E-3</v>
      </c>
      <c r="K1795">
        <f t="shared" ref="K1795:K1858" si="172">AVERAGE(I1795:J1795)</f>
        <v>5.5855000000000002E-3</v>
      </c>
      <c r="L1795">
        <f t="shared" ref="L1795:L1858" si="173">ABS(I1795-J1795)/(I1795+J1795)</f>
        <v>1.7634947632262119E-2</v>
      </c>
    </row>
    <row r="1796" spans="1:12" x14ac:dyDescent="0.25">
      <c r="A1796">
        <v>1795</v>
      </c>
      <c r="B1796">
        <v>179.5</v>
      </c>
      <c r="C1796">
        <v>-5697</v>
      </c>
      <c r="D1796">
        <v>-5473</v>
      </c>
      <c r="E1796">
        <v>-5012</v>
      </c>
      <c r="G1796">
        <f t="shared" si="168"/>
        <v>5012</v>
      </c>
      <c r="H1796">
        <f t="shared" si="169"/>
        <v>64951.726819153766</v>
      </c>
      <c r="I1796">
        <f t="shared" si="170"/>
        <v>5.6969999999999998E-3</v>
      </c>
      <c r="J1796">
        <f t="shared" si="171"/>
        <v>5.4729999999999996E-3</v>
      </c>
      <c r="K1796">
        <f t="shared" si="172"/>
        <v>5.5849999999999997E-3</v>
      </c>
      <c r="L1796">
        <f t="shared" si="173"/>
        <v>2.0053715308863049E-2</v>
      </c>
    </row>
    <row r="1797" spans="1:12" x14ac:dyDescent="0.25">
      <c r="A1797">
        <v>1796</v>
      </c>
      <c r="B1797">
        <v>179.6</v>
      </c>
      <c r="C1797">
        <v>-5693</v>
      </c>
      <c r="D1797">
        <v>-5487</v>
      </c>
      <c r="E1797">
        <v>-5017</v>
      </c>
      <c r="G1797">
        <f t="shared" si="168"/>
        <v>5017</v>
      </c>
      <c r="H1797">
        <f t="shared" si="169"/>
        <v>65016.523035054757</v>
      </c>
      <c r="I1797">
        <f t="shared" si="170"/>
        <v>5.6930000000000001E-3</v>
      </c>
      <c r="J1797">
        <f t="shared" si="171"/>
        <v>5.4869999999999997E-3</v>
      </c>
      <c r="K1797">
        <f t="shared" si="172"/>
        <v>5.5899999999999995E-3</v>
      </c>
      <c r="L1797">
        <f t="shared" si="173"/>
        <v>1.8425760286225445E-2</v>
      </c>
    </row>
    <row r="1798" spans="1:12" x14ac:dyDescent="0.25">
      <c r="A1798">
        <v>1797</v>
      </c>
      <c r="B1798">
        <v>179.7</v>
      </c>
      <c r="C1798">
        <v>-5702</v>
      </c>
      <c r="D1798">
        <v>-5491</v>
      </c>
      <c r="E1798">
        <v>-5021</v>
      </c>
      <c r="G1798">
        <f t="shared" si="168"/>
        <v>5021</v>
      </c>
      <c r="H1798">
        <f t="shared" si="169"/>
        <v>65068.360007775547</v>
      </c>
      <c r="I1798">
        <f t="shared" si="170"/>
        <v>5.7019999999999996E-3</v>
      </c>
      <c r="J1798">
        <f t="shared" si="171"/>
        <v>5.4909999999999994E-3</v>
      </c>
      <c r="K1798">
        <f t="shared" si="172"/>
        <v>5.596499999999999E-3</v>
      </c>
      <c r="L1798">
        <f t="shared" si="173"/>
        <v>1.8851067631555463E-2</v>
      </c>
    </row>
    <row r="1799" spans="1:12" x14ac:dyDescent="0.25">
      <c r="A1799">
        <v>1798</v>
      </c>
      <c r="B1799">
        <v>179.8</v>
      </c>
      <c r="C1799">
        <v>-5707</v>
      </c>
      <c r="D1799">
        <v>-5500</v>
      </c>
      <c r="E1799">
        <v>-5024</v>
      </c>
      <c r="G1799">
        <f t="shared" si="168"/>
        <v>5024</v>
      </c>
      <c r="H1799">
        <f t="shared" si="169"/>
        <v>65107.237737316143</v>
      </c>
      <c r="I1799">
        <f t="shared" si="170"/>
        <v>5.7069999999999994E-3</v>
      </c>
      <c r="J1799">
        <f t="shared" si="171"/>
        <v>5.4999999999999997E-3</v>
      </c>
      <c r="K1799">
        <f t="shared" si="172"/>
        <v>5.6034999999999991E-3</v>
      </c>
      <c r="L1799">
        <f t="shared" si="173"/>
        <v>1.8470598732934752E-2</v>
      </c>
    </row>
    <row r="1800" spans="1:12" x14ac:dyDescent="0.25">
      <c r="A1800">
        <v>1799</v>
      </c>
      <c r="B1800">
        <v>179.9</v>
      </c>
      <c r="C1800">
        <v>-5702</v>
      </c>
      <c r="D1800">
        <v>-5500</v>
      </c>
      <c r="E1800">
        <v>-5029</v>
      </c>
      <c r="G1800">
        <f t="shared" si="168"/>
        <v>5029</v>
      </c>
      <c r="H1800">
        <f t="shared" si="169"/>
        <v>65172.033953217135</v>
      </c>
      <c r="I1800">
        <f t="shared" si="170"/>
        <v>5.7019999999999996E-3</v>
      </c>
      <c r="J1800">
        <f t="shared" si="171"/>
        <v>5.4999999999999997E-3</v>
      </c>
      <c r="K1800">
        <f t="shared" si="172"/>
        <v>5.6010000000000001E-3</v>
      </c>
      <c r="L1800">
        <f t="shared" si="173"/>
        <v>1.8032494197464732E-2</v>
      </c>
    </row>
    <row r="1801" spans="1:12" x14ac:dyDescent="0.25">
      <c r="A1801">
        <v>1800</v>
      </c>
      <c r="B1801">
        <v>180</v>
      </c>
      <c r="C1801">
        <v>-5716</v>
      </c>
      <c r="D1801">
        <v>-5505</v>
      </c>
      <c r="E1801">
        <v>-5035</v>
      </c>
      <c r="G1801">
        <f t="shared" si="168"/>
        <v>5035</v>
      </c>
      <c r="H1801">
        <f t="shared" si="169"/>
        <v>65249.789412298327</v>
      </c>
      <c r="I1801">
        <f t="shared" si="170"/>
        <v>5.7159999999999997E-3</v>
      </c>
      <c r="J1801">
        <f t="shared" si="171"/>
        <v>5.5049999999999995E-3</v>
      </c>
      <c r="K1801">
        <f t="shared" si="172"/>
        <v>5.6104999999999992E-3</v>
      </c>
      <c r="L1801">
        <f t="shared" si="173"/>
        <v>1.8804028161482959E-2</v>
      </c>
    </row>
    <row r="1802" spans="1:12" x14ac:dyDescent="0.25">
      <c r="A1802">
        <v>1801</v>
      </c>
      <c r="B1802">
        <v>180.1</v>
      </c>
      <c r="C1802">
        <v>-5716</v>
      </c>
      <c r="D1802">
        <v>-5514</v>
      </c>
      <c r="E1802">
        <v>-5038</v>
      </c>
      <c r="G1802">
        <f t="shared" si="168"/>
        <v>5038</v>
      </c>
      <c r="H1802">
        <f t="shared" si="169"/>
        <v>65288.667141838916</v>
      </c>
      <c r="I1802">
        <f t="shared" si="170"/>
        <v>5.7159999999999997E-3</v>
      </c>
      <c r="J1802">
        <f t="shared" si="171"/>
        <v>5.5139999999999998E-3</v>
      </c>
      <c r="K1802">
        <f t="shared" si="172"/>
        <v>5.6150000000000002E-3</v>
      </c>
      <c r="L1802">
        <f t="shared" si="173"/>
        <v>1.7987533392698124E-2</v>
      </c>
    </row>
    <row r="1803" spans="1:12" x14ac:dyDescent="0.25">
      <c r="A1803">
        <v>1802</v>
      </c>
      <c r="B1803">
        <v>180.2</v>
      </c>
      <c r="C1803">
        <v>-5720</v>
      </c>
      <c r="D1803">
        <v>-5510</v>
      </c>
      <c r="E1803">
        <v>-5041</v>
      </c>
      <c r="G1803">
        <f t="shared" si="168"/>
        <v>5041</v>
      </c>
      <c r="H1803">
        <f t="shared" si="169"/>
        <v>65327.544871379512</v>
      </c>
      <c r="I1803">
        <f t="shared" si="170"/>
        <v>5.7199999999999994E-3</v>
      </c>
      <c r="J1803">
        <f t="shared" si="171"/>
        <v>5.5100000000000001E-3</v>
      </c>
      <c r="K1803">
        <f t="shared" si="172"/>
        <v>5.6150000000000002E-3</v>
      </c>
      <c r="L1803">
        <f t="shared" si="173"/>
        <v>1.8699910952804918E-2</v>
      </c>
    </row>
    <row r="1804" spans="1:12" x14ac:dyDescent="0.25">
      <c r="A1804">
        <v>1803</v>
      </c>
      <c r="B1804">
        <v>180.3</v>
      </c>
      <c r="C1804">
        <v>-5725</v>
      </c>
      <c r="D1804">
        <v>-5519</v>
      </c>
      <c r="E1804">
        <v>-5043</v>
      </c>
      <c r="G1804">
        <f t="shared" si="168"/>
        <v>5043</v>
      </c>
      <c r="H1804">
        <f t="shared" si="169"/>
        <v>65353.463357739907</v>
      </c>
      <c r="I1804">
        <f t="shared" si="170"/>
        <v>5.7250000000000001E-3</v>
      </c>
      <c r="J1804">
        <f t="shared" si="171"/>
        <v>5.5189999999999996E-3</v>
      </c>
      <c r="K1804">
        <f t="shared" si="172"/>
        <v>5.6220000000000003E-3</v>
      </c>
      <c r="L1804">
        <f t="shared" si="173"/>
        <v>1.8320882248310251E-2</v>
      </c>
    </row>
    <row r="1805" spans="1:12" x14ac:dyDescent="0.25">
      <c r="A1805">
        <v>1804</v>
      </c>
      <c r="B1805">
        <v>180.4</v>
      </c>
      <c r="C1805">
        <v>-5725</v>
      </c>
      <c r="D1805">
        <v>-5523</v>
      </c>
      <c r="E1805">
        <v>-5050</v>
      </c>
      <c r="G1805">
        <f t="shared" si="168"/>
        <v>5050</v>
      </c>
      <c r="H1805">
        <f t="shared" si="169"/>
        <v>65444.178060001301</v>
      </c>
      <c r="I1805">
        <f t="shared" si="170"/>
        <v>5.7250000000000001E-3</v>
      </c>
      <c r="J1805">
        <f t="shared" si="171"/>
        <v>5.5230000000000001E-3</v>
      </c>
      <c r="K1805">
        <f t="shared" si="172"/>
        <v>5.6240000000000005E-3</v>
      </c>
      <c r="L1805">
        <f t="shared" si="173"/>
        <v>1.7958748221906108E-2</v>
      </c>
    </row>
    <row r="1806" spans="1:12" x14ac:dyDescent="0.25">
      <c r="A1806">
        <v>1805</v>
      </c>
      <c r="B1806">
        <v>180.5</v>
      </c>
      <c r="C1806">
        <v>-5734</v>
      </c>
      <c r="D1806">
        <v>-5523</v>
      </c>
      <c r="E1806">
        <v>-5053</v>
      </c>
      <c r="G1806">
        <f t="shared" si="168"/>
        <v>5053</v>
      </c>
      <c r="H1806">
        <f t="shared" si="169"/>
        <v>65483.05578954189</v>
      </c>
      <c r="I1806">
        <f t="shared" si="170"/>
        <v>5.7339999999999995E-3</v>
      </c>
      <c r="J1806">
        <f t="shared" si="171"/>
        <v>5.5230000000000001E-3</v>
      </c>
      <c r="K1806">
        <f t="shared" si="172"/>
        <v>5.6284999999999998E-3</v>
      </c>
      <c r="L1806">
        <f t="shared" si="173"/>
        <v>1.8743892688993461E-2</v>
      </c>
    </row>
    <row r="1807" spans="1:12" x14ac:dyDescent="0.25">
      <c r="A1807">
        <v>1806</v>
      </c>
      <c r="B1807">
        <v>180.6</v>
      </c>
      <c r="C1807">
        <v>-5730</v>
      </c>
      <c r="D1807">
        <v>-5532</v>
      </c>
      <c r="E1807">
        <v>-5055</v>
      </c>
      <c r="G1807">
        <f t="shared" si="168"/>
        <v>5055</v>
      </c>
      <c r="H1807">
        <f t="shared" si="169"/>
        <v>65508.974275902292</v>
      </c>
      <c r="I1807">
        <f t="shared" si="170"/>
        <v>5.7299999999999999E-3</v>
      </c>
      <c r="J1807">
        <f t="shared" si="171"/>
        <v>5.5319999999999996E-3</v>
      </c>
      <c r="K1807">
        <f t="shared" si="172"/>
        <v>5.6309999999999997E-3</v>
      </c>
      <c r="L1807">
        <f t="shared" si="173"/>
        <v>1.7581246670218459E-2</v>
      </c>
    </row>
    <row r="1808" spans="1:12" x14ac:dyDescent="0.25">
      <c r="A1808">
        <v>1807</v>
      </c>
      <c r="B1808">
        <v>180.7</v>
      </c>
      <c r="C1808">
        <v>-5739</v>
      </c>
      <c r="D1808">
        <v>-5546</v>
      </c>
      <c r="E1808">
        <v>-5059</v>
      </c>
      <c r="G1808">
        <f t="shared" si="168"/>
        <v>5059</v>
      </c>
      <c r="H1808">
        <f t="shared" si="169"/>
        <v>65560.811248623082</v>
      </c>
      <c r="I1808">
        <f t="shared" si="170"/>
        <v>5.7389999999999993E-3</v>
      </c>
      <c r="J1808">
        <f t="shared" si="171"/>
        <v>5.5459999999999997E-3</v>
      </c>
      <c r="K1808">
        <f t="shared" si="172"/>
        <v>5.6424999999999999E-3</v>
      </c>
      <c r="L1808">
        <f t="shared" si="173"/>
        <v>1.7102348249889199E-2</v>
      </c>
    </row>
    <row r="1809" spans="1:12" x14ac:dyDescent="0.25">
      <c r="A1809">
        <v>1808</v>
      </c>
      <c r="B1809">
        <v>180.8</v>
      </c>
      <c r="C1809">
        <v>-5748</v>
      </c>
      <c r="D1809">
        <v>-5537</v>
      </c>
      <c r="E1809">
        <v>-5064</v>
      </c>
      <c r="G1809">
        <f t="shared" si="168"/>
        <v>5064</v>
      </c>
      <c r="H1809">
        <f t="shared" si="169"/>
        <v>65625.607464524073</v>
      </c>
      <c r="I1809">
        <f t="shared" si="170"/>
        <v>5.7479999999999996E-3</v>
      </c>
      <c r="J1809">
        <f t="shared" si="171"/>
        <v>5.5369999999999994E-3</v>
      </c>
      <c r="K1809">
        <f t="shared" si="172"/>
        <v>5.6424999999999999E-3</v>
      </c>
      <c r="L1809">
        <f t="shared" si="173"/>
        <v>1.8697385910500686E-2</v>
      </c>
    </row>
    <row r="1810" spans="1:12" x14ac:dyDescent="0.25">
      <c r="A1810">
        <v>1809</v>
      </c>
      <c r="B1810">
        <v>180.9</v>
      </c>
      <c r="C1810">
        <v>-5748</v>
      </c>
      <c r="D1810">
        <v>-5537</v>
      </c>
      <c r="E1810">
        <v>-5069</v>
      </c>
      <c r="G1810">
        <f t="shared" si="168"/>
        <v>5069</v>
      </c>
      <c r="H1810">
        <f t="shared" si="169"/>
        <v>65690.403680425065</v>
      </c>
      <c r="I1810">
        <f t="shared" si="170"/>
        <v>5.7479999999999996E-3</v>
      </c>
      <c r="J1810">
        <f t="shared" si="171"/>
        <v>5.5369999999999994E-3</v>
      </c>
      <c r="K1810">
        <f t="shared" si="172"/>
        <v>5.6424999999999999E-3</v>
      </c>
      <c r="L1810">
        <f t="shared" si="173"/>
        <v>1.8697385910500686E-2</v>
      </c>
    </row>
    <row r="1811" spans="1:12" x14ac:dyDescent="0.25">
      <c r="A1811">
        <v>1810</v>
      </c>
      <c r="B1811">
        <v>181</v>
      </c>
      <c r="C1811">
        <v>-5766</v>
      </c>
      <c r="D1811">
        <v>-5546</v>
      </c>
      <c r="E1811">
        <v>-5069</v>
      </c>
      <c r="G1811">
        <f t="shared" si="168"/>
        <v>5069</v>
      </c>
      <c r="H1811">
        <f t="shared" si="169"/>
        <v>65690.403680425065</v>
      </c>
      <c r="I1811">
        <f t="shared" si="170"/>
        <v>5.7659999999999994E-3</v>
      </c>
      <c r="J1811">
        <f t="shared" si="171"/>
        <v>5.5459999999999997E-3</v>
      </c>
      <c r="K1811">
        <f t="shared" si="172"/>
        <v>5.6559999999999996E-3</v>
      </c>
      <c r="L1811">
        <f t="shared" si="173"/>
        <v>1.9448373408769423E-2</v>
      </c>
    </row>
    <row r="1812" spans="1:12" x14ac:dyDescent="0.25">
      <c r="A1812">
        <v>1811</v>
      </c>
      <c r="B1812">
        <v>181.1</v>
      </c>
      <c r="C1812">
        <v>-5766</v>
      </c>
      <c r="D1812">
        <v>-5551</v>
      </c>
      <c r="E1812">
        <v>-5074</v>
      </c>
      <c r="G1812">
        <f t="shared" si="168"/>
        <v>5074</v>
      </c>
      <c r="H1812">
        <f t="shared" si="169"/>
        <v>65755.199896326056</v>
      </c>
      <c r="I1812">
        <f t="shared" si="170"/>
        <v>5.7659999999999994E-3</v>
      </c>
      <c r="J1812">
        <f t="shared" si="171"/>
        <v>5.5509999999999995E-3</v>
      </c>
      <c r="K1812">
        <f t="shared" si="172"/>
        <v>5.6584999999999995E-3</v>
      </c>
      <c r="L1812">
        <f t="shared" si="173"/>
        <v>1.8997967659273654E-2</v>
      </c>
    </row>
    <row r="1813" spans="1:12" x14ac:dyDescent="0.25">
      <c r="A1813">
        <v>1812</v>
      </c>
      <c r="B1813">
        <v>181.2</v>
      </c>
      <c r="C1813">
        <v>-5766</v>
      </c>
      <c r="D1813">
        <v>-5560</v>
      </c>
      <c r="E1813">
        <v>-5079</v>
      </c>
      <c r="G1813">
        <f t="shared" si="168"/>
        <v>5079</v>
      </c>
      <c r="H1813">
        <f t="shared" si="169"/>
        <v>65819.996112227047</v>
      </c>
      <c r="I1813">
        <f t="shared" si="170"/>
        <v>5.7659999999999994E-3</v>
      </c>
      <c r="J1813">
        <f t="shared" si="171"/>
        <v>5.5599999999999998E-3</v>
      </c>
      <c r="K1813">
        <f t="shared" si="172"/>
        <v>5.6629999999999996E-3</v>
      </c>
      <c r="L1813">
        <f t="shared" si="173"/>
        <v>1.8188239449055236E-2</v>
      </c>
    </row>
    <row r="1814" spans="1:12" x14ac:dyDescent="0.25">
      <c r="A1814">
        <v>1813</v>
      </c>
      <c r="B1814">
        <v>181.3</v>
      </c>
      <c r="C1814">
        <v>-5766</v>
      </c>
      <c r="D1814">
        <v>-5565</v>
      </c>
      <c r="E1814">
        <v>-5083</v>
      </c>
      <c r="G1814">
        <f t="shared" si="168"/>
        <v>5083</v>
      </c>
      <c r="H1814">
        <f t="shared" si="169"/>
        <v>65871.833084947837</v>
      </c>
      <c r="I1814">
        <f t="shared" si="170"/>
        <v>5.7659999999999994E-3</v>
      </c>
      <c r="J1814">
        <f t="shared" si="171"/>
        <v>5.5649999999999996E-3</v>
      </c>
      <c r="K1814">
        <f t="shared" si="172"/>
        <v>5.6654999999999995E-3</v>
      </c>
      <c r="L1814">
        <f t="shared" si="173"/>
        <v>1.7738946253640437E-2</v>
      </c>
    </row>
    <row r="1815" spans="1:12" x14ac:dyDescent="0.25">
      <c r="A1815">
        <v>1814</v>
      </c>
      <c r="B1815">
        <v>181.4</v>
      </c>
      <c r="C1815">
        <v>-5766</v>
      </c>
      <c r="D1815">
        <v>-5565</v>
      </c>
      <c r="E1815">
        <v>-5086</v>
      </c>
      <c r="G1815">
        <f t="shared" si="168"/>
        <v>5086</v>
      </c>
      <c r="H1815">
        <f t="shared" si="169"/>
        <v>65910.710814488441</v>
      </c>
      <c r="I1815">
        <f t="shared" si="170"/>
        <v>5.7659999999999994E-3</v>
      </c>
      <c r="J1815">
        <f t="shared" si="171"/>
        <v>5.5649999999999996E-3</v>
      </c>
      <c r="K1815">
        <f t="shared" si="172"/>
        <v>5.6654999999999995E-3</v>
      </c>
      <c r="L1815">
        <f t="shared" si="173"/>
        <v>1.7738946253640437E-2</v>
      </c>
    </row>
    <row r="1816" spans="1:12" x14ac:dyDescent="0.25">
      <c r="A1816">
        <v>1815</v>
      </c>
      <c r="B1816">
        <v>181.5</v>
      </c>
      <c r="C1816">
        <v>-5780</v>
      </c>
      <c r="D1816">
        <v>-5569</v>
      </c>
      <c r="E1816">
        <v>-5093</v>
      </c>
      <c r="G1816">
        <f t="shared" si="168"/>
        <v>5093</v>
      </c>
      <c r="H1816">
        <f t="shared" si="169"/>
        <v>66001.42551674982</v>
      </c>
      <c r="I1816">
        <f t="shared" si="170"/>
        <v>5.7799999999999995E-3</v>
      </c>
      <c r="J1816">
        <f t="shared" si="171"/>
        <v>5.5690000000000002E-3</v>
      </c>
      <c r="K1816">
        <f t="shared" si="172"/>
        <v>5.6744999999999999E-3</v>
      </c>
      <c r="L1816">
        <f t="shared" si="173"/>
        <v>1.8591946426997918E-2</v>
      </c>
    </row>
    <row r="1817" spans="1:12" x14ac:dyDescent="0.25">
      <c r="A1817">
        <v>1816</v>
      </c>
      <c r="B1817">
        <v>181.6</v>
      </c>
      <c r="C1817">
        <v>-5784</v>
      </c>
      <c r="D1817">
        <v>-5578</v>
      </c>
      <c r="E1817">
        <v>-5093</v>
      </c>
      <c r="G1817">
        <f t="shared" si="168"/>
        <v>5093</v>
      </c>
      <c r="H1817">
        <f t="shared" si="169"/>
        <v>66001.42551674982</v>
      </c>
      <c r="I1817">
        <f t="shared" si="170"/>
        <v>5.7840000000000001E-3</v>
      </c>
      <c r="J1817">
        <f t="shared" si="171"/>
        <v>5.5779999999999996E-3</v>
      </c>
      <c r="K1817">
        <f t="shared" si="172"/>
        <v>5.6810000000000003E-3</v>
      </c>
      <c r="L1817">
        <f t="shared" si="173"/>
        <v>1.8130610807956384E-2</v>
      </c>
    </row>
    <row r="1818" spans="1:12" x14ac:dyDescent="0.25">
      <c r="A1818">
        <v>1817</v>
      </c>
      <c r="B1818">
        <v>181.7</v>
      </c>
      <c r="C1818">
        <v>-5789</v>
      </c>
      <c r="D1818">
        <v>-5574</v>
      </c>
      <c r="E1818">
        <v>-5100</v>
      </c>
      <c r="G1818">
        <f t="shared" si="168"/>
        <v>5100</v>
      </c>
      <c r="H1818">
        <f t="shared" si="169"/>
        <v>66092.140219011213</v>
      </c>
      <c r="I1818">
        <f t="shared" si="170"/>
        <v>5.7889999999999999E-3</v>
      </c>
      <c r="J1818">
        <f t="shared" si="171"/>
        <v>5.574E-3</v>
      </c>
      <c r="K1818">
        <f t="shared" si="172"/>
        <v>5.6814999999999999E-3</v>
      </c>
      <c r="L1818">
        <f t="shared" si="173"/>
        <v>1.8921059579336437E-2</v>
      </c>
    </row>
    <row r="1819" spans="1:12" x14ac:dyDescent="0.25">
      <c r="A1819">
        <v>1818</v>
      </c>
      <c r="B1819">
        <v>181.8</v>
      </c>
      <c r="C1819">
        <v>-5789</v>
      </c>
      <c r="D1819">
        <v>-5587</v>
      </c>
      <c r="E1819">
        <v>-5100</v>
      </c>
      <c r="G1819">
        <f t="shared" si="168"/>
        <v>5100</v>
      </c>
      <c r="H1819">
        <f t="shared" si="169"/>
        <v>66092.140219011213</v>
      </c>
      <c r="I1819">
        <f t="shared" si="170"/>
        <v>5.7889999999999999E-3</v>
      </c>
      <c r="J1819">
        <f t="shared" si="171"/>
        <v>5.587E-3</v>
      </c>
      <c r="K1819">
        <f t="shared" si="172"/>
        <v>5.6880000000000003E-3</v>
      </c>
      <c r="L1819">
        <f t="shared" si="173"/>
        <v>1.7756680731364268E-2</v>
      </c>
    </row>
    <row r="1820" spans="1:12" x14ac:dyDescent="0.25">
      <c r="A1820">
        <v>1819</v>
      </c>
      <c r="B1820">
        <v>181.9</v>
      </c>
      <c r="C1820">
        <v>-5803</v>
      </c>
      <c r="D1820">
        <v>-5587</v>
      </c>
      <c r="E1820">
        <v>-5108</v>
      </c>
      <c r="G1820">
        <f t="shared" si="168"/>
        <v>5108</v>
      </c>
      <c r="H1820">
        <f t="shared" si="169"/>
        <v>66195.814164452793</v>
      </c>
      <c r="I1820">
        <f t="shared" si="170"/>
        <v>5.803E-3</v>
      </c>
      <c r="J1820">
        <f t="shared" si="171"/>
        <v>5.587E-3</v>
      </c>
      <c r="K1820">
        <f t="shared" si="172"/>
        <v>5.6950000000000004E-3</v>
      </c>
      <c r="L1820">
        <f t="shared" si="173"/>
        <v>1.8964003511852505E-2</v>
      </c>
    </row>
    <row r="1821" spans="1:12" x14ac:dyDescent="0.25">
      <c r="A1821">
        <v>1820</v>
      </c>
      <c r="B1821">
        <v>182</v>
      </c>
      <c r="C1821">
        <v>-5798</v>
      </c>
      <c r="D1821">
        <v>-5592</v>
      </c>
      <c r="E1821">
        <v>-5112</v>
      </c>
      <c r="G1821">
        <f t="shared" si="168"/>
        <v>5112</v>
      </c>
      <c r="H1821">
        <f t="shared" si="169"/>
        <v>66247.651137173598</v>
      </c>
      <c r="I1821">
        <f t="shared" si="170"/>
        <v>5.7979999999999993E-3</v>
      </c>
      <c r="J1821">
        <f t="shared" si="171"/>
        <v>5.5919999999999997E-3</v>
      </c>
      <c r="K1821">
        <f t="shared" si="172"/>
        <v>5.6949999999999995E-3</v>
      </c>
      <c r="L1821">
        <f t="shared" si="173"/>
        <v>1.808604038630374E-2</v>
      </c>
    </row>
    <row r="1822" spans="1:12" x14ac:dyDescent="0.25">
      <c r="A1822">
        <v>1821</v>
      </c>
      <c r="B1822">
        <v>182.1</v>
      </c>
      <c r="C1822">
        <v>-5803</v>
      </c>
      <c r="D1822">
        <v>-5601</v>
      </c>
      <c r="E1822">
        <v>-5117</v>
      </c>
      <c r="G1822">
        <f t="shared" si="168"/>
        <v>5117</v>
      </c>
      <c r="H1822">
        <f t="shared" si="169"/>
        <v>66312.447353074589</v>
      </c>
      <c r="I1822">
        <f t="shared" si="170"/>
        <v>5.803E-3</v>
      </c>
      <c r="J1822">
        <f t="shared" si="171"/>
        <v>5.6010000000000001E-3</v>
      </c>
      <c r="K1822">
        <f t="shared" si="172"/>
        <v>5.7020000000000005E-3</v>
      </c>
      <c r="L1822">
        <f t="shared" si="173"/>
        <v>1.7713083128726756E-2</v>
      </c>
    </row>
    <row r="1823" spans="1:12" x14ac:dyDescent="0.25">
      <c r="A1823">
        <v>1822</v>
      </c>
      <c r="B1823">
        <v>182.2</v>
      </c>
      <c r="C1823">
        <v>-5817</v>
      </c>
      <c r="D1823">
        <v>-5601</v>
      </c>
      <c r="E1823">
        <v>-5119</v>
      </c>
      <c r="G1823">
        <f t="shared" si="168"/>
        <v>5119</v>
      </c>
      <c r="H1823">
        <f t="shared" si="169"/>
        <v>66338.365839434977</v>
      </c>
      <c r="I1823">
        <f t="shared" si="170"/>
        <v>5.8170000000000001E-3</v>
      </c>
      <c r="J1823">
        <f t="shared" si="171"/>
        <v>5.6010000000000001E-3</v>
      </c>
      <c r="K1823">
        <f t="shared" si="172"/>
        <v>5.7090000000000005E-3</v>
      </c>
      <c r="L1823">
        <f t="shared" si="173"/>
        <v>1.8917498686284815E-2</v>
      </c>
    </row>
    <row r="1824" spans="1:12" x14ac:dyDescent="0.25">
      <c r="A1824">
        <v>1823</v>
      </c>
      <c r="B1824">
        <v>182.3</v>
      </c>
      <c r="C1824">
        <v>-5817</v>
      </c>
      <c r="D1824">
        <v>-5606</v>
      </c>
      <c r="E1824">
        <v>-5124</v>
      </c>
      <c r="G1824">
        <f t="shared" si="168"/>
        <v>5124</v>
      </c>
      <c r="H1824">
        <f t="shared" si="169"/>
        <v>66403.162055335968</v>
      </c>
      <c r="I1824">
        <f t="shared" si="170"/>
        <v>5.8170000000000001E-3</v>
      </c>
      <c r="J1824">
        <f t="shared" si="171"/>
        <v>5.6059999999999999E-3</v>
      </c>
      <c r="K1824">
        <f t="shared" si="172"/>
        <v>5.7114999999999996E-3</v>
      </c>
      <c r="L1824">
        <f t="shared" si="173"/>
        <v>1.84715048586186E-2</v>
      </c>
    </row>
    <row r="1825" spans="1:12" x14ac:dyDescent="0.25">
      <c r="A1825">
        <v>1824</v>
      </c>
      <c r="B1825">
        <v>182.4</v>
      </c>
      <c r="C1825">
        <v>-5821</v>
      </c>
      <c r="D1825">
        <v>-5610</v>
      </c>
      <c r="E1825">
        <v>-5125</v>
      </c>
      <c r="G1825">
        <f t="shared" si="168"/>
        <v>5125</v>
      </c>
      <c r="H1825">
        <f t="shared" si="169"/>
        <v>66416.121298516169</v>
      </c>
      <c r="I1825">
        <f t="shared" si="170"/>
        <v>5.8209999999999998E-3</v>
      </c>
      <c r="J1825">
        <f t="shared" si="171"/>
        <v>5.6099999999999995E-3</v>
      </c>
      <c r="K1825">
        <f t="shared" si="172"/>
        <v>5.7155000000000001E-3</v>
      </c>
      <c r="L1825">
        <f t="shared" si="173"/>
        <v>1.8458577552270164E-2</v>
      </c>
    </row>
    <row r="1826" spans="1:12" x14ac:dyDescent="0.25">
      <c r="A1826">
        <v>1825</v>
      </c>
      <c r="B1826">
        <v>182.5</v>
      </c>
      <c r="C1826">
        <v>-5830</v>
      </c>
      <c r="D1826">
        <v>-5610</v>
      </c>
      <c r="E1826">
        <v>-5134</v>
      </c>
      <c r="G1826">
        <f t="shared" si="168"/>
        <v>5134</v>
      </c>
      <c r="H1826">
        <f t="shared" si="169"/>
        <v>66532.75448713795</v>
      </c>
      <c r="I1826">
        <f t="shared" si="170"/>
        <v>5.8300000000000001E-3</v>
      </c>
      <c r="J1826">
        <f t="shared" si="171"/>
        <v>5.6099999999999995E-3</v>
      </c>
      <c r="K1826">
        <f t="shared" si="172"/>
        <v>5.7199999999999994E-3</v>
      </c>
      <c r="L1826">
        <f t="shared" si="173"/>
        <v>1.9230769230769284E-2</v>
      </c>
    </row>
    <row r="1827" spans="1:12" x14ac:dyDescent="0.25">
      <c r="A1827">
        <v>1826</v>
      </c>
      <c r="B1827">
        <v>182.6</v>
      </c>
      <c r="C1827">
        <v>-5835</v>
      </c>
      <c r="D1827">
        <v>-5615</v>
      </c>
      <c r="E1827">
        <v>-5136</v>
      </c>
      <c r="G1827">
        <f t="shared" si="168"/>
        <v>5136</v>
      </c>
      <c r="H1827">
        <f t="shared" si="169"/>
        <v>66558.672973498353</v>
      </c>
      <c r="I1827">
        <f t="shared" si="170"/>
        <v>5.8349999999999999E-3</v>
      </c>
      <c r="J1827">
        <f t="shared" si="171"/>
        <v>5.6149999999999993E-3</v>
      </c>
      <c r="K1827">
        <f t="shared" si="172"/>
        <v>5.7249999999999992E-3</v>
      </c>
      <c r="L1827">
        <f t="shared" si="173"/>
        <v>1.9213973799126691E-2</v>
      </c>
    </row>
    <row r="1828" spans="1:12" x14ac:dyDescent="0.25">
      <c r="A1828">
        <v>1827</v>
      </c>
      <c r="B1828">
        <v>182.7</v>
      </c>
      <c r="C1828">
        <v>-5826</v>
      </c>
      <c r="D1828">
        <v>-5624</v>
      </c>
      <c r="E1828">
        <v>-5143</v>
      </c>
      <c r="G1828">
        <f t="shared" si="168"/>
        <v>5143</v>
      </c>
      <c r="H1828">
        <f t="shared" si="169"/>
        <v>66649.387675759732</v>
      </c>
      <c r="I1828">
        <f t="shared" si="170"/>
        <v>5.8259999999999996E-3</v>
      </c>
      <c r="J1828">
        <f t="shared" si="171"/>
        <v>5.6239999999999997E-3</v>
      </c>
      <c r="K1828">
        <f t="shared" si="172"/>
        <v>5.7249999999999992E-3</v>
      </c>
      <c r="L1828">
        <f t="shared" si="173"/>
        <v>1.7641921397379908E-2</v>
      </c>
    </row>
    <row r="1829" spans="1:12" x14ac:dyDescent="0.25">
      <c r="A1829">
        <v>1828</v>
      </c>
      <c r="B1829">
        <v>182.8</v>
      </c>
      <c r="C1829">
        <v>-5830</v>
      </c>
      <c r="D1829">
        <v>-5629</v>
      </c>
      <c r="E1829">
        <v>-5146</v>
      </c>
      <c r="G1829">
        <f t="shared" si="168"/>
        <v>5146</v>
      </c>
      <c r="H1829">
        <f t="shared" si="169"/>
        <v>66688.265405300335</v>
      </c>
      <c r="I1829">
        <f t="shared" si="170"/>
        <v>5.8300000000000001E-3</v>
      </c>
      <c r="J1829">
        <f t="shared" si="171"/>
        <v>5.6289999999999995E-3</v>
      </c>
      <c r="K1829">
        <f t="shared" si="172"/>
        <v>5.7295000000000002E-3</v>
      </c>
      <c r="L1829">
        <f t="shared" si="173"/>
        <v>1.7540797626319979E-2</v>
      </c>
    </row>
    <row r="1830" spans="1:12" x14ac:dyDescent="0.25">
      <c r="A1830">
        <v>1829</v>
      </c>
      <c r="B1830">
        <v>182.9</v>
      </c>
      <c r="C1830">
        <v>-5844</v>
      </c>
      <c r="D1830">
        <v>-5638</v>
      </c>
      <c r="E1830">
        <v>-5148</v>
      </c>
      <c r="G1830">
        <f t="shared" si="168"/>
        <v>5148</v>
      </c>
      <c r="H1830">
        <f t="shared" si="169"/>
        <v>66714.183891660723</v>
      </c>
      <c r="I1830">
        <f t="shared" si="170"/>
        <v>5.8439999999999994E-3</v>
      </c>
      <c r="J1830">
        <f t="shared" si="171"/>
        <v>5.6379999999999998E-3</v>
      </c>
      <c r="K1830">
        <f t="shared" si="172"/>
        <v>5.7409999999999996E-3</v>
      </c>
      <c r="L1830">
        <f t="shared" si="173"/>
        <v>1.7941125239505279E-2</v>
      </c>
    </row>
    <row r="1831" spans="1:12" x14ac:dyDescent="0.25">
      <c r="A1831">
        <v>1830</v>
      </c>
      <c r="B1831">
        <v>183</v>
      </c>
      <c r="C1831">
        <v>-5844</v>
      </c>
      <c r="D1831">
        <v>-5642</v>
      </c>
      <c r="E1831">
        <v>-5155</v>
      </c>
      <c r="G1831">
        <f t="shared" si="168"/>
        <v>5155</v>
      </c>
      <c r="H1831">
        <f t="shared" si="169"/>
        <v>66804.898593922117</v>
      </c>
      <c r="I1831">
        <f t="shared" si="170"/>
        <v>5.8439999999999994E-3</v>
      </c>
      <c r="J1831">
        <f t="shared" si="171"/>
        <v>5.6419999999999994E-3</v>
      </c>
      <c r="K1831">
        <f t="shared" si="172"/>
        <v>5.7429999999999998E-3</v>
      </c>
      <c r="L1831">
        <f t="shared" si="173"/>
        <v>1.7586627198328392E-2</v>
      </c>
    </row>
    <row r="1832" spans="1:12" x14ac:dyDescent="0.25">
      <c r="A1832">
        <v>1831</v>
      </c>
      <c r="B1832">
        <v>183.1</v>
      </c>
      <c r="C1832">
        <v>-5849</v>
      </c>
      <c r="D1832">
        <v>-5642</v>
      </c>
      <c r="E1832">
        <v>-5158</v>
      </c>
      <c r="G1832">
        <f t="shared" si="168"/>
        <v>5158</v>
      </c>
      <c r="H1832">
        <f t="shared" si="169"/>
        <v>66843.776323462705</v>
      </c>
      <c r="I1832">
        <f t="shared" si="170"/>
        <v>5.849E-3</v>
      </c>
      <c r="J1832">
        <f t="shared" si="171"/>
        <v>5.6419999999999994E-3</v>
      </c>
      <c r="K1832">
        <f t="shared" si="172"/>
        <v>5.7454999999999997E-3</v>
      </c>
      <c r="L1832">
        <f t="shared" si="173"/>
        <v>1.8014097989731144E-2</v>
      </c>
    </row>
    <row r="1833" spans="1:12" x14ac:dyDescent="0.25">
      <c r="A1833">
        <v>1832</v>
      </c>
      <c r="B1833">
        <v>183.2</v>
      </c>
      <c r="C1833">
        <v>-5858</v>
      </c>
      <c r="D1833">
        <v>-5647</v>
      </c>
      <c r="E1833">
        <v>-5162</v>
      </c>
      <c r="G1833">
        <f t="shared" si="168"/>
        <v>5162</v>
      </c>
      <c r="H1833">
        <f t="shared" si="169"/>
        <v>66895.61329618351</v>
      </c>
      <c r="I1833">
        <f t="shared" si="170"/>
        <v>5.8579999999999995E-3</v>
      </c>
      <c r="J1833">
        <f t="shared" si="171"/>
        <v>5.6470000000000001E-3</v>
      </c>
      <c r="K1833">
        <f t="shared" si="172"/>
        <v>5.7524999999999998E-3</v>
      </c>
      <c r="L1833">
        <f t="shared" si="173"/>
        <v>1.8339852238157268E-2</v>
      </c>
    </row>
    <row r="1834" spans="1:12" x14ac:dyDescent="0.25">
      <c r="A1834">
        <v>1833</v>
      </c>
      <c r="B1834">
        <v>183.3</v>
      </c>
      <c r="C1834">
        <v>-5862</v>
      </c>
      <c r="D1834">
        <v>-5652</v>
      </c>
      <c r="E1834">
        <v>-5165</v>
      </c>
      <c r="G1834">
        <f t="shared" si="168"/>
        <v>5165</v>
      </c>
      <c r="H1834">
        <f t="shared" si="169"/>
        <v>66934.491025724099</v>
      </c>
      <c r="I1834">
        <f t="shared" si="170"/>
        <v>5.862E-3</v>
      </c>
      <c r="J1834">
        <f t="shared" si="171"/>
        <v>5.6519999999999999E-3</v>
      </c>
      <c r="K1834">
        <f t="shared" si="172"/>
        <v>5.757E-3</v>
      </c>
      <c r="L1834">
        <f t="shared" si="173"/>
        <v>1.8238665971860354E-2</v>
      </c>
    </row>
    <row r="1835" spans="1:12" x14ac:dyDescent="0.25">
      <c r="A1835">
        <v>1834</v>
      </c>
      <c r="B1835">
        <v>183.4</v>
      </c>
      <c r="C1835">
        <v>-5862</v>
      </c>
      <c r="D1835">
        <v>-5652</v>
      </c>
      <c r="E1835">
        <v>-5168</v>
      </c>
      <c r="G1835">
        <f t="shared" si="168"/>
        <v>5168</v>
      </c>
      <c r="H1835">
        <f t="shared" si="169"/>
        <v>66973.368755264688</v>
      </c>
      <c r="I1835">
        <f t="shared" si="170"/>
        <v>5.862E-3</v>
      </c>
      <c r="J1835">
        <f t="shared" si="171"/>
        <v>5.6519999999999999E-3</v>
      </c>
      <c r="K1835">
        <f t="shared" si="172"/>
        <v>5.757E-3</v>
      </c>
      <c r="L1835">
        <f t="shared" si="173"/>
        <v>1.8238665971860354E-2</v>
      </c>
    </row>
    <row r="1836" spans="1:12" x14ac:dyDescent="0.25">
      <c r="A1836">
        <v>1835</v>
      </c>
      <c r="B1836">
        <v>183.5</v>
      </c>
      <c r="C1836">
        <v>-5867</v>
      </c>
      <c r="D1836">
        <v>-5656</v>
      </c>
      <c r="E1836">
        <v>-5170</v>
      </c>
      <c r="G1836">
        <f t="shared" si="168"/>
        <v>5170</v>
      </c>
      <c r="H1836">
        <f t="shared" si="169"/>
        <v>66999.28724162509</v>
      </c>
      <c r="I1836">
        <f t="shared" si="170"/>
        <v>5.8669999999999998E-3</v>
      </c>
      <c r="J1836">
        <f t="shared" si="171"/>
        <v>5.6559999999999996E-3</v>
      </c>
      <c r="K1836">
        <f t="shared" si="172"/>
        <v>5.7614999999999993E-3</v>
      </c>
      <c r="L1836">
        <f t="shared" si="173"/>
        <v>1.8311203679597352E-2</v>
      </c>
    </row>
    <row r="1837" spans="1:12" x14ac:dyDescent="0.25">
      <c r="A1837">
        <v>1836</v>
      </c>
      <c r="B1837">
        <v>183.6</v>
      </c>
      <c r="C1837">
        <v>-5867</v>
      </c>
      <c r="D1837">
        <v>-5661</v>
      </c>
      <c r="E1837">
        <v>-5179</v>
      </c>
      <c r="G1837">
        <f t="shared" si="168"/>
        <v>5179</v>
      </c>
      <c r="H1837">
        <f t="shared" si="169"/>
        <v>67115.920430246872</v>
      </c>
      <c r="I1837">
        <f t="shared" si="170"/>
        <v>5.8669999999999998E-3</v>
      </c>
      <c r="J1837">
        <f t="shared" si="171"/>
        <v>5.6609999999999994E-3</v>
      </c>
      <c r="K1837">
        <f t="shared" si="172"/>
        <v>5.764E-3</v>
      </c>
      <c r="L1837">
        <f t="shared" si="173"/>
        <v>1.7869535045107604E-2</v>
      </c>
    </row>
    <row r="1838" spans="1:12" x14ac:dyDescent="0.25">
      <c r="A1838">
        <v>1837</v>
      </c>
      <c r="B1838">
        <v>183.7</v>
      </c>
      <c r="C1838">
        <v>-5871</v>
      </c>
      <c r="D1838">
        <v>-5665</v>
      </c>
      <c r="E1838">
        <v>-5179</v>
      </c>
      <c r="G1838">
        <f t="shared" si="168"/>
        <v>5179</v>
      </c>
      <c r="H1838">
        <f t="shared" si="169"/>
        <v>67115.920430246872</v>
      </c>
      <c r="I1838">
        <f t="shared" si="170"/>
        <v>5.8709999999999995E-3</v>
      </c>
      <c r="J1838">
        <f t="shared" si="171"/>
        <v>5.6649999999999999E-3</v>
      </c>
      <c r="K1838">
        <f t="shared" si="172"/>
        <v>5.7679999999999997E-3</v>
      </c>
      <c r="L1838">
        <f t="shared" si="173"/>
        <v>1.7857142857142821E-2</v>
      </c>
    </row>
    <row r="1839" spans="1:12" x14ac:dyDescent="0.25">
      <c r="A1839">
        <v>1838</v>
      </c>
      <c r="B1839">
        <v>183.8</v>
      </c>
      <c r="C1839">
        <v>-5890</v>
      </c>
      <c r="D1839">
        <v>-5665</v>
      </c>
      <c r="E1839">
        <v>-5186</v>
      </c>
      <c r="G1839">
        <f t="shared" si="168"/>
        <v>5186</v>
      </c>
      <c r="H1839">
        <f t="shared" si="169"/>
        <v>67206.635132508265</v>
      </c>
      <c r="I1839">
        <f t="shared" si="170"/>
        <v>5.8899999999999994E-3</v>
      </c>
      <c r="J1839">
        <f t="shared" si="171"/>
        <v>5.6649999999999999E-3</v>
      </c>
      <c r="K1839">
        <f t="shared" si="172"/>
        <v>5.7774999999999996E-3</v>
      </c>
      <c r="L1839">
        <f t="shared" si="173"/>
        <v>1.9472090004327088E-2</v>
      </c>
    </row>
    <row r="1840" spans="1:12" x14ac:dyDescent="0.25">
      <c r="A1840">
        <v>1839</v>
      </c>
      <c r="B1840">
        <v>183.9</v>
      </c>
      <c r="C1840">
        <v>-5890</v>
      </c>
      <c r="D1840">
        <v>-5679</v>
      </c>
      <c r="E1840">
        <v>-5187</v>
      </c>
      <c r="G1840">
        <f t="shared" si="168"/>
        <v>5187</v>
      </c>
      <c r="H1840">
        <f t="shared" si="169"/>
        <v>67219.594375688466</v>
      </c>
      <c r="I1840">
        <f t="shared" si="170"/>
        <v>5.8899999999999994E-3</v>
      </c>
      <c r="J1840">
        <f t="shared" si="171"/>
        <v>5.679E-3</v>
      </c>
      <c r="K1840">
        <f t="shared" si="172"/>
        <v>5.7844999999999997E-3</v>
      </c>
      <c r="L1840">
        <f t="shared" si="173"/>
        <v>1.8238395712680388E-2</v>
      </c>
    </row>
    <row r="1841" spans="1:12" x14ac:dyDescent="0.25">
      <c r="A1841">
        <v>1840</v>
      </c>
      <c r="B1841">
        <v>184</v>
      </c>
      <c r="C1841">
        <v>-5890</v>
      </c>
      <c r="D1841">
        <v>-5674</v>
      </c>
      <c r="E1841">
        <v>-5191</v>
      </c>
      <c r="G1841">
        <f t="shared" si="168"/>
        <v>5191</v>
      </c>
      <c r="H1841">
        <f t="shared" si="169"/>
        <v>67271.431348409256</v>
      </c>
      <c r="I1841">
        <f t="shared" si="170"/>
        <v>5.8899999999999994E-3</v>
      </c>
      <c r="J1841">
        <f t="shared" si="171"/>
        <v>5.6739999999999994E-3</v>
      </c>
      <c r="K1841">
        <f t="shared" si="172"/>
        <v>5.7819999999999989E-3</v>
      </c>
      <c r="L1841">
        <f t="shared" si="173"/>
        <v>1.8678657903839508E-2</v>
      </c>
    </row>
    <row r="1842" spans="1:12" x14ac:dyDescent="0.25">
      <c r="A1842">
        <v>1841</v>
      </c>
      <c r="B1842">
        <v>184.1</v>
      </c>
      <c r="C1842">
        <v>-5899</v>
      </c>
      <c r="D1842">
        <v>-5684</v>
      </c>
      <c r="E1842">
        <v>-5194</v>
      </c>
      <c r="G1842">
        <f t="shared" si="168"/>
        <v>5194</v>
      </c>
      <c r="H1842">
        <f t="shared" si="169"/>
        <v>67310.309077949845</v>
      </c>
      <c r="I1842">
        <f t="shared" si="170"/>
        <v>5.8989999999999997E-3</v>
      </c>
      <c r="J1842">
        <f t="shared" si="171"/>
        <v>5.6839999999999998E-3</v>
      </c>
      <c r="K1842">
        <f t="shared" si="172"/>
        <v>5.7914999999999998E-3</v>
      </c>
      <c r="L1842">
        <f t="shared" si="173"/>
        <v>1.8561685228351887E-2</v>
      </c>
    </row>
    <row r="1843" spans="1:12" x14ac:dyDescent="0.25">
      <c r="A1843">
        <v>1842</v>
      </c>
      <c r="B1843">
        <v>184.2</v>
      </c>
      <c r="C1843">
        <v>-5894</v>
      </c>
      <c r="D1843">
        <v>-5688</v>
      </c>
      <c r="E1843">
        <v>-5203</v>
      </c>
      <c r="G1843">
        <f t="shared" si="168"/>
        <v>5203</v>
      </c>
      <c r="H1843">
        <f t="shared" si="169"/>
        <v>67426.942266571641</v>
      </c>
      <c r="I1843">
        <f t="shared" si="170"/>
        <v>5.8939999999999999E-3</v>
      </c>
      <c r="J1843">
        <f t="shared" si="171"/>
        <v>5.6879999999999995E-3</v>
      </c>
      <c r="K1843">
        <f t="shared" si="172"/>
        <v>5.7909999999999993E-3</v>
      </c>
      <c r="L1843">
        <f t="shared" si="173"/>
        <v>1.7786219996546407E-2</v>
      </c>
    </row>
    <row r="1844" spans="1:12" x14ac:dyDescent="0.25">
      <c r="A1844">
        <v>1843</v>
      </c>
      <c r="B1844">
        <v>184.3</v>
      </c>
      <c r="C1844">
        <v>-5904</v>
      </c>
      <c r="D1844">
        <v>-5693</v>
      </c>
      <c r="E1844">
        <v>-5203</v>
      </c>
      <c r="G1844">
        <f t="shared" si="168"/>
        <v>5203</v>
      </c>
      <c r="H1844">
        <f t="shared" si="169"/>
        <v>67426.942266571641</v>
      </c>
      <c r="I1844">
        <f t="shared" si="170"/>
        <v>5.9039999999999995E-3</v>
      </c>
      <c r="J1844">
        <f t="shared" si="171"/>
        <v>5.6930000000000001E-3</v>
      </c>
      <c r="K1844">
        <f t="shared" si="172"/>
        <v>5.7984999999999998E-3</v>
      </c>
      <c r="L1844">
        <f t="shared" si="173"/>
        <v>1.8194360610502662E-2</v>
      </c>
    </row>
    <row r="1845" spans="1:12" x14ac:dyDescent="0.25">
      <c r="A1845">
        <v>1844</v>
      </c>
      <c r="B1845">
        <v>184.4</v>
      </c>
      <c r="C1845">
        <v>-5904</v>
      </c>
      <c r="D1845">
        <v>-5702</v>
      </c>
      <c r="E1845">
        <v>-5208</v>
      </c>
      <c r="G1845">
        <f t="shared" si="168"/>
        <v>5208</v>
      </c>
      <c r="H1845">
        <f t="shared" si="169"/>
        <v>67491.738482472632</v>
      </c>
      <c r="I1845">
        <f t="shared" si="170"/>
        <v>5.9039999999999995E-3</v>
      </c>
      <c r="J1845">
        <f t="shared" si="171"/>
        <v>5.7019999999999996E-3</v>
      </c>
      <c r="K1845">
        <f t="shared" si="172"/>
        <v>5.8029999999999991E-3</v>
      </c>
      <c r="L1845">
        <f t="shared" si="173"/>
        <v>1.740479062553851E-2</v>
      </c>
    </row>
    <row r="1846" spans="1:12" x14ac:dyDescent="0.25">
      <c r="A1846">
        <v>1845</v>
      </c>
      <c r="B1846">
        <v>184.5</v>
      </c>
      <c r="C1846">
        <v>-5917</v>
      </c>
      <c r="D1846">
        <v>-5697</v>
      </c>
      <c r="E1846">
        <v>-5211</v>
      </c>
      <c r="G1846">
        <f t="shared" si="168"/>
        <v>5211</v>
      </c>
      <c r="H1846">
        <f t="shared" si="169"/>
        <v>67530.616212013221</v>
      </c>
      <c r="I1846">
        <f t="shared" si="170"/>
        <v>5.9169999999999995E-3</v>
      </c>
      <c r="J1846">
        <f t="shared" si="171"/>
        <v>5.6969999999999998E-3</v>
      </c>
      <c r="K1846">
        <f t="shared" si="172"/>
        <v>5.8069999999999997E-3</v>
      </c>
      <c r="L1846">
        <f t="shared" si="173"/>
        <v>1.8942655415877366E-2</v>
      </c>
    </row>
    <row r="1847" spans="1:12" x14ac:dyDescent="0.25">
      <c r="A1847">
        <v>1846</v>
      </c>
      <c r="B1847">
        <v>184.6</v>
      </c>
      <c r="C1847">
        <v>-5917</v>
      </c>
      <c r="D1847">
        <v>-5711</v>
      </c>
      <c r="E1847">
        <v>-5216</v>
      </c>
      <c r="G1847">
        <f t="shared" si="168"/>
        <v>5216</v>
      </c>
      <c r="H1847">
        <f t="shared" si="169"/>
        <v>67595.412427914212</v>
      </c>
      <c r="I1847">
        <f t="shared" si="170"/>
        <v>5.9169999999999995E-3</v>
      </c>
      <c r="J1847">
        <f t="shared" si="171"/>
        <v>5.7109999999999999E-3</v>
      </c>
      <c r="K1847">
        <f t="shared" si="172"/>
        <v>5.8139999999999997E-3</v>
      </c>
      <c r="L1847">
        <f t="shared" si="173"/>
        <v>1.771585827313378E-2</v>
      </c>
    </row>
    <row r="1848" spans="1:12" x14ac:dyDescent="0.25">
      <c r="A1848">
        <v>1847</v>
      </c>
      <c r="B1848">
        <v>184.7</v>
      </c>
      <c r="C1848">
        <v>-5922</v>
      </c>
      <c r="D1848">
        <v>-5711</v>
      </c>
      <c r="E1848">
        <v>-5220</v>
      </c>
      <c r="G1848">
        <f t="shared" si="168"/>
        <v>5220</v>
      </c>
      <c r="H1848">
        <f t="shared" si="169"/>
        <v>67647.249400635003</v>
      </c>
      <c r="I1848">
        <f t="shared" si="170"/>
        <v>5.9219999999999993E-3</v>
      </c>
      <c r="J1848">
        <f t="shared" si="171"/>
        <v>5.7109999999999999E-3</v>
      </c>
      <c r="K1848">
        <f t="shared" si="172"/>
        <v>5.8164999999999996E-3</v>
      </c>
      <c r="L1848">
        <f t="shared" si="173"/>
        <v>1.8138055531677074E-2</v>
      </c>
    </row>
    <row r="1849" spans="1:12" x14ac:dyDescent="0.25">
      <c r="A1849">
        <v>1848</v>
      </c>
      <c r="B1849">
        <v>184.8</v>
      </c>
      <c r="C1849">
        <v>-5931</v>
      </c>
      <c r="D1849">
        <v>-5716</v>
      </c>
      <c r="E1849">
        <v>-5225</v>
      </c>
      <c r="G1849">
        <f t="shared" si="168"/>
        <v>5225</v>
      </c>
      <c r="H1849">
        <f t="shared" si="169"/>
        <v>67712.045616535994</v>
      </c>
      <c r="I1849">
        <f t="shared" si="170"/>
        <v>5.9309999999999996E-3</v>
      </c>
      <c r="J1849">
        <f t="shared" si="171"/>
        <v>5.7159999999999997E-3</v>
      </c>
      <c r="K1849">
        <f t="shared" si="172"/>
        <v>5.8234999999999997E-3</v>
      </c>
      <c r="L1849">
        <f t="shared" si="173"/>
        <v>1.8459689190349439E-2</v>
      </c>
    </row>
    <row r="1850" spans="1:12" x14ac:dyDescent="0.25">
      <c r="A1850">
        <v>1849</v>
      </c>
      <c r="B1850">
        <v>184.9</v>
      </c>
      <c r="C1850">
        <v>-5926</v>
      </c>
      <c r="D1850">
        <v>-5720</v>
      </c>
      <c r="E1850">
        <v>-5227</v>
      </c>
      <c r="G1850">
        <f t="shared" si="168"/>
        <v>5227</v>
      </c>
      <c r="H1850">
        <f t="shared" si="169"/>
        <v>67737.964102896396</v>
      </c>
      <c r="I1850">
        <f t="shared" si="170"/>
        <v>5.9259999999999998E-3</v>
      </c>
      <c r="J1850">
        <f t="shared" si="171"/>
        <v>5.7199999999999994E-3</v>
      </c>
      <c r="K1850">
        <f t="shared" si="172"/>
        <v>5.8230000000000001E-3</v>
      </c>
      <c r="L1850">
        <f t="shared" si="173"/>
        <v>1.7688476730207837E-2</v>
      </c>
    </row>
    <row r="1851" spans="1:12" x14ac:dyDescent="0.25">
      <c r="A1851">
        <v>1850</v>
      </c>
      <c r="B1851">
        <v>185</v>
      </c>
      <c r="C1851">
        <v>-5936</v>
      </c>
      <c r="D1851">
        <v>-5720</v>
      </c>
      <c r="E1851">
        <v>-5234</v>
      </c>
      <c r="G1851">
        <f t="shared" si="168"/>
        <v>5234</v>
      </c>
      <c r="H1851">
        <f t="shared" si="169"/>
        <v>67828.678805157775</v>
      </c>
      <c r="I1851">
        <f t="shared" si="170"/>
        <v>5.9359999999999994E-3</v>
      </c>
      <c r="J1851">
        <f t="shared" si="171"/>
        <v>5.7199999999999994E-3</v>
      </c>
      <c r="K1851">
        <f t="shared" si="172"/>
        <v>5.8279999999999998E-3</v>
      </c>
      <c r="L1851">
        <f t="shared" si="173"/>
        <v>1.853122855181881E-2</v>
      </c>
    </row>
    <row r="1852" spans="1:12" x14ac:dyDescent="0.25">
      <c r="A1852">
        <v>1851</v>
      </c>
      <c r="B1852">
        <v>185.1</v>
      </c>
      <c r="C1852">
        <v>-5940</v>
      </c>
      <c r="D1852">
        <v>-5739</v>
      </c>
      <c r="E1852">
        <v>-5237</v>
      </c>
      <c r="G1852">
        <f t="shared" si="168"/>
        <v>5237</v>
      </c>
      <c r="H1852">
        <f t="shared" si="169"/>
        <v>67867.556534698379</v>
      </c>
      <c r="I1852">
        <f t="shared" si="170"/>
        <v>5.94E-3</v>
      </c>
      <c r="J1852">
        <f t="shared" si="171"/>
        <v>5.7389999999999993E-3</v>
      </c>
      <c r="K1852">
        <f t="shared" si="172"/>
        <v>5.8394999999999992E-3</v>
      </c>
      <c r="L1852">
        <f t="shared" si="173"/>
        <v>1.7210377600822047E-2</v>
      </c>
    </row>
    <row r="1853" spans="1:12" x14ac:dyDescent="0.25">
      <c r="A1853">
        <v>1852</v>
      </c>
      <c r="B1853">
        <v>185.2</v>
      </c>
      <c r="C1853">
        <v>-5945</v>
      </c>
      <c r="D1853">
        <v>-5729</v>
      </c>
      <c r="E1853">
        <v>-5244</v>
      </c>
      <c r="G1853">
        <f t="shared" si="168"/>
        <v>5244</v>
      </c>
      <c r="H1853">
        <f t="shared" si="169"/>
        <v>67958.271236959758</v>
      </c>
      <c r="I1853">
        <f t="shared" si="170"/>
        <v>5.9449999999999998E-3</v>
      </c>
      <c r="J1853">
        <f t="shared" si="171"/>
        <v>5.7289999999999997E-3</v>
      </c>
      <c r="K1853">
        <f t="shared" si="172"/>
        <v>5.8370000000000002E-3</v>
      </c>
      <c r="L1853">
        <f t="shared" si="173"/>
        <v>1.8502655473702247E-2</v>
      </c>
    </row>
    <row r="1854" spans="1:12" x14ac:dyDescent="0.25">
      <c r="A1854">
        <v>1853</v>
      </c>
      <c r="B1854">
        <v>185.3</v>
      </c>
      <c r="C1854">
        <v>-5954</v>
      </c>
      <c r="D1854">
        <v>-5739</v>
      </c>
      <c r="E1854">
        <v>-5247</v>
      </c>
      <c r="G1854">
        <f t="shared" si="168"/>
        <v>5247</v>
      </c>
      <c r="H1854">
        <f t="shared" si="169"/>
        <v>67997.148966500361</v>
      </c>
      <c r="I1854">
        <f t="shared" si="170"/>
        <v>5.9540000000000001E-3</v>
      </c>
      <c r="J1854">
        <f t="shared" si="171"/>
        <v>5.7389999999999993E-3</v>
      </c>
      <c r="K1854">
        <f t="shared" si="172"/>
        <v>5.8464999999999993E-3</v>
      </c>
      <c r="L1854">
        <f t="shared" si="173"/>
        <v>1.8387069186692962E-2</v>
      </c>
    </row>
    <row r="1855" spans="1:12" x14ac:dyDescent="0.25">
      <c r="A1855">
        <v>1854</v>
      </c>
      <c r="B1855">
        <v>185.4</v>
      </c>
      <c r="C1855">
        <v>-5954</v>
      </c>
      <c r="D1855">
        <v>-5739</v>
      </c>
      <c r="E1855">
        <v>-5251</v>
      </c>
      <c r="G1855">
        <f t="shared" si="168"/>
        <v>5251</v>
      </c>
      <c r="H1855">
        <f t="shared" si="169"/>
        <v>68048.985939221151</v>
      </c>
      <c r="I1855">
        <f t="shared" si="170"/>
        <v>5.9540000000000001E-3</v>
      </c>
      <c r="J1855">
        <f t="shared" si="171"/>
        <v>5.7389999999999993E-3</v>
      </c>
      <c r="K1855">
        <f t="shared" si="172"/>
        <v>5.8464999999999993E-3</v>
      </c>
      <c r="L1855">
        <f t="shared" si="173"/>
        <v>1.8387069186692962E-2</v>
      </c>
    </row>
    <row r="1856" spans="1:12" x14ac:dyDescent="0.25">
      <c r="A1856">
        <v>1855</v>
      </c>
      <c r="B1856">
        <v>185.5</v>
      </c>
      <c r="C1856">
        <v>-5958</v>
      </c>
      <c r="D1856">
        <v>-5752</v>
      </c>
      <c r="E1856">
        <v>-5252</v>
      </c>
      <c r="G1856">
        <f t="shared" si="168"/>
        <v>5252</v>
      </c>
      <c r="H1856">
        <f t="shared" si="169"/>
        <v>68061.945182401352</v>
      </c>
      <c r="I1856">
        <f t="shared" si="170"/>
        <v>5.9579999999999998E-3</v>
      </c>
      <c r="J1856">
        <f t="shared" si="171"/>
        <v>5.7520000000000002E-3</v>
      </c>
      <c r="K1856">
        <f t="shared" si="172"/>
        <v>5.855E-3</v>
      </c>
      <c r="L1856">
        <f t="shared" si="173"/>
        <v>1.7591801878736088E-2</v>
      </c>
    </row>
    <row r="1857" spans="1:12" x14ac:dyDescent="0.25">
      <c r="A1857">
        <v>1856</v>
      </c>
      <c r="B1857">
        <v>185.6</v>
      </c>
      <c r="C1857">
        <v>-5958</v>
      </c>
      <c r="D1857">
        <v>-5748</v>
      </c>
      <c r="E1857">
        <v>-5258</v>
      </c>
      <c r="G1857">
        <f t="shared" si="168"/>
        <v>5258</v>
      </c>
      <c r="H1857">
        <f t="shared" si="169"/>
        <v>68139.700641482545</v>
      </c>
      <c r="I1857">
        <f t="shared" si="170"/>
        <v>5.9579999999999998E-3</v>
      </c>
      <c r="J1857">
        <f t="shared" si="171"/>
        <v>5.7479999999999996E-3</v>
      </c>
      <c r="K1857">
        <f t="shared" si="172"/>
        <v>5.8529999999999997E-3</v>
      </c>
      <c r="L1857">
        <f t="shared" si="173"/>
        <v>1.793951819579704E-2</v>
      </c>
    </row>
    <row r="1858" spans="1:12" x14ac:dyDescent="0.25">
      <c r="A1858">
        <v>1857</v>
      </c>
      <c r="B1858">
        <v>185.7</v>
      </c>
      <c r="C1858">
        <v>-5968</v>
      </c>
      <c r="D1858">
        <v>-5761</v>
      </c>
      <c r="E1858">
        <v>-5261</v>
      </c>
      <c r="G1858">
        <f t="shared" si="168"/>
        <v>5261</v>
      </c>
      <c r="H1858">
        <f t="shared" si="169"/>
        <v>68178.578371023134</v>
      </c>
      <c r="I1858">
        <f t="shared" si="170"/>
        <v>5.9679999999999993E-3</v>
      </c>
      <c r="J1858">
        <f t="shared" si="171"/>
        <v>5.7609999999999996E-3</v>
      </c>
      <c r="K1858">
        <f t="shared" si="172"/>
        <v>5.8644999999999999E-3</v>
      </c>
      <c r="L1858">
        <f t="shared" si="173"/>
        <v>1.7648563389888287E-2</v>
      </c>
    </row>
    <row r="1859" spans="1:12" x14ac:dyDescent="0.25">
      <c r="A1859">
        <v>1858</v>
      </c>
      <c r="B1859">
        <v>185.8</v>
      </c>
      <c r="C1859">
        <v>-5972</v>
      </c>
      <c r="D1859">
        <v>-5757</v>
      </c>
      <c r="E1859">
        <v>-5264</v>
      </c>
      <c r="G1859">
        <f t="shared" ref="G1859:G1922" si="174">ABS(E1859)</f>
        <v>5264</v>
      </c>
      <c r="H1859">
        <f t="shared" ref="H1859:H1922" si="175">G1859/0.077165</f>
        <v>68217.456100563722</v>
      </c>
      <c r="I1859">
        <f t="shared" ref="I1859:I1922" si="176">ABS(C1859)*10^-6</f>
        <v>5.9719999999999999E-3</v>
      </c>
      <c r="J1859">
        <f t="shared" ref="J1859:J1922" si="177">ABS(D1859)*10^-6</f>
        <v>5.757E-3</v>
      </c>
      <c r="K1859">
        <f t="shared" ref="K1859:K1922" si="178">AVERAGE(I1859:J1859)</f>
        <v>5.8644999999999999E-3</v>
      </c>
      <c r="L1859">
        <f t="shared" ref="L1859:L1922" si="179">ABS(I1859-J1859)/(I1859+J1859)</f>
        <v>1.83306334725893E-2</v>
      </c>
    </row>
    <row r="1860" spans="1:12" x14ac:dyDescent="0.25">
      <c r="A1860">
        <v>1859</v>
      </c>
      <c r="B1860">
        <v>185.9</v>
      </c>
      <c r="C1860">
        <v>-5972</v>
      </c>
      <c r="D1860">
        <v>-5766</v>
      </c>
      <c r="E1860">
        <v>-5266</v>
      </c>
      <c r="G1860">
        <f t="shared" si="174"/>
        <v>5266</v>
      </c>
      <c r="H1860">
        <f t="shared" si="175"/>
        <v>68243.374586924125</v>
      </c>
      <c r="I1860">
        <f t="shared" si="176"/>
        <v>5.9719999999999999E-3</v>
      </c>
      <c r="J1860">
        <f t="shared" si="177"/>
        <v>5.7659999999999994E-3</v>
      </c>
      <c r="K1860">
        <f t="shared" si="178"/>
        <v>5.8689999999999992E-3</v>
      </c>
      <c r="L1860">
        <f t="shared" si="179"/>
        <v>1.7549838132560953E-2</v>
      </c>
    </row>
    <row r="1861" spans="1:12" x14ac:dyDescent="0.25">
      <c r="A1861">
        <v>1860</v>
      </c>
      <c r="B1861">
        <v>186</v>
      </c>
      <c r="C1861">
        <v>-5986</v>
      </c>
      <c r="D1861">
        <v>-5766</v>
      </c>
      <c r="E1861">
        <v>-5271</v>
      </c>
      <c r="G1861">
        <f t="shared" si="174"/>
        <v>5271</v>
      </c>
      <c r="H1861">
        <f t="shared" si="175"/>
        <v>68308.170802825116</v>
      </c>
      <c r="I1861">
        <f t="shared" si="176"/>
        <v>5.986E-3</v>
      </c>
      <c r="J1861">
        <f t="shared" si="177"/>
        <v>5.7659999999999994E-3</v>
      </c>
      <c r="K1861">
        <f t="shared" si="178"/>
        <v>5.8759999999999993E-3</v>
      </c>
      <c r="L1861">
        <f t="shared" si="179"/>
        <v>1.8720217835262135E-2</v>
      </c>
    </row>
    <row r="1862" spans="1:12" x14ac:dyDescent="0.25">
      <c r="A1862">
        <v>1861</v>
      </c>
      <c r="B1862">
        <v>186.1</v>
      </c>
      <c r="C1862">
        <v>-5981</v>
      </c>
      <c r="D1862">
        <v>-5775</v>
      </c>
      <c r="E1862">
        <v>-5275</v>
      </c>
      <c r="G1862">
        <f t="shared" si="174"/>
        <v>5275</v>
      </c>
      <c r="H1862">
        <f t="shared" si="175"/>
        <v>68360.007775545906</v>
      </c>
      <c r="I1862">
        <f t="shared" si="176"/>
        <v>5.9809999999999993E-3</v>
      </c>
      <c r="J1862">
        <f t="shared" si="177"/>
        <v>5.7749999999999998E-3</v>
      </c>
      <c r="K1862">
        <f t="shared" si="178"/>
        <v>5.8779999999999995E-3</v>
      </c>
      <c r="L1862">
        <f t="shared" si="179"/>
        <v>1.7522966995576691E-2</v>
      </c>
    </row>
    <row r="1863" spans="1:12" x14ac:dyDescent="0.25">
      <c r="A1863">
        <v>1862</v>
      </c>
      <c r="B1863">
        <v>186.2</v>
      </c>
      <c r="C1863">
        <v>-5991</v>
      </c>
      <c r="D1863">
        <v>-5775</v>
      </c>
      <c r="E1863">
        <v>-5282</v>
      </c>
      <c r="G1863">
        <f t="shared" si="174"/>
        <v>5282</v>
      </c>
      <c r="H1863">
        <f t="shared" si="175"/>
        <v>68450.7224778073</v>
      </c>
      <c r="I1863">
        <f t="shared" si="176"/>
        <v>5.9909999999999998E-3</v>
      </c>
      <c r="J1863">
        <f t="shared" si="177"/>
        <v>5.7749999999999998E-3</v>
      </c>
      <c r="K1863">
        <f t="shared" si="178"/>
        <v>5.8829999999999993E-3</v>
      </c>
      <c r="L1863">
        <f t="shared" si="179"/>
        <v>1.8357980622131571E-2</v>
      </c>
    </row>
    <row r="1864" spans="1:12" x14ac:dyDescent="0.25">
      <c r="A1864">
        <v>1863</v>
      </c>
      <c r="B1864">
        <v>186.3</v>
      </c>
      <c r="C1864">
        <v>-6000</v>
      </c>
      <c r="D1864">
        <v>-5780</v>
      </c>
      <c r="E1864">
        <v>-5283</v>
      </c>
      <c r="G1864">
        <f t="shared" si="174"/>
        <v>5283</v>
      </c>
      <c r="H1864">
        <f t="shared" si="175"/>
        <v>68463.681720987501</v>
      </c>
      <c r="I1864">
        <f t="shared" si="176"/>
        <v>6.0000000000000001E-3</v>
      </c>
      <c r="J1864">
        <f t="shared" si="177"/>
        <v>5.7799999999999995E-3</v>
      </c>
      <c r="K1864">
        <f t="shared" si="178"/>
        <v>5.8899999999999994E-3</v>
      </c>
      <c r="L1864">
        <f t="shared" si="179"/>
        <v>1.8675721561969491E-2</v>
      </c>
    </row>
    <row r="1865" spans="1:12" x14ac:dyDescent="0.25">
      <c r="A1865">
        <v>1864</v>
      </c>
      <c r="B1865">
        <v>186.4</v>
      </c>
      <c r="C1865">
        <v>-6000</v>
      </c>
      <c r="D1865">
        <v>-5784</v>
      </c>
      <c r="E1865">
        <v>-5285</v>
      </c>
      <c r="G1865">
        <f t="shared" si="174"/>
        <v>5285</v>
      </c>
      <c r="H1865">
        <f t="shared" si="175"/>
        <v>68489.600207347888</v>
      </c>
      <c r="I1865">
        <f t="shared" si="176"/>
        <v>6.0000000000000001E-3</v>
      </c>
      <c r="J1865">
        <f t="shared" si="177"/>
        <v>5.7840000000000001E-3</v>
      </c>
      <c r="K1865">
        <f t="shared" si="178"/>
        <v>5.8919999999999997E-3</v>
      </c>
      <c r="L1865">
        <f t="shared" si="179"/>
        <v>1.8329938900203673E-2</v>
      </c>
    </row>
    <row r="1866" spans="1:12" x14ac:dyDescent="0.25">
      <c r="A1866">
        <v>1865</v>
      </c>
      <c r="B1866">
        <v>186.5</v>
      </c>
      <c r="C1866">
        <v>-6004</v>
      </c>
      <c r="D1866">
        <v>-5794</v>
      </c>
      <c r="E1866">
        <v>-5288</v>
      </c>
      <c r="G1866">
        <f t="shared" si="174"/>
        <v>5288</v>
      </c>
      <c r="H1866">
        <f t="shared" si="175"/>
        <v>68528.477936888492</v>
      </c>
      <c r="I1866">
        <f t="shared" si="176"/>
        <v>6.0039999999999998E-3</v>
      </c>
      <c r="J1866">
        <f t="shared" si="177"/>
        <v>5.7939999999999997E-3</v>
      </c>
      <c r="K1866">
        <f t="shared" si="178"/>
        <v>5.8989999999999997E-3</v>
      </c>
      <c r="L1866">
        <f t="shared" si="179"/>
        <v>1.7799627055433136E-2</v>
      </c>
    </row>
    <row r="1867" spans="1:12" x14ac:dyDescent="0.25">
      <c r="A1867">
        <v>1866</v>
      </c>
      <c r="B1867">
        <v>186.6</v>
      </c>
      <c r="C1867">
        <v>-6013</v>
      </c>
      <c r="D1867">
        <v>-5784</v>
      </c>
      <c r="E1867">
        <v>-5294</v>
      </c>
      <c r="G1867">
        <f t="shared" si="174"/>
        <v>5294</v>
      </c>
      <c r="H1867">
        <f t="shared" si="175"/>
        <v>68606.233395969684</v>
      </c>
      <c r="I1867">
        <f t="shared" si="176"/>
        <v>6.0130000000000001E-3</v>
      </c>
      <c r="J1867">
        <f t="shared" si="177"/>
        <v>5.7840000000000001E-3</v>
      </c>
      <c r="K1867">
        <f t="shared" si="178"/>
        <v>5.8985000000000001E-3</v>
      </c>
      <c r="L1867">
        <f t="shared" si="179"/>
        <v>1.9411714842756635E-2</v>
      </c>
    </row>
    <row r="1868" spans="1:12" x14ac:dyDescent="0.25">
      <c r="A1868">
        <v>1867</v>
      </c>
      <c r="B1868">
        <v>186.7</v>
      </c>
      <c r="C1868">
        <v>-6018</v>
      </c>
      <c r="D1868">
        <v>-5798</v>
      </c>
      <c r="E1868">
        <v>-5300</v>
      </c>
      <c r="G1868">
        <f t="shared" si="174"/>
        <v>5300</v>
      </c>
      <c r="H1868">
        <f t="shared" si="175"/>
        <v>68683.988855050862</v>
      </c>
      <c r="I1868">
        <f t="shared" si="176"/>
        <v>6.0179999999999999E-3</v>
      </c>
      <c r="J1868">
        <f t="shared" si="177"/>
        <v>5.7979999999999993E-3</v>
      </c>
      <c r="K1868">
        <f t="shared" si="178"/>
        <v>5.9080000000000001E-3</v>
      </c>
      <c r="L1868">
        <f t="shared" si="179"/>
        <v>1.861882193635753E-2</v>
      </c>
    </row>
    <row r="1869" spans="1:12" x14ac:dyDescent="0.25">
      <c r="A1869">
        <v>1868</v>
      </c>
      <c r="B1869">
        <v>186.8</v>
      </c>
      <c r="C1869">
        <v>-6013</v>
      </c>
      <c r="D1869">
        <v>-5807</v>
      </c>
      <c r="E1869">
        <v>-5302</v>
      </c>
      <c r="G1869">
        <f t="shared" si="174"/>
        <v>5302</v>
      </c>
      <c r="H1869">
        <f t="shared" si="175"/>
        <v>68709.907341411264</v>
      </c>
      <c r="I1869">
        <f t="shared" si="176"/>
        <v>6.0130000000000001E-3</v>
      </c>
      <c r="J1869">
        <f t="shared" si="177"/>
        <v>5.8069999999999997E-3</v>
      </c>
      <c r="K1869">
        <f t="shared" si="178"/>
        <v>5.9100000000000003E-3</v>
      </c>
      <c r="L1869">
        <f t="shared" si="179"/>
        <v>1.7428087986463659E-2</v>
      </c>
    </row>
    <row r="1870" spans="1:12" x14ac:dyDescent="0.25">
      <c r="A1870">
        <v>1869</v>
      </c>
      <c r="B1870">
        <v>186.9</v>
      </c>
      <c r="C1870">
        <v>-6018</v>
      </c>
      <c r="D1870">
        <v>-5812</v>
      </c>
      <c r="E1870">
        <v>-5307</v>
      </c>
      <c r="G1870">
        <f t="shared" si="174"/>
        <v>5307</v>
      </c>
      <c r="H1870">
        <f t="shared" si="175"/>
        <v>68774.703557312256</v>
      </c>
      <c r="I1870">
        <f t="shared" si="176"/>
        <v>6.0179999999999999E-3</v>
      </c>
      <c r="J1870">
        <f t="shared" si="177"/>
        <v>5.8119999999999995E-3</v>
      </c>
      <c r="K1870">
        <f t="shared" si="178"/>
        <v>5.9150000000000001E-3</v>
      </c>
      <c r="L1870">
        <f t="shared" si="179"/>
        <v>1.7413355874894374E-2</v>
      </c>
    </row>
    <row r="1871" spans="1:12" x14ac:dyDescent="0.25">
      <c r="A1871">
        <v>1870</v>
      </c>
      <c r="B1871">
        <v>187</v>
      </c>
      <c r="C1871">
        <v>-6032</v>
      </c>
      <c r="D1871">
        <v>-5816</v>
      </c>
      <c r="E1871">
        <v>-5309</v>
      </c>
      <c r="G1871">
        <f t="shared" si="174"/>
        <v>5309</v>
      </c>
      <c r="H1871">
        <f t="shared" si="175"/>
        <v>68800.622043672658</v>
      </c>
      <c r="I1871">
        <f t="shared" si="176"/>
        <v>6.032E-3</v>
      </c>
      <c r="J1871">
        <f t="shared" si="177"/>
        <v>5.816E-3</v>
      </c>
      <c r="K1871">
        <f t="shared" si="178"/>
        <v>5.9240000000000004E-3</v>
      </c>
      <c r="L1871">
        <f t="shared" si="179"/>
        <v>1.8230925050641462E-2</v>
      </c>
    </row>
    <row r="1872" spans="1:12" x14ac:dyDescent="0.25">
      <c r="A1872">
        <v>1871</v>
      </c>
      <c r="B1872">
        <v>187.1</v>
      </c>
      <c r="C1872">
        <v>-6032</v>
      </c>
      <c r="D1872">
        <v>-5821</v>
      </c>
      <c r="E1872">
        <v>-5312</v>
      </c>
      <c r="G1872">
        <f t="shared" si="174"/>
        <v>5312</v>
      </c>
      <c r="H1872">
        <f t="shared" si="175"/>
        <v>68839.499773213247</v>
      </c>
      <c r="I1872">
        <f t="shared" si="176"/>
        <v>6.032E-3</v>
      </c>
      <c r="J1872">
        <f t="shared" si="177"/>
        <v>5.8209999999999998E-3</v>
      </c>
      <c r="K1872">
        <f t="shared" si="178"/>
        <v>5.9264999999999995E-3</v>
      </c>
      <c r="L1872">
        <f t="shared" si="179"/>
        <v>1.7801400489327619E-2</v>
      </c>
    </row>
    <row r="1873" spans="1:12" x14ac:dyDescent="0.25">
      <c r="A1873">
        <v>1872</v>
      </c>
      <c r="B1873">
        <v>187.2</v>
      </c>
      <c r="C1873">
        <v>-6036</v>
      </c>
      <c r="D1873">
        <v>-5826</v>
      </c>
      <c r="E1873">
        <v>-5314</v>
      </c>
      <c r="G1873">
        <f t="shared" si="174"/>
        <v>5314</v>
      </c>
      <c r="H1873">
        <f t="shared" si="175"/>
        <v>68865.418259573649</v>
      </c>
      <c r="I1873">
        <f t="shared" si="176"/>
        <v>6.0359999999999997E-3</v>
      </c>
      <c r="J1873">
        <f t="shared" si="177"/>
        <v>5.8259999999999996E-3</v>
      </c>
      <c r="K1873">
        <f t="shared" si="178"/>
        <v>5.9309999999999996E-3</v>
      </c>
      <c r="L1873">
        <f t="shared" si="179"/>
        <v>1.7703591299949428E-2</v>
      </c>
    </row>
    <row r="1874" spans="1:12" x14ac:dyDescent="0.25">
      <c r="A1874">
        <v>1873</v>
      </c>
      <c r="B1874">
        <v>187.3</v>
      </c>
      <c r="C1874">
        <v>-6041</v>
      </c>
      <c r="D1874">
        <v>-5830</v>
      </c>
      <c r="E1874">
        <v>-5323</v>
      </c>
      <c r="G1874">
        <f t="shared" si="174"/>
        <v>5323</v>
      </c>
      <c r="H1874">
        <f t="shared" si="175"/>
        <v>68982.051448195431</v>
      </c>
      <c r="I1874">
        <f t="shared" si="176"/>
        <v>6.0409999999999995E-3</v>
      </c>
      <c r="J1874">
        <f t="shared" si="177"/>
        <v>5.8300000000000001E-3</v>
      </c>
      <c r="K1874">
        <f t="shared" si="178"/>
        <v>5.9354999999999998E-3</v>
      </c>
      <c r="L1874">
        <f t="shared" si="179"/>
        <v>1.7774408221716737E-2</v>
      </c>
    </row>
    <row r="1875" spans="1:12" x14ac:dyDescent="0.25">
      <c r="A1875">
        <v>1874</v>
      </c>
      <c r="B1875">
        <v>187.4</v>
      </c>
      <c r="C1875">
        <v>-6045</v>
      </c>
      <c r="D1875">
        <v>-5835</v>
      </c>
      <c r="E1875">
        <v>-5326</v>
      </c>
      <c r="G1875">
        <f t="shared" si="174"/>
        <v>5326</v>
      </c>
      <c r="H1875">
        <f t="shared" si="175"/>
        <v>69020.929177736019</v>
      </c>
      <c r="I1875">
        <f t="shared" si="176"/>
        <v>6.045E-3</v>
      </c>
      <c r="J1875">
        <f t="shared" si="177"/>
        <v>5.8349999999999999E-3</v>
      </c>
      <c r="K1875">
        <f t="shared" si="178"/>
        <v>5.94E-3</v>
      </c>
      <c r="L1875">
        <f t="shared" si="179"/>
        <v>1.7676767676767687E-2</v>
      </c>
    </row>
    <row r="1876" spans="1:12" x14ac:dyDescent="0.25">
      <c r="A1876">
        <v>1875</v>
      </c>
      <c r="B1876">
        <v>187.5</v>
      </c>
      <c r="C1876">
        <v>-6050</v>
      </c>
      <c r="D1876">
        <v>-5844</v>
      </c>
      <c r="E1876">
        <v>-5333</v>
      </c>
      <c r="G1876">
        <f t="shared" si="174"/>
        <v>5333</v>
      </c>
      <c r="H1876">
        <f t="shared" si="175"/>
        <v>69111.643879997413</v>
      </c>
      <c r="I1876">
        <f t="shared" si="176"/>
        <v>6.0499999999999998E-3</v>
      </c>
      <c r="J1876">
        <f t="shared" si="177"/>
        <v>5.8439999999999994E-3</v>
      </c>
      <c r="K1876">
        <f t="shared" si="178"/>
        <v>5.9469999999999992E-3</v>
      </c>
      <c r="L1876">
        <f t="shared" si="179"/>
        <v>1.7319656969900833E-2</v>
      </c>
    </row>
    <row r="1877" spans="1:12" x14ac:dyDescent="0.25">
      <c r="A1877">
        <v>1876</v>
      </c>
      <c r="B1877">
        <v>187.6</v>
      </c>
      <c r="C1877">
        <v>-6059</v>
      </c>
      <c r="D1877">
        <v>-5839</v>
      </c>
      <c r="E1877">
        <v>-5333</v>
      </c>
      <c r="G1877">
        <f t="shared" si="174"/>
        <v>5333</v>
      </c>
      <c r="H1877">
        <f t="shared" si="175"/>
        <v>69111.643879997413</v>
      </c>
      <c r="I1877">
        <f t="shared" si="176"/>
        <v>6.0590000000000001E-3</v>
      </c>
      <c r="J1877">
        <f t="shared" si="177"/>
        <v>5.8389999999999996E-3</v>
      </c>
      <c r="K1877">
        <f t="shared" si="178"/>
        <v>5.9489999999999994E-3</v>
      </c>
      <c r="L1877">
        <f t="shared" si="179"/>
        <v>1.8490502605479964E-2</v>
      </c>
    </row>
    <row r="1878" spans="1:12" x14ac:dyDescent="0.25">
      <c r="A1878">
        <v>1877</v>
      </c>
      <c r="B1878">
        <v>187.7</v>
      </c>
      <c r="C1878">
        <v>-6059</v>
      </c>
      <c r="D1878">
        <v>-5853</v>
      </c>
      <c r="E1878">
        <v>-5338</v>
      </c>
      <c r="G1878">
        <f t="shared" si="174"/>
        <v>5338</v>
      </c>
      <c r="H1878">
        <f t="shared" si="175"/>
        <v>69176.440095898404</v>
      </c>
      <c r="I1878">
        <f t="shared" si="176"/>
        <v>6.0590000000000001E-3</v>
      </c>
      <c r="J1878">
        <f t="shared" si="177"/>
        <v>5.8529999999999997E-3</v>
      </c>
      <c r="K1878">
        <f t="shared" si="178"/>
        <v>5.9559999999999995E-3</v>
      </c>
      <c r="L1878">
        <f t="shared" si="179"/>
        <v>1.7293485560779087E-2</v>
      </c>
    </row>
    <row r="1879" spans="1:12" x14ac:dyDescent="0.25">
      <c r="A1879">
        <v>1878</v>
      </c>
      <c r="B1879">
        <v>187.8</v>
      </c>
      <c r="C1879">
        <v>-6064</v>
      </c>
      <c r="D1879">
        <v>-5853</v>
      </c>
      <c r="E1879">
        <v>-5338</v>
      </c>
      <c r="G1879">
        <f t="shared" si="174"/>
        <v>5338</v>
      </c>
      <c r="H1879">
        <f t="shared" si="175"/>
        <v>69176.440095898404</v>
      </c>
      <c r="I1879">
        <f t="shared" si="176"/>
        <v>6.0639999999999999E-3</v>
      </c>
      <c r="J1879">
        <f t="shared" si="177"/>
        <v>5.8529999999999997E-3</v>
      </c>
      <c r="K1879">
        <f t="shared" si="178"/>
        <v>5.9585000000000003E-3</v>
      </c>
      <c r="L1879">
        <f t="shared" si="179"/>
        <v>1.7705798439204518E-2</v>
      </c>
    </row>
    <row r="1880" spans="1:12" x14ac:dyDescent="0.25">
      <c r="A1880">
        <v>1879</v>
      </c>
      <c r="B1880">
        <v>187.9</v>
      </c>
      <c r="C1880">
        <v>-6064</v>
      </c>
      <c r="D1880">
        <v>-5848</v>
      </c>
      <c r="E1880">
        <v>-5345</v>
      </c>
      <c r="G1880">
        <f t="shared" si="174"/>
        <v>5345</v>
      </c>
      <c r="H1880">
        <f t="shared" si="175"/>
        <v>69267.154798159783</v>
      </c>
      <c r="I1880">
        <f t="shared" si="176"/>
        <v>6.0639999999999999E-3</v>
      </c>
      <c r="J1880">
        <f t="shared" si="177"/>
        <v>5.8479999999999999E-3</v>
      </c>
      <c r="K1880">
        <f t="shared" si="178"/>
        <v>5.9559999999999995E-3</v>
      </c>
      <c r="L1880">
        <f t="shared" si="179"/>
        <v>1.8132975151108132E-2</v>
      </c>
    </row>
    <row r="1881" spans="1:12" x14ac:dyDescent="0.25">
      <c r="A1881">
        <v>1880</v>
      </c>
      <c r="B1881">
        <v>188</v>
      </c>
      <c r="C1881">
        <v>-6073</v>
      </c>
      <c r="D1881">
        <v>-5858</v>
      </c>
      <c r="E1881">
        <v>-5347</v>
      </c>
      <c r="G1881">
        <f t="shared" si="174"/>
        <v>5347</v>
      </c>
      <c r="H1881">
        <f t="shared" si="175"/>
        <v>69293.073284520186</v>
      </c>
      <c r="I1881">
        <f t="shared" si="176"/>
        <v>6.0729999999999994E-3</v>
      </c>
      <c r="J1881">
        <f t="shared" si="177"/>
        <v>5.8579999999999995E-3</v>
      </c>
      <c r="K1881">
        <f t="shared" si="178"/>
        <v>5.9654999999999994E-3</v>
      </c>
      <c r="L1881">
        <f t="shared" si="179"/>
        <v>1.8020283295616456E-2</v>
      </c>
    </row>
    <row r="1882" spans="1:12" x14ac:dyDescent="0.25">
      <c r="A1882">
        <v>1881</v>
      </c>
      <c r="B1882">
        <v>188.1</v>
      </c>
      <c r="C1882">
        <v>-6068</v>
      </c>
      <c r="D1882">
        <v>-5867</v>
      </c>
      <c r="E1882">
        <v>-5354</v>
      </c>
      <c r="G1882">
        <f t="shared" si="174"/>
        <v>5354</v>
      </c>
      <c r="H1882">
        <f t="shared" si="175"/>
        <v>69383.787986781579</v>
      </c>
      <c r="I1882">
        <f t="shared" si="176"/>
        <v>6.0679999999999996E-3</v>
      </c>
      <c r="J1882">
        <f t="shared" si="177"/>
        <v>5.8669999999999998E-3</v>
      </c>
      <c r="K1882">
        <f t="shared" si="178"/>
        <v>5.9674999999999997E-3</v>
      </c>
      <c r="L1882">
        <f t="shared" si="179"/>
        <v>1.6841223292836178E-2</v>
      </c>
    </row>
    <row r="1883" spans="1:12" x14ac:dyDescent="0.25">
      <c r="A1883">
        <v>1882</v>
      </c>
      <c r="B1883">
        <v>188.2</v>
      </c>
      <c r="C1883">
        <v>-6077</v>
      </c>
      <c r="D1883">
        <v>-5867</v>
      </c>
      <c r="E1883">
        <v>-5354</v>
      </c>
      <c r="G1883">
        <f t="shared" si="174"/>
        <v>5354</v>
      </c>
      <c r="H1883">
        <f t="shared" si="175"/>
        <v>69383.787986781579</v>
      </c>
      <c r="I1883">
        <f t="shared" si="176"/>
        <v>6.0769999999999999E-3</v>
      </c>
      <c r="J1883">
        <f t="shared" si="177"/>
        <v>5.8669999999999998E-3</v>
      </c>
      <c r="K1883">
        <f t="shared" si="178"/>
        <v>5.9719999999999999E-3</v>
      </c>
      <c r="L1883">
        <f t="shared" si="179"/>
        <v>1.7582049564634973E-2</v>
      </c>
    </row>
    <row r="1884" spans="1:12" x14ac:dyDescent="0.25">
      <c r="A1884">
        <v>1883</v>
      </c>
      <c r="B1884">
        <v>188.3</v>
      </c>
      <c r="C1884">
        <v>-6087</v>
      </c>
      <c r="D1884">
        <v>-5876</v>
      </c>
      <c r="E1884">
        <v>-5362</v>
      </c>
      <c r="G1884">
        <f t="shared" si="174"/>
        <v>5362</v>
      </c>
      <c r="H1884">
        <f t="shared" si="175"/>
        <v>69487.461932223159</v>
      </c>
      <c r="I1884">
        <f t="shared" si="176"/>
        <v>6.0869999999999995E-3</v>
      </c>
      <c r="J1884">
        <f t="shared" si="177"/>
        <v>5.8760000000000001E-3</v>
      </c>
      <c r="K1884">
        <f t="shared" si="178"/>
        <v>5.9814999999999998E-3</v>
      </c>
      <c r="L1884">
        <f t="shared" si="179"/>
        <v>1.7637716291899974E-2</v>
      </c>
    </row>
    <row r="1885" spans="1:12" x14ac:dyDescent="0.25">
      <c r="A1885">
        <v>1884</v>
      </c>
      <c r="B1885">
        <v>188.4</v>
      </c>
      <c r="C1885">
        <v>-6087</v>
      </c>
      <c r="D1885">
        <v>-5876</v>
      </c>
      <c r="E1885">
        <v>-5360</v>
      </c>
      <c r="G1885">
        <f t="shared" si="174"/>
        <v>5360</v>
      </c>
      <c r="H1885">
        <f t="shared" si="175"/>
        <v>69461.543445862757</v>
      </c>
      <c r="I1885">
        <f t="shared" si="176"/>
        <v>6.0869999999999995E-3</v>
      </c>
      <c r="J1885">
        <f t="shared" si="177"/>
        <v>5.8760000000000001E-3</v>
      </c>
      <c r="K1885">
        <f t="shared" si="178"/>
        <v>5.9814999999999998E-3</v>
      </c>
      <c r="L1885">
        <f t="shared" si="179"/>
        <v>1.7637716291899974E-2</v>
      </c>
    </row>
    <row r="1886" spans="1:12" x14ac:dyDescent="0.25">
      <c r="A1886">
        <v>1885</v>
      </c>
      <c r="B1886">
        <v>188.5</v>
      </c>
      <c r="C1886">
        <v>-6091</v>
      </c>
      <c r="D1886">
        <v>-5885</v>
      </c>
      <c r="E1886">
        <v>-5367</v>
      </c>
      <c r="G1886">
        <f t="shared" si="174"/>
        <v>5367</v>
      </c>
      <c r="H1886">
        <f t="shared" si="175"/>
        <v>69552.25814812415</v>
      </c>
      <c r="I1886">
        <f t="shared" si="176"/>
        <v>6.0910000000000001E-3</v>
      </c>
      <c r="J1886">
        <f t="shared" si="177"/>
        <v>5.8849999999999996E-3</v>
      </c>
      <c r="K1886">
        <f t="shared" si="178"/>
        <v>5.9880000000000003E-3</v>
      </c>
      <c r="L1886">
        <f t="shared" si="179"/>
        <v>1.7201068804275254E-2</v>
      </c>
    </row>
    <row r="1887" spans="1:12" x14ac:dyDescent="0.25">
      <c r="A1887">
        <v>1886</v>
      </c>
      <c r="B1887">
        <v>188.6</v>
      </c>
      <c r="C1887">
        <v>-6091</v>
      </c>
      <c r="D1887">
        <v>-5885</v>
      </c>
      <c r="E1887">
        <v>-5373</v>
      </c>
      <c r="G1887">
        <f t="shared" si="174"/>
        <v>5373</v>
      </c>
      <c r="H1887">
        <f t="shared" si="175"/>
        <v>69630.013607205343</v>
      </c>
      <c r="I1887">
        <f t="shared" si="176"/>
        <v>6.0910000000000001E-3</v>
      </c>
      <c r="J1887">
        <f t="shared" si="177"/>
        <v>5.8849999999999996E-3</v>
      </c>
      <c r="K1887">
        <f t="shared" si="178"/>
        <v>5.9880000000000003E-3</v>
      </c>
      <c r="L1887">
        <f t="shared" si="179"/>
        <v>1.7201068804275254E-2</v>
      </c>
    </row>
    <row r="1888" spans="1:12" x14ac:dyDescent="0.25">
      <c r="A1888">
        <v>1887</v>
      </c>
      <c r="B1888">
        <v>188.7</v>
      </c>
      <c r="C1888">
        <v>-6105</v>
      </c>
      <c r="D1888">
        <v>-5894</v>
      </c>
      <c r="E1888">
        <v>-5378</v>
      </c>
      <c r="G1888">
        <f t="shared" si="174"/>
        <v>5378</v>
      </c>
      <c r="H1888">
        <f t="shared" si="175"/>
        <v>69694.809823106334</v>
      </c>
      <c r="I1888">
        <f t="shared" si="176"/>
        <v>6.1049999999999993E-3</v>
      </c>
      <c r="J1888">
        <f t="shared" si="177"/>
        <v>5.8939999999999999E-3</v>
      </c>
      <c r="K1888">
        <f t="shared" si="178"/>
        <v>5.9994999999999996E-3</v>
      </c>
      <c r="L1888">
        <f t="shared" si="179"/>
        <v>1.758479873322772E-2</v>
      </c>
    </row>
    <row r="1889" spans="1:12" x14ac:dyDescent="0.25">
      <c r="A1889">
        <v>1888</v>
      </c>
      <c r="B1889">
        <v>188.8</v>
      </c>
      <c r="C1889">
        <v>-6100</v>
      </c>
      <c r="D1889">
        <v>-5899</v>
      </c>
      <c r="E1889">
        <v>-5378</v>
      </c>
      <c r="G1889">
        <f t="shared" si="174"/>
        <v>5378</v>
      </c>
      <c r="H1889">
        <f t="shared" si="175"/>
        <v>69694.809823106334</v>
      </c>
      <c r="I1889">
        <f t="shared" si="176"/>
        <v>6.0999999999999995E-3</v>
      </c>
      <c r="J1889">
        <f t="shared" si="177"/>
        <v>5.8989999999999997E-3</v>
      </c>
      <c r="K1889">
        <f t="shared" si="178"/>
        <v>5.9994999999999996E-3</v>
      </c>
      <c r="L1889">
        <f t="shared" si="179"/>
        <v>1.6751395949662455E-2</v>
      </c>
    </row>
    <row r="1890" spans="1:12" x14ac:dyDescent="0.25">
      <c r="A1890">
        <v>1889</v>
      </c>
      <c r="B1890">
        <v>188.9</v>
      </c>
      <c r="C1890">
        <v>-6114</v>
      </c>
      <c r="D1890">
        <v>-5899</v>
      </c>
      <c r="E1890">
        <v>-5385</v>
      </c>
      <c r="G1890">
        <f t="shared" si="174"/>
        <v>5385</v>
      </c>
      <c r="H1890">
        <f t="shared" si="175"/>
        <v>69785.524525367728</v>
      </c>
      <c r="I1890">
        <f t="shared" si="176"/>
        <v>6.1139999999999996E-3</v>
      </c>
      <c r="J1890">
        <f t="shared" si="177"/>
        <v>5.8989999999999997E-3</v>
      </c>
      <c r="K1890">
        <f t="shared" si="178"/>
        <v>6.0064999999999997E-3</v>
      </c>
      <c r="L1890">
        <f t="shared" si="179"/>
        <v>1.7897277948888696E-2</v>
      </c>
    </row>
    <row r="1891" spans="1:12" x14ac:dyDescent="0.25">
      <c r="A1891">
        <v>1890</v>
      </c>
      <c r="B1891">
        <v>189</v>
      </c>
      <c r="C1891">
        <v>-6114</v>
      </c>
      <c r="D1891">
        <v>-5903</v>
      </c>
      <c r="E1891">
        <v>-5386</v>
      </c>
      <c r="G1891">
        <f t="shared" si="174"/>
        <v>5386</v>
      </c>
      <c r="H1891">
        <f t="shared" si="175"/>
        <v>69798.483768547914</v>
      </c>
      <c r="I1891">
        <f t="shared" si="176"/>
        <v>6.1139999999999996E-3</v>
      </c>
      <c r="J1891">
        <f t="shared" si="177"/>
        <v>5.9029999999999994E-3</v>
      </c>
      <c r="K1891">
        <f t="shared" si="178"/>
        <v>6.0085E-3</v>
      </c>
      <c r="L1891">
        <f t="shared" si="179"/>
        <v>1.7558458849962575E-2</v>
      </c>
    </row>
    <row r="1892" spans="1:12" x14ac:dyDescent="0.25">
      <c r="A1892">
        <v>1891</v>
      </c>
      <c r="B1892">
        <v>189.1</v>
      </c>
      <c r="C1892">
        <v>-6119</v>
      </c>
      <c r="D1892">
        <v>-5913</v>
      </c>
      <c r="E1892">
        <v>-5391</v>
      </c>
      <c r="G1892">
        <f t="shared" si="174"/>
        <v>5391</v>
      </c>
      <c r="H1892">
        <f t="shared" si="175"/>
        <v>69863.279984448905</v>
      </c>
      <c r="I1892">
        <f t="shared" si="176"/>
        <v>6.1189999999999994E-3</v>
      </c>
      <c r="J1892">
        <f t="shared" si="177"/>
        <v>5.9129999999999999E-3</v>
      </c>
      <c r="K1892">
        <f t="shared" si="178"/>
        <v>6.0159999999999996E-3</v>
      </c>
      <c r="L1892">
        <f t="shared" si="179"/>
        <v>1.7121010638297841E-2</v>
      </c>
    </row>
    <row r="1893" spans="1:12" x14ac:dyDescent="0.25">
      <c r="A1893">
        <v>1892</v>
      </c>
      <c r="B1893">
        <v>189.2</v>
      </c>
      <c r="C1893">
        <v>-6119</v>
      </c>
      <c r="D1893">
        <v>-5913</v>
      </c>
      <c r="E1893">
        <v>-5391</v>
      </c>
      <c r="G1893">
        <f t="shared" si="174"/>
        <v>5391</v>
      </c>
      <c r="H1893">
        <f t="shared" si="175"/>
        <v>69863.279984448905</v>
      </c>
      <c r="I1893">
        <f t="shared" si="176"/>
        <v>6.1189999999999994E-3</v>
      </c>
      <c r="J1893">
        <f t="shared" si="177"/>
        <v>5.9129999999999999E-3</v>
      </c>
      <c r="K1893">
        <f t="shared" si="178"/>
        <v>6.0159999999999996E-3</v>
      </c>
      <c r="L1893">
        <f t="shared" si="179"/>
        <v>1.7121010638297841E-2</v>
      </c>
    </row>
    <row r="1894" spans="1:12" x14ac:dyDescent="0.25">
      <c r="A1894">
        <v>1893</v>
      </c>
      <c r="B1894">
        <v>189.3</v>
      </c>
      <c r="C1894">
        <v>-6128</v>
      </c>
      <c r="D1894">
        <v>-5922</v>
      </c>
      <c r="E1894">
        <v>-5400</v>
      </c>
      <c r="G1894">
        <f t="shared" si="174"/>
        <v>5400</v>
      </c>
      <c r="H1894">
        <f t="shared" si="175"/>
        <v>69979.913173070701</v>
      </c>
      <c r="I1894">
        <f t="shared" si="176"/>
        <v>6.1279999999999998E-3</v>
      </c>
      <c r="J1894">
        <f t="shared" si="177"/>
        <v>5.9219999999999993E-3</v>
      </c>
      <c r="K1894">
        <f t="shared" si="178"/>
        <v>6.0249999999999991E-3</v>
      </c>
      <c r="L1894">
        <f t="shared" si="179"/>
        <v>1.7095435684647341E-2</v>
      </c>
    </row>
    <row r="1895" spans="1:12" x14ac:dyDescent="0.25">
      <c r="A1895">
        <v>1894</v>
      </c>
      <c r="B1895">
        <v>189.4</v>
      </c>
      <c r="C1895">
        <v>-6137</v>
      </c>
      <c r="D1895">
        <v>-5922</v>
      </c>
      <c r="E1895">
        <v>-5405</v>
      </c>
      <c r="G1895">
        <f t="shared" si="174"/>
        <v>5405</v>
      </c>
      <c r="H1895">
        <f t="shared" si="175"/>
        <v>70044.709388971693</v>
      </c>
      <c r="I1895">
        <f t="shared" si="176"/>
        <v>6.1370000000000001E-3</v>
      </c>
      <c r="J1895">
        <f t="shared" si="177"/>
        <v>5.9219999999999993E-3</v>
      </c>
      <c r="K1895">
        <f t="shared" si="178"/>
        <v>6.0295000000000001E-3</v>
      </c>
      <c r="L1895">
        <f t="shared" si="179"/>
        <v>1.7829007380379864E-2</v>
      </c>
    </row>
    <row r="1896" spans="1:12" x14ac:dyDescent="0.25">
      <c r="A1896">
        <v>1895</v>
      </c>
      <c r="B1896">
        <v>189.5</v>
      </c>
      <c r="C1896">
        <v>-6142</v>
      </c>
      <c r="D1896">
        <v>-5931</v>
      </c>
      <c r="E1896">
        <v>-5409</v>
      </c>
      <c r="G1896">
        <f t="shared" si="174"/>
        <v>5409</v>
      </c>
      <c r="H1896">
        <f t="shared" si="175"/>
        <v>70096.546361692483</v>
      </c>
      <c r="I1896">
        <f t="shared" si="176"/>
        <v>6.1419999999999999E-3</v>
      </c>
      <c r="J1896">
        <f t="shared" si="177"/>
        <v>5.9309999999999996E-3</v>
      </c>
      <c r="K1896">
        <f t="shared" si="178"/>
        <v>6.0365000000000002E-3</v>
      </c>
      <c r="L1896">
        <f t="shared" si="179"/>
        <v>1.7477014826472313E-2</v>
      </c>
    </row>
    <row r="1897" spans="1:12" x14ac:dyDescent="0.25">
      <c r="A1897">
        <v>1896</v>
      </c>
      <c r="B1897">
        <v>189.6</v>
      </c>
      <c r="C1897">
        <v>-6142</v>
      </c>
      <c r="D1897">
        <v>-5931</v>
      </c>
      <c r="E1897">
        <v>-5412</v>
      </c>
      <c r="G1897">
        <f t="shared" si="174"/>
        <v>5412</v>
      </c>
      <c r="H1897">
        <f t="shared" si="175"/>
        <v>70135.424091233072</v>
      </c>
      <c r="I1897">
        <f t="shared" si="176"/>
        <v>6.1419999999999999E-3</v>
      </c>
      <c r="J1897">
        <f t="shared" si="177"/>
        <v>5.9309999999999996E-3</v>
      </c>
      <c r="K1897">
        <f t="shared" si="178"/>
        <v>6.0365000000000002E-3</v>
      </c>
      <c r="L1897">
        <f t="shared" si="179"/>
        <v>1.7477014826472313E-2</v>
      </c>
    </row>
    <row r="1898" spans="1:12" x14ac:dyDescent="0.25">
      <c r="A1898">
        <v>1897</v>
      </c>
      <c r="B1898">
        <v>189.7</v>
      </c>
      <c r="C1898">
        <v>-6146</v>
      </c>
      <c r="D1898">
        <v>-5940</v>
      </c>
      <c r="E1898">
        <v>-5417</v>
      </c>
      <c r="G1898">
        <f t="shared" si="174"/>
        <v>5417</v>
      </c>
      <c r="H1898">
        <f t="shared" si="175"/>
        <v>70200.220307134063</v>
      </c>
      <c r="I1898">
        <f t="shared" si="176"/>
        <v>6.1459999999999996E-3</v>
      </c>
      <c r="J1898">
        <f t="shared" si="177"/>
        <v>5.94E-3</v>
      </c>
      <c r="K1898">
        <f t="shared" si="178"/>
        <v>6.0429999999999998E-3</v>
      </c>
      <c r="L1898">
        <f t="shared" si="179"/>
        <v>1.7044514314082375E-2</v>
      </c>
    </row>
    <row r="1899" spans="1:12" x14ac:dyDescent="0.25">
      <c r="A1899">
        <v>1898</v>
      </c>
      <c r="B1899">
        <v>189.8</v>
      </c>
      <c r="C1899">
        <v>-6155</v>
      </c>
      <c r="D1899">
        <v>-5940</v>
      </c>
      <c r="E1899">
        <v>-5421</v>
      </c>
      <c r="G1899">
        <f t="shared" si="174"/>
        <v>5421</v>
      </c>
      <c r="H1899">
        <f t="shared" si="175"/>
        <v>70252.057279854853</v>
      </c>
      <c r="I1899">
        <f t="shared" si="176"/>
        <v>6.1549999999999999E-3</v>
      </c>
      <c r="J1899">
        <f t="shared" si="177"/>
        <v>5.94E-3</v>
      </c>
      <c r="K1899">
        <f t="shared" si="178"/>
        <v>6.0474999999999999E-3</v>
      </c>
      <c r="L1899">
        <f t="shared" si="179"/>
        <v>1.7775940471269111E-2</v>
      </c>
    </row>
    <row r="1900" spans="1:12" x14ac:dyDescent="0.25">
      <c r="A1900">
        <v>1899</v>
      </c>
      <c r="B1900">
        <v>189.9</v>
      </c>
      <c r="C1900">
        <v>-6155</v>
      </c>
      <c r="D1900">
        <v>-5945</v>
      </c>
      <c r="E1900">
        <v>-5421</v>
      </c>
      <c r="G1900">
        <f t="shared" si="174"/>
        <v>5421</v>
      </c>
      <c r="H1900">
        <f t="shared" si="175"/>
        <v>70252.057279854853</v>
      </c>
      <c r="I1900">
        <f t="shared" si="176"/>
        <v>6.1549999999999999E-3</v>
      </c>
      <c r="J1900">
        <f t="shared" si="177"/>
        <v>5.9449999999999998E-3</v>
      </c>
      <c r="K1900">
        <f t="shared" si="178"/>
        <v>6.0499999999999998E-3</v>
      </c>
      <c r="L1900">
        <f t="shared" si="179"/>
        <v>1.7355371900826456E-2</v>
      </c>
    </row>
    <row r="1901" spans="1:12" x14ac:dyDescent="0.25">
      <c r="A1901">
        <v>1900</v>
      </c>
      <c r="B1901">
        <v>190</v>
      </c>
      <c r="C1901">
        <v>-6160</v>
      </c>
      <c r="D1901">
        <v>-5949</v>
      </c>
      <c r="E1901">
        <v>-5427</v>
      </c>
      <c r="G1901">
        <f t="shared" si="174"/>
        <v>5427</v>
      </c>
      <c r="H1901">
        <f t="shared" si="175"/>
        <v>70329.812738936045</v>
      </c>
      <c r="I1901">
        <f t="shared" si="176"/>
        <v>6.1599999999999997E-3</v>
      </c>
      <c r="J1901">
        <f t="shared" si="177"/>
        <v>5.9489999999999994E-3</v>
      </c>
      <c r="K1901">
        <f t="shared" si="178"/>
        <v>6.0544999999999991E-3</v>
      </c>
      <c r="L1901">
        <f t="shared" si="179"/>
        <v>1.7425055743661762E-2</v>
      </c>
    </row>
    <row r="1902" spans="1:12" x14ac:dyDescent="0.25">
      <c r="A1902">
        <v>1901</v>
      </c>
      <c r="B1902">
        <v>190.1</v>
      </c>
      <c r="C1902">
        <v>-6169</v>
      </c>
      <c r="D1902">
        <v>-5949</v>
      </c>
      <c r="E1902">
        <v>-5429</v>
      </c>
      <c r="G1902">
        <f t="shared" si="174"/>
        <v>5429</v>
      </c>
      <c r="H1902">
        <f t="shared" si="175"/>
        <v>70355.731225296448</v>
      </c>
      <c r="I1902">
        <f t="shared" si="176"/>
        <v>6.169E-3</v>
      </c>
      <c r="J1902">
        <f t="shared" si="177"/>
        <v>5.9489999999999994E-3</v>
      </c>
      <c r="K1902">
        <f t="shared" si="178"/>
        <v>6.0590000000000001E-3</v>
      </c>
      <c r="L1902">
        <f t="shared" si="179"/>
        <v>1.8154811024921651E-2</v>
      </c>
    </row>
    <row r="1903" spans="1:12" x14ac:dyDescent="0.25">
      <c r="A1903">
        <v>1902</v>
      </c>
      <c r="B1903">
        <v>190.2</v>
      </c>
      <c r="C1903">
        <v>-6174</v>
      </c>
      <c r="D1903">
        <v>-5958</v>
      </c>
      <c r="E1903">
        <v>-5434</v>
      </c>
      <c r="G1903">
        <f t="shared" si="174"/>
        <v>5434</v>
      </c>
      <c r="H1903">
        <f t="shared" si="175"/>
        <v>70420.527441197439</v>
      </c>
      <c r="I1903">
        <f t="shared" si="176"/>
        <v>6.1739999999999998E-3</v>
      </c>
      <c r="J1903">
        <f t="shared" si="177"/>
        <v>5.9579999999999998E-3</v>
      </c>
      <c r="K1903">
        <f t="shared" si="178"/>
        <v>6.0660000000000002E-3</v>
      </c>
      <c r="L1903">
        <f t="shared" si="179"/>
        <v>1.7804154302670627E-2</v>
      </c>
    </row>
    <row r="1904" spans="1:12" x14ac:dyDescent="0.25">
      <c r="A1904">
        <v>1903</v>
      </c>
      <c r="B1904">
        <v>190.3</v>
      </c>
      <c r="C1904">
        <v>-6164</v>
      </c>
      <c r="D1904">
        <v>-5967</v>
      </c>
      <c r="E1904">
        <v>-5439</v>
      </c>
      <c r="G1904">
        <f t="shared" si="174"/>
        <v>5439</v>
      </c>
      <c r="H1904">
        <f t="shared" si="175"/>
        <v>70485.32365709843</v>
      </c>
      <c r="I1904">
        <f t="shared" si="176"/>
        <v>6.1639999999999993E-3</v>
      </c>
      <c r="J1904">
        <f t="shared" si="177"/>
        <v>5.9670000000000001E-3</v>
      </c>
      <c r="K1904">
        <f t="shared" si="178"/>
        <v>6.0654999999999997E-3</v>
      </c>
      <c r="L1904">
        <f t="shared" si="179"/>
        <v>1.6239386695243531E-2</v>
      </c>
    </row>
    <row r="1905" spans="1:12" x14ac:dyDescent="0.25">
      <c r="A1905">
        <v>1904</v>
      </c>
      <c r="B1905">
        <v>190.4</v>
      </c>
      <c r="C1905">
        <v>-6183</v>
      </c>
      <c r="D1905">
        <v>-5967</v>
      </c>
      <c r="E1905">
        <v>-5445</v>
      </c>
      <c r="G1905">
        <f t="shared" si="174"/>
        <v>5445</v>
      </c>
      <c r="H1905">
        <f t="shared" si="175"/>
        <v>70563.079116179622</v>
      </c>
      <c r="I1905">
        <f t="shared" si="176"/>
        <v>6.1830000000000001E-3</v>
      </c>
      <c r="J1905">
        <f t="shared" si="177"/>
        <v>5.9670000000000001E-3</v>
      </c>
      <c r="K1905">
        <f t="shared" si="178"/>
        <v>6.0750000000000005E-3</v>
      </c>
      <c r="L1905">
        <f t="shared" si="179"/>
        <v>1.7777777777777781E-2</v>
      </c>
    </row>
    <row r="1906" spans="1:12" x14ac:dyDescent="0.25">
      <c r="A1906">
        <v>1905</v>
      </c>
      <c r="B1906">
        <v>190.5</v>
      </c>
      <c r="C1906">
        <v>-6178</v>
      </c>
      <c r="D1906">
        <v>-5967</v>
      </c>
      <c r="E1906">
        <v>-5450</v>
      </c>
      <c r="G1906">
        <f t="shared" si="174"/>
        <v>5450</v>
      </c>
      <c r="H1906">
        <f t="shared" si="175"/>
        <v>70627.875332080614</v>
      </c>
      <c r="I1906">
        <f t="shared" si="176"/>
        <v>6.1779999999999995E-3</v>
      </c>
      <c r="J1906">
        <f t="shared" si="177"/>
        <v>5.9670000000000001E-3</v>
      </c>
      <c r="K1906">
        <f t="shared" si="178"/>
        <v>6.0724999999999998E-3</v>
      </c>
      <c r="L1906">
        <f t="shared" si="179"/>
        <v>1.7373404693289369E-2</v>
      </c>
    </row>
    <row r="1907" spans="1:12" x14ac:dyDescent="0.25">
      <c r="A1907">
        <v>1906</v>
      </c>
      <c r="B1907">
        <v>190.6</v>
      </c>
      <c r="C1907">
        <v>-6192</v>
      </c>
      <c r="D1907">
        <v>-5977</v>
      </c>
      <c r="E1907">
        <v>-5451</v>
      </c>
      <c r="G1907">
        <f t="shared" si="174"/>
        <v>5451</v>
      </c>
      <c r="H1907">
        <f t="shared" si="175"/>
        <v>70640.8345752608</v>
      </c>
      <c r="I1907">
        <f t="shared" si="176"/>
        <v>6.1919999999999996E-3</v>
      </c>
      <c r="J1907">
        <f t="shared" si="177"/>
        <v>5.9769999999999997E-3</v>
      </c>
      <c r="K1907">
        <f t="shared" si="178"/>
        <v>6.0844999999999996E-3</v>
      </c>
      <c r="L1907">
        <f t="shared" si="179"/>
        <v>1.7667844522968192E-2</v>
      </c>
    </row>
    <row r="1908" spans="1:12" x14ac:dyDescent="0.25">
      <c r="A1908">
        <v>1907</v>
      </c>
      <c r="B1908">
        <v>190.7</v>
      </c>
      <c r="C1908">
        <v>-6192</v>
      </c>
      <c r="D1908">
        <v>-5981</v>
      </c>
      <c r="E1908">
        <v>-5457</v>
      </c>
      <c r="G1908">
        <f t="shared" si="174"/>
        <v>5457</v>
      </c>
      <c r="H1908">
        <f t="shared" si="175"/>
        <v>70718.590034341993</v>
      </c>
      <c r="I1908">
        <f t="shared" si="176"/>
        <v>6.1919999999999996E-3</v>
      </c>
      <c r="J1908">
        <f t="shared" si="177"/>
        <v>5.9809999999999993E-3</v>
      </c>
      <c r="K1908">
        <f t="shared" si="178"/>
        <v>6.0864999999999999E-3</v>
      </c>
      <c r="L1908">
        <f t="shared" si="179"/>
        <v>1.7333442865357779E-2</v>
      </c>
    </row>
    <row r="1909" spans="1:12" x14ac:dyDescent="0.25">
      <c r="A1909">
        <v>1908</v>
      </c>
      <c r="B1909">
        <v>190.8</v>
      </c>
      <c r="C1909">
        <v>-6201</v>
      </c>
      <c r="D1909">
        <v>-5977</v>
      </c>
      <c r="E1909">
        <v>-5463</v>
      </c>
      <c r="G1909">
        <f t="shared" si="174"/>
        <v>5463</v>
      </c>
      <c r="H1909">
        <f t="shared" si="175"/>
        <v>70796.345493423185</v>
      </c>
      <c r="I1909">
        <f t="shared" si="176"/>
        <v>6.2009999999999999E-3</v>
      </c>
      <c r="J1909">
        <f t="shared" si="177"/>
        <v>5.9769999999999997E-3</v>
      </c>
      <c r="K1909">
        <f t="shared" si="178"/>
        <v>6.0889999999999998E-3</v>
      </c>
      <c r="L1909">
        <f t="shared" si="179"/>
        <v>1.8393824930202023E-2</v>
      </c>
    </row>
    <row r="1910" spans="1:12" x14ac:dyDescent="0.25">
      <c r="A1910">
        <v>1909</v>
      </c>
      <c r="B1910">
        <v>190.9</v>
      </c>
      <c r="C1910">
        <v>-6196</v>
      </c>
      <c r="D1910">
        <v>-5995</v>
      </c>
      <c r="E1910">
        <v>-5463</v>
      </c>
      <c r="G1910">
        <f t="shared" si="174"/>
        <v>5463</v>
      </c>
      <c r="H1910">
        <f t="shared" si="175"/>
        <v>70796.345493423185</v>
      </c>
      <c r="I1910">
        <f t="shared" si="176"/>
        <v>6.1960000000000001E-3</v>
      </c>
      <c r="J1910">
        <f t="shared" si="177"/>
        <v>5.9949999999999995E-3</v>
      </c>
      <c r="K1910">
        <f t="shared" si="178"/>
        <v>6.0955000000000002E-3</v>
      </c>
      <c r="L1910">
        <f t="shared" si="179"/>
        <v>1.6487572799606321E-2</v>
      </c>
    </row>
    <row r="1911" spans="1:12" x14ac:dyDescent="0.25">
      <c r="A1911">
        <v>1910</v>
      </c>
      <c r="B1911">
        <v>191</v>
      </c>
      <c r="C1911">
        <v>-6210</v>
      </c>
      <c r="D1911">
        <v>-5986</v>
      </c>
      <c r="E1911">
        <v>-5467</v>
      </c>
      <c r="G1911">
        <f t="shared" si="174"/>
        <v>5467</v>
      </c>
      <c r="H1911">
        <f t="shared" si="175"/>
        <v>70848.182466143975</v>
      </c>
      <c r="I1911">
        <f t="shared" si="176"/>
        <v>6.2099999999999994E-3</v>
      </c>
      <c r="J1911">
        <f t="shared" si="177"/>
        <v>5.986E-3</v>
      </c>
      <c r="K1911">
        <f t="shared" si="178"/>
        <v>6.0979999999999993E-3</v>
      </c>
      <c r="L1911">
        <f t="shared" si="179"/>
        <v>1.8366677599212809E-2</v>
      </c>
    </row>
    <row r="1912" spans="1:12" x14ac:dyDescent="0.25">
      <c r="A1912">
        <v>1911</v>
      </c>
      <c r="B1912">
        <v>191.1</v>
      </c>
      <c r="C1912">
        <v>-6215</v>
      </c>
      <c r="D1912">
        <v>-5990</v>
      </c>
      <c r="E1912">
        <v>-5470</v>
      </c>
      <c r="G1912">
        <f t="shared" si="174"/>
        <v>5470</v>
      </c>
      <c r="H1912">
        <f t="shared" si="175"/>
        <v>70887.060195684579</v>
      </c>
      <c r="I1912">
        <f t="shared" si="176"/>
        <v>6.215E-3</v>
      </c>
      <c r="J1912">
        <f t="shared" si="177"/>
        <v>5.9899999999999997E-3</v>
      </c>
      <c r="K1912">
        <f t="shared" si="178"/>
        <v>6.1025000000000003E-3</v>
      </c>
      <c r="L1912">
        <f t="shared" si="179"/>
        <v>1.8435067595247878E-2</v>
      </c>
    </row>
    <row r="1913" spans="1:12" x14ac:dyDescent="0.25">
      <c r="A1913">
        <v>1912</v>
      </c>
      <c r="B1913">
        <v>191.2</v>
      </c>
      <c r="C1913">
        <v>-6215</v>
      </c>
      <c r="D1913">
        <v>-6004</v>
      </c>
      <c r="E1913">
        <v>-5474</v>
      </c>
      <c r="G1913">
        <f t="shared" si="174"/>
        <v>5474</v>
      </c>
      <c r="H1913">
        <f t="shared" si="175"/>
        <v>70938.897168405369</v>
      </c>
      <c r="I1913">
        <f t="shared" si="176"/>
        <v>6.215E-3</v>
      </c>
      <c r="J1913">
        <f t="shared" si="177"/>
        <v>6.0039999999999998E-3</v>
      </c>
      <c r="K1913">
        <f t="shared" si="178"/>
        <v>6.1095000000000003E-3</v>
      </c>
      <c r="L1913">
        <f t="shared" si="179"/>
        <v>1.7268188886160916E-2</v>
      </c>
    </row>
    <row r="1914" spans="1:12" x14ac:dyDescent="0.25">
      <c r="A1914">
        <v>1913</v>
      </c>
      <c r="B1914">
        <v>191.3</v>
      </c>
      <c r="C1914">
        <v>-6219</v>
      </c>
      <c r="D1914">
        <v>-6004</v>
      </c>
      <c r="E1914">
        <v>-5479</v>
      </c>
      <c r="G1914">
        <f t="shared" si="174"/>
        <v>5479</v>
      </c>
      <c r="H1914">
        <f t="shared" si="175"/>
        <v>71003.69338430636</v>
      </c>
      <c r="I1914">
        <f t="shared" si="176"/>
        <v>6.2189999999999997E-3</v>
      </c>
      <c r="J1914">
        <f t="shared" si="177"/>
        <v>6.0039999999999998E-3</v>
      </c>
      <c r="K1914">
        <f t="shared" si="178"/>
        <v>6.1114999999999997E-3</v>
      </c>
      <c r="L1914">
        <f t="shared" si="179"/>
        <v>1.758978974065286E-2</v>
      </c>
    </row>
    <row r="1915" spans="1:12" x14ac:dyDescent="0.25">
      <c r="A1915">
        <v>1914</v>
      </c>
      <c r="B1915">
        <v>191.4</v>
      </c>
      <c r="C1915">
        <v>-6228</v>
      </c>
      <c r="D1915">
        <v>-6013</v>
      </c>
      <c r="E1915">
        <v>-5486</v>
      </c>
      <c r="G1915">
        <f t="shared" si="174"/>
        <v>5486</v>
      </c>
      <c r="H1915">
        <f t="shared" si="175"/>
        <v>71094.408086567753</v>
      </c>
      <c r="I1915">
        <f t="shared" si="176"/>
        <v>6.228E-3</v>
      </c>
      <c r="J1915">
        <f t="shared" si="177"/>
        <v>6.0130000000000001E-3</v>
      </c>
      <c r="K1915">
        <f t="shared" si="178"/>
        <v>6.1205000000000001E-3</v>
      </c>
      <c r="L1915">
        <f t="shared" si="179"/>
        <v>1.756392451597091E-2</v>
      </c>
    </row>
    <row r="1916" spans="1:12" x14ac:dyDescent="0.25">
      <c r="A1916">
        <v>1915</v>
      </c>
      <c r="B1916">
        <v>191.5</v>
      </c>
      <c r="C1916">
        <v>-6228</v>
      </c>
      <c r="D1916">
        <v>-6013</v>
      </c>
      <c r="E1916">
        <v>-5486</v>
      </c>
      <c r="G1916">
        <f t="shared" si="174"/>
        <v>5486</v>
      </c>
      <c r="H1916">
        <f t="shared" si="175"/>
        <v>71094.408086567753</v>
      </c>
      <c r="I1916">
        <f t="shared" si="176"/>
        <v>6.228E-3</v>
      </c>
      <c r="J1916">
        <f t="shared" si="177"/>
        <v>6.0130000000000001E-3</v>
      </c>
      <c r="K1916">
        <f t="shared" si="178"/>
        <v>6.1205000000000001E-3</v>
      </c>
      <c r="L1916">
        <f t="shared" si="179"/>
        <v>1.756392451597091E-2</v>
      </c>
    </row>
    <row r="1917" spans="1:12" x14ac:dyDescent="0.25">
      <c r="A1917">
        <v>1916</v>
      </c>
      <c r="B1917">
        <v>191.6</v>
      </c>
      <c r="C1917">
        <v>-6238</v>
      </c>
      <c r="D1917">
        <v>-6022</v>
      </c>
      <c r="E1917">
        <v>-5494</v>
      </c>
      <c r="G1917">
        <f t="shared" si="174"/>
        <v>5494</v>
      </c>
      <c r="H1917">
        <f t="shared" si="175"/>
        <v>71198.082032009333</v>
      </c>
      <c r="I1917">
        <f t="shared" si="176"/>
        <v>6.2379999999999996E-3</v>
      </c>
      <c r="J1917">
        <f t="shared" si="177"/>
        <v>6.0219999999999996E-3</v>
      </c>
      <c r="K1917">
        <f t="shared" si="178"/>
        <v>6.13E-3</v>
      </c>
      <c r="L1917">
        <f t="shared" si="179"/>
        <v>1.7618270799347475E-2</v>
      </c>
    </row>
    <row r="1918" spans="1:12" x14ac:dyDescent="0.25">
      <c r="A1918">
        <v>1917</v>
      </c>
      <c r="B1918">
        <v>191.7</v>
      </c>
      <c r="C1918">
        <v>-6238</v>
      </c>
      <c r="D1918">
        <v>-6032</v>
      </c>
      <c r="E1918">
        <v>-5493</v>
      </c>
      <c r="G1918">
        <f t="shared" si="174"/>
        <v>5493</v>
      </c>
      <c r="H1918">
        <f t="shared" si="175"/>
        <v>71185.122788829132</v>
      </c>
      <c r="I1918">
        <f t="shared" si="176"/>
        <v>6.2379999999999996E-3</v>
      </c>
      <c r="J1918">
        <f t="shared" si="177"/>
        <v>6.032E-3</v>
      </c>
      <c r="K1918">
        <f t="shared" si="178"/>
        <v>6.1349999999999998E-3</v>
      </c>
      <c r="L1918">
        <f t="shared" si="179"/>
        <v>1.6788916055419691E-2</v>
      </c>
    </row>
    <row r="1919" spans="1:12" x14ac:dyDescent="0.25">
      <c r="A1919">
        <v>1918</v>
      </c>
      <c r="B1919">
        <v>191.8</v>
      </c>
      <c r="C1919">
        <v>-6242</v>
      </c>
      <c r="D1919">
        <v>-6032</v>
      </c>
      <c r="E1919">
        <v>-5499</v>
      </c>
      <c r="G1919">
        <f t="shared" si="174"/>
        <v>5499</v>
      </c>
      <c r="H1919">
        <f t="shared" si="175"/>
        <v>71262.878247910325</v>
      </c>
      <c r="I1919">
        <f t="shared" si="176"/>
        <v>6.2419999999999993E-3</v>
      </c>
      <c r="J1919">
        <f t="shared" si="177"/>
        <v>6.032E-3</v>
      </c>
      <c r="K1919">
        <f t="shared" si="178"/>
        <v>6.1370000000000001E-3</v>
      </c>
      <c r="L1919">
        <f t="shared" si="179"/>
        <v>1.7109336809515988E-2</v>
      </c>
    </row>
    <row r="1920" spans="1:12" x14ac:dyDescent="0.25">
      <c r="A1920">
        <v>1919</v>
      </c>
      <c r="B1920">
        <v>191.9</v>
      </c>
      <c r="C1920">
        <v>-6242</v>
      </c>
      <c r="D1920">
        <v>-6036</v>
      </c>
      <c r="E1920">
        <v>-5501</v>
      </c>
      <c r="G1920">
        <f t="shared" si="174"/>
        <v>5501</v>
      </c>
      <c r="H1920">
        <f t="shared" si="175"/>
        <v>71288.796734270727</v>
      </c>
      <c r="I1920">
        <f t="shared" si="176"/>
        <v>6.2419999999999993E-3</v>
      </c>
      <c r="J1920">
        <f t="shared" si="177"/>
        <v>6.0359999999999997E-3</v>
      </c>
      <c r="K1920">
        <f t="shared" si="178"/>
        <v>6.1389999999999995E-3</v>
      </c>
      <c r="L1920">
        <f t="shared" si="179"/>
        <v>1.6777976869196905E-2</v>
      </c>
    </row>
    <row r="1921" spans="1:12" x14ac:dyDescent="0.25">
      <c r="A1921">
        <v>1920</v>
      </c>
      <c r="B1921">
        <v>192</v>
      </c>
      <c r="C1921">
        <v>-6247</v>
      </c>
      <c r="D1921">
        <v>-6041</v>
      </c>
      <c r="E1921">
        <v>-5506</v>
      </c>
      <c r="G1921">
        <f t="shared" si="174"/>
        <v>5506</v>
      </c>
      <c r="H1921">
        <f t="shared" si="175"/>
        <v>71353.592950171718</v>
      </c>
      <c r="I1921">
        <f t="shared" si="176"/>
        <v>6.2469999999999999E-3</v>
      </c>
      <c r="J1921">
        <f t="shared" si="177"/>
        <v>6.0409999999999995E-3</v>
      </c>
      <c r="K1921">
        <f t="shared" si="178"/>
        <v>6.1440000000000002E-3</v>
      </c>
      <c r="L1921">
        <f t="shared" si="179"/>
        <v>1.6764322916666703E-2</v>
      </c>
    </row>
    <row r="1922" spans="1:12" x14ac:dyDescent="0.25">
      <c r="A1922">
        <v>1921</v>
      </c>
      <c r="B1922">
        <v>192.1</v>
      </c>
      <c r="C1922">
        <v>-6251</v>
      </c>
      <c r="D1922">
        <v>-6045</v>
      </c>
      <c r="E1922">
        <v>-5508</v>
      </c>
      <c r="G1922">
        <f t="shared" si="174"/>
        <v>5508</v>
      </c>
      <c r="H1922">
        <f t="shared" si="175"/>
        <v>71379.511436532106</v>
      </c>
      <c r="I1922">
        <f t="shared" si="176"/>
        <v>6.2509999999999996E-3</v>
      </c>
      <c r="J1922">
        <f t="shared" si="177"/>
        <v>6.045E-3</v>
      </c>
      <c r="K1922">
        <f t="shared" si="178"/>
        <v>6.1479999999999998E-3</v>
      </c>
      <c r="L1922">
        <f t="shared" si="179"/>
        <v>1.6753415744957676E-2</v>
      </c>
    </row>
    <row r="1923" spans="1:12" x14ac:dyDescent="0.25">
      <c r="A1923">
        <v>1922</v>
      </c>
      <c r="B1923">
        <v>192.2</v>
      </c>
      <c r="C1923">
        <v>-6256</v>
      </c>
      <c r="D1923">
        <v>-6050</v>
      </c>
      <c r="E1923">
        <v>-5518</v>
      </c>
      <c r="G1923">
        <f t="shared" ref="G1923:G1986" si="180">ABS(E1923)</f>
        <v>5518</v>
      </c>
      <c r="H1923">
        <f t="shared" ref="H1923:H1986" si="181">G1923/0.077165</f>
        <v>71509.103868334088</v>
      </c>
      <c r="I1923">
        <f t="shared" ref="I1923:I1986" si="182">ABS(C1923)*10^-6</f>
        <v>6.2559999999999994E-3</v>
      </c>
      <c r="J1923">
        <f t="shared" ref="J1923:J1986" si="183">ABS(D1923)*10^-6</f>
        <v>6.0499999999999998E-3</v>
      </c>
      <c r="K1923">
        <f t="shared" ref="K1923:K1986" si="184">AVERAGE(I1923:J1923)</f>
        <v>6.1529999999999996E-3</v>
      </c>
      <c r="L1923">
        <f t="shared" ref="L1923:L1986" si="185">ABS(I1923-J1923)/(I1923+J1923)</f>
        <v>1.6739801722736845E-2</v>
      </c>
    </row>
    <row r="1924" spans="1:12" x14ac:dyDescent="0.25">
      <c r="A1924">
        <v>1923</v>
      </c>
      <c r="B1924">
        <v>192.3</v>
      </c>
      <c r="C1924">
        <v>-6265</v>
      </c>
      <c r="D1924">
        <v>-6068</v>
      </c>
      <c r="E1924">
        <v>-5518</v>
      </c>
      <c r="G1924">
        <f t="shared" si="180"/>
        <v>5518</v>
      </c>
      <c r="H1924">
        <f t="shared" si="181"/>
        <v>71509.103868334088</v>
      </c>
      <c r="I1924">
        <f t="shared" si="182"/>
        <v>6.2649999999999997E-3</v>
      </c>
      <c r="J1924">
        <f t="shared" si="183"/>
        <v>6.0679999999999996E-3</v>
      </c>
      <c r="K1924">
        <f t="shared" si="184"/>
        <v>6.1665000000000001E-3</v>
      </c>
      <c r="L1924">
        <f t="shared" si="185"/>
        <v>1.5973404686613162E-2</v>
      </c>
    </row>
    <row r="1925" spans="1:12" x14ac:dyDescent="0.25">
      <c r="A1925">
        <v>1924</v>
      </c>
      <c r="B1925">
        <v>192.4</v>
      </c>
      <c r="C1925">
        <v>-6260</v>
      </c>
      <c r="D1925">
        <v>-6059</v>
      </c>
      <c r="E1925">
        <v>-5525</v>
      </c>
      <c r="G1925">
        <f t="shared" si="180"/>
        <v>5525</v>
      </c>
      <c r="H1925">
        <f t="shared" si="181"/>
        <v>71599.818570595482</v>
      </c>
      <c r="I1925">
        <f t="shared" si="182"/>
        <v>6.2599999999999999E-3</v>
      </c>
      <c r="J1925">
        <f t="shared" si="183"/>
        <v>6.0590000000000001E-3</v>
      </c>
      <c r="K1925">
        <f t="shared" si="184"/>
        <v>6.1595E-3</v>
      </c>
      <c r="L1925">
        <f t="shared" si="185"/>
        <v>1.6316259436642569E-2</v>
      </c>
    </row>
    <row r="1926" spans="1:12" x14ac:dyDescent="0.25">
      <c r="A1926">
        <v>1925</v>
      </c>
      <c r="B1926">
        <v>192.5</v>
      </c>
      <c r="C1926">
        <v>-6274</v>
      </c>
      <c r="D1926">
        <v>-6059</v>
      </c>
      <c r="E1926">
        <v>-5527</v>
      </c>
      <c r="G1926">
        <f t="shared" si="180"/>
        <v>5527</v>
      </c>
      <c r="H1926">
        <f t="shared" si="181"/>
        <v>71625.73705695587</v>
      </c>
      <c r="I1926">
        <f t="shared" si="182"/>
        <v>6.2740000000000001E-3</v>
      </c>
      <c r="J1926">
        <f t="shared" si="183"/>
        <v>6.0590000000000001E-3</v>
      </c>
      <c r="K1926">
        <f t="shared" si="184"/>
        <v>6.1665000000000001E-3</v>
      </c>
      <c r="L1926">
        <f t="shared" si="185"/>
        <v>1.7432903591988964E-2</v>
      </c>
    </row>
    <row r="1927" spans="1:12" x14ac:dyDescent="0.25">
      <c r="A1927">
        <v>1926</v>
      </c>
      <c r="B1927">
        <v>192.6</v>
      </c>
      <c r="C1927">
        <v>-6279</v>
      </c>
      <c r="D1927">
        <v>-6059</v>
      </c>
      <c r="E1927">
        <v>-5530</v>
      </c>
      <c r="G1927">
        <f t="shared" si="180"/>
        <v>5530</v>
      </c>
      <c r="H1927">
        <f t="shared" si="181"/>
        <v>71664.614786496473</v>
      </c>
      <c r="I1927">
        <f t="shared" si="182"/>
        <v>6.2789999999999999E-3</v>
      </c>
      <c r="J1927">
        <f t="shared" si="183"/>
        <v>6.0590000000000001E-3</v>
      </c>
      <c r="K1927">
        <f t="shared" si="184"/>
        <v>6.169E-3</v>
      </c>
      <c r="L1927">
        <f t="shared" si="185"/>
        <v>1.7831090938563762E-2</v>
      </c>
    </row>
    <row r="1928" spans="1:12" x14ac:dyDescent="0.25">
      <c r="A1928">
        <v>1927</v>
      </c>
      <c r="B1928">
        <v>192.7</v>
      </c>
      <c r="C1928">
        <v>-6279</v>
      </c>
      <c r="D1928">
        <v>-6068</v>
      </c>
      <c r="E1928">
        <v>-5535</v>
      </c>
      <c r="G1928">
        <f t="shared" si="180"/>
        <v>5535</v>
      </c>
      <c r="H1928">
        <f t="shared" si="181"/>
        <v>71729.411002397464</v>
      </c>
      <c r="I1928">
        <f t="shared" si="182"/>
        <v>6.2789999999999999E-3</v>
      </c>
      <c r="J1928">
        <f t="shared" si="183"/>
        <v>6.0679999999999996E-3</v>
      </c>
      <c r="K1928">
        <f t="shared" si="184"/>
        <v>6.1735000000000002E-3</v>
      </c>
      <c r="L1928">
        <f t="shared" si="185"/>
        <v>1.7089171458653945E-2</v>
      </c>
    </row>
    <row r="1929" spans="1:12" x14ac:dyDescent="0.25">
      <c r="A1929">
        <v>1928</v>
      </c>
      <c r="B1929">
        <v>192.8</v>
      </c>
      <c r="C1929">
        <v>-6288</v>
      </c>
      <c r="D1929">
        <v>-6073</v>
      </c>
      <c r="E1929">
        <v>-5542</v>
      </c>
      <c r="G1929">
        <f t="shared" si="180"/>
        <v>5542</v>
      </c>
      <c r="H1929">
        <f t="shared" si="181"/>
        <v>71820.125704658843</v>
      </c>
      <c r="I1929">
        <f t="shared" si="182"/>
        <v>6.2879999999999993E-3</v>
      </c>
      <c r="J1929">
        <f t="shared" si="183"/>
        <v>6.0729999999999994E-3</v>
      </c>
      <c r="K1929">
        <f t="shared" si="184"/>
        <v>6.1804999999999994E-3</v>
      </c>
      <c r="L1929">
        <f t="shared" si="185"/>
        <v>1.739341477226761E-2</v>
      </c>
    </row>
    <row r="1930" spans="1:12" x14ac:dyDescent="0.25">
      <c r="A1930">
        <v>1929</v>
      </c>
      <c r="B1930">
        <v>192.9</v>
      </c>
      <c r="C1930">
        <v>-6288</v>
      </c>
      <c r="D1930">
        <v>-6077</v>
      </c>
      <c r="E1930">
        <v>-5542</v>
      </c>
      <c r="G1930">
        <f t="shared" si="180"/>
        <v>5542</v>
      </c>
      <c r="H1930">
        <f t="shared" si="181"/>
        <v>71820.125704658843</v>
      </c>
      <c r="I1930">
        <f t="shared" si="182"/>
        <v>6.2879999999999993E-3</v>
      </c>
      <c r="J1930">
        <f t="shared" si="183"/>
        <v>6.0769999999999999E-3</v>
      </c>
      <c r="K1930">
        <f t="shared" si="184"/>
        <v>6.1824999999999996E-3</v>
      </c>
      <c r="L1930">
        <f t="shared" si="185"/>
        <v>1.7064294379296352E-2</v>
      </c>
    </row>
    <row r="1931" spans="1:12" x14ac:dyDescent="0.25">
      <c r="A1931">
        <v>1930</v>
      </c>
      <c r="B1931">
        <v>193</v>
      </c>
      <c r="C1931">
        <v>-6292</v>
      </c>
      <c r="D1931">
        <v>-6086</v>
      </c>
      <c r="E1931">
        <v>-5547</v>
      </c>
      <c r="G1931">
        <f t="shared" si="180"/>
        <v>5547</v>
      </c>
      <c r="H1931">
        <f t="shared" si="181"/>
        <v>71884.921920559835</v>
      </c>
      <c r="I1931">
        <f t="shared" si="182"/>
        <v>6.2919999999999998E-3</v>
      </c>
      <c r="J1931">
        <f t="shared" si="183"/>
        <v>6.0859999999999994E-3</v>
      </c>
      <c r="K1931">
        <f t="shared" si="184"/>
        <v>6.1890000000000001E-3</v>
      </c>
      <c r="L1931">
        <f t="shared" si="185"/>
        <v>1.6642430117951239E-2</v>
      </c>
    </row>
    <row r="1932" spans="1:12" x14ac:dyDescent="0.25">
      <c r="A1932">
        <v>1931</v>
      </c>
      <c r="B1932">
        <v>193.1</v>
      </c>
      <c r="C1932">
        <v>-6302</v>
      </c>
      <c r="D1932">
        <v>-6086</v>
      </c>
      <c r="E1932">
        <v>-5549</v>
      </c>
      <c r="G1932">
        <f t="shared" si="180"/>
        <v>5549</v>
      </c>
      <c r="H1932">
        <f t="shared" si="181"/>
        <v>71910.840406920237</v>
      </c>
      <c r="I1932">
        <f t="shared" si="182"/>
        <v>6.3019999999999994E-3</v>
      </c>
      <c r="J1932">
        <f t="shared" si="183"/>
        <v>6.0859999999999994E-3</v>
      </c>
      <c r="K1932">
        <f t="shared" si="184"/>
        <v>6.1939999999999999E-3</v>
      </c>
      <c r="L1932">
        <f t="shared" si="185"/>
        <v>1.7436228608330648E-2</v>
      </c>
    </row>
    <row r="1933" spans="1:12" x14ac:dyDescent="0.25">
      <c r="A1933">
        <v>1932</v>
      </c>
      <c r="B1933">
        <v>193.2</v>
      </c>
      <c r="C1933">
        <v>-6302</v>
      </c>
      <c r="D1933">
        <v>-6096</v>
      </c>
      <c r="E1933">
        <v>-5551</v>
      </c>
      <c r="G1933">
        <f t="shared" si="180"/>
        <v>5551</v>
      </c>
      <c r="H1933">
        <f t="shared" si="181"/>
        <v>71936.758893280639</v>
      </c>
      <c r="I1933">
        <f t="shared" si="182"/>
        <v>6.3019999999999994E-3</v>
      </c>
      <c r="J1933">
        <f t="shared" si="183"/>
        <v>6.0959999999999999E-3</v>
      </c>
      <c r="K1933">
        <f t="shared" si="184"/>
        <v>6.1989999999999996E-3</v>
      </c>
      <c r="L1933">
        <f t="shared" si="185"/>
        <v>1.6615583158573932E-2</v>
      </c>
    </row>
    <row r="1934" spans="1:12" x14ac:dyDescent="0.25">
      <c r="A1934">
        <v>1933</v>
      </c>
      <c r="B1934">
        <v>193.3</v>
      </c>
      <c r="C1934">
        <v>-6311</v>
      </c>
      <c r="D1934">
        <v>-6105</v>
      </c>
      <c r="E1934">
        <v>-5558</v>
      </c>
      <c r="G1934">
        <f t="shared" si="180"/>
        <v>5558</v>
      </c>
      <c r="H1934">
        <f t="shared" si="181"/>
        <v>72027.473595542018</v>
      </c>
      <c r="I1934">
        <f t="shared" si="182"/>
        <v>6.3109999999999998E-3</v>
      </c>
      <c r="J1934">
        <f t="shared" si="183"/>
        <v>6.1049999999999993E-3</v>
      </c>
      <c r="K1934">
        <f t="shared" si="184"/>
        <v>6.208E-3</v>
      </c>
      <c r="L1934">
        <f t="shared" si="185"/>
        <v>1.6591494845360863E-2</v>
      </c>
    </row>
    <row r="1935" spans="1:12" x14ac:dyDescent="0.25">
      <c r="A1935">
        <v>1934</v>
      </c>
      <c r="B1935">
        <v>193.4</v>
      </c>
      <c r="C1935">
        <v>-6311</v>
      </c>
      <c r="D1935">
        <v>-6100</v>
      </c>
      <c r="E1935">
        <v>-5559</v>
      </c>
      <c r="G1935">
        <f t="shared" si="180"/>
        <v>5559</v>
      </c>
      <c r="H1935">
        <f t="shared" si="181"/>
        <v>72040.432838722219</v>
      </c>
      <c r="I1935">
        <f t="shared" si="182"/>
        <v>6.3109999999999998E-3</v>
      </c>
      <c r="J1935">
        <f t="shared" si="183"/>
        <v>6.0999999999999995E-3</v>
      </c>
      <c r="K1935">
        <f t="shared" si="184"/>
        <v>6.2054999999999992E-3</v>
      </c>
      <c r="L1935">
        <f t="shared" si="185"/>
        <v>1.7001047457900272E-2</v>
      </c>
    </row>
    <row r="1936" spans="1:12" x14ac:dyDescent="0.25">
      <c r="A1936">
        <v>1935</v>
      </c>
      <c r="B1936">
        <v>193.5</v>
      </c>
      <c r="C1936">
        <v>-6311</v>
      </c>
      <c r="D1936">
        <v>-6105</v>
      </c>
      <c r="E1936">
        <v>-5563</v>
      </c>
      <c r="G1936">
        <f t="shared" si="180"/>
        <v>5563</v>
      </c>
      <c r="H1936">
        <f t="shared" si="181"/>
        <v>72092.26981144301</v>
      </c>
      <c r="I1936">
        <f t="shared" si="182"/>
        <v>6.3109999999999998E-3</v>
      </c>
      <c r="J1936">
        <f t="shared" si="183"/>
        <v>6.1049999999999993E-3</v>
      </c>
      <c r="K1936">
        <f t="shared" si="184"/>
        <v>6.208E-3</v>
      </c>
      <c r="L1936">
        <f t="shared" si="185"/>
        <v>1.6591494845360863E-2</v>
      </c>
    </row>
    <row r="1937" spans="1:12" x14ac:dyDescent="0.25">
      <c r="A1937">
        <v>1936</v>
      </c>
      <c r="B1937">
        <v>193.6</v>
      </c>
      <c r="C1937">
        <v>-6325</v>
      </c>
      <c r="D1937">
        <v>-6114</v>
      </c>
      <c r="E1937">
        <v>-5568</v>
      </c>
      <c r="G1937">
        <f t="shared" si="180"/>
        <v>5568</v>
      </c>
      <c r="H1937">
        <f t="shared" si="181"/>
        <v>72157.066027344001</v>
      </c>
      <c r="I1937">
        <f t="shared" si="182"/>
        <v>6.3249999999999999E-3</v>
      </c>
      <c r="J1937">
        <f t="shared" si="183"/>
        <v>6.1139999999999996E-3</v>
      </c>
      <c r="K1937">
        <f t="shared" si="184"/>
        <v>6.2194999999999993E-3</v>
      </c>
      <c r="L1937">
        <f t="shared" si="185"/>
        <v>1.6962778358388959E-2</v>
      </c>
    </row>
    <row r="1938" spans="1:12" x14ac:dyDescent="0.25">
      <c r="A1938">
        <v>1937</v>
      </c>
      <c r="B1938">
        <v>193.7</v>
      </c>
      <c r="C1938">
        <v>-6329</v>
      </c>
      <c r="D1938">
        <v>-6114</v>
      </c>
      <c r="E1938">
        <v>-5570</v>
      </c>
      <c r="G1938">
        <f t="shared" si="180"/>
        <v>5570</v>
      </c>
      <c r="H1938">
        <f t="shared" si="181"/>
        <v>72182.984513704403</v>
      </c>
      <c r="I1938">
        <f t="shared" si="182"/>
        <v>6.3289999999999996E-3</v>
      </c>
      <c r="J1938">
        <f t="shared" si="183"/>
        <v>6.1139999999999996E-3</v>
      </c>
      <c r="K1938">
        <f t="shared" si="184"/>
        <v>6.2214999999999996E-3</v>
      </c>
      <c r="L1938">
        <f t="shared" si="185"/>
        <v>1.7278791288274527E-2</v>
      </c>
    </row>
    <row r="1939" spans="1:12" x14ac:dyDescent="0.25">
      <c r="A1939">
        <v>1938</v>
      </c>
      <c r="B1939">
        <v>193.8</v>
      </c>
      <c r="C1939">
        <v>-4579</v>
      </c>
      <c r="D1939">
        <v>-5120</v>
      </c>
      <c r="E1939">
        <v>-4690</v>
      </c>
      <c r="G1939">
        <f t="shared" si="180"/>
        <v>4690</v>
      </c>
      <c r="H1939">
        <f t="shared" si="181"/>
        <v>60778.850515129918</v>
      </c>
      <c r="I1939">
        <f t="shared" si="182"/>
        <v>4.5789999999999997E-3</v>
      </c>
      <c r="J1939">
        <f t="shared" si="183"/>
        <v>5.1199999999999996E-3</v>
      </c>
      <c r="K1939">
        <f t="shared" si="184"/>
        <v>4.8494999999999996E-3</v>
      </c>
      <c r="L1939">
        <f t="shared" si="185"/>
        <v>5.5778946283121959E-2</v>
      </c>
    </row>
    <row r="1940" spans="1:12" x14ac:dyDescent="0.25">
      <c r="A1940">
        <v>1939</v>
      </c>
      <c r="B1940">
        <v>193.9</v>
      </c>
      <c r="C1940">
        <v>-2933</v>
      </c>
      <c r="D1940">
        <v>-4606</v>
      </c>
      <c r="E1940">
        <v>-3450</v>
      </c>
      <c r="G1940">
        <f t="shared" si="180"/>
        <v>3450</v>
      </c>
      <c r="H1940">
        <f t="shared" si="181"/>
        <v>44709.388971684057</v>
      </c>
      <c r="I1940">
        <f t="shared" si="182"/>
        <v>2.9329999999999998E-3</v>
      </c>
      <c r="J1940">
        <f t="shared" si="183"/>
        <v>4.6059999999999999E-3</v>
      </c>
      <c r="K1940">
        <f t="shared" si="184"/>
        <v>3.7694999999999998E-3</v>
      </c>
      <c r="L1940">
        <f t="shared" si="185"/>
        <v>0.22191272051996286</v>
      </c>
    </row>
    <row r="1941" spans="1:12" x14ac:dyDescent="0.25">
      <c r="A1941">
        <v>1940</v>
      </c>
      <c r="B1941">
        <v>194</v>
      </c>
      <c r="C1941">
        <v>-3177</v>
      </c>
      <c r="D1941">
        <v>-4726</v>
      </c>
      <c r="E1941">
        <v>-3482</v>
      </c>
      <c r="G1941">
        <f t="shared" si="180"/>
        <v>3482</v>
      </c>
      <c r="H1941">
        <f t="shared" si="181"/>
        <v>45124.084753450399</v>
      </c>
      <c r="I1941">
        <f t="shared" si="182"/>
        <v>3.1769999999999997E-3</v>
      </c>
      <c r="J1941">
        <f t="shared" si="183"/>
        <v>4.7260000000000002E-3</v>
      </c>
      <c r="K1941">
        <f t="shared" si="184"/>
        <v>3.9515000000000002E-3</v>
      </c>
      <c r="L1941">
        <f t="shared" si="185"/>
        <v>0.19600151841073016</v>
      </c>
    </row>
    <row r="1942" spans="1:12" x14ac:dyDescent="0.25">
      <c r="A1942">
        <v>1941</v>
      </c>
      <c r="B1942">
        <v>194.1</v>
      </c>
      <c r="C1942">
        <v>-3099</v>
      </c>
      <c r="D1942">
        <v>-4680</v>
      </c>
      <c r="E1942">
        <v>-3398</v>
      </c>
      <c r="G1942">
        <f t="shared" si="180"/>
        <v>3398</v>
      </c>
      <c r="H1942">
        <f t="shared" si="181"/>
        <v>44035.508326313742</v>
      </c>
      <c r="I1942">
        <f t="shared" si="182"/>
        <v>3.0989999999999998E-3</v>
      </c>
      <c r="J1942">
        <f t="shared" si="183"/>
        <v>4.6800000000000001E-3</v>
      </c>
      <c r="K1942">
        <f t="shared" si="184"/>
        <v>3.8894999999999997E-3</v>
      </c>
      <c r="L1942">
        <f t="shared" si="185"/>
        <v>0.2032394909371385</v>
      </c>
    </row>
    <row r="1943" spans="1:12" x14ac:dyDescent="0.25">
      <c r="A1943">
        <v>1942</v>
      </c>
      <c r="B1943">
        <v>194.2</v>
      </c>
      <c r="C1943">
        <v>-3163</v>
      </c>
      <c r="D1943">
        <v>-4707</v>
      </c>
      <c r="E1943">
        <v>-3405</v>
      </c>
      <c r="G1943">
        <f t="shared" si="180"/>
        <v>3405</v>
      </c>
      <c r="H1943">
        <f t="shared" si="181"/>
        <v>44126.223028575136</v>
      </c>
      <c r="I1943">
        <f t="shared" si="182"/>
        <v>3.163E-3</v>
      </c>
      <c r="J1943">
        <f t="shared" si="183"/>
        <v>4.7069999999999994E-3</v>
      </c>
      <c r="K1943">
        <f t="shared" si="184"/>
        <v>3.9349999999999993E-3</v>
      </c>
      <c r="L1943">
        <f t="shared" si="185"/>
        <v>0.19618805590851329</v>
      </c>
    </row>
    <row r="1944" spans="1:12" x14ac:dyDescent="0.25">
      <c r="A1944">
        <v>1943</v>
      </c>
      <c r="B1944">
        <v>194.3</v>
      </c>
      <c r="C1944">
        <v>-3168</v>
      </c>
      <c r="D1944">
        <v>-4721</v>
      </c>
      <c r="E1944">
        <v>-3414</v>
      </c>
      <c r="G1944">
        <f t="shared" si="180"/>
        <v>3414</v>
      </c>
      <c r="H1944">
        <f t="shared" si="181"/>
        <v>44242.856217196917</v>
      </c>
      <c r="I1944">
        <f t="shared" si="182"/>
        <v>3.1679999999999998E-3</v>
      </c>
      <c r="J1944">
        <f t="shared" si="183"/>
        <v>4.7209999999999995E-3</v>
      </c>
      <c r="K1944">
        <f t="shared" si="184"/>
        <v>3.9445000000000001E-3</v>
      </c>
      <c r="L1944">
        <f t="shared" si="185"/>
        <v>0.19685638230447455</v>
      </c>
    </row>
    <row r="1945" spans="1:12" x14ac:dyDescent="0.25">
      <c r="A1945">
        <v>1944</v>
      </c>
      <c r="B1945">
        <v>194.4</v>
      </c>
      <c r="C1945">
        <v>-3195</v>
      </c>
      <c r="D1945">
        <v>-4748</v>
      </c>
      <c r="E1945">
        <v>-3427</v>
      </c>
      <c r="G1945">
        <f t="shared" si="180"/>
        <v>3427</v>
      </c>
      <c r="H1945">
        <f t="shared" si="181"/>
        <v>44411.326378539496</v>
      </c>
      <c r="I1945">
        <f t="shared" si="182"/>
        <v>3.1949999999999999E-3</v>
      </c>
      <c r="J1945">
        <f t="shared" si="183"/>
        <v>4.7479999999999996E-3</v>
      </c>
      <c r="K1945">
        <f t="shared" si="184"/>
        <v>3.9714999999999993E-3</v>
      </c>
      <c r="L1945">
        <f t="shared" si="185"/>
        <v>0.19551806622183054</v>
      </c>
    </row>
    <row r="1946" spans="1:12" x14ac:dyDescent="0.25">
      <c r="A1946">
        <v>1945</v>
      </c>
      <c r="B1946">
        <v>194.5</v>
      </c>
      <c r="C1946">
        <v>-3218</v>
      </c>
      <c r="D1946">
        <v>-4776</v>
      </c>
      <c r="E1946">
        <v>-3444</v>
      </c>
      <c r="G1946">
        <f t="shared" si="180"/>
        <v>3444</v>
      </c>
      <c r="H1946">
        <f t="shared" si="181"/>
        <v>44631.633512602864</v>
      </c>
      <c r="I1946">
        <f t="shared" si="182"/>
        <v>3.2179999999999999E-3</v>
      </c>
      <c r="J1946">
        <f t="shared" si="183"/>
        <v>4.7759999999999999E-3</v>
      </c>
      <c r="K1946">
        <f t="shared" si="184"/>
        <v>3.9969999999999997E-3</v>
      </c>
      <c r="L1946">
        <f t="shared" si="185"/>
        <v>0.19489617212909682</v>
      </c>
    </row>
    <row r="1947" spans="1:12" x14ac:dyDescent="0.25">
      <c r="A1947">
        <v>1946</v>
      </c>
      <c r="B1947">
        <v>194.6</v>
      </c>
      <c r="C1947">
        <v>-3246</v>
      </c>
      <c r="D1947">
        <v>-4794</v>
      </c>
      <c r="E1947">
        <v>-3460</v>
      </c>
      <c r="G1947">
        <f t="shared" si="180"/>
        <v>3460</v>
      </c>
      <c r="H1947">
        <f t="shared" si="181"/>
        <v>44838.981403486039</v>
      </c>
      <c r="I1947">
        <f t="shared" si="182"/>
        <v>3.2459999999999998E-3</v>
      </c>
      <c r="J1947">
        <f t="shared" si="183"/>
        <v>4.7939999999999997E-3</v>
      </c>
      <c r="K1947">
        <f t="shared" si="184"/>
        <v>4.0199999999999993E-3</v>
      </c>
      <c r="L1947">
        <f t="shared" si="185"/>
        <v>0.19253731343283584</v>
      </c>
    </row>
    <row r="1948" spans="1:12" x14ac:dyDescent="0.25">
      <c r="A1948">
        <v>1947</v>
      </c>
      <c r="B1948">
        <v>194.7</v>
      </c>
      <c r="C1948">
        <v>-3274</v>
      </c>
      <c r="D1948">
        <v>-4826</v>
      </c>
      <c r="E1948">
        <v>-3479</v>
      </c>
      <c r="G1948">
        <f t="shared" si="180"/>
        <v>3479</v>
      </c>
      <c r="H1948">
        <f t="shared" si="181"/>
        <v>45085.207023909803</v>
      </c>
      <c r="I1948">
        <f t="shared" si="182"/>
        <v>3.274E-3</v>
      </c>
      <c r="J1948">
        <f t="shared" si="183"/>
        <v>4.8259999999999996E-3</v>
      </c>
      <c r="K1948">
        <f t="shared" si="184"/>
        <v>4.0499999999999998E-3</v>
      </c>
      <c r="L1948">
        <f t="shared" si="185"/>
        <v>0.19160493827160491</v>
      </c>
    </row>
    <row r="1949" spans="1:12" x14ac:dyDescent="0.25">
      <c r="A1949">
        <v>1948</v>
      </c>
      <c r="B1949">
        <v>194.8</v>
      </c>
      <c r="C1949">
        <v>-3301</v>
      </c>
      <c r="D1949">
        <v>-4854</v>
      </c>
      <c r="E1949">
        <v>-3498</v>
      </c>
      <c r="G1949">
        <f t="shared" si="180"/>
        <v>3498</v>
      </c>
      <c r="H1949">
        <f t="shared" si="181"/>
        <v>45331.432644333574</v>
      </c>
      <c r="I1949">
        <f t="shared" si="182"/>
        <v>3.3009999999999997E-3</v>
      </c>
      <c r="J1949">
        <f t="shared" si="183"/>
        <v>4.8539999999999998E-3</v>
      </c>
      <c r="K1949">
        <f t="shared" si="184"/>
        <v>4.0774999999999995E-3</v>
      </c>
      <c r="L1949">
        <f t="shared" si="185"/>
        <v>0.19043531575720421</v>
      </c>
    </row>
    <row r="1950" spans="1:12" x14ac:dyDescent="0.25">
      <c r="A1950">
        <v>1949</v>
      </c>
      <c r="B1950">
        <v>194.9</v>
      </c>
      <c r="C1950">
        <v>-3320</v>
      </c>
      <c r="D1950">
        <v>-4872</v>
      </c>
      <c r="E1950">
        <v>-3515</v>
      </c>
      <c r="G1950">
        <f t="shared" si="180"/>
        <v>3515</v>
      </c>
      <c r="H1950">
        <f t="shared" si="181"/>
        <v>45551.739778396943</v>
      </c>
      <c r="I1950">
        <f t="shared" si="182"/>
        <v>3.32E-3</v>
      </c>
      <c r="J1950">
        <f t="shared" si="183"/>
        <v>4.8719999999999996E-3</v>
      </c>
      <c r="K1950">
        <f t="shared" si="184"/>
        <v>4.0959999999999998E-3</v>
      </c>
      <c r="L1950">
        <f t="shared" si="185"/>
        <v>0.18945312499999994</v>
      </c>
    </row>
    <row r="1951" spans="1:12" x14ac:dyDescent="0.25">
      <c r="A1951">
        <v>1950</v>
      </c>
      <c r="B1951">
        <v>195</v>
      </c>
      <c r="C1951">
        <v>-3333</v>
      </c>
      <c r="D1951">
        <v>-4886</v>
      </c>
      <c r="E1951">
        <v>-3534</v>
      </c>
      <c r="G1951">
        <f t="shared" si="180"/>
        <v>3534</v>
      </c>
      <c r="H1951">
        <f t="shared" si="181"/>
        <v>45797.965398820714</v>
      </c>
      <c r="I1951">
        <f t="shared" si="182"/>
        <v>3.333E-3</v>
      </c>
      <c r="J1951">
        <f t="shared" si="183"/>
        <v>4.8859999999999997E-3</v>
      </c>
      <c r="K1951">
        <f t="shared" si="184"/>
        <v>4.1095000000000003E-3</v>
      </c>
      <c r="L1951">
        <f t="shared" si="185"/>
        <v>0.18895242730259151</v>
      </c>
    </row>
    <row r="1952" spans="1:12" x14ac:dyDescent="0.25">
      <c r="A1952">
        <v>1951</v>
      </c>
      <c r="B1952">
        <v>195.1</v>
      </c>
      <c r="C1952">
        <v>-3366</v>
      </c>
      <c r="D1952">
        <v>-4918</v>
      </c>
      <c r="E1952">
        <v>-3551</v>
      </c>
      <c r="G1952">
        <f t="shared" si="180"/>
        <v>3551</v>
      </c>
      <c r="H1952">
        <f t="shared" si="181"/>
        <v>46018.272532884082</v>
      </c>
      <c r="I1952">
        <f t="shared" si="182"/>
        <v>3.3659999999999996E-3</v>
      </c>
      <c r="J1952">
        <f t="shared" si="183"/>
        <v>4.9179999999999996E-3</v>
      </c>
      <c r="K1952">
        <f t="shared" si="184"/>
        <v>4.1419999999999998E-3</v>
      </c>
      <c r="L1952">
        <f t="shared" si="185"/>
        <v>0.18734910671173347</v>
      </c>
    </row>
    <row r="1953" spans="1:12" x14ac:dyDescent="0.25">
      <c r="A1953">
        <v>1952</v>
      </c>
      <c r="B1953">
        <v>195.2</v>
      </c>
      <c r="C1953">
        <v>-3384</v>
      </c>
      <c r="D1953">
        <v>-4941</v>
      </c>
      <c r="E1953">
        <v>-3568</v>
      </c>
      <c r="G1953">
        <f t="shared" si="180"/>
        <v>3568</v>
      </c>
      <c r="H1953">
        <f t="shared" si="181"/>
        <v>46238.579666947451</v>
      </c>
      <c r="I1953">
        <f t="shared" si="182"/>
        <v>3.3839999999999999E-3</v>
      </c>
      <c r="J1953">
        <f t="shared" si="183"/>
        <v>4.9410000000000001E-3</v>
      </c>
      <c r="K1953">
        <f t="shared" si="184"/>
        <v>4.1624999999999995E-3</v>
      </c>
      <c r="L1953">
        <f t="shared" si="185"/>
        <v>0.18702702702702709</v>
      </c>
    </row>
    <row r="1954" spans="1:12" x14ac:dyDescent="0.25">
      <c r="A1954">
        <v>1953</v>
      </c>
      <c r="B1954">
        <v>195.3</v>
      </c>
      <c r="C1954">
        <v>-3361</v>
      </c>
      <c r="D1954">
        <v>-4973</v>
      </c>
      <c r="E1954">
        <v>-3580</v>
      </c>
      <c r="G1954">
        <f t="shared" si="180"/>
        <v>3580</v>
      </c>
      <c r="H1954">
        <f t="shared" si="181"/>
        <v>46394.090585109829</v>
      </c>
      <c r="I1954">
        <f t="shared" si="182"/>
        <v>3.3609999999999998E-3</v>
      </c>
      <c r="J1954">
        <f t="shared" si="183"/>
        <v>4.973E-3</v>
      </c>
      <c r="K1954">
        <f t="shared" si="184"/>
        <v>4.1669999999999997E-3</v>
      </c>
      <c r="L1954">
        <f t="shared" si="185"/>
        <v>0.19342452603791699</v>
      </c>
    </row>
    <row r="1955" spans="1:12" x14ac:dyDescent="0.25">
      <c r="A1955">
        <v>1954</v>
      </c>
      <c r="B1955">
        <v>195.4</v>
      </c>
      <c r="C1955">
        <v>-3356</v>
      </c>
      <c r="D1955">
        <v>-4996</v>
      </c>
      <c r="E1955">
        <v>-3594</v>
      </c>
      <c r="G1955">
        <f t="shared" si="180"/>
        <v>3594</v>
      </c>
      <c r="H1955">
        <f t="shared" si="181"/>
        <v>46575.519989632608</v>
      </c>
      <c r="I1955">
        <f t="shared" si="182"/>
        <v>3.356E-3</v>
      </c>
      <c r="J1955">
        <f t="shared" si="183"/>
        <v>4.9959999999999996E-3</v>
      </c>
      <c r="K1955">
        <f t="shared" si="184"/>
        <v>4.176E-3</v>
      </c>
      <c r="L1955">
        <f t="shared" si="185"/>
        <v>0.19636015325670492</v>
      </c>
    </row>
    <row r="1956" spans="1:12" x14ac:dyDescent="0.25">
      <c r="A1956">
        <v>1955</v>
      </c>
      <c r="B1956">
        <v>195.5</v>
      </c>
      <c r="C1956">
        <v>-3329</v>
      </c>
      <c r="D1956">
        <v>-5024</v>
      </c>
      <c r="E1956">
        <v>-3604</v>
      </c>
      <c r="G1956">
        <f t="shared" si="180"/>
        <v>3604</v>
      </c>
      <c r="H1956">
        <f t="shared" si="181"/>
        <v>46705.112421434591</v>
      </c>
      <c r="I1956">
        <f t="shared" si="182"/>
        <v>3.3289999999999999E-3</v>
      </c>
      <c r="J1956">
        <f t="shared" si="183"/>
        <v>5.0239999999999998E-3</v>
      </c>
      <c r="K1956">
        <f t="shared" si="184"/>
        <v>4.1764999999999997E-3</v>
      </c>
      <c r="L1956">
        <f t="shared" si="185"/>
        <v>0.20292110618939305</v>
      </c>
    </row>
    <row r="1957" spans="1:12" x14ac:dyDescent="0.25">
      <c r="A1957">
        <v>1956</v>
      </c>
      <c r="B1957">
        <v>195.6</v>
      </c>
      <c r="C1957">
        <v>-3292</v>
      </c>
      <c r="D1957">
        <v>-5051</v>
      </c>
      <c r="E1957">
        <v>-3616</v>
      </c>
      <c r="G1957">
        <f t="shared" si="180"/>
        <v>3616</v>
      </c>
      <c r="H1957">
        <f t="shared" si="181"/>
        <v>46860.623339596968</v>
      </c>
      <c r="I1957">
        <f t="shared" si="182"/>
        <v>3.2919999999999998E-3</v>
      </c>
      <c r="J1957">
        <f t="shared" si="183"/>
        <v>5.0509999999999999E-3</v>
      </c>
      <c r="K1957">
        <f t="shared" si="184"/>
        <v>4.1714999999999999E-3</v>
      </c>
      <c r="L1957">
        <f t="shared" si="185"/>
        <v>0.21083543090015586</v>
      </c>
    </row>
    <row r="1958" spans="1:12" x14ac:dyDescent="0.25">
      <c r="A1958">
        <v>1957</v>
      </c>
      <c r="B1958">
        <v>195.7</v>
      </c>
      <c r="C1958">
        <v>-3181</v>
      </c>
      <c r="D1958">
        <v>-5070</v>
      </c>
      <c r="E1958">
        <v>-3618</v>
      </c>
      <c r="G1958">
        <f t="shared" si="180"/>
        <v>3618</v>
      </c>
      <c r="H1958">
        <f t="shared" si="181"/>
        <v>46886.541825957363</v>
      </c>
      <c r="I1958">
        <f t="shared" si="182"/>
        <v>3.1809999999999998E-3</v>
      </c>
      <c r="J1958">
        <f t="shared" si="183"/>
        <v>5.0699999999999999E-3</v>
      </c>
      <c r="K1958">
        <f t="shared" si="184"/>
        <v>4.1254999999999998E-3</v>
      </c>
      <c r="L1958">
        <f t="shared" si="185"/>
        <v>0.22894194643073568</v>
      </c>
    </row>
    <row r="1959" spans="1:12" x14ac:dyDescent="0.25">
      <c r="A1959">
        <v>1958</v>
      </c>
      <c r="B1959">
        <v>195.8</v>
      </c>
      <c r="C1959">
        <v>-3181</v>
      </c>
      <c r="D1959">
        <v>-5074</v>
      </c>
      <c r="E1959">
        <v>-3618</v>
      </c>
      <c r="G1959">
        <f t="shared" si="180"/>
        <v>3618</v>
      </c>
      <c r="H1959">
        <f t="shared" si="181"/>
        <v>46886.541825957363</v>
      </c>
      <c r="I1959">
        <f t="shared" si="182"/>
        <v>3.1809999999999998E-3</v>
      </c>
      <c r="J1959">
        <f t="shared" si="183"/>
        <v>5.0739999999999995E-3</v>
      </c>
      <c r="K1959">
        <f t="shared" si="184"/>
        <v>4.1274999999999992E-3</v>
      </c>
      <c r="L1959">
        <f t="shared" si="185"/>
        <v>0.22931556632344036</v>
      </c>
    </row>
    <row r="1960" spans="1:12" x14ac:dyDescent="0.25">
      <c r="A1960">
        <v>1959</v>
      </c>
      <c r="B1960">
        <v>195.9</v>
      </c>
      <c r="C1960">
        <v>-3200</v>
      </c>
      <c r="D1960">
        <v>-5088</v>
      </c>
      <c r="E1960">
        <v>-3626</v>
      </c>
      <c r="G1960">
        <f t="shared" si="180"/>
        <v>3626</v>
      </c>
      <c r="H1960">
        <f t="shared" si="181"/>
        <v>46990.215771398951</v>
      </c>
      <c r="I1960">
        <f t="shared" si="182"/>
        <v>3.1999999999999997E-3</v>
      </c>
      <c r="J1960">
        <f t="shared" si="183"/>
        <v>5.0879999999999996E-3</v>
      </c>
      <c r="K1960">
        <f t="shared" si="184"/>
        <v>4.1440000000000001E-3</v>
      </c>
      <c r="L1960">
        <f t="shared" si="185"/>
        <v>0.22779922779922779</v>
      </c>
    </row>
    <row r="1961" spans="1:12" x14ac:dyDescent="0.25">
      <c r="A1961">
        <v>1960</v>
      </c>
      <c r="B1961">
        <v>196</v>
      </c>
      <c r="C1961">
        <v>-3218</v>
      </c>
      <c r="D1961">
        <v>-5106</v>
      </c>
      <c r="E1961">
        <v>-3637</v>
      </c>
      <c r="G1961">
        <f t="shared" si="180"/>
        <v>3637</v>
      </c>
      <c r="H1961">
        <f t="shared" si="181"/>
        <v>47132.767446381135</v>
      </c>
      <c r="I1961">
        <f t="shared" si="182"/>
        <v>3.2179999999999999E-3</v>
      </c>
      <c r="J1961">
        <f t="shared" si="183"/>
        <v>5.1059999999999994E-3</v>
      </c>
      <c r="K1961">
        <f t="shared" si="184"/>
        <v>4.1619999999999999E-3</v>
      </c>
      <c r="L1961">
        <f t="shared" si="185"/>
        <v>0.22681403171552134</v>
      </c>
    </row>
    <row r="1962" spans="1:12" x14ac:dyDescent="0.25">
      <c r="A1962">
        <v>1961</v>
      </c>
      <c r="B1962">
        <v>196.1</v>
      </c>
      <c r="C1962">
        <v>-3255</v>
      </c>
      <c r="D1962">
        <v>-5115</v>
      </c>
      <c r="E1962">
        <v>-3643</v>
      </c>
      <c r="G1962">
        <f t="shared" si="180"/>
        <v>3643</v>
      </c>
      <c r="H1962">
        <f t="shared" si="181"/>
        <v>47210.52290546232</v>
      </c>
      <c r="I1962">
        <f t="shared" si="182"/>
        <v>3.2549999999999996E-3</v>
      </c>
      <c r="J1962">
        <f t="shared" si="183"/>
        <v>5.1149999999999998E-3</v>
      </c>
      <c r="K1962">
        <f t="shared" si="184"/>
        <v>4.1849999999999995E-3</v>
      </c>
      <c r="L1962">
        <f t="shared" si="185"/>
        <v>0.22222222222222227</v>
      </c>
    </row>
    <row r="1963" spans="1:12" x14ac:dyDescent="0.25">
      <c r="A1963">
        <v>1962</v>
      </c>
      <c r="B1963">
        <v>196.2</v>
      </c>
      <c r="C1963">
        <v>-3297</v>
      </c>
      <c r="D1963">
        <v>-5134</v>
      </c>
      <c r="E1963">
        <v>-3652</v>
      </c>
      <c r="G1963">
        <f t="shared" si="180"/>
        <v>3652</v>
      </c>
      <c r="H1963">
        <f t="shared" si="181"/>
        <v>47327.156094084108</v>
      </c>
      <c r="I1963">
        <f t="shared" si="182"/>
        <v>3.297E-3</v>
      </c>
      <c r="J1963">
        <f t="shared" si="183"/>
        <v>5.1339999999999997E-3</v>
      </c>
      <c r="K1963">
        <f t="shared" si="184"/>
        <v>4.2154999999999996E-3</v>
      </c>
      <c r="L1963">
        <f t="shared" si="185"/>
        <v>0.21788637172340172</v>
      </c>
    </row>
    <row r="1964" spans="1:12" x14ac:dyDescent="0.25">
      <c r="A1964">
        <v>1963</v>
      </c>
      <c r="B1964">
        <v>196.3</v>
      </c>
      <c r="C1964">
        <v>-3320</v>
      </c>
      <c r="D1964">
        <v>-5152</v>
      </c>
      <c r="E1964">
        <v>-3661</v>
      </c>
      <c r="G1964">
        <f t="shared" si="180"/>
        <v>3661</v>
      </c>
      <c r="H1964">
        <f t="shared" si="181"/>
        <v>47443.789282705889</v>
      </c>
      <c r="I1964">
        <f t="shared" si="182"/>
        <v>3.32E-3</v>
      </c>
      <c r="J1964">
        <f t="shared" si="183"/>
        <v>5.1519999999999995E-3</v>
      </c>
      <c r="K1964">
        <f t="shared" si="184"/>
        <v>4.2360000000000002E-3</v>
      </c>
      <c r="L1964">
        <f t="shared" si="185"/>
        <v>0.21624173748819633</v>
      </c>
    </row>
    <row r="1965" spans="1:12" x14ac:dyDescent="0.25">
      <c r="A1965">
        <v>1964</v>
      </c>
      <c r="B1965">
        <v>196.4</v>
      </c>
      <c r="C1965">
        <v>-3347</v>
      </c>
      <c r="D1965">
        <v>-5161</v>
      </c>
      <c r="E1965">
        <v>-3671</v>
      </c>
      <c r="G1965">
        <f t="shared" si="180"/>
        <v>3671</v>
      </c>
      <c r="H1965">
        <f t="shared" si="181"/>
        <v>47573.381714507872</v>
      </c>
      <c r="I1965">
        <f t="shared" si="182"/>
        <v>3.3469999999999997E-3</v>
      </c>
      <c r="J1965">
        <f t="shared" si="183"/>
        <v>5.1609999999999998E-3</v>
      </c>
      <c r="K1965">
        <f t="shared" si="184"/>
        <v>4.254E-3</v>
      </c>
      <c r="L1965">
        <f t="shared" si="185"/>
        <v>0.21321109543958627</v>
      </c>
    </row>
    <row r="1966" spans="1:12" x14ac:dyDescent="0.25">
      <c r="A1966">
        <v>1965</v>
      </c>
      <c r="B1966">
        <v>196.5</v>
      </c>
      <c r="C1966">
        <v>-3370</v>
      </c>
      <c r="D1966">
        <v>-5184</v>
      </c>
      <c r="E1966">
        <v>-3673</v>
      </c>
      <c r="G1966">
        <f t="shared" si="180"/>
        <v>3673</v>
      </c>
      <c r="H1966">
        <f t="shared" si="181"/>
        <v>47599.300200868274</v>
      </c>
      <c r="I1966">
        <f t="shared" si="182"/>
        <v>3.3699999999999997E-3</v>
      </c>
      <c r="J1966">
        <f t="shared" si="183"/>
        <v>5.1839999999999994E-3</v>
      </c>
      <c r="K1966">
        <f t="shared" si="184"/>
        <v>4.2769999999999996E-3</v>
      </c>
      <c r="L1966">
        <f t="shared" si="185"/>
        <v>0.21206453121346736</v>
      </c>
    </row>
    <row r="1967" spans="1:12" x14ac:dyDescent="0.25">
      <c r="A1967">
        <v>1966</v>
      </c>
      <c r="B1967">
        <v>196.6</v>
      </c>
      <c r="C1967">
        <v>-3402</v>
      </c>
      <c r="D1967">
        <v>-5198</v>
      </c>
      <c r="E1967">
        <v>-3679</v>
      </c>
      <c r="G1967">
        <f t="shared" si="180"/>
        <v>3679</v>
      </c>
      <c r="H1967">
        <f t="shared" si="181"/>
        <v>47677.055659949459</v>
      </c>
      <c r="I1967">
        <f t="shared" si="182"/>
        <v>3.4019999999999996E-3</v>
      </c>
      <c r="J1967">
        <f t="shared" si="183"/>
        <v>5.1979999999999995E-3</v>
      </c>
      <c r="K1967">
        <f t="shared" si="184"/>
        <v>4.3E-3</v>
      </c>
      <c r="L1967">
        <f t="shared" si="185"/>
        <v>0.20883720930232558</v>
      </c>
    </row>
    <row r="1968" spans="1:12" x14ac:dyDescent="0.25">
      <c r="A1968">
        <v>1967</v>
      </c>
      <c r="B1968">
        <v>196.7</v>
      </c>
      <c r="C1968">
        <v>-3412</v>
      </c>
      <c r="D1968">
        <v>-5216</v>
      </c>
      <c r="E1968">
        <v>-3688</v>
      </c>
      <c r="G1968">
        <f t="shared" si="180"/>
        <v>3688</v>
      </c>
      <c r="H1968">
        <f t="shared" si="181"/>
        <v>47793.688848571248</v>
      </c>
      <c r="I1968">
        <f t="shared" si="182"/>
        <v>3.4119999999999997E-3</v>
      </c>
      <c r="J1968">
        <f t="shared" si="183"/>
        <v>5.2160000000000002E-3</v>
      </c>
      <c r="K1968">
        <f t="shared" si="184"/>
        <v>4.3140000000000001E-3</v>
      </c>
      <c r="L1968">
        <f t="shared" si="185"/>
        <v>0.2090866944830784</v>
      </c>
    </row>
    <row r="1969" spans="1:12" x14ac:dyDescent="0.25">
      <c r="A1969">
        <v>1968</v>
      </c>
      <c r="B1969">
        <v>196.8</v>
      </c>
      <c r="C1969">
        <v>-3402</v>
      </c>
      <c r="D1969">
        <v>-5244</v>
      </c>
      <c r="E1969">
        <v>-3695</v>
      </c>
      <c r="G1969">
        <f t="shared" si="180"/>
        <v>3695</v>
      </c>
      <c r="H1969">
        <f t="shared" si="181"/>
        <v>47884.403550832634</v>
      </c>
      <c r="I1969">
        <f t="shared" si="182"/>
        <v>3.4019999999999996E-3</v>
      </c>
      <c r="J1969">
        <f t="shared" si="183"/>
        <v>5.2439999999999995E-3</v>
      </c>
      <c r="K1969">
        <f t="shared" si="184"/>
        <v>4.3229999999999996E-3</v>
      </c>
      <c r="L1969">
        <f t="shared" si="185"/>
        <v>0.21304649548924359</v>
      </c>
    </row>
    <row r="1970" spans="1:12" x14ac:dyDescent="0.25">
      <c r="A1970">
        <v>1969</v>
      </c>
      <c r="B1970">
        <v>196.9</v>
      </c>
      <c r="C1970">
        <v>-3283</v>
      </c>
      <c r="D1970">
        <v>-5262</v>
      </c>
      <c r="E1970">
        <v>-3693</v>
      </c>
      <c r="G1970">
        <f t="shared" si="180"/>
        <v>3693</v>
      </c>
      <c r="H1970">
        <f t="shared" si="181"/>
        <v>47858.485064472239</v>
      </c>
      <c r="I1970">
        <f t="shared" si="182"/>
        <v>3.2829999999999999E-3</v>
      </c>
      <c r="J1970">
        <f t="shared" si="183"/>
        <v>5.2620000000000002E-3</v>
      </c>
      <c r="K1970">
        <f t="shared" si="184"/>
        <v>4.2725000000000003E-3</v>
      </c>
      <c r="L1970">
        <f t="shared" si="185"/>
        <v>0.23159742539496783</v>
      </c>
    </row>
    <row r="1971" spans="1:12" x14ac:dyDescent="0.25">
      <c r="A1971">
        <v>1970</v>
      </c>
      <c r="B1971">
        <v>197</v>
      </c>
      <c r="C1971">
        <v>-3191</v>
      </c>
      <c r="D1971">
        <v>-5285</v>
      </c>
      <c r="E1971">
        <v>-3695</v>
      </c>
      <c r="G1971">
        <f t="shared" si="180"/>
        <v>3695</v>
      </c>
      <c r="H1971">
        <f t="shared" si="181"/>
        <v>47884.403550832634</v>
      </c>
      <c r="I1971">
        <f t="shared" si="182"/>
        <v>3.1909999999999998E-3</v>
      </c>
      <c r="J1971">
        <f t="shared" si="183"/>
        <v>5.2849999999999998E-3</v>
      </c>
      <c r="K1971">
        <f t="shared" si="184"/>
        <v>4.2379999999999996E-3</v>
      </c>
      <c r="L1971">
        <f t="shared" si="185"/>
        <v>0.2470504955167532</v>
      </c>
    </row>
    <row r="1972" spans="1:12" x14ac:dyDescent="0.25">
      <c r="A1972">
        <v>1971</v>
      </c>
      <c r="B1972">
        <v>197.1</v>
      </c>
      <c r="C1972">
        <v>-3214</v>
      </c>
      <c r="D1972">
        <v>-5280</v>
      </c>
      <c r="E1972">
        <v>-3697</v>
      </c>
      <c r="G1972">
        <f t="shared" si="180"/>
        <v>3697</v>
      </c>
      <c r="H1972">
        <f t="shared" si="181"/>
        <v>47910.322037193029</v>
      </c>
      <c r="I1972">
        <f t="shared" si="182"/>
        <v>3.2139999999999998E-3</v>
      </c>
      <c r="J1972">
        <f t="shared" si="183"/>
        <v>5.28E-3</v>
      </c>
      <c r="K1972">
        <f t="shared" si="184"/>
        <v>4.2469999999999999E-3</v>
      </c>
      <c r="L1972">
        <f t="shared" si="185"/>
        <v>0.24323051565811163</v>
      </c>
    </row>
    <row r="1973" spans="1:12" x14ac:dyDescent="0.25">
      <c r="A1973">
        <v>1972</v>
      </c>
      <c r="B1973">
        <v>197.2</v>
      </c>
      <c r="C1973">
        <v>-3223</v>
      </c>
      <c r="D1973">
        <v>-5294</v>
      </c>
      <c r="E1973">
        <v>-3700</v>
      </c>
      <c r="G1973">
        <f t="shared" si="180"/>
        <v>3700</v>
      </c>
      <c r="H1973">
        <f t="shared" si="181"/>
        <v>47949.199766733625</v>
      </c>
      <c r="I1973">
        <f t="shared" si="182"/>
        <v>3.2229999999999997E-3</v>
      </c>
      <c r="J1973">
        <f t="shared" si="183"/>
        <v>5.2940000000000001E-3</v>
      </c>
      <c r="K1973">
        <f t="shared" si="184"/>
        <v>4.2585000000000001E-3</v>
      </c>
      <c r="L1973">
        <f t="shared" si="185"/>
        <v>0.24316073734883178</v>
      </c>
    </row>
    <row r="1974" spans="1:12" x14ac:dyDescent="0.25">
      <c r="A1974">
        <v>1973</v>
      </c>
      <c r="B1974">
        <v>197.3</v>
      </c>
      <c r="C1974">
        <v>-3246</v>
      </c>
      <c r="D1974">
        <v>-5303</v>
      </c>
      <c r="E1974">
        <v>-3710</v>
      </c>
      <c r="G1974">
        <f t="shared" si="180"/>
        <v>3710</v>
      </c>
      <c r="H1974">
        <f t="shared" si="181"/>
        <v>48078.792198535608</v>
      </c>
      <c r="I1974">
        <f t="shared" si="182"/>
        <v>3.2459999999999998E-3</v>
      </c>
      <c r="J1974">
        <f t="shared" si="183"/>
        <v>5.3029999999999996E-3</v>
      </c>
      <c r="K1974">
        <f t="shared" si="184"/>
        <v>4.2744999999999997E-3</v>
      </c>
      <c r="L1974">
        <f t="shared" si="185"/>
        <v>0.24061293718563576</v>
      </c>
    </row>
    <row r="1975" spans="1:12" x14ac:dyDescent="0.25">
      <c r="A1975">
        <v>1974</v>
      </c>
      <c r="B1975">
        <v>197.4</v>
      </c>
      <c r="C1975">
        <v>-3255</v>
      </c>
      <c r="D1975">
        <v>-5326</v>
      </c>
      <c r="E1975">
        <v>-3719</v>
      </c>
      <c r="G1975">
        <f t="shared" si="180"/>
        <v>3719</v>
      </c>
      <c r="H1975">
        <f t="shared" si="181"/>
        <v>48195.425387157389</v>
      </c>
      <c r="I1975">
        <f t="shared" si="182"/>
        <v>3.2549999999999996E-3</v>
      </c>
      <c r="J1975">
        <f t="shared" si="183"/>
        <v>5.326E-3</v>
      </c>
      <c r="K1975">
        <f t="shared" si="184"/>
        <v>4.2905E-3</v>
      </c>
      <c r="L1975">
        <f t="shared" si="185"/>
        <v>0.24134716233539219</v>
      </c>
    </row>
    <row r="1976" spans="1:12" x14ac:dyDescent="0.25">
      <c r="A1976">
        <v>1975</v>
      </c>
      <c r="B1976">
        <v>197.5</v>
      </c>
      <c r="C1976">
        <v>-3264</v>
      </c>
      <c r="D1976">
        <v>-5335</v>
      </c>
      <c r="E1976">
        <v>-3722</v>
      </c>
      <c r="G1976">
        <f t="shared" si="180"/>
        <v>3722</v>
      </c>
      <c r="H1976">
        <f t="shared" si="181"/>
        <v>48234.303116697985</v>
      </c>
      <c r="I1976">
        <f t="shared" si="182"/>
        <v>3.264E-3</v>
      </c>
      <c r="J1976">
        <f t="shared" si="183"/>
        <v>5.3349999999999995E-3</v>
      </c>
      <c r="K1976">
        <f t="shared" si="184"/>
        <v>4.2994999999999995E-3</v>
      </c>
      <c r="L1976">
        <f t="shared" si="185"/>
        <v>0.24084195836725197</v>
      </c>
    </row>
    <row r="1977" spans="1:12" x14ac:dyDescent="0.25">
      <c r="A1977">
        <v>1976</v>
      </c>
      <c r="B1977">
        <v>197.6</v>
      </c>
      <c r="C1977">
        <v>-3278</v>
      </c>
      <c r="D1977">
        <v>-5358</v>
      </c>
      <c r="E1977">
        <v>-3727</v>
      </c>
      <c r="G1977">
        <f t="shared" si="180"/>
        <v>3727</v>
      </c>
      <c r="H1977">
        <f t="shared" si="181"/>
        <v>48299.099332598977</v>
      </c>
      <c r="I1977">
        <f t="shared" si="182"/>
        <v>3.2779999999999997E-3</v>
      </c>
      <c r="J1977">
        <f t="shared" si="183"/>
        <v>5.3579999999999999E-3</v>
      </c>
      <c r="K1977">
        <f t="shared" si="184"/>
        <v>4.3179999999999998E-3</v>
      </c>
      <c r="L1977">
        <f t="shared" si="185"/>
        <v>0.24085224641037523</v>
      </c>
    </row>
    <row r="1978" spans="1:12" x14ac:dyDescent="0.25">
      <c r="A1978">
        <v>1977</v>
      </c>
      <c r="B1978">
        <v>197.7</v>
      </c>
      <c r="C1978">
        <v>-3301</v>
      </c>
      <c r="D1978">
        <v>-5377</v>
      </c>
      <c r="E1978">
        <v>-3736</v>
      </c>
      <c r="G1978">
        <f t="shared" si="180"/>
        <v>3736</v>
      </c>
      <c r="H1978">
        <f t="shared" si="181"/>
        <v>48415.732521220765</v>
      </c>
      <c r="I1978">
        <f t="shared" si="182"/>
        <v>3.3009999999999997E-3</v>
      </c>
      <c r="J1978">
        <f t="shared" si="183"/>
        <v>5.3769999999999998E-3</v>
      </c>
      <c r="K1978">
        <f t="shared" si="184"/>
        <v>4.339E-3</v>
      </c>
      <c r="L1978">
        <f t="shared" si="185"/>
        <v>0.23922562802489056</v>
      </c>
    </row>
    <row r="1979" spans="1:12" x14ac:dyDescent="0.25">
      <c r="A1979">
        <v>1978</v>
      </c>
      <c r="B1979">
        <v>197.8</v>
      </c>
      <c r="C1979">
        <v>-3320</v>
      </c>
      <c r="D1979">
        <v>-5381</v>
      </c>
      <c r="E1979">
        <v>-3748</v>
      </c>
      <c r="G1979">
        <f t="shared" si="180"/>
        <v>3748</v>
      </c>
      <c r="H1979">
        <f t="shared" si="181"/>
        <v>48571.243439383143</v>
      </c>
      <c r="I1979">
        <f t="shared" si="182"/>
        <v>3.32E-3</v>
      </c>
      <c r="J1979">
        <f t="shared" si="183"/>
        <v>5.3809999999999995E-3</v>
      </c>
      <c r="K1979">
        <f t="shared" si="184"/>
        <v>4.3505000000000002E-3</v>
      </c>
      <c r="L1979">
        <f t="shared" si="185"/>
        <v>0.23686932536490052</v>
      </c>
    </row>
    <row r="1980" spans="1:12" x14ac:dyDescent="0.25">
      <c r="A1980">
        <v>1979</v>
      </c>
      <c r="B1980">
        <v>197.9</v>
      </c>
      <c r="C1980">
        <v>-3333</v>
      </c>
      <c r="D1980">
        <v>-5404</v>
      </c>
      <c r="E1980">
        <v>-3753</v>
      </c>
      <c r="G1980">
        <f t="shared" si="180"/>
        <v>3753</v>
      </c>
      <c r="H1980">
        <f t="shared" si="181"/>
        <v>48636.039655284134</v>
      </c>
      <c r="I1980">
        <f t="shared" si="182"/>
        <v>3.333E-3</v>
      </c>
      <c r="J1980">
        <f t="shared" si="183"/>
        <v>5.4039999999999999E-3</v>
      </c>
      <c r="K1980">
        <f t="shared" si="184"/>
        <v>4.3685E-3</v>
      </c>
      <c r="L1980">
        <f t="shared" si="185"/>
        <v>0.23703788485750257</v>
      </c>
    </row>
    <row r="1981" spans="1:12" x14ac:dyDescent="0.25">
      <c r="A1981">
        <v>1980</v>
      </c>
      <c r="B1981">
        <v>198</v>
      </c>
      <c r="C1981">
        <v>-3347</v>
      </c>
      <c r="D1981">
        <v>-5418</v>
      </c>
      <c r="E1981">
        <v>-3765</v>
      </c>
      <c r="G1981">
        <f t="shared" si="180"/>
        <v>3765</v>
      </c>
      <c r="H1981">
        <f t="shared" si="181"/>
        <v>48791.550573446511</v>
      </c>
      <c r="I1981">
        <f t="shared" si="182"/>
        <v>3.3469999999999997E-3</v>
      </c>
      <c r="J1981">
        <f t="shared" si="183"/>
        <v>5.4180000000000001E-3</v>
      </c>
      <c r="K1981">
        <f t="shared" si="184"/>
        <v>4.3825000000000001E-3</v>
      </c>
      <c r="L1981">
        <f t="shared" si="185"/>
        <v>0.23628066172276102</v>
      </c>
    </row>
    <row r="1982" spans="1:12" x14ac:dyDescent="0.25">
      <c r="A1982">
        <v>1981</v>
      </c>
      <c r="B1982">
        <v>198.1</v>
      </c>
      <c r="C1982">
        <v>-3324</v>
      </c>
      <c r="D1982">
        <v>-5445</v>
      </c>
      <c r="E1982">
        <v>-3770</v>
      </c>
      <c r="G1982">
        <f t="shared" si="180"/>
        <v>3770</v>
      </c>
      <c r="H1982">
        <f t="shared" si="181"/>
        <v>48856.346789347503</v>
      </c>
      <c r="I1982">
        <f t="shared" si="182"/>
        <v>3.3239999999999997E-3</v>
      </c>
      <c r="J1982">
        <f t="shared" si="183"/>
        <v>5.4450000000000002E-3</v>
      </c>
      <c r="K1982">
        <f t="shared" si="184"/>
        <v>4.3844999999999995E-3</v>
      </c>
      <c r="L1982">
        <f t="shared" si="185"/>
        <v>0.24187478617858374</v>
      </c>
    </row>
    <row r="1983" spans="1:12" x14ac:dyDescent="0.25">
      <c r="A1983">
        <v>1982</v>
      </c>
      <c r="B1983">
        <v>198.2</v>
      </c>
      <c r="C1983">
        <v>-3246</v>
      </c>
      <c r="D1983">
        <v>-5464</v>
      </c>
      <c r="E1983">
        <v>-3781</v>
      </c>
      <c r="G1983">
        <f t="shared" si="180"/>
        <v>3781</v>
      </c>
      <c r="H1983">
        <f t="shared" si="181"/>
        <v>48998.898464329686</v>
      </c>
      <c r="I1983">
        <f t="shared" si="182"/>
        <v>3.2459999999999998E-3</v>
      </c>
      <c r="J1983">
        <f t="shared" si="183"/>
        <v>5.4640000000000001E-3</v>
      </c>
      <c r="K1983">
        <f t="shared" si="184"/>
        <v>4.3549999999999995E-3</v>
      </c>
      <c r="L1983">
        <f t="shared" si="185"/>
        <v>0.25464982778415624</v>
      </c>
    </row>
    <row r="1984" spans="1:12" x14ac:dyDescent="0.25">
      <c r="A1984">
        <v>1983</v>
      </c>
      <c r="B1984">
        <v>198.3</v>
      </c>
      <c r="C1984">
        <v>-3209</v>
      </c>
      <c r="D1984">
        <v>-5487</v>
      </c>
      <c r="E1984">
        <v>-3789</v>
      </c>
      <c r="G1984">
        <f t="shared" si="180"/>
        <v>3789</v>
      </c>
      <c r="H1984">
        <f t="shared" si="181"/>
        <v>49102.572409771274</v>
      </c>
      <c r="I1984">
        <f t="shared" si="182"/>
        <v>3.209E-3</v>
      </c>
      <c r="J1984">
        <f t="shared" si="183"/>
        <v>5.4869999999999997E-3</v>
      </c>
      <c r="K1984">
        <f t="shared" si="184"/>
        <v>4.3479999999999994E-3</v>
      </c>
      <c r="L1984">
        <f t="shared" si="185"/>
        <v>0.26195952161913522</v>
      </c>
    </row>
    <row r="1985" spans="1:12" x14ac:dyDescent="0.25">
      <c r="A1985">
        <v>1984</v>
      </c>
      <c r="B1985">
        <v>198.4</v>
      </c>
      <c r="C1985">
        <v>-3223</v>
      </c>
      <c r="D1985">
        <v>-5500</v>
      </c>
      <c r="E1985">
        <v>-3796</v>
      </c>
      <c r="G1985">
        <f t="shared" si="180"/>
        <v>3796</v>
      </c>
      <c r="H1985">
        <f t="shared" si="181"/>
        <v>49193.28711203266</v>
      </c>
      <c r="I1985">
        <f t="shared" si="182"/>
        <v>3.2229999999999997E-3</v>
      </c>
      <c r="J1985">
        <f t="shared" si="183"/>
        <v>5.4999999999999997E-3</v>
      </c>
      <c r="K1985">
        <f t="shared" si="184"/>
        <v>4.3614999999999999E-3</v>
      </c>
      <c r="L1985">
        <f t="shared" si="185"/>
        <v>0.2610340479192938</v>
      </c>
    </row>
    <row r="1986" spans="1:12" x14ac:dyDescent="0.25">
      <c r="A1986">
        <v>1985</v>
      </c>
      <c r="B1986">
        <v>198.5</v>
      </c>
      <c r="C1986">
        <v>-3246</v>
      </c>
      <c r="D1986">
        <v>-5514</v>
      </c>
      <c r="E1986">
        <v>-3803</v>
      </c>
      <c r="G1986">
        <f t="shared" si="180"/>
        <v>3803</v>
      </c>
      <c r="H1986">
        <f t="shared" si="181"/>
        <v>49284.001814294046</v>
      </c>
      <c r="I1986">
        <f t="shared" si="182"/>
        <v>3.2459999999999998E-3</v>
      </c>
      <c r="J1986">
        <f t="shared" si="183"/>
        <v>5.5139999999999998E-3</v>
      </c>
      <c r="K1986">
        <f t="shared" si="184"/>
        <v>4.3800000000000002E-3</v>
      </c>
      <c r="L1986">
        <f t="shared" si="185"/>
        <v>0.25890410958904109</v>
      </c>
    </row>
    <row r="1987" spans="1:12" x14ac:dyDescent="0.25">
      <c r="A1987">
        <v>1986</v>
      </c>
      <c r="B1987">
        <v>198.6</v>
      </c>
      <c r="C1987">
        <v>-3269</v>
      </c>
      <c r="D1987">
        <v>-5528</v>
      </c>
      <c r="E1987">
        <v>-3806</v>
      </c>
      <c r="G1987">
        <f t="shared" ref="G1987:G2050" si="186">ABS(E1987)</f>
        <v>3806</v>
      </c>
      <c r="H1987">
        <f t="shared" ref="H1987:H2050" si="187">G1987/0.077165</f>
        <v>49322.879543834642</v>
      </c>
      <c r="I1987">
        <f t="shared" ref="I1987:I2050" si="188">ABS(C1987)*10^-6</f>
        <v>3.2689999999999998E-3</v>
      </c>
      <c r="J1987">
        <f t="shared" ref="J1987:J2050" si="189">ABS(D1987)*10^-6</f>
        <v>5.5279999999999999E-3</v>
      </c>
      <c r="K1987">
        <f t="shared" ref="K1987:K2050" si="190">AVERAGE(I1987:J1987)</f>
        <v>4.3984999999999996E-3</v>
      </c>
      <c r="L1987">
        <f t="shared" ref="L1987:L2050" si="191">ABS(I1987-J1987)/(I1987+J1987)</f>
        <v>0.25679208821189048</v>
      </c>
    </row>
    <row r="1988" spans="1:12" x14ac:dyDescent="0.25">
      <c r="A1988">
        <v>1987</v>
      </c>
      <c r="B1988">
        <v>198.7</v>
      </c>
      <c r="C1988">
        <v>-3287</v>
      </c>
      <c r="D1988">
        <v>-5546</v>
      </c>
      <c r="E1988">
        <v>-3798</v>
      </c>
      <c r="G1988">
        <f t="shared" si="186"/>
        <v>3798</v>
      </c>
      <c r="H1988">
        <f t="shared" si="187"/>
        <v>49219.205598393055</v>
      </c>
      <c r="I1988">
        <f t="shared" si="188"/>
        <v>3.287E-3</v>
      </c>
      <c r="J1988">
        <f t="shared" si="189"/>
        <v>5.5459999999999997E-3</v>
      </c>
      <c r="K1988">
        <f t="shared" si="190"/>
        <v>4.4165000000000003E-3</v>
      </c>
      <c r="L1988">
        <f t="shared" si="191"/>
        <v>0.25574549983018224</v>
      </c>
    </row>
    <row r="1989" spans="1:12" x14ac:dyDescent="0.25">
      <c r="A1989">
        <v>1988</v>
      </c>
      <c r="B1989">
        <v>198.8</v>
      </c>
      <c r="C1989">
        <v>-3232</v>
      </c>
      <c r="D1989">
        <v>-5537</v>
      </c>
      <c r="E1989">
        <v>-3782</v>
      </c>
      <c r="G1989">
        <f t="shared" si="186"/>
        <v>3782</v>
      </c>
      <c r="H1989">
        <f t="shared" si="187"/>
        <v>49011.85770750988</v>
      </c>
      <c r="I1989">
        <f t="shared" si="188"/>
        <v>3.2320000000000001E-3</v>
      </c>
      <c r="J1989">
        <f t="shared" si="189"/>
        <v>5.5369999999999994E-3</v>
      </c>
      <c r="K1989">
        <f t="shared" si="190"/>
        <v>4.3844999999999995E-3</v>
      </c>
      <c r="L1989">
        <f t="shared" si="191"/>
        <v>0.26285779450336405</v>
      </c>
    </row>
    <row r="1990" spans="1:12" x14ac:dyDescent="0.25">
      <c r="A1990">
        <v>1989</v>
      </c>
      <c r="B1990">
        <v>198.9</v>
      </c>
      <c r="C1990">
        <v>-3168</v>
      </c>
      <c r="D1990">
        <v>-5546</v>
      </c>
      <c r="E1990">
        <v>-3777</v>
      </c>
      <c r="G1990">
        <f t="shared" si="186"/>
        <v>3777</v>
      </c>
      <c r="H1990">
        <f t="shared" si="187"/>
        <v>48947.061491608889</v>
      </c>
      <c r="I1990">
        <f t="shared" si="188"/>
        <v>3.1679999999999998E-3</v>
      </c>
      <c r="J1990">
        <f t="shared" si="189"/>
        <v>5.5459999999999997E-3</v>
      </c>
      <c r="K1990">
        <f t="shared" si="190"/>
        <v>4.3569999999999998E-3</v>
      </c>
      <c r="L1990">
        <f t="shared" si="191"/>
        <v>0.27289419325223779</v>
      </c>
    </row>
    <row r="1991" spans="1:12" x14ac:dyDescent="0.25">
      <c r="A1991">
        <v>1990</v>
      </c>
      <c r="B1991">
        <v>199</v>
      </c>
      <c r="C1991">
        <v>-3172</v>
      </c>
      <c r="D1991">
        <v>-5555</v>
      </c>
      <c r="E1991">
        <v>-3779</v>
      </c>
      <c r="G1991">
        <f t="shared" si="186"/>
        <v>3779</v>
      </c>
      <c r="H1991">
        <f t="shared" si="187"/>
        <v>48972.979977969291</v>
      </c>
      <c r="I1991">
        <f t="shared" si="188"/>
        <v>3.1719999999999999E-3</v>
      </c>
      <c r="J1991">
        <f t="shared" si="189"/>
        <v>5.555E-3</v>
      </c>
      <c r="K1991">
        <f t="shared" si="190"/>
        <v>4.3635000000000002E-3</v>
      </c>
      <c r="L1991">
        <f t="shared" si="191"/>
        <v>0.27306061647759827</v>
      </c>
    </row>
    <row r="1992" spans="1:12" x14ac:dyDescent="0.25">
      <c r="A1992">
        <v>1991</v>
      </c>
      <c r="B1992">
        <v>199.1</v>
      </c>
      <c r="C1992">
        <v>-3168</v>
      </c>
      <c r="D1992">
        <v>-5578</v>
      </c>
      <c r="E1992">
        <v>-3788</v>
      </c>
      <c r="G1992">
        <f t="shared" si="186"/>
        <v>3788</v>
      </c>
      <c r="H1992">
        <f t="shared" si="187"/>
        <v>49089.613166591073</v>
      </c>
      <c r="I1992">
        <f t="shared" si="188"/>
        <v>3.1679999999999998E-3</v>
      </c>
      <c r="J1992">
        <f t="shared" si="189"/>
        <v>5.5779999999999996E-3</v>
      </c>
      <c r="K1992">
        <f t="shared" si="190"/>
        <v>4.3730000000000002E-3</v>
      </c>
      <c r="L1992">
        <f t="shared" si="191"/>
        <v>0.27555453921792816</v>
      </c>
    </row>
    <row r="1993" spans="1:12" x14ac:dyDescent="0.25">
      <c r="A1993">
        <v>1992</v>
      </c>
      <c r="B1993">
        <v>199.2</v>
      </c>
      <c r="C1993">
        <v>-3177</v>
      </c>
      <c r="D1993">
        <v>-5592</v>
      </c>
      <c r="E1993">
        <v>-3796</v>
      </c>
      <c r="G1993">
        <f t="shared" si="186"/>
        <v>3796</v>
      </c>
      <c r="H1993">
        <f t="shared" si="187"/>
        <v>49193.28711203266</v>
      </c>
      <c r="I1993">
        <f t="shared" si="188"/>
        <v>3.1769999999999997E-3</v>
      </c>
      <c r="J1993">
        <f t="shared" si="189"/>
        <v>5.5919999999999997E-3</v>
      </c>
      <c r="K1993">
        <f t="shared" si="190"/>
        <v>4.3844999999999995E-3</v>
      </c>
      <c r="L1993">
        <f t="shared" si="191"/>
        <v>0.27540198426274382</v>
      </c>
    </row>
    <row r="1994" spans="1:12" x14ac:dyDescent="0.25">
      <c r="A1994">
        <v>1993</v>
      </c>
      <c r="B1994">
        <v>199.3</v>
      </c>
      <c r="C1994">
        <v>-3191</v>
      </c>
      <c r="D1994">
        <v>-5610</v>
      </c>
      <c r="E1994">
        <v>-3803</v>
      </c>
      <c r="G1994">
        <f t="shared" si="186"/>
        <v>3803</v>
      </c>
      <c r="H1994">
        <f t="shared" si="187"/>
        <v>49284.001814294046</v>
      </c>
      <c r="I1994">
        <f t="shared" si="188"/>
        <v>3.1909999999999998E-3</v>
      </c>
      <c r="J1994">
        <f t="shared" si="189"/>
        <v>5.6099999999999995E-3</v>
      </c>
      <c r="K1994">
        <f t="shared" si="190"/>
        <v>4.4004999999999999E-3</v>
      </c>
      <c r="L1994">
        <f t="shared" si="191"/>
        <v>0.27485513009885237</v>
      </c>
    </row>
    <row r="1995" spans="1:12" x14ac:dyDescent="0.25">
      <c r="A1995">
        <v>1994</v>
      </c>
      <c r="B1995">
        <v>199.4</v>
      </c>
      <c r="C1995">
        <v>-3218</v>
      </c>
      <c r="D1995">
        <v>-5619</v>
      </c>
      <c r="E1995">
        <v>-3812</v>
      </c>
      <c r="G1995">
        <f t="shared" si="186"/>
        <v>3812</v>
      </c>
      <c r="H1995">
        <f t="shared" si="187"/>
        <v>49400.635002915835</v>
      </c>
      <c r="I1995">
        <f t="shared" si="188"/>
        <v>3.2179999999999999E-3</v>
      </c>
      <c r="J1995">
        <f t="shared" si="189"/>
        <v>5.6189999999999999E-3</v>
      </c>
      <c r="K1995">
        <f t="shared" si="190"/>
        <v>4.4184999999999997E-3</v>
      </c>
      <c r="L1995">
        <f t="shared" si="191"/>
        <v>0.27169854022858436</v>
      </c>
    </row>
    <row r="1996" spans="1:12" x14ac:dyDescent="0.25">
      <c r="A1996">
        <v>1995</v>
      </c>
      <c r="B1996">
        <v>199.5</v>
      </c>
      <c r="C1996">
        <v>-3232</v>
      </c>
      <c r="D1996">
        <v>-5642</v>
      </c>
      <c r="E1996">
        <v>-3820</v>
      </c>
      <c r="G1996">
        <f t="shared" si="186"/>
        <v>3820</v>
      </c>
      <c r="H1996">
        <f t="shared" si="187"/>
        <v>49504.308948357415</v>
      </c>
      <c r="I1996">
        <f t="shared" si="188"/>
        <v>3.2320000000000001E-3</v>
      </c>
      <c r="J1996">
        <f t="shared" si="189"/>
        <v>5.6419999999999994E-3</v>
      </c>
      <c r="K1996">
        <f t="shared" si="190"/>
        <v>4.437E-3</v>
      </c>
      <c r="L1996">
        <f t="shared" si="191"/>
        <v>0.27157989632634655</v>
      </c>
    </row>
    <row r="1997" spans="1:12" x14ac:dyDescent="0.25">
      <c r="A1997">
        <v>1996</v>
      </c>
      <c r="B1997">
        <v>199.6</v>
      </c>
      <c r="C1997">
        <v>-3255</v>
      </c>
      <c r="D1997">
        <v>-5652</v>
      </c>
      <c r="E1997">
        <v>-3830</v>
      </c>
      <c r="G1997">
        <f t="shared" si="186"/>
        <v>3830</v>
      </c>
      <c r="H1997">
        <f t="shared" si="187"/>
        <v>49633.901380159397</v>
      </c>
      <c r="I1997">
        <f t="shared" si="188"/>
        <v>3.2549999999999996E-3</v>
      </c>
      <c r="J1997">
        <f t="shared" si="189"/>
        <v>5.6519999999999999E-3</v>
      </c>
      <c r="K1997">
        <f t="shared" si="190"/>
        <v>4.4535E-3</v>
      </c>
      <c r="L1997">
        <f t="shared" si="191"/>
        <v>0.26911417985853825</v>
      </c>
    </row>
    <row r="1998" spans="1:12" x14ac:dyDescent="0.25">
      <c r="A1998">
        <v>1997</v>
      </c>
      <c r="B1998">
        <v>199.7</v>
      </c>
      <c r="C1998">
        <v>-3292</v>
      </c>
      <c r="D1998">
        <v>-5674</v>
      </c>
      <c r="E1998">
        <v>-3834</v>
      </c>
      <c r="G1998">
        <f t="shared" si="186"/>
        <v>3834</v>
      </c>
      <c r="H1998">
        <f t="shared" si="187"/>
        <v>49685.738352880195</v>
      </c>
      <c r="I1998">
        <f t="shared" si="188"/>
        <v>3.2919999999999998E-3</v>
      </c>
      <c r="J1998">
        <f t="shared" si="189"/>
        <v>5.6739999999999994E-3</v>
      </c>
      <c r="K1998">
        <f t="shared" si="190"/>
        <v>4.4829999999999991E-3</v>
      </c>
      <c r="L1998">
        <f t="shared" si="191"/>
        <v>0.26567031006022751</v>
      </c>
    </row>
    <row r="1999" spans="1:12" x14ac:dyDescent="0.25">
      <c r="A1999">
        <v>1998</v>
      </c>
      <c r="B1999">
        <v>199.8</v>
      </c>
      <c r="C1999">
        <v>-3320</v>
      </c>
      <c r="D1999">
        <v>-5684</v>
      </c>
      <c r="E1999">
        <v>-3841</v>
      </c>
      <c r="G1999">
        <f t="shared" si="186"/>
        <v>3841</v>
      </c>
      <c r="H1999">
        <f t="shared" si="187"/>
        <v>49776.453055141581</v>
      </c>
      <c r="I1999">
        <f t="shared" si="188"/>
        <v>3.32E-3</v>
      </c>
      <c r="J1999">
        <f t="shared" si="189"/>
        <v>5.6839999999999998E-3</v>
      </c>
      <c r="K1999">
        <f t="shared" si="190"/>
        <v>4.5019999999999999E-3</v>
      </c>
      <c r="L1999">
        <f t="shared" si="191"/>
        <v>0.26254997778764994</v>
      </c>
    </row>
    <row r="2000" spans="1:12" x14ac:dyDescent="0.25">
      <c r="A2000">
        <v>1999</v>
      </c>
      <c r="B2000">
        <v>199.9</v>
      </c>
      <c r="C2000">
        <v>-3338</v>
      </c>
      <c r="D2000">
        <v>-5702</v>
      </c>
      <c r="E2000">
        <v>-3844</v>
      </c>
      <c r="G2000">
        <f t="shared" si="186"/>
        <v>3844</v>
      </c>
      <c r="H2000">
        <f t="shared" si="187"/>
        <v>49815.330784682177</v>
      </c>
      <c r="I2000">
        <f t="shared" si="188"/>
        <v>3.3379999999999998E-3</v>
      </c>
      <c r="J2000">
        <f t="shared" si="189"/>
        <v>5.7019999999999996E-3</v>
      </c>
      <c r="K2000">
        <f t="shared" si="190"/>
        <v>4.5199999999999997E-3</v>
      </c>
      <c r="L2000">
        <f t="shared" si="191"/>
        <v>0.26150442477876107</v>
      </c>
    </row>
    <row r="2001" spans="1:12" x14ac:dyDescent="0.25">
      <c r="A2001">
        <v>2000</v>
      </c>
      <c r="B2001">
        <v>200</v>
      </c>
      <c r="C2001">
        <v>-3324</v>
      </c>
      <c r="D2001">
        <v>-5729</v>
      </c>
      <c r="E2001">
        <v>-3844</v>
      </c>
      <c r="G2001">
        <f t="shared" si="186"/>
        <v>3844</v>
      </c>
      <c r="H2001">
        <f t="shared" si="187"/>
        <v>49815.330784682177</v>
      </c>
      <c r="I2001">
        <f t="shared" si="188"/>
        <v>3.3239999999999997E-3</v>
      </c>
      <c r="J2001">
        <f t="shared" si="189"/>
        <v>5.7289999999999997E-3</v>
      </c>
      <c r="K2001">
        <f t="shared" si="190"/>
        <v>4.5264999999999993E-3</v>
      </c>
      <c r="L2001">
        <f t="shared" si="191"/>
        <v>0.2656577929967967</v>
      </c>
    </row>
    <row r="2002" spans="1:12" x14ac:dyDescent="0.25">
      <c r="A2002">
        <v>2001</v>
      </c>
      <c r="B2002">
        <v>200.1</v>
      </c>
      <c r="C2002">
        <v>-3154</v>
      </c>
      <c r="D2002">
        <v>-5748</v>
      </c>
      <c r="E2002">
        <v>-3841</v>
      </c>
      <c r="G2002">
        <f t="shared" si="186"/>
        <v>3841</v>
      </c>
      <c r="H2002">
        <f t="shared" si="187"/>
        <v>49776.453055141581</v>
      </c>
      <c r="I2002">
        <f t="shared" si="188"/>
        <v>3.1539999999999997E-3</v>
      </c>
      <c r="J2002">
        <f t="shared" si="189"/>
        <v>5.7479999999999996E-3</v>
      </c>
      <c r="K2002">
        <f t="shared" si="190"/>
        <v>4.4510000000000001E-3</v>
      </c>
      <c r="L2002">
        <f t="shared" si="191"/>
        <v>0.29139519209166476</v>
      </c>
    </row>
    <row r="2003" spans="1:12" x14ac:dyDescent="0.25">
      <c r="A2003">
        <v>2002</v>
      </c>
      <c r="B2003">
        <v>200.2</v>
      </c>
      <c r="C2003">
        <v>-3112</v>
      </c>
      <c r="D2003">
        <v>-5729</v>
      </c>
      <c r="E2003">
        <v>-3836</v>
      </c>
      <c r="G2003">
        <f t="shared" si="186"/>
        <v>3836</v>
      </c>
      <c r="H2003">
        <f t="shared" si="187"/>
        <v>49711.65683924059</v>
      </c>
      <c r="I2003">
        <f t="shared" si="188"/>
        <v>3.1119999999999997E-3</v>
      </c>
      <c r="J2003">
        <f t="shared" si="189"/>
        <v>5.7289999999999997E-3</v>
      </c>
      <c r="K2003">
        <f t="shared" si="190"/>
        <v>4.4205E-3</v>
      </c>
      <c r="L2003">
        <f t="shared" si="191"/>
        <v>0.29600723900011311</v>
      </c>
    </row>
    <row r="2004" spans="1:12" x14ac:dyDescent="0.25">
      <c r="A2004">
        <v>2003</v>
      </c>
      <c r="B2004">
        <v>200.3</v>
      </c>
      <c r="C2004">
        <v>-3126</v>
      </c>
      <c r="D2004">
        <v>-5748</v>
      </c>
      <c r="E2004">
        <v>-3837</v>
      </c>
      <c r="G2004">
        <f t="shared" si="186"/>
        <v>3837</v>
      </c>
      <c r="H2004">
        <f t="shared" si="187"/>
        <v>49724.616082420791</v>
      </c>
      <c r="I2004">
        <f t="shared" si="188"/>
        <v>3.1259999999999999E-3</v>
      </c>
      <c r="J2004">
        <f t="shared" si="189"/>
        <v>5.7479999999999996E-3</v>
      </c>
      <c r="K2004">
        <f t="shared" si="190"/>
        <v>4.437E-3</v>
      </c>
      <c r="L2004">
        <f t="shared" si="191"/>
        <v>0.29546991210277213</v>
      </c>
    </row>
    <row r="2005" spans="1:12" x14ac:dyDescent="0.25">
      <c r="A2005">
        <v>2004</v>
      </c>
      <c r="B2005">
        <v>200.4</v>
      </c>
      <c r="C2005">
        <v>-3154</v>
      </c>
      <c r="D2005">
        <v>-5757</v>
      </c>
      <c r="E2005">
        <v>-3841</v>
      </c>
      <c r="G2005">
        <f t="shared" si="186"/>
        <v>3841</v>
      </c>
      <c r="H2005">
        <f t="shared" si="187"/>
        <v>49776.453055141581</v>
      </c>
      <c r="I2005">
        <f t="shared" si="188"/>
        <v>3.1539999999999997E-3</v>
      </c>
      <c r="J2005">
        <f t="shared" si="189"/>
        <v>5.757E-3</v>
      </c>
      <c r="K2005">
        <f t="shared" si="190"/>
        <v>4.4554999999999994E-3</v>
      </c>
      <c r="L2005">
        <f t="shared" si="191"/>
        <v>0.29211087420042653</v>
      </c>
    </row>
    <row r="2006" spans="1:12" x14ac:dyDescent="0.25">
      <c r="A2006">
        <v>2005</v>
      </c>
      <c r="B2006">
        <v>200.5</v>
      </c>
      <c r="C2006">
        <v>-3191</v>
      </c>
      <c r="D2006">
        <v>-5771</v>
      </c>
      <c r="E2006">
        <v>-3844</v>
      </c>
      <c r="G2006">
        <f t="shared" si="186"/>
        <v>3844</v>
      </c>
      <c r="H2006">
        <f t="shared" si="187"/>
        <v>49815.330784682177</v>
      </c>
      <c r="I2006">
        <f t="shared" si="188"/>
        <v>3.1909999999999998E-3</v>
      </c>
      <c r="J2006">
        <f t="shared" si="189"/>
        <v>5.7710000000000001E-3</v>
      </c>
      <c r="K2006">
        <f t="shared" si="190"/>
        <v>4.4809999999999997E-3</v>
      </c>
      <c r="L2006">
        <f t="shared" si="191"/>
        <v>0.28788216915866999</v>
      </c>
    </row>
    <row r="2007" spans="1:12" x14ac:dyDescent="0.25">
      <c r="A2007">
        <v>2006</v>
      </c>
      <c r="B2007">
        <v>200.6</v>
      </c>
      <c r="C2007">
        <v>-3205</v>
      </c>
      <c r="D2007">
        <v>-5780</v>
      </c>
      <c r="E2007">
        <v>-3853</v>
      </c>
      <c r="G2007">
        <f t="shared" si="186"/>
        <v>3853</v>
      </c>
      <c r="H2007">
        <f t="shared" si="187"/>
        <v>49931.963973303958</v>
      </c>
      <c r="I2007">
        <f t="shared" si="188"/>
        <v>3.2049999999999999E-3</v>
      </c>
      <c r="J2007">
        <f t="shared" si="189"/>
        <v>5.7799999999999995E-3</v>
      </c>
      <c r="K2007">
        <f t="shared" si="190"/>
        <v>4.4925E-3</v>
      </c>
      <c r="L2007">
        <f t="shared" si="191"/>
        <v>0.28658875904284914</v>
      </c>
    </row>
    <row r="2008" spans="1:12" x14ac:dyDescent="0.25">
      <c r="A2008">
        <v>2007</v>
      </c>
      <c r="B2008">
        <v>200.7</v>
      </c>
      <c r="C2008">
        <v>-3237</v>
      </c>
      <c r="D2008">
        <v>-5794</v>
      </c>
      <c r="E2008">
        <v>-3858</v>
      </c>
      <c r="G2008">
        <f t="shared" si="186"/>
        <v>3858</v>
      </c>
      <c r="H2008">
        <f t="shared" si="187"/>
        <v>49996.76018920495</v>
      </c>
      <c r="I2008">
        <f t="shared" si="188"/>
        <v>3.2369999999999999E-3</v>
      </c>
      <c r="J2008">
        <f t="shared" si="189"/>
        <v>5.7939999999999997E-3</v>
      </c>
      <c r="K2008">
        <f t="shared" si="190"/>
        <v>4.5154999999999995E-3</v>
      </c>
      <c r="L2008">
        <f t="shared" si="191"/>
        <v>0.28313586535267415</v>
      </c>
    </row>
    <row r="2009" spans="1:12" x14ac:dyDescent="0.25">
      <c r="A2009">
        <v>2008</v>
      </c>
      <c r="B2009">
        <v>200.8</v>
      </c>
      <c r="C2009">
        <v>-3237</v>
      </c>
      <c r="D2009">
        <v>-5807</v>
      </c>
      <c r="E2009">
        <v>-3851</v>
      </c>
      <c r="G2009">
        <f t="shared" si="186"/>
        <v>3851</v>
      </c>
      <c r="H2009">
        <f t="shared" si="187"/>
        <v>49906.045486943563</v>
      </c>
      <c r="I2009">
        <f t="shared" si="188"/>
        <v>3.2369999999999999E-3</v>
      </c>
      <c r="J2009">
        <f t="shared" si="189"/>
        <v>5.8069999999999997E-3</v>
      </c>
      <c r="K2009">
        <f t="shared" si="190"/>
        <v>4.522E-3</v>
      </c>
      <c r="L2009">
        <f t="shared" si="191"/>
        <v>0.28416629809818661</v>
      </c>
    </row>
    <row r="2010" spans="1:12" x14ac:dyDescent="0.25">
      <c r="A2010">
        <v>2009</v>
      </c>
      <c r="B2010">
        <v>200.9</v>
      </c>
      <c r="C2010">
        <v>-3099</v>
      </c>
      <c r="D2010">
        <v>-5826</v>
      </c>
      <c r="E2010">
        <v>-3837</v>
      </c>
      <c r="G2010">
        <f t="shared" si="186"/>
        <v>3837</v>
      </c>
      <c r="H2010">
        <f t="shared" si="187"/>
        <v>49724.616082420791</v>
      </c>
      <c r="I2010">
        <f t="shared" si="188"/>
        <v>3.0989999999999998E-3</v>
      </c>
      <c r="J2010">
        <f t="shared" si="189"/>
        <v>5.8259999999999996E-3</v>
      </c>
      <c r="K2010">
        <f t="shared" si="190"/>
        <v>4.4624999999999995E-3</v>
      </c>
      <c r="L2010">
        <f t="shared" si="191"/>
        <v>0.30554621848739499</v>
      </c>
    </row>
    <row r="2011" spans="1:12" x14ac:dyDescent="0.25">
      <c r="A2011">
        <v>2010</v>
      </c>
      <c r="B2011">
        <v>201</v>
      </c>
      <c r="C2011">
        <v>-3071</v>
      </c>
      <c r="D2011">
        <v>-5821</v>
      </c>
      <c r="E2011">
        <v>-3839</v>
      </c>
      <c r="G2011">
        <f t="shared" si="186"/>
        <v>3839</v>
      </c>
      <c r="H2011">
        <f t="shared" si="187"/>
        <v>49750.534568781186</v>
      </c>
      <c r="I2011">
        <f t="shared" si="188"/>
        <v>3.0709999999999999E-3</v>
      </c>
      <c r="J2011">
        <f t="shared" si="189"/>
        <v>5.8209999999999998E-3</v>
      </c>
      <c r="K2011">
        <f t="shared" si="190"/>
        <v>4.4460000000000003E-3</v>
      </c>
      <c r="L2011">
        <f t="shared" si="191"/>
        <v>0.30926675663517766</v>
      </c>
    </row>
    <row r="2012" spans="1:12" x14ac:dyDescent="0.25">
      <c r="A2012">
        <v>2011</v>
      </c>
      <c r="B2012">
        <v>201.1</v>
      </c>
      <c r="C2012">
        <v>-3085</v>
      </c>
      <c r="D2012">
        <v>-5839</v>
      </c>
      <c r="E2012">
        <v>-3841</v>
      </c>
      <c r="G2012">
        <f t="shared" si="186"/>
        <v>3841</v>
      </c>
      <c r="H2012">
        <f t="shared" si="187"/>
        <v>49776.453055141581</v>
      </c>
      <c r="I2012">
        <f t="shared" si="188"/>
        <v>3.0850000000000001E-3</v>
      </c>
      <c r="J2012">
        <f t="shared" si="189"/>
        <v>5.8389999999999996E-3</v>
      </c>
      <c r="K2012">
        <f t="shared" si="190"/>
        <v>4.4619999999999998E-3</v>
      </c>
      <c r="L2012">
        <f t="shared" si="191"/>
        <v>0.30860600627521284</v>
      </c>
    </row>
    <row r="2013" spans="1:12" x14ac:dyDescent="0.25">
      <c r="A2013">
        <v>2012</v>
      </c>
      <c r="B2013">
        <v>201.2</v>
      </c>
      <c r="C2013">
        <v>-3108</v>
      </c>
      <c r="D2013">
        <v>-5844</v>
      </c>
      <c r="E2013">
        <v>-3846</v>
      </c>
      <c r="G2013">
        <f t="shared" si="186"/>
        <v>3846</v>
      </c>
      <c r="H2013">
        <f t="shared" si="187"/>
        <v>49841.249271042572</v>
      </c>
      <c r="I2013">
        <f t="shared" si="188"/>
        <v>3.1079999999999997E-3</v>
      </c>
      <c r="J2013">
        <f t="shared" si="189"/>
        <v>5.8439999999999994E-3</v>
      </c>
      <c r="K2013">
        <f t="shared" si="190"/>
        <v>4.4759999999999991E-3</v>
      </c>
      <c r="L2013">
        <f t="shared" si="191"/>
        <v>0.30563002680965151</v>
      </c>
    </row>
    <row r="2014" spans="1:12" x14ac:dyDescent="0.25">
      <c r="A2014">
        <v>2013</v>
      </c>
      <c r="B2014">
        <v>201.3</v>
      </c>
      <c r="C2014">
        <v>-3131</v>
      </c>
      <c r="D2014">
        <v>-5858</v>
      </c>
      <c r="E2014">
        <v>-3853</v>
      </c>
      <c r="G2014">
        <f t="shared" si="186"/>
        <v>3853</v>
      </c>
      <c r="H2014">
        <f t="shared" si="187"/>
        <v>49931.963973303958</v>
      </c>
      <c r="I2014">
        <f t="shared" si="188"/>
        <v>3.1309999999999997E-3</v>
      </c>
      <c r="J2014">
        <f t="shared" si="189"/>
        <v>5.8579999999999995E-3</v>
      </c>
      <c r="K2014">
        <f t="shared" si="190"/>
        <v>4.4944999999999994E-3</v>
      </c>
      <c r="L2014">
        <f t="shared" si="191"/>
        <v>0.30337078651685395</v>
      </c>
    </row>
    <row r="2015" spans="1:12" x14ac:dyDescent="0.25">
      <c r="A2015">
        <v>2014</v>
      </c>
      <c r="B2015">
        <v>201.4</v>
      </c>
      <c r="C2015">
        <v>-3145</v>
      </c>
      <c r="D2015">
        <v>-5871</v>
      </c>
      <c r="E2015">
        <v>-3858</v>
      </c>
      <c r="G2015">
        <f t="shared" si="186"/>
        <v>3858</v>
      </c>
      <c r="H2015">
        <f t="shared" si="187"/>
        <v>49996.76018920495</v>
      </c>
      <c r="I2015">
        <f t="shared" si="188"/>
        <v>3.1449999999999998E-3</v>
      </c>
      <c r="J2015">
        <f t="shared" si="189"/>
        <v>5.8709999999999995E-3</v>
      </c>
      <c r="K2015">
        <f t="shared" si="190"/>
        <v>4.5079999999999999E-3</v>
      </c>
      <c r="L2015">
        <f t="shared" si="191"/>
        <v>0.30235137533274176</v>
      </c>
    </row>
    <row r="2016" spans="1:12" x14ac:dyDescent="0.25">
      <c r="A2016">
        <v>2015</v>
      </c>
      <c r="B2016">
        <v>201.5</v>
      </c>
      <c r="C2016">
        <v>-3163</v>
      </c>
      <c r="D2016">
        <v>-5885</v>
      </c>
      <c r="E2016">
        <v>-3865</v>
      </c>
      <c r="G2016">
        <f t="shared" si="186"/>
        <v>3865</v>
      </c>
      <c r="H2016">
        <f t="shared" si="187"/>
        <v>50087.474891466343</v>
      </c>
      <c r="I2016">
        <f t="shared" si="188"/>
        <v>3.163E-3</v>
      </c>
      <c r="J2016">
        <f t="shared" si="189"/>
        <v>5.8849999999999996E-3</v>
      </c>
      <c r="K2016">
        <f t="shared" si="190"/>
        <v>4.5240000000000002E-3</v>
      </c>
      <c r="L2016">
        <f t="shared" si="191"/>
        <v>0.300839964633068</v>
      </c>
    </row>
    <row r="2017" spans="1:12" x14ac:dyDescent="0.25">
      <c r="A2017">
        <v>2016</v>
      </c>
      <c r="B2017">
        <v>201.6</v>
      </c>
      <c r="C2017">
        <v>-3168</v>
      </c>
      <c r="D2017">
        <v>-5903</v>
      </c>
      <c r="E2017">
        <v>-3878</v>
      </c>
      <c r="G2017">
        <f t="shared" si="186"/>
        <v>3878</v>
      </c>
      <c r="H2017">
        <f t="shared" si="187"/>
        <v>50255.945052808915</v>
      </c>
      <c r="I2017">
        <f t="shared" si="188"/>
        <v>3.1679999999999998E-3</v>
      </c>
      <c r="J2017">
        <f t="shared" si="189"/>
        <v>5.9029999999999994E-3</v>
      </c>
      <c r="K2017">
        <f t="shared" si="190"/>
        <v>4.5354999999999996E-3</v>
      </c>
      <c r="L2017">
        <f t="shared" si="191"/>
        <v>0.30151030757358616</v>
      </c>
    </row>
    <row r="2018" spans="1:12" x14ac:dyDescent="0.25">
      <c r="A2018">
        <v>2017</v>
      </c>
      <c r="B2018">
        <v>201.7</v>
      </c>
      <c r="C2018">
        <v>-3177</v>
      </c>
      <c r="D2018">
        <v>-5908</v>
      </c>
      <c r="E2018">
        <v>-3885</v>
      </c>
      <c r="G2018">
        <f t="shared" si="186"/>
        <v>3885</v>
      </c>
      <c r="H2018">
        <f t="shared" si="187"/>
        <v>50346.659755070308</v>
      </c>
      <c r="I2018">
        <f t="shared" si="188"/>
        <v>3.1769999999999997E-3</v>
      </c>
      <c r="J2018">
        <f t="shared" si="189"/>
        <v>5.9080000000000001E-3</v>
      </c>
      <c r="K2018">
        <f t="shared" si="190"/>
        <v>4.5424999999999997E-3</v>
      </c>
      <c r="L2018">
        <f t="shared" si="191"/>
        <v>0.30060539350577881</v>
      </c>
    </row>
    <row r="2019" spans="1:12" x14ac:dyDescent="0.25">
      <c r="A2019">
        <v>2018</v>
      </c>
      <c r="B2019">
        <v>201.8</v>
      </c>
      <c r="C2019">
        <v>-3177</v>
      </c>
      <c r="D2019">
        <v>-5926</v>
      </c>
      <c r="E2019">
        <v>-3894</v>
      </c>
      <c r="G2019">
        <f t="shared" si="186"/>
        <v>3894</v>
      </c>
      <c r="H2019">
        <f t="shared" si="187"/>
        <v>50463.292943692089</v>
      </c>
      <c r="I2019">
        <f t="shared" si="188"/>
        <v>3.1769999999999997E-3</v>
      </c>
      <c r="J2019">
        <f t="shared" si="189"/>
        <v>5.9259999999999998E-3</v>
      </c>
      <c r="K2019">
        <f t="shared" si="190"/>
        <v>4.5515E-3</v>
      </c>
      <c r="L2019">
        <f t="shared" si="191"/>
        <v>0.30198835548720204</v>
      </c>
    </row>
    <row r="2020" spans="1:12" x14ac:dyDescent="0.25">
      <c r="A2020">
        <v>2019</v>
      </c>
      <c r="B2020">
        <v>201.9</v>
      </c>
      <c r="C2020">
        <v>-3177</v>
      </c>
      <c r="D2020">
        <v>-5954</v>
      </c>
      <c r="E2020">
        <v>-3894</v>
      </c>
      <c r="G2020">
        <f t="shared" si="186"/>
        <v>3894</v>
      </c>
      <c r="H2020">
        <f t="shared" si="187"/>
        <v>50463.292943692089</v>
      </c>
      <c r="I2020">
        <f t="shared" si="188"/>
        <v>3.1769999999999997E-3</v>
      </c>
      <c r="J2020">
        <f t="shared" si="189"/>
        <v>5.9540000000000001E-3</v>
      </c>
      <c r="K2020">
        <f t="shared" si="190"/>
        <v>4.5655000000000001E-3</v>
      </c>
      <c r="L2020">
        <f t="shared" si="191"/>
        <v>0.30412879202716026</v>
      </c>
    </row>
    <row r="2021" spans="1:12" x14ac:dyDescent="0.25">
      <c r="A2021">
        <v>2020</v>
      </c>
      <c r="B2021">
        <v>202</v>
      </c>
      <c r="C2021">
        <v>-3089</v>
      </c>
      <c r="D2021">
        <v>-5949</v>
      </c>
      <c r="E2021">
        <v>-3884</v>
      </c>
      <c r="G2021">
        <f t="shared" si="186"/>
        <v>3884</v>
      </c>
      <c r="H2021">
        <f t="shared" si="187"/>
        <v>50333.700511890107</v>
      </c>
      <c r="I2021">
        <f t="shared" si="188"/>
        <v>3.0889999999999997E-3</v>
      </c>
      <c r="J2021">
        <f t="shared" si="189"/>
        <v>5.9489999999999994E-3</v>
      </c>
      <c r="K2021">
        <f t="shared" si="190"/>
        <v>4.5189999999999996E-3</v>
      </c>
      <c r="L2021">
        <f t="shared" si="191"/>
        <v>0.31644169063952199</v>
      </c>
    </row>
    <row r="2022" spans="1:12" x14ac:dyDescent="0.25">
      <c r="A2022">
        <v>2021</v>
      </c>
      <c r="B2022">
        <v>202.1</v>
      </c>
      <c r="C2022">
        <v>-3043</v>
      </c>
      <c r="D2022">
        <v>-5954</v>
      </c>
      <c r="E2022">
        <v>-3877</v>
      </c>
      <c r="G2022">
        <f t="shared" si="186"/>
        <v>3877</v>
      </c>
      <c r="H2022">
        <f t="shared" si="187"/>
        <v>50242.985809628721</v>
      </c>
      <c r="I2022">
        <f t="shared" si="188"/>
        <v>3.0429999999999997E-3</v>
      </c>
      <c r="J2022">
        <f t="shared" si="189"/>
        <v>5.9540000000000001E-3</v>
      </c>
      <c r="K2022">
        <f t="shared" si="190"/>
        <v>4.4984999999999999E-3</v>
      </c>
      <c r="L2022">
        <f t="shared" si="191"/>
        <v>0.32355229520951434</v>
      </c>
    </row>
    <row r="2023" spans="1:12" x14ac:dyDescent="0.25">
      <c r="A2023">
        <v>2022</v>
      </c>
      <c r="B2023">
        <v>202.2</v>
      </c>
      <c r="C2023">
        <v>-3039</v>
      </c>
      <c r="D2023">
        <v>-5949</v>
      </c>
      <c r="E2023">
        <v>-3873</v>
      </c>
      <c r="G2023">
        <f t="shared" si="186"/>
        <v>3873</v>
      </c>
      <c r="H2023">
        <f t="shared" si="187"/>
        <v>50191.148836907923</v>
      </c>
      <c r="I2023">
        <f t="shared" si="188"/>
        <v>3.039E-3</v>
      </c>
      <c r="J2023">
        <f t="shared" si="189"/>
        <v>5.9489999999999994E-3</v>
      </c>
      <c r="K2023">
        <f t="shared" si="190"/>
        <v>4.4939999999999997E-3</v>
      </c>
      <c r="L2023">
        <f t="shared" si="191"/>
        <v>0.32376502002670221</v>
      </c>
    </row>
    <row r="2024" spans="1:12" x14ac:dyDescent="0.25">
      <c r="A2024">
        <v>2023</v>
      </c>
      <c r="B2024">
        <v>202.3</v>
      </c>
      <c r="C2024">
        <v>-3053</v>
      </c>
      <c r="D2024">
        <v>-5967</v>
      </c>
      <c r="E2024">
        <v>-3873</v>
      </c>
      <c r="G2024">
        <f t="shared" si="186"/>
        <v>3873</v>
      </c>
      <c r="H2024">
        <f t="shared" si="187"/>
        <v>50191.148836907923</v>
      </c>
      <c r="I2024">
        <f t="shared" si="188"/>
        <v>3.0529999999999997E-3</v>
      </c>
      <c r="J2024">
        <f t="shared" si="189"/>
        <v>5.9670000000000001E-3</v>
      </c>
      <c r="K2024">
        <f t="shared" si="190"/>
        <v>4.5100000000000001E-3</v>
      </c>
      <c r="L2024">
        <f t="shared" si="191"/>
        <v>0.32305986696230604</v>
      </c>
    </row>
    <row r="2025" spans="1:12" x14ac:dyDescent="0.25">
      <c r="A2025">
        <v>2024</v>
      </c>
      <c r="B2025">
        <v>202.4</v>
      </c>
      <c r="C2025">
        <v>-3076</v>
      </c>
      <c r="D2025">
        <v>-5972</v>
      </c>
      <c r="E2025">
        <v>-3872</v>
      </c>
      <c r="G2025">
        <f t="shared" si="186"/>
        <v>3872</v>
      </c>
      <c r="H2025">
        <f t="shared" si="187"/>
        <v>50178.18959372773</v>
      </c>
      <c r="I2025">
        <f t="shared" si="188"/>
        <v>3.0759999999999997E-3</v>
      </c>
      <c r="J2025">
        <f t="shared" si="189"/>
        <v>5.9719999999999999E-3</v>
      </c>
      <c r="K2025">
        <f t="shared" si="190"/>
        <v>4.5240000000000002E-3</v>
      </c>
      <c r="L2025">
        <f t="shared" si="191"/>
        <v>0.32007073386383733</v>
      </c>
    </row>
    <row r="2026" spans="1:12" x14ac:dyDescent="0.25">
      <c r="A2026">
        <v>2025</v>
      </c>
      <c r="B2026">
        <v>202.5</v>
      </c>
      <c r="C2026">
        <v>-3094</v>
      </c>
      <c r="D2026">
        <v>-5990</v>
      </c>
      <c r="E2026">
        <v>-3878</v>
      </c>
      <c r="G2026">
        <f t="shared" si="186"/>
        <v>3878</v>
      </c>
      <c r="H2026">
        <f t="shared" si="187"/>
        <v>50255.945052808915</v>
      </c>
      <c r="I2026">
        <f t="shared" si="188"/>
        <v>3.094E-3</v>
      </c>
      <c r="J2026">
        <f t="shared" si="189"/>
        <v>5.9899999999999997E-3</v>
      </c>
      <c r="K2026">
        <f t="shared" si="190"/>
        <v>4.542E-3</v>
      </c>
      <c r="L2026">
        <f t="shared" si="191"/>
        <v>0.31880228974020253</v>
      </c>
    </row>
    <row r="2027" spans="1:12" x14ac:dyDescent="0.25">
      <c r="A2027">
        <v>2026</v>
      </c>
      <c r="B2027">
        <v>202.6</v>
      </c>
      <c r="C2027">
        <v>-3108</v>
      </c>
      <c r="D2027">
        <v>-5990</v>
      </c>
      <c r="E2027">
        <v>-3880</v>
      </c>
      <c r="G2027">
        <f t="shared" si="186"/>
        <v>3880</v>
      </c>
      <c r="H2027">
        <f t="shared" si="187"/>
        <v>50281.863539169317</v>
      </c>
      <c r="I2027">
        <f t="shared" si="188"/>
        <v>3.1079999999999997E-3</v>
      </c>
      <c r="J2027">
        <f t="shared" si="189"/>
        <v>5.9899999999999997E-3</v>
      </c>
      <c r="K2027">
        <f t="shared" si="190"/>
        <v>4.5489999999999992E-3</v>
      </c>
      <c r="L2027">
        <f t="shared" si="191"/>
        <v>0.31677291712464284</v>
      </c>
    </row>
    <row r="2028" spans="1:12" x14ac:dyDescent="0.25">
      <c r="A2028">
        <v>2027</v>
      </c>
      <c r="B2028">
        <v>202.7</v>
      </c>
      <c r="C2028">
        <v>-3135</v>
      </c>
      <c r="D2028">
        <v>-6009</v>
      </c>
      <c r="E2028">
        <v>-3887</v>
      </c>
      <c r="G2028">
        <f t="shared" si="186"/>
        <v>3887</v>
      </c>
      <c r="H2028">
        <f t="shared" si="187"/>
        <v>50372.578241430703</v>
      </c>
      <c r="I2028">
        <f t="shared" si="188"/>
        <v>3.1349999999999998E-3</v>
      </c>
      <c r="J2028">
        <f t="shared" si="189"/>
        <v>6.0089999999999996E-3</v>
      </c>
      <c r="K2028">
        <f t="shared" si="190"/>
        <v>4.5719999999999997E-3</v>
      </c>
      <c r="L2028">
        <f t="shared" si="191"/>
        <v>0.3143044619422572</v>
      </c>
    </row>
    <row r="2029" spans="1:12" x14ac:dyDescent="0.25">
      <c r="A2029">
        <v>2028</v>
      </c>
      <c r="B2029">
        <v>202.8</v>
      </c>
      <c r="C2029">
        <v>-3158</v>
      </c>
      <c r="D2029">
        <v>-6018</v>
      </c>
      <c r="E2029">
        <v>-3889</v>
      </c>
      <c r="G2029">
        <f t="shared" si="186"/>
        <v>3889</v>
      </c>
      <c r="H2029">
        <f t="shared" si="187"/>
        <v>50398.496727791098</v>
      </c>
      <c r="I2029">
        <f t="shared" si="188"/>
        <v>3.1579999999999998E-3</v>
      </c>
      <c r="J2029">
        <f t="shared" si="189"/>
        <v>6.0179999999999999E-3</v>
      </c>
      <c r="K2029">
        <f t="shared" si="190"/>
        <v>4.5880000000000001E-3</v>
      </c>
      <c r="L2029">
        <f t="shared" si="191"/>
        <v>0.31168265039232784</v>
      </c>
    </row>
    <row r="2030" spans="1:12" x14ac:dyDescent="0.25">
      <c r="A2030">
        <v>2029</v>
      </c>
      <c r="B2030">
        <v>202.9</v>
      </c>
      <c r="C2030">
        <v>-3154</v>
      </c>
      <c r="D2030">
        <v>-6041</v>
      </c>
      <c r="E2030">
        <v>-3894</v>
      </c>
      <c r="G2030">
        <f t="shared" si="186"/>
        <v>3894</v>
      </c>
      <c r="H2030">
        <f t="shared" si="187"/>
        <v>50463.292943692089</v>
      </c>
      <c r="I2030">
        <f t="shared" si="188"/>
        <v>3.1539999999999997E-3</v>
      </c>
      <c r="J2030">
        <f t="shared" si="189"/>
        <v>6.0409999999999995E-3</v>
      </c>
      <c r="K2030">
        <f t="shared" si="190"/>
        <v>4.5974999999999992E-3</v>
      </c>
      <c r="L2030">
        <f t="shared" si="191"/>
        <v>0.3139749864056553</v>
      </c>
    </row>
    <row r="2031" spans="1:12" x14ac:dyDescent="0.25">
      <c r="A2031">
        <v>2030</v>
      </c>
      <c r="B2031">
        <v>203</v>
      </c>
      <c r="C2031">
        <v>-3103</v>
      </c>
      <c r="D2031">
        <v>-6041</v>
      </c>
      <c r="E2031">
        <v>-3889</v>
      </c>
      <c r="G2031">
        <f t="shared" si="186"/>
        <v>3889</v>
      </c>
      <c r="H2031">
        <f t="shared" si="187"/>
        <v>50398.496727791098</v>
      </c>
      <c r="I2031">
        <f t="shared" si="188"/>
        <v>3.1029999999999999E-3</v>
      </c>
      <c r="J2031">
        <f t="shared" si="189"/>
        <v>6.0409999999999995E-3</v>
      </c>
      <c r="K2031">
        <f t="shared" si="190"/>
        <v>4.5719999999999997E-3</v>
      </c>
      <c r="L2031">
        <f t="shared" si="191"/>
        <v>0.32130358705161854</v>
      </c>
    </row>
    <row r="2032" spans="1:12" x14ac:dyDescent="0.25">
      <c r="A2032">
        <v>2031</v>
      </c>
      <c r="B2032">
        <v>203.1</v>
      </c>
      <c r="C2032">
        <v>-2942</v>
      </c>
      <c r="D2032">
        <v>-6050</v>
      </c>
      <c r="E2032">
        <v>-3884</v>
      </c>
      <c r="G2032">
        <f t="shared" si="186"/>
        <v>3884</v>
      </c>
      <c r="H2032">
        <f t="shared" si="187"/>
        <v>50333.700511890107</v>
      </c>
      <c r="I2032">
        <f t="shared" si="188"/>
        <v>2.9419999999999997E-3</v>
      </c>
      <c r="J2032">
        <f t="shared" si="189"/>
        <v>6.0499999999999998E-3</v>
      </c>
      <c r="K2032">
        <f t="shared" si="190"/>
        <v>4.496E-3</v>
      </c>
      <c r="L2032">
        <f t="shared" si="191"/>
        <v>0.3456405693950178</v>
      </c>
    </row>
    <row r="2033" spans="1:12" x14ac:dyDescent="0.25">
      <c r="A2033">
        <v>2032</v>
      </c>
      <c r="B2033">
        <v>203.2</v>
      </c>
      <c r="C2033">
        <v>-2965</v>
      </c>
      <c r="D2033">
        <v>-6050</v>
      </c>
      <c r="E2033">
        <v>-3887</v>
      </c>
      <c r="G2033">
        <f t="shared" si="186"/>
        <v>3887</v>
      </c>
      <c r="H2033">
        <f t="shared" si="187"/>
        <v>50372.578241430703</v>
      </c>
      <c r="I2033">
        <f t="shared" si="188"/>
        <v>2.9649999999999998E-3</v>
      </c>
      <c r="J2033">
        <f t="shared" si="189"/>
        <v>6.0499999999999998E-3</v>
      </c>
      <c r="K2033">
        <f t="shared" si="190"/>
        <v>4.5074999999999994E-3</v>
      </c>
      <c r="L2033">
        <f t="shared" si="191"/>
        <v>0.34220743205768167</v>
      </c>
    </row>
    <row r="2034" spans="1:12" x14ac:dyDescent="0.25">
      <c r="A2034">
        <v>2033</v>
      </c>
      <c r="B2034">
        <v>203.3</v>
      </c>
      <c r="C2034">
        <v>-3002</v>
      </c>
      <c r="D2034">
        <v>-6073</v>
      </c>
      <c r="E2034">
        <v>-3885</v>
      </c>
      <c r="G2034">
        <f t="shared" si="186"/>
        <v>3885</v>
      </c>
      <c r="H2034">
        <f t="shared" si="187"/>
        <v>50346.659755070308</v>
      </c>
      <c r="I2034">
        <f t="shared" si="188"/>
        <v>3.0019999999999999E-3</v>
      </c>
      <c r="J2034">
        <f t="shared" si="189"/>
        <v>6.0729999999999994E-3</v>
      </c>
      <c r="K2034">
        <f t="shared" si="190"/>
        <v>4.5374999999999999E-3</v>
      </c>
      <c r="L2034">
        <f t="shared" si="191"/>
        <v>0.33840220385674924</v>
      </c>
    </row>
    <row r="2035" spans="1:12" x14ac:dyDescent="0.25">
      <c r="A2035">
        <v>2034</v>
      </c>
      <c r="B2035">
        <v>203.4</v>
      </c>
      <c r="C2035">
        <v>-3025</v>
      </c>
      <c r="D2035">
        <v>-6068</v>
      </c>
      <c r="E2035">
        <v>-3889</v>
      </c>
      <c r="G2035">
        <f t="shared" si="186"/>
        <v>3889</v>
      </c>
      <c r="H2035">
        <f t="shared" si="187"/>
        <v>50398.496727791098</v>
      </c>
      <c r="I2035">
        <f t="shared" si="188"/>
        <v>3.0249999999999999E-3</v>
      </c>
      <c r="J2035">
        <f t="shared" si="189"/>
        <v>6.0679999999999996E-3</v>
      </c>
      <c r="K2035">
        <f t="shared" si="190"/>
        <v>4.5465000000000002E-3</v>
      </c>
      <c r="L2035">
        <f t="shared" si="191"/>
        <v>0.33465302980314521</v>
      </c>
    </row>
    <row r="2036" spans="1:12" x14ac:dyDescent="0.25">
      <c r="A2036">
        <v>2035</v>
      </c>
      <c r="B2036">
        <v>203.5</v>
      </c>
      <c r="C2036">
        <v>-3039</v>
      </c>
      <c r="D2036">
        <v>-6086</v>
      </c>
      <c r="E2036">
        <v>-3892</v>
      </c>
      <c r="G2036">
        <f t="shared" si="186"/>
        <v>3892</v>
      </c>
      <c r="H2036">
        <f t="shared" si="187"/>
        <v>50437.374457331694</v>
      </c>
      <c r="I2036">
        <f t="shared" si="188"/>
        <v>3.039E-3</v>
      </c>
      <c r="J2036">
        <f t="shared" si="189"/>
        <v>6.0859999999999994E-3</v>
      </c>
      <c r="K2036">
        <f t="shared" si="190"/>
        <v>4.5624999999999997E-3</v>
      </c>
      <c r="L2036">
        <f t="shared" si="191"/>
        <v>0.33391780821917805</v>
      </c>
    </row>
    <row r="2037" spans="1:12" x14ac:dyDescent="0.25">
      <c r="A2037">
        <v>2036</v>
      </c>
      <c r="B2037">
        <v>203.6</v>
      </c>
      <c r="C2037">
        <v>-3062</v>
      </c>
      <c r="D2037">
        <v>-6096</v>
      </c>
      <c r="E2037">
        <v>-3899</v>
      </c>
      <c r="G2037">
        <f t="shared" si="186"/>
        <v>3899</v>
      </c>
      <c r="H2037">
        <f t="shared" si="187"/>
        <v>50528.089159593081</v>
      </c>
      <c r="I2037">
        <f t="shared" si="188"/>
        <v>3.0620000000000001E-3</v>
      </c>
      <c r="J2037">
        <f t="shared" si="189"/>
        <v>6.0959999999999999E-3</v>
      </c>
      <c r="K2037">
        <f t="shared" si="190"/>
        <v>4.5789999999999997E-3</v>
      </c>
      <c r="L2037">
        <f t="shared" si="191"/>
        <v>0.3312950425857174</v>
      </c>
    </row>
    <row r="2038" spans="1:12" x14ac:dyDescent="0.25">
      <c r="A2038">
        <v>2037</v>
      </c>
      <c r="B2038">
        <v>203.7</v>
      </c>
      <c r="C2038">
        <v>-3080</v>
      </c>
      <c r="D2038">
        <v>-6105</v>
      </c>
      <c r="E2038">
        <v>-3906</v>
      </c>
      <c r="G2038">
        <f t="shared" si="186"/>
        <v>3906</v>
      </c>
      <c r="H2038">
        <f t="shared" si="187"/>
        <v>50618.803861854467</v>
      </c>
      <c r="I2038">
        <f t="shared" si="188"/>
        <v>3.0799999999999998E-3</v>
      </c>
      <c r="J2038">
        <f t="shared" si="189"/>
        <v>6.1049999999999993E-3</v>
      </c>
      <c r="K2038">
        <f t="shared" si="190"/>
        <v>4.5924999999999994E-3</v>
      </c>
      <c r="L2038">
        <f t="shared" si="191"/>
        <v>0.32934131736526945</v>
      </c>
    </row>
    <row r="2039" spans="1:12" x14ac:dyDescent="0.25">
      <c r="A2039">
        <v>2038</v>
      </c>
      <c r="B2039">
        <v>203.8</v>
      </c>
      <c r="C2039">
        <v>-3103</v>
      </c>
      <c r="D2039">
        <v>-6123</v>
      </c>
      <c r="E2039">
        <v>-3909</v>
      </c>
      <c r="G2039">
        <f t="shared" si="186"/>
        <v>3909</v>
      </c>
      <c r="H2039">
        <f t="shared" si="187"/>
        <v>50657.681591395063</v>
      </c>
      <c r="I2039">
        <f t="shared" si="188"/>
        <v>3.1029999999999999E-3</v>
      </c>
      <c r="J2039">
        <f t="shared" si="189"/>
        <v>6.123E-3</v>
      </c>
      <c r="K2039">
        <f t="shared" si="190"/>
        <v>4.6129999999999999E-3</v>
      </c>
      <c r="L2039">
        <f t="shared" si="191"/>
        <v>0.32733579015824843</v>
      </c>
    </row>
    <row r="2040" spans="1:12" x14ac:dyDescent="0.25">
      <c r="A2040">
        <v>2039</v>
      </c>
      <c r="B2040">
        <v>203.9</v>
      </c>
      <c r="C2040">
        <v>-3122</v>
      </c>
      <c r="D2040">
        <v>-6132</v>
      </c>
      <c r="E2040">
        <v>-3909</v>
      </c>
      <c r="G2040">
        <f t="shared" si="186"/>
        <v>3909</v>
      </c>
      <c r="H2040">
        <f t="shared" si="187"/>
        <v>50657.681591395063</v>
      </c>
      <c r="I2040">
        <f t="shared" si="188"/>
        <v>3.1219999999999998E-3</v>
      </c>
      <c r="J2040">
        <f t="shared" si="189"/>
        <v>6.1319999999999994E-3</v>
      </c>
      <c r="K2040">
        <f t="shared" si="190"/>
        <v>4.6269999999999992E-3</v>
      </c>
      <c r="L2040">
        <f t="shared" si="191"/>
        <v>0.32526475037821484</v>
      </c>
    </row>
    <row r="2041" spans="1:12" x14ac:dyDescent="0.25">
      <c r="A2041">
        <v>2040</v>
      </c>
      <c r="B2041">
        <v>204</v>
      </c>
      <c r="C2041">
        <v>-3016</v>
      </c>
      <c r="D2041">
        <v>-6141</v>
      </c>
      <c r="E2041">
        <v>-3909</v>
      </c>
      <c r="G2041">
        <f t="shared" si="186"/>
        <v>3909</v>
      </c>
      <c r="H2041">
        <f t="shared" si="187"/>
        <v>50657.681591395063</v>
      </c>
      <c r="I2041">
        <f t="shared" si="188"/>
        <v>3.016E-3</v>
      </c>
      <c r="J2041">
        <f t="shared" si="189"/>
        <v>6.1409999999999998E-3</v>
      </c>
      <c r="K2041">
        <f t="shared" si="190"/>
        <v>4.5785000000000001E-3</v>
      </c>
      <c r="L2041">
        <f t="shared" si="191"/>
        <v>0.34126897455498523</v>
      </c>
    </row>
    <row r="2042" spans="1:12" x14ac:dyDescent="0.25">
      <c r="A2042">
        <v>2041</v>
      </c>
      <c r="B2042">
        <v>204.1</v>
      </c>
      <c r="C2042">
        <v>-2942</v>
      </c>
      <c r="D2042">
        <v>-6151</v>
      </c>
      <c r="E2042">
        <v>-3909</v>
      </c>
      <c r="G2042">
        <f t="shared" si="186"/>
        <v>3909</v>
      </c>
      <c r="H2042">
        <f t="shared" si="187"/>
        <v>50657.681591395063</v>
      </c>
      <c r="I2042">
        <f t="shared" si="188"/>
        <v>2.9419999999999997E-3</v>
      </c>
      <c r="J2042">
        <f t="shared" si="189"/>
        <v>6.1509999999999994E-3</v>
      </c>
      <c r="K2042">
        <f t="shared" si="190"/>
        <v>4.5464999999999993E-3</v>
      </c>
      <c r="L2042">
        <f t="shared" si="191"/>
        <v>0.35290883096887715</v>
      </c>
    </row>
    <row r="2043" spans="1:12" x14ac:dyDescent="0.25">
      <c r="A2043">
        <v>2042</v>
      </c>
      <c r="B2043">
        <v>204.2</v>
      </c>
      <c r="C2043">
        <v>-2965</v>
      </c>
      <c r="D2043">
        <v>-6141</v>
      </c>
      <c r="E2043">
        <v>-3909</v>
      </c>
      <c r="G2043">
        <f t="shared" si="186"/>
        <v>3909</v>
      </c>
      <c r="H2043">
        <f t="shared" si="187"/>
        <v>50657.681591395063</v>
      </c>
      <c r="I2043">
        <f t="shared" si="188"/>
        <v>2.9649999999999998E-3</v>
      </c>
      <c r="J2043">
        <f t="shared" si="189"/>
        <v>6.1409999999999998E-3</v>
      </c>
      <c r="K2043">
        <f t="shared" si="190"/>
        <v>4.5529999999999998E-3</v>
      </c>
      <c r="L2043">
        <f t="shared" si="191"/>
        <v>0.34878102350098839</v>
      </c>
    </row>
    <row r="2044" spans="1:12" x14ac:dyDescent="0.25">
      <c r="A2044">
        <v>2043</v>
      </c>
      <c r="B2044">
        <v>204.3</v>
      </c>
      <c r="C2044">
        <v>-2984</v>
      </c>
      <c r="D2044">
        <v>-6160</v>
      </c>
      <c r="E2044">
        <v>-3908</v>
      </c>
      <c r="G2044">
        <f t="shared" si="186"/>
        <v>3908</v>
      </c>
      <c r="H2044">
        <f t="shared" si="187"/>
        <v>50644.722348214869</v>
      </c>
      <c r="I2044">
        <f t="shared" si="188"/>
        <v>2.9839999999999997E-3</v>
      </c>
      <c r="J2044">
        <f t="shared" si="189"/>
        <v>6.1599999999999997E-3</v>
      </c>
      <c r="K2044">
        <f t="shared" si="190"/>
        <v>4.5719999999999997E-3</v>
      </c>
      <c r="L2044">
        <f t="shared" si="191"/>
        <v>0.34733158355205601</v>
      </c>
    </row>
    <row r="2045" spans="1:12" x14ac:dyDescent="0.25">
      <c r="A2045">
        <v>2044</v>
      </c>
      <c r="B2045">
        <v>204.4</v>
      </c>
      <c r="C2045">
        <v>-3011</v>
      </c>
      <c r="D2045">
        <v>-6160</v>
      </c>
      <c r="E2045">
        <v>-3913</v>
      </c>
      <c r="G2045">
        <f t="shared" si="186"/>
        <v>3913</v>
      </c>
      <c r="H2045">
        <f t="shared" si="187"/>
        <v>50709.51856411586</v>
      </c>
      <c r="I2045">
        <f t="shared" si="188"/>
        <v>3.0109999999999998E-3</v>
      </c>
      <c r="J2045">
        <f t="shared" si="189"/>
        <v>6.1599999999999997E-3</v>
      </c>
      <c r="K2045">
        <f t="shared" si="190"/>
        <v>4.5854999999999993E-3</v>
      </c>
      <c r="L2045">
        <f t="shared" si="191"/>
        <v>0.3433649547486643</v>
      </c>
    </row>
    <row r="2046" spans="1:12" x14ac:dyDescent="0.25">
      <c r="A2046">
        <v>2045</v>
      </c>
      <c r="B2046">
        <v>204.5</v>
      </c>
      <c r="C2046">
        <v>-3025</v>
      </c>
      <c r="D2046">
        <v>-6178</v>
      </c>
      <c r="E2046">
        <v>-3914</v>
      </c>
      <c r="G2046">
        <f t="shared" si="186"/>
        <v>3914</v>
      </c>
      <c r="H2046">
        <f t="shared" si="187"/>
        <v>50722.477807296054</v>
      </c>
      <c r="I2046">
        <f t="shared" si="188"/>
        <v>3.0249999999999999E-3</v>
      </c>
      <c r="J2046">
        <f t="shared" si="189"/>
        <v>6.1779999999999995E-3</v>
      </c>
      <c r="K2046">
        <f t="shared" si="190"/>
        <v>4.6014999999999997E-3</v>
      </c>
      <c r="L2046">
        <f t="shared" si="191"/>
        <v>0.34260567206345754</v>
      </c>
    </row>
    <row r="2047" spans="1:12" x14ac:dyDescent="0.25">
      <c r="A2047">
        <v>2046</v>
      </c>
      <c r="B2047">
        <v>204.6</v>
      </c>
      <c r="C2047">
        <v>-3030</v>
      </c>
      <c r="D2047">
        <v>-6178</v>
      </c>
      <c r="E2047">
        <v>-3921</v>
      </c>
      <c r="G2047">
        <f t="shared" si="186"/>
        <v>3921</v>
      </c>
      <c r="H2047">
        <f t="shared" si="187"/>
        <v>50813.192509557441</v>
      </c>
      <c r="I2047">
        <f t="shared" si="188"/>
        <v>3.0299999999999997E-3</v>
      </c>
      <c r="J2047">
        <f t="shared" si="189"/>
        <v>6.1779999999999995E-3</v>
      </c>
      <c r="K2047">
        <f t="shared" si="190"/>
        <v>4.6039999999999996E-3</v>
      </c>
      <c r="L2047">
        <f t="shared" si="191"/>
        <v>0.341876629018245</v>
      </c>
    </row>
    <row r="2048" spans="1:12" x14ac:dyDescent="0.25">
      <c r="A2048">
        <v>2047</v>
      </c>
      <c r="B2048">
        <v>204.7</v>
      </c>
      <c r="C2048">
        <v>-2993</v>
      </c>
      <c r="D2048">
        <v>-6192</v>
      </c>
      <c r="E2048">
        <v>-3916</v>
      </c>
      <c r="G2048">
        <f t="shared" si="186"/>
        <v>3916</v>
      </c>
      <c r="H2048">
        <f t="shared" si="187"/>
        <v>50748.396293656449</v>
      </c>
      <c r="I2048">
        <f t="shared" si="188"/>
        <v>2.993E-3</v>
      </c>
      <c r="J2048">
        <f t="shared" si="189"/>
        <v>6.1919999999999996E-3</v>
      </c>
      <c r="K2048">
        <f t="shared" si="190"/>
        <v>4.5924999999999994E-3</v>
      </c>
      <c r="L2048">
        <f t="shared" si="191"/>
        <v>0.34828524768644531</v>
      </c>
    </row>
    <row r="2049" spans="1:12" x14ac:dyDescent="0.25">
      <c r="A2049">
        <v>2048</v>
      </c>
      <c r="B2049">
        <v>204.8</v>
      </c>
      <c r="C2049">
        <v>-2947</v>
      </c>
      <c r="D2049">
        <v>-6192</v>
      </c>
      <c r="E2049">
        <v>-3920</v>
      </c>
      <c r="G2049">
        <f t="shared" si="186"/>
        <v>3920</v>
      </c>
      <c r="H2049">
        <f t="shared" si="187"/>
        <v>50800.233266377247</v>
      </c>
      <c r="I2049">
        <f t="shared" si="188"/>
        <v>2.947E-3</v>
      </c>
      <c r="J2049">
        <f t="shared" si="189"/>
        <v>6.1919999999999996E-3</v>
      </c>
      <c r="K2049">
        <f t="shared" si="190"/>
        <v>4.5694999999999998E-3</v>
      </c>
      <c r="L2049">
        <f t="shared" si="191"/>
        <v>0.35507167086114449</v>
      </c>
    </row>
    <row r="2050" spans="1:12" x14ac:dyDescent="0.25">
      <c r="A2050">
        <v>2049</v>
      </c>
      <c r="B2050">
        <v>204.9</v>
      </c>
      <c r="C2050">
        <v>-2933</v>
      </c>
      <c r="D2050">
        <v>-6205</v>
      </c>
      <c r="E2050">
        <v>-3918</v>
      </c>
      <c r="G2050">
        <f t="shared" si="186"/>
        <v>3918</v>
      </c>
      <c r="H2050">
        <f t="shared" si="187"/>
        <v>50774.314780016852</v>
      </c>
      <c r="I2050">
        <f t="shared" si="188"/>
        <v>2.9329999999999998E-3</v>
      </c>
      <c r="J2050">
        <f t="shared" si="189"/>
        <v>6.2049999999999996E-3</v>
      </c>
      <c r="K2050">
        <f t="shared" si="190"/>
        <v>4.5690000000000001E-3</v>
      </c>
      <c r="L2050">
        <f t="shared" si="191"/>
        <v>0.35806522214926678</v>
      </c>
    </row>
    <row r="2051" spans="1:12" x14ac:dyDescent="0.25">
      <c r="A2051">
        <v>2050</v>
      </c>
      <c r="B2051">
        <v>205</v>
      </c>
      <c r="C2051">
        <v>-2914</v>
      </c>
      <c r="D2051">
        <v>-6224</v>
      </c>
      <c r="E2051">
        <v>-3918</v>
      </c>
      <c r="G2051">
        <f t="shared" ref="G2051:G2114" si="192">ABS(E2051)</f>
        <v>3918</v>
      </c>
      <c r="H2051">
        <f t="shared" ref="H2051:H2114" si="193">G2051/0.077165</f>
        <v>50774.314780016852</v>
      </c>
      <c r="I2051">
        <f t="shared" ref="I2051:I2114" si="194">ABS(C2051)*10^-6</f>
        <v>2.9139999999999999E-3</v>
      </c>
      <c r="J2051">
        <f t="shared" ref="J2051:J2114" si="195">ABS(D2051)*10^-6</f>
        <v>6.2239999999999995E-3</v>
      </c>
      <c r="K2051">
        <f t="shared" ref="K2051:K2114" si="196">AVERAGE(I2051:J2051)</f>
        <v>4.5690000000000001E-3</v>
      </c>
      <c r="L2051">
        <f t="shared" ref="L2051:L2114" si="197">ABS(I2051-J2051)/(I2051+J2051)</f>
        <v>0.36222368133070687</v>
      </c>
    </row>
    <row r="2052" spans="1:12" x14ac:dyDescent="0.25">
      <c r="A2052">
        <v>2051</v>
      </c>
      <c r="B2052">
        <v>205.1</v>
      </c>
      <c r="C2052">
        <v>-2914</v>
      </c>
      <c r="D2052">
        <v>-6224</v>
      </c>
      <c r="E2052">
        <v>-3920</v>
      </c>
      <c r="G2052">
        <f t="shared" si="192"/>
        <v>3920</v>
      </c>
      <c r="H2052">
        <f t="shared" si="193"/>
        <v>50800.233266377247</v>
      </c>
      <c r="I2052">
        <f t="shared" si="194"/>
        <v>2.9139999999999999E-3</v>
      </c>
      <c r="J2052">
        <f t="shared" si="195"/>
        <v>6.2239999999999995E-3</v>
      </c>
      <c r="K2052">
        <f t="shared" si="196"/>
        <v>4.5690000000000001E-3</v>
      </c>
      <c r="L2052">
        <f t="shared" si="197"/>
        <v>0.36222368133070687</v>
      </c>
    </row>
    <row r="2053" spans="1:12" x14ac:dyDescent="0.25">
      <c r="A2053">
        <v>2052</v>
      </c>
      <c r="B2053">
        <v>205.2</v>
      </c>
      <c r="C2053">
        <v>-2928</v>
      </c>
      <c r="D2053">
        <v>-6237</v>
      </c>
      <c r="E2053">
        <v>-3920</v>
      </c>
      <c r="G2053">
        <f t="shared" si="192"/>
        <v>3920</v>
      </c>
      <c r="H2053">
        <f t="shared" si="193"/>
        <v>50800.233266377247</v>
      </c>
      <c r="I2053">
        <f t="shared" si="194"/>
        <v>2.928E-3</v>
      </c>
      <c r="J2053">
        <f t="shared" si="195"/>
        <v>6.2369999999999995E-3</v>
      </c>
      <c r="K2053">
        <f t="shared" si="196"/>
        <v>4.5824999999999998E-3</v>
      </c>
      <c r="L2053">
        <f t="shared" si="197"/>
        <v>0.36104746317512271</v>
      </c>
    </row>
    <row r="2054" spans="1:12" x14ac:dyDescent="0.25">
      <c r="A2054">
        <v>2053</v>
      </c>
      <c r="B2054">
        <v>205.3</v>
      </c>
      <c r="C2054">
        <v>-2933</v>
      </c>
      <c r="D2054">
        <v>-6237</v>
      </c>
      <c r="E2054">
        <v>-3921</v>
      </c>
      <c r="G2054">
        <f t="shared" si="192"/>
        <v>3921</v>
      </c>
      <c r="H2054">
        <f t="shared" si="193"/>
        <v>50813.192509557441</v>
      </c>
      <c r="I2054">
        <f t="shared" si="194"/>
        <v>2.9329999999999998E-3</v>
      </c>
      <c r="J2054">
        <f t="shared" si="195"/>
        <v>6.2369999999999995E-3</v>
      </c>
      <c r="K2054">
        <f t="shared" si="196"/>
        <v>4.5849999999999997E-3</v>
      </c>
      <c r="L2054">
        <f t="shared" si="197"/>
        <v>0.36030534351145038</v>
      </c>
    </row>
    <row r="2055" spans="1:12" x14ac:dyDescent="0.25">
      <c r="A2055">
        <v>2054</v>
      </c>
      <c r="B2055">
        <v>205.4</v>
      </c>
      <c r="C2055">
        <v>-2910</v>
      </c>
      <c r="D2055">
        <v>-6242</v>
      </c>
      <c r="E2055">
        <v>-3920</v>
      </c>
      <c r="G2055">
        <f t="shared" si="192"/>
        <v>3920</v>
      </c>
      <c r="H2055">
        <f t="shared" si="193"/>
        <v>50800.233266377247</v>
      </c>
      <c r="I2055">
        <f t="shared" si="194"/>
        <v>2.9099999999999998E-3</v>
      </c>
      <c r="J2055">
        <f t="shared" si="195"/>
        <v>6.2419999999999993E-3</v>
      </c>
      <c r="K2055">
        <f t="shared" si="196"/>
        <v>4.5759999999999993E-3</v>
      </c>
      <c r="L2055">
        <f t="shared" si="197"/>
        <v>0.36407342657342656</v>
      </c>
    </row>
    <row r="2056" spans="1:12" x14ac:dyDescent="0.25">
      <c r="A2056">
        <v>2055</v>
      </c>
      <c r="B2056">
        <v>205.5</v>
      </c>
      <c r="C2056">
        <v>-2882</v>
      </c>
      <c r="D2056">
        <v>-6260</v>
      </c>
      <c r="E2056">
        <v>-3920</v>
      </c>
      <c r="G2056">
        <f t="shared" si="192"/>
        <v>3920</v>
      </c>
      <c r="H2056">
        <f t="shared" si="193"/>
        <v>50800.233266377247</v>
      </c>
      <c r="I2056">
        <f t="shared" si="194"/>
        <v>2.882E-3</v>
      </c>
      <c r="J2056">
        <f t="shared" si="195"/>
        <v>6.2599999999999999E-3</v>
      </c>
      <c r="K2056">
        <f t="shared" si="196"/>
        <v>4.5710000000000004E-3</v>
      </c>
      <c r="L2056">
        <f t="shared" si="197"/>
        <v>0.36950339094290086</v>
      </c>
    </row>
    <row r="2057" spans="1:12" x14ac:dyDescent="0.25">
      <c r="A2057">
        <v>2056</v>
      </c>
      <c r="B2057">
        <v>205.6</v>
      </c>
      <c r="C2057">
        <v>-2868</v>
      </c>
      <c r="D2057">
        <v>-6269</v>
      </c>
      <c r="E2057">
        <v>-3920</v>
      </c>
      <c r="G2057">
        <f t="shared" si="192"/>
        <v>3920</v>
      </c>
      <c r="H2057">
        <f t="shared" si="193"/>
        <v>50800.233266377247</v>
      </c>
      <c r="I2057">
        <f t="shared" si="194"/>
        <v>2.8679999999999999E-3</v>
      </c>
      <c r="J2057">
        <f t="shared" si="195"/>
        <v>6.2689999999999994E-3</v>
      </c>
      <c r="K2057">
        <f t="shared" si="196"/>
        <v>4.5684999999999996E-3</v>
      </c>
      <c r="L2057">
        <f t="shared" si="197"/>
        <v>0.3722228302506293</v>
      </c>
    </row>
    <row r="2058" spans="1:12" x14ac:dyDescent="0.25">
      <c r="A2058">
        <v>2057</v>
      </c>
      <c r="B2058">
        <v>205.7</v>
      </c>
      <c r="C2058">
        <v>-2864</v>
      </c>
      <c r="D2058">
        <v>-6269</v>
      </c>
      <c r="E2058">
        <v>-3926</v>
      </c>
      <c r="G2058">
        <f t="shared" si="192"/>
        <v>3926</v>
      </c>
      <c r="H2058">
        <f t="shared" si="193"/>
        <v>50877.988725458432</v>
      </c>
      <c r="I2058">
        <f t="shared" si="194"/>
        <v>2.8639999999999998E-3</v>
      </c>
      <c r="J2058">
        <f t="shared" si="195"/>
        <v>6.2689999999999994E-3</v>
      </c>
      <c r="K2058">
        <f t="shared" si="196"/>
        <v>4.5664999999999994E-3</v>
      </c>
      <c r="L2058">
        <f t="shared" si="197"/>
        <v>0.3728238256870689</v>
      </c>
    </row>
    <row r="2059" spans="1:12" x14ac:dyDescent="0.25">
      <c r="A2059">
        <v>2058</v>
      </c>
      <c r="B2059">
        <v>205.8</v>
      </c>
      <c r="C2059">
        <v>-2864</v>
      </c>
      <c r="D2059">
        <v>-6283</v>
      </c>
      <c r="E2059">
        <v>-3930</v>
      </c>
      <c r="G2059">
        <f t="shared" si="192"/>
        <v>3930</v>
      </c>
      <c r="H2059">
        <f t="shared" si="193"/>
        <v>50929.825698179229</v>
      </c>
      <c r="I2059">
        <f t="shared" si="194"/>
        <v>2.8639999999999998E-3</v>
      </c>
      <c r="J2059">
        <f t="shared" si="195"/>
        <v>6.2829999999999995E-3</v>
      </c>
      <c r="K2059">
        <f t="shared" si="196"/>
        <v>4.5734999999999994E-3</v>
      </c>
      <c r="L2059">
        <f t="shared" si="197"/>
        <v>0.37378375423636168</v>
      </c>
    </row>
    <row r="2060" spans="1:12" x14ac:dyDescent="0.25">
      <c r="A2060">
        <v>2059</v>
      </c>
      <c r="B2060">
        <v>205.9</v>
      </c>
      <c r="C2060">
        <v>-2864</v>
      </c>
      <c r="D2060">
        <v>-6306</v>
      </c>
      <c r="E2060">
        <v>-3933</v>
      </c>
      <c r="G2060">
        <f t="shared" si="192"/>
        <v>3933</v>
      </c>
      <c r="H2060">
        <f t="shared" si="193"/>
        <v>50968.703427719825</v>
      </c>
      <c r="I2060">
        <f t="shared" si="194"/>
        <v>2.8639999999999998E-3</v>
      </c>
      <c r="J2060">
        <f t="shared" si="195"/>
        <v>6.306E-3</v>
      </c>
      <c r="K2060">
        <f t="shared" si="196"/>
        <v>4.5849999999999997E-3</v>
      </c>
      <c r="L2060">
        <f t="shared" si="197"/>
        <v>0.37535441657579066</v>
      </c>
    </row>
    <row r="2061" spans="1:12" x14ac:dyDescent="0.25">
      <c r="A2061">
        <v>2060</v>
      </c>
      <c r="B2061">
        <v>206</v>
      </c>
      <c r="C2061">
        <v>-2868</v>
      </c>
      <c r="D2061">
        <v>-6311</v>
      </c>
      <c r="E2061">
        <v>-3937</v>
      </c>
      <c r="G2061">
        <f t="shared" si="192"/>
        <v>3937</v>
      </c>
      <c r="H2061">
        <f t="shared" si="193"/>
        <v>51020.540400440615</v>
      </c>
      <c r="I2061">
        <f t="shared" si="194"/>
        <v>2.8679999999999999E-3</v>
      </c>
      <c r="J2061">
        <f t="shared" si="195"/>
        <v>6.3109999999999998E-3</v>
      </c>
      <c r="K2061">
        <f t="shared" si="196"/>
        <v>4.5894999999999998E-3</v>
      </c>
      <c r="L2061">
        <f t="shared" si="197"/>
        <v>0.37509532628826669</v>
      </c>
    </row>
    <row r="2062" spans="1:12" x14ac:dyDescent="0.25">
      <c r="A2062">
        <v>2061</v>
      </c>
      <c r="B2062">
        <v>206.1</v>
      </c>
      <c r="C2062">
        <v>-2887</v>
      </c>
      <c r="D2062">
        <v>-6320</v>
      </c>
      <c r="E2062">
        <v>-3940</v>
      </c>
      <c r="G2062">
        <f t="shared" si="192"/>
        <v>3940</v>
      </c>
      <c r="H2062">
        <f t="shared" si="193"/>
        <v>51059.418129981212</v>
      </c>
      <c r="I2062">
        <f t="shared" si="194"/>
        <v>2.8869999999999998E-3</v>
      </c>
      <c r="J2062">
        <f t="shared" si="195"/>
        <v>6.3200000000000001E-3</v>
      </c>
      <c r="K2062">
        <f t="shared" si="196"/>
        <v>4.6035E-3</v>
      </c>
      <c r="L2062">
        <f t="shared" si="197"/>
        <v>0.37286846964266324</v>
      </c>
    </row>
    <row r="2063" spans="1:12" x14ac:dyDescent="0.25">
      <c r="A2063">
        <v>2062</v>
      </c>
      <c r="B2063">
        <v>206.2</v>
      </c>
      <c r="C2063">
        <v>-2905</v>
      </c>
      <c r="D2063">
        <v>-6315</v>
      </c>
      <c r="E2063">
        <v>-3944</v>
      </c>
      <c r="G2063">
        <f t="shared" si="192"/>
        <v>3944</v>
      </c>
      <c r="H2063">
        <f t="shared" si="193"/>
        <v>51111.255102702002</v>
      </c>
      <c r="I2063">
        <f t="shared" si="194"/>
        <v>2.905E-3</v>
      </c>
      <c r="J2063">
        <f t="shared" si="195"/>
        <v>6.3149999999999994E-3</v>
      </c>
      <c r="K2063">
        <f t="shared" si="196"/>
        <v>4.6099999999999995E-3</v>
      </c>
      <c r="L2063">
        <f t="shared" si="197"/>
        <v>0.36984815618221256</v>
      </c>
    </row>
    <row r="2064" spans="1:12" x14ac:dyDescent="0.25">
      <c r="A2064">
        <v>2063</v>
      </c>
      <c r="B2064">
        <v>206.3</v>
      </c>
      <c r="C2064">
        <v>-2937</v>
      </c>
      <c r="D2064">
        <v>-6333</v>
      </c>
      <c r="E2064">
        <v>-3945</v>
      </c>
      <c r="G2064">
        <f t="shared" si="192"/>
        <v>3945</v>
      </c>
      <c r="H2064">
        <f t="shared" si="193"/>
        <v>51124.214345882203</v>
      </c>
      <c r="I2064">
        <f t="shared" si="194"/>
        <v>2.9369999999999999E-3</v>
      </c>
      <c r="J2064">
        <f t="shared" si="195"/>
        <v>6.3330000000000001E-3</v>
      </c>
      <c r="K2064">
        <f t="shared" si="196"/>
        <v>4.6350000000000002E-3</v>
      </c>
      <c r="L2064">
        <f t="shared" si="197"/>
        <v>0.36634304207119739</v>
      </c>
    </row>
    <row r="2065" spans="1:12" x14ac:dyDescent="0.25">
      <c r="A2065">
        <v>2064</v>
      </c>
      <c r="B2065">
        <v>206.4</v>
      </c>
      <c r="C2065">
        <v>-2928</v>
      </c>
      <c r="D2065">
        <v>-6343</v>
      </c>
      <c r="E2065">
        <v>-3940</v>
      </c>
      <c r="G2065">
        <f t="shared" si="192"/>
        <v>3940</v>
      </c>
      <c r="H2065">
        <f t="shared" si="193"/>
        <v>51059.418129981212</v>
      </c>
      <c r="I2065">
        <f t="shared" si="194"/>
        <v>2.928E-3</v>
      </c>
      <c r="J2065">
        <f t="shared" si="195"/>
        <v>6.3429999999999997E-3</v>
      </c>
      <c r="K2065">
        <f t="shared" si="196"/>
        <v>4.6354999999999999E-3</v>
      </c>
      <c r="L2065">
        <f t="shared" si="197"/>
        <v>0.36835292848667889</v>
      </c>
    </row>
    <row r="2066" spans="1:12" x14ac:dyDescent="0.25">
      <c r="A2066">
        <v>2065</v>
      </c>
      <c r="B2066">
        <v>206.5</v>
      </c>
      <c r="C2066">
        <v>-2864</v>
      </c>
      <c r="D2066">
        <v>-6347</v>
      </c>
      <c r="E2066">
        <v>-3937</v>
      </c>
      <c r="G2066">
        <f t="shared" si="192"/>
        <v>3937</v>
      </c>
      <c r="H2066">
        <f t="shared" si="193"/>
        <v>51020.540400440615</v>
      </c>
      <c r="I2066">
        <f t="shared" si="194"/>
        <v>2.8639999999999998E-3</v>
      </c>
      <c r="J2066">
        <f t="shared" si="195"/>
        <v>6.3469999999999993E-3</v>
      </c>
      <c r="K2066">
        <f t="shared" si="196"/>
        <v>4.6054999999999994E-3</v>
      </c>
      <c r="L2066">
        <f t="shared" si="197"/>
        <v>0.37813483877971993</v>
      </c>
    </row>
    <row r="2067" spans="1:12" x14ac:dyDescent="0.25">
      <c r="A2067">
        <v>2066</v>
      </c>
      <c r="B2067">
        <v>206.6</v>
      </c>
      <c r="C2067">
        <v>-2841</v>
      </c>
      <c r="D2067">
        <v>-6356</v>
      </c>
      <c r="E2067">
        <v>-3935</v>
      </c>
      <c r="G2067">
        <f t="shared" si="192"/>
        <v>3935</v>
      </c>
      <c r="H2067">
        <f t="shared" si="193"/>
        <v>50994.62191408022</v>
      </c>
      <c r="I2067">
        <f t="shared" si="194"/>
        <v>2.8409999999999998E-3</v>
      </c>
      <c r="J2067">
        <f t="shared" si="195"/>
        <v>6.3559999999999997E-3</v>
      </c>
      <c r="K2067">
        <f t="shared" si="196"/>
        <v>4.5985000000000002E-3</v>
      </c>
      <c r="L2067">
        <f t="shared" si="197"/>
        <v>0.3821898445145156</v>
      </c>
    </row>
    <row r="2068" spans="1:12" x14ac:dyDescent="0.25">
      <c r="A2068">
        <v>2067</v>
      </c>
      <c r="B2068">
        <v>206.7</v>
      </c>
      <c r="C2068">
        <v>-2832</v>
      </c>
      <c r="D2068">
        <v>-6366</v>
      </c>
      <c r="E2068">
        <v>-3935</v>
      </c>
      <c r="G2068">
        <f t="shared" si="192"/>
        <v>3935</v>
      </c>
      <c r="H2068">
        <f t="shared" si="193"/>
        <v>50994.62191408022</v>
      </c>
      <c r="I2068">
        <f t="shared" si="194"/>
        <v>2.8319999999999999E-3</v>
      </c>
      <c r="J2068">
        <f t="shared" si="195"/>
        <v>6.3660000000000001E-3</v>
      </c>
      <c r="K2068">
        <f t="shared" si="196"/>
        <v>4.5989999999999998E-3</v>
      </c>
      <c r="L2068">
        <f t="shared" si="197"/>
        <v>0.38421395955642534</v>
      </c>
    </row>
    <row r="2069" spans="1:12" x14ac:dyDescent="0.25">
      <c r="A2069">
        <v>2068</v>
      </c>
      <c r="B2069">
        <v>206.8</v>
      </c>
      <c r="C2069">
        <v>-2813</v>
      </c>
      <c r="D2069">
        <v>-6370</v>
      </c>
      <c r="E2069">
        <v>-3935</v>
      </c>
      <c r="G2069">
        <f t="shared" si="192"/>
        <v>3935</v>
      </c>
      <c r="H2069">
        <f t="shared" si="193"/>
        <v>50994.62191408022</v>
      </c>
      <c r="I2069">
        <f t="shared" si="194"/>
        <v>2.813E-3</v>
      </c>
      <c r="J2069">
        <f t="shared" si="195"/>
        <v>6.3699999999999998E-3</v>
      </c>
      <c r="K2069">
        <f t="shared" si="196"/>
        <v>4.5915000000000001E-3</v>
      </c>
      <c r="L2069">
        <f t="shared" si="197"/>
        <v>0.38734618316454317</v>
      </c>
    </row>
    <row r="2070" spans="1:12" x14ac:dyDescent="0.25">
      <c r="A2070">
        <v>2069</v>
      </c>
      <c r="B2070">
        <v>206.9</v>
      </c>
      <c r="C2070">
        <v>-2818</v>
      </c>
      <c r="D2070">
        <v>-6379</v>
      </c>
      <c r="E2070">
        <v>-3937</v>
      </c>
      <c r="G2070">
        <f t="shared" si="192"/>
        <v>3937</v>
      </c>
      <c r="H2070">
        <f t="shared" si="193"/>
        <v>51020.540400440615</v>
      </c>
      <c r="I2070">
        <f t="shared" si="194"/>
        <v>2.8179999999999998E-3</v>
      </c>
      <c r="J2070">
        <f t="shared" si="195"/>
        <v>6.3790000000000001E-3</v>
      </c>
      <c r="K2070">
        <f t="shared" si="196"/>
        <v>4.5985000000000002E-3</v>
      </c>
      <c r="L2070">
        <f t="shared" si="197"/>
        <v>0.38719147548113519</v>
      </c>
    </row>
    <row r="2071" spans="1:12" x14ac:dyDescent="0.25">
      <c r="A2071">
        <v>2070</v>
      </c>
      <c r="B2071">
        <v>207</v>
      </c>
      <c r="C2071">
        <v>-2832</v>
      </c>
      <c r="D2071">
        <v>-6384</v>
      </c>
      <c r="E2071">
        <v>-3938</v>
      </c>
      <c r="G2071">
        <f t="shared" si="192"/>
        <v>3938</v>
      </c>
      <c r="H2071">
        <f t="shared" si="193"/>
        <v>51033.499643620817</v>
      </c>
      <c r="I2071">
        <f t="shared" si="194"/>
        <v>2.8319999999999999E-3</v>
      </c>
      <c r="J2071">
        <f t="shared" si="195"/>
        <v>6.3839999999999999E-3</v>
      </c>
      <c r="K2071">
        <f t="shared" si="196"/>
        <v>4.6080000000000001E-3</v>
      </c>
      <c r="L2071">
        <f t="shared" si="197"/>
        <v>0.38541666666666669</v>
      </c>
    </row>
    <row r="2072" spans="1:12" x14ac:dyDescent="0.25">
      <c r="A2072">
        <v>2071</v>
      </c>
      <c r="B2072">
        <v>207.1</v>
      </c>
      <c r="C2072">
        <v>-2845</v>
      </c>
      <c r="D2072">
        <v>-6402</v>
      </c>
      <c r="E2072">
        <v>-3944</v>
      </c>
      <c r="G2072">
        <f t="shared" si="192"/>
        <v>3944</v>
      </c>
      <c r="H2072">
        <f t="shared" si="193"/>
        <v>51111.255102702002</v>
      </c>
      <c r="I2072">
        <f t="shared" si="194"/>
        <v>2.8449999999999999E-3</v>
      </c>
      <c r="J2072">
        <f t="shared" si="195"/>
        <v>6.4019999999999997E-3</v>
      </c>
      <c r="K2072">
        <f t="shared" si="196"/>
        <v>4.6235E-3</v>
      </c>
      <c r="L2072">
        <f t="shared" si="197"/>
        <v>0.38466529685303341</v>
      </c>
    </row>
    <row r="2073" spans="1:12" x14ac:dyDescent="0.25">
      <c r="A2073">
        <v>2072</v>
      </c>
      <c r="B2073">
        <v>207.2</v>
      </c>
      <c r="C2073">
        <v>-2855</v>
      </c>
      <c r="D2073">
        <v>-6411</v>
      </c>
      <c r="E2073">
        <v>-3947</v>
      </c>
      <c r="G2073">
        <f t="shared" si="192"/>
        <v>3947</v>
      </c>
      <c r="H2073">
        <f t="shared" si="193"/>
        <v>51150.132832242598</v>
      </c>
      <c r="I2073">
        <f t="shared" si="194"/>
        <v>2.8549999999999999E-3</v>
      </c>
      <c r="J2073">
        <f t="shared" si="195"/>
        <v>6.411E-3</v>
      </c>
      <c r="K2073">
        <f t="shared" si="196"/>
        <v>4.633E-3</v>
      </c>
      <c r="L2073">
        <f t="shared" si="197"/>
        <v>0.38376861644722643</v>
      </c>
    </row>
    <row r="2074" spans="1:12" x14ac:dyDescent="0.25">
      <c r="A2074">
        <v>2073</v>
      </c>
      <c r="B2074">
        <v>207.3</v>
      </c>
      <c r="C2074">
        <v>-2841</v>
      </c>
      <c r="D2074">
        <v>-6425</v>
      </c>
      <c r="E2074">
        <v>-3952</v>
      </c>
      <c r="G2074">
        <f t="shared" si="192"/>
        <v>3952</v>
      </c>
      <c r="H2074">
        <f t="shared" si="193"/>
        <v>51214.929048143589</v>
      </c>
      <c r="I2074">
        <f t="shared" si="194"/>
        <v>2.8409999999999998E-3</v>
      </c>
      <c r="J2074">
        <f t="shared" si="195"/>
        <v>6.4249999999999993E-3</v>
      </c>
      <c r="K2074">
        <f t="shared" si="196"/>
        <v>4.633E-3</v>
      </c>
      <c r="L2074">
        <f t="shared" si="197"/>
        <v>0.38679041657673208</v>
      </c>
    </row>
    <row r="2075" spans="1:12" x14ac:dyDescent="0.25">
      <c r="A2075">
        <v>2074</v>
      </c>
      <c r="B2075">
        <v>207.4</v>
      </c>
      <c r="C2075">
        <v>-2822</v>
      </c>
      <c r="D2075">
        <v>-6430</v>
      </c>
      <c r="E2075">
        <v>-3952</v>
      </c>
      <c r="G2075">
        <f t="shared" si="192"/>
        <v>3952</v>
      </c>
      <c r="H2075">
        <f t="shared" si="193"/>
        <v>51214.929048143589</v>
      </c>
      <c r="I2075">
        <f t="shared" si="194"/>
        <v>2.8219999999999999E-3</v>
      </c>
      <c r="J2075">
        <f t="shared" si="195"/>
        <v>6.43E-3</v>
      </c>
      <c r="K2075">
        <f t="shared" si="196"/>
        <v>4.6259999999999999E-3</v>
      </c>
      <c r="L2075">
        <f t="shared" si="197"/>
        <v>0.38996973627323822</v>
      </c>
    </row>
    <row r="2076" spans="1:12" x14ac:dyDescent="0.25">
      <c r="A2076">
        <v>2075</v>
      </c>
      <c r="B2076">
        <v>207.5</v>
      </c>
      <c r="C2076">
        <v>-2799</v>
      </c>
      <c r="D2076">
        <v>-6439</v>
      </c>
      <c r="E2076">
        <v>-3957</v>
      </c>
      <c r="G2076">
        <f t="shared" si="192"/>
        <v>3957</v>
      </c>
      <c r="H2076">
        <f t="shared" si="193"/>
        <v>51279.72526404458</v>
      </c>
      <c r="I2076">
        <f t="shared" si="194"/>
        <v>2.7989999999999998E-3</v>
      </c>
      <c r="J2076">
        <f t="shared" si="195"/>
        <v>6.4389999999999994E-3</v>
      </c>
      <c r="K2076">
        <f t="shared" si="196"/>
        <v>4.6189999999999998E-3</v>
      </c>
      <c r="L2076">
        <f t="shared" si="197"/>
        <v>0.39402468066681096</v>
      </c>
    </row>
    <row r="2077" spans="1:12" x14ac:dyDescent="0.25">
      <c r="A2077">
        <v>2076</v>
      </c>
      <c r="B2077">
        <v>207.6</v>
      </c>
      <c r="C2077">
        <v>-2804</v>
      </c>
      <c r="D2077">
        <v>-6448</v>
      </c>
      <c r="E2077">
        <v>-3957</v>
      </c>
      <c r="G2077">
        <f t="shared" si="192"/>
        <v>3957</v>
      </c>
      <c r="H2077">
        <f t="shared" si="193"/>
        <v>51279.72526404458</v>
      </c>
      <c r="I2077">
        <f t="shared" si="194"/>
        <v>2.8040000000000001E-3</v>
      </c>
      <c r="J2077">
        <f t="shared" si="195"/>
        <v>6.4479999999999997E-3</v>
      </c>
      <c r="K2077">
        <f t="shared" si="196"/>
        <v>4.6259999999999999E-3</v>
      </c>
      <c r="L2077">
        <f t="shared" si="197"/>
        <v>0.39386078685689579</v>
      </c>
    </row>
    <row r="2078" spans="1:12" x14ac:dyDescent="0.25">
      <c r="A2078">
        <v>2077</v>
      </c>
      <c r="B2078">
        <v>207.7</v>
      </c>
      <c r="C2078">
        <v>-2804</v>
      </c>
      <c r="D2078">
        <v>-6462</v>
      </c>
      <c r="E2078">
        <v>-3957</v>
      </c>
      <c r="G2078">
        <f t="shared" si="192"/>
        <v>3957</v>
      </c>
      <c r="H2078">
        <f t="shared" si="193"/>
        <v>51279.72526404458</v>
      </c>
      <c r="I2078">
        <f t="shared" si="194"/>
        <v>2.8040000000000001E-3</v>
      </c>
      <c r="J2078">
        <f t="shared" si="195"/>
        <v>6.4619999999999999E-3</v>
      </c>
      <c r="K2078">
        <f t="shared" si="196"/>
        <v>4.633E-3</v>
      </c>
      <c r="L2078">
        <f t="shared" si="197"/>
        <v>0.39477660263328296</v>
      </c>
    </row>
    <row r="2079" spans="1:12" x14ac:dyDescent="0.25">
      <c r="A2079">
        <v>2078</v>
      </c>
      <c r="B2079">
        <v>207.8</v>
      </c>
      <c r="C2079">
        <v>-2772</v>
      </c>
      <c r="D2079">
        <v>-6457</v>
      </c>
      <c r="E2079">
        <v>-3956</v>
      </c>
      <c r="G2079">
        <f t="shared" si="192"/>
        <v>3956</v>
      </c>
      <c r="H2079">
        <f t="shared" si="193"/>
        <v>51266.766020864387</v>
      </c>
      <c r="I2079">
        <f t="shared" si="194"/>
        <v>2.7719999999999997E-3</v>
      </c>
      <c r="J2079">
        <f t="shared" si="195"/>
        <v>6.4570000000000001E-3</v>
      </c>
      <c r="K2079">
        <f t="shared" si="196"/>
        <v>4.6144999999999997E-3</v>
      </c>
      <c r="L2079">
        <f t="shared" si="197"/>
        <v>0.39928486293206206</v>
      </c>
    </row>
    <row r="2080" spans="1:12" x14ac:dyDescent="0.25">
      <c r="A2080">
        <v>2079</v>
      </c>
      <c r="B2080">
        <v>207.9</v>
      </c>
      <c r="C2080">
        <v>-2767</v>
      </c>
      <c r="D2080">
        <v>-6466</v>
      </c>
      <c r="E2080">
        <v>-3957</v>
      </c>
      <c r="G2080">
        <f t="shared" si="192"/>
        <v>3957</v>
      </c>
      <c r="H2080">
        <f t="shared" si="193"/>
        <v>51279.72526404458</v>
      </c>
      <c r="I2080">
        <f t="shared" si="194"/>
        <v>2.7669999999999999E-3</v>
      </c>
      <c r="J2080">
        <f t="shared" si="195"/>
        <v>6.4659999999999995E-3</v>
      </c>
      <c r="K2080">
        <f t="shared" si="196"/>
        <v>4.6164999999999999E-3</v>
      </c>
      <c r="L2080">
        <f t="shared" si="197"/>
        <v>0.40062818152279861</v>
      </c>
    </row>
    <row r="2081" spans="1:12" x14ac:dyDescent="0.25">
      <c r="A2081">
        <v>2080</v>
      </c>
      <c r="B2081">
        <v>208</v>
      </c>
      <c r="C2081">
        <v>-2772</v>
      </c>
      <c r="D2081">
        <v>-6471</v>
      </c>
      <c r="E2081">
        <v>-3961</v>
      </c>
      <c r="G2081">
        <f t="shared" si="192"/>
        <v>3961</v>
      </c>
      <c r="H2081">
        <f t="shared" si="193"/>
        <v>51331.562236765378</v>
      </c>
      <c r="I2081">
        <f t="shared" si="194"/>
        <v>2.7719999999999997E-3</v>
      </c>
      <c r="J2081">
        <f t="shared" si="195"/>
        <v>6.4709999999999993E-3</v>
      </c>
      <c r="K2081">
        <f t="shared" si="196"/>
        <v>4.6214999999999997E-3</v>
      </c>
      <c r="L2081">
        <f t="shared" si="197"/>
        <v>0.40019474196689386</v>
      </c>
    </row>
    <row r="2082" spans="1:12" x14ac:dyDescent="0.25">
      <c r="A2082">
        <v>2081</v>
      </c>
      <c r="B2082">
        <v>208.1</v>
      </c>
      <c r="C2082">
        <v>-2776</v>
      </c>
      <c r="D2082">
        <v>-6466</v>
      </c>
      <c r="E2082">
        <v>-3959</v>
      </c>
      <c r="G2082">
        <f t="shared" si="192"/>
        <v>3959</v>
      </c>
      <c r="H2082">
        <f t="shared" si="193"/>
        <v>51305.643750404975</v>
      </c>
      <c r="I2082">
        <f t="shared" si="194"/>
        <v>2.7759999999999998E-3</v>
      </c>
      <c r="J2082">
        <f t="shared" si="195"/>
        <v>6.4659999999999995E-3</v>
      </c>
      <c r="K2082">
        <f t="shared" si="196"/>
        <v>4.6210000000000001E-3</v>
      </c>
      <c r="L2082">
        <f t="shared" si="197"/>
        <v>0.39926422852196491</v>
      </c>
    </row>
    <row r="2083" spans="1:12" x14ac:dyDescent="0.25">
      <c r="A2083">
        <v>2082</v>
      </c>
      <c r="B2083">
        <v>208.2</v>
      </c>
      <c r="C2083">
        <v>-2785</v>
      </c>
      <c r="D2083">
        <v>-6480</v>
      </c>
      <c r="E2083">
        <v>-3957</v>
      </c>
      <c r="G2083">
        <f t="shared" si="192"/>
        <v>3957</v>
      </c>
      <c r="H2083">
        <f t="shared" si="193"/>
        <v>51279.72526404458</v>
      </c>
      <c r="I2083">
        <f t="shared" si="194"/>
        <v>2.7849999999999997E-3</v>
      </c>
      <c r="J2083">
        <f t="shared" si="195"/>
        <v>6.4799999999999996E-3</v>
      </c>
      <c r="K2083">
        <f t="shared" si="196"/>
        <v>4.6324999999999995E-3</v>
      </c>
      <c r="L2083">
        <f t="shared" si="197"/>
        <v>0.39881273610361578</v>
      </c>
    </row>
    <row r="2084" spans="1:12" x14ac:dyDescent="0.25">
      <c r="A2084">
        <v>2083</v>
      </c>
      <c r="B2084">
        <v>208.3</v>
      </c>
      <c r="C2084">
        <v>-2776</v>
      </c>
      <c r="D2084">
        <v>-6498</v>
      </c>
      <c r="E2084">
        <v>-3957</v>
      </c>
      <c r="G2084">
        <f t="shared" si="192"/>
        <v>3957</v>
      </c>
      <c r="H2084">
        <f t="shared" si="193"/>
        <v>51279.72526404458</v>
      </c>
      <c r="I2084">
        <f t="shared" si="194"/>
        <v>2.7759999999999998E-3</v>
      </c>
      <c r="J2084">
        <f t="shared" si="195"/>
        <v>6.4979999999999994E-3</v>
      </c>
      <c r="K2084">
        <f t="shared" si="196"/>
        <v>4.6369999999999996E-3</v>
      </c>
      <c r="L2084">
        <f t="shared" si="197"/>
        <v>0.4013370713823593</v>
      </c>
    </row>
    <row r="2085" spans="1:12" x14ac:dyDescent="0.25">
      <c r="A2085">
        <v>2084</v>
      </c>
      <c r="B2085">
        <v>208.4</v>
      </c>
      <c r="C2085">
        <v>-2767</v>
      </c>
      <c r="D2085">
        <v>-6516</v>
      </c>
      <c r="E2085">
        <v>-3957</v>
      </c>
      <c r="G2085">
        <f t="shared" si="192"/>
        <v>3957</v>
      </c>
      <c r="H2085">
        <f t="shared" si="193"/>
        <v>51279.72526404458</v>
      </c>
      <c r="I2085">
        <f t="shared" si="194"/>
        <v>2.7669999999999999E-3</v>
      </c>
      <c r="J2085">
        <f t="shared" si="195"/>
        <v>6.5160000000000001E-3</v>
      </c>
      <c r="K2085">
        <f t="shared" si="196"/>
        <v>4.6414999999999998E-3</v>
      </c>
      <c r="L2085">
        <f t="shared" si="197"/>
        <v>0.40385651190347949</v>
      </c>
    </row>
    <row r="2086" spans="1:12" x14ac:dyDescent="0.25">
      <c r="A2086">
        <v>2085</v>
      </c>
      <c r="B2086">
        <v>208.5</v>
      </c>
      <c r="C2086">
        <v>-2767</v>
      </c>
      <c r="D2086">
        <v>-6526</v>
      </c>
      <c r="E2086">
        <v>-3954</v>
      </c>
      <c r="G2086">
        <f t="shared" si="192"/>
        <v>3954</v>
      </c>
      <c r="H2086">
        <f t="shared" si="193"/>
        <v>51240.847534503984</v>
      </c>
      <c r="I2086">
        <f t="shared" si="194"/>
        <v>2.7669999999999999E-3</v>
      </c>
      <c r="J2086">
        <f t="shared" si="195"/>
        <v>6.5259999999999997E-3</v>
      </c>
      <c r="K2086">
        <f t="shared" si="196"/>
        <v>4.6464999999999996E-3</v>
      </c>
      <c r="L2086">
        <f t="shared" si="197"/>
        <v>0.40449800925427742</v>
      </c>
    </row>
    <row r="2087" spans="1:12" x14ac:dyDescent="0.25">
      <c r="A2087">
        <v>2086</v>
      </c>
      <c r="B2087">
        <v>208.6</v>
      </c>
      <c r="C2087">
        <v>-2772</v>
      </c>
      <c r="D2087">
        <v>-6526</v>
      </c>
      <c r="E2087">
        <v>-3957</v>
      </c>
      <c r="G2087">
        <f t="shared" si="192"/>
        <v>3957</v>
      </c>
      <c r="H2087">
        <f t="shared" si="193"/>
        <v>51279.72526404458</v>
      </c>
      <c r="I2087">
        <f t="shared" si="194"/>
        <v>2.7719999999999997E-3</v>
      </c>
      <c r="J2087">
        <f t="shared" si="195"/>
        <v>6.5259999999999997E-3</v>
      </c>
      <c r="K2087">
        <f t="shared" si="196"/>
        <v>4.6489999999999995E-3</v>
      </c>
      <c r="L2087">
        <f t="shared" si="197"/>
        <v>0.4037427403742741</v>
      </c>
    </row>
    <row r="2088" spans="1:12" x14ac:dyDescent="0.25">
      <c r="A2088">
        <v>2087</v>
      </c>
      <c r="B2088">
        <v>208.7</v>
      </c>
      <c r="C2088">
        <v>-2762</v>
      </c>
      <c r="D2088">
        <v>-6530</v>
      </c>
      <c r="E2088">
        <v>-3954</v>
      </c>
      <c r="G2088">
        <f t="shared" si="192"/>
        <v>3954</v>
      </c>
      <c r="H2088">
        <f t="shared" si="193"/>
        <v>51240.847534503984</v>
      </c>
      <c r="I2088">
        <f t="shared" si="194"/>
        <v>2.7619999999999997E-3</v>
      </c>
      <c r="J2088">
        <f t="shared" si="195"/>
        <v>6.5299999999999993E-3</v>
      </c>
      <c r="K2088">
        <f t="shared" si="196"/>
        <v>4.6459999999999991E-3</v>
      </c>
      <c r="L2088">
        <f t="shared" si="197"/>
        <v>0.40551011622901423</v>
      </c>
    </row>
    <row r="2089" spans="1:12" x14ac:dyDescent="0.25">
      <c r="A2089">
        <v>2088</v>
      </c>
      <c r="B2089">
        <v>208.8</v>
      </c>
      <c r="C2089">
        <v>-2730</v>
      </c>
      <c r="D2089">
        <v>-6553</v>
      </c>
      <c r="E2089">
        <v>-3950</v>
      </c>
      <c r="G2089">
        <f t="shared" si="192"/>
        <v>3950</v>
      </c>
      <c r="H2089">
        <f t="shared" si="193"/>
        <v>51189.010561783194</v>
      </c>
      <c r="I2089">
        <f t="shared" si="194"/>
        <v>2.7299999999999998E-3</v>
      </c>
      <c r="J2089">
        <f t="shared" si="195"/>
        <v>6.5529999999999998E-3</v>
      </c>
      <c r="K2089">
        <f t="shared" si="196"/>
        <v>4.6414999999999998E-3</v>
      </c>
      <c r="L2089">
        <f t="shared" si="197"/>
        <v>0.41182807282128625</v>
      </c>
    </row>
    <row r="2090" spans="1:12" x14ac:dyDescent="0.25">
      <c r="A2090">
        <v>2089</v>
      </c>
      <c r="B2090">
        <v>208.9</v>
      </c>
      <c r="C2090">
        <v>-2716</v>
      </c>
      <c r="D2090">
        <v>-6553</v>
      </c>
      <c r="E2090">
        <v>-3947</v>
      </c>
      <c r="G2090">
        <f t="shared" si="192"/>
        <v>3947</v>
      </c>
      <c r="H2090">
        <f t="shared" si="193"/>
        <v>51150.132832242598</v>
      </c>
      <c r="I2090">
        <f t="shared" si="194"/>
        <v>2.7159999999999997E-3</v>
      </c>
      <c r="J2090">
        <f t="shared" si="195"/>
        <v>6.5529999999999998E-3</v>
      </c>
      <c r="K2090">
        <f t="shared" si="196"/>
        <v>4.6344999999999997E-3</v>
      </c>
      <c r="L2090">
        <f t="shared" si="197"/>
        <v>0.41396051353975621</v>
      </c>
    </row>
    <row r="2091" spans="1:12" x14ac:dyDescent="0.25">
      <c r="A2091">
        <v>2090</v>
      </c>
      <c r="B2091">
        <v>209</v>
      </c>
      <c r="C2091">
        <v>-2716</v>
      </c>
      <c r="D2091">
        <v>-6553</v>
      </c>
      <c r="E2091">
        <v>-3944</v>
      </c>
      <c r="G2091">
        <f t="shared" si="192"/>
        <v>3944</v>
      </c>
      <c r="H2091">
        <f t="shared" si="193"/>
        <v>51111.255102702002</v>
      </c>
      <c r="I2091">
        <f t="shared" si="194"/>
        <v>2.7159999999999997E-3</v>
      </c>
      <c r="J2091">
        <f t="shared" si="195"/>
        <v>6.5529999999999998E-3</v>
      </c>
      <c r="K2091">
        <f t="shared" si="196"/>
        <v>4.6344999999999997E-3</v>
      </c>
      <c r="L2091">
        <f t="shared" si="197"/>
        <v>0.41396051353975621</v>
      </c>
    </row>
    <row r="2092" spans="1:12" x14ac:dyDescent="0.25">
      <c r="A2092">
        <v>2091</v>
      </c>
      <c r="B2092">
        <v>209.1</v>
      </c>
      <c r="C2092">
        <v>-2726</v>
      </c>
      <c r="D2092">
        <v>-6562</v>
      </c>
      <c r="E2092">
        <v>-3940</v>
      </c>
      <c r="G2092">
        <f t="shared" si="192"/>
        <v>3940</v>
      </c>
      <c r="H2092">
        <f t="shared" si="193"/>
        <v>51059.418129981212</v>
      </c>
      <c r="I2092">
        <f t="shared" si="194"/>
        <v>2.7259999999999997E-3</v>
      </c>
      <c r="J2092">
        <f t="shared" si="195"/>
        <v>6.5620000000000001E-3</v>
      </c>
      <c r="K2092">
        <f t="shared" si="196"/>
        <v>4.6439999999999997E-3</v>
      </c>
      <c r="L2092">
        <f t="shared" si="197"/>
        <v>0.41300602928509911</v>
      </c>
    </row>
    <row r="2093" spans="1:12" x14ac:dyDescent="0.25">
      <c r="A2093">
        <v>2092</v>
      </c>
      <c r="B2093">
        <v>209.2</v>
      </c>
      <c r="C2093">
        <v>-2730</v>
      </c>
      <c r="D2093">
        <v>-6562</v>
      </c>
      <c r="E2093">
        <v>-3942</v>
      </c>
      <c r="G2093">
        <f t="shared" si="192"/>
        <v>3942</v>
      </c>
      <c r="H2093">
        <f t="shared" si="193"/>
        <v>51085.336616341607</v>
      </c>
      <c r="I2093">
        <f t="shared" si="194"/>
        <v>2.7299999999999998E-3</v>
      </c>
      <c r="J2093">
        <f t="shared" si="195"/>
        <v>6.5620000000000001E-3</v>
      </c>
      <c r="K2093">
        <f t="shared" si="196"/>
        <v>4.646E-3</v>
      </c>
      <c r="L2093">
        <f t="shared" si="197"/>
        <v>0.41239776151528201</v>
      </c>
    </row>
    <row r="2094" spans="1:12" x14ac:dyDescent="0.25">
      <c r="A2094">
        <v>2093</v>
      </c>
      <c r="B2094">
        <v>209.3</v>
      </c>
      <c r="C2094">
        <v>-2749</v>
      </c>
      <c r="D2094">
        <v>-6571</v>
      </c>
      <c r="E2094">
        <v>-3938</v>
      </c>
      <c r="G2094">
        <f t="shared" si="192"/>
        <v>3938</v>
      </c>
      <c r="H2094">
        <f t="shared" si="193"/>
        <v>51033.499643620817</v>
      </c>
      <c r="I2094">
        <f t="shared" si="194"/>
        <v>2.7489999999999997E-3</v>
      </c>
      <c r="J2094">
        <f t="shared" si="195"/>
        <v>6.5709999999999996E-3</v>
      </c>
      <c r="K2094">
        <f t="shared" si="196"/>
        <v>4.6599999999999992E-3</v>
      </c>
      <c r="L2094">
        <f t="shared" si="197"/>
        <v>0.41008583690987133</v>
      </c>
    </row>
    <row r="2095" spans="1:12" x14ac:dyDescent="0.25">
      <c r="A2095">
        <v>2094</v>
      </c>
      <c r="B2095">
        <v>209.4</v>
      </c>
      <c r="C2095">
        <v>-2753</v>
      </c>
      <c r="D2095">
        <v>-6576</v>
      </c>
      <c r="E2095">
        <v>-3930</v>
      </c>
      <c r="G2095">
        <f t="shared" si="192"/>
        <v>3930</v>
      </c>
      <c r="H2095">
        <f t="shared" si="193"/>
        <v>50929.825698179229</v>
      </c>
      <c r="I2095">
        <f t="shared" si="194"/>
        <v>2.7529999999999998E-3</v>
      </c>
      <c r="J2095">
        <f t="shared" si="195"/>
        <v>6.5759999999999994E-3</v>
      </c>
      <c r="K2095">
        <f t="shared" si="196"/>
        <v>4.6644999999999994E-3</v>
      </c>
      <c r="L2095">
        <f t="shared" si="197"/>
        <v>0.40979740593847142</v>
      </c>
    </row>
    <row r="2096" spans="1:12" x14ac:dyDescent="0.25">
      <c r="A2096">
        <v>2095</v>
      </c>
      <c r="B2096">
        <v>209.5</v>
      </c>
      <c r="C2096">
        <v>-2744</v>
      </c>
      <c r="D2096">
        <v>-6562</v>
      </c>
      <c r="E2096">
        <v>-3933</v>
      </c>
      <c r="G2096">
        <f t="shared" si="192"/>
        <v>3933</v>
      </c>
      <c r="H2096">
        <f t="shared" si="193"/>
        <v>50968.703427719825</v>
      </c>
      <c r="I2096">
        <f t="shared" si="194"/>
        <v>2.7439999999999999E-3</v>
      </c>
      <c r="J2096">
        <f t="shared" si="195"/>
        <v>6.5620000000000001E-3</v>
      </c>
      <c r="K2096">
        <f t="shared" si="196"/>
        <v>4.653E-3</v>
      </c>
      <c r="L2096">
        <f t="shared" si="197"/>
        <v>0.41027294218783583</v>
      </c>
    </row>
    <row r="2097" spans="1:12" x14ac:dyDescent="0.25">
      <c r="A2097">
        <v>2096</v>
      </c>
      <c r="B2097">
        <v>209.6</v>
      </c>
      <c r="C2097">
        <v>-2689</v>
      </c>
      <c r="D2097">
        <v>-6553</v>
      </c>
      <c r="E2097">
        <v>-3930</v>
      </c>
      <c r="G2097">
        <f t="shared" si="192"/>
        <v>3930</v>
      </c>
      <c r="H2097">
        <f t="shared" si="193"/>
        <v>50929.825698179229</v>
      </c>
      <c r="I2097">
        <f t="shared" si="194"/>
        <v>2.689E-3</v>
      </c>
      <c r="J2097">
        <f t="shared" si="195"/>
        <v>6.5529999999999998E-3</v>
      </c>
      <c r="K2097">
        <f t="shared" si="196"/>
        <v>4.6210000000000001E-3</v>
      </c>
      <c r="L2097">
        <f t="shared" si="197"/>
        <v>0.41809132222462669</v>
      </c>
    </row>
    <row r="2098" spans="1:12" x14ac:dyDescent="0.25">
      <c r="A2098">
        <v>2097</v>
      </c>
      <c r="B2098">
        <v>209.7</v>
      </c>
      <c r="C2098">
        <v>-2620</v>
      </c>
      <c r="D2098">
        <v>-6558</v>
      </c>
      <c r="E2098">
        <v>-3926</v>
      </c>
      <c r="G2098">
        <f t="shared" si="192"/>
        <v>3926</v>
      </c>
      <c r="H2098">
        <f t="shared" si="193"/>
        <v>50877.988725458432</v>
      </c>
      <c r="I2098">
        <f t="shared" si="194"/>
        <v>2.6199999999999999E-3</v>
      </c>
      <c r="J2098">
        <f t="shared" si="195"/>
        <v>6.5579999999999996E-3</v>
      </c>
      <c r="K2098">
        <f t="shared" si="196"/>
        <v>4.5889999999999993E-3</v>
      </c>
      <c r="L2098">
        <f t="shared" si="197"/>
        <v>0.42906951405534977</v>
      </c>
    </row>
    <row r="2099" spans="1:12" x14ac:dyDescent="0.25">
      <c r="A2099">
        <v>2098</v>
      </c>
      <c r="B2099">
        <v>209.8</v>
      </c>
      <c r="C2099">
        <v>-2615</v>
      </c>
      <c r="D2099">
        <v>-6558</v>
      </c>
      <c r="E2099">
        <v>-3923</v>
      </c>
      <c r="G2099">
        <f t="shared" si="192"/>
        <v>3923</v>
      </c>
      <c r="H2099">
        <f t="shared" si="193"/>
        <v>50839.110995917843</v>
      </c>
      <c r="I2099">
        <f t="shared" si="194"/>
        <v>2.6149999999999997E-3</v>
      </c>
      <c r="J2099">
        <f t="shared" si="195"/>
        <v>6.5579999999999996E-3</v>
      </c>
      <c r="K2099">
        <f t="shared" si="196"/>
        <v>4.5864999999999994E-3</v>
      </c>
      <c r="L2099">
        <f t="shared" si="197"/>
        <v>0.4298484683309714</v>
      </c>
    </row>
    <row r="2100" spans="1:12" x14ac:dyDescent="0.25">
      <c r="A2100">
        <v>2099</v>
      </c>
      <c r="B2100">
        <v>209.9</v>
      </c>
      <c r="C2100">
        <v>-2624</v>
      </c>
      <c r="D2100">
        <v>-6548</v>
      </c>
      <c r="E2100">
        <v>-3925</v>
      </c>
      <c r="G2100">
        <f t="shared" si="192"/>
        <v>3925</v>
      </c>
      <c r="H2100">
        <f t="shared" si="193"/>
        <v>50865.029482278238</v>
      </c>
      <c r="I2100">
        <f t="shared" si="194"/>
        <v>2.624E-3</v>
      </c>
      <c r="J2100">
        <f t="shared" si="195"/>
        <v>6.548E-3</v>
      </c>
      <c r="K2100">
        <f t="shared" si="196"/>
        <v>4.5859999999999998E-3</v>
      </c>
      <c r="L2100">
        <f t="shared" si="197"/>
        <v>0.42782381160052341</v>
      </c>
    </row>
    <row r="2101" spans="1:12" x14ac:dyDescent="0.25">
      <c r="A2101">
        <v>2100</v>
      </c>
      <c r="B2101">
        <v>210</v>
      </c>
      <c r="C2101">
        <v>-2638</v>
      </c>
      <c r="D2101">
        <v>-6535</v>
      </c>
      <c r="E2101">
        <v>-3926</v>
      </c>
      <c r="G2101">
        <f t="shared" si="192"/>
        <v>3926</v>
      </c>
      <c r="H2101">
        <f t="shared" si="193"/>
        <v>50877.988725458432</v>
      </c>
      <c r="I2101">
        <f t="shared" si="194"/>
        <v>2.6379999999999997E-3</v>
      </c>
      <c r="J2101">
        <f t="shared" si="195"/>
        <v>6.535E-3</v>
      </c>
      <c r="K2101">
        <f t="shared" si="196"/>
        <v>4.5865000000000003E-3</v>
      </c>
      <c r="L2101">
        <f t="shared" si="197"/>
        <v>0.42483375122642536</v>
      </c>
    </row>
    <row r="2102" spans="1:12" x14ac:dyDescent="0.25">
      <c r="A2102">
        <v>2101</v>
      </c>
      <c r="B2102">
        <v>210.1</v>
      </c>
      <c r="C2102">
        <v>-2656</v>
      </c>
      <c r="D2102">
        <v>-6530</v>
      </c>
      <c r="E2102">
        <v>-3925</v>
      </c>
      <c r="G2102">
        <f t="shared" si="192"/>
        <v>3925</v>
      </c>
      <c r="H2102">
        <f t="shared" si="193"/>
        <v>50865.029482278238</v>
      </c>
      <c r="I2102">
        <f t="shared" si="194"/>
        <v>2.6559999999999999E-3</v>
      </c>
      <c r="J2102">
        <f t="shared" si="195"/>
        <v>6.5299999999999993E-3</v>
      </c>
      <c r="K2102">
        <f t="shared" si="196"/>
        <v>4.5929999999999999E-3</v>
      </c>
      <c r="L2102">
        <f t="shared" si="197"/>
        <v>0.42172871761376002</v>
      </c>
    </row>
    <row r="2103" spans="1:12" x14ac:dyDescent="0.25">
      <c r="A2103">
        <v>2102</v>
      </c>
      <c r="B2103">
        <v>210.2</v>
      </c>
      <c r="C2103">
        <v>-2666</v>
      </c>
      <c r="D2103">
        <v>-6535</v>
      </c>
      <c r="E2103">
        <v>-3925</v>
      </c>
      <c r="G2103">
        <f t="shared" si="192"/>
        <v>3925</v>
      </c>
      <c r="H2103">
        <f t="shared" si="193"/>
        <v>50865.029482278238</v>
      </c>
      <c r="I2103">
        <f t="shared" si="194"/>
        <v>2.666E-3</v>
      </c>
      <c r="J2103">
        <f t="shared" si="195"/>
        <v>6.535E-3</v>
      </c>
      <c r="K2103">
        <f t="shared" si="196"/>
        <v>4.6005000000000004E-3</v>
      </c>
      <c r="L2103">
        <f t="shared" si="197"/>
        <v>0.42049777198130633</v>
      </c>
    </row>
    <row r="2104" spans="1:12" x14ac:dyDescent="0.25">
      <c r="A2104">
        <v>2103</v>
      </c>
      <c r="B2104">
        <v>210.3</v>
      </c>
      <c r="C2104">
        <v>-2689</v>
      </c>
      <c r="D2104">
        <v>-6526</v>
      </c>
      <c r="E2104">
        <v>-3923</v>
      </c>
      <c r="G2104">
        <f t="shared" si="192"/>
        <v>3923</v>
      </c>
      <c r="H2104">
        <f t="shared" si="193"/>
        <v>50839.110995917843</v>
      </c>
      <c r="I2104">
        <f t="shared" si="194"/>
        <v>2.689E-3</v>
      </c>
      <c r="J2104">
        <f t="shared" si="195"/>
        <v>6.5259999999999997E-3</v>
      </c>
      <c r="K2104">
        <f t="shared" si="196"/>
        <v>4.6074999999999996E-3</v>
      </c>
      <c r="L2104">
        <f t="shared" si="197"/>
        <v>0.41638632664134562</v>
      </c>
    </row>
    <row r="2105" spans="1:12" x14ac:dyDescent="0.25">
      <c r="A2105">
        <v>2104</v>
      </c>
      <c r="B2105">
        <v>210.4</v>
      </c>
      <c r="C2105">
        <v>-2703</v>
      </c>
      <c r="D2105">
        <v>-6516</v>
      </c>
      <c r="E2105">
        <v>-3926</v>
      </c>
      <c r="G2105">
        <f t="shared" si="192"/>
        <v>3926</v>
      </c>
      <c r="H2105">
        <f t="shared" si="193"/>
        <v>50877.988725458432</v>
      </c>
      <c r="I2105">
        <f t="shared" si="194"/>
        <v>2.7029999999999997E-3</v>
      </c>
      <c r="J2105">
        <f t="shared" si="195"/>
        <v>6.5160000000000001E-3</v>
      </c>
      <c r="K2105">
        <f t="shared" si="196"/>
        <v>4.6094999999999999E-3</v>
      </c>
      <c r="L2105">
        <f t="shared" si="197"/>
        <v>0.41360234298730886</v>
      </c>
    </row>
    <row r="2106" spans="1:12" x14ac:dyDescent="0.25">
      <c r="A2106">
        <v>2105</v>
      </c>
      <c r="B2106">
        <v>210.5</v>
      </c>
      <c r="C2106">
        <v>-2712</v>
      </c>
      <c r="D2106">
        <v>-6498</v>
      </c>
      <c r="E2106">
        <v>-3920</v>
      </c>
      <c r="G2106">
        <f t="shared" si="192"/>
        <v>3920</v>
      </c>
      <c r="H2106">
        <f t="shared" si="193"/>
        <v>50800.233266377247</v>
      </c>
      <c r="I2106">
        <f t="shared" si="194"/>
        <v>2.712E-3</v>
      </c>
      <c r="J2106">
        <f t="shared" si="195"/>
        <v>6.4979999999999994E-3</v>
      </c>
      <c r="K2106">
        <f t="shared" si="196"/>
        <v>4.6049999999999997E-3</v>
      </c>
      <c r="L2106">
        <f t="shared" si="197"/>
        <v>0.41107491856677519</v>
      </c>
    </row>
    <row r="2107" spans="1:12" x14ac:dyDescent="0.25">
      <c r="A2107">
        <v>2106</v>
      </c>
      <c r="B2107">
        <v>210.6</v>
      </c>
      <c r="C2107">
        <v>-2587</v>
      </c>
      <c r="D2107">
        <v>-6471</v>
      </c>
      <c r="E2107">
        <v>-3909</v>
      </c>
      <c r="G2107">
        <f t="shared" si="192"/>
        <v>3909</v>
      </c>
      <c r="H2107">
        <f t="shared" si="193"/>
        <v>50657.681591395063</v>
      </c>
      <c r="I2107">
        <f t="shared" si="194"/>
        <v>2.5869999999999999E-3</v>
      </c>
      <c r="J2107">
        <f t="shared" si="195"/>
        <v>6.4709999999999993E-3</v>
      </c>
      <c r="K2107">
        <f t="shared" si="196"/>
        <v>4.529E-3</v>
      </c>
      <c r="L2107">
        <f t="shared" si="197"/>
        <v>0.42879222786487076</v>
      </c>
    </row>
    <row r="2108" spans="1:12" x14ac:dyDescent="0.25">
      <c r="A2108">
        <v>2107</v>
      </c>
      <c r="B2108">
        <v>210.7</v>
      </c>
      <c r="C2108">
        <v>-2509</v>
      </c>
      <c r="D2108">
        <v>-6448</v>
      </c>
      <c r="E2108">
        <v>-3897</v>
      </c>
      <c r="G2108">
        <f t="shared" si="192"/>
        <v>3897</v>
      </c>
      <c r="H2108">
        <f t="shared" si="193"/>
        <v>50502.170673232686</v>
      </c>
      <c r="I2108">
        <f t="shared" si="194"/>
        <v>2.5089999999999999E-3</v>
      </c>
      <c r="J2108">
        <f t="shared" si="195"/>
        <v>6.4479999999999997E-3</v>
      </c>
      <c r="K2108">
        <f t="shared" si="196"/>
        <v>4.4784999999999998E-3</v>
      </c>
      <c r="L2108">
        <f t="shared" si="197"/>
        <v>0.43976777939042089</v>
      </c>
    </row>
    <row r="2109" spans="1:12" x14ac:dyDescent="0.25">
      <c r="A2109">
        <v>2108</v>
      </c>
      <c r="B2109">
        <v>210.8</v>
      </c>
      <c r="C2109">
        <v>-2523</v>
      </c>
      <c r="D2109">
        <v>-6425</v>
      </c>
      <c r="E2109">
        <v>-3887</v>
      </c>
      <c r="G2109">
        <f t="shared" si="192"/>
        <v>3887</v>
      </c>
      <c r="H2109">
        <f t="shared" si="193"/>
        <v>50372.578241430703</v>
      </c>
      <c r="I2109">
        <f t="shared" si="194"/>
        <v>2.5230000000000001E-3</v>
      </c>
      <c r="J2109">
        <f t="shared" si="195"/>
        <v>6.4249999999999993E-3</v>
      </c>
      <c r="K2109">
        <f t="shared" si="196"/>
        <v>4.4739999999999997E-3</v>
      </c>
      <c r="L2109">
        <f t="shared" si="197"/>
        <v>0.43607510058113541</v>
      </c>
    </row>
    <row r="2110" spans="1:12" x14ac:dyDescent="0.25">
      <c r="A2110">
        <v>2109</v>
      </c>
      <c r="B2110">
        <v>210.9</v>
      </c>
      <c r="C2110">
        <v>-2541</v>
      </c>
      <c r="D2110">
        <v>-6398</v>
      </c>
      <c r="E2110">
        <v>-3884</v>
      </c>
      <c r="G2110">
        <f t="shared" si="192"/>
        <v>3884</v>
      </c>
      <c r="H2110">
        <f t="shared" si="193"/>
        <v>50333.700511890107</v>
      </c>
      <c r="I2110">
        <f t="shared" si="194"/>
        <v>2.5409999999999999E-3</v>
      </c>
      <c r="J2110">
        <f t="shared" si="195"/>
        <v>6.398E-3</v>
      </c>
      <c r="K2110">
        <f t="shared" si="196"/>
        <v>4.4694999999999995E-3</v>
      </c>
      <c r="L2110">
        <f t="shared" si="197"/>
        <v>0.43148003132341434</v>
      </c>
    </row>
    <row r="2111" spans="1:12" x14ac:dyDescent="0.25">
      <c r="A2111">
        <v>2110</v>
      </c>
      <c r="B2111">
        <v>211</v>
      </c>
      <c r="C2111">
        <v>-2574</v>
      </c>
      <c r="D2111">
        <v>-6384</v>
      </c>
      <c r="E2111">
        <v>-3880</v>
      </c>
      <c r="G2111">
        <f t="shared" si="192"/>
        <v>3880</v>
      </c>
      <c r="H2111">
        <f t="shared" si="193"/>
        <v>50281.863539169317</v>
      </c>
      <c r="I2111">
        <f t="shared" si="194"/>
        <v>2.5739999999999999E-3</v>
      </c>
      <c r="J2111">
        <f t="shared" si="195"/>
        <v>6.3839999999999999E-3</v>
      </c>
      <c r="K2111">
        <f t="shared" si="196"/>
        <v>4.4790000000000003E-3</v>
      </c>
      <c r="L2111">
        <f t="shared" si="197"/>
        <v>0.42531815137307433</v>
      </c>
    </row>
    <row r="2112" spans="1:12" x14ac:dyDescent="0.25">
      <c r="A2112">
        <v>2111</v>
      </c>
      <c r="B2112">
        <v>211.1</v>
      </c>
      <c r="C2112">
        <v>-2601</v>
      </c>
      <c r="D2112">
        <v>-6375</v>
      </c>
      <c r="E2112">
        <v>-3878</v>
      </c>
      <c r="G2112">
        <f t="shared" si="192"/>
        <v>3878</v>
      </c>
      <c r="H2112">
        <f t="shared" si="193"/>
        <v>50255.945052808915</v>
      </c>
      <c r="I2112">
        <f t="shared" si="194"/>
        <v>2.601E-3</v>
      </c>
      <c r="J2112">
        <f t="shared" si="195"/>
        <v>6.3749999999999996E-3</v>
      </c>
      <c r="K2112">
        <f t="shared" si="196"/>
        <v>4.4879999999999998E-3</v>
      </c>
      <c r="L2112">
        <f t="shared" si="197"/>
        <v>0.42045454545454541</v>
      </c>
    </row>
    <row r="2113" spans="1:12" x14ac:dyDescent="0.25">
      <c r="A2113">
        <v>2112</v>
      </c>
      <c r="B2113">
        <v>211.2</v>
      </c>
      <c r="C2113">
        <v>-2610</v>
      </c>
      <c r="D2113">
        <v>-6375</v>
      </c>
      <c r="E2113">
        <v>-3878</v>
      </c>
      <c r="G2113">
        <f t="shared" si="192"/>
        <v>3878</v>
      </c>
      <c r="H2113">
        <f t="shared" si="193"/>
        <v>50255.945052808915</v>
      </c>
      <c r="I2113">
        <f t="shared" si="194"/>
        <v>2.6099999999999999E-3</v>
      </c>
      <c r="J2113">
        <f t="shared" si="195"/>
        <v>6.3749999999999996E-3</v>
      </c>
      <c r="K2113">
        <f t="shared" si="196"/>
        <v>4.4925E-3</v>
      </c>
      <c r="L2113">
        <f t="shared" si="197"/>
        <v>0.41903171953255425</v>
      </c>
    </row>
    <row r="2114" spans="1:12" x14ac:dyDescent="0.25">
      <c r="A2114">
        <v>2113</v>
      </c>
      <c r="B2114">
        <v>211.3</v>
      </c>
      <c r="C2114">
        <v>-2606</v>
      </c>
      <c r="D2114">
        <v>-6366</v>
      </c>
      <c r="E2114">
        <v>-3878</v>
      </c>
      <c r="G2114">
        <f t="shared" si="192"/>
        <v>3878</v>
      </c>
      <c r="H2114">
        <f t="shared" si="193"/>
        <v>50255.945052808915</v>
      </c>
      <c r="I2114">
        <f t="shared" si="194"/>
        <v>2.6059999999999998E-3</v>
      </c>
      <c r="J2114">
        <f t="shared" si="195"/>
        <v>6.3660000000000001E-3</v>
      </c>
      <c r="K2114">
        <f t="shared" si="196"/>
        <v>4.4860000000000004E-3</v>
      </c>
      <c r="L2114">
        <f t="shared" si="197"/>
        <v>0.4190815871600535</v>
      </c>
    </row>
    <row r="2115" spans="1:12" x14ac:dyDescent="0.25">
      <c r="A2115">
        <v>2114</v>
      </c>
      <c r="B2115">
        <v>211.4</v>
      </c>
      <c r="C2115">
        <v>-2583</v>
      </c>
      <c r="D2115">
        <v>-6361</v>
      </c>
      <c r="E2115">
        <v>-3878</v>
      </c>
      <c r="G2115">
        <f t="shared" ref="G2115:G2178" si="198">ABS(E2115)</f>
        <v>3878</v>
      </c>
      <c r="H2115">
        <f t="shared" ref="H2115:H2178" si="199">G2115/0.077165</f>
        <v>50255.945052808915</v>
      </c>
      <c r="I2115">
        <f t="shared" ref="I2115:I2178" si="200">ABS(C2115)*10^-6</f>
        <v>2.5829999999999998E-3</v>
      </c>
      <c r="J2115">
        <f t="shared" ref="J2115:J2178" si="201">ABS(D2115)*10^-6</f>
        <v>6.3609999999999995E-3</v>
      </c>
      <c r="K2115">
        <f t="shared" ref="K2115:K2178" si="202">AVERAGE(I2115:J2115)</f>
        <v>4.4719999999999994E-3</v>
      </c>
      <c r="L2115">
        <f t="shared" ref="L2115:L2178" si="203">ABS(I2115-J2115)/(I2115+J2115)</f>
        <v>0.42240608228980325</v>
      </c>
    </row>
    <row r="2116" spans="1:12" x14ac:dyDescent="0.25">
      <c r="A2116">
        <v>2115</v>
      </c>
      <c r="B2116">
        <v>211.5</v>
      </c>
      <c r="C2116">
        <v>-2574</v>
      </c>
      <c r="D2116">
        <v>-6352</v>
      </c>
      <c r="E2116">
        <v>-3878</v>
      </c>
      <c r="G2116">
        <f t="shared" si="198"/>
        <v>3878</v>
      </c>
      <c r="H2116">
        <f t="shared" si="199"/>
        <v>50255.945052808915</v>
      </c>
      <c r="I2116">
        <f t="shared" si="200"/>
        <v>2.5739999999999999E-3</v>
      </c>
      <c r="J2116">
        <f t="shared" si="201"/>
        <v>6.352E-3</v>
      </c>
      <c r="K2116">
        <f t="shared" si="202"/>
        <v>4.463E-3</v>
      </c>
      <c r="L2116">
        <f t="shared" si="203"/>
        <v>0.42325789827470311</v>
      </c>
    </row>
    <row r="2117" spans="1:12" x14ac:dyDescent="0.25">
      <c r="A2117">
        <v>2116</v>
      </c>
      <c r="B2117">
        <v>211.6</v>
      </c>
      <c r="C2117">
        <v>-2569</v>
      </c>
      <c r="D2117">
        <v>-6343</v>
      </c>
      <c r="E2117">
        <v>-3880</v>
      </c>
      <c r="G2117">
        <f t="shared" si="198"/>
        <v>3880</v>
      </c>
      <c r="H2117">
        <f t="shared" si="199"/>
        <v>50281.863539169317</v>
      </c>
      <c r="I2117">
        <f t="shared" si="200"/>
        <v>2.5689999999999997E-3</v>
      </c>
      <c r="J2117">
        <f t="shared" si="201"/>
        <v>6.3429999999999997E-3</v>
      </c>
      <c r="K2117">
        <f t="shared" si="202"/>
        <v>4.4559999999999999E-3</v>
      </c>
      <c r="L2117">
        <f t="shared" si="203"/>
        <v>0.42347396768402157</v>
      </c>
    </row>
    <row r="2118" spans="1:12" x14ac:dyDescent="0.25">
      <c r="A2118">
        <v>2117</v>
      </c>
      <c r="B2118">
        <v>211.7</v>
      </c>
      <c r="C2118">
        <v>-2569</v>
      </c>
      <c r="D2118">
        <v>-6324</v>
      </c>
      <c r="E2118">
        <v>-3878</v>
      </c>
      <c r="G2118">
        <f t="shared" si="198"/>
        <v>3878</v>
      </c>
      <c r="H2118">
        <f t="shared" si="199"/>
        <v>50255.945052808915</v>
      </c>
      <c r="I2118">
        <f t="shared" si="200"/>
        <v>2.5689999999999997E-3</v>
      </c>
      <c r="J2118">
        <f t="shared" si="201"/>
        <v>6.3239999999999998E-3</v>
      </c>
      <c r="K2118">
        <f t="shared" si="202"/>
        <v>4.4464999999999999E-3</v>
      </c>
      <c r="L2118">
        <f t="shared" si="203"/>
        <v>0.42224221297649839</v>
      </c>
    </row>
    <row r="2119" spans="1:12" x14ac:dyDescent="0.25">
      <c r="A2119">
        <v>2118</v>
      </c>
      <c r="B2119">
        <v>211.8</v>
      </c>
      <c r="C2119">
        <v>-2541</v>
      </c>
      <c r="D2119">
        <v>-6320</v>
      </c>
      <c r="E2119">
        <v>-3873</v>
      </c>
      <c r="G2119">
        <f t="shared" si="198"/>
        <v>3873</v>
      </c>
      <c r="H2119">
        <f t="shared" si="199"/>
        <v>50191.148836907923</v>
      </c>
      <c r="I2119">
        <f t="shared" si="200"/>
        <v>2.5409999999999999E-3</v>
      </c>
      <c r="J2119">
        <f t="shared" si="201"/>
        <v>6.3200000000000001E-3</v>
      </c>
      <c r="K2119">
        <f t="shared" si="202"/>
        <v>4.4305000000000004E-3</v>
      </c>
      <c r="L2119">
        <f t="shared" si="203"/>
        <v>0.42647556709175033</v>
      </c>
    </row>
    <row r="2120" spans="1:12" x14ac:dyDescent="0.25">
      <c r="A2120">
        <v>2119</v>
      </c>
      <c r="B2120">
        <v>211.9</v>
      </c>
      <c r="C2120">
        <v>-2527</v>
      </c>
      <c r="D2120">
        <v>-6301</v>
      </c>
      <c r="E2120">
        <v>-3872</v>
      </c>
      <c r="G2120">
        <f t="shared" si="198"/>
        <v>3872</v>
      </c>
      <c r="H2120">
        <f t="shared" si="199"/>
        <v>50178.18959372773</v>
      </c>
      <c r="I2120">
        <f t="shared" si="200"/>
        <v>2.5269999999999997E-3</v>
      </c>
      <c r="J2120">
        <f t="shared" si="201"/>
        <v>6.3009999999999993E-3</v>
      </c>
      <c r="K2120">
        <f t="shared" si="202"/>
        <v>4.4139999999999995E-3</v>
      </c>
      <c r="L2120">
        <f t="shared" si="203"/>
        <v>0.42750339827820572</v>
      </c>
    </row>
    <row r="2121" spans="1:12" x14ac:dyDescent="0.25">
      <c r="A2121">
        <v>2120</v>
      </c>
      <c r="B2121">
        <v>212</v>
      </c>
      <c r="C2121">
        <v>-2546</v>
      </c>
      <c r="D2121">
        <v>-6306</v>
      </c>
      <c r="E2121">
        <v>-3868</v>
      </c>
      <c r="G2121">
        <f t="shared" si="198"/>
        <v>3868</v>
      </c>
      <c r="H2121">
        <f t="shared" si="199"/>
        <v>50126.352621006932</v>
      </c>
      <c r="I2121">
        <f t="shared" si="200"/>
        <v>2.5460000000000001E-3</v>
      </c>
      <c r="J2121">
        <f t="shared" si="201"/>
        <v>6.306E-3</v>
      </c>
      <c r="K2121">
        <f t="shared" si="202"/>
        <v>4.4260000000000002E-3</v>
      </c>
      <c r="L2121">
        <f t="shared" si="203"/>
        <v>0.42476276547672837</v>
      </c>
    </row>
    <row r="2122" spans="1:12" x14ac:dyDescent="0.25">
      <c r="A2122">
        <v>2121</v>
      </c>
      <c r="B2122">
        <v>212.1</v>
      </c>
      <c r="C2122">
        <v>-2560</v>
      </c>
      <c r="D2122">
        <v>-6297</v>
      </c>
      <c r="E2122">
        <v>-3861</v>
      </c>
      <c r="G2122">
        <f t="shared" si="198"/>
        <v>3861</v>
      </c>
      <c r="H2122">
        <f t="shared" si="199"/>
        <v>50035.637918745546</v>
      </c>
      <c r="I2122">
        <f t="shared" si="200"/>
        <v>2.5599999999999998E-3</v>
      </c>
      <c r="J2122">
        <f t="shared" si="201"/>
        <v>6.2969999999999996E-3</v>
      </c>
      <c r="K2122">
        <f t="shared" si="202"/>
        <v>4.4285000000000001E-3</v>
      </c>
      <c r="L2122">
        <f t="shared" si="203"/>
        <v>0.42192616009935641</v>
      </c>
    </row>
    <row r="2123" spans="1:12" x14ac:dyDescent="0.25">
      <c r="A2123">
        <v>2122</v>
      </c>
      <c r="B2123">
        <v>212.2</v>
      </c>
      <c r="C2123">
        <v>-2532</v>
      </c>
      <c r="D2123">
        <v>-6288</v>
      </c>
      <c r="E2123">
        <v>-3856</v>
      </c>
      <c r="G2123">
        <f t="shared" si="198"/>
        <v>3856</v>
      </c>
      <c r="H2123">
        <f t="shared" si="199"/>
        <v>49970.841702844555</v>
      </c>
      <c r="I2123">
        <f t="shared" si="200"/>
        <v>2.532E-3</v>
      </c>
      <c r="J2123">
        <f t="shared" si="201"/>
        <v>6.2879999999999993E-3</v>
      </c>
      <c r="K2123">
        <f t="shared" si="202"/>
        <v>4.4099999999999999E-3</v>
      </c>
      <c r="L2123">
        <f t="shared" si="203"/>
        <v>0.42585034013605438</v>
      </c>
    </row>
    <row r="2124" spans="1:12" x14ac:dyDescent="0.25">
      <c r="A2124">
        <v>2123</v>
      </c>
      <c r="B2124">
        <v>212.3</v>
      </c>
      <c r="C2124">
        <v>-2495</v>
      </c>
      <c r="D2124">
        <v>-6279</v>
      </c>
      <c r="E2124">
        <v>-3849</v>
      </c>
      <c r="G2124">
        <f t="shared" si="198"/>
        <v>3849</v>
      </c>
      <c r="H2124">
        <f t="shared" si="199"/>
        <v>49880.127000583168</v>
      </c>
      <c r="I2124">
        <f t="shared" si="200"/>
        <v>2.4949999999999998E-3</v>
      </c>
      <c r="J2124">
        <f t="shared" si="201"/>
        <v>6.2789999999999999E-3</v>
      </c>
      <c r="K2124">
        <f t="shared" si="202"/>
        <v>4.3870000000000003E-3</v>
      </c>
      <c r="L2124">
        <f t="shared" si="203"/>
        <v>0.43127421928424892</v>
      </c>
    </row>
    <row r="2125" spans="1:12" x14ac:dyDescent="0.25">
      <c r="A2125">
        <v>2124</v>
      </c>
      <c r="B2125">
        <v>212.4</v>
      </c>
      <c r="C2125">
        <v>-2486</v>
      </c>
      <c r="D2125">
        <v>-6288</v>
      </c>
      <c r="E2125">
        <v>-3849</v>
      </c>
      <c r="G2125">
        <f t="shared" si="198"/>
        <v>3849</v>
      </c>
      <c r="H2125">
        <f t="shared" si="199"/>
        <v>49880.127000583168</v>
      </c>
      <c r="I2125">
        <f t="shared" si="200"/>
        <v>2.4859999999999999E-3</v>
      </c>
      <c r="J2125">
        <f t="shared" si="201"/>
        <v>6.2879999999999993E-3</v>
      </c>
      <c r="K2125">
        <f t="shared" si="202"/>
        <v>4.3869999999999994E-3</v>
      </c>
      <c r="L2125">
        <f t="shared" si="203"/>
        <v>0.43332573512651013</v>
      </c>
    </row>
    <row r="2126" spans="1:12" x14ac:dyDescent="0.25">
      <c r="A2126">
        <v>2125</v>
      </c>
      <c r="B2126">
        <v>212.5</v>
      </c>
      <c r="C2126">
        <v>-2481</v>
      </c>
      <c r="D2126">
        <v>-6283</v>
      </c>
      <c r="E2126">
        <v>-3841</v>
      </c>
      <c r="G2126">
        <f t="shared" si="198"/>
        <v>3841</v>
      </c>
      <c r="H2126">
        <f t="shared" si="199"/>
        <v>49776.453055141581</v>
      </c>
      <c r="I2126">
        <f t="shared" si="200"/>
        <v>2.4809999999999997E-3</v>
      </c>
      <c r="J2126">
        <f t="shared" si="201"/>
        <v>6.2829999999999995E-3</v>
      </c>
      <c r="K2126">
        <f t="shared" si="202"/>
        <v>4.3819999999999996E-3</v>
      </c>
      <c r="L2126">
        <f t="shared" si="203"/>
        <v>0.43382017343678686</v>
      </c>
    </row>
    <row r="2127" spans="1:12" x14ac:dyDescent="0.25">
      <c r="A2127">
        <v>2126</v>
      </c>
      <c r="B2127">
        <v>212.6</v>
      </c>
      <c r="C2127">
        <v>-2444</v>
      </c>
      <c r="D2127">
        <v>-6274</v>
      </c>
      <c r="E2127">
        <v>-3842</v>
      </c>
      <c r="G2127">
        <f t="shared" si="198"/>
        <v>3842</v>
      </c>
      <c r="H2127">
        <f t="shared" si="199"/>
        <v>49789.412298321782</v>
      </c>
      <c r="I2127">
        <f t="shared" si="200"/>
        <v>2.444E-3</v>
      </c>
      <c r="J2127">
        <f t="shared" si="201"/>
        <v>6.2740000000000001E-3</v>
      </c>
      <c r="K2127">
        <f t="shared" si="202"/>
        <v>4.359E-3</v>
      </c>
      <c r="L2127">
        <f t="shared" si="203"/>
        <v>0.43932094517091075</v>
      </c>
    </row>
    <row r="2128" spans="1:12" x14ac:dyDescent="0.25">
      <c r="A2128">
        <v>2127</v>
      </c>
      <c r="B2128">
        <v>212.7</v>
      </c>
      <c r="C2128">
        <v>-2417</v>
      </c>
      <c r="D2128">
        <v>-6279</v>
      </c>
      <c r="E2128">
        <v>-3842</v>
      </c>
      <c r="G2128">
        <f t="shared" si="198"/>
        <v>3842</v>
      </c>
      <c r="H2128">
        <f t="shared" si="199"/>
        <v>49789.412298321782</v>
      </c>
      <c r="I2128">
        <f t="shared" si="200"/>
        <v>2.4169999999999999E-3</v>
      </c>
      <c r="J2128">
        <f t="shared" si="201"/>
        <v>6.2789999999999999E-3</v>
      </c>
      <c r="K2128">
        <f t="shared" si="202"/>
        <v>4.3479999999999994E-3</v>
      </c>
      <c r="L2128">
        <f t="shared" si="203"/>
        <v>0.44411223551057966</v>
      </c>
    </row>
    <row r="2129" spans="1:12" x14ac:dyDescent="0.25">
      <c r="A2129">
        <v>2128</v>
      </c>
      <c r="B2129">
        <v>212.8</v>
      </c>
      <c r="C2129">
        <v>-2412</v>
      </c>
      <c r="D2129">
        <v>-6274</v>
      </c>
      <c r="E2129">
        <v>-3836</v>
      </c>
      <c r="G2129">
        <f t="shared" si="198"/>
        <v>3836</v>
      </c>
      <c r="H2129">
        <f t="shared" si="199"/>
        <v>49711.65683924059</v>
      </c>
      <c r="I2129">
        <f t="shared" si="200"/>
        <v>2.4120000000000001E-3</v>
      </c>
      <c r="J2129">
        <f t="shared" si="201"/>
        <v>6.2740000000000001E-3</v>
      </c>
      <c r="K2129">
        <f t="shared" si="202"/>
        <v>4.3429999999999996E-3</v>
      </c>
      <c r="L2129">
        <f t="shared" si="203"/>
        <v>0.44462353212065397</v>
      </c>
    </row>
    <row r="2130" spans="1:12" x14ac:dyDescent="0.25">
      <c r="A2130">
        <v>2129</v>
      </c>
      <c r="B2130">
        <v>212.9</v>
      </c>
      <c r="C2130">
        <v>-2403</v>
      </c>
      <c r="D2130">
        <v>-6279</v>
      </c>
      <c r="E2130">
        <v>-3830</v>
      </c>
      <c r="G2130">
        <f t="shared" si="198"/>
        <v>3830</v>
      </c>
      <c r="H2130">
        <f t="shared" si="199"/>
        <v>49633.901380159397</v>
      </c>
      <c r="I2130">
        <f t="shared" si="200"/>
        <v>2.4029999999999998E-3</v>
      </c>
      <c r="J2130">
        <f t="shared" si="201"/>
        <v>6.2789999999999999E-3</v>
      </c>
      <c r="K2130">
        <f t="shared" si="202"/>
        <v>4.3409999999999994E-3</v>
      </c>
      <c r="L2130">
        <f t="shared" si="203"/>
        <v>0.44644091223220461</v>
      </c>
    </row>
    <row r="2131" spans="1:12" x14ac:dyDescent="0.25">
      <c r="A2131">
        <v>2130</v>
      </c>
      <c r="B2131">
        <v>213</v>
      </c>
      <c r="C2131">
        <v>-2403</v>
      </c>
      <c r="D2131">
        <v>-6274</v>
      </c>
      <c r="E2131">
        <v>-3827</v>
      </c>
      <c r="G2131">
        <f t="shared" si="198"/>
        <v>3827</v>
      </c>
      <c r="H2131">
        <f t="shared" si="199"/>
        <v>49595.023650618808</v>
      </c>
      <c r="I2131">
        <f t="shared" si="200"/>
        <v>2.4029999999999998E-3</v>
      </c>
      <c r="J2131">
        <f t="shared" si="201"/>
        <v>6.2740000000000001E-3</v>
      </c>
      <c r="K2131">
        <f t="shared" si="202"/>
        <v>4.3385000000000003E-3</v>
      </c>
      <c r="L2131">
        <f t="shared" si="203"/>
        <v>0.4461219315431601</v>
      </c>
    </row>
    <row r="2132" spans="1:12" x14ac:dyDescent="0.25">
      <c r="A2132">
        <v>2131</v>
      </c>
      <c r="B2132">
        <v>213.1</v>
      </c>
      <c r="C2132">
        <v>-2408</v>
      </c>
      <c r="D2132">
        <v>-6274</v>
      </c>
      <c r="E2132">
        <v>-3822</v>
      </c>
      <c r="G2132">
        <f t="shared" si="198"/>
        <v>3822</v>
      </c>
      <c r="H2132">
        <f t="shared" si="199"/>
        <v>49530.227434717817</v>
      </c>
      <c r="I2132">
        <f t="shared" si="200"/>
        <v>2.408E-3</v>
      </c>
      <c r="J2132">
        <f t="shared" si="201"/>
        <v>6.2740000000000001E-3</v>
      </c>
      <c r="K2132">
        <f t="shared" si="202"/>
        <v>4.3410000000000002E-3</v>
      </c>
      <c r="L2132">
        <f t="shared" si="203"/>
        <v>0.44528910389311216</v>
      </c>
    </row>
    <row r="2133" spans="1:12" x14ac:dyDescent="0.25">
      <c r="A2133">
        <v>2132</v>
      </c>
      <c r="B2133">
        <v>213.2</v>
      </c>
      <c r="C2133">
        <v>-2426</v>
      </c>
      <c r="D2133">
        <v>-6260</v>
      </c>
      <c r="E2133">
        <v>-3817</v>
      </c>
      <c r="G2133">
        <f t="shared" si="198"/>
        <v>3817</v>
      </c>
      <c r="H2133">
        <f t="shared" si="199"/>
        <v>49465.431218816826</v>
      </c>
      <c r="I2133">
        <f t="shared" si="200"/>
        <v>2.4259999999999998E-3</v>
      </c>
      <c r="J2133">
        <f t="shared" si="201"/>
        <v>6.2599999999999999E-3</v>
      </c>
      <c r="K2133">
        <f t="shared" si="202"/>
        <v>4.3429999999999996E-3</v>
      </c>
      <c r="L2133">
        <f t="shared" si="203"/>
        <v>0.44139995394888332</v>
      </c>
    </row>
    <row r="2134" spans="1:12" x14ac:dyDescent="0.25">
      <c r="A2134">
        <v>2133</v>
      </c>
      <c r="B2134">
        <v>213.3</v>
      </c>
      <c r="C2134">
        <v>-2431</v>
      </c>
      <c r="D2134">
        <v>-6269</v>
      </c>
      <c r="E2134">
        <v>-3818</v>
      </c>
      <c r="G2134">
        <f t="shared" si="198"/>
        <v>3818</v>
      </c>
      <c r="H2134">
        <f t="shared" si="199"/>
        <v>49478.39046199702</v>
      </c>
      <c r="I2134">
        <f t="shared" si="200"/>
        <v>2.431E-3</v>
      </c>
      <c r="J2134">
        <f t="shared" si="201"/>
        <v>6.2689999999999994E-3</v>
      </c>
      <c r="K2134">
        <f t="shared" si="202"/>
        <v>4.3499999999999997E-3</v>
      </c>
      <c r="L2134">
        <f t="shared" si="203"/>
        <v>0.44114942528735629</v>
      </c>
    </row>
    <row r="2135" spans="1:12" x14ac:dyDescent="0.25">
      <c r="A2135">
        <v>2134</v>
      </c>
      <c r="B2135">
        <v>213.4</v>
      </c>
      <c r="C2135">
        <v>-2440</v>
      </c>
      <c r="D2135">
        <v>-6279</v>
      </c>
      <c r="E2135">
        <v>-3817</v>
      </c>
      <c r="G2135">
        <f t="shared" si="198"/>
        <v>3817</v>
      </c>
      <c r="H2135">
        <f t="shared" si="199"/>
        <v>49465.431218816826</v>
      </c>
      <c r="I2135">
        <f t="shared" si="200"/>
        <v>2.4399999999999999E-3</v>
      </c>
      <c r="J2135">
        <f t="shared" si="201"/>
        <v>6.2789999999999999E-3</v>
      </c>
      <c r="K2135">
        <f t="shared" si="202"/>
        <v>4.3594999999999997E-3</v>
      </c>
      <c r="L2135">
        <f t="shared" si="203"/>
        <v>0.44030278701685976</v>
      </c>
    </row>
    <row r="2136" spans="1:12" x14ac:dyDescent="0.25">
      <c r="A2136">
        <v>2135</v>
      </c>
      <c r="B2136">
        <v>213.5</v>
      </c>
      <c r="C2136">
        <v>-2440</v>
      </c>
      <c r="D2136">
        <v>-6288</v>
      </c>
      <c r="E2136">
        <v>-3812</v>
      </c>
      <c r="G2136">
        <f t="shared" si="198"/>
        <v>3812</v>
      </c>
      <c r="H2136">
        <f t="shared" si="199"/>
        <v>49400.635002915835</v>
      </c>
      <c r="I2136">
        <f t="shared" si="200"/>
        <v>2.4399999999999999E-3</v>
      </c>
      <c r="J2136">
        <f t="shared" si="201"/>
        <v>6.2879999999999993E-3</v>
      </c>
      <c r="K2136">
        <f t="shared" si="202"/>
        <v>4.3639999999999998E-3</v>
      </c>
      <c r="L2136">
        <f t="shared" si="203"/>
        <v>0.4408799266727772</v>
      </c>
    </row>
    <row r="2137" spans="1:12" x14ac:dyDescent="0.25">
      <c r="A2137">
        <v>2136</v>
      </c>
      <c r="B2137">
        <v>213.6</v>
      </c>
      <c r="C2137">
        <v>-2435</v>
      </c>
      <c r="D2137">
        <v>-6306</v>
      </c>
      <c r="E2137">
        <v>-3813</v>
      </c>
      <c r="G2137">
        <f t="shared" si="198"/>
        <v>3813</v>
      </c>
      <c r="H2137">
        <f t="shared" si="199"/>
        <v>49413.594246096029</v>
      </c>
      <c r="I2137">
        <f t="shared" si="200"/>
        <v>2.4350000000000001E-3</v>
      </c>
      <c r="J2137">
        <f t="shared" si="201"/>
        <v>6.306E-3</v>
      </c>
      <c r="K2137">
        <f t="shared" si="202"/>
        <v>4.3705000000000003E-3</v>
      </c>
      <c r="L2137">
        <f t="shared" si="203"/>
        <v>0.44285550852305222</v>
      </c>
    </row>
    <row r="2138" spans="1:12" x14ac:dyDescent="0.25">
      <c r="A2138">
        <v>2137</v>
      </c>
      <c r="B2138">
        <v>213.7</v>
      </c>
      <c r="C2138">
        <v>-2431</v>
      </c>
      <c r="D2138">
        <v>-6315</v>
      </c>
      <c r="E2138">
        <v>-3810</v>
      </c>
      <c r="G2138">
        <f t="shared" si="198"/>
        <v>3810</v>
      </c>
      <c r="H2138">
        <f t="shared" si="199"/>
        <v>49374.716516555432</v>
      </c>
      <c r="I2138">
        <f t="shared" si="200"/>
        <v>2.431E-3</v>
      </c>
      <c r="J2138">
        <f t="shared" si="201"/>
        <v>6.3149999999999994E-3</v>
      </c>
      <c r="K2138">
        <f t="shared" si="202"/>
        <v>4.3730000000000002E-3</v>
      </c>
      <c r="L2138">
        <f t="shared" si="203"/>
        <v>0.44408872627486845</v>
      </c>
    </row>
    <row r="2139" spans="1:12" x14ac:dyDescent="0.25">
      <c r="A2139">
        <v>2138</v>
      </c>
      <c r="B2139">
        <v>213.8</v>
      </c>
      <c r="C2139">
        <v>-2435</v>
      </c>
      <c r="D2139">
        <v>-6333</v>
      </c>
      <c r="E2139">
        <v>-3813</v>
      </c>
      <c r="G2139">
        <f t="shared" si="198"/>
        <v>3813</v>
      </c>
      <c r="H2139">
        <f t="shared" si="199"/>
        <v>49413.594246096029</v>
      </c>
      <c r="I2139">
        <f t="shared" si="200"/>
        <v>2.4350000000000001E-3</v>
      </c>
      <c r="J2139">
        <f t="shared" si="201"/>
        <v>6.3330000000000001E-3</v>
      </c>
      <c r="K2139">
        <f t="shared" si="202"/>
        <v>4.3839999999999999E-3</v>
      </c>
      <c r="L2139">
        <f t="shared" si="203"/>
        <v>0.44457116788321172</v>
      </c>
    </row>
    <row r="2140" spans="1:12" x14ac:dyDescent="0.25">
      <c r="A2140">
        <v>2139</v>
      </c>
      <c r="B2140">
        <v>213.9</v>
      </c>
      <c r="C2140">
        <v>-2449</v>
      </c>
      <c r="D2140">
        <v>-6333</v>
      </c>
      <c r="E2140">
        <v>-3812</v>
      </c>
      <c r="G2140">
        <f t="shared" si="198"/>
        <v>3812</v>
      </c>
      <c r="H2140">
        <f t="shared" si="199"/>
        <v>49400.635002915835</v>
      </c>
      <c r="I2140">
        <f t="shared" si="200"/>
        <v>2.4489999999999998E-3</v>
      </c>
      <c r="J2140">
        <f t="shared" si="201"/>
        <v>6.3330000000000001E-3</v>
      </c>
      <c r="K2140">
        <f t="shared" si="202"/>
        <v>4.3909999999999999E-3</v>
      </c>
      <c r="L2140">
        <f t="shared" si="203"/>
        <v>0.4422682760191301</v>
      </c>
    </row>
    <row r="2141" spans="1:12" x14ac:dyDescent="0.25">
      <c r="A2141">
        <v>2140</v>
      </c>
      <c r="B2141">
        <v>214</v>
      </c>
      <c r="C2141">
        <v>-2449</v>
      </c>
      <c r="D2141">
        <v>-6338</v>
      </c>
      <c r="E2141">
        <v>-3808</v>
      </c>
      <c r="G2141">
        <f t="shared" si="198"/>
        <v>3808</v>
      </c>
      <c r="H2141">
        <f t="shared" si="199"/>
        <v>49348.798030195037</v>
      </c>
      <c r="I2141">
        <f t="shared" si="200"/>
        <v>2.4489999999999998E-3</v>
      </c>
      <c r="J2141">
        <f t="shared" si="201"/>
        <v>6.3379999999999999E-3</v>
      </c>
      <c r="K2141">
        <f t="shared" si="202"/>
        <v>4.3934999999999998E-3</v>
      </c>
      <c r="L2141">
        <f t="shared" si="203"/>
        <v>0.44258563787413224</v>
      </c>
    </row>
    <row r="2142" spans="1:12" x14ac:dyDescent="0.25">
      <c r="A2142">
        <v>2141</v>
      </c>
      <c r="B2142">
        <v>214.1</v>
      </c>
      <c r="C2142">
        <v>-2398</v>
      </c>
      <c r="D2142">
        <v>-6347</v>
      </c>
      <c r="E2142">
        <v>-3805</v>
      </c>
      <c r="G2142">
        <f t="shared" si="198"/>
        <v>3805</v>
      </c>
      <c r="H2142">
        <f t="shared" si="199"/>
        <v>49309.920300654441</v>
      </c>
      <c r="I2142">
        <f t="shared" si="200"/>
        <v>2.398E-3</v>
      </c>
      <c r="J2142">
        <f t="shared" si="201"/>
        <v>6.3469999999999993E-3</v>
      </c>
      <c r="K2142">
        <f t="shared" si="202"/>
        <v>4.3724999999999997E-3</v>
      </c>
      <c r="L2142">
        <f t="shared" si="203"/>
        <v>0.45157232704402511</v>
      </c>
    </row>
    <row r="2143" spans="1:12" x14ac:dyDescent="0.25">
      <c r="A2143">
        <v>2142</v>
      </c>
      <c r="B2143">
        <v>214.2</v>
      </c>
      <c r="C2143">
        <v>-2338</v>
      </c>
      <c r="D2143">
        <v>-6352</v>
      </c>
      <c r="E2143">
        <v>-3801</v>
      </c>
      <c r="G2143">
        <f t="shared" si="198"/>
        <v>3801</v>
      </c>
      <c r="H2143">
        <f t="shared" si="199"/>
        <v>49258.083327933651</v>
      </c>
      <c r="I2143">
        <f t="shared" si="200"/>
        <v>2.3379999999999998E-3</v>
      </c>
      <c r="J2143">
        <f t="shared" si="201"/>
        <v>6.352E-3</v>
      </c>
      <c r="K2143">
        <f t="shared" si="202"/>
        <v>4.3449999999999999E-3</v>
      </c>
      <c r="L2143">
        <f t="shared" si="203"/>
        <v>0.46191024165707711</v>
      </c>
    </row>
    <row r="2144" spans="1:12" x14ac:dyDescent="0.25">
      <c r="A2144">
        <v>2143</v>
      </c>
      <c r="B2144">
        <v>214.3</v>
      </c>
      <c r="C2144">
        <v>-2302</v>
      </c>
      <c r="D2144">
        <v>-6343</v>
      </c>
      <c r="E2144">
        <v>-3793</v>
      </c>
      <c r="G2144">
        <f t="shared" si="198"/>
        <v>3793</v>
      </c>
      <c r="H2144">
        <f t="shared" si="199"/>
        <v>49154.409382492064</v>
      </c>
      <c r="I2144">
        <f t="shared" si="200"/>
        <v>2.3019999999999998E-3</v>
      </c>
      <c r="J2144">
        <f t="shared" si="201"/>
        <v>6.3429999999999997E-3</v>
      </c>
      <c r="K2144">
        <f t="shared" si="202"/>
        <v>4.3225E-3</v>
      </c>
      <c r="L2144">
        <f t="shared" si="203"/>
        <v>0.46743782533256212</v>
      </c>
    </row>
    <row r="2145" spans="1:12" x14ac:dyDescent="0.25">
      <c r="A2145">
        <v>2144</v>
      </c>
      <c r="B2145">
        <v>214.4</v>
      </c>
      <c r="C2145">
        <v>-2292</v>
      </c>
      <c r="D2145">
        <v>-6347</v>
      </c>
      <c r="E2145">
        <v>-3791</v>
      </c>
      <c r="G2145">
        <f t="shared" si="198"/>
        <v>3791</v>
      </c>
      <c r="H2145">
        <f t="shared" si="199"/>
        <v>49128.490896131669</v>
      </c>
      <c r="I2145">
        <f t="shared" si="200"/>
        <v>2.2919999999999998E-3</v>
      </c>
      <c r="J2145">
        <f t="shared" si="201"/>
        <v>6.3469999999999993E-3</v>
      </c>
      <c r="K2145">
        <f t="shared" si="202"/>
        <v>4.3194999999999996E-3</v>
      </c>
      <c r="L2145">
        <f t="shared" si="203"/>
        <v>0.46938303044333834</v>
      </c>
    </row>
    <row r="2146" spans="1:12" x14ac:dyDescent="0.25">
      <c r="A2146">
        <v>2145</v>
      </c>
      <c r="B2146">
        <v>214.5</v>
      </c>
      <c r="C2146">
        <v>-2288</v>
      </c>
      <c r="D2146">
        <v>-6361</v>
      </c>
      <c r="E2146">
        <v>-3789</v>
      </c>
      <c r="G2146">
        <f t="shared" si="198"/>
        <v>3789</v>
      </c>
      <c r="H2146">
        <f t="shared" si="199"/>
        <v>49102.572409771274</v>
      </c>
      <c r="I2146">
        <f t="shared" si="200"/>
        <v>2.2880000000000001E-3</v>
      </c>
      <c r="J2146">
        <f t="shared" si="201"/>
        <v>6.3609999999999995E-3</v>
      </c>
      <c r="K2146">
        <f t="shared" si="202"/>
        <v>4.3245000000000002E-3</v>
      </c>
      <c r="L2146">
        <f t="shared" si="203"/>
        <v>0.4709214938143137</v>
      </c>
    </row>
    <row r="2147" spans="1:12" x14ac:dyDescent="0.25">
      <c r="A2147">
        <v>2146</v>
      </c>
      <c r="B2147">
        <v>214.6</v>
      </c>
      <c r="C2147">
        <v>-2279</v>
      </c>
      <c r="D2147">
        <v>-6366</v>
      </c>
      <c r="E2147">
        <v>-3789</v>
      </c>
      <c r="G2147">
        <f t="shared" si="198"/>
        <v>3789</v>
      </c>
      <c r="H2147">
        <f t="shared" si="199"/>
        <v>49102.572409771274</v>
      </c>
      <c r="I2147">
        <f t="shared" si="200"/>
        <v>2.2789999999999998E-3</v>
      </c>
      <c r="J2147">
        <f t="shared" si="201"/>
        <v>6.3660000000000001E-3</v>
      </c>
      <c r="K2147">
        <f t="shared" si="202"/>
        <v>4.3225E-3</v>
      </c>
      <c r="L2147">
        <f t="shared" si="203"/>
        <v>0.47275882012724124</v>
      </c>
    </row>
    <row r="2148" spans="1:12" x14ac:dyDescent="0.25">
      <c r="A2148">
        <v>2147</v>
      </c>
      <c r="B2148">
        <v>214.7</v>
      </c>
      <c r="C2148">
        <v>-2292</v>
      </c>
      <c r="D2148">
        <v>-6375</v>
      </c>
      <c r="E2148">
        <v>-3789</v>
      </c>
      <c r="G2148">
        <f t="shared" si="198"/>
        <v>3789</v>
      </c>
      <c r="H2148">
        <f t="shared" si="199"/>
        <v>49102.572409771274</v>
      </c>
      <c r="I2148">
        <f t="shared" si="200"/>
        <v>2.2919999999999998E-3</v>
      </c>
      <c r="J2148">
        <f t="shared" si="201"/>
        <v>6.3749999999999996E-3</v>
      </c>
      <c r="K2148">
        <f t="shared" si="202"/>
        <v>4.3334999999999997E-3</v>
      </c>
      <c r="L2148">
        <f t="shared" si="203"/>
        <v>0.47109726548978886</v>
      </c>
    </row>
    <row r="2149" spans="1:12" x14ac:dyDescent="0.25">
      <c r="A2149">
        <v>2148</v>
      </c>
      <c r="B2149">
        <v>214.8</v>
      </c>
      <c r="C2149">
        <v>-2297</v>
      </c>
      <c r="D2149">
        <v>-6398</v>
      </c>
      <c r="E2149">
        <v>-3789</v>
      </c>
      <c r="G2149">
        <f t="shared" si="198"/>
        <v>3789</v>
      </c>
      <c r="H2149">
        <f t="shared" si="199"/>
        <v>49102.572409771274</v>
      </c>
      <c r="I2149">
        <f t="shared" si="200"/>
        <v>2.297E-3</v>
      </c>
      <c r="J2149">
        <f t="shared" si="201"/>
        <v>6.398E-3</v>
      </c>
      <c r="K2149">
        <f t="shared" si="202"/>
        <v>4.3474999999999998E-3</v>
      </c>
      <c r="L2149">
        <f t="shared" si="203"/>
        <v>0.47165037377803343</v>
      </c>
    </row>
    <row r="2150" spans="1:12" x14ac:dyDescent="0.25">
      <c r="A2150">
        <v>2149</v>
      </c>
      <c r="B2150">
        <v>214.9</v>
      </c>
      <c r="C2150">
        <v>-2306</v>
      </c>
      <c r="D2150">
        <v>-6407</v>
      </c>
      <c r="E2150">
        <v>-3789</v>
      </c>
      <c r="G2150">
        <f t="shared" si="198"/>
        <v>3789</v>
      </c>
      <c r="H2150">
        <f t="shared" si="199"/>
        <v>49102.572409771274</v>
      </c>
      <c r="I2150">
        <f t="shared" si="200"/>
        <v>2.3059999999999999E-3</v>
      </c>
      <c r="J2150">
        <f t="shared" si="201"/>
        <v>6.4069999999999995E-3</v>
      </c>
      <c r="K2150">
        <f t="shared" si="202"/>
        <v>4.3564999999999993E-3</v>
      </c>
      <c r="L2150">
        <f t="shared" si="203"/>
        <v>0.47067600137725241</v>
      </c>
    </row>
    <row r="2151" spans="1:12" x14ac:dyDescent="0.25">
      <c r="A2151">
        <v>2150</v>
      </c>
      <c r="B2151">
        <v>215</v>
      </c>
      <c r="C2151">
        <v>-2320</v>
      </c>
      <c r="D2151">
        <v>-6420</v>
      </c>
      <c r="E2151">
        <v>-3793</v>
      </c>
      <c r="G2151">
        <f t="shared" si="198"/>
        <v>3793</v>
      </c>
      <c r="H2151">
        <f t="shared" si="199"/>
        <v>49154.409382492064</v>
      </c>
      <c r="I2151">
        <f t="shared" si="200"/>
        <v>2.32E-3</v>
      </c>
      <c r="J2151">
        <f t="shared" si="201"/>
        <v>6.4199999999999995E-3</v>
      </c>
      <c r="K2151">
        <f t="shared" si="202"/>
        <v>4.3699999999999998E-3</v>
      </c>
      <c r="L2151">
        <f t="shared" si="203"/>
        <v>0.46910755148741418</v>
      </c>
    </row>
    <row r="2152" spans="1:12" x14ac:dyDescent="0.25">
      <c r="A2152">
        <v>2151</v>
      </c>
      <c r="B2152">
        <v>215.1</v>
      </c>
      <c r="C2152">
        <v>-2334</v>
      </c>
      <c r="D2152">
        <v>-6425</v>
      </c>
      <c r="E2152">
        <v>-3788</v>
      </c>
      <c r="G2152">
        <f t="shared" si="198"/>
        <v>3788</v>
      </c>
      <c r="H2152">
        <f t="shared" si="199"/>
        <v>49089.613166591073</v>
      </c>
      <c r="I2152">
        <f t="shared" si="200"/>
        <v>2.3339999999999997E-3</v>
      </c>
      <c r="J2152">
        <f t="shared" si="201"/>
        <v>6.4249999999999993E-3</v>
      </c>
      <c r="K2152">
        <f t="shared" si="202"/>
        <v>4.3794999999999997E-3</v>
      </c>
      <c r="L2152">
        <f t="shared" si="203"/>
        <v>0.46706245005137564</v>
      </c>
    </row>
    <row r="2153" spans="1:12" x14ac:dyDescent="0.25">
      <c r="A2153">
        <v>2152</v>
      </c>
      <c r="B2153">
        <v>215.2</v>
      </c>
      <c r="C2153">
        <v>-2306</v>
      </c>
      <c r="D2153">
        <v>-6430</v>
      </c>
      <c r="E2153">
        <v>-3788</v>
      </c>
      <c r="G2153">
        <f t="shared" si="198"/>
        <v>3788</v>
      </c>
      <c r="H2153">
        <f t="shared" si="199"/>
        <v>49089.613166591073</v>
      </c>
      <c r="I2153">
        <f t="shared" si="200"/>
        <v>2.3059999999999999E-3</v>
      </c>
      <c r="J2153">
        <f t="shared" si="201"/>
        <v>6.43E-3</v>
      </c>
      <c r="K2153">
        <f t="shared" si="202"/>
        <v>4.3680000000000004E-3</v>
      </c>
      <c r="L2153">
        <f t="shared" si="203"/>
        <v>0.47206959706959706</v>
      </c>
    </row>
    <row r="2154" spans="1:12" x14ac:dyDescent="0.25">
      <c r="A2154">
        <v>2153</v>
      </c>
      <c r="B2154">
        <v>215.3</v>
      </c>
      <c r="C2154">
        <v>-2214</v>
      </c>
      <c r="D2154">
        <v>-6443</v>
      </c>
      <c r="E2154">
        <v>-3784</v>
      </c>
      <c r="G2154">
        <f t="shared" si="198"/>
        <v>3784</v>
      </c>
      <c r="H2154">
        <f t="shared" si="199"/>
        <v>49037.776193870282</v>
      </c>
      <c r="I2154">
        <f t="shared" si="200"/>
        <v>2.2139999999999998E-3</v>
      </c>
      <c r="J2154">
        <f t="shared" si="201"/>
        <v>6.4429999999999999E-3</v>
      </c>
      <c r="K2154">
        <f t="shared" si="202"/>
        <v>4.3284999999999999E-3</v>
      </c>
      <c r="L2154">
        <f t="shared" si="203"/>
        <v>0.48850641099688119</v>
      </c>
    </row>
    <row r="2155" spans="1:12" x14ac:dyDescent="0.25">
      <c r="A2155">
        <v>2154</v>
      </c>
      <c r="B2155">
        <v>215.4</v>
      </c>
      <c r="C2155">
        <v>-2205</v>
      </c>
      <c r="D2155">
        <v>-6457</v>
      </c>
      <c r="E2155">
        <v>-3779</v>
      </c>
      <c r="G2155">
        <f t="shared" si="198"/>
        <v>3779</v>
      </c>
      <c r="H2155">
        <f t="shared" si="199"/>
        <v>48972.979977969291</v>
      </c>
      <c r="I2155">
        <f t="shared" si="200"/>
        <v>2.2049999999999999E-3</v>
      </c>
      <c r="J2155">
        <f t="shared" si="201"/>
        <v>6.4570000000000001E-3</v>
      </c>
      <c r="K2155">
        <f t="shared" si="202"/>
        <v>4.3309999999999998E-3</v>
      </c>
      <c r="L2155">
        <f t="shared" si="203"/>
        <v>0.49087970445624574</v>
      </c>
    </row>
    <row r="2156" spans="1:12" x14ac:dyDescent="0.25">
      <c r="A2156">
        <v>2155</v>
      </c>
      <c r="B2156">
        <v>215.5</v>
      </c>
      <c r="C2156">
        <v>-2205</v>
      </c>
      <c r="D2156">
        <v>-6471</v>
      </c>
      <c r="E2156">
        <v>-3779</v>
      </c>
      <c r="G2156">
        <f t="shared" si="198"/>
        <v>3779</v>
      </c>
      <c r="H2156">
        <f t="shared" si="199"/>
        <v>48972.979977969291</v>
      </c>
      <c r="I2156">
        <f t="shared" si="200"/>
        <v>2.2049999999999999E-3</v>
      </c>
      <c r="J2156">
        <f t="shared" si="201"/>
        <v>6.4709999999999993E-3</v>
      </c>
      <c r="K2156">
        <f t="shared" si="202"/>
        <v>4.3379999999999998E-3</v>
      </c>
      <c r="L2156">
        <f t="shared" si="203"/>
        <v>0.49170124481327793</v>
      </c>
    </row>
    <row r="2157" spans="1:12" x14ac:dyDescent="0.25">
      <c r="A2157">
        <v>2156</v>
      </c>
      <c r="B2157">
        <v>215.6</v>
      </c>
      <c r="C2157">
        <v>-2205</v>
      </c>
      <c r="D2157">
        <v>-6489</v>
      </c>
      <c r="E2157">
        <v>-3779</v>
      </c>
      <c r="G2157">
        <f t="shared" si="198"/>
        <v>3779</v>
      </c>
      <c r="H2157">
        <f t="shared" si="199"/>
        <v>48972.979977969291</v>
      </c>
      <c r="I2157">
        <f t="shared" si="200"/>
        <v>2.2049999999999999E-3</v>
      </c>
      <c r="J2157">
        <f t="shared" si="201"/>
        <v>6.489E-3</v>
      </c>
      <c r="K2157">
        <f t="shared" si="202"/>
        <v>4.3470000000000002E-3</v>
      </c>
      <c r="L2157">
        <f t="shared" si="203"/>
        <v>0.49275362318840571</v>
      </c>
    </row>
    <row r="2158" spans="1:12" x14ac:dyDescent="0.25">
      <c r="A2158">
        <v>2157</v>
      </c>
      <c r="B2158">
        <v>215.7</v>
      </c>
      <c r="C2158">
        <v>-2214</v>
      </c>
      <c r="D2158">
        <v>-6494</v>
      </c>
      <c r="E2158">
        <v>-3779</v>
      </c>
      <c r="G2158">
        <f t="shared" si="198"/>
        <v>3779</v>
      </c>
      <c r="H2158">
        <f t="shared" si="199"/>
        <v>48972.979977969291</v>
      </c>
      <c r="I2158">
        <f t="shared" si="200"/>
        <v>2.2139999999999998E-3</v>
      </c>
      <c r="J2158">
        <f t="shared" si="201"/>
        <v>6.4939999999999998E-3</v>
      </c>
      <c r="K2158">
        <f t="shared" si="202"/>
        <v>4.3540000000000002E-3</v>
      </c>
      <c r="L2158">
        <f t="shared" si="203"/>
        <v>0.49150206706476801</v>
      </c>
    </row>
    <row r="2159" spans="1:12" x14ac:dyDescent="0.25">
      <c r="A2159">
        <v>2158</v>
      </c>
      <c r="B2159">
        <v>215.8</v>
      </c>
      <c r="C2159">
        <v>-2228</v>
      </c>
      <c r="D2159">
        <v>-6498</v>
      </c>
      <c r="E2159">
        <v>-3774</v>
      </c>
      <c r="G2159">
        <f t="shared" si="198"/>
        <v>3774</v>
      </c>
      <c r="H2159">
        <f t="shared" si="199"/>
        <v>48908.1837620683</v>
      </c>
      <c r="I2159">
        <f t="shared" si="200"/>
        <v>2.2279999999999999E-3</v>
      </c>
      <c r="J2159">
        <f t="shared" si="201"/>
        <v>6.4979999999999994E-3</v>
      </c>
      <c r="K2159">
        <f t="shared" si="202"/>
        <v>4.3629999999999997E-3</v>
      </c>
      <c r="L2159">
        <f t="shared" si="203"/>
        <v>0.48934219573687826</v>
      </c>
    </row>
    <row r="2160" spans="1:12" x14ac:dyDescent="0.25">
      <c r="A2160">
        <v>2159</v>
      </c>
      <c r="B2160">
        <v>215.9</v>
      </c>
      <c r="C2160">
        <v>-2232</v>
      </c>
      <c r="D2160">
        <v>-6516</v>
      </c>
      <c r="E2160">
        <v>-3770</v>
      </c>
      <c r="G2160">
        <f t="shared" si="198"/>
        <v>3770</v>
      </c>
      <c r="H2160">
        <f t="shared" si="199"/>
        <v>48856.346789347503</v>
      </c>
      <c r="I2160">
        <f t="shared" si="200"/>
        <v>2.232E-3</v>
      </c>
      <c r="J2160">
        <f t="shared" si="201"/>
        <v>6.5160000000000001E-3</v>
      </c>
      <c r="K2160">
        <f t="shared" si="202"/>
        <v>4.3740000000000003E-3</v>
      </c>
      <c r="L2160">
        <f t="shared" si="203"/>
        <v>0.48971193415637854</v>
      </c>
    </row>
    <row r="2161" spans="1:12" x14ac:dyDescent="0.25">
      <c r="A2161">
        <v>2160</v>
      </c>
      <c r="B2161">
        <v>216</v>
      </c>
      <c r="C2161">
        <v>-2242</v>
      </c>
      <c r="D2161">
        <v>-6526</v>
      </c>
      <c r="E2161">
        <v>-3772</v>
      </c>
      <c r="G2161">
        <f t="shared" si="198"/>
        <v>3772</v>
      </c>
      <c r="H2161">
        <f t="shared" si="199"/>
        <v>48882.265275707898</v>
      </c>
      <c r="I2161">
        <f t="shared" si="200"/>
        <v>2.2420000000000001E-3</v>
      </c>
      <c r="J2161">
        <f t="shared" si="201"/>
        <v>6.5259999999999997E-3</v>
      </c>
      <c r="K2161">
        <f t="shared" si="202"/>
        <v>4.3839999999999999E-3</v>
      </c>
      <c r="L2161">
        <f t="shared" si="203"/>
        <v>0.4885948905109489</v>
      </c>
    </row>
    <row r="2162" spans="1:12" x14ac:dyDescent="0.25">
      <c r="A2162">
        <v>2161</v>
      </c>
      <c r="B2162">
        <v>216.1</v>
      </c>
      <c r="C2162">
        <v>-2251</v>
      </c>
      <c r="D2162">
        <v>-6530</v>
      </c>
      <c r="E2162">
        <v>-3776</v>
      </c>
      <c r="G2162">
        <f t="shared" si="198"/>
        <v>3776</v>
      </c>
      <c r="H2162">
        <f t="shared" si="199"/>
        <v>48934.102248428695</v>
      </c>
      <c r="I2162">
        <f t="shared" si="200"/>
        <v>2.251E-3</v>
      </c>
      <c r="J2162">
        <f t="shared" si="201"/>
        <v>6.5299999999999993E-3</v>
      </c>
      <c r="K2162">
        <f t="shared" si="202"/>
        <v>4.3904999999999994E-3</v>
      </c>
      <c r="L2162">
        <f t="shared" si="203"/>
        <v>0.48730212959799574</v>
      </c>
    </row>
    <row r="2163" spans="1:12" x14ac:dyDescent="0.25">
      <c r="A2163">
        <v>2162</v>
      </c>
      <c r="B2163">
        <v>216.2</v>
      </c>
      <c r="C2163">
        <v>-2246</v>
      </c>
      <c r="D2163">
        <v>-6539</v>
      </c>
      <c r="E2163">
        <v>-3779</v>
      </c>
      <c r="G2163">
        <f t="shared" si="198"/>
        <v>3779</v>
      </c>
      <c r="H2163">
        <f t="shared" si="199"/>
        <v>48972.979977969291</v>
      </c>
      <c r="I2163">
        <f t="shared" si="200"/>
        <v>2.2459999999999997E-3</v>
      </c>
      <c r="J2163">
        <f t="shared" si="201"/>
        <v>6.5389999999999997E-3</v>
      </c>
      <c r="K2163">
        <f t="shared" si="202"/>
        <v>4.3924999999999997E-3</v>
      </c>
      <c r="L2163">
        <f t="shared" si="203"/>
        <v>0.48867387592487199</v>
      </c>
    </row>
    <row r="2164" spans="1:12" x14ac:dyDescent="0.25">
      <c r="A2164">
        <v>2163</v>
      </c>
      <c r="B2164">
        <v>216.3</v>
      </c>
      <c r="C2164">
        <v>-2237</v>
      </c>
      <c r="D2164">
        <v>-6553</v>
      </c>
      <c r="E2164">
        <v>-3779</v>
      </c>
      <c r="G2164">
        <f t="shared" si="198"/>
        <v>3779</v>
      </c>
      <c r="H2164">
        <f t="shared" si="199"/>
        <v>48972.979977969291</v>
      </c>
      <c r="I2164">
        <f t="shared" si="200"/>
        <v>2.2369999999999998E-3</v>
      </c>
      <c r="J2164">
        <f t="shared" si="201"/>
        <v>6.5529999999999998E-3</v>
      </c>
      <c r="K2164">
        <f t="shared" si="202"/>
        <v>4.3949999999999996E-3</v>
      </c>
      <c r="L2164">
        <f t="shared" si="203"/>
        <v>0.49101251422070541</v>
      </c>
    </row>
    <row r="2165" spans="1:12" x14ac:dyDescent="0.25">
      <c r="A2165">
        <v>2164</v>
      </c>
      <c r="B2165">
        <v>216.4</v>
      </c>
      <c r="C2165">
        <v>-2200</v>
      </c>
      <c r="D2165">
        <v>-6562</v>
      </c>
      <c r="E2165">
        <v>-3779</v>
      </c>
      <c r="G2165">
        <f t="shared" si="198"/>
        <v>3779</v>
      </c>
      <c r="H2165">
        <f t="shared" si="199"/>
        <v>48972.979977969291</v>
      </c>
      <c r="I2165">
        <f t="shared" si="200"/>
        <v>2.1999999999999997E-3</v>
      </c>
      <c r="J2165">
        <f t="shared" si="201"/>
        <v>6.5620000000000001E-3</v>
      </c>
      <c r="K2165">
        <f t="shared" si="202"/>
        <v>4.3809999999999995E-3</v>
      </c>
      <c r="L2165">
        <f t="shared" si="203"/>
        <v>0.49783154530929025</v>
      </c>
    </row>
    <row r="2166" spans="1:12" x14ac:dyDescent="0.25">
      <c r="A2166">
        <v>2165</v>
      </c>
      <c r="B2166">
        <v>216.5</v>
      </c>
      <c r="C2166">
        <v>-2094</v>
      </c>
      <c r="D2166">
        <v>-6576</v>
      </c>
      <c r="E2166">
        <v>-3779</v>
      </c>
      <c r="G2166">
        <f t="shared" si="198"/>
        <v>3779</v>
      </c>
      <c r="H2166">
        <f t="shared" si="199"/>
        <v>48972.979977969291</v>
      </c>
      <c r="I2166">
        <f t="shared" si="200"/>
        <v>2.0939999999999999E-3</v>
      </c>
      <c r="J2166">
        <f t="shared" si="201"/>
        <v>6.5759999999999994E-3</v>
      </c>
      <c r="K2166">
        <f t="shared" si="202"/>
        <v>4.3349999999999994E-3</v>
      </c>
      <c r="L2166">
        <f t="shared" si="203"/>
        <v>0.5169550173010381</v>
      </c>
    </row>
    <row r="2167" spans="1:12" x14ac:dyDescent="0.25">
      <c r="A2167">
        <v>2166</v>
      </c>
      <c r="B2167">
        <v>216.6</v>
      </c>
      <c r="C2167">
        <v>-2057</v>
      </c>
      <c r="D2167">
        <v>-6585</v>
      </c>
      <c r="E2167">
        <v>-3779</v>
      </c>
      <c r="G2167">
        <f t="shared" si="198"/>
        <v>3779</v>
      </c>
      <c r="H2167">
        <f t="shared" si="199"/>
        <v>48972.979977969291</v>
      </c>
      <c r="I2167">
        <f t="shared" si="200"/>
        <v>2.0569999999999998E-3</v>
      </c>
      <c r="J2167">
        <f t="shared" si="201"/>
        <v>6.5849999999999997E-3</v>
      </c>
      <c r="K2167">
        <f t="shared" si="202"/>
        <v>4.3210000000000002E-3</v>
      </c>
      <c r="L2167">
        <f t="shared" si="203"/>
        <v>0.5239527887063179</v>
      </c>
    </row>
    <row r="2168" spans="1:12" x14ac:dyDescent="0.25">
      <c r="A2168">
        <v>2167</v>
      </c>
      <c r="B2168">
        <v>216.7</v>
      </c>
      <c r="C2168">
        <v>-2062</v>
      </c>
      <c r="D2168">
        <v>-6594</v>
      </c>
      <c r="E2168">
        <v>-3781</v>
      </c>
      <c r="G2168">
        <f t="shared" si="198"/>
        <v>3781</v>
      </c>
      <c r="H2168">
        <f t="shared" si="199"/>
        <v>48998.898464329686</v>
      </c>
      <c r="I2168">
        <f t="shared" si="200"/>
        <v>2.062E-3</v>
      </c>
      <c r="J2168">
        <f t="shared" si="201"/>
        <v>6.594E-3</v>
      </c>
      <c r="K2168">
        <f t="shared" si="202"/>
        <v>4.3280000000000002E-3</v>
      </c>
      <c r="L2168">
        <f t="shared" si="203"/>
        <v>0.52356746765249529</v>
      </c>
    </row>
    <row r="2169" spans="1:12" x14ac:dyDescent="0.25">
      <c r="A2169">
        <v>2168</v>
      </c>
      <c r="B2169">
        <v>216.8</v>
      </c>
      <c r="C2169">
        <v>-2066</v>
      </c>
      <c r="D2169">
        <v>-6599</v>
      </c>
      <c r="E2169">
        <v>-3781</v>
      </c>
      <c r="G2169">
        <f t="shared" si="198"/>
        <v>3781</v>
      </c>
      <c r="H2169">
        <f t="shared" si="199"/>
        <v>48998.898464329686</v>
      </c>
      <c r="I2169">
        <f t="shared" si="200"/>
        <v>2.0659999999999997E-3</v>
      </c>
      <c r="J2169">
        <f t="shared" si="201"/>
        <v>6.5989999999999998E-3</v>
      </c>
      <c r="K2169">
        <f t="shared" si="202"/>
        <v>4.3324999999999995E-3</v>
      </c>
      <c r="L2169">
        <f t="shared" si="203"/>
        <v>0.52313906520484721</v>
      </c>
    </row>
    <row r="2170" spans="1:12" x14ac:dyDescent="0.25">
      <c r="A2170">
        <v>2169</v>
      </c>
      <c r="B2170">
        <v>216.9</v>
      </c>
      <c r="C2170">
        <v>-2076</v>
      </c>
      <c r="D2170">
        <v>-6612</v>
      </c>
      <c r="E2170">
        <v>-3779</v>
      </c>
      <c r="G2170">
        <f t="shared" si="198"/>
        <v>3779</v>
      </c>
      <c r="H2170">
        <f t="shared" si="199"/>
        <v>48972.979977969291</v>
      </c>
      <c r="I2170">
        <f t="shared" si="200"/>
        <v>2.0759999999999997E-3</v>
      </c>
      <c r="J2170">
        <f t="shared" si="201"/>
        <v>6.6119999999999998E-3</v>
      </c>
      <c r="K2170">
        <f t="shared" si="202"/>
        <v>4.3439999999999998E-3</v>
      </c>
      <c r="L2170">
        <f t="shared" si="203"/>
        <v>0.52209944751381221</v>
      </c>
    </row>
    <row r="2171" spans="1:12" x14ac:dyDescent="0.25">
      <c r="A2171">
        <v>2170</v>
      </c>
      <c r="B2171">
        <v>217</v>
      </c>
      <c r="C2171">
        <v>-2071</v>
      </c>
      <c r="D2171">
        <v>-6626</v>
      </c>
      <c r="E2171">
        <v>-3779</v>
      </c>
      <c r="G2171">
        <f t="shared" si="198"/>
        <v>3779</v>
      </c>
      <c r="H2171">
        <f t="shared" si="199"/>
        <v>48972.979977969291</v>
      </c>
      <c r="I2171">
        <f t="shared" si="200"/>
        <v>2.0709999999999999E-3</v>
      </c>
      <c r="J2171">
        <f t="shared" si="201"/>
        <v>6.6259999999999999E-3</v>
      </c>
      <c r="K2171">
        <f t="shared" si="202"/>
        <v>4.3484999999999999E-3</v>
      </c>
      <c r="L2171">
        <f t="shared" si="203"/>
        <v>0.52374381970794526</v>
      </c>
    </row>
    <row r="2172" spans="1:12" x14ac:dyDescent="0.25">
      <c r="A2172">
        <v>2171</v>
      </c>
      <c r="B2172">
        <v>217.1</v>
      </c>
      <c r="C2172">
        <v>-2080</v>
      </c>
      <c r="D2172">
        <v>-6635</v>
      </c>
      <c r="E2172">
        <v>-3779</v>
      </c>
      <c r="G2172">
        <f t="shared" si="198"/>
        <v>3779</v>
      </c>
      <c r="H2172">
        <f t="shared" si="199"/>
        <v>48972.979977969291</v>
      </c>
      <c r="I2172">
        <f t="shared" si="200"/>
        <v>2.0799999999999998E-3</v>
      </c>
      <c r="J2172">
        <f t="shared" si="201"/>
        <v>6.6349999999999994E-3</v>
      </c>
      <c r="K2172">
        <f t="shared" si="202"/>
        <v>4.3574999999999994E-3</v>
      </c>
      <c r="L2172">
        <f t="shared" si="203"/>
        <v>0.52266207687894439</v>
      </c>
    </row>
    <row r="2173" spans="1:12" x14ac:dyDescent="0.25">
      <c r="A2173">
        <v>2172</v>
      </c>
      <c r="B2173">
        <v>217.2</v>
      </c>
      <c r="C2173">
        <v>-2085</v>
      </c>
      <c r="D2173">
        <v>-6654</v>
      </c>
      <c r="E2173">
        <v>-3779</v>
      </c>
      <c r="G2173">
        <f t="shared" si="198"/>
        <v>3779</v>
      </c>
      <c r="H2173">
        <f t="shared" si="199"/>
        <v>48972.979977969291</v>
      </c>
      <c r="I2173">
        <f t="shared" si="200"/>
        <v>2.085E-3</v>
      </c>
      <c r="J2173">
        <f t="shared" si="201"/>
        <v>6.6539999999999993E-3</v>
      </c>
      <c r="K2173">
        <f t="shared" si="202"/>
        <v>4.3695000000000001E-3</v>
      </c>
      <c r="L2173">
        <f t="shared" si="203"/>
        <v>0.52282869893580497</v>
      </c>
    </row>
    <row r="2174" spans="1:12" x14ac:dyDescent="0.25">
      <c r="A2174">
        <v>2173</v>
      </c>
      <c r="B2174">
        <v>217.3</v>
      </c>
      <c r="C2174">
        <v>-2094</v>
      </c>
      <c r="D2174">
        <v>-6663</v>
      </c>
      <c r="E2174">
        <v>-3786</v>
      </c>
      <c r="G2174">
        <f t="shared" si="198"/>
        <v>3786</v>
      </c>
      <c r="H2174">
        <f t="shared" si="199"/>
        <v>49063.694680230677</v>
      </c>
      <c r="I2174">
        <f t="shared" si="200"/>
        <v>2.0939999999999999E-3</v>
      </c>
      <c r="J2174">
        <f t="shared" si="201"/>
        <v>6.6629999999999997E-3</v>
      </c>
      <c r="K2174">
        <f t="shared" si="202"/>
        <v>4.3784999999999996E-3</v>
      </c>
      <c r="L2174">
        <f t="shared" si="203"/>
        <v>0.52175402535114768</v>
      </c>
    </row>
    <row r="2175" spans="1:12" x14ac:dyDescent="0.25">
      <c r="A2175">
        <v>2174</v>
      </c>
      <c r="B2175">
        <v>217.4</v>
      </c>
      <c r="C2175">
        <v>-2108</v>
      </c>
      <c r="D2175">
        <v>-6672</v>
      </c>
      <c r="E2175">
        <v>-3786</v>
      </c>
      <c r="G2175">
        <f t="shared" si="198"/>
        <v>3786</v>
      </c>
      <c r="H2175">
        <f t="shared" si="199"/>
        <v>49063.694680230677</v>
      </c>
      <c r="I2175">
        <f t="shared" si="200"/>
        <v>2.1080000000000001E-3</v>
      </c>
      <c r="J2175">
        <f t="shared" si="201"/>
        <v>6.672E-3</v>
      </c>
      <c r="K2175">
        <f t="shared" si="202"/>
        <v>4.3899999999999998E-3</v>
      </c>
      <c r="L2175">
        <f t="shared" si="203"/>
        <v>0.51981776765375864</v>
      </c>
    </row>
    <row r="2176" spans="1:12" x14ac:dyDescent="0.25">
      <c r="A2176">
        <v>2175</v>
      </c>
      <c r="B2176">
        <v>217.5</v>
      </c>
      <c r="C2176">
        <v>-2122</v>
      </c>
      <c r="D2176">
        <v>-6686</v>
      </c>
      <c r="E2176">
        <v>-3789</v>
      </c>
      <c r="G2176">
        <f t="shared" si="198"/>
        <v>3789</v>
      </c>
      <c r="H2176">
        <f t="shared" si="199"/>
        <v>49102.572409771274</v>
      </c>
      <c r="I2176">
        <f t="shared" si="200"/>
        <v>2.1219999999999998E-3</v>
      </c>
      <c r="J2176">
        <f t="shared" si="201"/>
        <v>6.6860000000000001E-3</v>
      </c>
      <c r="K2176">
        <f t="shared" si="202"/>
        <v>4.4039999999999999E-3</v>
      </c>
      <c r="L2176">
        <f t="shared" si="203"/>
        <v>0.51816530426884655</v>
      </c>
    </row>
    <row r="2177" spans="1:12" x14ac:dyDescent="0.25">
      <c r="A2177">
        <v>2176</v>
      </c>
      <c r="B2177">
        <v>217.6</v>
      </c>
      <c r="C2177">
        <v>-2136</v>
      </c>
      <c r="D2177">
        <v>-6690</v>
      </c>
      <c r="E2177">
        <v>-3794</v>
      </c>
      <c r="G2177">
        <f t="shared" si="198"/>
        <v>3794</v>
      </c>
      <c r="H2177">
        <f t="shared" si="199"/>
        <v>49167.368625672265</v>
      </c>
      <c r="I2177">
        <f t="shared" si="200"/>
        <v>2.1359999999999999E-3</v>
      </c>
      <c r="J2177">
        <f t="shared" si="201"/>
        <v>6.6899999999999998E-3</v>
      </c>
      <c r="K2177">
        <f t="shared" si="202"/>
        <v>4.4130000000000003E-3</v>
      </c>
      <c r="L2177">
        <f t="shared" si="203"/>
        <v>0.51597552685248127</v>
      </c>
    </row>
    <row r="2178" spans="1:12" x14ac:dyDescent="0.25">
      <c r="A2178">
        <v>2177</v>
      </c>
      <c r="B2178">
        <v>217.7</v>
      </c>
      <c r="C2178">
        <v>-2145</v>
      </c>
      <c r="D2178">
        <v>-6704</v>
      </c>
      <c r="E2178">
        <v>-3794</v>
      </c>
      <c r="G2178">
        <f t="shared" si="198"/>
        <v>3794</v>
      </c>
      <c r="H2178">
        <f t="shared" si="199"/>
        <v>49167.368625672265</v>
      </c>
      <c r="I2178">
        <f t="shared" si="200"/>
        <v>2.1449999999999998E-3</v>
      </c>
      <c r="J2178">
        <f t="shared" si="201"/>
        <v>6.7039999999999999E-3</v>
      </c>
      <c r="K2178">
        <f t="shared" si="202"/>
        <v>4.4244999999999996E-3</v>
      </c>
      <c r="L2178">
        <f t="shared" si="203"/>
        <v>0.51519945756582675</v>
      </c>
    </row>
    <row r="2179" spans="1:12" x14ac:dyDescent="0.25">
      <c r="A2179">
        <v>2178</v>
      </c>
      <c r="B2179">
        <v>217.8</v>
      </c>
      <c r="C2179">
        <v>-2131</v>
      </c>
      <c r="D2179">
        <v>-6708</v>
      </c>
      <c r="E2179">
        <v>-3796</v>
      </c>
      <c r="G2179">
        <f t="shared" ref="G2179:G2242" si="204">ABS(E2179)</f>
        <v>3796</v>
      </c>
      <c r="H2179">
        <f t="shared" ref="H2179:H2242" si="205">G2179/0.077165</f>
        <v>49193.28711203266</v>
      </c>
      <c r="I2179">
        <f t="shared" ref="I2179:I2242" si="206">ABS(C2179)*10^-6</f>
        <v>2.1310000000000001E-3</v>
      </c>
      <c r="J2179">
        <f t="shared" ref="J2179:J2242" si="207">ABS(D2179)*10^-6</f>
        <v>6.7079999999999996E-3</v>
      </c>
      <c r="K2179">
        <f t="shared" ref="K2179:K2242" si="208">AVERAGE(I2179:J2179)</f>
        <v>4.4194999999999998E-3</v>
      </c>
      <c r="L2179">
        <f t="shared" ref="L2179:L2242" si="209">ABS(I2179-J2179)/(I2179+J2179)</f>
        <v>0.5178187577780291</v>
      </c>
    </row>
    <row r="2180" spans="1:12" x14ac:dyDescent="0.25">
      <c r="A2180">
        <v>2179</v>
      </c>
      <c r="B2180">
        <v>217.9</v>
      </c>
      <c r="C2180">
        <v>-2103</v>
      </c>
      <c r="D2180">
        <v>-6722</v>
      </c>
      <c r="E2180">
        <v>-3801</v>
      </c>
      <c r="G2180">
        <f t="shared" si="204"/>
        <v>3801</v>
      </c>
      <c r="H2180">
        <f t="shared" si="205"/>
        <v>49258.083327933651</v>
      </c>
      <c r="I2180">
        <f t="shared" si="206"/>
        <v>2.1029999999999998E-3</v>
      </c>
      <c r="J2180">
        <f t="shared" si="207"/>
        <v>6.7219999999999997E-3</v>
      </c>
      <c r="K2180">
        <f t="shared" si="208"/>
        <v>4.4124999999999998E-3</v>
      </c>
      <c r="L2180">
        <f t="shared" si="209"/>
        <v>0.52339943342776207</v>
      </c>
    </row>
    <row r="2181" spans="1:12" x14ac:dyDescent="0.25">
      <c r="A2181">
        <v>2180</v>
      </c>
      <c r="B2181">
        <v>218</v>
      </c>
      <c r="C2181">
        <v>-2029</v>
      </c>
      <c r="D2181">
        <v>-6727</v>
      </c>
      <c r="E2181">
        <v>-3803</v>
      </c>
      <c r="G2181">
        <f t="shared" si="204"/>
        <v>3803</v>
      </c>
      <c r="H2181">
        <f t="shared" si="205"/>
        <v>49284.001814294046</v>
      </c>
      <c r="I2181">
        <f t="shared" si="206"/>
        <v>2.029E-3</v>
      </c>
      <c r="J2181">
        <f t="shared" si="207"/>
        <v>6.7269999999999995E-3</v>
      </c>
      <c r="K2181">
        <f t="shared" si="208"/>
        <v>4.3779999999999999E-3</v>
      </c>
      <c r="L2181">
        <f t="shared" si="209"/>
        <v>0.53654636820465951</v>
      </c>
    </row>
    <row r="2182" spans="1:12" x14ac:dyDescent="0.25">
      <c r="A2182">
        <v>2181</v>
      </c>
      <c r="B2182">
        <v>218.1</v>
      </c>
      <c r="C2182">
        <v>-1937</v>
      </c>
      <c r="D2182">
        <v>-6745</v>
      </c>
      <c r="E2182">
        <v>-3800</v>
      </c>
      <c r="G2182">
        <f t="shared" si="204"/>
        <v>3800</v>
      </c>
      <c r="H2182">
        <f t="shared" si="205"/>
        <v>49245.12408475345</v>
      </c>
      <c r="I2182">
        <f t="shared" si="206"/>
        <v>1.9369999999999999E-3</v>
      </c>
      <c r="J2182">
        <f t="shared" si="207"/>
        <v>6.7450000000000001E-3</v>
      </c>
      <c r="K2182">
        <f t="shared" si="208"/>
        <v>4.3410000000000002E-3</v>
      </c>
      <c r="L2182">
        <f t="shared" si="209"/>
        <v>0.55378944943561381</v>
      </c>
    </row>
    <row r="2183" spans="1:12" x14ac:dyDescent="0.25">
      <c r="A2183">
        <v>2182</v>
      </c>
      <c r="B2183">
        <v>218.2</v>
      </c>
      <c r="C2183">
        <v>-1937</v>
      </c>
      <c r="D2183">
        <v>-6745</v>
      </c>
      <c r="E2183">
        <v>-3803</v>
      </c>
      <c r="G2183">
        <f t="shared" si="204"/>
        <v>3803</v>
      </c>
      <c r="H2183">
        <f t="shared" si="205"/>
        <v>49284.001814294046</v>
      </c>
      <c r="I2183">
        <f t="shared" si="206"/>
        <v>1.9369999999999999E-3</v>
      </c>
      <c r="J2183">
        <f t="shared" si="207"/>
        <v>6.7450000000000001E-3</v>
      </c>
      <c r="K2183">
        <f t="shared" si="208"/>
        <v>4.3410000000000002E-3</v>
      </c>
      <c r="L2183">
        <f t="shared" si="209"/>
        <v>0.55378944943561381</v>
      </c>
    </row>
    <row r="2184" spans="1:12" x14ac:dyDescent="0.25">
      <c r="A2184">
        <v>2183</v>
      </c>
      <c r="B2184">
        <v>218.3</v>
      </c>
      <c r="C2184">
        <v>-1946</v>
      </c>
      <c r="D2184">
        <v>-6699</v>
      </c>
      <c r="E2184">
        <v>-3800</v>
      </c>
      <c r="G2184">
        <f t="shared" si="204"/>
        <v>3800</v>
      </c>
      <c r="H2184">
        <f t="shared" si="205"/>
        <v>49245.12408475345</v>
      </c>
      <c r="I2184">
        <f t="shared" si="206"/>
        <v>1.9459999999999998E-3</v>
      </c>
      <c r="J2184">
        <f t="shared" si="207"/>
        <v>6.6990000000000001E-3</v>
      </c>
      <c r="K2184">
        <f t="shared" si="208"/>
        <v>4.3225E-3</v>
      </c>
      <c r="L2184">
        <f t="shared" si="209"/>
        <v>0.54979757085020242</v>
      </c>
    </row>
    <row r="2185" spans="1:12" x14ac:dyDescent="0.25">
      <c r="A2185">
        <v>2184</v>
      </c>
      <c r="B2185">
        <v>218.4</v>
      </c>
      <c r="C2185">
        <v>-1983</v>
      </c>
      <c r="D2185">
        <v>-6571</v>
      </c>
      <c r="E2185">
        <v>-3791</v>
      </c>
      <c r="G2185">
        <f t="shared" si="204"/>
        <v>3791</v>
      </c>
      <c r="H2185">
        <f t="shared" si="205"/>
        <v>49128.490896131669</v>
      </c>
      <c r="I2185">
        <f t="shared" si="206"/>
        <v>1.983E-3</v>
      </c>
      <c r="J2185">
        <f t="shared" si="207"/>
        <v>6.5709999999999996E-3</v>
      </c>
      <c r="K2185">
        <f t="shared" si="208"/>
        <v>4.2769999999999996E-3</v>
      </c>
      <c r="L2185">
        <f t="shared" si="209"/>
        <v>0.53635725976151516</v>
      </c>
    </row>
    <row r="2186" spans="1:12" x14ac:dyDescent="0.25">
      <c r="A2186">
        <v>2185</v>
      </c>
      <c r="B2186">
        <v>218.5</v>
      </c>
      <c r="C2186">
        <v>-1993</v>
      </c>
      <c r="D2186">
        <v>-6489</v>
      </c>
      <c r="E2186">
        <v>-3784</v>
      </c>
      <c r="G2186">
        <f t="shared" si="204"/>
        <v>3784</v>
      </c>
      <c r="H2186">
        <f t="shared" si="205"/>
        <v>49037.776193870282</v>
      </c>
      <c r="I2186">
        <f t="shared" si="206"/>
        <v>1.993E-3</v>
      </c>
      <c r="J2186">
        <f t="shared" si="207"/>
        <v>6.489E-3</v>
      </c>
      <c r="K2186">
        <f t="shared" si="208"/>
        <v>4.241E-3</v>
      </c>
      <c r="L2186">
        <f t="shared" si="209"/>
        <v>0.5300636642301344</v>
      </c>
    </row>
    <row r="2187" spans="1:12" x14ac:dyDescent="0.25">
      <c r="A2187">
        <v>2186</v>
      </c>
      <c r="B2187">
        <v>218.6</v>
      </c>
      <c r="C2187">
        <v>-1993</v>
      </c>
      <c r="D2187">
        <v>-6443</v>
      </c>
      <c r="E2187">
        <v>-3779</v>
      </c>
      <c r="G2187">
        <f t="shared" si="204"/>
        <v>3779</v>
      </c>
      <c r="H2187">
        <f t="shared" si="205"/>
        <v>48972.979977969291</v>
      </c>
      <c r="I2187">
        <f t="shared" si="206"/>
        <v>1.993E-3</v>
      </c>
      <c r="J2187">
        <f t="shared" si="207"/>
        <v>6.4429999999999999E-3</v>
      </c>
      <c r="K2187">
        <f t="shared" si="208"/>
        <v>4.2179999999999995E-3</v>
      </c>
      <c r="L2187">
        <f t="shared" si="209"/>
        <v>0.52750118539592228</v>
      </c>
    </row>
    <row r="2188" spans="1:12" x14ac:dyDescent="0.25">
      <c r="A2188">
        <v>2187</v>
      </c>
      <c r="B2188">
        <v>218.7</v>
      </c>
      <c r="C2188">
        <v>-1993</v>
      </c>
      <c r="D2188">
        <v>-6425</v>
      </c>
      <c r="E2188">
        <v>-3774</v>
      </c>
      <c r="G2188">
        <f t="shared" si="204"/>
        <v>3774</v>
      </c>
      <c r="H2188">
        <f t="shared" si="205"/>
        <v>48908.1837620683</v>
      </c>
      <c r="I2188">
        <f t="shared" si="206"/>
        <v>1.993E-3</v>
      </c>
      <c r="J2188">
        <f t="shared" si="207"/>
        <v>6.4249999999999993E-3</v>
      </c>
      <c r="K2188">
        <f t="shared" si="208"/>
        <v>4.2089999999999992E-3</v>
      </c>
      <c r="L2188">
        <f t="shared" si="209"/>
        <v>0.52649085293418862</v>
      </c>
    </row>
    <row r="2189" spans="1:12" x14ac:dyDescent="0.25">
      <c r="A2189">
        <v>2188</v>
      </c>
      <c r="B2189">
        <v>218.8</v>
      </c>
      <c r="C2189">
        <v>-2002</v>
      </c>
      <c r="D2189">
        <v>-6411</v>
      </c>
      <c r="E2189">
        <v>-3769</v>
      </c>
      <c r="G2189">
        <f t="shared" si="204"/>
        <v>3769</v>
      </c>
      <c r="H2189">
        <f t="shared" si="205"/>
        <v>48843.387546167309</v>
      </c>
      <c r="I2189">
        <f t="shared" si="206"/>
        <v>2.0019999999999999E-3</v>
      </c>
      <c r="J2189">
        <f t="shared" si="207"/>
        <v>6.411E-3</v>
      </c>
      <c r="K2189">
        <f t="shared" si="208"/>
        <v>4.2065000000000002E-3</v>
      </c>
      <c r="L2189">
        <f t="shared" si="209"/>
        <v>0.52406989183406627</v>
      </c>
    </row>
    <row r="2190" spans="1:12" x14ac:dyDescent="0.25">
      <c r="A2190">
        <v>2189</v>
      </c>
      <c r="B2190">
        <v>218.9</v>
      </c>
      <c r="C2190">
        <v>-2006</v>
      </c>
      <c r="D2190">
        <v>-6411</v>
      </c>
      <c r="E2190">
        <v>-3762</v>
      </c>
      <c r="G2190">
        <f t="shared" si="204"/>
        <v>3762</v>
      </c>
      <c r="H2190">
        <f t="shared" si="205"/>
        <v>48752.672843905915</v>
      </c>
      <c r="I2190">
        <f t="shared" si="206"/>
        <v>2.006E-3</v>
      </c>
      <c r="J2190">
        <f t="shared" si="207"/>
        <v>6.411E-3</v>
      </c>
      <c r="K2190">
        <f t="shared" si="208"/>
        <v>4.2085000000000004E-3</v>
      </c>
      <c r="L2190">
        <f t="shared" si="209"/>
        <v>0.52334561007484848</v>
      </c>
    </row>
    <row r="2191" spans="1:12" x14ac:dyDescent="0.25">
      <c r="A2191">
        <v>2190</v>
      </c>
      <c r="B2191">
        <v>219</v>
      </c>
      <c r="C2191">
        <v>-2011</v>
      </c>
      <c r="D2191">
        <v>-6416</v>
      </c>
      <c r="E2191">
        <v>-3763</v>
      </c>
      <c r="G2191">
        <f t="shared" si="204"/>
        <v>3763</v>
      </c>
      <c r="H2191">
        <f t="shared" si="205"/>
        <v>48765.632087086116</v>
      </c>
      <c r="I2191">
        <f t="shared" si="206"/>
        <v>2.0109999999999998E-3</v>
      </c>
      <c r="J2191">
        <f t="shared" si="207"/>
        <v>6.4159999999999998E-3</v>
      </c>
      <c r="K2191">
        <f t="shared" si="208"/>
        <v>4.2135000000000002E-3</v>
      </c>
      <c r="L2191">
        <f t="shared" si="209"/>
        <v>0.52272457576836362</v>
      </c>
    </row>
    <row r="2192" spans="1:12" x14ac:dyDescent="0.25">
      <c r="A2192">
        <v>2191</v>
      </c>
      <c r="B2192">
        <v>219.1</v>
      </c>
      <c r="C2192">
        <v>-2020</v>
      </c>
      <c r="D2192">
        <v>-6425</v>
      </c>
      <c r="E2192">
        <v>-3762</v>
      </c>
      <c r="G2192">
        <f t="shared" si="204"/>
        <v>3762</v>
      </c>
      <c r="H2192">
        <f t="shared" si="205"/>
        <v>48752.672843905915</v>
      </c>
      <c r="I2192">
        <f t="shared" si="206"/>
        <v>2.0200000000000001E-3</v>
      </c>
      <c r="J2192">
        <f t="shared" si="207"/>
        <v>6.4249999999999993E-3</v>
      </c>
      <c r="K2192">
        <f t="shared" si="208"/>
        <v>4.2224999999999997E-3</v>
      </c>
      <c r="L2192">
        <f t="shared" si="209"/>
        <v>0.52161042036708105</v>
      </c>
    </row>
    <row r="2193" spans="1:12" x14ac:dyDescent="0.25">
      <c r="A2193">
        <v>2192</v>
      </c>
      <c r="B2193">
        <v>219.2</v>
      </c>
      <c r="C2193">
        <v>-2025</v>
      </c>
      <c r="D2193">
        <v>-6430</v>
      </c>
      <c r="E2193">
        <v>-3765</v>
      </c>
      <c r="G2193">
        <f t="shared" si="204"/>
        <v>3765</v>
      </c>
      <c r="H2193">
        <f t="shared" si="205"/>
        <v>48791.550573446511</v>
      </c>
      <c r="I2193">
        <f t="shared" si="206"/>
        <v>2.0249999999999999E-3</v>
      </c>
      <c r="J2193">
        <f t="shared" si="207"/>
        <v>6.43E-3</v>
      </c>
      <c r="K2193">
        <f t="shared" si="208"/>
        <v>4.2275000000000004E-3</v>
      </c>
      <c r="L2193">
        <f t="shared" si="209"/>
        <v>0.52099349497338854</v>
      </c>
    </row>
    <row r="2194" spans="1:12" x14ac:dyDescent="0.25">
      <c r="A2194">
        <v>2193</v>
      </c>
      <c r="B2194">
        <v>219.3</v>
      </c>
      <c r="C2194">
        <v>-2029</v>
      </c>
      <c r="D2194">
        <v>-6434</v>
      </c>
      <c r="E2194">
        <v>-3763</v>
      </c>
      <c r="G2194">
        <f t="shared" si="204"/>
        <v>3763</v>
      </c>
      <c r="H2194">
        <f t="shared" si="205"/>
        <v>48765.632087086116</v>
      </c>
      <c r="I2194">
        <f t="shared" si="206"/>
        <v>2.029E-3</v>
      </c>
      <c r="J2194">
        <f t="shared" si="207"/>
        <v>6.4339999999999996E-3</v>
      </c>
      <c r="K2194">
        <f t="shared" si="208"/>
        <v>4.2315E-3</v>
      </c>
      <c r="L2194">
        <f t="shared" si="209"/>
        <v>0.520501004371972</v>
      </c>
    </row>
    <row r="2195" spans="1:12" x14ac:dyDescent="0.25">
      <c r="A2195">
        <v>2194</v>
      </c>
      <c r="B2195">
        <v>219.4</v>
      </c>
      <c r="C2195">
        <v>-2039</v>
      </c>
      <c r="D2195">
        <v>-6443</v>
      </c>
      <c r="E2195">
        <v>-3763</v>
      </c>
      <c r="G2195">
        <f t="shared" si="204"/>
        <v>3763</v>
      </c>
      <c r="H2195">
        <f t="shared" si="205"/>
        <v>48765.632087086116</v>
      </c>
      <c r="I2195">
        <f t="shared" si="206"/>
        <v>2.039E-3</v>
      </c>
      <c r="J2195">
        <f t="shared" si="207"/>
        <v>6.4429999999999999E-3</v>
      </c>
      <c r="K2195">
        <f t="shared" si="208"/>
        <v>4.241E-3</v>
      </c>
      <c r="L2195">
        <f t="shared" si="209"/>
        <v>0.51921716576279175</v>
      </c>
    </row>
    <row r="2196" spans="1:12" x14ac:dyDescent="0.25">
      <c r="A2196">
        <v>2195</v>
      </c>
      <c r="B2196">
        <v>219.5</v>
      </c>
      <c r="C2196">
        <v>-2043</v>
      </c>
      <c r="D2196">
        <v>-6462</v>
      </c>
      <c r="E2196">
        <v>-3758</v>
      </c>
      <c r="G2196">
        <f t="shared" si="204"/>
        <v>3758</v>
      </c>
      <c r="H2196">
        <f t="shared" si="205"/>
        <v>48700.835871185125</v>
      </c>
      <c r="I2196">
        <f t="shared" si="206"/>
        <v>2.0430000000000001E-3</v>
      </c>
      <c r="J2196">
        <f t="shared" si="207"/>
        <v>6.4619999999999999E-3</v>
      </c>
      <c r="K2196">
        <f t="shared" si="208"/>
        <v>4.2525000000000002E-3</v>
      </c>
      <c r="L2196">
        <f t="shared" si="209"/>
        <v>0.51957671957671947</v>
      </c>
    </row>
    <row r="2197" spans="1:12" x14ac:dyDescent="0.25">
      <c r="A2197">
        <v>2196</v>
      </c>
      <c r="B2197">
        <v>219.6</v>
      </c>
      <c r="C2197">
        <v>-2048</v>
      </c>
      <c r="D2197">
        <v>-6480</v>
      </c>
      <c r="E2197">
        <v>-3758</v>
      </c>
      <c r="G2197">
        <f t="shared" si="204"/>
        <v>3758</v>
      </c>
      <c r="H2197">
        <f t="shared" si="205"/>
        <v>48700.835871185125</v>
      </c>
      <c r="I2197">
        <f t="shared" si="206"/>
        <v>2.0479999999999999E-3</v>
      </c>
      <c r="J2197">
        <f t="shared" si="207"/>
        <v>6.4799999999999996E-3</v>
      </c>
      <c r="K2197">
        <f t="shared" si="208"/>
        <v>4.2639999999999996E-3</v>
      </c>
      <c r="L2197">
        <f t="shared" si="209"/>
        <v>0.51969981238273932</v>
      </c>
    </row>
    <row r="2198" spans="1:12" x14ac:dyDescent="0.25">
      <c r="A2198">
        <v>2197</v>
      </c>
      <c r="B2198">
        <v>219.7</v>
      </c>
      <c r="C2198">
        <v>-1600</v>
      </c>
      <c r="D2198">
        <v>-4381</v>
      </c>
      <c r="E2198">
        <v>-3348</v>
      </c>
      <c r="G2198">
        <f t="shared" si="204"/>
        <v>3348</v>
      </c>
      <c r="H2198">
        <f t="shared" si="205"/>
        <v>43387.54616730383</v>
      </c>
      <c r="I2198">
        <f t="shared" si="206"/>
        <v>1.5999999999999999E-3</v>
      </c>
      <c r="J2198">
        <f t="shared" si="207"/>
        <v>4.3809999999999995E-3</v>
      </c>
      <c r="K2198">
        <f t="shared" si="208"/>
        <v>2.9904999999999997E-3</v>
      </c>
      <c r="L2198">
        <f t="shared" si="209"/>
        <v>0.46497241264002676</v>
      </c>
    </row>
    <row r="2199" spans="1:12" x14ac:dyDescent="0.25">
      <c r="A2199">
        <v>2198</v>
      </c>
      <c r="B2199">
        <v>219.8</v>
      </c>
      <c r="C2199">
        <v>-1328</v>
      </c>
      <c r="D2199">
        <v>-3200</v>
      </c>
      <c r="E2199">
        <v>-2738</v>
      </c>
      <c r="G2199">
        <f t="shared" si="204"/>
        <v>2738</v>
      </c>
      <c r="H2199">
        <f t="shared" si="205"/>
        <v>35482.407827382885</v>
      </c>
      <c r="I2199">
        <f t="shared" si="206"/>
        <v>1.328E-3</v>
      </c>
      <c r="J2199">
        <f t="shared" si="207"/>
        <v>3.1999999999999997E-3</v>
      </c>
      <c r="K2199">
        <f t="shared" si="208"/>
        <v>2.264E-3</v>
      </c>
      <c r="L2199">
        <f t="shared" si="209"/>
        <v>0.41342756183745577</v>
      </c>
    </row>
    <row r="2200" spans="1:12" x14ac:dyDescent="0.25">
      <c r="A2200">
        <v>2199</v>
      </c>
      <c r="B2200">
        <v>219.9</v>
      </c>
      <c r="C2200">
        <v>-1342</v>
      </c>
      <c r="D2200">
        <v>-3329</v>
      </c>
      <c r="E2200">
        <v>-2674</v>
      </c>
      <c r="G2200">
        <f t="shared" si="204"/>
        <v>2674</v>
      </c>
      <c r="H2200">
        <f t="shared" si="205"/>
        <v>34653.016263850193</v>
      </c>
      <c r="I2200">
        <f t="shared" si="206"/>
        <v>1.3419999999999999E-3</v>
      </c>
      <c r="J2200">
        <f t="shared" si="207"/>
        <v>3.3289999999999999E-3</v>
      </c>
      <c r="K2200">
        <f t="shared" si="208"/>
        <v>2.3354999999999999E-3</v>
      </c>
      <c r="L2200">
        <f t="shared" si="209"/>
        <v>0.4253907086277029</v>
      </c>
    </row>
    <row r="2201" spans="1:12" x14ac:dyDescent="0.25">
      <c r="A2201">
        <v>2200</v>
      </c>
      <c r="B2201">
        <v>220</v>
      </c>
      <c r="C2201">
        <v>-1337</v>
      </c>
      <c r="D2201">
        <v>-3195</v>
      </c>
      <c r="E2201">
        <v>-2611</v>
      </c>
      <c r="G2201">
        <f t="shared" si="204"/>
        <v>2611</v>
      </c>
      <c r="H2201">
        <f t="shared" si="205"/>
        <v>33836.583943497702</v>
      </c>
      <c r="I2201">
        <f t="shared" si="206"/>
        <v>1.3369999999999999E-3</v>
      </c>
      <c r="J2201">
        <f t="shared" si="207"/>
        <v>3.1949999999999999E-3</v>
      </c>
      <c r="K2201">
        <f t="shared" si="208"/>
        <v>2.2659999999999998E-3</v>
      </c>
      <c r="L2201">
        <f t="shared" si="209"/>
        <v>0.40997352162400713</v>
      </c>
    </row>
    <row r="2202" spans="1:12" x14ac:dyDescent="0.25">
      <c r="A2202">
        <v>2201</v>
      </c>
      <c r="B2202">
        <v>220.1</v>
      </c>
      <c r="C2202">
        <v>-1351</v>
      </c>
      <c r="D2202">
        <v>-3158</v>
      </c>
      <c r="E2202">
        <v>-2595</v>
      </c>
      <c r="G2202">
        <f t="shared" si="204"/>
        <v>2595</v>
      </c>
      <c r="H2202">
        <f t="shared" si="205"/>
        <v>33629.236052614528</v>
      </c>
      <c r="I2202">
        <f t="shared" si="206"/>
        <v>1.351E-3</v>
      </c>
      <c r="J2202">
        <f t="shared" si="207"/>
        <v>3.1579999999999998E-3</v>
      </c>
      <c r="K2202">
        <f t="shared" si="208"/>
        <v>2.2545E-3</v>
      </c>
      <c r="L2202">
        <f t="shared" si="209"/>
        <v>0.40075404746063426</v>
      </c>
    </row>
    <row r="2203" spans="1:12" x14ac:dyDescent="0.25">
      <c r="A2203">
        <v>2202</v>
      </c>
      <c r="B2203">
        <v>220.2</v>
      </c>
      <c r="C2203">
        <v>-1351</v>
      </c>
      <c r="D2203">
        <v>-3122</v>
      </c>
      <c r="E2203">
        <v>-2582</v>
      </c>
      <c r="G2203">
        <f t="shared" si="204"/>
        <v>2582</v>
      </c>
      <c r="H2203">
        <f t="shared" si="205"/>
        <v>33460.765891271949</v>
      </c>
      <c r="I2203">
        <f t="shared" si="206"/>
        <v>1.351E-3</v>
      </c>
      <c r="J2203">
        <f t="shared" si="207"/>
        <v>3.1219999999999998E-3</v>
      </c>
      <c r="K2203">
        <f t="shared" si="208"/>
        <v>2.2364999999999998E-3</v>
      </c>
      <c r="L2203">
        <f t="shared" si="209"/>
        <v>0.39593114241001565</v>
      </c>
    </row>
    <row r="2204" spans="1:12" x14ac:dyDescent="0.25">
      <c r="A2204">
        <v>2203</v>
      </c>
      <c r="B2204">
        <v>220.3</v>
      </c>
      <c r="C2204">
        <v>-1369</v>
      </c>
      <c r="D2204">
        <v>-3103</v>
      </c>
      <c r="E2204">
        <v>-2575</v>
      </c>
      <c r="G2204">
        <f t="shared" si="204"/>
        <v>2575</v>
      </c>
      <c r="H2204">
        <f t="shared" si="205"/>
        <v>33370.051189010563</v>
      </c>
      <c r="I2204">
        <f t="shared" si="206"/>
        <v>1.369E-3</v>
      </c>
      <c r="J2204">
        <f t="shared" si="207"/>
        <v>3.1029999999999999E-3</v>
      </c>
      <c r="K2204">
        <f t="shared" si="208"/>
        <v>2.2360000000000001E-3</v>
      </c>
      <c r="L2204">
        <f t="shared" si="209"/>
        <v>0.38774597495527724</v>
      </c>
    </row>
    <row r="2205" spans="1:12" x14ac:dyDescent="0.25">
      <c r="A2205">
        <v>2204</v>
      </c>
      <c r="B2205">
        <v>220.4</v>
      </c>
      <c r="C2205">
        <v>-1383</v>
      </c>
      <c r="D2205">
        <v>-3076</v>
      </c>
      <c r="E2205">
        <v>-2568</v>
      </c>
      <c r="G2205">
        <f t="shared" si="204"/>
        <v>2568</v>
      </c>
      <c r="H2205">
        <f t="shared" si="205"/>
        <v>33279.336486749176</v>
      </c>
      <c r="I2205">
        <f t="shared" si="206"/>
        <v>1.3829999999999999E-3</v>
      </c>
      <c r="J2205">
        <f t="shared" si="207"/>
        <v>3.0759999999999997E-3</v>
      </c>
      <c r="K2205">
        <f t="shared" si="208"/>
        <v>2.2294999999999997E-3</v>
      </c>
      <c r="L2205">
        <f t="shared" si="209"/>
        <v>0.37968154294684908</v>
      </c>
    </row>
    <row r="2206" spans="1:12" x14ac:dyDescent="0.25">
      <c r="A2206">
        <v>2205</v>
      </c>
      <c r="B2206">
        <v>220.5</v>
      </c>
      <c r="C2206">
        <v>-1392</v>
      </c>
      <c r="D2206">
        <v>-3066</v>
      </c>
      <c r="E2206">
        <v>-2564</v>
      </c>
      <c r="G2206">
        <f t="shared" si="204"/>
        <v>2564</v>
      </c>
      <c r="H2206">
        <f t="shared" si="205"/>
        <v>33227.499514028379</v>
      </c>
      <c r="I2206">
        <f t="shared" si="206"/>
        <v>1.392E-3</v>
      </c>
      <c r="J2206">
        <f t="shared" si="207"/>
        <v>3.0659999999999997E-3</v>
      </c>
      <c r="K2206">
        <f t="shared" si="208"/>
        <v>2.2290000000000001E-3</v>
      </c>
      <c r="L2206">
        <f t="shared" si="209"/>
        <v>0.37550471063257057</v>
      </c>
    </row>
    <row r="2207" spans="1:12" x14ac:dyDescent="0.25">
      <c r="A2207">
        <v>2206</v>
      </c>
      <c r="B2207">
        <v>220.6</v>
      </c>
      <c r="C2207">
        <v>-1411</v>
      </c>
      <c r="D2207">
        <v>-3048</v>
      </c>
      <c r="E2207">
        <v>-2559</v>
      </c>
      <c r="G2207">
        <f t="shared" si="204"/>
        <v>2559</v>
      </c>
      <c r="H2207">
        <f t="shared" si="205"/>
        <v>33162.703298127388</v>
      </c>
      <c r="I2207">
        <f t="shared" si="206"/>
        <v>1.4109999999999999E-3</v>
      </c>
      <c r="J2207">
        <f t="shared" si="207"/>
        <v>3.0479999999999999E-3</v>
      </c>
      <c r="K2207">
        <f t="shared" si="208"/>
        <v>2.2294999999999997E-3</v>
      </c>
      <c r="L2207">
        <f t="shared" si="209"/>
        <v>0.36712267324512227</v>
      </c>
    </row>
    <row r="2208" spans="1:12" x14ac:dyDescent="0.25">
      <c r="A2208">
        <v>2207</v>
      </c>
      <c r="B2208">
        <v>220.7</v>
      </c>
      <c r="C2208">
        <v>-1420</v>
      </c>
      <c r="D2208">
        <v>-3048</v>
      </c>
      <c r="E2208">
        <v>-2559</v>
      </c>
      <c r="G2208">
        <f t="shared" si="204"/>
        <v>2559</v>
      </c>
      <c r="H2208">
        <f t="shared" si="205"/>
        <v>33162.703298127388</v>
      </c>
      <c r="I2208">
        <f t="shared" si="206"/>
        <v>1.42E-3</v>
      </c>
      <c r="J2208">
        <f t="shared" si="207"/>
        <v>3.0479999999999999E-3</v>
      </c>
      <c r="K2208">
        <f t="shared" si="208"/>
        <v>2.2339999999999999E-3</v>
      </c>
      <c r="L2208">
        <f t="shared" si="209"/>
        <v>0.36436884512085943</v>
      </c>
    </row>
    <row r="2209" spans="1:12" x14ac:dyDescent="0.25">
      <c r="A2209">
        <v>2208</v>
      </c>
      <c r="B2209">
        <v>220.8</v>
      </c>
      <c r="C2209">
        <v>-1439</v>
      </c>
      <c r="D2209">
        <v>-3034</v>
      </c>
      <c r="E2209">
        <v>-2558</v>
      </c>
      <c r="G2209">
        <f t="shared" si="204"/>
        <v>2558</v>
      </c>
      <c r="H2209">
        <f t="shared" si="205"/>
        <v>33149.744054947194</v>
      </c>
      <c r="I2209">
        <f t="shared" si="206"/>
        <v>1.439E-3</v>
      </c>
      <c r="J2209">
        <f t="shared" si="207"/>
        <v>3.0339999999999998E-3</v>
      </c>
      <c r="K2209">
        <f t="shared" si="208"/>
        <v>2.2364999999999998E-3</v>
      </c>
      <c r="L2209">
        <f t="shared" si="209"/>
        <v>0.3565839481332439</v>
      </c>
    </row>
    <row r="2210" spans="1:12" x14ac:dyDescent="0.25">
      <c r="A2210">
        <v>2209</v>
      </c>
      <c r="B2210">
        <v>220.9</v>
      </c>
      <c r="C2210">
        <v>-1457</v>
      </c>
      <c r="D2210">
        <v>-3020</v>
      </c>
      <c r="E2210">
        <v>-2561</v>
      </c>
      <c r="G2210">
        <f t="shared" si="204"/>
        <v>2561</v>
      </c>
      <c r="H2210">
        <f t="shared" si="205"/>
        <v>33188.62178448779</v>
      </c>
      <c r="I2210">
        <f t="shared" si="206"/>
        <v>1.457E-3</v>
      </c>
      <c r="J2210">
        <f t="shared" si="207"/>
        <v>3.0199999999999997E-3</v>
      </c>
      <c r="K2210">
        <f t="shared" si="208"/>
        <v>2.2385E-3</v>
      </c>
      <c r="L2210">
        <f t="shared" si="209"/>
        <v>0.34911771275407633</v>
      </c>
    </row>
    <row r="2211" spans="1:12" x14ac:dyDescent="0.25">
      <c r="A2211">
        <v>2210</v>
      </c>
      <c r="B2211">
        <v>221</v>
      </c>
      <c r="C2211">
        <v>-1476</v>
      </c>
      <c r="D2211">
        <v>-3006</v>
      </c>
      <c r="E2211">
        <v>-2564</v>
      </c>
      <c r="G2211">
        <f t="shared" si="204"/>
        <v>2564</v>
      </c>
      <c r="H2211">
        <f t="shared" si="205"/>
        <v>33227.499514028379</v>
      </c>
      <c r="I2211">
        <f t="shared" si="206"/>
        <v>1.4759999999999999E-3</v>
      </c>
      <c r="J2211">
        <f t="shared" si="207"/>
        <v>3.006E-3</v>
      </c>
      <c r="K2211">
        <f t="shared" si="208"/>
        <v>2.2409999999999999E-3</v>
      </c>
      <c r="L2211">
        <f t="shared" si="209"/>
        <v>0.34136546184738958</v>
      </c>
    </row>
    <row r="2212" spans="1:12" x14ac:dyDescent="0.25">
      <c r="A2212">
        <v>2211</v>
      </c>
      <c r="B2212">
        <v>221.1</v>
      </c>
      <c r="C2212">
        <v>-1499</v>
      </c>
      <c r="D2212">
        <v>-2993</v>
      </c>
      <c r="E2212">
        <v>-2568</v>
      </c>
      <c r="G2212">
        <f t="shared" si="204"/>
        <v>2568</v>
      </c>
      <c r="H2212">
        <f t="shared" si="205"/>
        <v>33279.336486749176</v>
      </c>
      <c r="I2212">
        <f t="shared" si="206"/>
        <v>1.4989999999999999E-3</v>
      </c>
      <c r="J2212">
        <f t="shared" si="207"/>
        <v>2.993E-3</v>
      </c>
      <c r="K2212">
        <f t="shared" si="208"/>
        <v>2.2459999999999997E-3</v>
      </c>
      <c r="L2212">
        <f t="shared" si="209"/>
        <v>0.33259127337488875</v>
      </c>
    </row>
    <row r="2213" spans="1:12" x14ac:dyDescent="0.25">
      <c r="A2213">
        <v>2212</v>
      </c>
      <c r="B2213">
        <v>221.2</v>
      </c>
      <c r="C2213">
        <v>-1522</v>
      </c>
      <c r="D2213">
        <v>-2983</v>
      </c>
      <c r="E2213">
        <v>-2570</v>
      </c>
      <c r="G2213">
        <f t="shared" si="204"/>
        <v>2570</v>
      </c>
      <c r="H2213">
        <f t="shared" si="205"/>
        <v>33305.254973109571</v>
      </c>
      <c r="I2213">
        <f t="shared" si="206"/>
        <v>1.5219999999999999E-3</v>
      </c>
      <c r="J2213">
        <f t="shared" si="207"/>
        <v>2.983E-3</v>
      </c>
      <c r="K2213">
        <f t="shared" si="208"/>
        <v>2.2525000000000002E-3</v>
      </c>
      <c r="L2213">
        <f t="shared" si="209"/>
        <v>0.32430632630410655</v>
      </c>
    </row>
    <row r="2214" spans="1:12" x14ac:dyDescent="0.25">
      <c r="A2214">
        <v>2213</v>
      </c>
      <c r="B2214">
        <v>221.3</v>
      </c>
      <c r="C2214">
        <v>-1536</v>
      </c>
      <c r="D2214">
        <v>-2974</v>
      </c>
      <c r="E2214">
        <v>-2575</v>
      </c>
      <c r="G2214">
        <f t="shared" si="204"/>
        <v>2575</v>
      </c>
      <c r="H2214">
        <f t="shared" si="205"/>
        <v>33370.051189010563</v>
      </c>
      <c r="I2214">
        <f t="shared" si="206"/>
        <v>1.536E-3</v>
      </c>
      <c r="J2214">
        <f t="shared" si="207"/>
        <v>2.9740000000000001E-3</v>
      </c>
      <c r="K2214">
        <f t="shared" si="208"/>
        <v>2.2550000000000001E-3</v>
      </c>
      <c r="L2214">
        <f t="shared" si="209"/>
        <v>0.3188470066518847</v>
      </c>
    </row>
    <row r="2215" spans="1:12" x14ac:dyDescent="0.25">
      <c r="A2215">
        <v>2214</v>
      </c>
      <c r="B2215">
        <v>221.4</v>
      </c>
      <c r="C2215">
        <v>-1563</v>
      </c>
      <c r="D2215">
        <v>-2960</v>
      </c>
      <c r="E2215">
        <v>-2582</v>
      </c>
      <c r="G2215">
        <f t="shared" si="204"/>
        <v>2582</v>
      </c>
      <c r="H2215">
        <f t="shared" si="205"/>
        <v>33460.765891271949</v>
      </c>
      <c r="I2215">
        <f t="shared" si="206"/>
        <v>1.5629999999999999E-3</v>
      </c>
      <c r="J2215">
        <f t="shared" si="207"/>
        <v>2.96E-3</v>
      </c>
      <c r="K2215">
        <f t="shared" si="208"/>
        <v>2.2615000000000001E-3</v>
      </c>
      <c r="L2215">
        <f t="shared" si="209"/>
        <v>0.30886579703736455</v>
      </c>
    </row>
    <row r="2216" spans="1:12" x14ac:dyDescent="0.25">
      <c r="A2216">
        <v>2215</v>
      </c>
      <c r="B2216">
        <v>221.5</v>
      </c>
      <c r="C2216">
        <v>-1591</v>
      </c>
      <c r="D2216">
        <v>-2960</v>
      </c>
      <c r="E2216">
        <v>-2583</v>
      </c>
      <c r="G2216">
        <f t="shared" si="204"/>
        <v>2583</v>
      </c>
      <c r="H2216">
        <f t="shared" si="205"/>
        <v>33473.72513445215</v>
      </c>
      <c r="I2216">
        <f t="shared" si="206"/>
        <v>1.591E-3</v>
      </c>
      <c r="J2216">
        <f t="shared" si="207"/>
        <v>2.96E-3</v>
      </c>
      <c r="K2216">
        <f t="shared" si="208"/>
        <v>2.2754999999999997E-3</v>
      </c>
      <c r="L2216">
        <f t="shared" si="209"/>
        <v>0.30081300813008133</v>
      </c>
    </row>
    <row r="2217" spans="1:12" x14ac:dyDescent="0.25">
      <c r="A2217">
        <v>2216</v>
      </c>
      <c r="B2217">
        <v>221.6</v>
      </c>
      <c r="C2217">
        <v>-1619</v>
      </c>
      <c r="D2217">
        <v>-2960</v>
      </c>
      <c r="E2217">
        <v>-2590</v>
      </c>
      <c r="G2217">
        <f t="shared" si="204"/>
        <v>2590</v>
      </c>
      <c r="H2217">
        <f t="shared" si="205"/>
        <v>33564.439836713536</v>
      </c>
      <c r="I2217">
        <f t="shared" si="206"/>
        <v>1.619E-3</v>
      </c>
      <c r="J2217">
        <f t="shared" si="207"/>
        <v>2.96E-3</v>
      </c>
      <c r="K2217">
        <f t="shared" si="208"/>
        <v>2.2894999999999999E-3</v>
      </c>
      <c r="L2217">
        <f t="shared" si="209"/>
        <v>0.29285870277353132</v>
      </c>
    </row>
    <row r="2218" spans="1:12" x14ac:dyDescent="0.25">
      <c r="A2218">
        <v>2217</v>
      </c>
      <c r="B2218">
        <v>221.7</v>
      </c>
      <c r="C2218">
        <v>-1637</v>
      </c>
      <c r="D2218">
        <v>-2965</v>
      </c>
      <c r="E2218">
        <v>-2590</v>
      </c>
      <c r="G2218">
        <f t="shared" si="204"/>
        <v>2590</v>
      </c>
      <c r="H2218">
        <f t="shared" si="205"/>
        <v>33564.439836713536</v>
      </c>
      <c r="I2218">
        <f t="shared" si="206"/>
        <v>1.637E-3</v>
      </c>
      <c r="J2218">
        <f t="shared" si="207"/>
        <v>2.9649999999999998E-3</v>
      </c>
      <c r="K2218">
        <f t="shared" si="208"/>
        <v>2.3010000000000001E-3</v>
      </c>
      <c r="L2218">
        <f t="shared" si="209"/>
        <v>0.28857018687527153</v>
      </c>
    </row>
    <row r="2219" spans="1:12" x14ac:dyDescent="0.25">
      <c r="A2219">
        <v>2218</v>
      </c>
      <c r="B2219">
        <v>221.8</v>
      </c>
      <c r="C2219">
        <v>-1660</v>
      </c>
      <c r="D2219">
        <v>-2965</v>
      </c>
      <c r="E2219">
        <v>-2595</v>
      </c>
      <c r="G2219">
        <f t="shared" si="204"/>
        <v>2595</v>
      </c>
      <c r="H2219">
        <f t="shared" si="205"/>
        <v>33629.236052614528</v>
      </c>
      <c r="I2219">
        <f t="shared" si="206"/>
        <v>1.66E-3</v>
      </c>
      <c r="J2219">
        <f t="shared" si="207"/>
        <v>2.9649999999999998E-3</v>
      </c>
      <c r="K2219">
        <f t="shared" si="208"/>
        <v>2.3124999999999999E-3</v>
      </c>
      <c r="L2219">
        <f t="shared" si="209"/>
        <v>0.28216216216216211</v>
      </c>
    </row>
    <row r="2220" spans="1:12" x14ac:dyDescent="0.25">
      <c r="A2220">
        <v>2219</v>
      </c>
      <c r="B2220">
        <v>221.9</v>
      </c>
      <c r="C2220">
        <v>-1679</v>
      </c>
      <c r="D2220">
        <v>-2970</v>
      </c>
      <c r="E2220">
        <v>-2599</v>
      </c>
      <c r="G2220">
        <f t="shared" si="204"/>
        <v>2599</v>
      </c>
      <c r="H2220">
        <f t="shared" si="205"/>
        <v>33681.073025335325</v>
      </c>
      <c r="I2220">
        <f t="shared" si="206"/>
        <v>1.6789999999999999E-3</v>
      </c>
      <c r="J2220">
        <f t="shared" si="207"/>
        <v>2.97E-3</v>
      </c>
      <c r="K2220">
        <f t="shared" si="208"/>
        <v>2.3245000000000002E-3</v>
      </c>
      <c r="L2220">
        <f t="shared" si="209"/>
        <v>0.27769412776941277</v>
      </c>
    </row>
    <row r="2221" spans="1:12" x14ac:dyDescent="0.25">
      <c r="A2221">
        <v>2220</v>
      </c>
      <c r="B2221">
        <v>222</v>
      </c>
      <c r="C2221">
        <v>-1711</v>
      </c>
      <c r="D2221">
        <v>-2965</v>
      </c>
      <c r="E2221">
        <v>-2607</v>
      </c>
      <c r="G2221">
        <f t="shared" si="204"/>
        <v>2607</v>
      </c>
      <c r="H2221">
        <f t="shared" si="205"/>
        <v>33784.746970776905</v>
      </c>
      <c r="I2221">
        <f t="shared" si="206"/>
        <v>1.7109999999999998E-3</v>
      </c>
      <c r="J2221">
        <f t="shared" si="207"/>
        <v>2.9649999999999998E-3</v>
      </c>
      <c r="K2221">
        <f t="shared" si="208"/>
        <v>2.3379999999999998E-3</v>
      </c>
      <c r="L2221">
        <f t="shared" si="209"/>
        <v>0.26817792985457656</v>
      </c>
    </row>
    <row r="2222" spans="1:12" x14ac:dyDescent="0.25">
      <c r="A2222">
        <v>2221</v>
      </c>
      <c r="B2222">
        <v>222.1</v>
      </c>
      <c r="C2222">
        <v>-1734</v>
      </c>
      <c r="D2222">
        <v>-2974</v>
      </c>
      <c r="E2222">
        <v>-2604</v>
      </c>
      <c r="G2222">
        <f t="shared" si="204"/>
        <v>2604</v>
      </c>
      <c r="H2222">
        <f t="shared" si="205"/>
        <v>33745.869241236316</v>
      </c>
      <c r="I2222">
        <f t="shared" si="206"/>
        <v>1.7339999999999999E-3</v>
      </c>
      <c r="J2222">
        <f t="shared" si="207"/>
        <v>2.9740000000000001E-3</v>
      </c>
      <c r="K2222">
        <f t="shared" si="208"/>
        <v>2.3540000000000002E-3</v>
      </c>
      <c r="L2222">
        <f t="shared" si="209"/>
        <v>0.2633814783347494</v>
      </c>
    </row>
    <row r="2223" spans="1:12" x14ac:dyDescent="0.25">
      <c r="A2223">
        <v>2222</v>
      </c>
      <c r="B2223">
        <v>222.2</v>
      </c>
      <c r="C2223">
        <v>-1753</v>
      </c>
      <c r="D2223">
        <v>-2974</v>
      </c>
      <c r="E2223">
        <v>-2609</v>
      </c>
      <c r="G2223">
        <f t="shared" si="204"/>
        <v>2609</v>
      </c>
      <c r="H2223">
        <f t="shared" si="205"/>
        <v>33810.665457137307</v>
      </c>
      <c r="I2223">
        <f t="shared" si="206"/>
        <v>1.753E-3</v>
      </c>
      <c r="J2223">
        <f t="shared" si="207"/>
        <v>2.9740000000000001E-3</v>
      </c>
      <c r="K2223">
        <f t="shared" si="208"/>
        <v>2.3635000000000001E-3</v>
      </c>
      <c r="L2223">
        <f t="shared" si="209"/>
        <v>0.25830336365559553</v>
      </c>
    </row>
    <row r="2224" spans="1:12" x14ac:dyDescent="0.25">
      <c r="A2224">
        <v>2223</v>
      </c>
      <c r="B2224">
        <v>222.3</v>
      </c>
      <c r="C2224">
        <v>-1776</v>
      </c>
      <c r="D2224">
        <v>-2960</v>
      </c>
      <c r="E2224">
        <v>-2614</v>
      </c>
      <c r="G2224">
        <f t="shared" si="204"/>
        <v>2614</v>
      </c>
      <c r="H2224">
        <f t="shared" si="205"/>
        <v>33875.461673038299</v>
      </c>
      <c r="I2224">
        <f t="shared" si="206"/>
        <v>1.776E-3</v>
      </c>
      <c r="J2224">
        <f t="shared" si="207"/>
        <v>2.96E-3</v>
      </c>
      <c r="K2224">
        <f t="shared" si="208"/>
        <v>2.3679999999999999E-3</v>
      </c>
      <c r="L2224">
        <f t="shared" si="209"/>
        <v>0.25</v>
      </c>
    </row>
    <row r="2225" spans="1:12" x14ac:dyDescent="0.25">
      <c r="A2225">
        <v>2224</v>
      </c>
      <c r="B2225">
        <v>222.4</v>
      </c>
      <c r="C2225">
        <v>-1799</v>
      </c>
      <c r="D2225">
        <v>-2937</v>
      </c>
      <c r="E2225">
        <v>-2612</v>
      </c>
      <c r="G2225">
        <f t="shared" si="204"/>
        <v>2612</v>
      </c>
      <c r="H2225">
        <f t="shared" si="205"/>
        <v>33849.543186677896</v>
      </c>
      <c r="I2225">
        <f t="shared" si="206"/>
        <v>1.7989999999999998E-3</v>
      </c>
      <c r="J2225">
        <f t="shared" si="207"/>
        <v>2.9369999999999999E-3</v>
      </c>
      <c r="K2225">
        <f t="shared" si="208"/>
        <v>2.3679999999999999E-3</v>
      </c>
      <c r="L2225">
        <f t="shared" si="209"/>
        <v>0.2402871621621622</v>
      </c>
    </row>
    <row r="2226" spans="1:12" x14ac:dyDescent="0.25">
      <c r="A2226">
        <v>2225</v>
      </c>
      <c r="B2226">
        <v>222.5</v>
      </c>
      <c r="C2226">
        <v>-1826</v>
      </c>
      <c r="D2226">
        <v>-2933</v>
      </c>
      <c r="E2226">
        <v>-2618</v>
      </c>
      <c r="G2226">
        <f t="shared" si="204"/>
        <v>2618</v>
      </c>
      <c r="H2226">
        <f t="shared" si="205"/>
        <v>33927.298645759089</v>
      </c>
      <c r="I2226">
        <f t="shared" si="206"/>
        <v>1.8259999999999999E-3</v>
      </c>
      <c r="J2226">
        <f t="shared" si="207"/>
        <v>2.9329999999999998E-3</v>
      </c>
      <c r="K2226">
        <f t="shared" si="208"/>
        <v>2.3794999999999997E-3</v>
      </c>
      <c r="L2226">
        <f t="shared" si="209"/>
        <v>0.23261189325488549</v>
      </c>
    </row>
    <row r="2227" spans="1:12" x14ac:dyDescent="0.25">
      <c r="A2227">
        <v>2226</v>
      </c>
      <c r="B2227">
        <v>222.6</v>
      </c>
      <c r="C2227">
        <v>-1840</v>
      </c>
      <c r="D2227">
        <v>-2928</v>
      </c>
      <c r="E2227">
        <v>-2623</v>
      </c>
      <c r="G2227">
        <f t="shared" si="204"/>
        <v>2623</v>
      </c>
      <c r="H2227">
        <f t="shared" si="205"/>
        <v>33992.09486166008</v>
      </c>
      <c r="I2227">
        <f t="shared" si="206"/>
        <v>1.8399999999999998E-3</v>
      </c>
      <c r="J2227">
        <f t="shared" si="207"/>
        <v>2.928E-3</v>
      </c>
      <c r="K2227">
        <f t="shared" si="208"/>
        <v>2.3839999999999998E-3</v>
      </c>
      <c r="L2227">
        <f t="shared" si="209"/>
        <v>0.22818791946308731</v>
      </c>
    </row>
    <row r="2228" spans="1:12" x14ac:dyDescent="0.25">
      <c r="A2228">
        <v>2227</v>
      </c>
      <c r="B2228">
        <v>222.7</v>
      </c>
      <c r="C2228">
        <v>-1873</v>
      </c>
      <c r="D2228">
        <v>-2905</v>
      </c>
      <c r="E2228">
        <v>-2621</v>
      </c>
      <c r="G2228">
        <f t="shared" si="204"/>
        <v>2621</v>
      </c>
      <c r="H2228">
        <f t="shared" si="205"/>
        <v>33966.176375299685</v>
      </c>
      <c r="I2228">
        <f t="shared" si="206"/>
        <v>1.8729999999999999E-3</v>
      </c>
      <c r="J2228">
        <f t="shared" si="207"/>
        <v>2.905E-3</v>
      </c>
      <c r="K2228">
        <f t="shared" si="208"/>
        <v>2.3890000000000001E-3</v>
      </c>
      <c r="L2228">
        <f t="shared" si="209"/>
        <v>0.21598995395563</v>
      </c>
    </row>
    <row r="2229" spans="1:12" x14ac:dyDescent="0.25">
      <c r="A2229">
        <v>2228</v>
      </c>
      <c r="B2229">
        <v>222.8</v>
      </c>
      <c r="C2229">
        <v>-1905</v>
      </c>
      <c r="D2229">
        <v>-2905</v>
      </c>
      <c r="E2229">
        <v>-2626</v>
      </c>
      <c r="G2229">
        <f t="shared" si="204"/>
        <v>2626</v>
      </c>
      <c r="H2229">
        <f t="shared" si="205"/>
        <v>34030.972591200676</v>
      </c>
      <c r="I2229">
        <f t="shared" si="206"/>
        <v>1.905E-3</v>
      </c>
      <c r="J2229">
        <f t="shared" si="207"/>
        <v>2.905E-3</v>
      </c>
      <c r="K2229">
        <f t="shared" si="208"/>
        <v>2.405E-3</v>
      </c>
      <c r="L2229">
        <f t="shared" si="209"/>
        <v>0.20790020790020791</v>
      </c>
    </row>
    <row r="2230" spans="1:12" x14ac:dyDescent="0.25">
      <c r="A2230">
        <v>2229</v>
      </c>
      <c r="B2230">
        <v>222.9</v>
      </c>
      <c r="C2230">
        <v>-1923</v>
      </c>
      <c r="D2230">
        <v>-2901</v>
      </c>
      <c r="E2230">
        <v>-2628</v>
      </c>
      <c r="G2230">
        <f t="shared" si="204"/>
        <v>2628</v>
      </c>
      <c r="H2230">
        <f t="shared" si="205"/>
        <v>34056.891077561071</v>
      </c>
      <c r="I2230">
        <f t="shared" si="206"/>
        <v>1.923E-3</v>
      </c>
      <c r="J2230">
        <f t="shared" si="207"/>
        <v>2.9009999999999999E-3</v>
      </c>
      <c r="K2230">
        <f t="shared" si="208"/>
        <v>2.4120000000000001E-3</v>
      </c>
      <c r="L2230">
        <f t="shared" si="209"/>
        <v>0.20273631840796016</v>
      </c>
    </row>
    <row r="2231" spans="1:12" x14ac:dyDescent="0.25">
      <c r="A2231">
        <v>2230</v>
      </c>
      <c r="B2231">
        <v>223</v>
      </c>
      <c r="C2231">
        <v>-1956</v>
      </c>
      <c r="D2231">
        <v>-2891</v>
      </c>
      <c r="E2231">
        <v>-2628</v>
      </c>
      <c r="G2231">
        <f t="shared" si="204"/>
        <v>2628</v>
      </c>
      <c r="H2231">
        <f t="shared" si="205"/>
        <v>34056.891077561071</v>
      </c>
      <c r="I2231">
        <f t="shared" si="206"/>
        <v>1.9559999999999998E-3</v>
      </c>
      <c r="J2231">
        <f t="shared" si="207"/>
        <v>2.8909999999999999E-3</v>
      </c>
      <c r="K2231">
        <f t="shared" si="208"/>
        <v>2.4234999999999999E-3</v>
      </c>
      <c r="L2231">
        <f t="shared" si="209"/>
        <v>0.19290282649061277</v>
      </c>
    </row>
    <row r="2232" spans="1:12" x14ac:dyDescent="0.25">
      <c r="A2232">
        <v>2231</v>
      </c>
      <c r="B2232">
        <v>223.1</v>
      </c>
      <c r="C2232">
        <v>-1983</v>
      </c>
      <c r="D2232">
        <v>-2887</v>
      </c>
      <c r="E2232">
        <v>-2637</v>
      </c>
      <c r="G2232">
        <f t="shared" si="204"/>
        <v>2637</v>
      </c>
      <c r="H2232">
        <f t="shared" si="205"/>
        <v>34173.524266182852</v>
      </c>
      <c r="I2232">
        <f t="shared" si="206"/>
        <v>1.983E-3</v>
      </c>
      <c r="J2232">
        <f t="shared" si="207"/>
        <v>2.8869999999999998E-3</v>
      </c>
      <c r="K2232">
        <f t="shared" si="208"/>
        <v>2.4349999999999997E-3</v>
      </c>
      <c r="L2232">
        <f t="shared" si="209"/>
        <v>0.18562628336755646</v>
      </c>
    </row>
    <row r="2233" spans="1:12" x14ac:dyDescent="0.25">
      <c r="A2233">
        <v>2232</v>
      </c>
      <c r="B2233">
        <v>223.2</v>
      </c>
      <c r="C2233">
        <v>-2006</v>
      </c>
      <c r="D2233">
        <v>-2882</v>
      </c>
      <c r="E2233">
        <v>-2637</v>
      </c>
      <c r="G2233">
        <f t="shared" si="204"/>
        <v>2637</v>
      </c>
      <c r="H2233">
        <f t="shared" si="205"/>
        <v>34173.524266182852</v>
      </c>
      <c r="I2233">
        <f t="shared" si="206"/>
        <v>2.006E-3</v>
      </c>
      <c r="J2233">
        <f t="shared" si="207"/>
        <v>2.882E-3</v>
      </c>
      <c r="K2233">
        <f t="shared" si="208"/>
        <v>2.444E-3</v>
      </c>
      <c r="L2233">
        <f t="shared" si="209"/>
        <v>0.17921440261865795</v>
      </c>
    </row>
    <row r="2234" spans="1:12" x14ac:dyDescent="0.25">
      <c r="A2234">
        <v>2233</v>
      </c>
      <c r="B2234">
        <v>223.3</v>
      </c>
      <c r="C2234">
        <v>-2029</v>
      </c>
      <c r="D2234">
        <v>-2887</v>
      </c>
      <c r="E2234">
        <v>-2643</v>
      </c>
      <c r="G2234">
        <f t="shared" si="204"/>
        <v>2643</v>
      </c>
      <c r="H2234">
        <f t="shared" si="205"/>
        <v>34251.279725264045</v>
      </c>
      <c r="I2234">
        <f t="shared" si="206"/>
        <v>2.029E-3</v>
      </c>
      <c r="J2234">
        <f t="shared" si="207"/>
        <v>2.8869999999999998E-3</v>
      </c>
      <c r="K2234">
        <f t="shared" si="208"/>
        <v>2.4580000000000001E-3</v>
      </c>
      <c r="L2234">
        <f t="shared" si="209"/>
        <v>0.17453213995117978</v>
      </c>
    </row>
    <row r="2235" spans="1:12" x14ac:dyDescent="0.25">
      <c r="A2235">
        <v>2234</v>
      </c>
      <c r="B2235">
        <v>223.4</v>
      </c>
      <c r="C2235">
        <v>-2062</v>
      </c>
      <c r="D2235">
        <v>-2882</v>
      </c>
      <c r="E2235">
        <v>-2649</v>
      </c>
      <c r="G2235">
        <f t="shared" si="204"/>
        <v>2649</v>
      </c>
      <c r="H2235">
        <f t="shared" si="205"/>
        <v>34329.035184345237</v>
      </c>
      <c r="I2235">
        <f t="shared" si="206"/>
        <v>2.062E-3</v>
      </c>
      <c r="J2235">
        <f t="shared" si="207"/>
        <v>2.882E-3</v>
      </c>
      <c r="K2235">
        <f t="shared" si="208"/>
        <v>2.4720000000000002E-3</v>
      </c>
      <c r="L2235">
        <f t="shared" si="209"/>
        <v>0.1658576051779935</v>
      </c>
    </row>
    <row r="2236" spans="1:12" x14ac:dyDescent="0.25">
      <c r="A2236">
        <v>2235</v>
      </c>
      <c r="B2236">
        <v>223.5</v>
      </c>
      <c r="C2236">
        <v>-2085</v>
      </c>
      <c r="D2236">
        <v>-2882</v>
      </c>
      <c r="E2236">
        <v>-2650</v>
      </c>
      <c r="G2236">
        <f t="shared" si="204"/>
        <v>2650</v>
      </c>
      <c r="H2236">
        <f t="shared" si="205"/>
        <v>34341.994427525431</v>
      </c>
      <c r="I2236">
        <f t="shared" si="206"/>
        <v>2.085E-3</v>
      </c>
      <c r="J2236">
        <f t="shared" si="207"/>
        <v>2.882E-3</v>
      </c>
      <c r="K2236">
        <f t="shared" si="208"/>
        <v>2.4835E-3</v>
      </c>
      <c r="L2236">
        <f t="shared" si="209"/>
        <v>0.16045902959532915</v>
      </c>
    </row>
    <row r="2237" spans="1:12" x14ac:dyDescent="0.25">
      <c r="A2237">
        <v>2236</v>
      </c>
      <c r="B2237">
        <v>223.6</v>
      </c>
      <c r="C2237">
        <v>-2103</v>
      </c>
      <c r="D2237">
        <v>-2887</v>
      </c>
      <c r="E2237">
        <v>-2655</v>
      </c>
      <c r="G2237">
        <f t="shared" si="204"/>
        <v>2655</v>
      </c>
      <c r="H2237">
        <f t="shared" si="205"/>
        <v>34406.790643426422</v>
      </c>
      <c r="I2237">
        <f t="shared" si="206"/>
        <v>2.1029999999999998E-3</v>
      </c>
      <c r="J2237">
        <f t="shared" si="207"/>
        <v>2.8869999999999998E-3</v>
      </c>
      <c r="K2237">
        <f t="shared" si="208"/>
        <v>2.4949999999999998E-3</v>
      </c>
      <c r="L2237">
        <f t="shared" si="209"/>
        <v>0.15711422845691383</v>
      </c>
    </row>
    <row r="2238" spans="1:12" x14ac:dyDescent="0.25">
      <c r="A2238">
        <v>2237</v>
      </c>
      <c r="B2238">
        <v>223.7</v>
      </c>
      <c r="C2238">
        <v>-2126</v>
      </c>
      <c r="D2238">
        <v>-2887</v>
      </c>
      <c r="E2238">
        <v>-2659</v>
      </c>
      <c r="G2238">
        <f t="shared" si="204"/>
        <v>2659</v>
      </c>
      <c r="H2238">
        <f t="shared" si="205"/>
        <v>34458.62761614722</v>
      </c>
      <c r="I2238">
        <f t="shared" si="206"/>
        <v>2.1259999999999999E-3</v>
      </c>
      <c r="J2238">
        <f t="shared" si="207"/>
        <v>2.8869999999999998E-3</v>
      </c>
      <c r="K2238">
        <f t="shared" si="208"/>
        <v>2.5065E-3</v>
      </c>
      <c r="L2238">
        <f t="shared" si="209"/>
        <v>0.15180530620386992</v>
      </c>
    </row>
    <row r="2239" spans="1:12" x14ac:dyDescent="0.25">
      <c r="A2239">
        <v>2238</v>
      </c>
      <c r="B2239">
        <v>223.8</v>
      </c>
      <c r="C2239">
        <v>-2154</v>
      </c>
      <c r="D2239">
        <v>-2873</v>
      </c>
      <c r="E2239">
        <v>-2662</v>
      </c>
      <c r="G2239">
        <f t="shared" si="204"/>
        <v>2662</v>
      </c>
      <c r="H2239">
        <f t="shared" si="205"/>
        <v>34497.505345687816</v>
      </c>
      <c r="I2239">
        <f t="shared" si="206"/>
        <v>2.1540000000000001E-3</v>
      </c>
      <c r="J2239">
        <f t="shared" si="207"/>
        <v>2.8729999999999997E-3</v>
      </c>
      <c r="K2239">
        <f t="shared" si="208"/>
        <v>2.5135000000000001E-3</v>
      </c>
      <c r="L2239">
        <f t="shared" si="209"/>
        <v>0.14302765068629392</v>
      </c>
    </row>
    <row r="2240" spans="1:12" x14ac:dyDescent="0.25">
      <c r="A2240">
        <v>2239</v>
      </c>
      <c r="B2240">
        <v>223.9</v>
      </c>
      <c r="C2240">
        <v>-2172</v>
      </c>
      <c r="D2240">
        <v>-2882</v>
      </c>
      <c r="E2240">
        <v>-2669</v>
      </c>
      <c r="G2240">
        <f t="shared" si="204"/>
        <v>2669</v>
      </c>
      <c r="H2240">
        <f t="shared" si="205"/>
        <v>34588.220047949202</v>
      </c>
      <c r="I2240">
        <f t="shared" si="206"/>
        <v>2.1719999999999999E-3</v>
      </c>
      <c r="J2240">
        <f t="shared" si="207"/>
        <v>2.882E-3</v>
      </c>
      <c r="K2240">
        <f t="shared" si="208"/>
        <v>2.5269999999999997E-3</v>
      </c>
      <c r="L2240">
        <f t="shared" si="209"/>
        <v>0.14048278591214883</v>
      </c>
    </row>
    <row r="2241" spans="1:12" x14ac:dyDescent="0.25">
      <c r="A2241">
        <v>2240</v>
      </c>
      <c r="B2241">
        <v>224</v>
      </c>
      <c r="C2241">
        <v>-2200</v>
      </c>
      <c r="D2241">
        <v>-2873</v>
      </c>
      <c r="E2241">
        <v>-2667</v>
      </c>
      <c r="G2241">
        <f t="shared" si="204"/>
        <v>2667</v>
      </c>
      <c r="H2241">
        <f t="shared" si="205"/>
        <v>34562.301561588807</v>
      </c>
      <c r="I2241">
        <f t="shared" si="206"/>
        <v>2.1999999999999997E-3</v>
      </c>
      <c r="J2241">
        <f t="shared" si="207"/>
        <v>2.8729999999999997E-3</v>
      </c>
      <c r="K2241">
        <f t="shared" si="208"/>
        <v>2.5364999999999997E-3</v>
      </c>
      <c r="L2241">
        <f t="shared" si="209"/>
        <v>0.13266311847033316</v>
      </c>
    </row>
    <row r="2242" spans="1:12" x14ac:dyDescent="0.25">
      <c r="A2242">
        <v>2241</v>
      </c>
      <c r="B2242">
        <v>224.1</v>
      </c>
      <c r="C2242">
        <v>-2219</v>
      </c>
      <c r="D2242">
        <v>-2873</v>
      </c>
      <c r="E2242">
        <v>-2671</v>
      </c>
      <c r="G2242">
        <f t="shared" si="204"/>
        <v>2671</v>
      </c>
      <c r="H2242">
        <f t="shared" si="205"/>
        <v>34614.138534309597</v>
      </c>
      <c r="I2242">
        <f t="shared" si="206"/>
        <v>2.2190000000000001E-3</v>
      </c>
      <c r="J2242">
        <f t="shared" si="207"/>
        <v>2.8729999999999997E-3</v>
      </c>
      <c r="K2242">
        <f t="shared" si="208"/>
        <v>2.5459999999999997E-3</v>
      </c>
      <c r="L2242">
        <f t="shared" si="209"/>
        <v>0.12843676355066766</v>
      </c>
    </row>
    <row r="2243" spans="1:12" x14ac:dyDescent="0.25">
      <c r="A2243">
        <v>2242</v>
      </c>
      <c r="B2243">
        <v>224.2</v>
      </c>
      <c r="C2243">
        <v>-2237</v>
      </c>
      <c r="D2243">
        <v>-2868</v>
      </c>
      <c r="E2243">
        <v>-2674</v>
      </c>
      <c r="G2243">
        <f t="shared" ref="G2243:G2306" si="210">ABS(E2243)</f>
        <v>2674</v>
      </c>
      <c r="H2243">
        <f t="shared" ref="H2243:H2306" si="211">G2243/0.077165</f>
        <v>34653.016263850193</v>
      </c>
      <c r="I2243">
        <f t="shared" ref="I2243:I2306" si="212">ABS(C2243)*10^-6</f>
        <v>2.2369999999999998E-3</v>
      </c>
      <c r="J2243">
        <f t="shared" ref="J2243:J2306" si="213">ABS(D2243)*10^-6</f>
        <v>2.8679999999999999E-3</v>
      </c>
      <c r="K2243">
        <f t="shared" ref="K2243:K2306" si="214">AVERAGE(I2243:J2243)</f>
        <v>2.5525000000000001E-3</v>
      </c>
      <c r="L2243">
        <f t="shared" ref="L2243:L2306" si="215">ABS(I2243-J2243)/(I2243+J2243)</f>
        <v>0.12360430950048973</v>
      </c>
    </row>
    <row r="2244" spans="1:12" x14ac:dyDescent="0.25">
      <c r="A2244">
        <v>2243</v>
      </c>
      <c r="B2244">
        <v>224.3</v>
      </c>
      <c r="C2244">
        <v>-2265</v>
      </c>
      <c r="D2244">
        <v>-2859</v>
      </c>
      <c r="E2244">
        <v>-2674</v>
      </c>
      <c r="G2244">
        <f t="shared" si="210"/>
        <v>2674</v>
      </c>
      <c r="H2244">
        <f t="shared" si="211"/>
        <v>34653.016263850193</v>
      </c>
      <c r="I2244">
        <f t="shared" si="212"/>
        <v>2.2650000000000001E-3</v>
      </c>
      <c r="J2244">
        <f t="shared" si="213"/>
        <v>2.859E-3</v>
      </c>
      <c r="K2244">
        <f t="shared" si="214"/>
        <v>2.562E-3</v>
      </c>
      <c r="L2244">
        <f t="shared" si="215"/>
        <v>0.11592505854800934</v>
      </c>
    </row>
    <row r="2245" spans="1:12" x14ac:dyDescent="0.25">
      <c r="A2245">
        <v>2244</v>
      </c>
      <c r="B2245">
        <v>224.4</v>
      </c>
      <c r="C2245">
        <v>-2292</v>
      </c>
      <c r="D2245">
        <v>-2864</v>
      </c>
      <c r="E2245">
        <v>-2681</v>
      </c>
      <c r="G2245">
        <f t="shared" si="210"/>
        <v>2681</v>
      </c>
      <c r="H2245">
        <f t="shared" si="211"/>
        <v>34743.73096611158</v>
      </c>
      <c r="I2245">
        <f t="shared" si="212"/>
        <v>2.2919999999999998E-3</v>
      </c>
      <c r="J2245">
        <f t="shared" si="213"/>
        <v>2.8639999999999998E-3</v>
      </c>
      <c r="K2245">
        <f t="shared" si="214"/>
        <v>2.5779999999999996E-3</v>
      </c>
      <c r="L2245">
        <f t="shared" si="215"/>
        <v>0.11093871217998451</v>
      </c>
    </row>
    <row r="2246" spans="1:12" x14ac:dyDescent="0.25">
      <c r="A2246">
        <v>2245</v>
      </c>
      <c r="B2246">
        <v>224.5</v>
      </c>
      <c r="C2246">
        <v>-2311</v>
      </c>
      <c r="D2246">
        <v>-2859</v>
      </c>
      <c r="E2246">
        <v>-2679</v>
      </c>
      <c r="G2246">
        <f t="shared" si="210"/>
        <v>2679</v>
      </c>
      <c r="H2246">
        <f t="shared" si="211"/>
        <v>34717.812479751185</v>
      </c>
      <c r="I2246">
        <f t="shared" si="212"/>
        <v>2.3109999999999997E-3</v>
      </c>
      <c r="J2246">
        <f t="shared" si="213"/>
        <v>2.859E-3</v>
      </c>
      <c r="K2246">
        <f t="shared" si="214"/>
        <v>2.5849999999999996E-3</v>
      </c>
      <c r="L2246">
        <f t="shared" si="215"/>
        <v>0.1059961315280465</v>
      </c>
    </row>
    <row r="2247" spans="1:12" x14ac:dyDescent="0.25">
      <c r="A2247">
        <v>2246</v>
      </c>
      <c r="B2247">
        <v>224.6</v>
      </c>
      <c r="C2247">
        <v>-2338</v>
      </c>
      <c r="D2247">
        <v>-2855</v>
      </c>
      <c r="E2247">
        <v>-2686</v>
      </c>
      <c r="G2247">
        <f t="shared" si="210"/>
        <v>2686</v>
      </c>
      <c r="H2247">
        <f t="shared" si="211"/>
        <v>34808.527182012571</v>
      </c>
      <c r="I2247">
        <f t="shared" si="212"/>
        <v>2.3379999999999998E-3</v>
      </c>
      <c r="J2247">
        <f t="shared" si="213"/>
        <v>2.8549999999999999E-3</v>
      </c>
      <c r="K2247">
        <f t="shared" si="214"/>
        <v>2.5964999999999998E-3</v>
      </c>
      <c r="L2247">
        <f t="shared" si="215"/>
        <v>9.9557096090891611E-2</v>
      </c>
    </row>
    <row r="2248" spans="1:12" x14ac:dyDescent="0.25">
      <c r="A2248">
        <v>2247</v>
      </c>
      <c r="B2248">
        <v>224.7</v>
      </c>
      <c r="C2248">
        <v>-2352</v>
      </c>
      <c r="D2248">
        <v>-2855</v>
      </c>
      <c r="E2248">
        <v>-2688</v>
      </c>
      <c r="G2248">
        <f t="shared" si="210"/>
        <v>2688</v>
      </c>
      <c r="H2248">
        <f t="shared" si="211"/>
        <v>34834.445668372966</v>
      </c>
      <c r="I2248">
        <f t="shared" si="212"/>
        <v>2.3519999999999999E-3</v>
      </c>
      <c r="J2248">
        <f t="shared" si="213"/>
        <v>2.8549999999999999E-3</v>
      </c>
      <c r="K2248">
        <f t="shared" si="214"/>
        <v>2.6034999999999999E-3</v>
      </c>
      <c r="L2248">
        <f t="shared" si="215"/>
        <v>9.6600729786825421E-2</v>
      </c>
    </row>
    <row r="2249" spans="1:12" x14ac:dyDescent="0.25">
      <c r="A2249">
        <v>2248</v>
      </c>
      <c r="B2249">
        <v>224.8</v>
      </c>
      <c r="C2249">
        <v>-2380</v>
      </c>
      <c r="D2249">
        <v>-2864</v>
      </c>
      <c r="E2249">
        <v>-2690</v>
      </c>
      <c r="G2249">
        <f t="shared" si="210"/>
        <v>2690</v>
      </c>
      <c r="H2249">
        <f t="shared" si="211"/>
        <v>34860.364154733368</v>
      </c>
      <c r="I2249">
        <f t="shared" si="212"/>
        <v>2.3799999999999997E-3</v>
      </c>
      <c r="J2249">
        <f t="shared" si="213"/>
        <v>2.8639999999999998E-3</v>
      </c>
      <c r="K2249">
        <f t="shared" si="214"/>
        <v>2.6219999999999998E-3</v>
      </c>
      <c r="L2249">
        <f t="shared" si="215"/>
        <v>9.2295957284515659E-2</v>
      </c>
    </row>
    <row r="2250" spans="1:12" x14ac:dyDescent="0.25">
      <c r="A2250">
        <v>2249</v>
      </c>
      <c r="B2250">
        <v>224.9</v>
      </c>
      <c r="C2250">
        <v>-2403</v>
      </c>
      <c r="D2250">
        <v>-2855</v>
      </c>
      <c r="E2250">
        <v>-2691</v>
      </c>
      <c r="G2250">
        <f t="shared" si="210"/>
        <v>2691</v>
      </c>
      <c r="H2250">
        <f t="shared" si="211"/>
        <v>34873.323397913562</v>
      </c>
      <c r="I2250">
        <f t="shared" si="212"/>
        <v>2.4029999999999998E-3</v>
      </c>
      <c r="J2250">
        <f t="shared" si="213"/>
        <v>2.8549999999999999E-3</v>
      </c>
      <c r="K2250">
        <f t="shared" si="214"/>
        <v>2.6289999999999998E-3</v>
      </c>
      <c r="L2250">
        <f t="shared" si="215"/>
        <v>8.5964244960060887E-2</v>
      </c>
    </row>
    <row r="2251" spans="1:12" x14ac:dyDescent="0.25">
      <c r="A2251">
        <v>2250</v>
      </c>
      <c r="B2251">
        <v>225</v>
      </c>
      <c r="C2251">
        <v>-2421</v>
      </c>
      <c r="D2251">
        <v>-2859</v>
      </c>
      <c r="E2251">
        <v>-2695</v>
      </c>
      <c r="G2251">
        <f t="shared" si="210"/>
        <v>2695</v>
      </c>
      <c r="H2251">
        <f t="shared" si="211"/>
        <v>34925.160370634359</v>
      </c>
      <c r="I2251">
        <f t="shared" si="212"/>
        <v>2.421E-3</v>
      </c>
      <c r="J2251">
        <f t="shared" si="213"/>
        <v>2.859E-3</v>
      </c>
      <c r="K2251">
        <f t="shared" si="214"/>
        <v>2.64E-3</v>
      </c>
      <c r="L2251">
        <f t="shared" si="215"/>
        <v>8.2954545454545461E-2</v>
      </c>
    </row>
    <row r="2252" spans="1:12" x14ac:dyDescent="0.25">
      <c r="A2252">
        <v>2251</v>
      </c>
      <c r="B2252">
        <v>225.1</v>
      </c>
      <c r="C2252">
        <v>-2444</v>
      </c>
      <c r="D2252">
        <v>-2864</v>
      </c>
      <c r="E2252">
        <v>-2693</v>
      </c>
      <c r="G2252">
        <f t="shared" si="210"/>
        <v>2693</v>
      </c>
      <c r="H2252">
        <f t="shared" si="211"/>
        <v>34899.241884273957</v>
      </c>
      <c r="I2252">
        <f t="shared" si="212"/>
        <v>2.444E-3</v>
      </c>
      <c r="J2252">
        <f t="shared" si="213"/>
        <v>2.8639999999999998E-3</v>
      </c>
      <c r="K2252">
        <f t="shared" si="214"/>
        <v>2.6540000000000001E-3</v>
      </c>
      <c r="L2252">
        <f t="shared" si="215"/>
        <v>7.9125847776940428E-2</v>
      </c>
    </row>
    <row r="2253" spans="1:12" x14ac:dyDescent="0.25">
      <c r="A2253">
        <v>2252</v>
      </c>
      <c r="B2253">
        <v>225.2</v>
      </c>
      <c r="C2253">
        <v>-2468</v>
      </c>
      <c r="D2253">
        <v>-2864</v>
      </c>
      <c r="E2253">
        <v>-2698</v>
      </c>
      <c r="G2253">
        <f t="shared" si="210"/>
        <v>2698</v>
      </c>
      <c r="H2253">
        <f t="shared" si="211"/>
        <v>34964.038100174948</v>
      </c>
      <c r="I2253">
        <f t="shared" si="212"/>
        <v>2.4679999999999997E-3</v>
      </c>
      <c r="J2253">
        <f t="shared" si="213"/>
        <v>2.8639999999999998E-3</v>
      </c>
      <c r="K2253">
        <f t="shared" si="214"/>
        <v>2.666E-3</v>
      </c>
      <c r="L2253">
        <f t="shared" si="215"/>
        <v>7.4268567141785466E-2</v>
      </c>
    </row>
    <row r="2254" spans="1:12" x14ac:dyDescent="0.25">
      <c r="A2254">
        <v>2253</v>
      </c>
      <c r="B2254">
        <v>225.3</v>
      </c>
      <c r="C2254">
        <v>-2486</v>
      </c>
      <c r="D2254">
        <v>-2868</v>
      </c>
      <c r="E2254">
        <v>-2702</v>
      </c>
      <c r="G2254">
        <f t="shared" si="210"/>
        <v>2702</v>
      </c>
      <c r="H2254">
        <f t="shared" si="211"/>
        <v>35015.875072895746</v>
      </c>
      <c r="I2254">
        <f t="shared" si="212"/>
        <v>2.4859999999999999E-3</v>
      </c>
      <c r="J2254">
        <f t="shared" si="213"/>
        <v>2.8679999999999999E-3</v>
      </c>
      <c r="K2254">
        <f t="shared" si="214"/>
        <v>2.6769999999999997E-3</v>
      </c>
      <c r="L2254">
        <f t="shared" si="215"/>
        <v>7.1348524467687705E-2</v>
      </c>
    </row>
    <row r="2255" spans="1:12" x14ac:dyDescent="0.25">
      <c r="A2255">
        <v>2254</v>
      </c>
      <c r="B2255">
        <v>225.4</v>
      </c>
      <c r="C2255">
        <v>-2509</v>
      </c>
      <c r="D2255">
        <v>-2868</v>
      </c>
      <c r="E2255">
        <v>-2703</v>
      </c>
      <c r="G2255">
        <f t="shared" si="210"/>
        <v>2703</v>
      </c>
      <c r="H2255">
        <f t="shared" si="211"/>
        <v>35028.83431607594</v>
      </c>
      <c r="I2255">
        <f t="shared" si="212"/>
        <v>2.5089999999999999E-3</v>
      </c>
      <c r="J2255">
        <f t="shared" si="213"/>
        <v>2.8679999999999999E-3</v>
      </c>
      <c r="K2255">
        <f t="shared" si="214"/>
        <v>2.6884999999999999E-3</v>
      </c>
      <c r="L2255">
        <f t="shared" si="215"/>
        <v>6.6765854565742966E-2</v>
      </c>
    </row>
    <row r="2256" spans="1:12" x14ac:dyDescent="0.25">
      <c r="A2256">
        <v>2255</v>
      </c>
      <c r="B2256">
        <v>225.5</v>
      </c>
      <c r="C2256">
        <v>-2523</v>
      </c>
      <c r="D2256">
        <v>-2864</v>
      </c>
      <c r="E2256">
        <v>-2712</v>
      </c>
      <c r="G2256">
        <f t="shared" si="210"/>
        <v>2712</v>
      </c>
      <c r="H2256">
        <f t="shared" si="211"/>
        <v>35145.467504697728</v>
      </c>
      <c r="I2256">
        <f t="shared" si="212"/>
        <v>2.5230000000000001E-3</v>
      </c>
      <c r="J2256">
        <f t="shared" si="213"/>
        <v>2.8639999999999998E-3</v>
      </c>
      <c r="K2256">
        <f t="shared" si="214"/>
        <v>2.6934999999999997E-3</v>
      </c>
      <c r="L2256">
        <f t="shared" si="215"/>
        <v>6.3300538333023904E-2</v>
      </c>
    </row>
    <row r="2257" spans="1:12" x14ac:dyDescent="0.25">
      <c r="A2257">
        <v>2256</v>
      </c>
      <c r="B2257">
        <v>225.6</v>
      </c>
      <c r="C2257">
        <v>-2550</v>
      </c>
      <c r="D2257">
        <v>-2859</v>
      </c>
      <c r="E2257">
        <v>-2710</v>
      </c>
      <c r="G2257">
        <f t="shared" si="210"/>
        <v>2710</v>
      </c>
      <c r="H2257">
        <f t="shared" si="211"/>
        <v>35119.549018337333</v>
      </c>
      <c r="I2257">
        <f t="shared" si="212"/>
        <v>2.5499999999999997E-3</v>
      </c>
      <c r="J2257">
        <f t="shared" si="213"/>
        <v>2.859E-3</v>
      </c>
      <c r="K2257">
        <f t="shared" si="214"/>
        <v>2.7044999999999999E-3</v>
      </c>
      <c r="L2257">
        <f t="shared" si="215"/>
        <v>5.7127010537992282E-2</v>
      </c>
    </row>
    <row r="2258" spans="1:12" x14ac:dyDescent="0.25">
      <c r="A2258">
        <v>2257</v>
      </c>
      <c r="B2258">
        <v>225.7</v>
      </c>
      <c r="C2258">
        <v>-2574</v>
      </c>
      <c r="D2258">
        <v>-2855</v>
      </c>
      <c r="E2258">
        <v>-2710</v>
      </c>
      <c r="G2258">
        <f t="shared" si="210"/>
        <v>2710</v>
      </c>
      <c r="H2258">
        <f t="shared" si="211"/>
        <v>35119.549018337333</v>
      </c>
      <c r="I2258">
        <f t="shared" si="212"/>
        <v>2.5739999999999999E-3</v>
      </c>
      <c r="J2258">
        <f t="shared" si="213"/>
        <v>2.8549999999999999E-3</v>
      </c>
      <c r="K2258">
        <f t="shared" si="214"/>
        <v>2.7144999999999999E-3</v>
      </c>
      <c r="L2258">
        <f t="shared" si="215"/>
        <v>5.1759071652237983E-2</v>
      </c>
    </row>
    <row r="2259" spans="1:12" x14ac:dyDescent="0.25">
      <c r="A2259">
        <v>2258</v>
      </c>
      <c r="B2259">
        <v>225.8</v>
      </c>
      <c r="C2259">
        <v>-2592</v>
      </c>
      <c r="D2259">
        <v>-2845</v>
      </c>
      <c r="E2259">
        <v>-2719</v>
      </c>
      <c r="G2259">
        <f t="shared" si="210"/>
        <v>2719</v>
      </c>
      <c r="H2259">
        <f t="shared" si="211"/>
        <v>35236.182206959114</v>
      </c>
      <c r="I2259">
        <f t="shared" si="212"/>
        <v>2.5919999999999997E-3</v>
      </c>
      <c r="J2259">
        <f t="shared" si="213"/>
        <v>2.8449999999999999E-3</v>
      </c>
      <c r="K2259">
        <f t="shared" si="214"/>
        <v>2.7184999999999996E-3</v>
      </c>
      <c r="L2259">
        <f t="shared" si="215"/>
        <v>4.6533014530071776E-2</v>
      </c>
    </row>
    <row r="2260" spans="1:12" x14ac:dyDescent="0.25">
      <c r="A2260">
        <v>2259</v>
      </c>
      <c r="B2260">
        <v>225.9</v>
      </c>
      <c r="C2260">
        <v>-2615</v>
      </c>
      <c r="D2260">
        <v>-2836</v>
      </c>
      <c r="E2260">
        <v>-2721</v>
      </c>
      <c r="G2260">
        <f t="shared" si="210"/>
        <v>2721</v>
      </c>
      <c r="H2260">
        <f t="shared" si="211"/>
        <v>35262.100693319509</v>
      </c>
      <c r="I2260">
        <f t="shared" si="212"/>
        <v>2.6149999999999997E-3</v>
      </c>
      <c r="J2260">
        <f t="shared" si="213"/>
        <v>2.836E-3</v>
      </c>
      <c r="K2260">
        <f t="shared" si="214"/>
        <v>2.7254999999999996E-3</v>
      </c>
      <c r="L2260">
        <f t="shared" si="215"/>
        <v>4.0543019629425851E-2</v>
      </c>
    </row>
    <row r="2261" spans="1:12" x14ac:dyDescent="0.25">
      <c r="A2261">
        <v>2260</v>
      </c>
      <c r="B2261">
        <v>226</v>
      </c>
      <c r="C2261">
        <v>-2620</v>
      </c>
      <c r="D2261">
        <v>-2818</v>
      </c>
      <c r="E2261">
        <v>-2710</v>
      </c>
      <c r="G2261">
        <f t="shared" si="210"/>
        <v>2710</v>
      </c>
      <c r="H2261">
        <f t="shared" si="211"/>
        <v>35119.549018337333</v>
      </c>
      <c r="I2261">
        <f t="shared" si="212"/>
        <v>2.6199999999999999E-3</v>
      </c>
      <c r="J2261">
        <f t="shared" si="213"/>
        <v>2.8179999999999998E-3</v>
      </c>
      <c r="K2261">
        <f t="shared" si="214"/>
        <v>2.7190000000000001E-3</v>
      </c>
      <c r="L2261">
        <f t="shared" si="215"/>
        <v>3.6410445016550171E-2</v>
      </c>
    </row>
    <row r="2262" spans="1:12" x14ac:dyDescent="0.25">
      <c r="A2262">
        <v>2261</v>
      </c>
      <c r="B2262">
        <v>226.1</v>
      </c>
      <c r="C2262">
        <v>-2615</v>
      </c>
      <c r="D2262">
        <v>-2785</v>
      </c>
      <c r="E2262">
        <v>-2695</v>
      </c>
      <c r="G2262">
        <f t="shared" si="210"/>
        <v>2695</v>
      </c>
      <c r="H2262">
        <f t="shared" si="211"/>
        <v>34925.160370634359</v>
      </c>
      <c r="I2262">
        <f t="shared" si="212"/>
        <v>2.6149999999999997E-3</v>
      </c>
      <c r="J2262">
        <f t="shared" si="213"/>
        <v>2.7849999999999997E-3</v>
      </c>
      <c r="K2262">
        <f t="shared" si="214"/>
        <v>2.6999999999999997E-3</v>
      </c>
      <c r="L2262">
        <f t="shared" si="215"/>
        <v>3.1481481481481485E-2</v>
      </c>
    </row>
    <row r="2263" spans="1:12" x14ac:dyDescent="0.25">
      <c r="A2263">
        <v>2262</v>
      </c>
      <c r="B2263">
        <v>226.2</v>
      </c>
      <c r="C2263">
        <v>-2606</v>
      </c>
      <c r="D2263">
        <v>-2767</v>
      </c>
      <c r="E2263">
        <v>-2683</v>
      </c>
      <c r="G2263">
        <f t="shared" si="210"/>
        <v>2683</v>
      </c>
      <c r="H2263">
        <f t="shared" si="211"/>
        <v>34769.649452471975</v>
      </c>
      <c r="I2263">
        <f t="shared" si="212"/>
        <v>2.6059999999999998E-3</v>
      </c>
      <c r="J2263">
        <f t="shared" si="213"/>
        <v>2.7669999999999999E-3</v>
      </c>
      <c r="K2263">
        <f t="shared" si="214"/>
        <v>2.6864999999999997E-3</v>
      </c>
      <c r="L2263">
        <f t="shared" si="215"/>
        <v>2.9964638004839037E-2</v>
      </c>
    </row>
    <row r="2264" spans="1:12" x14ac:dyDescent="0.25">
      <c r="A2264">
        <v>2263</v>
      </c>
      <c r="B2264">
        <v>226.3</v>
      </c>
      <c r="C2264">
        <v>-2597</v>
      </c>
      <c r="D2264">
        <v>-2753</v>
      </c>
      <c r="E2264">
        <v>-2669</v>
      </c>
      <c r="G2264">
        <f t="shared" si="210"/>
        <v>2669</v>
      </c>
      <c r="H2264">
        <f t="shared" si="211"/>
        <v>34588.220047949202</v>
      </c>
      <c r="I2264">
        <f t="shared" si="212"/>
        <v>2.5969999999999999E-3</v>
      </c>
      <c r="J2264">
        <f t="shared" si="213"/>
        <v>2.7529999999999998E-3</v>
      </c>
      <c r="K2264">
        <f t="shared" si="214"/>
        <v>2.6749999999999999E-3</v>
      </c>
      <c r="L2264">
        <f t="shared" si="215"/>
        <v>2.9158878504672879E-2</v>
      </c>
    </row>
    <row r="2265" spans="1:12" x14ac:dyDescent="0.25">
      <c r="A2265">
        <v>2264</v>
      </c>
      <c r="B2265">
        <v>226.4</v>
      </c>
      <c r="C2265">
        <v>-2592</v>
      </c>
      <c r="D2265">
        <v>-2735</v>
      </c>
      <c r="E2265">
        <v>-2659</v>
      </c>
      <c r="G2265">
        <f t="shared" si="210"/>
        <v>2659</v>
      </c>
      <c r="H2265">
        <f t="shared" si="211"/>
        <v>34458.62761614722</v>
      </c>
      <c r="I2265">
        <f t="shared" si="212"/>
        <v>2.5919999999999997E-3</v>
      </c>
      <c r="J2265">
        <f t="shared" si="213"/>
        <v>2.735E-3</v>
      </c>
      <c r="K2265">
        <f t="shared" si="214"/>
        <v>2.6635000000000001E-3</v>
      </c>
      <c r="L2265">
        <f t="shared" si="215"/>
        <v>2.6844377698517049E-2</v>
      </c>
    </row>
    <row r="2266" spans="1:12" x14ac:dyDescent="0.25">
      <c r="A2266">
        <v>2265</v>
      </c>
      <c r="B2266">
        <v>226.5</v>
      </c>
      <c r="C2266">
        <v>-2587</v>
      </c>
      <c r="D2266">
        <v>-2726</v>
      </c>
      <c r="E2266">
        <v>-2647</v>
      </c>
      <c r="G2266">
        <f t="shared" si="210"/>
        <v>2647</v>
      </c>
      <c r="H2266">
        <f t="shared" si="211"/>
        <v>34303.116697984842</v>
      </c>
      <c r="I2266">
        <f t="shared" si="212"/>
        <v>2.5869999999999999E-3</v>
      </c>
      <c r="J2266">
        <f t="shared" si="213"/>
        <v>2.7259999999999997E-3</v>
      </c>
      <c r="K2266">
        <f t="shared" si="214"/>
        <v>2.6565E-3</v>
      </c>
      <c r="L2266">
        <f t="shared" si="215"/>
        <v>2.6162243553547865E-2</v>
      </c>
    </row>
    <row r="2267" spans="1:12" x14ac:dyDescent="0.25">
      <c r="A2267">
        <v>2266</v>
      </c>
      <c r="B2267">
        <v>226.6</v>
      </c>
      <c r="C2267">
        <v>-2583</v>
      </c>
      <c r="D2267">
        <v>-2716</v>
      </c>
      <c r="E2267">
        <v>-2640</v>
      </c>
      <c r="G2267">
        <f t="shared" si="210"/>
        <v>2640</v>
      </c>
      <c r="H2267">
        <f t="shared" si="211"/>
        <v>34212.401995723449</v>
      </c>
      <c r="I2267">
        <f t="shared" si="212"/>
        <v>2.5829999999999998E-3</v>
      </c>
      <c r="J2267">
        <f t="shared" si="213"/>
        <v>2.7159999999999997E-3</v>
      </c>
      <c r="K2267">
        <f t="shared" si="214"/>
        <v>2.6494999999999999E-3</v>
      </c>
      <c r="L2267">
        <f t="shared" si="215"/>
        <v>2.5099075297225867E-2</v>
      </c>
    </row>
    <row r="2268" spans="1:12" x14ac:dyDescent="0.25">
      <c r="A2268">
        <v>2267</v>
      </c>
      <c r="B2268">
        <v>226.7</v>
      </c>
      <c r="C2268">
        <v>-2583</v>
      </c>
      <c r="D2268">
        <v>-2698</v>
      </c>
      <c r="E2268">
        <v>-2633</v>
      </c>
      <c r="G2268">
        <f t="shared" si="210"/>
        <v>2633</v>
      </c>
      <c r="H2268">
        <f t="shared" si="211"/>
        <v>34121.687293462062</v>
      </c>
      <c r="I2268">
        <f t="shared" si="212"/>
        <v>2.5829999999999998E-3</v>
      </c>
      <c r="J2268">
        <f t="shared" si="213"/>
        <v>2.6979999999999999E-3</v>
      </c>
      <c r="K2268">
        <f t="shared" si="214"/>
        <v>2.6404999999999996E-3</v>
      </c>
      <c r="L2268">
        <f t="shared" si="215"/>
        <v>2.1776178754023878E-2</v>
      </c>
    </row>
    <row r="2269" spans="1:12" x14ac:dyDescent="0.25">
      <c r="A2269">
        <v>2268</v>
      </c>
      <c r="B2269">
        <v>226.8</v>
      </c>
      <c r="C2269">
        <v>-2578</v>
      </c>
      <c r="D2269">
        <v>-2698</v>
      </c>
      <c r="E2269">
        <v>-2623</v>
      </c>
      <c r="G2269">
        <f t="shared" si="210"/>
        <v>2623</v>
      </c>
      <c r="H2269">
        <f t="shared" si="211"/>
        <v>33992.09486166008</v>
      </c>
      <c r="I2269">
        <f t="shared" si="212"/>
        <v>2.578E-3</v>
      </c>
      <c r="J2269">
        <f t="shared" si="213"/>
        <v>2.6979999999999999E-3</v>
      </c>
      <c r="K2269">
        <f t="shared" si="214"/>
        <v>2.6379999999999997E-3</v>
      </c>
      <c r="L2269">
        <f t="shared" si="215"/>
        <v>2.2744503411675492E-2</v>
      </c>
    </row>
    <row r="2270" spans="1:12" x14ac:dyDescent="0.25">
      <c r="A2270">
        <v>2269</v>
      </c>
      <c r="B2270">
        <v>226.9</v>
      </c>
      <c r="C2270">
        <v>-2574</v>
      </c>
      <c r="D2270">
        <v>-2689</v>
      </c>
      <c r="E2270">
        <v>-2616</v>
      </c>
      <c r="G2270">
        <f t="shared" si="210"/>
        <v>2616</v>
      </c>
      <c r="H2270">
        <f t="shared" si="211"/>
        <v>33901.380159398694</v>
      </c>
      <c r="I2270">
        <f t="shared" si="212"/>
        <v>2.5739999999999999E-3</v>
      </c>
      <c r="J2270">
        <f t="shared" si="213"/>
        <v>2.689E-3</v>
      </c>
      <c r="K2270">
        <f t="shared" si="214"/>
        <v>2.6315000000000002E-3</v>
      </c>
      <c r="L2270">
        <f t="shared" si="215"/>
        <v>2.1850655519665606E-2</v>
      </c>
    </row>
    <row r="2271" spans="1:12" x14ac:dyDescent="0.25">
      <c r="A2271">
        <v>2270</v>
      </c>
      <c r="B2271">
        <v>227</v>
      </c>
      <c r="C2271">
        <v>-2564</v>
      </c>
      <c r="D2271">
        <v>-2679</v>
      </c>
      <c r="E2271">
        <v>-2609</v>
      </c>
      <c r="G2271">
        <f t="shared" si="210"/>
        <v>2609</v>
      </c>
      <c r="H2271">
        <f t="shared" si="211"/>
        <v>33810.665457137307</v>
      </c>
      <c r="I2271">
        <f t="shared" si="212"/>
        <v>2.5639999999999999E-3</v>
      </c>
      <c r="J2271">
        <f t="shared" si="213"/>
        <v>2.679E-3</v>
      </c>
      <c r="K2271">
        <f t="shared" si="214"/>
        <v>2.6214999999999997E-3</v>
      </c>
      <c r="L2271">
        <f t="shared" si="215"/>
        <v>2.1934007247758937E-2</v>
      </c>
    </row>
    <row r="2272" spans="1:12" x14ac:dyDescent="0.25">
      <c r="A2272">
        <v>2271</v>
      </c>
      <c r="B2272">
        <v>227.1</v>
      </c>
      <c r="C2272">
        <v>-2564</v>
      </c>
      <c r="D2272">
        <v>-2675</v>
      </c>
      <c r="E2272">
        <v>-2606</v>
      </c>
      <c r="G2272">
        <f t="shared" si="210"/>
        <v>2606</v>
      </c>
      <c r="H2272">
        <f t="shared" si="211"/>
        <v>33771.787727596711</v>
      </c>
      <c r="I2272">
        <f t="shared" si="212"/>
        <v>2.5639999999999999E-3</v>
      </c>
      <c r="J2272">
        <f t="shared" si="213"/>
        <v>2.6749999999999999E-3</v>
      </c>
      <c r="K2272">
        <f t="shared" si="214"/>
        <v>2.6194999999999999E-3</v>
      </c>
      <c r="L2272">
        <f t="shared" si="215"/>
        <v>2.1187249475090666E-2</v>
      </c>
    </row>
    <row r="2273" spans="1:12" x14ac:dyDescent="0.25">
      <c r="A2273">
        <v>2272</v>
      </c>
      <c r="B2273">
        <v>227.2</v>
      </c>
      <c r="C2273">
        <v>-2560</v>
      </c>
      <c r="D2273">
        <v>-2679</v>
      </c>
      <c r="E2273">
        <v>-2597</v>
      </c>
      <c r="G2273">
        <f t="shared" si="210"/>
        <v>2597</v>
      </c>
      <c r="H2273">
        <f t="shared" si="211"/>
        <v>33655.154538974923</v>
      </c>
      <c r="I2273">
        <f t="shared" si="212"/>
        <v>2.5599999999999998E-3</v>
      </c>
      <c r="J2273">
        <f t="shared" si="213"/>
        <v>2.679E-3</v>
      </c>
      <c r="K2273">
        <f t="shared" si="214"/>
        <v>2.6194999999999999E-3</v>
      </c>
      <c r="L2273">
        <f t="shared" si="215"/>
        <v>2.2714258446268409E-2</v>
      </c>
    </row>
    <row r="2274" spans="1:12" x14ac:dyDescent="0.25">
      <c r="A2274">
        <v>2273</v>
      </c>
      <c r="B2274">
        <v>227.3</v>
      </c>
      <c r="C2274">
        <v>-2555</v>
      </c>
      <c r="D2274">
        <v>-2666</v>
      </c>
      <c r="E2274">
        <v>-2588</v>
      </c>
      <c r="G2274">
        <f t="shared" si="210"/>
        <v>2588</v>
      </c>
      <c r="H2274">
        <f t="shared" si="211"/>
        <v>33538.521350353141</v>
      </c>
      <c r="I2274">
        <f t="shared" si="212"/>
        <v>2.555E-3</v>
      </c>
      <c r="J2274">
        <f t="shared" si="213"/>
        <v>2.666E-3</v>
      </c>
      <c r="K2274">
        <f t="shared" si="214"/>
        <v>2.6105E-3</v>
      </c>
      <c r="L2274">
        <f t="shared" si="215"/>
        <v>2.126029496265083E-2</v>
      </c>
    </row>
    <row r="2275" spans="1:12" x14ac:dyDescent="0.25">
      <c r="A2275">
        <v>2274</v>
      </c>
      <c r="B2275">
        <v>227.4</v>
      </c>
      <c r="C2275">
        <v>-2555</v>
      </c>
      <c r="D2275">
        <v>-2661</v>
      </c>
      <c r="E2275">
        <v>-2588</v>
      </c>
      <c r="G2275">
        <f t="shared" si="210"/>
        <v>2588</v>
      </c>
      <c r="H2275">
        <f t="shared" si="211"/>
        <v>33538.521350353141</v>
      </c>
      <c r="I2275">
        <f t="shared" si="212"/>
        <v>2.555E-3</v>
      </c>
      <c r="J2275">
        <f t="shared" si="213"/>
        <v>2.6609999999999997E-3</v>
      </c>
      <c r="K2275">
        <f t="shared" si="214"/>
        <v>2.6080000000000001E-3</v>
      </c>
      <c r="L2275">
        <f t="shared" si="215"/>
        <v>2.0322085889570504E-2</v>
      </c>
    </row>
    <row r="2276" spans="1:12" x14ac:dyDescent="0.25">
      <c r="A2276">
        <v>2275</v>
      </c>
      <c r="B2276">
        <v>227.5</v>
      </c>
      <c r="C2276">
        <v>-2550</v>
      </c>
      <c r="D2276">
        <v>-2661</v>
      </c>
      <c r="E2276">
        <v>-2582</v>
      </c>
      <c r="G2276">
        <f t="shared" si="210"/>
        <v>2582</v>
      </c>
      <c r="H2276">
        <f t="shared" si="211"/>
        <v>33460.765891271949</v>
      </c>
      <c r="I2276">
        <f t="shared" si="212"/>
        <v>2.5499999999999997E-3</v>
      </c>
      <c r="J2276">
        <f t="shared" si="213"/>
        <v>2.6609999999999997E-3</v>
      </c>
      <c r="K2276">
        <f t="shared" si="214"/>
        <v>2.6054999999999997E-3</v>
      </c>
      <c r="L2276">
        <f t="shared" si="215"/>
        <v>2.1301093839953943E-2</v>
      </c>
    </row>
    <row r="2277" spans="1:12" x14ac:dyDescent="0.25">
      <c r="A2277">
        <v>2276</v>
      </c>
      <c r="B2277">
        <v>227.6</v>
      </c>
      <c r="C2277">
        <v>-2550</v>
      </c>
      <c r="D2277">
        <v>-2661</v>
      </c>
      <c r="E2277">
        <v>-2580</v>
      </c>
      <c r="G2277">
        <f t="shared" si="210"/>
        <v>2580</v>
      </c>
      <c r="H2277">
        <f t="shared" si="211"/>
        <v>33434.847404911554</v>
      </c>
      <c r="I2277">
        <f t="shared" si="212"/>
        <v>2.5499999999999997E-3</v>
      </c>
      <c r="J2277">
        <f t="shared" si="213"/>
        <v>2.6609999999999997E-3</v>
      </c>
      <c r="K2277">
        <f t="shared" si="214"/>
        <v>2.6054999999999997E-3</v>
      </c>
      <c r="L2277">
        <f t="shared" si="215"/>
        <v>2.1301093839953943E-2</v>
      </c>
    </row>
    <row r="2278" spans="1:12" x14ac:dyDescent="0.25">
      <c r="A2278">
        <v>2277</v>
      </c>
      <c r="B2278">
        <v>227.7</v>
      </c>
      <c r="C2278">
        <v>-2541</v>
      </c>
      <c r="D2278">
        <v>-2652</v>
      </c>
      <c r="E2278">
        <v>-2575</v>
      </c>
      <c r="G2278">
        <f t="shared" si="210"/>
        <v>2575</v>
      </c>
      <c r="H2278">
        <f t="shared" si="211"/>
        <v>33370.051189010563</v>
      </c>
      <c r="I2278">
        <f t="shared" si="212"/>
        <v>2.5409999999999999E-3</v>
      </c>
      <c r="J2278">
        <f t="shared" si="213"/>
        <v>2.6519999999999998E-3</v>
      </c>
      <c r="K2278">
        <f t="shared" si="214"/>
        <v>2.5964999999999998E-3</v>
      </c>
      <c r="L2278">
        <f t="shared" si="215"/>
        <v>2.1374927787406121E-2</v>
      </c>
    </row>
    <row r="2279" spans="1:12" x14ac:dyDescent="0.25">
      <c r="A2279">
        <v>2278</v>
      </c>
      <c r="B2279">
        <v>227.8</v>
      </c>
      <c r="C2279">
        <v>-2541</v>
      </c>
      <c r="D2279">
        <v>-2652</v>
      </c>
      <c r="E2279">
        <v>-2571</v>
      </c>
      <c r="G2279">
        <f t="shared" si="210"/>
        <v>2571</v>
      </c>
      <c r="H2279">
        <f t="shared" si="211"/>
        <v>33318.214216289773</v>
      </c>
      <c r="I2279">
        <f t="shared" si="212"/>
        <v>2.5409999999999999E-3</v>
      </c>
      <c r="J2279">
        <f t="shared" si="213"/>
        <v>2.6519999999999998E-3</v>
      </c>
      <c r="K2279">
        <f t="shared" si="214"/>
        <v>2.5964999999999998E-3</v>
      </c>
      <c r="L2279">
        <f t="shared" si="215"/>
        <v>2.1374927787406121E-2</v>
      </c>
    </row>
    <row r="2280" spans="1:12" x14ac:dyDescent="0.25">
      <c r="A2280">
        <v>2279</v>
      </c>
      <c r="B2280">
        <v>227.9</v>
      </c>
      <c r="C2280">
        <v>-2541</v>
      </c>
      <c r="D2280">
        <v>-2643</v>
      </c>
      <c r="E2280">
        <v>-2568</v>
      </c>
      <c r="G2280">
        <f t="shared" si="210"/>
        <v>2568</v>
      </c>
      <c r="H2280">
        <f t="shared" si="211"/>
        <v>33279.336486749176</v>
      </c>
      <c r="I2280">
        <f t="shared" si="212"/>
        <v>2.5409999999999999E-3</v>
      </c>
      <c r="J2280">
        <f t="shared" si="213"/>
        <v>2.643E-3</v>
      </c>
      <c r="K2280">
        <f t="shared" si="214"/>
        <v>2.5919999999999997E-3</v>
      </c>
      <c r="L2280">
        <f t="shared" si="215"/>
        <v>1.9675925925925947E-2</v>
      </c>
    </row>
    <row r="2281" spans="1:12" x14ac:dyDescent="0.25">
      <c r="A2281">
        <v>2280</v>
      </c>
      <c r="B2281">
        <v>228</v>
      </c>
      <c r="C2281">
        <v>-2541</v>
      </c>
      <c r="D2281">
        <v>-2643</v>
      </c>
      <c r="E2281">
        <v>-2564</v>
      </c>
      <c r="G2281">
        <f t="shared" si="210"/>
        <v>2564</v>
      </c>
      <c r="H2281">
        <f t="shared" si="211"/>
        <v>33227.499514028379</v>
      </c>
      <c r="I2281">
        <f t="shared" si="212"/>
        <v>2.5409999999999999E-3</v>
      </c>
      <c r="J2281">
        <f t="shared" si="213"/>
        <v>2.643E-3</v>
      </c>
      <c r="K2281">
        <f t="shared" si="214"/>
        <v>2.5919999999999997E-3</v>
      </c>
      <c r="L2281">
        <f t="shared" si="215"/>
        <v>1.9675925925925947E-2</v>
      </c>
    </row>
    <row r="2282" spans="1:12" x14ac:dyDescent="0.25">
      <c r="A2282">
        <v>2281</v>
      </c>
      <c r="B2282">
        <v>228.1</v>
      </c>
      <c r="C2282">
        <v>-2532</v>
      </c>
      <c r="D2282">
        <v>-2633</v>
      </c>
      <c r="E2282">
        <v>-2559</v>
      </c>
      <c r="G2282">
        <f t="shared" si="210"/>
        <v>2559</v>
      </c>
      <c r="H2282">
        <f t="shared" si="211"/>
        <v>33162.703298127388</v>
      </c>
      <c r="I2282">
        <f t="shared" si="212"/>
        <v>2.532E-3</v>
      </c>
      <c r="J2282">
        <f t="shared" si="213"/>
        <v>2.6329999999999999E-3</v>
      </c>
      <c r="K2282">
        <f t="shared" si="214"/>
        <v>2.5824999999999997E-3</v>
      </c>
      <c r="L2282">
        <f t="shared" si="215"/>
        <v>1.9554695062923518E-2</v>
      </c>
    </row>
    <row r="2283" spans="1:12" x14ac:dyDescent="0.25">
      <c r="A2283">
        <v>2282</v>
      </c>
      <c r="B2283">
        <v>228.2</v>
      </c>
      <c r="C2283">
        <v>-2532</v>
      </c>
      <c r="D2283">
        <v>-2629</v>
      </c>
      <c r="E2283">
        <v>-2556</v>
      </c>
      <c r="G2283">
        <f t="shared" si="210"/>
        <v>2556</v>
      </c>
      <c r="H2283">
        <f t="shared" si="211"/>
        <v>33123.825568586799</v>
      </c>
      <c r="I2283">
        <f t="shared" si="212"/>
        <v>2.532E-3</v>
      </c>
      <c r="J2283">
        <f t="shared" si="213"/>
        <v>2.6289999999999998E-3</v>
      </c>
      <c r="K2283">
        <f t="shared" si="214"/>
        <v>2.5804999999999999E-3</v>
      </c>
      <c r="L2283">
        <f t="shared" si="215"/>
        <v>1.8794807207905419E-2</v>
      </c>
    </row>
    <row r="2284" spans="1:12" x14ac:dyDescent="0.25">
      <c r="A2284">
        <v>2283</v>
      </c>
      <c r="B2284">
        <v>228.3</v>
      </c>
      <c r="C2284">
        <v>-2532</v>
      </c>
      <c r="D2284">
        <v>-2633</v>
      </c>
      <c r="E2284">
        <v>-2552</v>
      </c>
      <c r="G2284">
        <f t="shared" si="210"/>
        <v>2552</v>
      </c>
      <c r="H2284">
        <f t="shared" si="211"/>
        <v>33071.988595866002</v>
      </c>
      <c r="I2284">
        <f t="shared" si="212"/>
        <v>2.532E-3</v>
      </c>
      <c r="J2284">
        <f t="shared" si="213"/>
        <v>2.6329999999999999E-3</v>
      </c>
      <c r="K2284">
        <f t="shared" si="214"/>
        <v>2.5824999999999997E-3</v>
      </c>
      <c r="L2284">
        <f t="shared" si="215"/>
        <v>1.9554695062923518E-2</v>
      </c>
    </row>
    <row r="2285" spans="1:12" x14ac:dyDescent="0.25">
      <c r="A2285">
        <v>2284</v>
      </c>
      <c r="B2285">
        <v>228.4</v>
      </c>
      <c r="C2285">
        <v>-2537</v>
      </c>
      <c r="D2285">
        <v>-2620</v>
      </c>
      <c r="E2285">
        <v>-2554</v>
      </c>
      <c r="G2285">
        <f t="shared" si="210"/>
        <v>2554</v>
      </c>
      <c r="H2285">
        <f t="shared" si="211"/>
        <v>33097.907082226397</v>
      </c>
      <c r="I2285">
        <f t="shared" si="212"/>
        <v>2.5369999999999998E-3</v>
      </c>
      <c r="J2285">
        <f t="shared" si="213"/>
        <v>2.6199999999999999E-3</v>
      </c>
      <c r="K2285">
        <f t="shared" si="214"/>
        <v>2.5785000000000001E-3</v>
      </c>
      <c r="L2285">
        <f t="shared" si="215"/>
        <v>1.6094628660073721E-2</v>
      </c>
    </row>
    <row r="2286" spans="1:12" x14ac:dyDescent="0.25">
      <c r="A2286">
        <v>2285</v>
      </c>
      <c r="B2286">
        <v>228.5</v>
      </c>
      <c r="C2286">
        <v>-2527</v>
      </c>
      <c r="D2286">
        <v>-2624</v>
      </c>
      <c r="E2286">
        <v>-2547</v>
      </c>
      <c r="G2286">
        <f t="shared" si="210"/>
        <v>2547</v>
      </c>
      <c r="H2286">
        <f t="shared" si="211"/>
        <v>33007.19237996501</v>
      </c>
      <c r="I2286">
        <f t="shared" si="212"/>
        <v>2.5269999999999997E-3</v>
      </c>
      <c r="J2286">
        <f t="shared" si="213"/>
        <v>2.624E-3</v>
      </c>
      <c r="K2286">
        <f t="shared" si="214"/>
        <v>2.5754999999999997E-3</v>
      </c>
      <c r="L2286">
        <f t="shared" si="215"/>
        <v>1.8831294894195362E-2</v>
      </c>
    </row>
    <row r="2287" spans="1:12" x14ac:dyDescent="0.25">
      <c r="A2287">
        <v>2286</v>
      </c>
      <c r="B2287">
        <v>228.6</v>
      </c>
      <c r="C2287">
        <v>-2523</v>
      </c>
      <c r="D2287">
        <v>-2624</v>
      </c>
      <c r="E2287">
        <v>-2542</v>
      </c>
      <c r="G2287">
        <f t="shared" si="210"/>
        <v>2542</v>
      </c>
      <c r="H2287">
        <f t="shared" si="211"/>
        <v>32942.396164064019</v>
      </c>
      <c r="I2287">
        <f t="shared" si="212"/>
        <v>2.5230000000000001E-3</v>
      </c>
      <c r="J2287">
        <f t="shared" si="213"/>
        <v>2.624E-3</v>
      </c>
      <c r="K2287">
        <f t="shared" si="214"/>
        <v>2.5735000000000003E-3</v>
      </c>
      <c r="L2287">
        <f t="shared" si="215"/>
        <v>1.9623081406644639E-2</v>
      </c>
    </row>
    <row r="2288" spans="1:12" x14ac:dyDescent="0.25">
      <c r="A2288">
        <v>2287</v>
      </c>
      <c r="B2288">
        <v>228.7</v>
      </c>
      <c r="C2288">
        <v>-2523</v>
      </c>
      <c r="D2288">
        <v>-2620</v>
      </c>
      <c r="E2288">
        <v>-2544</v>
      </c>
      <c r="G2288">
        <f t="shared" si="210"/>
        <v>2544</v>
      </c>
      <c r="H2288">
        <f t="shared" si="211"/>
        <v>32968.314650424414</v>
      </c>
      <c r="I2288">
        <f t="shared" si="212"/>
        <v>2.5230000000000001E-3</v>
      </c>
      <c r="J2288">
        <f t="shared" si="213"/>
        <v>2.6199999999999999E-3</v>
      </c>
      <c r="K2288">
        <f t="shared" si="214"/>
        <v>2.5715E-3</v>
      </c>
      <c r="L2288">
        <f t="shared" si="215"/>
        <v>1.8860587205910922E-2</v>
      </c>
    </row>
    <row r="2289" spans="1:12" x14ac:dyDescent="0.25">
      <c r="A2289">
        <v>2288</v>
      </c>
      <c r="B2289">
        <v>228.8</v>
      </c>
      <c r="C2289">
        <v>-2523</v>
      </c>
      <c r="D2289">
        <v>-2620</v>
      </c>
      <c r="E2289">
        <v>-2537</v>
      </c>
      <c r="G2289">
        <f t="shared" si="210"/>
        <v>2537</v>
      </c>
      <c r="H2289">
        <f t="shared" si="211"/>
        <v>32877.599948163028</v>
      </c>
      <c r="I2289">
        <f t="shared" si="212"/>
        <v>2.5230000000000001E-3</v>
      </c>
      <c r="J2289">
        <f t="shared" si="213"/>
        <v>2.6199999999999999E-3</v>
      </c>
      <c r="K2289">
        <f t="shared" si="214"/>
        <v>2.5715E-3</v>
      </c>
      <c r="L2289">
        <f t="shared" si="215"/>
        <v>1.8860587205910922E-2</v>
      </c>
    </row>
    <row r="2290" spans="1:12" x14ac:dyDescent="0.25">
      <c r="A2290">
        <v>2289</v>
      </c>
      <c r="B2290">
        <v>228.9</v>
      </c>
      <c r="C2290">
        <v>-2514</v>
      </c>
      <c r="D2290">
        <v>-2620</v>
      </c>
      <c r="E2290">
        <v>-2539</v>
      </c>
      <c r="G2290">
        <f t="shared" si="210"/>
        <v>2539</v>
      </c>
      <c r="H2290">
        <f t="shared" si="211"/>
        <v>32903.518434523423</v>
      </c>
      <c r="I2290">
        <f t="shared" si="212"/>
        <v>2.5139999999999997E-3</v>
      </c>
      <c r="J2290">
        <f t="shared" si="213"/>
        <v>2.6199999999999999E-3</v>
      </c>
      <c r="K2290">
        <f t="shared" si="214"/>
        <v>2.5669999999999998E-3</v>
      </c>
      <c r="L2290">
        <f t="shared" si="215"/>
        <v>2.0646669263732022E-2</v>
      </c>
    </row>
    <row r="2291" spans="1:12" x14ac:dyDescent="0.25">
      <c r="A2291">
        <v>2290</v>
      </c>
      <c r="B2291">
        <v>229</v>
      </c>
      <c r="C2291">
        <v>-2518</v>
      </c>
      <c r="D2291">
        <v>-2615</v>
      </c>
      <c r="E2291">
        <v>-2539</v>
      </c>
      <c r="G2291">
        <f t="shared" si="210"/>
        <v>2539</v>
      </c>
      <c r="H2291">
        <f t="shared" si="211"/>
        <v>32903.518434523423</v>
      </c>
      <c r="I2291">
        <f t="shared" si="212"/>
        <v>2.5179999999999998E-3</v>
      </c>
      <c r="J2291">
        <f t="shared" si="213"/>
        <v>2.6149999999999997E-3</v>
      </c>
      <c r="K2291">
        <f t="shared" si="214"/>
        <v>2.5664999999999998E-3</v>
      </c>
      <c r="L2291">
        <f t="shared" si="215"/>
        <v>1.8897330995519164E-2</v>
      </c>
    </row>
    <row r="2292" spans="1:12" x14ac:dyDescent="0.25">
      <c r="A2292">
        <v>2291</v>
      </c>
      <c r="B2292">
        <v>229.1</v>
      </c>
      <c r="C2292">
        <v>-2504</v>
      </c>
      <c r="D2292">
        <v>-2615</v>
      </c>
      <c r="E2292">
        <v>-2532</v>
      </c>
      <c r="G2292">
        <f t="shared" si="210"/>
        <v>2532</v>
      </c>
      <c r="H2292">
        <f t="shared" si="211"/>
        <v>32812.803732262037</v>
      </c>
      <c r="I2292">
        <f t="shared" si="212"/>
        <v>2.5039999999999997E-3</v>
      </c>
      <c r="J2292">
        <f t="shared" si="213"/>
        <v>2.6149999999999997E-3</v>
      </c>
      <c r="K2292">
        <f t="shared" si="214"/>
        <v>2.5594999999999997E-3</v>
      </c>
      <c r="L2292">
        <f t="shared" si="215"/>
        <v>2.1683922641140847E-2</v>
      </c>
    </row>
    <row r="2293" spans="1:12" x14ac:dyDescent="0.25">
      <c r="A2293">
        <v>2292</v>
      </c>
      <c r="B2293">
        <v>229.2</v>
      </c>
      <c r="C2293">
        <v>-2504</v>
      </c>
      <c r="D2293">
        <v>-2615</v>
      </c>
      <c r="E2293">
        <v>-2530</v>
      </c>
      <c r="G2293">
        <f t="shared" si="210"/>
        <v>2530</v>
      </c>
      <c r="H2293">
        <f t="shared" si="211"/>
        <v>32786.885245901642</v>
      </c>
      <c r="I2293">
        <f t="shared" si="212"/>
        <v>2.5039999999999997E-3</v>
      </c>
      <c r="J2293">
        <f t="shared" si="213"/>
        <v>2.6149999999999997E-3</v>
      </c>
      <c r="K2293">
        <f t="shared" si="214"/>
        <v>2.5594999999999997E-3</v>
      </c>
      <c r="L2293">
        <f t="shared" si="215"/>
        <v>2.1683922641140847E-2</v>
      </c>
    </row>
    <row r="2294" spans="1:12" x14ac:dyDescent="0.25">
      <c r="A2294">
        <v>2293</v>
      </c>
      <c r="B2294">
        <v>229.3</v>
      </c>
      <c r="C2294">
        <v>-2509</v>
      </c>
      <c r="D2294">
        <v>-2610</v>
      </c>
      <c r="E2294">
        <v>-2530</v>
      </c>
      <c r="G2294">
        <f t="shared" si="210"/>
        <v>2530</v>
      </c>
      <c r="H2294">
        <f t="shared" si="211"/>
        <v>32786.885245901642</v>
      </c>
      <c r="I2294">
        <f t="shared" si="212"/>
        <v>2.5089999999999999E-3</v>
      </c>
      <c r="J2294">
        <f t="shared" si="213"/>
        <v>2.6099999999999999E-3</v>
      </c>
      <c r="K2294">
        <f t="shared" si="214"/>
        <v>2.5595000000000001E-3</v>
      </c>
      <c r="L2294">
        <f t="shared" si="215"/>
        <v>1.9730416096893917E-2</v>
      </c>
    </row>
    <row r="2295" spans="1:12" x14ac:dyDescent="0.25">
      <c r="A2295">
        <v>2294</v>
      </c>
      <c r="B2295">
        <v>229.4</v>
      </c>
      <c r="C2295">
        <v>-2504</v>
      </c>
      <c r="D2295">
        <v>-2610</v>
      </c>
      <c r="E2295">
        <v>-2520</v>
      </c>
      <c r="G2295">
        <f t="shared" si="210"/>
        <v>2520</v>
      </c>
      <c r="H2295">
        <f t="shared" si="211"/>
        <v>32657.292814099659</v>
      </c>
      <c r="I2295">
        <f t="shared" si="212"/>
        <v>2.5039999999999997E-3</v>
      </c>
      <c r="J2295">
        <f t="shared" si="213"/>
        <v>2.6099999999999999E-3</v>
      </c>
      <c r="K2295">
        <f t="shared" si="214"/>
        <v>2.5569999999999998E-3</v>
      </c>
      <c r="L2295">
        <f t="shared" si="215"/>
        <v>2.0727414939382127E-2</v>
      </c>
    </row>
    <row r="2296" spans="1:12" x14ac:dyDescent="0.25">
      <c r="A2296">
        <v>2295</v>
      </c>
      <c r="B2296">
        <v>229.5</v>
      </c>
      <c r="C2296">
        <v>-2509</v>
      </c>
      <c r="D2296">
        <v>-2601</v>
      </c>
      <c r="E2296">
        <v>-2520</v>
      </c>
      <c r="G2296">
        <f t="shared" si="210"/>
        <v>2520</v>
      </c>
      <c r="H2296">
        <f t="shared" si="211"/>
        <v>32657.292814099659</v>
      </c>
      <c r="I2296">
        <f t="shared" si="212"/>
        <v>2.5089999999999999E-3</v>
      </c>
      <c r="J2296">
        <f t="shared" si="213"/>
        <v>2.601E-3</v>
      </c>
      <c r="K2296">
        <f t="shared" si="214"/>
        <v>2.555E-3</v>
      </c>
      <c r="L2296">
        <f t="shared" si="215"/>
        <v>1.8003913894324867E-2</v>
      </c>
    </row>
    <row r="2297" spans="1:12" x14ac:dyDescent="0.25">
      <c r="A2297">
        <v>2296</v>
      </c>
      <c r="B2297">
        <v>229.6</v>
      </c>
      <c r="C2297">
        <v>-2495</v>
      </c>
      <c r="D2297">
        <v>-2597</v>
      </c>
      <c r="E2297">
        <v>-2522</v>
      </c>
      <c r="G2297">
        <f t="shared" si="210"/>
        <v>2522</v>
      </c>
      <c r="H2297">
        <f t="shared" si="211"/>
        <v>32683.211300460054</v>
      </c>
      <c r="I2297">
        <f t="shared" si="212"/>
        <v>2.4949999999999998E-3</v>
      </c>
      <c r="J2297">
        <f t="shared" si="213"/>
        <v>2.5969999999999999E-3</v>
      </c>
      <c r="K2297">
        <f t="shared" si="214"/>
        <v>2.5459999999999997E-3</v>
      </c>
      <c r="L2297">
        <f t="shared" si="215"/>
        <v>2.0031421838177556E-2</v>
      </c>
    </row>
    <row r="2298" spans="1:12" x14ac:dyDescent="0.25">
      <c r="A2298">
        <v>2297</v>
      </c>
      <c r="B2298">
        <v>229.7</v>
      </c>
      <c r="C2298">
        <v>-2500</v>
      </c>
      <c r="D2298">
        <v>-2597</v>
      </c>
      <c r="E2298">
        <v>-2518</v>
      </c>
      <c r="G2298">
        <f t="shared" si="210"/>
        <v>2518</v>
      </c>
      <c r="H2298">
        <f t="shared" si="211"/>
        <v>32631.37432773926</v>
      </c>
      <c r="I2298">
        <f t="shared" si="212"/>
        <v>2.5000000000000001E-3</v>
      </c>
      <c r="J2298">
        <f t="shared" si="213"/>
        <v>2.5969999999999999E-3</v>
      </c>
      <c r="K2298">
        <f t="shared" si="214"/>
        <v>2.5485E-3</v>
      </c>
      <c r="L2298">
        <f t="shared" si="215"/>
        <v>1.9030802432803584E-2</v>
      </c>
    </row>
    <row r="2299" spans="1:12" x14ac:dyDescent="0.25">
      <c r="A2299">
        <v>2298</v>
      </c>
      <c r="B2299">
        <v>229.8</v>
      </c>
      <c r="C2299">
        <v>-2500</v>
      </c>
      <c r="D2299">
        <v>-2592</v>
      </c>
      <c r="E2299">
        <v>-2516</v>
      </c>
      <c r="G2299">
        <f t="shared" si="210"/>
        <v>2516</v>
      </c>
      <c r="H2299">
        <f t="shared" si="211"/>
        <v>32605.455841378865</v>
      </c>
      <c r="I2299">
        <f t="shared" si="212"/>
        <v>2.5000000000000001E-3</v>
      </c>
      <c r="J2299">
        <f t="shared" si="213"/>
        <v>2.5919999999999997E-3</v>
      </c>
      <c r="K2299">
        <f t="shared" si="214"/>
        <v>2.5459999999999997E-3</v>
      </c>
      <c r="L2299">
        <f t="shared" si="215"/>
        <v>1.8067556952081627E-2</v>
      </c>
    </row>
    <row r="2300" spans="1:12" x14ac:dyDescent="0.25">
      <c r="A2300">
        <v>2299</v>
      </c>
      <c r="B2300">
        <v>229.9</v>
      </c>
      <c r="C2300">
        <v>-2491</v>
      </c>
      <c r="D2300">
        <v>-2592</v>
      </c>
      <c r="E2300">
        <v>-2515</v>
      </c>
      <c r="G2300">
        <f t="shared" si="210"/>
        <v>2515</v>
      </c>
      <c r="H2300">
        <f t="shared" si="211"/>
        <v>32592.496598198668</v>
      </c>
      <c r="I2300">
        <f t="shared" si="212"/>
        <v>2.4909999999999997E-3</v>
      </c>
      <c r="J2300">
        <f t="shared" si="213"/>
        <v>2.5919999999999997E-3</v>
      </c>
      <c r="K2300">
        <f t="shared" si="214"/>
        <v>2.5414999999999995E-3</v>
      </c>
      <c r="L2300">
        <f t="shared" si="215"/>
        <v>1.9870155420027538E-2</v>
      </c>
    </row>
    <row r="2301" spans="1:12" x14ac:dyDescent="0.25">
      <c r="A2301">
        <v>2300</v>
      </c>
      <c r="B2301">
        <v>230</v>
      </c>
      <c r="C2301">
        <v>-2495</v>
      </c>
      <c r="D2301">
        <v>-2587</v>
      </c>
      <c r="E2301">
        <v>-2515</v>
      </c>
      <c r="G2301">
        <f t="shared" si="210"/>
        <v>2515</v>
      </c>
      <c r="H2301">
        <f t="shared" si="211"/>
        <v>32592.496598198668</v>
      </c>
      <c r="I2301">
        <f t="shared" si="212"/>
        <v>2.4949999999999998E-3</v>
      </c>
      <c r="J2301">
        <f t="shared" si="213"/>
        <v>2.5869999999999999E-3</v>
      </c>
      <c r="K2301">
        <f t="shared" si="214"/>
        <v>2.5409999999999999E-3</v>
      </c>
      <c r="L2301">
        <f t="shared" si="215"/>
        <v>1.8103109012199935E-2</v>
      </c>
    </row>
    <row r="2302" spans="1:12" x14ac:dyDescent="0.25">
      <c r="A2302">
        <v>2301</v>
      </c>
      <c r="B2302">
        <v>230.1</v>
      </c>
      <c r="C2302">
        <v>-2500</v>
      </c>
      <c r="D2302">
        <v>-2587</v>
      </c>
      <c r="E2302">
        <v>-2510</v>
      </c>
      <c r="G2302">
        <f t="shared" si="210"/>
        <v>2510</v>
      </c>
      <c r="H2302">
        <f t="shared" si="211"/>
        <v>32527.700382297677</v>
      </c>
      <c r="I2302">
        <f t="shared" si="212"/>
        <v>2.5000000000000001E-3</v>
      </c>
      <c r="J2302">
        <f t="shared" si="213"/>
        <v>2.5869999999999999E-3</v>
      </c>
      <c r="K2302">
        <f t="shared" si="214"/>
        <v>2.5434999999999998E-3</v>
      </c>
      <c r="L2302">
        <f t="shared" si="215"/>
        <v>1.7102417928051866E-2</v>
      </c>
    </row>
    <row r="2303" spans="1:12" x14ac:dyDescent="0.25">
      <c r="A2303">
        <v>2302</v>
      </c>
      <c r="B2303">
        <v>230.2</v>
      </c>
      <c r="C2303">
        <v>-2500</v>
      </c>
      <c r="D2303">
        <v>-2587</v>
      </c>
      <c r="E2303">
        <v>-2506</v>
      </c>
      <c r="G2303">
        <f t="shared" si="210"/>
        <v>2506</v>
      </c>
      <c r="H2303">
        <f t="shared" si="211"/>
        <v>32475.863409576883</v>
      </c>
      <c r="I2303">
        <f t="shared" si="212"/>
        <v>2.5000000000000001E-3</v>
      </c>
      <c r="J2303">
        <f t="shared" si="213"/>
        <v>2.5869999999999999E-3</v>
      </c>
      <c r="K2303">
        <f t="shared" si="214"/>
        <v>2.5434999999999998E-3</v>
      </c>
      <c r="L2303">
        <f t="shared" si="215"/>
        <v>1.7102417928051866E-2</v>
      </c>
    </row>
    <row r="2304" spans="1:12" x14ac:dyDescent="0.25">
      <c r="A2304">
        <v>2303</v>
      </c>
      <c r="B2304">
        <v>230.3</v>
      </c>
      <c r="C2304">
        <v>-2486</v>
      </c>
      <c r="D2304">
        <v>-2587</v>
      </c>
      <c r="E2304">
        <v>-2506</v>
      </c>
      <c r="G2304">
        <f t="shared" si="210"/>
        <v>2506</v>
      </c>
      <c r="H2304">
        <f t="shared" si="211"/>
        <v>32475.863409576883</v>
      </c>
      <c r="I2304">
        <f t="shared" si="212"/>
        <v>2.4859999999999999E-3</v>
      </c>
      <c r="J2304">
        <f t="shared" si="213"/>
        <v>2.5869999999999999E-3</v>
      </c>
      <c r="K2304">
        <f t="shared" si="214"/>
        <v>2.5364999999999997E-3</v>
      </c>
      <c r="L2304">
        <f t="shared" si="215"/>
        <v>1.9909323871476439E-2</v>
      </c>
    </row>
    <row r="2305" spans="1:12" x14ac:dyDescent="0.25">
      <c r="A2305">
        <v>2304</v>
      </c>
      <c r="B2305">
        <v>230.4</v>
      </c>
      <c r="C2305">
        <v>-2491</v>
      </c>
      <c r="D2305">
        <v>-2583</v>
      </c>
      <c r="E2305">
        <v>-2504</v>
      </c>
      <c r="G2305">
        <f t="shared" si="210"/>
        <v>2504</v>
      </c>
      <c r="H2305">
        <f t="shared" si="211"/>
        <v>32449.944923216484</v>
      </c>
      <c r="I2305">
        <f t="shared" si="212"/>
        <v>2.4909999999999997E-3</v>
      </c>
      <c r="J2305">
        <f t="shared" si="213"/>
        <v>2.5829999999999998E-3</v>
      </c>
      <c r="K2305">
        <f t="shared" si="214"/>
        <v>2.5369999999999998E-3</v>
      </c>
      <c r="L2305">
        <f t="shared" si="215"/>
        <v>1.8131651556957052E-2</v>
      </c>
    </row>
    <row r="2306" spans="1:12" x14ac:dyDescent="0.25">
      <c r="A2306">
        <v>2305</v>
      </c>
      <c r="B2306">
        <v>230.5</v>
      </c>
      <c r="C2306">
        <v>-2495</v>
      </c>
      <c r="D2306">
        <v>-2573</v>
      </c>
      <c r="E2306">
        <v>-2506</v>
      </c>
      <c r="G2306">
        <f t="shared" si="210"/>
        <v>2506</v>
      </c>
      <c r="H2306">
        <f t="shared" si="211"/>
        <v>32475.863409576883</v>
      </c>
      <c r="I2306">
        <f t="shared" si="212"/>
        <v>2.4949999999999998E-3</v>
      </c>
      <c r="J2306">
        <f t="shared" si="213"/>
        <v>2.5729999999999998E-3</v>
      </c>
      <c r="K2306">
        <f t="shared" si="214"/>
        <v>2.5339999999999998E-3</v>
      </c>
      <c r="L2306">
        <f t="shared" si="215"/>
        <v>1.5390686661404883E-2</v>
      </c>
    </row>
    <row r="2307" spans="1:12" x14ac:dyDescent="0.25">
      <c r="A2307">
        <v>2306</v>
      </c>
      <c r="B2307">
        <v>230.6</v>
      </c>
      <c r="C2307">
        <v>-2491</v>
      </c>
      <c r="D2307">
        <v>-2573</v>
      </c>
      <c r="E2307">
        <v>-2503</v>
      </c>
      <c r="G2307">
        <f t="shared" ref="G2307:G2309" si="216">ABS(E2307)</f>
        <v>2503</v>
      </c>
      <c r="H2307">
        <f t="shared" ref="H2307:H2309" si="217">G2307/0.077165</f>
        <v>32436.985680036287</v>
      </c>
      <c r="I2307">
        <f t="shared" ref="I2307:I2309" si="218">ABS(C2307)*10^-6</f>
        <v>2.4909999999999997E-3</v>
      </c>
      <c r="J2307">
        <f t="shared" ref="J2307:J2309" si="219">ABS(D2307)*10^-6</f>
        <v>2.5729999999999998E-3</v>
      </c>
      <c r="K2307">
        <f t="shared" ref="K2307:K2309" si="220">AVERAGE(I2307:J2307)</f>
        <v>2.5319999999999995E-3</v>
      </c>
      <c r="L2307">
        <f t="shared" ref="L2307:L2309" si="221">ABS(I2307-J2307)/(I2307+J2307)</f>
        <v>1.6192733017377579E-2</v>
      </c>
    </row>
    <row r="2308" spans="1:12" x14ac:dyDescent="0.25">
      <c r="A2308">
        <v>2307</v>
      </c>
      <c r="B2308">
        <v>230.7</v>
      </c>
      <c r="C2308">
        <v>-2491</v>
      </c>
      <c r="D2308">
        <v>-2578</v>
      </c>
      <c r="E2308">
        <v>-2498</v>
      </c>
      <c r="G2308">
        <f t="shared" si="216"/>
        <v>2498</v>
      </c>
      <c r="H2308">
        <f t="shared" si="217"/>
        <v>32372.189464135296</v>
      </c>
      <c r="I2308">
        <f t="shared" si="218"/>
        <v>2.4909999999999997E-3</v>
      </c>
      <c r="J2308">
        <f t="shared" si="219"/>
        <v>2.578E-3</v>
      </c>
      <c r="K2308">
        <f t="shared" si="220"/>
        <v>2.5344999999999999E-3</v>
      </c>
      <c r="L2308">
        <f t="shared" si="221"/>
        <v>1.7163148550009919E-2</v>
      </c>
    </row>
    <row r="2309" spans="1:12" x14ac:dyDescent="0.25">
      <c r="A2309">
        <v>2308</v>
      </c>
      <c r="B2309">
        <v>230.8</v>
      </c>
      <c r="C2309">
        <v>-2495</v>
      </c>
      <c r="D2309">
        <v>-2573</v>
      </c>
      <c r="E2309">
        <v>-2498</v>
      </c>
      <c r="G2309">
        <f t="shared" si="216"/>
        <v>2498</v>
      </c>
      <c r="H2309">
        <f t="shared" si="217"/>
        <v>32372.189464135296</v>
      </c>
      <c r="I2309">
        <f t="shared" si="218"/>
        <v>2.4949999999999998E-3</v>
      </c>
      <c r="J2309">
        <f t="shared" si="219"/>
        <v>2.5729999999999998E-3</v>
      </c>
      <c r="K2309">
        <f t="shared" si="220"/>
        <v>2.5339999999999998E-3</v>
      </c>
      <c r="L2309">
        <f t="shared" si="221"/>
        <v>1.5390686661404883E-2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9"/>
  <sheetViews>
    <sheetView workbookViewId="0">
      <selection activeCell="V12" sqref="V12"/>
    </sheetView>
  </sheetViews>
  <sheetFormatPr defaultRowHeight="15" x14ac:dyDescent="0.25"/>
  <cols>
    <col min="2" max="2" width="15.28515625" bestFit="1" customWidth="1"/>
    <col min="3" max="4" width="11.5703125" bestFit="1" customWidth="1"/>
    <col min="7" max="7" width="12.7109375" bestFit="1" customWidth="1"/>
    <col min="8" max="8" width="10.28515625" bestFit="1" customWidth="1"/>
    <col min="9" max="10" width="15.5703125" bestFit="1" customWidth="1"/>
    <col min="11" max="11" width="15" bestFit="1" customWidth="1"/>
    <col min="12" max="12" width="10.28515625" bestFit="1" customWidth="1"/>
  </cols>
  <sheetData>
    <row r="1" spans="1:22" x14ac:dyDescent="0.25">
      <c r="A1" t="s">
        <v>2</v>
      </c>
      <c r="B1" t="s">
        <v>3</v>
      </c>
      <c r="C1" t="s">
        <v>13</v>
      </c>
      <c r="D1" t="s">
        <v>14</v>
      </c>
      <c r="E1" t="s">
        <v>4</v>
      </c>
      <c r="G1" t="s">
        <v>7</v>
      </c>
      <c r="H1" t="s">
        <v>11</v>
      </c>
      <c r="I1" t="s">
        <v>5</v>
      </c>
      <c r="J1" t="s">
        <v>6</v>
      </c>
      <c r="K1" t="s">
        <v>12</v>
      </c>
      <c r="L1" t="s">
        <v>15</v>
      </c>
      <c r="P1" t="s">
        <v>23</v>
      </c>
    </row>
    <row r="2" spans="1:22" x14ac:dyDescent="0.25">
      <c r="A2">
        <v>1</v>
      </c>
      <c r="B2">
        <v>0.1</v>
      </c>
      <c r="C2">
        <v>-5</v>
      </c>
      <c r="D2">
        <v>-9</v>
      </c>
      <c r="E2">
        <v>-24</v>
      </c>
      <c r="G2">
        <f>ABS(E2)</f>
        <v>24</v>
      </c>
      <c r="H2">
        <f>G2/0.077675</f>
        <v>308.97972320566464</v>
      </c>
      <c r="I2">
        <f>ABS(C2)*10^-6</f>
        <v>4.9999999999999996E-6</v>
      </c>
      <c r="J2">
        <f>ABS(D2)*10^-6</f>
        <v>9.0000000000000002E-6</v>
      </c>
      <c r="K2">
        <f>AVERAGE(I2:J2)</f>
        <v>6.9999999999999999E-6</v>
      </c>
      <c r="L2">
        <f>ABS(I2-J2)/(I2+J2)</f>
        <v>0.28571428571428575</v>
      </c>
      <c r="P2" t="s">
        <v>24</v>
      </c>
    </row>
    <row r="3" spans="1:22" x14ac:dyDescent="0.25">
      <c r="A3">
        <v>2</v>
      </c>
      <c r="B3">
        <v>0.2</v>
      </c>
      <c r="C3">
        <v>-5</v>
      </c>
      <c r="D3">
        <v>0</v>
      </c>
      <c r="E3">
        <v>-26</v>
      </c>
      <c r="G3">
        <f t="shared" ref="G3:G66" si="0">ABS(E3)</f>
        <v>26</v>
      </c>
      <c r="H3">
        <f t="shared" ref="H3:H66" si="1">G3/0.077675</f>
        <v>334.72803347280336</v>
      </c>
      <c r="I3">
        <f t="shared" ref="I3:I66" si="2">ABS(C3)*10^-6</f>
        <v>4.9999999999999996E-6</v>
      </c>
      <c r="J3">
        <f t="shared" ref="J3:J66" si="3">ABS(D3)*10^-6</f>
        <v>0</v>
      </c>
      <c r="K3">
        <f t="shared" ref="K3:K66" si="4">AVERAGE(I3:J3)</f>
        <v>2.4999999999999998E-6</v>
      </c>
      <c r="L3">
        <f t="shared" ref="L3:L66" si="5">ABS(I3-J3)/(I3+J3)</f>
        <v>1</v>
      </c>
      <c r="U3" t="s">
        <v>8</v>
      </c>
      <c r="V3" t="s">
        <v>9</v>
      </c>
    </row>
    <row r="4" spans="1:22" x14ac:dyDescent="0.25">
      <c r="A4">
        <v>3</v>
      </c>
      <c r="B4">
        <v>0.3</v>
      </c>
      <c r="C4">
        <v>0</v>
      </c>
      <c r="D4">
        <v>-5</v>
      </c>
      <c r="E4">
        <v>-26</v>
      </c>
      <c r="G4">
        <f t="shared" si="0"/>
        <v>26</v>
      </c>
      <c r="H4">
        <f t="shared" si="1"/>
        <v>334.72803347280336</v>
      </c>
      <c r="I4">
        <f t="shared" si="2"/>
        <v>0</v>
      </c>
      <c r="J4">
        <f t="shared" si="3"/>
        <v>4.9999999999999996E-6</v>
      </c>
      <c r="K4">
        <f t="shared" si="4"/>
        <v>2.4999999999999998E-6</v>
      </c>
      <c r="L4">
        <f t="shared" si="5"/>
        <v>1</v>
      </c>
      <c r="U4">
        <v>0.15534999999999999</v>
      </c>
      <c r="V4">
        <v>0.5</v>
      </c>
    </row>
    <row r="5" spans="1:22" x14ac:dyDescent="0.25">
      <c r="A5">
        <v>4</v>
      </c>
      <c r="B5">
        <v>0.4</v>
      </c>
      <c r="C5">
        <v>-9</v>
      </c>
      <c r="D5">
        <v>-9</v>
      </c>
      <c r="E5">
        <v>-26</v>
      </c>
      <c r="G5">
        <f t="shared" si="0"/>
        <v>26</v>
      </c>
      <c r="H5">
        <f t="shared" si="1"/>
        <v>334.72803347280336</v>
      </c>
      <c r="I5">
        <f t="shared" si="2"/>
        <v>9.0000000000000002E-6</v>
      </c>
      <c r="J5">
        <f t="shared" si="3"/>
        <v>9.0000000000000002E-6</v>
      </c>
      <c r="K5">
        <f t="shared" si="4"/>
        <v>9.0000000000000002E-6</v>
      </c>
      <c r="L5">
        <f t="shared" si="5"/>
        <v>0</v>
      </c>
    </row>
    <row r="6" spans="1:22" x14ac:dyDescent="0.25">
      <c r="A6">
        <v>5</v>
      </c>
      <c r="B6">
        <v>0.5</v>
      </c>
      <c r="C6">
        <v>5</v>
      </c>
      <c r="D6">
        <v>-5</v>
      </c>
      <c r="E6">
        <v>-24</v>
      </c>
      <c r="G6">
        <f t="shared" si="0"/>
        <v>24</v>
      </c>
      <c r="H6">
        <f t="shared" si="1"/>
        <v>308.97972320566464</v>
      </c>
      <c r="I6">
        <f t="shared" si="2"/>
        <v>4.9999999999999996E-6</v>
      </c>
      <c r="J6">
        <f t="shared" si="3"/>
        <v>4.9999999999999996E-6</v>
      </c>
      <c r="K6">
        <f t="shared" si="4"/>
        <v>4.9999999999999996E-6</v>
      </c>
      <c r="L6">
        <f t="shared" si="5"/>
        <v>0</v>
      </c>
      <c r="U6" t="s">
        <v>10</v>
      </c>
      <c r="V6">
        <f>U4*V4</f>
        <v>7.7674999999999994E-2</v>
      </c>
    </row>
    <row r="7" spans="1:22" x14ac:dyDescent="0.25">
      <c r="A7">
        <v>6</v>
      </c>
      <c r="B7">
        <v>0.6</v>
      </c>
      <c r="C7">
        <v>0</v>
      </c>
      <c r="D7">
        <v>-9</v>
      </c>
      <c r="E7">
        <v>-26</v>
      </c>
      <c r="G7">
        <f t="shared" si="0"/>
        <v>26</v>
      </c>
      <c r="H7">
        <f t="shared" si="1"/>
        <v>334.72803347280336</v>
      </c>
      <c r="I7">
        <f t="shared" si="2"/>
        <v>0</v>
      </c>
      <c r="J7">
        <f t="shared" si="3"/>
        <v>9.0000000000000002E-6</v>
      </c>
      <c r="K7">
        <f t="shared" si="4"/>
        <v>4.5000000000000001E-6</v>
      </c>
      <c r="L7">
        <f t="shared" si="5"/>
        <v>1</v>
      </c>
    </row>
    <row r="8" spans="1:22" x14ac:dyDescent="0.25">
      <c r="A8">
        <v>7</v>
      </c>
      <c r="B8">
        <v>0.7</v>
      </c>
      <c r="C8">
        <v>0</v>
      </c>
      <c r="D8">
        <v>-9</v>
      </c>
      <c r="E8">
        <v>-24</v>
      </c>
      <c r="G8">
        <f t="shared" si="0"/>
        <v>24</v>
      </c>
      <c r="H8">
        <f t="shared" si="1"/>
        <v>308.97972320566464</v>
      </c>
      <c r="I8">
        <f t="shared" si="2"/>
        <v>0</v>
      </c>
      <c r="J8">
        <f t="shared" si="3"/>
        <v>9.0000000000000002E-6</v>
      </c>
      <c r="K8">
        <f t="shared" si="4"/>
        <v>4.5000000000000001E-6</v>
      </c>
      <c r="L8">
        <f t="shared" si="5"/>
        <v>1</v>
      </c>
    </row>
    <row r="9" spans="1:22" x14ac:dyDescent="0.25">
      <c r="A9">
        <v>8</v>
      </c>
      <c r="B9">
        <v>0.8</v>
      </c>
      <c r="C9">
        <v>0</v>
      </c>
      <c r="D9">
        <v>0</v>
      </c>
      <c r="E9">
        <v>-26</v>
      </c>
      <c r="G9">
        <f t="shared" si="0"/>
        <v>26</v>
      </c>
      <c r="H9">
        <f t="shared" si="1"/>
        <v>334.72803347280336</v>
      </c>
      <c r="I9">
        <f t="shared" si="2"/>
        <v>0</v>
      </c>
      <c r="J9">
        <f t="shared" si="3"/>
        <v>0</v>
      </c>
      <c r="K9">
        <f t="shared" si="4"/>
        <v>0</v>
      </c>
      <c r="L9" t="e">
        <f t="shared" si="5"/>
        <v>#DIV/0!</v>
      </c>
    </row>
    <row r="10" spans="1:22" x14ac:dyDescent="0.25">
      <c r="A10">
        <v>9</v>
      </c>
      <c r="B10">
        <v>0.9</v>
      </c>
      <c r="C10">
        <v>-5</v>
      </c>
      <c r="D10">
        <v>-9</v>
      </c>
      <c r="E10">
        <v>-29</v>
      </c>
      <c r="G10">
        <f t="shared" si="0"/>
        <v>29</v>
      </c>
      <c r="H10">
        <f t="shared" si="1"/>
        <v>373.35049887351147</v>
      </c>
      <c r="I10">
        <f t="shared" si="2"/>
        <v>4.9999999999999996E-6</v>
      </c>
      <c r="J10">
        <f t="shared" si="3"/>
        <v>9.0000000000000002E-6</v>
      </c>
      <c r="K10">
        <f t="shared" si="4"/>
        <v>6.9999999999999999E-6</v>
      </c>
      <c r="L10">
        <f t="shared" si="5"/>
        <v>0.28571428571428575</v>
      </c>
    </row>
    <row r="11" spans="1:22" x14ac:dyDescent="0.25">
      <c r="A11">
        <v>10</v>
      </c>
      <c r="B11">
        <v>1</v>
      </c>
      <c r="C11">
        <v>-5</v>
      </c>
      <c r="D11">
        <v>-5</v>
      </c>
      <c r="E11">
        <v>-26</v>
      </c>
      <c r="G11">
        <f t="shared" si="0"/>
        <v>26</v>
      </c>
      <c r="H11">
        <f t="shared" si="1"/>
        <v>334.72803347280336</v>
      </c>
      <c r="I11">
        <f t="shared" si="2"/>
        <v>4.9999999999999996E-6</v>
      </c>
      <c r="J11">
        <f t="shared" si="3"/>
        <v>4.9999999999999996E-6</v>
      </c>
      <c r="K11">
        <f t="shared" si="4"/>
        <v>4.9999999999999996E-6</v>
      </c>
      <c r="L11">
        <f t="shared" si="5"/>
        <v>0</v>
      </c>
    </row>
    <row r="12" spans="1:22" x14ac:dyDescent="0.25">
      <c r="A12">
        <v>11</v>
      </c>
      <c r="B12">
        <v>1.1000000000000001</v>
      </c>
      <c r="C12">
        <v>0</v>
      </c>
      <c r="D12">
        <v>-14</v>
      </c>
      <c r="E12">
        <v>-26</v>
      </c>
      <c r="G12">
        <f t="shared" si="0"/>
        <v>26</v>
      </c>
      <c r="H12">
        <f t="shared" si="1"/>
        <v>334.72803347280336</v>
      </c>
      <c r="I12">
        <f t="shared" si="2"/>
        <v>0</v>
      </c>
      <c r="J12">
        <f t="shared" si="3"/>
        <v>1.4E-5</v>
      </c>
      <c r="K12">
        <f t="shared" si="4"/>
        <v>6.9999999999999999E-6</v>
      </c>
      <c r="L12">
        <f t="shared" si="5"/>
        <v>1</v>
      </c>
    </row>
    <row r="13" spans="1:22" x14ac:dyDescent="0.25">
      <c r="A13">
        <v>12</v>
      </c>
      <c r="B13">
        <v>1.2</v>
      </c>
      <c r="C13">
        <v>5</v>
      </c>
      <c r="D13">
        <v>0</v>
      </c>
      <c r="E13">
        <v>-26</v>
      </c>
      <c r="G13">
        <f t="shared" si="0"/>
        <v>26</v>
      </c>
      <c r="H13">
        <f t="shared" si="1"/>
        <v>334.72803347280336</v>
      </c>
      <c r="I13">
        <f t="shared" si="2"/>
        <v>4.9999999999999996E-6</v>
      </c>
      <c r="J13">
        <f t="shared" si="3"/>
        <v>0</v>
      </c>
      <c r="K13">
        <f t="shared" si="4"/>
        <v>2.4999999999999998E-6</v>
      </c>
      <c r="L13">
        <f t="shared" si="5"/>
        <v>1</v>
      </c>
    </row>
    <row r="14" spans="1:22" x14ac:dyDescent="0.25">
      <c r="A14">
        <v>13</v>
      </c>
      <c r="B14">
        <v>1.3</v>
      </c>
      <c r="C14">
        <v>0</v>
      </c>
      <c r="D14">
        <v>-9</v>
      </c>
      <c r="E14">
        <v>-27</v>
      </c>
      <c r="G14">
        <f t="shared" si="0"/>
        <v>27</v>
      </c>
      <c r="H14">
        <f t="shared" si="1"/>
        <v>347.60218860637275</v>
      </c>
      <c r="I14">
        <f t="shared" si="2"/>
        <v>0</v>
      </c>
      <c r="J14">
        <f t="shared" si="3"/>
        <v>9.0000000000000002E-6</v>
      </c>
      <c r="K14">
        <f t="shared" si="4"/>
        <v>4.5000000000000001E-6</v>
      </c>
      <c r="L14">
        <f t="shared" si="5"/>
        <v>1</v>
      </c>
    </row>
    <row r="15" spans="1:22" x14ac:dyDescent="0.25">
      <c r="A15">
        <v>14</v>
      </c>
      <c r="B15">
        <v>1.4</v>
      </c>
      <c r="C15">
        <v>-5</v>
      </c>
      <c r="D15">
        <v>-5</v>
      </c>
      <c r="E15">
        <v>-27</v>
      </c>
      <c r="G15">
        <f t="shared" si="0"/>
        <v>27</v>
      </c>
      <c r="H15">
        <f t="shared" si="1"/>
        <v>347.60218860637275</v>
      </c>
      <c r="I15">
        <f t="shared" si="2"/>
        <v>4.9999999999999996E-6</v>
      </c>
      <c r="J15">
        <f t="shared" si="3"/>
        <v>4.9999999999999996E-6</v>
      </c>
      <c r="K15">
        <f t="shared" si="4"/>
        <v>4.9999999999999996E-6</v>
      </c>
      <c r="L15">
        <f t="shared" si="5"/>
        <v>0</v>
      </c>
    </row>
    <row r="16" spans="1:22" x14ac:dyDescent="0.25">
      <c r="A16">
        <v>15</v>
      </c>
      <c r="B16">
        <v>1.5</v>
      </c>
      <c r="C16">
        <v>-5</v>
      </c>
      <c r="D16">
        <v>-9</v>
      </c>
      <c r="E16">
        <v>-26</v>
      </c>
      <c r="G16">
        <f t="shared" si="0"/>
        <v>26</v>
      </c>
      <c r="H16">
        <f t="shared" si="1"/>
        <v>334.72803347280336</v>
      </c>
      <c r="I16">
        <f t="shared" si="2"/>
        <v>4.9999999999999996E-6</v>
      </c>
      <c r="J16">
        <f t="shared" si="3"/>
        <v>9.0000000000000002E-6</v>
      </c>
      <c r="K16">
        <f t="shared" si="4"/>
        <v>6.9999999999999999E-6</v>
      </c>
      <c r="L16">
        <f t="shared" si="5"/>
        <v>0.28571428571428575</v>
      </c>
    </row>
    <row r="17" spans="1:25" x14ac:dyDescent="0.25">
      <c r="A17">
        <v>16</v>
      </c>
      <c r="B17">
        <v>1.6</v>
      </c>
      <c r="C17">
        <v>-5</v>
      </c>
      <c r="D17">
        <v>-9</v>
      </c>
      <c r="E17">
        <v>-29</v>
      </c>
      <c r="G17">
        <f t="shared" si="0"/>
        <v>29</v>
      </c>
      <c r="H17">
        <f t="shared" si="1"/>
        <v>373.35049887351147</v>
      </c>
      <c r="I17">
        <f t="shared" si="2"/>
        <v>4.9999999999999996E-6</v>
      </c>
      <c r="J17">
        <f t="shared" si="3"/>
        <v>9.0000000000000002E-6</v>
      </c>
      <c r="K17">
        <f t="shared" si="4"/>
        <v>6.9999999999999999E-6</v>
      </c>
      <c r="L17">
        <f t="shared" si="5"/>
        <v>0.28571428571428575</v>
      </c>
    </row>
    <row r="18" spans="1:25" x14ac:dyDescent="0.25">
      <c r="A18">
        <v>17</v>
      </c>
      <c r="B18">
        <v>1.7</v>
      </c>
      <c r="C18">
        <v>-5</v>
      </c>
      <c r="D18">
        <v>-14</v>
      </c>
      <c r="E18">
        <v>-24</v>
      </c>
      <c r="G18">
        <f t="shared" si="0"/>
        <v>24</v>
      </c>
      <c r="H18">
        <f t="shared" si="1"/>
        <v>308.97972320566464</v>
      </c>
      <c r="I18">
        <f t="shared" si="2"/>
        <v>4.9999999999999996E-6</v>
      </c>
      <c r="J18">
        <f t="shared" si="3"/>
        <v>1.4E-5</v>
      </c>
      <c r="K18">
        <f t="shared" si="4"/>
        <v>9.5000000000000005E-6</v>
      </c>
      <c r="L18">
        <f t="shared" si="5"/>
        <v>0.47368421052631576</v>
      </c>
    </row>
    <row r="19" spans="1:25" x14ac:dyDescent="0.25">
      <c r="A19">
        <v>18</v>
      </c>
      <c r="B19">
        <v>1.8</v>
      </c>
      <c r="C19">
        <v>-9</v>
      </c>
      <c r="D19">
        <v>-9</v>
      </c>
      <c r="E19">
        <v>-26</v>
      </c>
      <c r="G19">
        <f t="shared" si="0"/>
        <v>26</v>
      </c>
      <c r="H19">
        <f t="shared" si="1"/>
        <v>334.72803347280336</v>
      </c>
      <c r="I19">
        <f t="shared" si="2"/>
        <v>9.0000000000000002E-6</v>
      </c>
      <c r="J19">
        <f t="shared" si="3"/>
        <v>9.0000000000000002E-6</v>
      </c>
      <c r="K19">
        <f t="shared" si="4"/>
        <v>9.0000000000000002E-6</v>
      </c>
      <c r="L19">
        <f t="shared" si="5"/>
        <v>0</v>
      </c>
    </row>
    <row r="20" spans="1:25" x14ac:dyDescent="0.25">
      <c r="A20">
        <v>19</v>
      </c>
      <c r="B20">
        <v>1.9</v>
      </c>
      <c r="C20">
        <v>-5</v>
      </c>
      <c r="D20">
        <v>-9</v>
      </c>
      <c r="E20">
        <v>-26</v>
      </c>
      <c r="G20">
        <f t="shared" si="0"/>
        <v>26</v>
      </c>
      <c r="H20">
        <f t="shared" si="1"/>
        <v>334.72803347280336</v>
      </c>
      <c r="I20">
        <f t="shared" si="2"/>
        <v>4.9999999999999996E-6</v>
      </c>
      <c r="J20">
        <f t="shared" si="3"/>
        <v>9.0000000000000002E-6</v>
      </c>
      <c r="K20">
        <f t="shared" si="4"/>
        <v>6.9999999999999999E-6</v>
      </c>
      <c r="L20">
        <f t="shared" si="5"/>
        <v>0.28571428571428575</v>
      </c>
      <c r="U20" s="1" t="s">
        <v>25</v>
      </c>
      <c r="V20">
        <f>MAX(H:H)</f>
        <v>96968.136466044423</v>
      </c>
    </row>
    <row r="21" spans="1:25" x14ac:dyDescent="0.25">
      <c r="A21">
        <v>20</v>
      </c>
      <c r="B21">
        <v>2</v>
      </c>
      <c r="C21">
        <v>5</v>
      </c>
      <c r="D21">
        <v>-5</v>
      </c>
      <c r="E21">
        <v>-27</v>
      </c>
      <c r="G21">
        <f t="shared" si="0"/>
        <v>27</v>
      </c>
      <c r="H21">
        <f t="shared" si="1"/>
        <v>347.60218860637275</v>
      </c>
      <c r="I21">
        <f t="shared" si="2"/>
        <v>4.9999999999999996E-6</v>
      </c>
      <c r="J21">
        <f t="shared" si="3"/>
        <v>4.9999999999999996E-6</v>
      </c>
      <c r="K21">
        <f t="shared" si="4"/>
        <v>4.9999999999999996E-6</v>
      </c>
      <c r="L21">
        <f t="shared" si="5"/>
        <v>0</v>
      </c>
      <c r="U21" s="1"/>
    </row>
    <row r="22" spans="1:25" x14ac:dyDescent="0.25">
      <c r="A22">
        <v>21</v>
      </c>
      <c r="B22">
        <v>2.1</v>
      </c>
      <c r="C22">
        <v>-5</v>
      </c>
      <c r="D22">
        <v>-14</v>
      </c>
      <c r="E22">
        <v>-26</v>
      </c>
      <c r="G22">
        <f t="shared" si="0"/>
        <v>26</v>
      </c>
      <c r="H22">
        <f t="shared" si="1"/>
        <v>334.72803347280336</v>
      </c>
      <c r="I22">
        <f t="shared" si="2"/>
        <v>4.9999999999999996E-6</v>
      </c>
      <c r="J22">
        <f t="shared" si="3"/>
        <v>1.4E-5</v>
      </c>
      <c r="K22">
        <f t="shared" si="4"/>
        <v>9.5000000000000005E-6</v>
      </c>
      <c r="L22">
        <f t="shared" si="5"/>
        <v>0.47368421052631576</v>
      </c>
      <c r="U22" s="1" t="s">
        <v>20</v>
      </c>
      <c r="V22">
        <v>7531</v>
      </c>
    </row>
    <row r="23" spans="1:25" x14ac:dyDescent="0.25">
      <c r="A23">
        <v>22</v>
      </c>
      <c r="B23">
        <v>2.2000000000000002</v>
      </c>
      <c r="C23">
        <v>-5</v>
      </c>
      <c r="D23">
        <v>-5</v>
      </c>
      <c r="E23">
        <v>-22</v>
      </c>
      <c r="G23">
        <f t="shared" si="0"/>
        <v>22</v>
      </c>
      <c r="H23">
        <f t="shared" si="1"/>
        <v>283.23141293852592</v>
      </c>
      <c r="I23">
        <f t="shared" si="2"/>
        <v>4.9999999999999996E-6</v>
      </c>
      <c r="J23">
        <f t="shared" si="3"/>
        <v>4.9999999999999996E-6</v>
      </c>
      <c r="K23">
        <f t="shared" si="4"/>
        <v>4.9999999999999996E-6</v>
      </c>
      <c r="L23">
        <f t="shared" si="5"/>
        <v>0</v>
      </c>
      <c r="U23" s="1"/>
    </row>
    <row r="24" spans="1:25" x14ac:dyDescent="0.25">
      <c r="A24">
        <v>23</v>
      </c>
      <c r="B24">
        <v>2.2999999999999998</v>
      </c>
      <c r="C24">
        <v>0</v>
      </c>
      <c r="D24">
        <v>-9</v>
      </c>
      <c r="E24">
        <v>-26</v>
      </c>
      <c r="G24">
        <f t="shared" si="0"/>
        <v>26</v>
      </c>
      <c r="H24">
        <f t="shared" si="1"/>
        <v>334.72803347280336</v>
      </c>
      <c r="I24">
        <f t="shared" si="2"/>
        <v>0</v>
      </c>
      <c r="J24">
        <f t="shared" si="3"/>
        <v>9.0000000000000002E-6</v>
      </c>
      <c r="K24">
        <f t="shared" si="4"/>
        <v>4.5000000000000001E-6</v>
      </c>
      <c r="L24">
        <f t="shared" si="5"/>
        <v>1</v>
      </c>
      <c r="U24" s="1"/>
    </row>
    <row r="25" spans="1:25" x14ac:dyDescent="0.25">
      <c r="A25">
        <v>24</v>
      </c>
      <c r="B25">
        <v>2.4</v>
      </c>
      <c r="C25">
        <v>-5</v>
      </c>
      <c r="D25">
        <v>-9</v>
      </c>
      <c r="E25">
        <v>-26</v>
      </c>
      <c r="G25">
        <f t="shared" si="0"/>
        <v>26</v>
      </c>
      <c r="H25">
        <f t="shared" si="1"/>
        <v>334.72803347280336</v>
      </c>
      <c r="I25">
        <f t="shared" si="2"/>
        <v>4.9999999999999996E-6</v>
      </c>
      <c r="J25">
        <f t="shared" si="3"/>
        <v>9.0000000000000002E-6</v>
      </c>
      <c r="K25">
        <f t="shared" si="4"/>
        <v>6.9999999999999999E-6</v>
      </c>
      <c r="L25">
        <f t="shared" si="5"/>
        <v>0.28571428571428575</v>
      </c>
      <c r="U25" s="1"/>
      <c r="V25" s="1" t="s">
        <v>29</v>
      </c>
      <c r="W25" s="1" t="s">
        <v>31</v>
      </c>
      <c r="X25" s="1" t="s">
        <v>30</v>
      </c>
      <c r="Y25" s="1"/>
    </row>
    <row r="26" spans="1:25" x14ac:dyDescent="0.25">
      <c r="A26">
        <v>25</v>
      </c>
      <c r="B26">
        <v>2.5</v>
      </c>
      <c r="C26">
        <v>0</v>
      </c>
      <c r="D26">
        <v>-9</v>
      </c>
      <c r="E26">
        <v>-24</v>
      </c>
      <c r="G26">
        <f t="shared" si="0"/>
        <v>24</v>
      </c>
      <c r="H26">
        <f t="shared" si="1"/>
        <v>308.97972320566464</v>
      </c>
      <c r="I26">
        <f t="shared" si="2"/>
        <v>0</v>
      </c>
      <c r="J26">
        <f t="shared" si="3"/>
        <v>9.0000000000000002E-6</v>
      </c>
      <c r="K26">
        <f t="shared" si="4"/>
        <v>4.5000000000000001E-6</v>
      </c>
      <c r="L26">
        <f t="shared" si="5"/>
        <v>1</v>
      </c>
      <c r="U26" s="1" t="s">
        <v>27</v>
      </c>
      <c r="V26">
        <v>13118.764081107178</v>
      </c>
      <c r="W26">
        <v>1.0690000000000001E-3</v>
      </c>
      <c r="X26">
        <v>9.5416276894293717E-2</v>
      </c>
    </row>
    <row r="27" spans="1:25" x14ac:dyDescent="0.25">
      <c r="A27">
        <v>26</v>
      </c>
      <c r="B27">
        <v>2.6</v>
      </c>
      <c r="C27">
        <v>-9</v>
      </c>
      <c r="D27">
        <v>-14</v>
      </c>
      <c r="E27">
        <v>-26</v>
      </c>
      <c r="G27">
        <f t="shared" si="0"/>
        <v>26</v>
      </c>
      <c r="H27">
        <f t="shared" si="1"/>
        <v>334.72803347280336</v>
      </c>
      <c r="I27">
        <f t="shared" si="2"/>
        <v>9.0000000000000002E-6</v>
      </c>
      <c r="J27">
        <f t="shared" si="3"/>
        <v>1.4E-5</v>
      </c>
      <c r="K27">
        <f t="shared" si="4"/>
        <v>1.15E-5</v>
      </c>
      <c r="L27">
        <f t="shared" si="5"/>
        <v>0.21739130434782608</v>
      </c>
      <c r="U27" s="1" t="s">
        <v>32</v>
      </c>
      <c r="V27">
        <v>24383.649822980369</v>
      </c>
      <c r="W27">
        <v>2.0065E-3</v>
      </c>
      <c r="X27">
        <v>6.2048342885621749E-2</v>
      </c>
    </row>
    <row r="28" spans="1:25" x14ac:dyDescent="0.25">
      <c r="A28">
        <v>27</v>
      </c>
      <c r="B28">
        <v>2.7</v>
      </c>
      <c r="C28">
        <v>0</v>
      </c>
      <c r="D28">
        <v>-14</v>
      </c>
      <c r="E28">
        <v>-22</v>
      </c>
      <c r="G28">
        <f t="shared" si="0"/>
        <v>22</v>
      </c>
      <c r="H28">
        <f t="shared" si="1"/>
        <v>283.23141293852592</v>
      </c>
      <c r="I28">
        <f t="shared" si="2"/>
        <v>0</v>
      </c>
      <c r="J28">
        <f t="shared" si="3"/>
        <v>1.4E-5</v>
      </c>
      <c r="K28">
        <f t="shared" si="4"/>
        <v>6.9999999999999999E-6</v>
      </c>
      <c r="L28">
        <f t="shared" si="5"/>
        <v>1</v>
      </c>
      <c r="U28" s="1" t="s">
        <v>28</v>
      </c>
      <c r="V28">
        <v>36060.508529127779</v>
      </c>
      <c r="W28">
        <v>2.9975000000000002E-3</v>
      </c>
      <c r="X28">
        <v>6.9224353628023344E-2</v>
      </c>
    </row>
    <row r="29" spans="1:25" x14ac:dyDescent="0.25">
      <c r="A29">
        <v>28</v>
      </c>
      <c r="B29">
        <v>2.8</v>
      </c>
      <c r="C29">
        <v>-5</v>
      </c>
      <c r="D29">
        <v>-9</v>
      </c>
      <c r="E29">
        <v>-22</v>
      </c>
      <c r="G29">
        <f t="shared" si="0"/>
        <v>22</v>
      </c>
      <c r="H29">
        <f t="shared" si="1"/>
        <v>283.23141293852592</v>
      </c>
      <c r="I29">
        <f t="shared" si="2"/>
        <v>4.9999999999999996E-6</v>
      </c>
      <c r="J29">
        <f t="shared" si="3"/>
        <v>9.0000000000000002E-6</v>
      </c>
      <c r="K29">
        <f t="shared" si="4"/>
        <v>6.9999999999999999E-6</v>
      </c>
      <c r="L29">
        <f t="shared" si="5"/>
        <v>0.28571428571428575</v>
      </c>
      <c r="U29" s="1" t="s">
        <v>33</v>
      </c>
      <c r="V29">
        <v>96968.136466044423</v>
      </c>
      <c r="W29">
        <v>8.149E-3</v>
      </c>
      <c r="X29">
        <v>2.5770033132899758E-2</v>
      </c>
    </row>
    <row r="30" spans="1:25" x14ac:dyDescent="0.25">
      <c r="A30">
        <v>29</v>
      </c>
      <c r="B30">
        <v>2.9</v>
      </c>
      <c r="C30">
        <v>-5</v>
      </c>
      <c r="D30">
        <v>-9</v>
      </c>
      <c r="E30">
        <v>-24</v>
      </c>
      <c r="G30">
        <f t="shared" si="0"/>
        <v>24</v>
      </c>
      <c r="H30">
        <f t="shared" si="1"/>
        <v>308.97972320566464</v>
      </c>
      <c r="I30">
        <f t="shared" si="2"/>
        <v>4.9999999999999996E-6</v>
      </c>
      <c r="J30">
        <f t="shared" si="3"/>
        <v>9.0000000000000002E-6</v>
      </c>
      <c r="K30">
        <f t="shared" si="4"/>
        <v>6.9999999999999999E-6</v>
      </c>
      <c r="L30">
        <f t="shared" si="5"/>
        <v>0.28571428571428575</v>
      </c>
    </row>
    <row r="31" spans="1:25" x14ac:dyDescent="0.25">
      <c r="A31">
        <v>30</v>
      </c>
      <c r="B31">
        <v>3</v>
      </c>
      <c r="C31">
        <v>5</v>
      </c>
      <c r="D31">
        <v>-9</v>
      </c>
      <c r="E31">
        <v>-26</v>
      </c>
      <c r="G31">
        <f t="shared" si="0"/>
        <v>26</v>
      </c>
      <c r="H31">
        <f t="shared" si="1"/>
        <v>334.72803347280336</v>
      </c>
      <c r="I31">
        <f t="shared" si="2"/>
        <v>4.9999999999999996E-6</v>
      </c>
      <c r="J31">
        <f t="shared" si="3"/>
        <v>9.0000000000000002E-6</v>
      </c>
      <c r="K31">
        <f t="shared" si="4"/>
        <v>6.9999999999999999E-6</v>
      </c>
      <c r="L31">
        <f t="shared" si="5"/>
        <v>0.28571428571428575</v>
      </c>
      <c r="U31" s="1" t="s">
        <v>26</v>
      </c>
      <c r="V31">
        <f>(V28-V26)/(W28-W26)</f>
        <v>11896159.941934457</v>
      </c>
    </row>
    <row r="32" spans="1:25" x14ac:dyDescent="0.25">
      <c r="A32">
        <v>31</v>
      </c>
      <c r="B32">
        <v>3.1</v>
      </c>
      <c r="C32">
        <v>0</v>
      </c>
      <c r="D32">
        <v>-5</v>
      </c>
      <c r="E32">
        <v>-26</v>
      </c>
      <c r="G32">
        <f t="shared" si="0"/>
        <v>26</v>
      </c>
      <c r="H32">
        <f t="shared" si="1"/>
        <v>334.72803347280336</v>
      </c>
      <c r="I32">
        <f t="shared" si="2"/>
        <v>0</v>
      </c>
      <c r="J32">
        <f t="shared" si="3"/>
        <v>4.9999999999999996E-6</v>
      </c>
      <c r="K32">
        <f t="shared" si="4"/>
        <v>2.4999999999999998E-6</v>
      </c>
      <c r="L32">
        <f t="shared" si="5"/>
        <v>1</v>
      </c>
    </row>
    <row r="33" spans="1:12" x14ac:dyDescent="0.25">
      <c r="A33">
        <v>32</v>
      </c>
      <c r="B33">
        <v>3.2</v>
      </c>
      <c r="C33">
        <v>-5</v>
      </c>
      <c r="D33">
        <v>-14</v>
      </c>
      <c r="E33">
        <v>-27</v>
      </c>
      <c r="G33">
        <f t="shared" si="0"/>
        <v>27</v>
      </c>
      <c r="H33">
        <f t="shared" si="1"/>
        <v>347.60218860637275</v>
      </c>
      <c r="I33">
        <f t="shared" si="2"/>
        <v>4.9999999999999996E-6</v>
      </c>
      <c r="J33">
        <f t="shared" si="3"/>
        <v>1.4E-5</v>
      </c>
      <c r="K33">
        <f t="shared" si="4"/>
        <v>9.5000000000000005E-6</v>
      </c>
      <c r="L33">
        <f t="shared" si="5"/>
        <v>0.47368421052631576</v>
      </c>
    </row>
    <row r="34" spans="1:12" x14ac:dyDescent="0.25">
      <c r="A34">
        <v>33</v>
      </c>
      <c r="B34">
        <v>3.3</v>
      </c>
      <c r="C34">
        <v>-5</v>
      </c>
      <c r="D34">
        <v>-5</v>
      </c>
      <c r="E34">
        <v>-24</v>
      </c>
      <c r="G34">
        <f t="shared" si="0"/>
        <v>24</v>
      </c>
      <c r="H34">
        <f t="shared" si="1"/>
        <v>308.97972320566464</v>
      </c>
      <c r="I34">
        <f t="shared" si="2"/>
        <v>4.9999999999999996E-6</v>
      </c>
      <c r="J34">
        <f t="shared" si="3"/>
        <v>4.9999999999999996E-6</v>
      </c>
      <c r="K34">
        <f t="shared" si="4"/>
        <v>4.9999999999999996E-6</v>
      </c>
      <c r="L34">
        <f t="shared" si="5"/>
        <v>0</v>
      </c>
    </row>
    <row r="35" spans="1:12" x14ac:dyDescent="0.25">
      <c r="A35">
        <v>34</v>
      </c>
      <c r="B35">
        <v>3.4</v>
      </c>
      <c r="C35">
        <v>-5</v>
      </c>
      <c r="D35">
        <v>-9</v>
      </c>
      <c r="E35">
        <v>-26</v>
      </c>
      <c r="G35">
        <f t="shared" si="0"/>
        <v>26</v>
      </c>
      <c r="H35">
        <f t="shared" si="1"/>
        <v>334.72803347280336</v>
      </c>
      <c r="I35">
        <f t="shared" si="2"/>
        <v>4.9999999999999996E-6</v>
      </c>
      <c r="J35">
        <f t="shared" si="3"/>
        <v>9.0000000000000002E-6</v>
      </c>
      <c r="K35">
        <f t="shared" si="4"/>
        <v>6.9999999999999999E-6</v>
      </c>
      <c r="L35">
        <f t="shared" si="5"/>
        <v>0.28571428571428575</v>
      </c>
    </row>
    <row r="36" spans="1:12" x14ac:dyDescent="0.25">
      <c r="A36">
        <v>35</v>
      </c>
      <c r="B36">
        <v>3.5</v>
      </c>
      <c r="C36">
        <v>0</v>
      </c>
      <c r="D36">
        <v>-5</v>
      </c>
      <c r="E36">
        <v>-29</v>
      </c>
      <c r="G36">
        <f t="shared" si="0"/>
        <v>29</v>
      </c>
      <c r="H36">
        <f t="shared" si="1"/>
        <v>373.35049887351147</v>
      </c>
      <c r="I36">
        <f t="shared" si="2"/>
        <v>0</v>
      </c>
      <c r="J36">
        <f t="shared" si="3"/>
        <v>4.9999999999999996E-6</v>
      </c>
      <c r="K36">
        <f t="shared" si="4"/>
        <v>2.4999999999999998E-6</v>
      </c>
      <c r="L36">
        <f t="shared" si="5"/>
        <v>1</v>
      </c>
    </row>
    <row r="37" spans="1:12" x14ac:dyDescent="0.25">
      <c r="A37">
        <v>36</v>
      </c>
      <c r="B37">
        <v>3.6</v>
      </c>
      <c r="C37">
        <v>5</v>
      </c>
      <c r="D37">
        <v>-9</v>
      </c>
      <c r="E37">
        <v>-26</v>
      </c>
      <c r="G37">
        <f t="shared" si="0"/>
        <v>26</v>
      </c>
      <c r="H37">
        <f t="shared" si="1"/>
        <v>334.72803347280336</v>
      </c>
      <c r="I37">
        <f t="shared" si="2"/>
        <v>4.9999999999999996E-6</v>
      </c>
      <c r="J37">
        <f t="shared" si="3"/>
        <v>9.0000000000000002E-6</v>
      </c>
      <c r="K37">
        <f t="shared" si="4"/>
        <v>6.9999999999999999E-6</v>
      </c>
      <c r="L37">
        <f t="shared" si="5"/>
        <v>0.28571428571428575</v>
      </c>
    </row>
    <row r="38" spans="1:12" x14ac:dyDescent="0.25">
      <c r="A38">
        <v>37</v>
      </c>
      <c r="B38">
        <v>3.7</v>
      </c>
      <c r="C38">
        <v>-5</v>
      </c>
      <c r="D38">
        <v>-9</v>
      </c>
      <c r="E38">
        <v>-26</v>
      </c>
      <c r="G38">
        <f t="shared" si="0"/>
        <v>26</v>
      </c>
      <c r="H38">
        <f t="shared" si="1"/>
        <v>334.72803347280336</v>
      </c>
      <c r="I38">
        <f t="shared" si="2"/>
        <v>4.9999999999999996E-6</v>
      </c>
      <c r="J38">
        <f t="shared" si="3"/>
        <v>9.0000000000000002E-6</v>
      </c>
      <c r="K38">
        <f t="shared" si="4"/>
        <v>6.9999999999999999E-6</v>
      </c>
      <c r="L38">
        <f t="shared" si="5"/>
        <v>0.28571428571428575</v>
      </c>
    </row>
    <row r="39" spans="1:12" x14ac:dyDescent="0.25">
      <c r="A39">
        <v>38</v>
      </c>
      <c r="B39">
        <v>3.8</v>
      </c>
      <c r="C39">
        <v>0</v>
      </c>
      <c r="D39">
        <v>-9</v>
      </c>
      <c r="E39">
        <v>-27</v>
      </c>
      <c r="G39">
        <f t="shared" si="0"/>
        <v>27</v>
      </c>
      <c r="H39">
        <f t="shared" si="1"/>
        <v>347.60218860637275</v>
      </c>
      <c r="I39">
        <f t="shared" si="2"/>
        <v>0</v>
      </c>
      <c r="J39">
        <f t="shared" si="3"/>
        <v>9.0000000000000002E-6</v>
      </c>
      <c r="K39">
        <f t="shared" si="4"/>
        <v>4.5000000000000001E-6</v>
      </c>
      <c r="L39">
        <f t="shared" si="5"/>
        <v>1</v>
      </c>
    </row>
    <row r="40" spans="1:12" x14ac:dyDescent="0.25">
      <c r="A40">
        <v>39</v>
      </c>
      <c r="B40">
        <v>3.9</v>
      </c>
      <c r="C40">
        <v>-5</v>
      </c>
      <c r="D40">
        <v>-9</v>
      </c>
      <c r="E40">
        <v>-27</v>
      </c>
      <c r="G40">
        <f t="shared" si="0"/>
        <v>27</v>
      </c>
      <c r="H40">
        <f t="shared" si="1"/>
        <v>347.60218860637275</v>
      </c>
      <c r="I40">
        <f t="shared" si="2"/>
        <v>4.9999999999999996E-6</v>
      </c>
      <c r="J40">
        <f t="shared" si="3"/>
        <v>9.0000000000000002E-6</v>
      </c>
      <c r="K40">
        <f t="shared" si="4"/>
        <v>6.9999999999999999E-6</v>
      </c>
      <c r="L40">
        <f t="shared" si="5"/>
        <v>0.28571428571428575</v>
      </c>
    </row>
    <row r="41" spans="1:12" x14ac:dyDescent="0.25">
      <c r="A41">
        <v>40</v>
      </c>
      <c r="B41">
        <v>4</v>
      </c>
      <c r="C41">
        <v>-5</v>
      </c>
      <c r="D41">
        <v>-9</v>
      </c>
      <c r="E41">
        <v>-24</v>
      </c>
      <c r="G41">
        <f t="shared" si="0"/>
        <v>24</v>
      </c>
      <c r="H41">
        <f t="shared" si="1"/>
        <v>308.97972320566464</v>
      </c>
      <c r="I41">
        <f t="shared" si="2"/>
        <v>4.9999999999999996E-6</v>
      </c>
      <c r="J41">
        <f t="shared" si="3"/>
        <v>9.0000000000000002E-6</v>
      </c>
      <c r="K41">
        <f t="shared" si="4"/>
        <v>6.9999999999999999E-6</v>
      </c>
      <c r="L41">
        <f t="shared" si="5"/>
        <v>0.28571428571428575</v>
      </c>
    </row>
    <row r="42" spans="1:12" x14ac:dyDescent="0.25">
      <c r="A42">
        <v>41</v>
      </c>
      <c r="B42">
        <v>4.0999999999999996</v>
      </c>
      <c r="C42">
        <v>0</v>
      </c>
      <c r="D42">
        <v>-5</v>
      </c>
      <c r="E42">
        <v>-27</v>
      </c>
      <c r="G42">
        <f t="shared" si="0"/>
        <v>27</v>
      </c>
      <c r="H42">
        <f t="shared" si="1"/>
        <v>347.60218860637275</v>
      </c>
      <c r="I42">
        <f t="shared" si="2"/>
        <v>0</v>
      </c>
      <c r="J42">
        <f t="shared" si="3"/>
        <v>4.9999999999999996E-6</v>
      </c>
      <c r="K42">
        <f t="shared" si="4"/>
        <v>2.4999999999999998E-6</v>
      </c>
      <c r="L42">
        <f t="shared" si="5"/>
        <v>1</v>
      </c>
    </row>
    <row r="43" spans="1:12" x14ac:dyDescent="0.25">
      <c r="A43">
        <v>42</v>
      </c>
      <c r="B43">
        <v>4.2</v>
      </c>
      <c r="C43">
        <v>0</v>
      </c>
      <c r="D43">
        <v>-9</v>
      </c>
      <c r="E43">
        <v>-22</v>
      </c>
      <c r="G43">
        <f t="shared" si="0"/>
        <v>22</v>
      </c>
      <c r="H43">
        <f t="shared" si="1"/>
        <v>283.23141293852592</v>
      </c>
      <c r="I43">
        <f t="shared" si="2"/>
        <v>0</v>
      </c>
      <c r="J43">
        <f t="shared" si="3"/>
        <v>9.0000000000000002E-6</v>
      </c>
      <c r="K43">
        <f t="shared" si="4"/>
        <v>4.5000000000000001E-6</v>
      </c>
      <c r="L43">
        <f t="shared" si="5"/>
        <v>1</v>
      </c>
    </row>
    <row r="44" spans="1:12" x14ac:dyDescent="0.25">
      <c r="A44">
        <v>43</v>
      </c>
      <c r="B44">
        <v>4.3</v>
      </c>
      <c r="C44">
        <v>5</v>
      </c>
      <c r="D44">
        <v>-9</v>
      </c>
      <c r="E44">
        <v>-27</v>
      </c>
      <c r="G44">
        <f t="shared" si="0"/>
        <v>27</v>
      </c>
      <c r="H44">
        <f t="shared" si="1"/>
        <v>347.60218860637275</v>
      </c>
      <c r="I44">
        <f t="shared" si="2"/>
        <v>4.9999999999999996E-6</v>
      </c>
      <c r="J44">
        <f t="shared" si="3"/>
        <v>9.0000000000000002E-6</v>
      </c>
      <c r="K44">
        <f t="shared" si="4"/>
        <v>6.9999999999999999E-6</v>
      </c>
      <c r="L44">
        <f t="shared" si="5"/>
        <v>0.28571428571428575</v>
      </c>
    </row>
    <row r="45" spans="1:12" x14ac:dyDescent="0.25">
      <c r="A45">
        <v>44</v>
      </c>
      <c r="B45">
        <v>4.4000000000000004</v>
      </c>
      <c r="C45">
        <v>0</v>
      </c>
      <c r="D45">
        <v>0</v>
      </c>
      <c r="E45">
        <v>-26</v>
      </c>
      <c r="G45">
        <f t="shared" si="0"/>
        <v>26</v>
      </c>
      <c r="H45">
        <f t="shared" si="1"/>
        <v>334.72803347280336</v>
      </c>
      <c r="I45">
        <f t="shared" si="2"/>
        <v>0</v>
      </c>
      <c r="J45">
        <f t="shared" si="3"/>
        <v>0</v>
      </c>
      <c r="K45">
        <f t="shared" si="4"/>
        <v>0</v>
      </c>
      <c r="L45" t="e">
        <f t="shared" si="5"/>
        <v>#DIV/0!</v>
      </c>
    </row>
    <row r="46" spans="1:12" x14ac:dyDescent="0.25">
      <c r="A46">
        <v>45</v>
      </c>
      <c r="B46">
        <v>4.5</v>
      </c>
      <c r="C46">
        <v>0</v>
      </c>
      <c r="D46">
        <v>-5</v>
      </c>
      <c r="E46">
        <v>-26</v>
      </c>
      <c r="G46">
        <f t="shared" si="0"/>
        <v>26</v>
      </c>
      <c r="H46">
        <f t="shared" si="1"/>
        <v>334.72803347280336</v>
      </c>
      <c r="I46">
        <f t="shared" si="2"/>
        <v>0</v>
      </c>
      <c r="J46">
        <f t="shared" si="3"/>
        <v>4.9999999999999996E-6</v>
      </c>
      <c r="K46">
        <f t="shared" si="4"/>
        <v>2.4999999999999998E-6</v>
      </c>
      <c r="L46">
        <f t="shared" si="5"/>
        <v>1</v>
      </c>
    </row>
    <row r="47" spans="1:12" x14ac:dyDescent="0.25">
      <c r="A47">
        <v>46</v>
      </c>
      <c r="B47">
        <v>4.5999999999999996</v>
      </c>
      <c r="C47">
        <v>-5</v>
      </c>
      <c r="D47">
        <v>-9</v>
      </c>
      <c r="E47">
        <v>-27</v>
      </c>
      <c r="G47">
        <f t="shared" si="0"/>
        <v>27</v>
      </c>
      <c r="H47">
        <f t="shared" si="1"/>
        <v>347.60218860637275</v>
      </c>
      <c r="I47">
        <f t="shared" si="2"/>
        <v>4.9999999999999996E-6</v>
      </c>
      <c r="J47">
        <f t="shared" si="3"/>
        <v>9.0000000000000002E-6</v>
      </c>
      <c r="K47">
        <f t="shared" si="4"/>
        <v>6.9999999999999999E-6</v>
      </c>
      <c r="L47">
        <f t="shared" si="5"/>
        <v>0.28571428571428575</v>
      </c>
    </row>
    <row r="48" spans="1:12" x14ac:dyDescent="0.25">
      <c r="A48">
        <v>47</v>
      </c>
      <c r="B48">
        <v>4.7</v>
      </c>
      <c r="C48">
        <v>0</v>
      </c>
      <c r="D48">
        <v>-9</v>
      </c>
      <c r="E48">
        <v>-22</v>
      </c>
      <c r="G48">
        <f t="shared" si="0"/>
        <v>22</v>
      </c>
      <c r="H48">
        <f t="shared" si="1"/>
        <v>283.23141293852592</v>
      </c>
      <c r="I48">
        <f t="shared" si="2"/>
        <v>0</v>
      </c>
      <c r="J48">
        <f t="shared" si="3"/>
        <v>9.0000000000000002E-6</v>
      </c>
      <c r="K48">
        <f t="shared" si="4"/>
        <v>4.5000000000000001E-6</v>
      </c>
      <c r="L48">
        <f t="shared" si="5"/>
        <v>1</v>
      </c>
    </row>
    <row r="49" spans="1:12" x14ac:dyDescent="0.25">
      <c r="A49">
        <v>48</v>
      </c>
      <c r="B49">
        <v>4.8</v>
      </c>
      <c r="C49">
        <v>-9</v>
      </c>
      <c r="D49">
        <v>-5</v>
      </c>
      <c r="E49">
        <v>-26</v>
      </c>
      <c r="G49">
        <f t="shared" si="0"/>
        <v>26</v>
      </c>
      <c r="H49">
        <f t="shared" si="1"/>
        <v>334.72803347280336</v>
      </c>
      <c r="I49">
        <f t="shared" si="2"/>
        <v>9.0000000000000002E-6</v>
      </c>
      <c r="J49">
        <f t="shared" si="3"/>
        <v>4.9999999999999996E-6</v>
      </c>
      <c r="K49">
        <f t="shared" si="4"/>
        <v>6.9999999999999999E-6</v>
      </c>
      <c r="L49">
        <f t="shared" si="5"/>
        <v>0.28571428571428575</v>
      </c>
    </row>
    <row r="50" spans="1:12" x14ac:dyDescent="0.25">
      <c r="A50">
        <v>49</v>
      </c>
      <c r="B50">
        <v>4.9000000000000004</v>
      </c>
      <c r="C50">
        <v>5</v>
      </c>
      <c r="D50">
        <v>-5</v>
      </c>
      <c r="E50">
        <v>-24</v>
      </c>
      <c r="G50">
        <f t="shared" si="0"/>
        <v>24</v>
      </c>
      <c r="H50">
        <f t="shared" si="1"/>
        <v>308.97972320566464</v>
      </c>
      <c r="I50">
        <f t="shared" si="2"/>
        <v>4.9999999999999996E-6</v>
      </c>
      <c r="J50">
        <f t="shared" si="3"/>
        <v>4.9999999999999996E-6</v>
      </c>
      <c r="K50">
        <f t="shared" si="4"/>
        <v>4.9999999999999996E-6</v>
      </c>
      <c r="L50">
        <f t="shared" si="5"/>
        <v>0</v>
      </c>
    </row>
    <row r="51" spans="1:12" x14ac:dyDescent="0.25">
      <c r="A51">
        <v>50</v>
      </c>
      <c r="B51">
        <v>5</v>
      </c>
      <c r="C51">
        <v>0</v>
      </c>
      <c r="D51">
        <v>-14</v>
      </c>
      <c r="E51">
        <v>-26</v>
      </c>
      <c r="G51">
        <f t="shared" si="0"/>
        <v>26</v>
      </c>
      <c r="H51">
        <f t="shared" si="1"/>
        <v>334.72803347280336</v>
      </c>
      <c r="I51">
        <f t="shared" si="2"/>
        <v>0</v>
      </c>
      <c r="J51">
        <f t="shared" si="3"/>
        <v>1.4E-5</v>
      </c>
      <c r="K51">
        <f t="shared" si="4"/>
        <v>6.9999999999999999E-6</v>
      </c>
      <c r="L51">
        <f t="shared" si="5"/>
        <v>1</v>
      </c>
    </row>
    <row r="52" spans="1:12" x14ac:dyDescent="0.25">
      <c r="A52">
        <v>51</v>
      </c>
      <c r="B52">
        <v>5.0999999999999996</v>
      </c>
      <c r="C52">
        <v>-9</v>
      </c>
      <c r="D52">
        <v>-9</v>
      </c>
      <c r="E52">
        <v>-26</v>
      </c>
      <c r="G52">
        <f t="shared" si="0"/>
        <v>26</v>
      </c>
      <c r="H52">
        <f t="shared" si="1"/>
        <v>334.72803347280336</v>
      </c>
      <c r="I52">
        <f t="shared" si="2"/>
        <v>9.0000000000000002E-6</v>
      </c>
      <c r="J52">
        <f t="shared" si="3"/>
        <v>9.0000000000000002E-6</v>
      </c>
      <c r="K52">
        <f t="shared" si="4"/>
        <v>9.0000000000000002E-6</v>
      </c>
      <c r="L52">
        <f t="shared" si="5"/>
        <v>0</v>
      </c>
    </row>
    <row r="53" spans="1:12" x14ac:dyDescent="0.25">
      <c r="A53">
        <v>52</v>
      </c>
      <c r="B53">
        <v>5.2</v>
      </c>
      <c r="C53">
        <v>-5</v>
      </c>
      <c r="D53">
        <v>-9</v>
      </c>
      <c r="E53">
        <v>-27</v>
      </c>
      <c r="G53">
        <f t="shared" si="0"/>
        <v>27</v>
      </c>
      <c r="H53">
        <f t="shared" si="1"/>
        <v>347.60218860637275</v>
      </c>
      <c r="I53">
        <f t="shared" si="2"/>
        <v>4.9999999999999996E-6</v>
      </c>
      <c r="J53">
        <f t="shared" si="3"/>
        <v>9.0000000000000002E-6</v>
      </c>
      <c r="K53">
        <f t="shared" si="4"/>
        <v>6.9999999999999999E-6</v>
      </c>
      <c r="L53">
        <f t="shared" si="5"/>
        <v>0.28571428571428575</v>
      </c>
    </row>
    <row r="54" spans="1:12" x14ac:dyDescent="0.25">
      <c r="A54">
        <v>53</v>
      </c>
      <c r="B54">
        <v>5.3</v>
      </c>
      <c r="C54">
        <v>-5</v>
      </c>
      <c r="D54">
        <v>-9</v>
      </c>
      <c r="E54">
        <v>-24</v>
      </c>
      <c r="G54">
        <f t="shared" si="0"/>
        <v>24</v>
      </c>
      <c r="H54">
        <f t="shared" si="1"/>
        <v>308.97972320566464</v>
      </c>
      <c r="I54">
        <f t="shared" si="2"/>
        <v>4.9999999999999996E-6</v>
      </c>
      <c r="J54">
        <f t="shared" si="3"/>
        <v>9.0000000000000002E-6</v>
      </c>
      <c r="K54">
        <f t="shared" si="4"/>
        <v>6.9999999999999999E-6</v>
      </c>
      <c r="L54">
        <f t="shared" si="5"/>
        <v>0.28571428571428575</v>
      </c>
    </row>
    <row r="55" spans="1:12" x14ac:dyDescent="0.25">
      <c r="A55">
        <v>54</v>
      </c>
      <c r="B55">
        <v>5.4</v>
      </c>
      <c r="C55">
        <v>0</v>
      </c>
      <c r="D55">
        <v>-9</v>
      </c>
      <c r="E55">
        <v>-24</v>
      </c>
      <c r="G55">
        <f t="shared" si="0"/>
        <v>24</v>
      </c>
      <c r="H55">
        <f t="shared" si="1"/>
        <v>308.97972320566464</v>
      </c>
      <c r="I55">
        <f t="shared" si="2"/>
        <v>0</v>
      </c>
      <c r="J55">
        <f t="shared" si="3"/>
        <v>9.0000000000000002E-6</v>
      </c>
      <c r="K55">
        <f t="shared" si="4"/>
        <v>4.5000000000000001E-6</v>
      </c>
      <c r="L55">
        <f t="shared" si="5"/>
        <v>1</v>
      </c>
    </row>
    <row r="56" spans="1:12" x14ac:dyDescent="0.25">
      <c r="A56">
        <v>55</v>
      </c>
      <c r="B56">
        <v>5.5</v>
      </c>
      <c r="C56">
        <v>-5</v>
      </c>
      <c r="D56">
        <v>-9</v>
      </c>
      <c r="E56">
        <v>-26</v>
      </c>
      <c r="G56">
        <f t="shared" si="0"/>
        <v>26</v>
      </c>
      <c r="H56">
        <f t="shared" si="1"/>
        <v>334.72803347280336</v>
      </c>
      <c r="I56">
        <f t="shared" si="2"/>
        <v>4.9999999999999996E-6</v>
      </c>
      <c r="J56">
        <f t="shared" si="3"/>
        <v>9.0000000000000002E-6</v>
      </c>
      <c r="K56">
        <f t="shared" si="4"/>
        <v>6.9999999999999999E-6</v>
      </c>
      <c r="L56">
        <f t="shared" si="5"/>
        <v>0.28571428571428575</v>
      </c>
    </row>
    <row r="57" spans="1:12" x14ac:dyDescent="0.25">
      <c r="A57">
        <v>56</v>
      </c>
      <c r="B57">
        <v>5.6</v>
      </c>
      <c r="C57">
        <v>0</v>
      </c>
      <c r="D57">
        <v>-5</v>
      </c>
      <c r="E57">
        <v>-29</v>
      </c>
      <c r="G57">
        <f t="shared" si="0"/>
        <v>29</v>
      </c>
      <c r="H57">
        <f t="shared" si="1"/>
        <v>373.35049887351147</v>
      </c>
      <c r="I57">
        <f t="shared" si="2"/>
        <v>0</v>
      </c>
      <c r="J57">
        <f t="shared" si="3"/>
        <v>4.9999999999999996E-6</v>
      </c>
      <c r="K57">
        <f t="shared" si="4"/>
        <v>2.4999999999999998E-6</v>
      </c>
      <c r="L57">
        <f t="shared" si="5"/>
        <v>1</v>
      </c>
    </row>
    <row r="58" spans="1:12" x14ac:dyDescent="0.25">
      <c r="A58">
        <v>57</v>
      </c>
      <c r="B58">
        <v>5.7</v>
      </c>
      <c r="C58">
        <v>-5</v>
      </c>
      <c r="D58">
        <v>-9</v>
      </c>
      <c r="E58">
        <v>-26</v>
      </c>
      <c r="G58">
        <f t="shared" si="0"/>
        <v>26</v>
      </c>
      <c r="H58">
        <f t="shared" si="1"/>
        <v>334.72803347280336</v>
      </c>
      <c r="I58">
        <f t="shared" si="2"/>
        <v>4.9999999999999996E-6</v>
      </c>
      <c r="J58">
        <f t="shared" si="3"/>
        <v>9.0000000000000002E-6</v>
      </c>
      <c r="K58">
        <f t="shared" si="4"/>
        <v>6.9999999999999999E-6</v>
      </c>
      <c r="L58">
        <f t="shared" si="5"/>
        <v>0.28571428571428575</v>
      </c>
    </row>
    <row r="59" spans="1:12" x14ac:dyDescent="0.25">
      <c r="A59">
        <v>58</v>
      </c>
      <c r="B59">
        <v>5.8</v>
      </c>
      <c r="C59">
        <v>-9</v>
      </c>
      <c r="D59">
        <v>-14</v>
      </c>
      <c r="E59">
        <v>-26</v>
      </c>
      <c r="G59">
        <f t="shared" si="0"/>
        <v>26</v>
      </c>
      <c r="H59">
        <f t="shared" si="1"/>
        <v>334.72803347280336</v>
      </c>
      <c r="I59">
        <f t="shared" si="2"/>
        <v>9.0000000000000002E-6</v>
      </c>
      <c r="J59">
        <f t="shared" si="3"/>
        <v>1.4E-5</v>
      </c>
      <c r="K59">
        <f t="shared" si="4"/>
        <v>1.15E-5</v>
      </c>
      <c r="L59">
        <f t="shared" si="5"/>
        <v>0.21739130434782608</v>
      </c>
    </row>
    <row r="60" spans="1:12" x14ac:dyDescent="0.25">
      <c r="A60">
        <v>59</v>
      </c>
      <c r="B60">
        <v>5.9</v>
      </c>
      <c r="C60">
        <v>5</v>
      </c>
      <c r="D60">
        <v>-9</v>
      </c>
      <c r="E60">
        <v>-26</v>
      </c>
      <c r="G60">
        <f t="shared" si="0"/>
        <v>26</v>
      </c>
      <c r="H60">
        <f t="shared" si="1"/>
        <v>334.72803347280336</v>
      </c>
      <c r="I60">
        <f t="shared" si="2"/>
        <v>4.9999999999999996E-6</v>
      </c>
      <c r="J60">
        <f t="shared" si="3"/>
        <v>9.0000000000000002E-6</v>
      </c>
      <c r="K60">
        <f t="shared" si="4"/>
        <v>6.9999999999999999E-6</v>
      </c>
      <c r="L60">
        <f t="shared" si="5"/>
        <v>0.28571428571428575</v>
      </c>
    </row>
    <row r="61" spans="1:12" x14ac:dyDescent="0.25">
      <c r="A61">
        <v>60</v>
      </c>
      <c r="B61">
        <v>6</v>
      </c>
      <c r="C61">
        <v>-5</v>
      </c>
      <c r="D61">
        <v>-9</v>
      </c>
      <c r="E61">
        <v>-26</v>
      </c>
      <c r="G61">
        <f t="shared" si="0"/>
        <v>26</v>
      </c>
      <c r="H61">
        <f t="shared" si="1"/>
        <v>334.72803347280336</v>
      </c>
      <c r="I61">
        <f t="shared" si="2"/>
        <v>4.9999999999999996E-6</v>
      </c>
      <c r="J61">
        <f t="shared" si="3"/>
        <v>9.0000000000000002E-6</v>
      </c>
      <c r="K61">
        <f t="shared" si="4"/>
        <v>6.9999999999999999E-6</v>
      </c>
      <c r="L61">
        <f t="shared" si="5"/>
        <v>0.28571428571428575</v>
      </c>
    </row>
    <row r="62" spans="1:12" x14ac:dyDescent="0.25">
      <c r="A62">
        <v>61</v>
      </c>
      <c r="B62">
        <v>6.1</v>
      </c>
      <c r="C62">
        <v>0</v>
      </c>
      <c r="D62">
        <v>-9</v>
      </c>
      <c r="E62">
        <v>-24</v>
      </c>
      <c r="G62">
        <f t="shared" si="0"/>
        <v>24</v>
      </c>
      <c r="H62">
        <f t="shared" si="1"/>
        <v>308.97972320566464</v>
      </c>
      <c r="I62">
        <f t="shared" si="2"/>
        <v>0</v>
      </c>
      <c r="J62">
        <f t="shared" si="3"/>
        <v>9.0000000000000002E-6</v>
      </c>
      <c r="K62">
        <f t="shared" si="4"/>
        <v>4.5000000000000001E-6</v>
      </c>
      <c r="L62">
        <f t="shared" si="5"/>
        <v>1</v>
      </c>
    </row>
    <row r="63" spans="1:12" x14ac:dyDescent="0.25">
      <c r="A63">
        <v>62</v>
      </c>
      <c r="B63">
        <v>6.2</v>
      </c>
      <c r="C63">
        <v>0</v>
      </c>
      <c r="D63">
        <v>0</v>
      </c>
      <c r="E63">
        <v>-26</v>
      </c>
      <c r="G63">
        <f t="shared" si="0"/>
        <v>26</v>
      </c>
      <c r="H63">
        <f t="shared" si="1"/>
        <v>334.72803347280336</v>
      </c>
      <c r="I63">
        <f t="shared" si="2"/>
        <v>0</v>
      </c>
      <c r="J63">
        <f t="shared" si="3"/>
        <v>0</v>
      </c>
      <c r="K63">
        <f t="shared" si="4"/>
        <v>0</v>
      </c>
      <c r="L63" t="e">
        <f t="shared" si="5"/>
        <v>#DIV/0!</v>
      </c>
    </row>
    <row r="64" spans="1:12" x14ac:dyDescent="0.25">
      <c r="A64">
        <v>63</v>
      </c>
      <c r="B64">
        <v>6.3</v>
      </c>
      <c r="C64">
        <v>-5</v>
      </c>
      <c r="D64">
        <v>-9</v>
      </c>
      <c r="E64">
        <v>-24</v>
      </c>
      <c r="G64">
        <f t="shared" si="0"/>
        <v>24</v>
      </c>
      <c r="H64">
        <f t="shared" si="1"/>
        <v>308.97972320566464</v>
      </c>
      <c r="I64">
        <f t="shared" si="2"/>
        <v>4.9999999999999996E-6</v>
      </c>
      <c r="J64">
        <f t="shared" si="3"/>
        <v>9.0000000000000002E-6</v>
      </c>
      <c r="K64">
        <f t="shared" si="4"/>
        <v>6.9999999999999999E-6</v>
      </c>
      <c r="L64">
        <f t="shared" si="5"/>
        <v>0.28571428571428575</v>
      </c>
    </row>
    <row r="65" spans="1:12" x14ac:dyDescent="0.25">
      <c r="A65">
        <v>64</v>
      </c>
      <c r="B65">
        <v>6.4</v>
      </c>
      <c r="C65">
        <v>0</v>
      </c>
      <c r="D65">
        <v>-9</v>
      </c>
      <c r="E65">
        <v>-24</v>
      </c>
      <c r="G65">
        <f t="shared" si="0"/>
        <v>24</v>
      </c>
      <c r="H65">
        <f t="shared" si="1"/>
        <v>308.97972320566464</v>
      </c>
      <c r="I65">
        <f t="shared" si="2"/>
        <v>0</v>
      </c>
      <c r="J65">
        <f t="shared" si="3"/>
        <v>9.0000000000000002E-6</v>
      </c>
      <c r="K65">
        <f t="shared" si="4"/>
        <v>4.5000000000000001E-6</v>
      </c>
      <c r="L65">
        <f t="shared" si="5"/>
        <v>1</v>
      </c>
    </row>
    <row r="66" spans="1:12" x14ac:dyDescent="0.25">
      <c r="A66">
        <v>65</v>
      </c>
      <c r="B66">
        <v>6.5</v>
      </c>
      <c r="C66">
        <v>0</v>
      </c>
      <c r="D66">
        <v>-9</v>
      </c>
      <c r="E66">
        <v>-27</v>
      </c>
      <c r="G66">
        <f t="shared" si="0"/>
        <v>27</v>
      </c>
      <c r="H66">
        <f t="shared" si="1"/>
        <v>347.60218860637275</v>
      </c>
      <c r="I66">
        <f t="shared" si="2"/>
        <v>0</v>
      </c>
      <c r="J66">
        <f t="shared" si="3"/>
        <v>9.0000000000000002E-6</v>
      </c>
      <c r="K66">
        <f t="shared" si="4"/>
        <v>4.5000000000000001E-6</v>
      </c>
      <c r="L66">
        <f t="shared" si="5"/>
        <v>1</v>
      </c>
    </row>
    <row r="67" spans="1:12" x14ac:dyDescent="0.25">
      <c r="A67">
        <v>66</v>
      </c>
      <c r="B67">
        <v>6.6</v>
      </c>
      <c r="C67">
        <v>5</v>
      </c>
      <c r="D67">
        <v>-19</v>
      </c>
      <c r="E67">
        <v>-29</v>
      </c>
      <c r="G67">
        <f t="shared" ref="G67:G130" si="6">ABS(E67)</f>
        <v>29</v>
      </c>
      <c r="H67">
        <f t="shared" ref="H67:H130" si="7">G67/0.077675</f>
        <v>373.35049887351147</v>
      </c>
      <c r="I67">
        <f t="shared" ref="I67:I130" si="8">ABS(C67)*10^-6</f>
        <v>4.9999999999999996E-6</v>
      </c>
      <c r="J67">
        <f t="shared" ref="J67:J130" si="9">ABS(D67)*10^-6</f>
        <v>1.8999999999999998E-5</v>
      </c>
      <c r="K67">
        <f t="shared" ref="K67:K130" si="10">AVERAGE(I67:J67)</f>
        <v>1.1999999999999999E-5</v>
      </c>
      <c r="L67">
        <f t="shared" ref="L67:L130" si="11">ABS(I67-J67)/(I67+J67)</f>
        <v>0.58333333333333337</v>
      </c>
    </row>
    <row r="68" spans="1:12" x14ac:dyDescent="0.25">
      <c r="A68">
        <v>67</v>
      </c>
      <c r="B68">
        <v>6.7</v>
      </c>
      <c r="C68">
        <v>-5</v>
      </c>
      <c r="D68">
        <v>-9</v>
      </c>
      <c r="E68">
        <v>-24</v>
      </c>
      <c r="G68">
        <f t="shared" si="6"/>
        <v>24</v>
      </c>
      <c r="H68">
        <f t="shared" si="7"/>
        <v>308.97972320566464</v>
      </c>
      <c r="I68">
        <f t="shared" si="8"/>
        <v>4.9999999999999996E-6</v>
      </c>
      <c r="J68">
        <f t="shared" si="9"/>
        <v>9.0000000000000002E-6</v>
      </c>
      <c r="K68">
        <f t="shared" si="10"/>
        <v>6.9999999999999999E-6</v>
      </c>
      <c r="L68">
        <f t="shared" si="11"/>
        <v>0.28571428571428575</v>
      </c>
    </row>
    <row r="69" spans="1:12" x14ac:dyDescent="0.25">
      <c r="A69">
        <v>68</v>
      </c>
      <c r="B69">
        <v>6.8</v>
      </c>
      <c r="C69">
        <v>5</v>
      </c>
      <c r="D69">
        <v>-9</v>
      </c>
      <c r="E69">
        <v>-26</v>
      </c>
      <c r="G69">
        <f t="shared" si="6"/>
        <v>26</v>
      </c>
      <c r="H69">
        <f t="shared" si="7"/>
        <v>334.72803347280336</v>
      </c>
      <c r="I69">
        <f t="shared" si="8"/>
        <v>4.9999999999999996E-6</v>
      </c>
      <c r="J69">
        <f t="shared" si="9"/>
        <v>9.0000000000000002E-6</v>
      </c>
      <c r="K69">
        <f t="shared" si="10"/>
        <v>6.9999999999999999E-6</v>
      </c>
      <c r="L69">
        <f t="shared" si="11"/>
        <v>0.28571428571428575</v>
      </c>
    </row>
    <row r="70" spans="1:12" x14ac:dyDescent="0.25">
      <c r="A70">
        <v>69</v>
      </c>
      <c r="B70">
        <v>6.9</v>
      </c>
      <c r="C70">
        <v>5</v>
      </c>
      <c r="D70">
        <v>-9</v>
      </c>
      <c r="E70">
        <v>-26</v>
      </c>
      <c r="G70">
        <f t="shared" si="6"/>
        <v>26</v>
      </c>
      <c r="H70">
        <f t="shared" si="7"/>
        <v>334.72803347280336</v>
      </c>
      <c r="I70">
        <f t="shared" si="8"/>
        <v>4.9999999999999996E-6</v>
      </c>
      <c r="J70">
        <f t="shared" si="9"/>
        <v>9.0000000000000002E-6</v>
      </c>
      <c r="K70">
        <f t="shared" si="10"/>
        <v>6.9999999999999999E-6</v>
      </c>
      <c r="L70">
        <f t="shared" si="11"/>
        <v>0.28571428571428575</v>
      </c>
    </row>
    <row r="71" spans="1:12" x14ac:dyDescent="0.25">
      <c r="A71">
        <v>70</v>
      </c>
      <c r="B71">
        <v>7</v>
      </c>
      <c r="C71">
        <v>5</v>
      </c>
      <c r="D71">
        <v>-9</v>
      </c>
      <c r="E71">
        <v>-24</v>
      </c>
      <c r="G71">
        <f t="shared" si="6"/>
        <v>24</v>
      </c>
      <c r="H71">
        <f t="shared" si="7"/>
        <v>308.97972320566464</v>
      </c>
      <c r="I71">
        <f t="shared" si="8"/>
        <v>4.9999999999999996E-6</v>
      </c>
      <c r="J71">
        <f t="shared" si="9"/>
        <v>9.0000000000000002E-6</v>
      </c>
      <c r="K71">
        <f t="shared" si="10"/>
        <v>6.9999999999999999E-6</v>
      </c>
      <c r="L71">
        <f t="shared" si="11"/>
        <v>0.28571428571428575</v>
      </c>
    </row>
    <row r="72" spans="1:12" x14ac:dyDescent="0.25">
      <c r="A72">
        <v>71</v>
      </c>
      <c r="B72">
        <v>7.1</v>
      </c>
      <c r="C72">
        <v>5</v>
      </c>
      <c r="D72">
        <v>-5</v>
      </c>
      <c r="E72">
        <v>-27</v>
      </c>
      <c r="G72">
        <f t="shared" si="6"/>
        <v>27</v>
      </c>
      <c r="H72">
        <f t="shared" si="7"/>
        <v>347.60218860637275</v>
      </c>
      <c r="I72">
        <f t="shared" si="8"/>
        <v>4.9999999999999996E-6</v>
      </c>
      <c r="J72">
        <f t="shared" si="9"/>
        <v>4.9999999999999996E-6</v>
      </c>
      <c r="K72">
        <f t="shared" si="10"/>
        <v>4.9999999999999996E-6</v>
      </c>
      <c r="L72">
        <f t="shared" si="11"/>
        <v>0</v>
      </c>
    </row>
    <row r="73" spans="1:12" x14ac:dyDescent="0.25">
      <c r="A73">
        <v>72</v>
      </c>
      <c r="B73">
        <v>7.2</v>
      </c>
      <c r="C73">
        <v>0</v>
      </c>
      <c r="D73">
        <v>-9</v>
      </c>
      <c r="E73">
        <v>-27</v>
      </c>
      <c r="G73">
        <f t="shared" si="6"/>
        <v>27</v>
      </c>
      <c r="H73">
        <f t="shared" si="7"/>
        <v>347.60218860637275</v>
      </c>
      <c r="I73">
        <f t="shared" si="8"/>
        <v>0</v>
      </c>
      <c r="J73">
        <f t="shared" si="9"/>
        <v>9.0000000000000002E-6</v>
      </c>
      <c r="K73">
        <f t="shared" si="10"/>
        <v>4.5000000000000001E-6</v>
      </c>
      <c r="L73">
        <f t="shared" si="11"/>
        <v>1</v>
      </c>
    </row>
    <row r="74" spans="1:12" x14ac:dyDescent="0.25">
      <c r="A74">
        <v>73</v>
      </c>
      <c r="B74">
        <v>7.3</v>
      </c>
      <c r="C74">
        <v>0</v>
      </c>
      <c r="D74">
        <v>-5</v>
      </c>
      <c r="E74">
        <v>-24</v>
      </c>
      <c r="G74">
        <f t="shared" si="6"/>
        <v>24</v>
      </c>
      <c r="H74">
        <f t="shared" si="7"/>
        <v>308.97972320566464</v>
      </c>
      <c r="I74">
        <f t="shared" si="8"/>
        <v>0</v>
      </c>
      <c r="J74">
        <f t="shared" si="9"/>
        <v>4.9999999999999996E-6</v>
      </c>
      <c r="K74">
        <f t="shared" si="10"/>
        <v>2.4999999999999998E-6</v>
      </c>
      <c r="L74">
        <f t="shared" si="11"/>
        <v>1</v>
      </c>
    </row>
    <row r="75" spans="1:12" x14ac:dyDescent="0.25">
      <c r="A75">
        <v>74</v>
      </c>
      <c r="B75">
        <v>7.4</v>
      </c>
      <c r="C75">
        <v>0</v>
      </c>
      <c r="D75">
        <v>-14</v>
      </c>
      <c r="E75">
        <v>-24</v>
      </c>
      <c r="G75">
        <f t="shared" si="6"/>
        <v>24</v>
      </c>
      <c r="H75">
        <f t="shared" si="7"/>
        <v>308.97972320566464</v>
      </c>
      <c r="I75">
        <f t="shared" si="8"/>
        <v>0</v>
      </c>
      <c r="J75">
        <f t="shared" si="9"/>
        <v>1.4E-5</v>
      </c>
      <c r="K75">
        <f t="shared" si="10"/>
        <v>6.9999999999999999E-6</v>
      </c>
      <c r="L75">
        <f t="shared" si="11"/>
        <v>1</v>
      </c>
    </row>
    <row r="76" spans="1:12" x14ac:dyDescent="0.25">
      <c r="A76">
        <v>75</v>
      </c>
      <c r="B76">
        <v>7.5</v>
      </c>
      <c r="C76">
        <v>-5</v>
      </c>
      <c r="D76">
        <v>-14</v>
      </c>
      <c r="E76">
        <v>-27</v>
      </c>
      <c r="G76">
        <f t="shared" si="6"/>
        <v>27</v>
      </c>
      <c r="H76">
        <f t="shared" si="7"/>
        <v>347.60218860637275</v>
      </c>
      <c r="I76">
        <f t="shared" si="8"/>
        <v>4.9999999999999996E-6</v>
      </c>
      <c r="J76">
        <f t="shared" si="9"/>
        <v>1.4E-5</v>
      </c>
      <c r="K76">
        <f t="shared" si="10"/>
        <v>9.5000000000000005E-6</v>
      </c>
      <c r="L76">
        <f t="shared" si="11"/>
        <v>0.47368421052631576</v>
      </c>
    </row>
    <row r="77" spans="1:12" x14ac:dyDescent="0.25">
      <c r="A77">
        <v>76</v>
      </c>
      <c r="B77">
        <v>7.6</v>
      </c>
      <c r="C77">
        <v>0</v>
      </c>
      <c r="D77">
        <v>-19</v>
      </c>
      <c r="E77">
        <v>-26</v>
      </c>
      <c r="G77">
        <f t="shared" si="6"/>
        <v>26</v>
      </c>
      <c r="H77">
        <f t="shared" si="7"/>
        <v>334.72803347280336</v>
      </c>
      <c r="I77">
        <f t="shared" si="8"/>
        <v>0</v>
      </c>
      <c r="J77">
        <f t="shared" si="9"/>
        <v>1.8999999999999998E-5</v>
      </c>
      <c r="K77">
        <f t="shared" si="10"/>
        <v>9.4999999999999988E-6</v>
      </c>
      <c r="L77">
        <f t="shared" si="11"/>
        <v>1</v>
      </c>
    </row>
    <row r="78" spans="1:12" x14ac:dyDescent="0.25">
      <c r="A78">
        <v>77</v>
      </c>
      <c r="B78">
        <v>7.7</v>
      </c>
      <c r="C78">
        <v>0</v>
      </c>
      <c r="D78">
        <v>-9</v>
      </c>
      <c r="E78">
        <v>-22</v>
      </c>
      <c r="G78">
        <f t="shared" si="6"/>
        <v>22</v>
      </c>
      <c r="H78">
        <f t="shared" si="7"/>
        <v>283.23141293852592</v>
      </c>
      <c r="I78">
        <f t="shared" si="8"/>
        <v>0</v>
      </c>
      <c r="J78">
        <f t="shared" si="9"/>
        <v>9.0000000000000002E-6</v>
      </c>
      <c r="K78">
        <f t="shared" si="10"/>
        <v>4.5000000000000001E-6</v>
      </c>
      <c r="L78">
        <f t="shared" si="11"/>
        <v>1</v>
      </c>
    </row>
    <row r="79" spans="1:12" x14ac:dyDescent="0.25">
      <c r="A79">
        <v>78</v>
      </c>
      <c r="B79">
        <v>7.8</v>
      </c>
      <c r="C79">
        <v>0</v>
      </c>
      <c r="D79">
        <v>-19</v>
      </c>
      <c r="E79">
        <v>-26</v>
      </c>
      <c r="G79">
        <f t="shared" si="6"/>
        <v>26</v>
      </c>
      <c r="H79">
        <f t="shared" si="7"/>
        <v>334.72803347280336</v>
      </c>
      <c r="I79">
        <f t="shared" si="8"/>
        <v>0</v>
      </c>
      <c r="J79">
        <f t="shared" si="9"/>
        <v>1.8999999999999998E-5</v>
      </c>
      <c r="K79">
        <f t="shared" si="10"/>
        <v>9.4999999999999988E-6</v>
      </c>
      <c r="L79">
        <f t="shared" si="11"/>
        <v>1</v>
      </c>
    </row>
    <row r="80" spans="1:12" x14ac:dyDescent="0.25">
      <c r="A80">
        <v>79</v>
      </c>
      <c r="B80">
        <v>7.9</v>
      </c>
      <c r="C80">
        <v>5</v>
      </c>
      <c r="D80">
        <v>-9</v>
      </c>
      <c r="E80">
        <v>-27</v>
      </c>
      <c r="G80">
        <f t="shared" si="6"/>
        <v>27</v>
      </c>
      <c r="H80">
        <f t="shared" si="7"/>
        <v>347.60218860637275</v>
      </c>
      <c r="I80">
        <f t="shared" si="8"/>
        <v>4.9999999999999996E-6</v>
      </c>
      <c r="J80">
        <f t="shared" si="9"/>
        <v>9.0000000000000002E-6</v>
      </c>
      <c r="K80">
        <f t="shared" si="10"/>
        <v>6.9999999999999999E-6</v>
      </c>
      <c r="L80">
        <f t="shared" si="11"/>
        <v>0.28571428571428575</v>
      </c>
    </row>
    <row r="81" spans="1:12" x14ac:dyDescent="0.25">
      <c r="A81">
        <v>80</v>
      </c>
      <c r="B81">
        <v>8</v>
      </c>
      <c r="C81">
        <v>0</v>
      </c>
      <c r="D81">
        <v>-9</v>
      </c>
      <c r="E81">
        <v>-26</v>
      </c>
      <c r="G81">
        <f t="shared" si="6"/>
        <v>26</v>
      </c>
      <c r="H81">
        <f t="shared" si="7"/>
        <v>334.72803347280336</v>
      </c>
      <c r="I81">
        <f t="shared" si="8"/>
        <v>0</v>
      </c>
      <c r="J81">
        <f t="shared" si="9"/>
        <v>9.0000000000000002E-6</v>
      </c>
      <c r="K81">
        <f t="shared" si="10"/>
        <v>4.5000000000000001E-6</v>
      </c>
      <c r="L81">
        <f t="shared" si="11"/>
        <v>1</v>
      </c>
    </row>
    <row r="82" spans="1:12" x14ac:dyDescent="0.25">
      <c r="A82">
        <v>81</v>
      </c>
      <c r="B82">
        <v>8.1</v>
      </c>
      <c r="C82">
        <v>5</v>
      </c>
      <c r="D82">
        <v>-14</v>
      </c>
      <c r="E82">
        <v>-24</v>
      </c>
      <c r="G82">
        <f t="shared" si="6"/>
        <v>24</v>
      </c>
      <c r="H82">
        <f t="shared" si="7"/>
        <v>308.97972320566464</v>
      </c>
      <c r="I82">
        <f t="shared" si="8"/>
        <v>4.9999999999999996E-6</v>
      </c>
      <c r="J82">
        <f t="shared" si="9"/>
        <v>1.4E-5</v>
      </c>
      <c r="K82">
        <f t="shared" si="10"/>
        <v>9.5000000000000005E-6</v>
      </c>
      <c r="L82">
        <f t="shared" si="11"/>
        <v>0.47368421052631576</v>
      </c>
    </row>
    <row r="83" spans="1:12" x14ac:dyDescent="0.25">
      <c r="A83">
        <v>82</v>
      </c>
      <c r="B83">
        <v>8.1999999999999993</v>
      </c>
      <c r="C83">
        <v>9</v>
      </c>
      <c r="D83">
        <v>-9</v>
      </c>
      <c r="E83">
        <v>-27</v>
      </c>
      <c r="G83">
        <f t="shared" si="6"/>
        <v>27</v>
      </c>
      <c r="H83">
        <f t="shared" si="7"/>
        <v>347.60218860637275</v>
      </c>
      <c r="I83">
        <f t="shared" si="8"/>
        <v>9.0000000000000002E-6</v>
      </c>
      <c r="J83">
        <f t="shared" si="9"/>
        <v>9.0000000000000002E-6</v>
      </c>
      <c r="K83">
        <f t="shared" si="10"/>
        <v>9.0000000000000002E-6</v>
      </c>
      <c r="L83">
        <f t="shared" si="11"/>
        <v>0</v>
      </c>
    </row>
    <row r="84" spans="1:12" x14ac:dyDescent="0.25">
      <c r="A84">
        <v>83</v>
      </c>
      <c r="B84">
        <v>8.3000000000000007</v>
      </c>
      <c r="C84">
        <v>0</v>
      </c>
      <c r="D84">
        <v>-9</v>
      </c>
      <c r="E84">
        <v>-27</v>
      </c>
      <c r="G84">
        <f t="shared" si="6"/>
        <v>27</v>
      </c>
      <c r="H84">
        <f t="shared" si="7"/>
        <v>347.60218860637275</v>
      </c>
      <c r="I84">
        <f t="shared" si="8"/>
        <v>0</v>
      </c>
      <c r="J84">
        <f t="shared" si="9"/>
        <v>9.0000000000000002E-6</v>
      </c>
      <c r="K84">
        <f t="shared" si="10"/>
        <v>4.5000000000000001E-6</v>
      </c>
      <c r="L84">
        <f t="shared" si="11"/>
        <v>1</v>
      </c>
    </row>
    <row r="85" spans="1:12" x14ac:dyDescent="0.25">
      <c r="A85">
        <v>84</v>
      </c>
      <c r="B85">
        <v>8.4</v>
      </c>
      <c r="C85">
        <v>0</v>
      </c>
      <c r="D85">
        <v>-9</v>
      </c>
      <c r="E85">
        <v>-24</v>
      </c>
      <c r="G85">
        <f t="shared" si="6"/>
        <v>24</v>
      </c>
      <c r="H85">
        <f t="shared" si="7"/>
        <v>308.97972320566464</v>
      </c>
      <c r="I85">
        <f t="shared" si="8"/>
        <v>0</v>
      </c>
      <c r="J85">
        <f t="shared" si="9"/>
        <v>9.0000000000000002E-6</v>
      </c>
      <c r="K85">
        <f t="shared" si="10"/>
        <v>4.5000000000000001E-6</v>
      </c>
      <c r="L85">
        <f t="shared" si="11"/>
        <v>1</v>
      </c>
    </row>
    <row r="86" spans="1:12" x14ac:dyDescent="0.25">
      <c r="A86">
        <v>85</v>
      </c>
      <c r="B86">
        <v>8.5</v>
      </c>
      <c r="C86">
        <v>0</v>
      </c>
      <c r="D86">
        <v>-5</v>
      </c>
      <c r="E86">
        <v>-22</v>
      </c>
      <c r="G86">
        <f t="shared" si="6"/>
        <v>22</v>
      </c>
      <c r="H86">
        <f t="shared" si="7"/>
        <v>283.23141293852592</v>
      </c>
      <c r="I86">
        <f t="shared" si="8"/>
        <v>0</v>
      </c>
      <c r="J86">
        <f t="shared" si="9"/>
        <v>4.9999999999999996E-6</v>
      </c>
      <c r="K86">
        <f t="shared" si="10"/>
        <v>2.4999999999999998E-6</v>
      </c>
      <c r="L86">
        <f t="shared" si="11"/>
        <v>1</v>
      </c>
    </row>
    <row r="87" spans="1:12" x14ac:dyDescent="0.25">
      <c r="A87">
        <v>86</v>
      </c>
      <c r="B87">
        <v>8.6</v>
      </c>
      <c r="C87">
        <v>-9</v>
      </c>
      <c r="D87">
        <v>-9</v>
      </c>
      <c r="E87">
        <v>-26</v>
      </c>
      <c r="G87">
        <f t="shared" si="6"/>
        <v>26</v>
      </c>
      <c r="H87">
        <f t="shared" si="7"/>
        <v>334.72803347280336</v>
      </c>
      <c r="I87">
        <f t="shared" si="8"/>
        <v>9.0000000000000002E-6</v>
      </c>
      <c r="J87">
        <f t="shared" si="9"/>
        <v>9.0000000000000002E-6</v>
      </c>
      <c r="K87">
        <f t="shared" si="10"/>
        <v>9.0000000000000002E-6</v>
      </c>
      <c r="L87">
        <f t="shared" si="11"/>
        <v>0</v>
      </c>
    </row>
    <row r="88" spans="1:12" x14ac:dyDescent="0.25">
      <c r="A88">
        <v>87</v>
      </c>
      <c r="B88">
        <v>8.6999999999999993</v>
      </c>
      <c r="C88">
        <v>5</v>
      </c>
      <c r="D88">
        <v>-5</v>
      </c>
      <c r="E88">
        <v>-26</v>
      </c>
      <c r="G88">
        <f t="shared" si="6"/>
        <v>26</v>
      </c>
      <c r="H88">
        <f t="shared" si="7"/>
        <v>334.72803347280336</v>
      </c>
      <c r="I88">
        <f t="shared" si="8"/>
        <v>4.9999999999999996E-6</v>
      </c>
      <c r="J88">
        <f t="shared" si="9"/>
        <v>4.9999999999999996E-6</v>
      </c>
      <c r="K88">
        <f t="shared" si="10"/>
        <v>4.9999999999999996E-6</v>
      </c>
      <c r="L88">
        <f t="shared" si="11"/>
        <v>0</v>
      </c>
    </row>
    <row r="89" spans="1:12" x14ac:dyDescent="0.25">
      <c r="A89">
        <v>88</v>
      </c>
      <c r="B89">
        <v>8.8000000000000007</v>
      </c>
      <c r="C89">
        <v>5</v>
      </c>
      <c r="D89">
        <v>0</v>
      </c>
      <c r="E89">
        <v>-26</v>
      </c>
      <c r="G89">
        <f t="shared" si="6"/>
        <v>26</v>
      </c>
      <c r="H89">
        <f t="shared" si="7"/>
        <v>334.72803347280336</v>
      </c>
      <c r="I89">
        <f t="shared" si="8"/>
        <v>4.9999999999999996E-6</v>
      </c>
      <c r="J89">
        <f t="shared" si="9"/>
        <v>0</v>
      </c>
      <c r="K89">
        <f t="shared" si="10"/>
        <v>2.4999999999999998E-6</v>
      </c>
      <c r="L89">
        <f t="shared" si="11"/>
        <v>1</v>
      </c>
    </row>
    <row r="90" spans="1:12" x14ac:dyDescent="0.25">
      <c r="A90">
        <v>89</v>
      </c>
      <c r="B90">
        <v>8.9</v>
      </c>
      <c r="C90">
        <v>-5</v>
      </c>
      <c r="D90">
        <v>-9</v>
      </c>
      <c r="E90">
        <v>-24</v>
      </c>
      <c r="G90">
        <f t="shared" si="6"/>
        <v>24</v>
      </c>
      <c r="H90">
        <f t="shared" si="7"/>
        <v>308.97972320566464</v>
      </c>
      <c r="I90">
        <f t="shared" si="8"/>
        <v>4.9999999999999996E-6</v>
      </c>
      <c r="J90">
        <f t="shared" si="9"/>
        <v>9.0000000000000002E-6</v>
      </c>
      <c r="K90">
        <f t="shared" si="10"/>
        <v>6.9999999999999999E-6</v>
      </c>
      <c r="L90">
        <f t="shared" si="11"/>
        <v>0.28571428571428575</v>
      </c>
    </row>
    <row r="91" spans="1:12" x14ac:dyDescent="0.25">
      <c r="A91">
        <v>90</v>
      </c>
      <c r="B91">
        <v>9</v>
      </c>
      <c r="C91">
        <v>-5</v>
      </c>
      <c r="D91">
        <v>-9</v>
      </c>
      <c r="E91">
        <v>-24</v>
      </c>
      <c r="G91">
        <f t="shared" si="6"/>
        <v>24</v>
      </c>
      <c r="H91">
        <f t="shared" si="7"/>
        <v>308.97972320566464</v>
      </c>
      <c r="I91">
        <f t="shared" si="8"/>
        <v>4.9999999999999996E-6</v>
      </c>
      <c r="J91">
        <f t="shared" si="9"/>
        <v>9.0000000000000002E-6</v>
      </c>
      <c r="K91">
        <f t="shared" si="10"/>
        <v>6.9999999999999999E-6</v>
      </c>
      <c r="L91">
        <f t="shared" si="11"/>
        <v>0.28571428571428575</v>
      </c>
    </row>
    <row r="92" spans="1:12" x14ac:dyDescent="0.25">
      <c r="A92">
        <v>91</v>
      </c>
      <c r="B92">
        <v>9.1</v>
      </c>
      <c r="C92">
        <v>-5</v>
      </c>
      <c r="D92">
        <v>-9</v>
      </c>
      <c r="E92">
        <v>-26</v>
      </c>
      <c r="G92">
        <f t="shared" si="6"/>
        <v>26</v>
      </c>
      <c r="H92">
        <f t="shared" si="7"/>
        <v>334.72803347280336</v>
      </c>
      <c r="I92">
        <f t="shared" si="8"/>
        <v>4.9999999999999996E-6</v>
      </c>
      <c r="J92">
        <f t="shared" si="9"/>
        <v>9.0000000000000002E-6</v>
      </c>
      <c r="K92">
        <f t="shared" si="10"/>
        <v>6.9999999999999999E-6</v>
      </c>
      <c r="L92">
        <f t="shared" si="11"/>
        <v>0.28571428571428575</v>
      </c>
    </row>
    <row r="93" spans="1:12" x14ac:dyDescent="0.25">
      <c r="A93">
        <v>92</v>
      </c>
      <c r="B93">
        <v>9.1999999999999993</v>
      </c>
      <c r="C93">
        <v>-5</v>
      </c>
      <c r="D93">
        <v>-5</v>
      </c>
      <c r="E93">
        <v>-26</v>
      </c>
      <c r="G93">
        <f t="shared" si="6"/>
        <v>26</v>
      </c>
      <c r="H93">
        <f t="shared" si="7"/>
        <v>334.72803347280336</v>
      </c>
      <c r="I93">
        <f t="shared" si="8"/>
        <v>4.9999999999999996E-6</v>
      </c>
      <c r="J93">
        <f t="shared" si="9"/>
        <v>4.9999999999999996E-6</v>
      </c>
      <c r="K93">
        <f t="shared" si="10"/>
        <v>4.9999999999999996E-6</v>
      </c>
      <c r="L93">
        <f t="shared" si="11"/>
        <v>0</v>
      </c>
    </row>
    <row r="94" spans="1:12" x14ac:dyDescent="0.25">
      <c r="A94">
        <v>93</v>
      </c>
      <c r="B94">
        <v>9.3000000000000007</v>
      </c>
      <c r="C94">
        <v>5</v>
      </c>
      <c r="D94">
        <v>-5</v>
      </c>
      <c r="E94">
        <v>-24</v>
      </c>
      <c r="G94">
        <f t="shared" si="6"/>
        <v>24</v>
      </c>
      <c r="H94">
        <f t="shared" si="7"/>
        <v>308.97972320566464</v>
      </c>
      <c r="I94">
        <f t="shared" si="8"/>
        <v>4.9999999999999996E-6</v>
      </c>
      <c r="J94">
        <f t="shared" si="9"/>
        <v>4.9999999999999996E-6</v>
      </c>
      <c r="K94">
        <f t="shared" si="10"/>
        <v>4.9999999999999996E-6</v>
      </c>
      <c r="L94">
        <f t="shared" si="11"/>
        <v>0</v>
      </c>
    </row>
    <row r="95" spans="1:12" x14ac:dyDescent="0.25">
      <c r="A95">
        <v>94</v>
      </c>
      <c r="B95">
        <v>9.4</v>
      </c>
      <c r="C95">
        <v>5</v>
      </c>
      <c r="D95">
        <v>-9</v>
      </c>
      <c r="E95">
        <v>-26</v>
      </c>
      <c r="G95">
        <f t="shared" si="6"/>
        <v>26</v>
      </c>
      <c r="H95">
        <f t="shared" si="7"/>
        <v>334.72803347280336</v>
      </c>
      <c r="I95">
        <f t="shared" si="8"/>
        <v>4.9999999999999996E-6</v>
      </c>
      <c r="J95">
        <f t="shared" si="9"/>
        <v>9.0000000000000002E-6</v>
      </c>
      <c r="K95">
        <f t="shared" si="10"/>
        <v>6.9999999999999999E-6</v>
      </c>
      <c r="L95">
        <f t="shared" si="11"/>
        <v>0.28571428571428575</v>
      </c>
    </row>
    <row r="96" spans="1:12" x14ac:dyDescent="0.25">
      <c r="A96">
        <v>95</v>
      </c>
      <c r="B96">
        <v>9.5</v>
      </c>
      <c r="C96">
        <v>-5</v>
      </c>
      <c r="D96">
        <v>-14</v>
      </c>
      <c r="E96">
        <v>-26</v>
      </c>
      <c r="G96">
        <f t="shared" si="6"/>
        <v>26</v>
      </c>
      <c r="H96">
        <f t="shared" si="7"/>
        <v>334.72803347280336</v>
      </c>
      <c r="I96">
        <f t="shared" si="8"/>
        <v>4.9999999999999996E-6</v>
      </c>
      <c r="J96">
        <f t="shared" si="9"/>
        <v>1.4E-5</v>
      </c>
      <c r="K96">
        <f t="shared" si="10"/>
        <v>9.5000000000000005E-6</v>
      </c>
      <c r="L96">
        <f t="shared" si="11"/>
        <v>0.47368421052631576</v>
      </c>
    </row>
    <row r="97" spans="1:12" x14ac:dyDescent="0.25">
      <c r="A97">
        <v>96</v>
      </c>
      <c r="B97">
        <v>9.6</v>
      </c>
      <c r="C97">
        <v>-5</v>
      </c>
      <c r="D97">
        <v>-9</v>
      </c>
      <c r="E97">
        <v>-26</v>
      </c>
      <c r="G97">
        <f t="shared" si="6"/>
        <v>26</v>
      </c>
      <c r="H97">
        <f t="shared" si="7"/>
        <v>334.72803347280336</v>
      </c>
      <c r="I97">
        <f t="shared" si="8"/>
        <v>4.9999999999999996E-6</v>
      </c>
      <c r="J97">
        <f t="shared" si="9"/>
        <v>9.0000000000000002E-6</v>
      </c>
      <c r="K97">
        <f t="shared" si="10"/>
        <v>6.9999999999999999E-6</v>
      </c>
      <c r="L97">
        <f t="shared" si="11"/>
        <v>0.28571428571428575</v>
      </c>
    </row>
    <row r="98" spans="1:12" x14ac:dyDescent="0.25">
      <c r="A98">
        <v>97</v>
      </c>
      <c r="B98">
        <v>9.6999999999999993</v>
      </c>
      <c r="C98">
        <v>0</v>
      </c>
      <c r="D98">
        <v>-9</v>
      </c>
      <c r="E98">
        <v>-26</v>
      </c>
      <c r="G98">
        <f t="shared" si="6"/>
        <v>26</v>
      </c>
      <c r="H98">
        <f t="shared" si="7"/>
        <v>334.72803347280336</v>
      </c>
      <c r="I98">
        <f t="shared" si="8"/>
        <v>0</v>
      </c>
      <c r="J98">
        <f t="shared" si="9"/>
        <v>9.0000000000000002E-6</v>
      </c>
      <c r="K98">
        <f t="shared" si="10"/>
        <v>4.5000000000000001E-6</v>
      </c>
      <c r="L98">
        <f t="shared" si="11"/>
        <v>1</v>
      </c>
    </row>
    <row r="99" spans="1:12" x14ac:dyDescent="0.25">
      <c r="A99">
        <v>98</v>
      </c>
      <c r="B99">
        <v>9.8000000000000007</v>
      </c>
      <c r="C99">
        <v>0</v>
      </c>
      <c r="D99">
        <v>-5</v>
      </c>
      <c r="E99">
        <v>-26</v>
      </c>
      <c r="G99">
        <f t="shared" si="6"/>
        <v>26</v>
      </c>
      <c r="H99">
        <f t="shared" si="7"/>
        <v>334.72803347280336</v>
      </c>
      <c r="I99">
        <f t="shared" si="8"/>
        <v>0</v>
      </c>
      <c r="J99">
        <f t="shared" si="9"/>
        <v>4.9999999999999996E-6</v>
      </c>
      <c r="K99">
        <f t="shared" si="10"/>
        <v>2.4999999999999998E-6</v>
      </c>
      <c r="L99">
        <f t="shared" si="11"/>
        <v>1</v>
      </c>
    </row>
    <row r="100" spans="1:12" x14ac:dyDescent="0.25">
      <c r="A100">
        <v>99</v>
      </c>
      <c r="B100">
        <v>9.9</v>
      </c>
      <c r="C100">
        <v>-5</v>
      </c>
      <c r="D100">
        <v>-14</v>
      </c>
      <c r="E100">
        <v>-29</v>
      </c>
      <c r="G100">
        <f t="shared" si="6"/>
        <v>29</v>
      </c>
      <c r="H100">
        <f t="shared" si="7"/>
        <v>373.35049887351147</v>
      </c>
      <c r="I100">
        <f t="shared" si="8"/>
        <v>4.9999999999999996E-6</v>
      </c>
      <c r="J100">
        <f t="shared" si="9"/>
        <v>1.4E-5</v>
      </c>
      <c r="K100">
        <f t="shared" si="10"/>
        <v>9.5000000000000005E-6</v>
      </c>
      <c r="L100">
        <f t="shared" si="11"/>
        <v>0.47368421052631576</v>
      </c>
    </row>
    <row r="101" spans="1:12" x14ac:dyDescent="0.25">
      <c r="A101">
        <v>100</v>
      </c>
      <c r="B101">
        <v>10</v>
      </c>
      <c r="C101">
        <v>0</v>
      </c>
      <c r="D101">
        <v>-9</v>
      </c>
      <c r="E101">
        <v>-27</v>
      </c>
      <c r="G101">
        <f t="shared" si="6"/>
        <v>27</v>
      </c>
      <c r="H101">
        <f t="shared" si="7"/>
        <v>347.60218860637275</v>
      </c>
      <c r="I101">
        <f t="shared" si="8"/>
        <v>0</v>
      </c>
      <c r="J101">
        <f t="shared" si="9"/>
        <v>9.0000000000000002E-6</v>
      </c>
      <c r="K101">
        <f t="shared" si="10"/>
        <v>4.5000000000000001E-6</v>
      </c>
      <c r="L101">
        <f t="shared" si="11"/>
        <v>1</v>
      </c>
    </row>
    <row r="102" spans="1:12" x14ac:dyDescent="0.25">
      <c r="A102">
        <v>101</v>
      </c>
      <c r="B102">
        <v>10.1</v>
      </c>
      <c r="C102">
        <v>0</v>
      </c>
      <c r="D102">
        <v>-9</v>
      </c>
      <c r="E102">
        <v>-24</v>
      </c>
      <c r="G102">
        <f t="shared" si="6"/>
        <v>24</v>
      </c>
      <c r="H102">
        <f t="shared" si="7"/>
        <v>308.97972320566464</v>
      </c>
      <c r="I102">
        <f t="shared" si="8"/>
        <v>0</v>
      </c>
      <c r="J102">
        <f t="shared" si="9"/>
        <v>9.0000000000000002E-6</v>
      </c>
      <c r="K102">
        <f t="shared" si="10"/>
        <v>4.5000000000000001E-6</v>
      </c>
      <c r="L102">
        <f t="shared" si="11"/>
        <v>1</v>
      </c>
    </row>
    <row r="103" spans="1:12" x14ac:dyDescent="0.25">
      <c r="A103">
        <v>102</v>
      </c>
      <c r="B103">
        <v>10.199999999999999</v>
      </c>
      <c r="C103">
        <v>5</v>
      </c>
      <c r="D103">
        <v>-9</v>
      </c>
      <c r="E103">
        <v>-26</v>
      </c>
      <c r="G103">
        <f t="shared" si="6"/>
        <v>26</v>
      </c>
      <c r="H103">
        <f t="shared" si="7"/>
        <v>334.72803347280336</v>
      </c>
      <c r="I103">
        <f t="shared" si="8"/>
        <v>4.9999999999999996E-6</v>
      </c>
      <c r="J103">
        <f t="shared" si="9"/>
        <v>9.0000000000000002E-6</v>
      </c>
      <c r="K103">
        <f t="shared" si="10"/>
        <v>6.9999999999999999E-6</v>
      </c>
      <c r="L103">
        <f t="shared" si="11"/>
        <v>0.28571428571428575</v>
      </c>
    </row>
    <row r="104" spans="1:12" x14ac:dyDescent="0.25">
      <c r="A104">
        <v>103</v>
      </c>
      <c r="B104">
        <v>10.3</v>
      </c>
      <c r="C104">
        <v>0</v>
      </c>
      <c r="D104">
        <v>-9</v>
      </c>
      <c r="E104">
        <v>-26</v>
      </c>
      <c r="G104">
        <f t="shared" si="6"/>
        <v>26</v>
      </c>
      <c r="H104">
        <f t="shared" si="7"/>
        <v>334.72803347280336</v>
      </c>
      <c r="I104">
        <f t="shared" si="8"/>
        <v>0</v>
      </c>
      <c r="J104">
        <f t="shared" si="9"/>
        <v>9.0000000000000002E-6</v>
      </c>
      <c r="K104">
        <f t="shared" si="10"/>
        <v>4.5000000000000001E-6</v>
      </c>
      <c r="L104">
        <f t="shared" si="11"/>
        <v>1</v>
      </c>
    </row>
    <row r="105" spans="1:12" x14ac:dyDescent="0.25">
      <c r="A105">
        <v>104</v>
      </c>
      <c r="B105">
        <v>10.4</v>
      </c>
      <c r="C105">
        <v>5</v>
      </c>
      <c r="D105">
        <v>-5</v>
      </c>
      <c r="E105">
        <v>-26</v>
      </c>
      <c r="G105">
        <f t="shared" si="6"/>
        <v>26</v>
      </c>
      <c r="H105">
        <f t="shared" si="7"/>
        <v>334.72803347280336</v>
      </c>
      <c r="I105">
        <f t="shared" si="8"/>
        <v>4.9999999999999996E-6</v>
      </c>
      <c r="J105">
        <f t="shared" si="9"/>
        <v>4.9999999999999996E-6</v>
      </c>
      <c r="K105">
        <f t="shared" si="10"/>
        <v>4.9999999999999996E-6</v>
      </c>
      <c r="L105">
        <f t="shared" si="11"/>
        <v>0</v>
      </c>
    </row>
    <row r="106" spans="1:12" x14ac:dyDescent="0.25">
      <c r="A106">
        <v>105</v>
      </c>
      <c r="B106">
        <v>10.5</v>
      </c>
      <c r="C106">
        <v>5</v>
      </c>
      <c r="D106">
        <v>-9</v>
      </c>
      <c r="E106">
        <v>-26</v>
      </c>
      <c r="G106">
        <f t="shared" si="6"/>
        <v>26</v>
      </c>
      <c r="H106">
        <f t="shared" si="7"/>
        <v>334.72803347280336</v>
      </c>
      <c r="I106">
        <f t="shared" si="8"/>
        <v>4.9999999999999996E-6</v>
      </c>
      <c r="J106">
        <f t="shared" si="9"/>
        <v>9.0000000000000002E-6</v>
      </c>
      <c r="K106">
        <f t="shared" si="10"/>
        <v>6.9999999999999999E-6</v>
      </c>
      <c r="L106">
        <f t="shared" si="11"/>
        <v>0.28571428571428575</v>
      </c>
    </row>
    <row r="107" spans="1:12" x14ac:dyDescent="0.25">
      <c r="A107">
        <v>106</v>
      </c>
      <c r="B107">
        <v>10.6</v>
      </c>
      <c r="C107">
        <v>0</v>
      </c>
      <c r="D107">
        <v>-9</v>
      </c>
      <c r="E107">
        <v>-26</v>
      </c>
      <c r="G107">
        <f t="shared" si="6"/>
        <v>26</v>
      </c>
      <c r="H107">
        <f t="shared" si="7"/>
        <v>334.72803347280336</v>
      </c>
      <c r="I107">
        <f t="shared" si="8"/>
        <v>0</v>
      </c>
      <c r="J107">
        <f t="shared" si="9"/>
        <v>9.0000000000000002E-6</v>
      </c>
      <c r="K107">
        <f t="shared" si="10"/>
        <v>4.5000000000000001E-6</v>
      </c>
      <c r="L107">
        <f t="shared" si="11"/>
        <v>1</v>
      </c>
    </row>
    <row r="108" spans="1:12" x14ac:dyDescent="0.25">
      <c r="A108">
        <v>107</v>
      </c>
      <c r="B108">
        <v>10.7</v>
      </c>
      <c r="C108">
        <v>0</v>
      </c>
      <c r="D108">
        <v>-9</v>
      </c>
      <c r="E108">
        <v>-26</v>
      </c>
      <c r="G108">
        <f t="shared" si="6"/>
        <v>26</v>
      </c>
      <c r="H108">
        <f t="shared" si="7"/>
        <v>334.72803347280336</v>
      </c>
      <c r="I108">
        <f t="shared" si="8"/>
        <v>0</v>
      </c>
      <c r="J108">
        <f t="shared" si="9"/>
        <v>9.0000000000000002E-6</v>
      </c>
      <c r="K108">
        <f t="shared" si="10"/>
        <v>4.5000000000000001E-6</v>
      </c>
      <c r="L108">
        <f t="shared" si="11"/>
        <v>1</v>
      </c>
    </row>
    <row r="109" spans="1:12" x14ac:dyDescent="0.25">
      <c r="A109">
        <v>108</v>
      </c>
      <c r="B109">
        <v>10.8</v>
      </c>
      <c r="C109">
        <v>0</v>
      </c>
      <c r="D109">
        <v>-5</v>
      </c>
      <c r="E109">
        <v>-27</v>
      </c>
      <c r="G109">
        <f t="shared" si="6"/>
        <v>27</v>
      </c>
      <c r="H109">
        <f t="shared" si="7"/>
        <v>347.60218860637275</v>
      </c>
      <c r="I109">
        <f t="shared" si="8"/>
        <v>0</v>
      </c>
      <c r="J109">
        <f t="shared" si="9"/>
        <v>4.9999999999999996E-6</v>
      </c>
      <c r="K109">
        <f t="shared" si="10"/>
        <v>2.4999999999999998E-6</v>
      </c>
      <c r="L109">
        <f t="shared" si="11"/>
        <v>1</v>
      </c>
    </row>
    <row r="110" spans="1:12" x14ac:dyDescent="0.25">
      <c r="A110">
        <v>109</v>
      </c>
      <c r="B110">
        <v>10.9</v>
      </c>
      <c r="C110">
        <v>-5</v>
      </c>
      <c r="D110">
        <v>-9</v>
      </c>
      <c r="E110">
        <v>-24</v>
      </c>
      <c r="G110">
        <f t="shared" si="6"/>
        <v>24</v>
      </c>
      <c r="H110">
        <f t="shared" si="7"/>
        <v>308.97972320566464</v>
      </c>
      <c r="I110">
        <f t="shared" si="8"/>
        <v>4.9999999999999996E-6</v>
      </c>
      <c r="J110">
        <f t="shared" si="9"/>
        <v>9.0000000000000002E-6</v>
      </c>
      <c r="K110">
        <f t="shared" si="10"/>
        <v>6.9999999999999999E-6</v>
      </c>
      <c r="L110">
        <f t="shared" si="11"/>
        <v>0.28571428571428575</v>
      </c>
    </row>
    <row r="111" spans="1:12" x14ac:dyDescent="0.25">
      <c r="A111">
        <v>110</v>
      </c>
      <c r="B111">
        <v>11</v>
      </c>
      <c r="C111">
        <v>0</v>
      </c>
      <c r="D111">
        <v>-9</v>
      </c>
      <c r="E111">
        <v>-26</v>
      </c>
      <c r="G111">
        <f t="shared" si="6"/>
        <v>26</v>
      </c>
      <c r="H111">
        <f t="shared" si="7"/>
        <v>334.72803347280336</v>
      </c>
      <c r="I111">
        <f t="shared" si="8"/>
        <v>0</v>
      </c>
      <c r="J111">
        <f t="shared" si="9"/>
        <v>9.0000000000000002E-6</v>
      </c>
      <c r="K111">
        <f t="shared" si="10"/>
        <v>4.5000000000000001E-6</v>
      </c>
      <c r="L111">
        <f t="shared" si="11"/>
        <v>1</v>
      </c>
    </row>
    <row r="112" spans="1:12" x14ac:dyDescent="0.25">
      <c r="A112">
        <v>111</v>
      </c>
      <c r="B112">
        <v>11.1</v>
      </c>
      <c r="C112">
        <v>0</v>
      </c>
      <c r="D112">
        <v>-9</v>
      </c>
      <c r="E112">
        <v>-24</v>
      </c>
      <c r="G112">
        <f t="shared" si="6"/>
        <v>24</v>
      </c>
      <c r="H112">
        <f t="shared" si="7"/>
        <v>308.97972320566464</v>
      </c>
      <c r="I112">
        <f t="shared" si="8"/>
        <v>0</v>
      </c>
      <c r="J112">
        <f t="shared" si="9"/>
        <v>9.0000000000000002E-6</v>
      </c>
      <c r="K112">
        <f t="shared" si="10"/>
        <v>4.5000000000000001E-6</v>
      </c>
      <c r="L112">
        <f t="shared" si="11"/>
        <v>1</v>
      </c>
    </row>
    <row r="113" spans="1:12" x14ac:dyDescent="0.25">
      <c r="A113">
        <v>112</v>
      </c>
      <c r="B113">
        <v>11.2</v>
      </c>
      <c r="C113">
        <v>0</v>
      </c>
      <c r="D113">
        <v>-9</v>
      </c>
      <c r="E113">
        <v>-26</v>
      </c>
      <c r="G113">
        <f t="shared" si="6"/>
        <v>26</v>
      </c>
      <c r="H113">
        <f t="shared" si="7"/>
        <v>334.72803347280336</v>
      </c>
      <c r="I113">
        <f t="shared" si="8"/>
        <v>0</v>
      </c>
      <c r="J113">
        <f t="shared" si="9"/>
        <v>9.0000000000000002E-6</v>
      </c>
      <c r="K113">
        <f t="shared" si="10"/>
        <v>4.5000000000000001E-6</v>
      </c>
      <c r="L113">
        <f t="shared" si="11"/>
        <v>1</v>
      </c>
    </row>
    <row r="114" spans="1:12" x14ac:dyDescent="0.25">
      <c r="A114">
        <v>113</v>
      </c>
      <c r="B114">
        <v>11.3</v>
      </c>
      <c r="C114">
        <v>0</v>
      </c>
      <c r="D114">
        <v>-5</v>
      </c>
      <c r="E114">
        <v>-26</v>
      </c>
      <c r="G114">
        <f t="shared" si="6"/>
        <v>26</v>
      </c>
      <c r="H114">
        <f t="shared" si="7"/>
        <v>334.72803347280336</v>
      </c>
      <c r="I114">
        <f t="shared" si="8"/>
        <v>0</v>
      </c>
      <c r="J114">
        <f t="shared" si="9"/>
        <v>4.9999999999999996E-6</v>
      </c>
      <c r="K114">
        <f t="shared" si="10"/>
        <v>2.4999999999999998E-6</v>
      </c>
      <c r="L114">
        <f t="shared" si="11"/>
        <v>1</v>
      </c>
    </row>
    <row r="115" spans="1:12" x14ac:dyDescent="0.25">
      <c r="A115">
        <v>114</v>
      </c>
      <c r="B115">
        <v>11.4</v>
      </c>
      <c r="C115">
        <v>5</v>
      </c>
      <c r="D115">
        <v>-5</v>
      </c>
      <c r="E115">
        <v>-26</v>
      </c>
      <c r="G115">
        <f t="shared" si="6"/>
        <v>26</v>
      </c>
      <c r="H115">
        <f t="shared" si="7"/>
        <v>334.72803347280336</v>
      </c>
      <c r="I115">
        <f t="shared" si="8"/>
        <v>4.9999999999999996E-6</v>
      </c>
      <c r="J115">
        <f t="shared" si="9"/>
        <v>4.9999999999999996E-6</v>
      </c>
      <c r="K115">
        <f t="shared" si="10"/>
        <v>4.9999999999999996E-6</v>
      </c>
      <c r="L115">
        <f t="shared" si="11"/>
        <v>0</v>
      </c>
    </row>
    <row r="116" spans="1:12" x14ac:dyDescent="0.25">
      <c r="A116">
        <v>115</v>
      </c>
      <c r="B116">
        <v>11.5</v>
      </c>
      <c r="C116">
        <v>5</v>
      </c>
      <c r="D116">
        <v>-9</v>
      </c>
      <c r="E116">
        <v>-26</v>
      </c>
      <c r="G116">
        <f t="shared" si="6"/>
        <v>26</v>
      </c>
      <c r="H116">
        <f t="shared" si="7"/>
        <v>334.72803347280336</v>
      </c>
      <c r="I116">
        <f t="shared" si="8"/>
        <v>4.9999999999999996E-6</v>
      </c>
      <c r="J116">
        <f t="shared" si="9"/>
        <v>9.0000000000000002E-6</v>
      </c>
      <c r="K116">
        <f t="shared" si="10"/>
        <v>6.9999999999999999E-6</v>
      </c>
      <c r="L116">
        <f t="shared" si="11"/>
        <v>0.28571428571428575</v>
      </c>
    </row>
    <row r="117" spans="1:12" x14ac:dyDescent="0.25">
      <c r="A117">
        <v>116</v>
      </c>
      <c r="B117">
        <v>11.6</v>
      </c>
      <c r="C117">
        <v>0</v>
      </c>
      <c r="D117">
        <v>0</v>
      </c>
      <c r="E117">
        <v>-27</v>
      </c>
      <c r="G117">
        <f t="shared" si="6"/>
        <v>27</v>
      </c>
      <c r="H117">
        <f t="shared" si="7"/>
        <v>347.60218860637275</v>
      </c>
      <c r="I117">
        <f t="shared" si="8"/>
        <v>0</v>
      </c>
      <c r="J117">
        <f t="shared" si="9"/>
        <v>0</v>
      </c>
      <c r="K117">
        <f t="shared" si="10"/>
        <v>0</v>
      </c>
      <c r="L117" t="e">
        <f t="shared" si="11"/>
        <v>#DIV/0!</v>
      </c>
    </row>
    <row r="118" spans="1:12" x14ac:dyDescent="0.25">
      <c r="A118">
        <v>117</v>
      </c>
      <c r="B118">
        <v>11.7</v>
      </c>
      <c r="C118">
        <v>-5</v>
      </c>
      <c r="D118">
        <v>-9</v>
      </c>
      <c r="E118">
        <v>-26</v>
      </c>
      <c r="G118">
        <f t="shared" si="6"/>
        <v>26</v>
      </c>
      <c r="H118">
        <f t="shared" si="7"/>
        <v>334.72803347280336</v>
      </c>
      <c r="I118">
        <f t="shared" si="8"/>
        <v>4.9999999999999996E-6</v>
      </c>
      <c r="J118">
        <f t="shared" si="9"/>
        <v>9.0000000000000002E-6</v>
      </c>
      <c r="K118">
        <f t="shared" si="10"/>
        <v>6.9999999999999999E-6</v>
      </c>
      <c r="L118">
        <f t="shared" si="11"/>
        <v>0.28571428571428575</v>
      </c>
    </row>
    <row r="119" spans="1:12" x14ac:dyDescent="0.25">
      <c r="A119">
        <v>118</v>
      </c>
      <c r="B119">
        <v>11.8</v>
      </c>
      <c r="C119">
        <v>5</v>
      </c>
      <c r="D119">
        <v>-9</v>
      </c>
      <c r="E119">
        <v>-26</v>
      </c>
      <c r="G119">
        <f t="shared" si="6"/>
        <v>26</v>
      </c>
      <c r="H119">
        <f t="shared" si="7"/>
        <v>334.72803347280336</v>
      </c>
      <c r="I119">
        <f t="shared" si="8"/>
        <v>4.9999999999999996E-6</v>
      </c>
      <c r="J119">
        <f t="shared" si="9"/>
        <v>9.0000000000000002E-6</v>
      </c>
      <c r="K119">
        <f t="shared" si="10"/>
        <v>6.9999999999999999E-6</v>
      </c>
      <c r="L119">
        <f t="shared" si="11"/>
        <v>0.28571428571428575</v>
      </c>
    </row>
    <row r="120" spans="1:12" x14ac:dyDescent="0.25">
      <c r="A120">
        <v>119</v>
      </c>
      <c r="B120">
        <v>11.9</v>
      </c>
      <c r="C120">
        <v>5</v>
      </c>
      <c r="D120">
        <v>-14</v>
      </c>
      <c r="E120">
        <v>-26</v>
      </c>
      <c r="G120">
        <f t="shared" si="6"/>
        <v>26</v>
      </c>
      <c r="H120">
        <f t="shared" si="7"/>
        <v>334.72803347280336</v>
      </c>
      <c r="I120">
        <f t="shared" si="8"/>
        <v>4.9999999999999996E-6</v>
      </c>
      <c r="J120">
        <f t="shared" si="9"/>
        <v>1.4E-5</v>
      </c>
      <c r="K120">
        <f t="shared" si="10"/>
        <v>9.5000000000000005E-6</v>
      </c>
      <c r="L120">
        <f t="shared" si="11"/>
        <v>0.47368421052631576</v>
      </c>
    </row>
    <row r="121" spans="1:12" x14ac:dyDescent="0.25">
      <c r="A121">
        <v>120</v>
      </c>
      <c r="B121">
        <v>12</v>
      </c>
      <c r="C121">
        <v>-5</v>
      </c>
      <c r="D121">
        <v>-9</v>
      </c>
      <c r="E121">
        <v>-26</v>
      </c>
      <c r="G121">
        <f t="shared" si="6"/>
        <v>26</v>
      </c>
      <c r="H121">
        <f t="shared" si="7"/>
        <v>334.72803347280336</v>
      </c>
      <c r="I121">
        <f t="shared" si="8"/>
        <v>4.9999999999999996E-6</v>
      </c>
      <c r="J121">
        <f t="shared" si="9"/>
        <v>9.0000000000000002E-6</v>
      </c>
      <c r="K121">
        <f t="shared" si="10"/>
        <v>6.9999999999999999E-6</v>
      </c>
      <c r="L121">
        <f t="shared" si="11"/>
        <v>0.28571428571428575</v>
      </c>
    </row>
    <row r="122" spans="1:12" x14ac:dyDescent="0.25">
      <c r="A122">
        <v>121</v>
      </c>
      <c r="B122">
        <v>12.1</v>
      </c>
      <c r="C122">
        <v>0</v>
      </c>
      <c r="D122">
        <v>-9</v>
      </c>
      <c r="E122">
        <v>-26</v>
      </c>
      <c r="G122">
        <f t="shared" si="6"/>
        <v>26</v>
      </c>
      <c r="H122">
        <f t="shared" si="7"/>
        <v>334.72803347280336</v>
      </c>
      <c r="I122">
        <f t="shared" si="8"/>
        <v>0</v>
      </c>
      <c r="J122">
        <f t="shared" si="9"/>
        <v>9.0000000000000002E-6</v>
      </c>
      <c r="K122">
        <f t="shared" si="10"/>
        <v>4.5000000000000001E-6</v>
      </c>
      <c r="L122">
        <f t="shared" si="11"/>
        <v>1</v>
      </c>
    </row>
    <row r="123" spans="1:12" x14ac:dyDescent="0.25">
      <c r="A123">
        <v>122</v>
      </c>
      <c r="B123">
        <v>12.2</v>
      </c>
      <c r="C123">
        <v>0</v>
      </c>
      <c r="D123">
        <v>-9</v>
      </c>
      <c r="E123">
        <v>-22</v>
      </c>
      <c r="G123">
        <f t="shared" si="6"/>
        <v>22</v>
      </c>
      <c r="H123">
        <f t="shared" si="7"/>
        <v>283.23141293852592</v>
      </c>
      <c r="I123">
        <f t="shared" si="8"/>
        <v>0</v>
      </c>
      <c r="J123">
        <f t="shared" si="9"/>
        <v>9.0000000000000002E-6</v>
      </c>
      <c r="K123">
        <f t="shared" si="10"/>
        <v>4.5000000000000001E-6</v>
      </c>
      <c r="L123">
        <f t="shared" si="11"/>
        <v>1</v>
      </c>
    </row>
    <row r="124" spans="1:12" x14ac:dyDescent="0.25">
      <c r="A124">
        <v>123</v>
      </c>
      <c r="B124">
        <v>12.3</v>
      </c>
      <c r="C124">
        <v>5</v>
      </c>
      <c r="D124">
        <v>0</v>
      </c>
      <c r="E124">
        <v>-26</v>
      </c>
      <c r="G124">
        <f t="shared" si="6"/>
        <v>26</v>
      </c>
      <c r="H124">
        <f t="shared" si="7"/>
        <v>334.72803347280336</v>
      </c>
      <c r="I124">
        <f t="shared" si="8"/>
        <v>4.9999999999999996E-6</v>
      </c>
      <c r="J124">
        <f t="shared" si="9"/>
        <v>0</v>
      </c>
      <c r="K124">
        <f t="shared" si="10"/>
        <v>2.4999999999999998E-6</v>
      </c>
      <c r="L124">
        <f t="shared" si="11"/>
        <v>1</v>
      </c>
    </row>
    <row r="125" spans="1:12" x14ac:dyDescent="0.25">
      <c r="A125">
        <v>124</v>
      </c>
      <c r="B125">
        <v>12.4</v>
      </c>
      <c r="C125">
        <v>0</v>
      </c>
      <c r="D125">
        <v>-14</v>
      </c>
      <c r="E125">
        <v>-26</v>
      </c>
      <c r="G125">
        <f t="shared" si="6"/>
        <v>26</v>
      </c>
      <c r="H125">
        <f t="shared" si="7"/>
        <v>334.72803347280336</v>
      </c>
      <c r="I125">
        <f t="shared" si="8"/>
        <v>0</v>
      </c>
      <c r="J125">
        <f t="shared" si="9"/>
        <v>1.4E-5</v>
      </c>
      <c r="K125">
        <f t="shared" si="10"/>
        <v>6.9999999999999999E-6</v>
      </c>
      <c r="L125">
        <f t="shared" si="11"/>
        <v>1</v>
      </c>
    </row>
    <row r="126" spans="1:12" x14ac:dyDescent="0.25">
      <c r="A126">
        <v>125</v>
      </c>
      <c r="B126">
        <v>12.5</v>
      </c>
      <c r="C126">
        <v>-9</v>
      </c>
      <c r="D126">
        <v>-9</v>
      </c>
      <c r="E126">
        <v>-26</v>
      </c>
      <c r="G126">
        <f t="shared" si="6"/>
        <v>26</v>
      </c>
      <c r="H126">
        <f t="shared" si="7"/>
        <v>334.72803347280336</v>
      </c>
      <c r="I126">
        <f t="shared" si="8"/>
        <v>9.0000000000000002E-6</v>
      </c>
      <c r="J126">
        <f t="shared" si="9"/>
        <v>9.0000000000000002E-6</v>
      </c>
      <c r="K126">
        <f t="shared" si="10"/>
        <v>9.0000000000000002E-6</v>
      </c>
      <c r="L126">
        <f t="shared" si="11"/>
        <v>0</v>
      </c>
    </row>
    <row r="127" spans="1:12" x14ac:dyDescent="0.25">
      <c r="A127">
        <v>126</v>
      </c>
      <c r="B127">
        <v>12.6</v>
      </c>
      <c r="C127">
        <v>0</v>
      </c>
      <c r="D127">
        <v>-9</v>
      </c>
      <c r="E127">
        <v>-27</v>
      </c>
      <c r="G127">
        <f t="shared" si="6"/>
        <v>27</v>
      </c>
      <c r="H127">
        <f t="shared" si="7"/>
        <v>347.60218860637275</v>
      </c>
      <c r="I127">
        <f t="shared" si="8"/>
        <v>0</v>
      </c>
      <c r="J127">
        <f t="shared" si="9"/>
        <v>9.0000000000000002E-6</v>
      </c>
      <c r="K127">
        <f t="shared" si="10"/>
        <v>4.5000000000000001E-6</v>
      </c>
      <c r="L127">
        <f t="shared" si="11"/>
        <v>1</v>
      </c>
    </row>
    <row r="128" spans="1:12" x14ac:dyDescent="0.25">
      <c r="A128">
        <v>127</v>
      </c>
      <c r="B128">
        <v>12.7</v>
      </c>
      <c r="C128">
        <v>0</v>
      </c>
      <c r="D128">
        <v>-9</v>
      </c>
      <c r="E128">
        <v>-24</v>
      </c>
      <c r="G128">
        <f t="shared" si="6"/>
        <v>24</v>
      </c>
      <c r="H128">
        <f t="shared" si="7"/>
        <v>308.97972320566464</v>
      </c>
      <c r="I128">
        <f t="shared" si="8"/>
        <v>0</v>
      </c>
      <c r="J128">
        <f t="shared" si="9"/>
        <v>9.0000000000000002E-6</v>
      </c>
      <c r="K128">
        <f t="shared" si="10"/>
        <v>4.5000000000000001E-6</v>
      </c>
      <c r="L128">
        <f t="shared" si="11"/>
        <v>1</v>
      </c>
    </row>
    <row r="129" spans="1:12" x14ac:dyDescent="0.25">
      <c r="A129">
        <v>128</v>
      </c>
      <c r="B129">
        <v>12.8</v>
      </c>
      <c r="C129">
        <v>0</v>
      </c>
      <c r="D129">
        <v>-9</v>
      </c>
      <c r="E129">
        <v>-22</v>
      </c>
      <c r="G129">
        <f t="shared" si="6"/>
        <v>22</v>
      </c>
      <c r="H129">
        <f t="shared" si="7"/>
        <v>283.23141293852592</v>
      </c>
      <c r="I129">
        <f t="shared" si="8"/>
        <v>0</v>
      </c>
      <c r="J129">
        <f t="shared" si="9"/>
        <v>9.0000000000000002E-6</v>
      </c>
      <c r="K129">
        <f t="shared" si="10"/>
        <v>4.5000000000000001E-6</v>
      </c>
      <c r="L129">
        <f t="shared" si="11"/>
        <v>1</v>
      </c>
    </row>
    <row r="130" spans="1:12" x14ac:dyDescent="0.25">
      <c r="A130">
        <v>129</v>
      </c>
      <c r="B130">
        <v>12.9</v>
      </c>
      <c r="C130">
        <v>5</v>
      </c>
      <c r="D130">
        <v>-19</v>
      </c>
      <c r="E130">
        <v>-26</v>
      </c>
      <c r="G130">
        <f t="shared" si="6"/>
        <v>26</v>
      </c>
      <c r="H130">
        <f t="shared" si="7"/>
        <v>334.72803347280336</v>
      </c>
      <c r="I130">
        <f t="shared" si="8"/>
        <v>4.9999999999999996E-6</v>
      </c>
      <c r="J130">
        <f t="shared" si="9"/>
        <v>1.8999999999999998E-5</v>
      </c>
      <c r="K130">
        <f t="shared" si="10"/>
        <v>1.1999999999999999E-5</v>
      </c>
      <c r="L130">
        <f t="shared" si="11"/>
        <v>0.58333333333333337</v>
      </c>
    </row>
    <row r="131" spans="1:12" x14ac:dyDescent="0.25">
      <c r="A131">
        <v>130</v>
      </c>
      <c r="B131">
        <v>13</v>
      </c>
      <c r="C131">
        <v>-5</v>
      </c>
      <c r="D131">
        <v>-9</v>
      </c>
      <c r="E131">
        <v>-27</v>
      </c>
      <c r="G131">
        <f t="shared" ref="G131:G194" si="12">ABS(E131)</f>
        <v>27</v>
      </c>
      <c r="H131">
        <f t="shared" ref="H131:H194" si="13">G131/0.077675</f>
        <v>347.60218860637275</v>
      </c>
      <c r="I131">
        <f t="shared" ref="I131:I194" si="14">ABS(C131)*10^-6</f>
        <v>4.9999999999999996E-6</v>
      </c>
      <c r="J131">
        <f t="shared" ref="J131:J194" si="15">ABS(D131)*10^-6</f>
        <v>9.0000000000000002E-6</v>
      </c>
      <c r="K131">
        <f t="shared" ref="K131:K194" si="16">AVERAGE(I131:J131)</f>
        <v>6.9999999999999999E-6</v>
      </c>
      <c r="L131">
        <f t="shared" ref="L131:L194" si="17">ABS(I131-J131)/(I131+J131)</f>
        <v>0.28571428571428575</v>
      </c>
    </row>
    <row r="132" spans="1:12" x14ac:dyDescent="0.25">
      <c r="A132">
        <v>131</v>
      </c>
      <c r="B132">
        <v>13.1</v>
      </c>
      <c r="C132">
        <v>0</v>
      </c>
      <c r="D132">
        <v>-9</v>
      </c>
      <c r="E132">
        <v>-27</v>
      </c>
      <c r="G132">
        <f t="shared" si="12"/>
        <v>27</v>
      </c>
      <c r="H132">
        <f t="shared" si="13"/>
        <v>347.60218860637275</v>
      </c>
      <c r="I132">
        <f t="shared" si="14"/>
        <v>0</v>
      </c>
      <c r="J132">
        <f t="shared" si="15"/>
        <v>9.0000000000000002E-6</v>
      </c>
      <c r="K132">
        <f t="shared" si="16"/>
        <v>4.5000000000000001E-6</v>
      </c>
      <c r="L132">
        <f t="shared" si="17"/>
        <v>1</v>
      </c>
    </row>
    <row r="133" spans="1:12" x14ac:dyDescent="0.25">
      <c r="A133">
        <v>132</v>
      </c>
      <c r="B133">
        <v>13.2</v>
      </c>
      <c r="C133">
        <v>5</v>
      </c>
      <c r="D133">
        <v>-9</v>
      </c>
      <c r="E133">
        <v>-24</v>
      </c>
      <c r="G133">
        <f t="shared" si="12"/>
        <v>24</v>
      </c>
      <c r="H133">
        <f t="shared" si="13"/>
        <v>308.97972320566464</v>
      </c>
      <c r="I133">
        <f t="shared" si="14"/>
        <v>4.9999999999999996E-6</v>
      </c>
      <c r="J133">
        <f t="shared" si="15"/>
        <v>9.0000000000000002E-6</v>
      </c>
      <c r="K133">
        <f t="shared" si="16"/>
        <v>6.9999999999999999E-6</v>
      </c>
      <c r="L133">
        <f t="shared" si="17"/>
        <v>0.28571428571428575</v>
      </c>
    </row>
    <row r="134" spans="1:12" x14ac:dyDescent="0.25">
      <c r="A134">
        <v>133</v>
      </c>
      <c r="B134">
        <v>13.3</v>
      </c>
      <c r="C134">
        <v>-5</v>
      </c>
      <c r="D134">
        <v>-14</v>
      </c>
      <c r="E134">
        <v>-24</v>
      </c>
      <c r="G134">
        <f t="shared" si="12"/>
        <v>24</v>
      </c>
      <c r="H134">
        <f t="shared" si="13"/>
        <v>308.97972320566464</v>
      </c>
      <c r="I134">
        <f t="shared" si="14"/>
        <v>4.9999999999999996E-6</v>
      </c>
      <c r="J134">
        <f t="shared" si="15"/>
        <v>1.4E-5</v>
      </c>
      <c r="K134">
        <f t="shared" si="16"/>
        <v>9.5000000000000005E-6</v>
      </c>
      <c r="L134">
        <f t="shared" si="17"/>
        <v>0.47368421052631576</v>
      </c>
    </row>
    <row r="135" spans="1:12" x14ac:dyDescent="0.25">
      <c r="A135">
        <v>134</v>
      </c>
      <c r="B135">
        <v>13.4</v>
      </c>
      <c r="C135">
        <v>-9</v>
      </c>
      <c r="D135">
        <v>-9</v>
      </c>
      <c r="E135">
        <v>-24</v>
      </c>
      <c r="G135">
        <f t="shared" si="12"/>
        <v>24</v>
      </c>
      <c r="H135">
        <f t="shared" si="13"/>
        <v>308.97972320566464</v>
      </c>
      <c r="I135">
        <f t="shared" si="14"/>
        <v>9.0000000000000002E-6</v>
      </c>
      <c r="J135">
        <f t="shared" si="15"/>
        <v>9.0000000000000002E-6</v>
      </c>
      <c r="K135">
        <f t="shared" si="16"/>
        <v>9.0000000000000002E-6</v>
      </c>
      <c r="L135">
        <f t="shared" si="17"/>
        <v>0</v>
      </c>
    </row>
    <row r="136" spans="1:12" x14ac:dyDescent="0.25">
      <c r="A136">
        <v>135</v>
      </c>
      <c r="B136">
        <v>13.5</v>
      </c>
      <c r="C136">
        <v>0</v>
      </c>
      <c r="D136">
        <v>-9</v>
      </c>
      <c r="E136">
        <v>-24</v>
      </c>
      <c r="G136">
        <f t="shared" si="12"/>
        <v>24</v>
      </c>
      <c r="H136">
        <f t="shared" si="13"/>
        <v>308.97972320566464</v>
      </c>
      <c r="I136">
        <f t="shared" si="14"/>
        <v>0</v>
      </c>
      <c r="J136">
        <f t="shared" si="15"/>
        <v>9.0000000000000002E-6</v>
      </c>
      <c r="K136">
        <f t="shared" si="16"/>
        <v>4.5000000000000001E-6</v>
      </c>
      <c r="L136">
        <f t="shared" si="17"/>
        <v>1</v>
      </c>
    </row>
    <row r="137" spans="1:12" x14ac:dyDescent="0.25">
      <c r="A137">
        <v>136</v>
      </c>
      <c r="B137">
        <v>13.6</v>
      </c>
      <c r="C137">
        <v>-5</v>
      </c>
      <c r="D137">
        <v>-9</v>
      </c>
      <c r="E137">
        <v>-24</v>
      </c>
      <c r="G137">
        <f t="shared" si="12"/>
        <v>24</v>
      </c>
      <c r="H137">
        <f t="shared" si="13"/>
        <v>308.97972320566464</v>
      </c>
      <c r="I137">
        <f t="shared" si="14"/>
        <v>4.9999999999999996E-6</v>
      </c>
      <c r="J137">
        <f t="shared" si="15"/>
        <v>9.0000000000000002E-6</v>
      </c>
      <c r="K137">
        <f t="shared" si="16"/>
        <v>6.9999999999999999E-6</v>
      </c>
      <c r="L137">
        <f t="shared" si="17"/>
        <v>0.28571428571428575</v>
      </c>
    </row>
    <row r="138" spans="1:12" x14ac:dyDescent="0.25">
      <c r="A138">
        <v>137</v>
      </c>
      <c r="B138">
        <v>13.7</v>
      </c>
      <c r="C138">
        <v>0</v>
      </c>
      <c r="D138">
        <v>-9</v>
      </c>
      <c r="E138">
        <v>-24</v>
      </c>
      <c r="G138">
        <f t="shared" si="12"/>
        <v>24</v>
      </c>
      <c r="H138">
        <f t="shared" si="13"/>
        <v>308.97972320566464</v>
      </c>
      <c r="I138">
        <f t="shared" si="14"/>
        <v>0</v>
      </c>
      <c r="J138">
        <f t="shared" si="15"/>
        <v>9.0000000000000002E-6</v>
      </c>
      <c r="K138">
        <f t="shared" si="16"/>
        <v>4.5000000000000001E-6</v>
      </c>
      <c r="L138">
        <f t="shared" si="17"/>
        <v>1</v>
      </c>
    </row>
    <row r="139" spans="1:12" x14ac:dyDescent="0.25">
      <c r="A139">
        <v>138</v>
      </c>
      <c r="B139">
        <v>13.8</v>
      </c>
      <c r="C139">
        <v>-5</v>
      </c>
      <c r="D139">
        <v>-9</v>
      </c>
      <c r="E139">
        <v>-26</v>
      </c>
      <c r="G139">
        <f t="shared" si="12"/>
        <v>26</v>
      </c>
      <c r="H139">
        <f t="shared" si="13"/>
        <v>334.72803347280336</v>
      </c>
      <c r="I139">
        <f t="shared" si="14"/>
        <v>4.9999999999999996E-6</v>
      </c>
      <c r="J139">
        <f t="shared" si="15"/>
        <v>9.0000000000000002E-6</v>
      </c>
      <c r="K139">
        <f t="shared" si="16"/>
        <v>6.9999999999999999E-6</v>
      </c>
      <c r="L139">
        <f t="shared" si="17"/>
        <v>0.28571428571428575</v>
      </c>
    </row>
    <row r="140" spans="1:12" x14ac:dyDescent="0.25">
      <c r="A140">
        <v>139</v>
      </c>
      <c r="B140">
        <v>13.9</v>
      </c>
      <c r="C140">
        <v>0</v>
      </c>
      <c r="D140">
        <v>-9</v>
      </c>
      <c r="E140">
        <v>-24</v>
      </c>
      <c r="G140">
        <f t="shared" si="12"/>
        <v>24</v>
      </c>
      <c r="H140">
        <f t="shared" si="13"/>
        <v>308.97972320566464</v>
      </c>
      <c r="I140">
        <f t="shared" si="14"/>
        <v>0</v>
      </c>
      <c r="J140">
        <f t="shared" si="15"/>
        <v>9.0000000000000002E-6</v>
      </c>
      <c r="K140">
        <f t="shared" si="16"/>
        <v>4.5000000000000001E-6</v>
      </c>
      <c r="L140">
        <f t="shared" si="17"/>
        <v>1</v>
      </c>
    </row>
    <row r="141" spans="1:12" x14ac:dyDescent="0.25">
      <c r="A141">
        <v>140</v>
      </c>
      <c r="B141">
        <v>14</v>
      </c>
      <c r="C141">
        <v>0</v>
      </c>
      <c r="D141">
        <v>-5</v>
      </c>
      <c r="E141">
        <v>-26</v>
      </c>
      <c r="G141">
        <f t="shared" si="12"/>
        <v>26</v>
      </c>
      <c r="H141">
        <f t="shared" si="13"/>
        <v>334.72803347280336</v>
      </c>
      <c r="I141">
        <f t="shared" si="14"/>
        <v>0</v>
      </c>
      <c r="J141">
        <f t="shared" si="15"/>
        <v>4.9999999999999996E-6</v>
      </c>
      <c r="K141">
        <f t="shared" si="16"/>
        <v>2.4999999999999998E-6</v>
      </c>
      <c r="L141">
        <f t="shared" si="17"/>
        <v>1</v>
      </c>
    </row>
    <row r="142" spans="1:12" x14ac:dyDescent="0.25">
      <c r="A142">
        <v>141</v>
      </c>
      <c r="B142">
        <v>14.1</v>
      </c>
      <c r="C142">
        <v>0</v>
      </c>
      <c r="D142">
        <v>-9</v>
      </c>
      <c r="E142">
        <v>-26</v>
      </c>
      <c r="G142">
        <f t="shared" si="12"/>
        <v>26</v>
      </c>
      <c r="H142">
        <f t="shared" si="13"/>
        <v>334.72803347280336</v>
      </c>
      <c r="I142">
        <f t="shared" si="14"/>
        <v>0</v>
      </c>
      <c r="J142">
        <f t="shared" si="15"/>
        <v>9.0000000000000002E-6</v>
      </c>
      <c r="K142">
        <f t="shared" si="16"/>
        <v>4.5000000000000001E-6</v>
      </c>
      <c r="L142">
        <f t="shared" si="17"/>
        <v>1</v>
      </c>
    </row>
    <row r="143" spans="1:12" x14ac:dyDescent="0.25">
      <c r="A143">
        <v>142</v>
      </c>
      <c r="B143">
        <v>14.2</v>
      </c>
      <c r="C143">
        <v>0</v>
      </c>
      <c r="D143">
        <v>-9</v>
      </c>
      <c r="E143">
        <v>-24</v>
      </c>
      <c r="G143">
        <f t="shared" si="12"/>
        <v>24</v>
      </c>
      <c r="H143">
        <f t="shared" si="13"/>
        <v>308.97972320566464</v>
      </c>
      <c r="I143">
        <f t="shared" si="14"/>
        <v>0</v>
      </c>
      <c r="J143">
        <f t="shared" si="15"/>
        <v>9.0000000000000002E-6</v>
      </c>
      <c r="K143">
        <f t="shared" si="16"/>
        <v>4.5000000000000001E-6</v>
      </c>
      <c r="L143">
        <f t="shared" si="17"/>
        <v>1</v>
      </c>
    </row>
    <row r="144" spans="1:12" x14ac:dyDescent="0.25">
      <c r="A144">
        <v>143</v>
      </c>
      <c r="B144">
        <v>14.3</v>
      </c>
      <c r="C144">
        <v>0</v>
      </c>
      <c r="D144">
        <v>-9</v>
      </c>
      <c r="E144">
        <v>-24</v>
      </c>
      <c r="G144">
        <f t="shared" si="12"/>
        <v>24</v>
      </c>
      <c r="H144">
        <f t="shared" si="13"/>
        <v>308.97972320566464</v>
      </c>
      <c r="I144">
        <f t="shared" si="14"/>
        <v>0</v>
      </c>
      <c r="J144">
        <f t="shared" si="15"/>
        <v>9.0000000000000002E-6</v>
      </c>
      <c r="K144">
        <f t="shared" si="16"/>
        <v>4.5000000000000001E-6</v>
      </c>
      <c r="L144">
        <f t="shared" si="17"/>
        <v>1</v>
      </c>
    </row>
    <row r="145" spans="1:12" x14ac:dyDescent="0.25">
      <c r="A145">
        <v>144</v>
      </c>
      <c r="B145">
        <v>14.4</v>
      </c>
      <c r="C145">
        <v>5</v>
      </c>
      <c r="D145">
        <v>-9</v>
      </c>
      <c r="E145">
        <v>-26</v>
      </c>
      <c r="G145">
        <f t="shared" si="12"/>
        <v>26</v>
      </c>
      <c r="H145">
        <f t="shared" si="13"/>
        <v>334.72803347280336</v>
      </c>
      <c r="I145">
        <f t="shared" si="14"/>
        <v>4.9999999999999996E-6</v>
      </c>
      <c r="J145">
        <f t="shared" si="15"/>
        <v>9.0000000000000002E-6</v>
      </c>
      <c r="K145">
        <f t="shared" si="16"/>
        <v>6.9999999999999999E-6</v>
      </c>
      <c r="L145">
        <f t="shared" si="17"/>
        <v>0.28571428571428575</v>
      </c>
    </row>
    <row r="146" spans="1:12" x14ac:dyDescent="0.25">
      <c r="A146">
        <v>145</v>
      </c>
      <c r="B146">
        <v>14.5</v>
      </c>
      <c r="C146">
        <v>0</v>
      </c>
      <c r="D146">
        <v>-14</v>
      </c>
      <c r="E146">
        <v>-24</v>
      </c>
      <c r="G146">
        <f t="shared" si="12"/>
        <v>24</v>
      </c>
      <c r="H146">
        <f t="shared" si="13"/>
        <v>308.97972320566464</v>
      </c>
      <c r="I146">
        <f t="shared" si="14"/>
        <v>0</v>
      </c>
      <c r="J146">
        <f t="shared" si="15"/>
        <v>1.4E-5</v>
      </c>
      <c r="K146">
        <f t="shared" si="16"/>
        <v>6.9999999999999999E-6</v>
      </c>
      <c r="L146">
        <f t="shared" si="17"/>
        <v>1</v>
      </c>
    </row>
    <row r="147" spans="1:12" x14ac:dyDescent="0.25">
      <c r="A147">
        <v>146</v>
      </c>
      <c r="B147">
        <v>14.6</v>
      </c>
      <c r="C147">
        <v>5</v>
      </c>
      <c r="D147">
        <v>-9</v>
      </c>
      <c r="E147">
        <v>-26</v>
      </c>
      <c r="G147">
        <f t="shared" si="12"/>
        <v>26</v>
      </c>
      <c r="H147">
        <f t="shared" si="13"/>
        <v>334.72803347280336</v>
      </c>
      <c r="I147">
        <f t="shared" si="14"/>
        <v>4.9999999999999996E-6</v>
      </c>
      <c r="J147">
        <f t="shared" si="15"/>
        <v>9.0000000000000002E-6</v>
      </c>
      <c r="K147">
        <f t="shared" si="16"/>
        <v>6.9999999999999999E-6</v>
      </c>
      <c r="L147">
        <f t="shared" si="17"/>
        <v>0.28571428571428575</v>
      </c>
    </row>
    <row r="148" spans="1:12" x14ac:dyDescent="0.25">
      <c r="A148">
        <v>147</v>
      </c>
      <c r="B148">
        <v>14.7</v>
      </c>
      <c r="C148">
        <v>0</v>
      </c>
      <c r="D148">
        <v>-9</v>
      </c>
      <c r="E148">
        <v>-24</v>
      </c>
      <c r="G148">
        <f t="shared" si="12"/>
        <v>24</v>
      </c>
      <c r="H148">
        <f t="shared" si="13"/>
        <v>308.97972320566464</v>
      </c>
      <c r="I148">
        <f t="shared" si="14"/>
        <v>0</v>
      </c>
      <c r="J148">
        <f t="shared" si="15"/>
        <v>9.0000000000000002E-6</v>
      </c>
      <c r="K148">
        <f t="shared" si="16"/>
        <v>4.5000000000000001E-6</v>
      </c>
      <c r="L148">
        <f t="shared" si="17"/>
        <v>1</v>
      </c>
    </row>
    <row r="149" spans="1:12" x14ac:dyDescent="0.25">
      <c r="A149">
        <v>148</v>
      </c>
      <c r="B149">
        <v>14.8</v>
      </c>
      <c r="C149">
        <v>9</v>
      </c>
      <c r="D149">
        <v>-9</v>
      </c>
      <c r="E149">
        <v>-24</v>
      </c>
      <c r="G149">
        <f t="shared" si="12"/>
        <v>24</v>
      </c>
      <c r="H149">
        <f t="shared" si="13"/>
        <v>308.97972320566464</v>
      </c>
      <c r="I149">
        <f t="shared" si="14"/>
        <v>9.0000000000000002E-6</v>
      </c>
      <c r="J149">
        <f t="shared" si="15"/>
        <v>9.0000000000000002E-6</v>
      </c>
      <c r="K149">
        <f t="shared" si="16"/>
        <v>9.0000000000000002E-6</v>
      </c>
      <c r="L149">
        <f t="shared" si="17"/>
        <v>0</v>
      </c>
    </row>
    <row r="150" spans="1:12" x14ac:dyDescent="0.25">
      <c r="A150">
        <v>149</v>
      </c>
      <c r="B150">
        <v>14.9</v>
      </c>
      <c r="C150">
        <v>0</v>
      </c>
      <c r="D150">
        <v>-5</v>
      </c>
      <c r="E150">
        <v>-26</v>
      </c>
      <c r="G150">
        <f t="shared" si="12"/>
        <v>26</v>
      </c>
      <c r="H150">
        <f t="shared" si="13"/>
        <v>334.72803347280336</v>
      </c>
      <c r="I150">
        <f t="shared" si="14"/>
        <v>0</v>
      </c>
      <c r="J150">
        <f t="shared" si="15"/>
        <v>4.9999999999999996E-6</v>
      </c>
      <c r="K150">
        <f t="shared" si="16"/>
        <v>2.4999999999999998E-6</v>
      </c>
      <c r="L150">
        <f t="shared" si="17"/>
        <v>1</v>
      </c>
    </row>
    <row r="151" spans="1:12" x14ac:dyDescent="0.25">
      <c r="A151">
        <v>150</v>
      </c>
      <c r="B151">
        <v>15</v>
      </c>
      <c r="C151">
        <v>0</v>
      </c>
      <c r="D151">
        <v>0</v>
      </c>
      <c r="E151">
        <v>-27</v>
      </c>
      <c r="G151">
        <f t="shared" si="12"/>
        <v>27</v>
      </c>
      <c r="H151">
        <f t="shared" si="13"/>
        <v>347.60218860637275</v>
      </c>
      <c r="I151">
        <f t="shared" si="14"/>
        <v>0</v>
      </c>
      <c r="J151">
        <f t="shared" si="15"/>
        <v>0</v>
      </c>
      <c r="K151">
        <f t="shared" si="16"/>
        <v>0</v>
      </c>
      <c r="L151" t="e">
        <f t="shared" si="17"/>
        <v>#DIV/0!</v>
      </c>
    </row>
    <row r="152" spans="1:12" x14ac:dyDescent="0.25">
      <c r="A152">
        <v>151</v>
      </c>
      <c r="B152">
        <v>15.1</v>
      </c>
      <c r="C152">
        <v>-5</v>
      </c>
      <c r="D152">
        <v>-9</v>
      </c>
      <c r="E152">
        <v>-29</v>
      </c>
      <c r="G152">
        <f t="shared" si="12"/>
        <v>29</v>
      </c>
      <c r="H152">
        <f t="shared" si="13"/>
        <v>373.35049887351147</v>
      </c>
      <c r="I152">
        <f t="shared" si="14"/>
        <v>4.9999999999999996E-6</v>
      </c>
      <c r="J152">
        <f t="shared" si="15"/>
        <v>9.0000000000000002E-6</v>
      </c>
      <c r="K152">
        <f t="shared" si="16"/>
        <v>6.9999999999999999E-6</v>
      </c>
      <c r="L152">
        <f t="shared" si="17"/>
        <v>0.28571428571428575</v>
      </c>
    </row>
    <row r="153" spans="1:12" x14ac:dyDescent="0.25">
      <c r="A153">
        <v>152</v>
      </c>
      <c r="B153">
        <v>15.2</v>
      </c>
      <c r="C153">
        <v>-5</v>
      </c>
      <c r="D153">
        <v>-9</v>
      </c>
      <c r="E153">
        <v>-24</v>
      </c>
      <c r="G153">
        <f t="shared" si="12"/>
        <v>24</v>
      </c>
      <c r="H153">
        <f t="shared" si="13"/>
        <v>308.97972320566464</v>
      </c>
      <c r="I153">
        <f t="shared" si="14"/>
        <v>4.9999999999999996E-6</v>
      </c>
      <c r="J153">
        <f t="shared" si="15"/>
        <v>9.0000000000000002E-6</v>
      </c>
      <c r="K153">
        <f t="shared" si="16"/>
        <v>6.9999999999999999E-6</v>
      </c>
      <c r="L153">
        <f t="shared" si="17"/>
        <v>0.28571428571428575</v>
      </c>
    </row>
    <row r="154" spans="1:12" x14ac:dyDescent="0.25">
      <c r="A154">
        <v>153</v>
      </c>
      <c r="B154">
        <v>15.3</v>
      </c>
      <c r="C154">
        <v>0</v>
      </c>
      <c r="D154">
        <v>-9</v>
      </c>
      <c r="E154">
        <v>-26</v>
      </c>
      <c r="G154">
        <f t="shared" si="12"/>
        <v>26</v>
      </c>
      <c r="H154">
        <f t="shared" si="13"/>
        <v>334.72803347280336</v>
      </c>
      <c r="I154">
        <f t="shared" si="14"/>
        <v>0</v>
      </c>
      <c r="J154">
        <f t="shared" si="15"/>
        <v>9.0000000000000002E-6</v>
      </c>
      <c r="K154">
        <f t="shared" si="16"/>
        <v>4.5000000000000001E-6</v>
      </c>
      <c r="L154">
        <f t="shared" si="17"/>
        <v>1</v>
      </c>
    </row>
    <row r="155" spans="1:12" x14ac:dyDescent="0.25">
      <c r="A155">
        <v>154</v>
      </c>
      <c r="B155">
        <v>15.4</v>
      </c>
      <c r="C155">
        <v>0</v>
      </c>
      <c r="D155">
        <v>-9</v>
      </c>
      <c r="E155">
        <v>-24</v>
      </c>
      <c r="G155">
        <f t="shared" si="12"/>
        <v>24</v>
      </c>
      <c r="H155">
        <f t="shared" si="13"/>
        <v>308.97972320566464</v>
      </c>
      <c r="I155">
        <f t="shared" si="14"/>
        <v>0</v>
      </c>
      <c r="J155">
        <f t="shared" si="15"/>
        <v>9.0000000000000002E-6</v>
      </c>
      <c r="K155">
        <f t="shared" si="16"/>
        <v>4.5000000000000001E-6</v>
      </c>
      <c r="L155">
        <f t="shared" si="17"/>
        <v>1</v>
      </c>
    </row>
    <row r="156" spans="1:12" x14ac:dyDescent="0.25">
      <c r="A156">
        <v>155</v>
      </c>
      <c r="B156">
        <v>15.5</v>
      </c>
      <c r="C156">
        <v>-5</v>
      </c>
      <c r="D156">
        <v>-9</v>
      </c>
      <c r="E156">
        <v>-22</v>
      </c>
      <c r="G156">
        <f t="shared" si="12"/>
        <v>22</v>
      </c>
      <c r="H156">
        <f t="shared" si="13"/>
        <v>283.23141293852592</v>
      </c>
      <c r="I156">
        <f t="shared" si="14"/>
        <v>4.9999999999999996E-6</v>
      </c>
      <c r="J156">
        <f t="shared" si="15"/>
        <v>9.0000000000000002E-6</v>
      </c>
      <c r="K156">
        <f t="shared" si="16"/>
        <v>6.9999999999999999E-6</v>
      </c>
      <c r="L156">
        <f t="shared" si="17"/>
        <v>0.28571428571428575</v>
      </c>
    </row>
    <row r="157" spans="1:12" x14ac:dyDescent="0.25">
      <c r="A157">
        <v>156</v>
      </c>
      <c r="B157">
        <v>15.6</v>
      </c>
      <c r="C157">
        <v>5</v>
      </c>
      <c r="D157">
        <v>-9</v>
      </c>
      <c r="E157">
        <v>-26</v>
      </c>
      <c r="G157">
        <f t="shared" si="12"/>
        <v>26</v>
      </c>
      <c r="H157">
        <f t="shared" si="13"/>
        <v>334.72803347280336</v>
      </c>
      <c r="I157">
        <f t="shared" si="14"/>
        <v>4.9999999999999996E-6</v>
      </c>
      <c r="J157">
        <f t="shared" si="15"/>
        <v>9.0000000000000002E-6</v>
      </c>
      <c r="K157">
        <f t="shared" si="16"/>
        <v>6.9999999999999999E-6</v>
      </c>
      <c r="L157">
        <f t="shared" si="17"/>
        <v>0.28571428571428575</v>
      </c>
    </row>
    <row r="158" spans="1:12" x14ac:dyDescent="0.25">
      <c r="A158">
        <v>157</v>
      </c>
      <c r="B158">
        <v>15.7</v>
      </c>
      <c r="C158">
        <v>-5</v>
      </c>
      <c r="D158">
        <v>-5</v>
      </c>
      <c r="E158">
        <v>-26</v>
      </c>
      <c r="G158">
        <f t="shared" si="12"/>
        <v>26</v>
      </c>
      <c r="H158">
        <f t="shared" si="13"/>
        <v>334.72803347280336</v>
      </c>
      <c r="I158">
        <f t="shared" si="14"/>
        <v>4.9999999999999996E-6</v>
      </c>
      <c r="J158">
        <f t="shared" si="15"/>
        <v>4.9999999999999996E-6</v>
      </c>
      <c r="K158">
        <f t="shared" si="16"/>
        <v>4.9999999999999996E-6</v>
      </c>
      <c r="L158">
        <f t="shared" si="17"/>
        <v>0</v>
      </c>
    </row>
    <row r="159" spans="1:12" x14ac:dyDescent="0.25">
      <c r="A159">
        <v>158</v>
      </c>
      <c r="B159">
        <v>15.8</v>
      </c>
      <c r="C159">
        <v>5</v>
      </c>
      <c r="D159">
        <v>-9</v>
      </c>
      <c r="E159">
        <v>-22</v>
      </c>
      <c r="G159">
        <f t="shared" si="12"/>
        <v>22</v>
      </c>
      <c r="H159">
        <f t="shared" si="13"/>
        <v>283.23141293852592</v>
      </c>
      <c r="I159">
        <f t="shared" si="14"/>
        <v>4.9999999999999996E-6</v>
      </c>
      <c r="J159">
        <f t="shared" si="15"/>
        <v>9.0000000000000002E-6</v>
      </c>
      <c r="K159">
        <f t="shared" si="16"/>
        <v>6.9999999999999999E-6</v>
      </c>
      <c r="L159">
        <f t="shared" si="17"/>
        <v>0.28571428571428575</v>
      </c>
    </row>
    <row r="160" spans="1:12" x14ac:dyDescent="0.25">
      <c r="A160">
        <v>159</v>
      </c>
      <c r="B160">
        <v>15.9</v>
      </c>
      <c r="C160">
        <v>0</v>
      </c>
      <c r="D160">
        <v>-5</v>
      </c>
      <c r="E160">
        <v>-26</v>
      </c>
      <c r="G160">
        <f t="shared" si="12"/>
        <v>26</v>
      </c>
      <c r="H160">
        <f t="shared" si="13"/>
        <v>334.72803347280336</v>
      </c>
      <c r="I160">
        <f t="shared" si="14"/>
        <v>0</v>
      </c>
      <c r="J160">
        <f t="shared" si="15"/>
        <v>4.9999999999999996E-6</v>
      </c>
      <c r="K160">
        <f t="shared" si="16"/>
        <v>2.4999999999999998E-6</v>
      </c>
      <c r="L160">
        <f t="shared" si="17"/>
        <v>1</v>
      </c>
    </row>
    <row r="161" spans="1:12" x14ac:dyDescent="0.25">
      <c r="A161">
        <v>160</v>
      </c>
      <c r="B161">
        <v>16</v>
      </c>
      <c r="C161">
        <v>-9</v>
      </c>
      <c r="D161">
        <v>-5</v>
      </c>
      <c r="E161">
        <v>-24</v>
      </c>
      <c r="G161">
        <f t="shared" si="12"/>
        <v>24</v>
      </c>
      <c r="H161">
        <f t="shared" si="13"/>
        <v>308.97972320566464</v>
      </c>
      <c r="I161">
        <f t="shared" si="14"/>
        <v>9.0000000000000002E-6</v>
      </c>
      <c r="J161">
        <f t="shared" si="15"/>
        <v>4.9999999999999996E-6</v>
      </c>
      <c r="K161">
        <f t="shared" si="16"/>
        <v>6.9999999999999999E-6</v>
      </c>
      <c r="L161">
        <f t="shared" si="17"/>
        <v>0.28571428571428575</v>
      </c>
    </row>
    <row r="162" spans="1:12" x14ac:dyDescent="0.25">
      <c r="A162">
        <v>161</v>
      </c>
      <c r="B162">
        <v>16.100000000000001</v>
      </c>
      <c r="C162">
        <v>0</v>
      </c>
      <c r="D162">
        <v>-9</v>
      </c>
      <c r="E162">
        <v>-26</v>
      </c>
      <c r="G162">
        <f t="shared" si="12"/>
        <v>26</v>
      </c>
      <c r="H162">
        <f t="shared" si="13"/>
        <v>334.72803347280336</v>
      </c>
      <c r="I162">
        <f t="shared" si="14"/>
        <v>0</v>
      </c>
      <c r="J162">
        <f t="shared" si="15"/>
        <v>9.0000000000000002E-6</v>
      </c>
      <c r="K162">
        <f t="shared" si="16"/>
        <v>4.5000000000000001E-6</v>
      </c>
      <c r="L162">
        <f t="shared" si="17"/>
        <v>1</v>
      </c>
    </row>
    <row r="163" spans="1:12" x14ac:dyDescent="0.25">
      <c r="A163">
        <v>162</v>
      </c>
      <c r="B163">
        <v>16.2</v>
      </c>
      <c r="C163">
        <v>-5</v>
      </c>
      <c r="D163">
        <v>-9</v>
      </c>
      <c r="E163">
        <v>-26</v>
      </c>
      <c r="G163">
        <f t="shared" si="12"/>
        <v>26</v>
      </c>
      <c r="H163">
        <f t="shared" si="13"/>
        <v>334.72803347280336</v>
      </c>
      <c r="I163">
        <f t="shared" si="14"/>
        <v>4.9999999999999996E-6</v>
      </c>
      <c r="J163">
        <f t="shared" si="15"/>
        <v>9.0000000000000002E-6</v>
      </c>
      <c r="K163">
        <f t="shared" si="16"/>
        <v>6.9999999999999999E-6</v>
      </c>
      <c r="L163">
        <f t="shared" si="17"/>
        <v>0.28571428571428575</v>
      </c>
    </row>
    <row r="164" spans="1:12" x14ac:dyDescent="0.25">
      <c r="A164">
        <v>163</v>
      </c>
      <c r="B164">
        <v>16.3</v>
      </c>
      <c r="C164">
        <v>5</v>
      </c>
      <c r="D164">
        <v>-9</v>
      </c>
      <c r="E164">
        <v>-24</v>
      </c>
      <c r="G164">
        <f t="shared" si="12"/>
        <v>24</v>
      </c>
      <c r="H164">
        <f t="shared" si="13"/>
        <v>308.97972320566464</v>
      </c>
      <c r="I164">
        <f t="shared" si="14"/>
        <v>4.9999999999999996E-6</v>
      </c>
      <c r="J164">
        <f t="shared" si="15"/>
        <v>9.0000000000000002E-6</v>
      </c>
      <c r="K164">
        <f t="shared" si="16"/>
        <v>6.9999999999999999E-6</v>
      </c>
      <c r="L164">
        <f t="shared" si="17"/>
        <v>0.28571428571428575</v>
      </c>
    </row>
    <row r="165" spans="1:12" x14ac:dyDescent="0.25">
      <c r="A165">
        <v>164</v>
      </c>
      <c r="B165">
        <v>16.399999999999999</v>
      </c>
      <c r="C165">
        <v>-9</v>
      </c>
      <c r="D165">
        <v>0</v>
      </c>
      <c r="E165">
        <v>-26</v>
      </c>
      <c r="G165">
        <f t="shared" si="12"/>
        <v>26</v>
      </c>
      <c r="H165">
        <f t="shared" si="13"/>
        <v>334.72803347280336</v>
      </c>
      <c r="I165">
        <f t="shared" si="14"/>
        <v>9.0000000000000002E-6</v>
      </c>
      <c r="J165">
        <f t="shared" si="15"/>
        <v>0</v>
      </c>
      <c r="K165">
        <f t="shared" si="16"/>
        <v>4.5000000000000001E-6</v>
      </c>
      <c r="L165">
        <f t="shared" si="17"/>
        <v>1</v>
      </c>
    </row>
    <row r="166" spans="1:12" x14ac:dyDescent="0.25">
      <c r="A166">
        <v>165</v>
      </c>
      <c r="B166">
        <v>16.5</v>
      </c>
      <c r="C166">
        <v>-5</v>
      </c>
      <c r="D166">
        <v>-5</v>
      </c>
      <c r="E166">
        <v>-24</v>
      </c>
      <c r="G166">
        <f t="shared" si="12"/>
        <v>24</v>
      </c>
      <c r="H166">
        <f t="shared" si="13"/>
        <v>308.97972320566464</v>
      </c>
      <c r="I166">
        <f t="shared" si="14"/>
        <v>4.9999999999999996E-6</v>
      </c>
      <c r="J166">
        <f t="shared" si="15"/>
        <v>4.9999999999999996E-6</v>
      </c>
      <c r="K166">
        <f t="shared" si="16"/>
        <v>4.9999999999999996E-6</v>
      </c>
      <c r="L166">
        <f t="shared" si="17"/>
        <v>0</v>
      </c>
    </row>
    <row r="167" spans="1:12" x14ac:dyDescent="0.25">
      <c r="A167">
        <v>166</v>
      </c>
      <c r="B167">
        <v>16.600000000000001</v>
      </c>
      <c r="C167">
        <v>-5</v>
      </c>
      <c r="D167">
        <v>-9</v>
      </c>
      <c r="E167">
        <v>-27</v>
      </c>
      <c r="G167">
        <f t="shared" si="12"/>
        <v>27</v>
      </c>
      <c r="H167">
        <f t="shared" si="13"/>
        <v>347.60218860637275</v>
      </c>
      <c r="I167">
        <f t="shared" si="14"/>
        <v>4.9999999999999996E-6</v>
      </c>
      <c r="J167">
        <f t="shared" si="15"/>
        <v>9.0000000000000002E-6</v>
      </c>
      <c r="K167">
        <f t="shared" si="16"/>
        <v>6.9999999999999999E-6</v>
      </c>
      <c r="L167">
        <f t="shared" si="17"/>
        <v>0.28571428571428575</v>
      </c>
    </row>
    <row r="168" spans="1:12" x14ac:dyDescent="0.25">
      <c r="A168">
        <v>167</v>
      </c>
      <c r="B168">
        <v>16.7</v>
      </c>
      <c r="C168">
        <v>0</v>
      </c>
      <c r="D168">
        <v>-9</v>
      </c>
      <c r="E168">
        <v>-22</v>
      </c>
      <c r="G168">
        <f t="shared" si="12"/>
        <v>22</v>
      </c>
      <c r="H168">
        <f t="shared" si="13"/>
        <v>283.23141293852592</v>
      </c>
      <c r="I168">
        <f t="shared" si="14"/>
        <v>0</v>
      </c>
      <c r="J168">
        <f t="shared" si="15"/>
        <v>9.0000000000000002E-6</v>
      </c>
      <c r="K168">
        <f t="shared" si="16"/>
        <v>4.5000000000000001E-6</v>
      </c>
      <c r="L168">
        <f t="shared" si="17"/>
        <v>1</v>
      </c>
    </row>
    <row r="169" spans="1:12" x14ac:dyDescent="0.25">
      <c r="A169">
        <v>168</v>
      </c>
      <c r="B169">
        <v>16.8</v>
      </c>
      <c r="C169">
        <v>0</v>
      </c>
      <c r="D169">
        <v>-5</v>
      </c>
      <c r="E169">
        <v>-22</v>
      </c>
      <c r="G169">
        <f t="shared" si="12"/>
        <v>22</v>
      </c>
      <c r="H169">
        <f t="shared" si="13"/>
        <v>283.23141293852592</v>
      </c>
      <c r="I169">
        <f t="shared" si="14"/>
        <v>0</v>
      </c>
      <c r="J169">
        <f t="shared" si="15"/>
        <v>4.9999999999999996E-6</v>
      </c>
      <c r="K169">
        <f t="shared" si="16"/>
        <v>2.4999999999999998E-6</v>
      </c>
      <c r="L169">
        <f t="shared" si="17"/>
        <v>1</v>
      </c>
    </row>
    <row r="170" spans="1:12" x14ac:dyDescent="0.25">
      <c r="A170">
        <v>169</v>
      </c>
      <c r="B170">
        <v>16.899999999999999</v>
      </c>
      <c r="C170">
        <v>-5</v>
      </c>
      <c r="D170">
        <v>-9</v>
      </c>
      <c r="E170">
        <v>-26</v>
      </c>
      <c r="G170">
        <f t="shared" si="12"/>
        <v>26</v>
      </c>
      <c r="H170">
        <f t="shared" si="13"/>
        <v>334.72803347280336</v>
      </c>
      <c r="I170">
        <f t="shared" si="14"/>
        <v>4.9999999999999996E-6</v>
      </c>
      <c r="J170">
        <f t="shared" si="15"/>
        <v>9.0000000000000002E-6</v>
      </c>
      <c r="K170">
        <f t="shared" si="16"/>
        <v>6.9999999999999999E-6</v>
      </c>
      <c r="L170">
        <f t="shared" si="17"/>
        <v>0.28571428571428575</v>
      </c>
    </row>
    <row r="171" spans="1:12" x14ac:dyDescent="0.25">
      <c r="A171">
        <v>170</v>
      </c>
      <c r="B171">
        <v>17</v>
      </c>
      <c r="C171">
        <v>5</v>
      </c>
      <c r="D171">
        <v>-9</v>
      </c>
      <c r="E171">
        <v>-24</v>
      </c>
      <c r="G171">
        <f t="shared" si="12"/>
        <v>24</v>
      </c>
      <c r="H171">
        <f t="shared" si="13"/>
        <v>308.97972320566464</v>
      </c>
      <c r="I171">
        <f t="shared" si="14"/>
        <v>4.9999999999999996E-6</v>
      </c>
      <c r="J171">
        <f t="shared" si="15"/>
        <v>9.0000000000000002E-6</v>
      </c>
      <c r="K171">
        <f t="shared" si="16"/>
        <v>6.9999999999999999E-6</v>
      </c>
      <c r="L171">
        <f t="shared" si="17"/>
        <v>0.28571428571428575</v>
      </c>
    </row>
    <row r="172" spans="1:12" x14ac:dyDescent="0.25">
      <c r="A172">
        <v>171</v>
      </c>
      <c r="B172">
        <v>17.100000000000001</v>
      </c>
      <c r="C172">
        <v>0</v>
      </c>
      <c r="D172">
        <v>-9</v>
      </c>
      <c r="E172">
        <v>-26</v>
      </c>
      <c r="G172">
        <f t="shared" si="12"/>
        <v>26</v>
      </c>
      <c r="H172">
        <f t="shared" si="13"/>
        <v>334.72803347280336</v>
      </c>
      <c r="I172">
        <f t="shared" si="14"/>
        <v>0</v>
      </c>
      <c r="J172">
        <f t="shared" si="15"/>
        <v>9.0000000000000002E-6</v>
      </c>
      <c r="K172">
        <f t="shared" si="16"/>
        <v>4.5000000000000001E-6</v>
      </c>
      <c r="L172">
        <f t="shared" si="17"/>
        <v>1</v>
      </c>
    </row>
    <row r="173" spans="1:12" x14ac:dyDescent="0.25">
      <c r="A173">
        <v>172</v>
      </c>
      <c r="B173">
        <v>17.2</v>
      </c>
      <c r="C173">
        <v>-5</v>
      </c>
      <c r="D173">
        <v>-5</v>
      </c>
      <c r="E173">
        <v>-24</v>
      </c>
      <c r="G173">
        <f t="shared" si="12"/>
        <v>24</v>
      </c>
      <c r="H173">
        <f t="shared" si="13"/>
        <v>308.97972320566464</v>
      </c>
      <c r="I173">
        <f t="shared" si="14"/>
        <v>4.9999999999999996E-6</v>
      </c>
      <c r="J173">
        <f t="shared" si="15"/>
        <v>4.9999999999999996E-6</v>
      </c>
      <c r="K173">
        <f t="shared" si="16"/>
        <v>4.9999999999999996E-6</v>
      </c>
      <c r="L173">
        <f t="shared" si="17"/>
        <v>0</v>
      </c>
    </row>
    <row r="174" spans="1:12" x14ac:dyDescent="0.25">
      <c r="A174">
        <v>173</v>
      </c>
      <c r="B174">
        <v>17.3</v>
      </c>
      <c r="C174">
        <v>0</v>
      </c>
      <c r="D174">
        <v>-5</v>
      </c>
      <c r="E174">
        <v>-26</v>
      </c>
      <c r="G174">
        <f t="shared" si="12"/>
        <v>26</v>
      </c>
      <c r="H174">
        <f t="shared" si="13"/>
        <v>334.72803347280336</v>
      </c>
      <c r="I174">
        <f t="shared" si="14"/>
        <v>0</v>
      </c>
      <c r="J174">
        <f t="shared" si="15"/>
        <v>4.9999999999999996E-6</v>
      </c>
      <c r="K174">
        <f t="shared" si="16"/>
        <v>2.4999999999999998E-6</v>
      </c>
      <c r="L174">
        <f t="shared" si="17"/>
        <v>1</v>
      </c>
    </row>
    <row r="175" spans="1:12" x14ac:dyDescent="0.25">
      <c r="A175">
        <v>174</v>
      </c>
      <c r="B175">
        <v>17.399999999999999</v>
      </c>
      <c r="C175">
        <v>-5</v>
      </c>
      <c r="D175">
        <v>-9</v>
      </c>
      <c r="E175">
        <v>-24</v>
      </c>
      <c r="G175">
        <f t="shared" si="12"/>
        <v>24</v>
      </c>
      <c r="H175">
        <f t="shared" si="13"/>
        <v>308.97972320566464</v>
      </c>
      <c r="I175">
        <f t="shared" si="14"/>
        <v>4.9999999999999996E-6</v>
      </c>
      <c r="J175">
        <f t="shared" si="15"/>
        <v>9.0000000000000002E-6</v>
      </c>
      <c r="K175">
        <f t="shared" si="16"/>
        <v>6.9999999999999999E-6</v>
      </c>
      <c r="L175">
        <f t="shared" si="17"/>
        <v>0.28571428571428575</v>
      </c>
    </row>
    <row r="176" spans="1:12" x14ac:dyDescent="0.25">
      <c r="A176">
        <v>175</v>
      </c>
      <c r="B176">
        <v>17.5</v>
      </c>
      <c r="C176">
        <v>0</v>
      </c>
      <c r="D176">
        <v>-14</v>
      </c>
      <c r="E176">
        <v>-26</v>
      </c>
      <c r="G176">
        <f t="shared" si="12"/>
        <v>26</v>
      </c>
      <c r="H176">
        <f t="shared" si="13"/>
        <v>334.72803347280336</v>
      </c>
      <c r="I176">
        <f t="shared" si="14"/>
        <v>0</v>
      </c>
      <c r="J176">
        <f t="shared" si="15"/>
        <v>1.4E-5</v>
      </c>
      <c r="K176">
        <f t="shared" si="16"/>
        <v>6.9999999999999999E-6</v>
      </c>
      <c r="L176">
        <f t="shared" si="17"/>
        <v>1</v>
      </c>
    </row>
    <row r="177" spans="1:12" x14ac:dyDescent="0.25">
      <c r="A177">
        <v>176</v>
      </c>
      <c r="B177">
        <v>17.600000000000001</v>
      </c>
      <c r="C177">
        <v>-5</v>
      </c>
      <c r="D177">
        <v>-9</v>
      </c>
      <c r="E177">
        <v>-26</v>
      </c>
      <c r="G177">
        <f t="shared" si="12"/>
        <v>26</v>
      </c>
      <c r="H177">
        <f t="shared" si="13"/>
        <v>334.72803347280336</v>
      </c>
      <c r="I177">
        <f t="shared" si="14"/>
        <v>4.9999999999999996E-6</v>
      </c>
      <c r="J177">
        <f t="shared" si="15"/>
        <v>9.0000000000000002E-6</v>
      </c>
      <c r="K177">
        <f t="shared" si="16"/>
        <v>6.9999999999999999E-6</v>
      </c>
      <c r="L177">
        <f t="shared" si="17"/>
        <v>0.28571428571428575</v>
      </c>
    </row>
    <row r="178" spans="1:12" x14ac:dyDescent="0.25">
      <c r="A178">
        <v>177</v>
      </c>
      <c r="B178">
        <v>17.7</v>
      </c>
      <c r="C178">
        <v>-5</v>
      </c>
      <c r="D178">
        <v>0</v>
      </c>
      <c r="E178">
        <v>-24</v>
      </c>
      <c r="G178">
        <f t="shared" si="12"/>
        <v>24</v>
      </c>
      <c r="H178">
        <f t="shared" si="13"/>
        <v>308.97972320566464</v>
      </c>
      <c r="I178">
        <f t="shared" si="14"/>
        <v>4.9999999999999996E-6</v>
      </c>
      <c r="J178">
        <f t="shared" si="15"/>
        <v>0</v>
      </c>
      <c r="K178">
        <f t="shared" si="16"/>
        <v>2.4999999999999998E-6</v>
      </c>
      <c r="L178">
        <f t="shared" si="17"/>
        <v>1</v>
      </c>
    </row>
    <row r="179" spans="1:12" x14ac:dyDescent="0.25">
      <c r="A179">
        <v>178</v>
      </c>
      <c r="B179">
        <v>17.8</v>
      </c>
      <c r="C179">
        <v>5</v>
      </c>
      <c r="D179">
        <v>-14</v>
      </c>
      <c r="E179">
        <v>-26</v>
      </c>
      <c r="G179">
        <f t="shared" si="12"/>
        <v>26</v>
      </c>
      <c r="H179">
        <f t="shared" si="13"/>
        <v>334.72803347280336</v>
      </c>
      <c r="I179">
        <f t="shared" si="14"/>
        <v>4.9999999999999996E-6</v>
      </c>
      <c r="J179">
        <f t="shared" si="15"/>
        <v>1.4E-5</v>
      </c>
      <c r="K179">
        <f t="shared" si="16"/>
        <v>9.5000000000000005E-6</v>
      </c>
      <c r="L179">
        <f t="shared" si="17"/>
        <v>0.47368421052631576</v>
      </c>
    </row>
    <row r="180" spans="1:12" x14ac:dyDescent="0.25">
      <c r="A180">
        <v>179</v>
      </c>
      <c r="B180">
        <v>17.899999999999999</v>
      </c>
      <c r="C180">
        <v>5</v>
      </c>
      <c r="D180">
        <v>-9</v>
      </c>
      <c r="E180">
        <v>-26</v>
      </c>
      <c r="G180">
        <f t="shared" si="12"/>
        <v>26</v>
      </c>
      <c r="H180">
        <f t="shared" si="13"/>
        <v>334.72803347280336</v>
      </c>
      <c r="I180">
        <f t="shared" si="14"/>
        <v>4.9999999999999996E-6</v>
      </c>
      <c r="J180">
        <f t="shared" si="15"/>
        <v>9.0000000000000002E-6</v>
      </c>
      <c r="K180">
        <f t="shared" si="16"/>
        <v>6.9999999999999999E-6</v>
      </c>
      <c r="L180">
        <f t="shared" si="17"/>
        <v>0.28571428571428575</v>
      </c>
    </row>
    <row r="181" spans="1:12" x14ac:dyDescent="0.25">
      <c r="A181">
        <v>180</v>
      </c>
      <c r="B181">
        <v>18</v>
      </c>
      <c r="C181">
        <v>0</v>
      </c>
      <c r="D181">
        <v>-5</v>
      </c>
      <c r="E181">
        <v>-26</v>
      </c>
      <c r="G181">
        <f t="shared" si="12"/>
        <v>26</v>
      </c>
      <c r="H181">
        <f t="shared" si="13"/>
        <v>334.72803347280336</v>
      </c>
      <c r="I181">
        <f t="shared" si="14"/>
        <v>0</v>
      </c>
      <c r="J181">
        <f t="shared" si="15"/>
        <v>4.9999999999999996E-6</v>
      </c>
      <c r="K181">
        <f t="shared" si="16"/>
        <v>2.4999999999999998E-6</v>
      </c>
      <c r="L181">
        <f t="shared" si="17"/>
        <v>1</v>
      </c>
    </row>
    <row r="182" spans="1:12" x14ac:dyDescent="0.25">
      <c r="A182">
        <v>181</v>
      </c>
      <c r="B182">
        <v>18.100000000000001</v>
      </c>
      <c r="C182">
        <v>0</v>
      </c>
      <c r="D182">
        <v>-5</v>
      </c>
      <c r="E182">
        <v>-24</v>
      </c>
      <c r="G182">
        <f t="shared" si="12"/>
        <v>24</v>
      </c>
      <c r="H182">
        <f t="shared" si="13"/>
        <v>308.97972320566464</v>
      </c>
      <c r="I182">
        <f t="shared" si="14"/>
        <v>0</v>
      </c>
      <c r="J182">
        <f t="shared" si="15"/>
        <v>4.9999999999999996E-6</v>
      </c>
      <c r="K182">
        <f t="shared" si="16"/>
        <v>2.4999999999999998E-6</v>
      </c>
      <c r="L182">
        <f t="shared" si="17"/>
        <v>1</v>
      </c>
    </row>
    <row r="183" spans="1:12" x14ac:dyDescent="0.25">
      <c r="A183">
        <v>182</v>
      </c>
      <c r="B183">
        <v>18.2</v>
      </c>
      <c r="C183">
        <v>-5</v>
      </c>
      <c r="D183">
        <v>-5</v>
      </c>
      <c r="E183">
        <v>-26</v>
      </c>
      <c r="G183">
        <f t="shared" si="12"/>
        <v>26</v>
      </c>
      <c r="H183">
        <f t="shared" si="13"/>
        <v>334.72803347280336</v>
      </c>
      <c r="I183">
        <f t="shared" si="14"/>
        <v>4.9999999999999996E-6</v>
      </c>
      <c r="J183">
        <f t="shared" si="15"/>
        <v>4.9999999999999996E-6</v>
      </c>
      <c r="K183">
        <f t="shared" si="16"/>
        <v>4.9999999999999996E-6</v>
      </c>
      <c r="L183">
        <f t="shared" si="17"/>
        <v>0</v>
      </c>
    </row>
    <row r="184" spans="1:12" x14ac:dyDescent="0.25">
      <c r="A184">
        <v>183</v>
      </c>
      <c r="B184">
        <v>18.3</v>
      </c>
      <c r="C184">
        <v>0</v>
      </c>
      <c r="D184">
        <v>-14</v>
      </c>
      <c r="E184">
        <v>-26</v>
      </c>
      <c r="G184">
        <f t="shared" si="12"/>
        <v>26</v>
      </c>
      <c r="H184">
        <f t="shared" si="13"/>
        <v>334.72803347280336</v>
      </c>
      <c r="I184">
        <f t="shared" si="14"/>
        <v>0</v>
      </c>
      <c r="J184">
        <f t="shared" si="15"/>
        <v>1.4E-5</v>
      </c>
      <c r="K184">
        <f t="shared" si="16"/>
        <v>6.9999999999999999E-6</v>
      </c>
      <c r="L184">
        <f t="shared" si="17"/>
        <v>1</v>
      </c>
    </row>
    <row r="185" spans="1:12" x14ac:dyDescent="0.25">
      <c r="A185">
        <v>184</v>
      </c>
      <c r="B185">
        <v>18.399999999999999</v>
      </c>
      <c r="C185">
        <v>-5</v>
      </c>
      <c r="D185">
        <v>-9</v>
      </c>
      <c r="E185">
        <v>-22</v>
      </c>
      <c r="G185">
        <f t="shared" si="12"/>
        <v>22</v>
      </c>
      <c r="H185">
        <f t="shared" si="13"/>
        <v>283.23141293852592</v>
      </c>
      <c r="I185">
        <f t="shared" si="14"/>
        <v>4.9999999999999996E-6</v>
      </c>
      <c r="J185">
        <f t="shared" si="15"/>
        <v>9.0000000000000002E-6</v>
      </c>
      <c r="K185">
        <f t="shared" si="16"/>
        <v>6.9999999999999999E-6</v>
      </c>
      <c r="L185">
        <f t="shared" si="17"/>
        <v>0.28571428571428575</v>
      </c>
    </row>
    <row r="186" spans="1:12" x14ac:dyDescent="0.25">
      <c r="A186">
        <v>185</v>
      </c>
      <c r="B186">
        <v>18.5</v>
      </c>
      <c r="C186">
        <v>-5</v>
      </c>
      <c r="D186">
        <v>-14</v>
      </c>
      <c r="E186">
        <v>-24</v>
      </c>
      <c r="G186">
        <f t="shared" si="12"/>
        <v>24</v>
      </c>
      <c r="H186">
        <f t="shared" si="13"/>
        <v>308.97972320566464</v>
      </c>
      <c r="I186">
        <f t="shared" si="14"/>
        <v>4.9999999999999996E-6</v>
      </c>
      <c r="J186">
        <f t="shared" si="15"/>
        <v>1.4E-5</v>
      </c>
      <c r="K186">
        <f t="shared" si="16"/>
        <v>9.5000000000000005E-6</v>
      </c>
      <c r="L186">
        <f t="shared" si="17"/>
        <v>0.47368421052631576</v>
      </c>
    </row>
    <row r="187" spans="1:12" x14ac:dyDescent="0.25">
      <c r="A187">
        <v>186</v>
      </c>
      <c r="B187">
        <v>18.600000000000001</v>
      </c>
      <c r="C187">
        <v>-9</v>
      </c>
      <c r="D187">
        <v>-9</v>
      </c>
      <c r="E187">
        <v>-26</v>
      </c>
      <c r="G187">
        <f t="shared" si="12"/>
        <v>26</v>
      </c>
      <c r="H187">
        <f t="shared" si="13"/>
        <v>334.72803347280336</v>
      </c>
      <c r="I187">
        <f t="shared" si="14"/>
        <v>9.0000000000000002E-6</v>
      </c>
      <c r="J187">
        <f t="shared" si="15"/>
        <v>9.0000000000000002E-6</v>
      </c>
      <c r="K187">
        <f t="shared" si="16"/>
        <v>9.0000000000000002E-6</v>
      </c>
      <c r="L187">
        <f t="shared" si="17"/>
        <v>0</v>
      </c>
    </row>
    <row r="188" spans="1:12" x14ac:dyDescent="0.25">
      <c r="A188">
        <v>187</v>
      </c>
      <c r="B188">
        <v>18.7</v>
      </c>
      <c r="C188">
        <v>-5</v>
      </c>
      <c r="D188">
        <v>-9</v>
      </c>
      <c r="E188">
        <v>-27</v>
      </c>
      <c r="G188">
        <f t="shared" si="12"/>
        <v>27</v>
      </c>
      <c r="H188">
        <f t="shared" si="13"/>
        <v>347.60218860637275</v>
      </c>
      <c r="I188">
        <f t="shared" si="14"/>
        <v>4.9999999999999996E-6</v>
      </c>
      <c r="J188">
        <f t="shared" si="15"/>
        <v>9.0000000000000002E-6</v>
      </c>
      <c r="K188">
        <f t="shared" si="16"/>
        <v>6.9999999999999999E-6</v>
      </c>
      <c r="L188">
        <f t="shared" si="17"/>
        <v>0.28571428571428575</v>
      </c>
    </row>
    <row r="189" spans="1:12" x14ac:dyDescent="0.25">
      <c r="A189">
        <v>188</v>
      </c>
      <c r="B189">
        <v>18.8</v>
      </c>
      <c r="C189">
        <v>-9</v>
      </c>
      <c r="D189">
        <v>-9</v>
      </c>
      <c r="E189">
        <v>-26</v>
      </c>
      <c r="G189">
        <f t="shared" si="12"/>
        <v>26</v>
      </c>
      <c r="H189">
        <f t="shared" si="13"/>
        <v>334.72803347280336</v>
      </c>
      <c r="I189">
        <f t="shared" si="14"/>
        <v>9.0000000000000002E-6</v>
      </c>
      <c r="J189">
        <f t="shared" si="15"/>
        <v>9.0000000000000002E-6</v>
      </c>
      <c r="K189">
        <f t="shared" si="16"/>
        <v>9.0000000000000002E-6</v>
      </c>
      <c r="L189">
        <f t="shared" si="17"/>
        <v>0</v>
      </c>
    </row>
    <row r="190" spans="1:12" x14ac:dyDescent="0.25">
      <c r="A190">
        <v>189</v>
      </c>
      <c r="B190">
        <v>18.899999999999999</v>
      </c>
      <c r="C190">
        <v>5</v>
      </c>
      <c r="D190">
        <v>-9</v>
      </c>
      <c r="E190">
        <v>-24</v>
      </c>
      <c r="G190">
        <f t="shared" si="12"/>
        <v>24</v>
      </c>
      <c r="H190">
        <f t="shared" si="13"/>
        <v>308.97972320566464</v>
      </c>
      <c r="I190">
        <f t="shared" si="14"/>
        <v>4.9999999999999996E-6</v>
      </c>
      <c r="J190">
        <f t="shared" si="15"/>
        <v>9.0000000000000002E-6</v>
      </c>
      <c r="K190">
        <f t="shared" si="16"/>
        <v>6.9999999999999999E-6</v>
      </c>
      <c r="L190">
        <f t="shared" si="17"/>
        <v>0.28571428571428575</v>
      </c>
    </row>
    <row r="191" spans="1:12" x14ac:dyDescent="0.25">
      <c r="A191">
        <v>190</v>
      </c>
      <c r="B191">
        <v>19</v>
      </c>
      <c r="C191">
        <v>-5</v>
      </c>
      <c r="D191">
        <v>-9</v>
      </c>
      <c r="E191">
        <v>-26</v>
      </c>
      <c r="G191">
        <f t="shared" si="12"/>
        <v>26</v>
      </c>
      <c r="H191">
        <f t="shared" si="13"/>
        <v>334.72803347280336</v>
      </c>
      <c r="I191">
        <f t="shared" si="14"/>
        <v>4.9999999999999996E-6</v>
      </c>
      <c r="J191">
        <f t="shared" si="15"/>
        <v>9.0000000000000002E-6</v>
      </c>
      <c r="K191">
        <f t="shared" si="16"/>
        <v>6.9999999999999999E-6</v>
      </c>
      <c r="L191">
        <f t="shared" si="17"/>
        <v>0.28571428571428575</v>
      </c>
    </row>
    <row r="192" spans="1:12" x14ac:dyDescent="0.25">
      <c r="A192">
        <v>191</v>
      </c>
      <c r="B192">
        <v>19.100000000000001</v>
      </c>
      <c r="C192">
        <v>0</v>
      </c>
      <c r="D192">
        <v>-14</v>
      </c>
      <c r="E192">
        <v>-26</v>
      </c>
      <c r="G192">
        <f t="shared" si="12"/>
        <v>26</v>
      </c>
      <c r="H192">
        <f t="shared" si="13"/>
        <v>334.72803347280336</v>
      </c>
      <c r="I192">
        <f t="shared" si="14"/>
        <v>0</v>
      </c>
      <c r="J192">
        <f t="shared" si="15"/>
        <v>1.4E-5</v>
      </c>
      <c r="K192">
        <f t="shared" si="16"/>
        <v>6.9999999999999999E-6</v>
      </c>
      <c r="L192">
        <f t="shared" si="17"/>
        <v>1</v>
      </c>
    </row>
    <row r="193" spans="1:12" x14ac:dyDescent="0.25">
      <c r="A193">
        <v>192</v>
      </c>
      <c r="B193">
        <v>19.2</v>
      </c>
      <c r="C193">
        <v>0</v>
      </c>
      <c r="D193">
        <v>-9</v>
      </c>
      <c r="E193">
        <v>-22</v>
      </c>
      <c r="G193">
        <f t="shared" si="12"/>
        <v>22</v>
      </c>
      <c r="H193">
        <f t="shared" si="13"/>
        <v>283.23141293852592</v>
      </c>
      <c r="I193">
        <f t="shared" si="14"/>
        <v>0</v>
      </c>
      <c r="J193">
        <f t="shared" si="15"/>
        <v>9.0000000000000002E-6</v>
      </c>
      <c r="K193">
        <f t="shared" si="16"/>
        <v>4.5000000000000001E-6</v>
      </c>
      <c r="L193">
        <f t="shared" si="17"/>
        <v>1</v>
      </c>
    </row>
    <row r="194" spans="1:12" x14ac:dyDescent="0.25">
      <c r="A194">
        <v>193</v>
      </c>
      <c r="B194">
        <v>19.3</v>
      </c>
      <c r="C194">
        <v>0</v>
      </c>
      <c r="D194">
        <v>-9</v>
      </c>
      <c r="E194">
        <v>-24</v>
      </c>
      <c r="G194">
        <f t="shared" si="12"/>
        <v>24</v>
      </c>
      <c r="H194">
        <f t="shared" si="13"/>
        <v>308.97972320566464</v>
      </c>
      <c r="I194">
        <f t="shared" si="14"/>
        <v>0</v>
      </c>
      <c r="J194">
        <f t="shared" si="15"/>
        <v>9.0000000000000002E-6</v>
      </c>
      <c r="K194">
        <f t="shared" si="16"/>
        <v>4.5000000000000001E-6</v>
      </c>
      <c r="L194">
        <f t="shared" si="17"/>
        <v>1</v>
      </c>
    </row>
    <row r="195" spans="1:12" x14ac:dyDescent="0.25">
      <c r="A195">
        <v>194</v>
      </c>
      <c r="B195">
        <v>19.399999999999999</v>
      </c>
      <c r="C195">
        <v>0</v>
      </c>
      <c r="D195">
        <v>-5</v>
      </c>
      <c r="E195">
        <v>-24</v>
      </c>
      <c r="G195">
        <f t="shared" ref="G195:G258" si="18">ABS(E195)</f>
        <v>24</v>
      </c>
      <c r="H195">
        <f t="shared" ref="H195:H258" si="19">G195/0.077675</f>
        <v>308.97972320566464</v>
      </c>
      <c r="I195">
        <f t="shared" ref="I195:I258" si="20">ABS(C195)*10^-6</f>
        <v>0</v>
      </c>
      <c r="J195">
        <f t="shared" ref="J195:J258" si="21">ABS(D195)*10^-6</f>
        <v>4.9999999999999996E-6</v>
      </c>
      <c r="K195">
        <f t="shared" ref="K195:K258" si="22">AVERAGE(I195:J195)</f>
        <v>2.4999999999999998E-6</v>
      </c>
      <c r="L195">
        <f t="shared" ref="L195:L258" si="23">ABS(I195-J195)/(I195+J195)</f>
        <v>1</v>
      </c>
    </row>
    <row r="196" spans="1:12" x14ac:dyDescent="0.25">
      <c r="A196">
        <v>195</v>
      </c>
      <c r="B196">
        <v>19.5</v>
      </c>
      <c r="C196">
        <v>-5</v>
      </c>
      <c r="D196">
        <v>-9</v>
      </c>
      <c r="E196">
        <v>-22</v>
      </c>
      <c r="G196">
        <f t="shared" si="18"/>
        <v>22</v>
      </c>
      <c r="H196">
        <f t="shared" si="19"/>
        <v>283.23141293852592</v>
      </c>
      <c r="I196">
        <f t="shared" si="20"/>
        <v>4.9999999999999996E-6</v>
      </c>
      <c r="J196">
        <f t="shared" si="21"/>
        <v>9.0000000000000002E-6</v>
      </c>
      <c r="K196">
        <f t="shared" si="22"/>
        <v>6.9999999999999999E-6</v>
      </c>
      <c r="L196">
        <f t="shared" si="23"/>
        <v>0.28571428571428575</v>
      </c>
    </row>
    <row r="197" spans="1:12" x14ac:dyDescent="0.25">
      <c r="A197">
        <v>196</v>
      </c>
      <c r="B197">
        <v>19.600000000000001</v>
      </c>
      <c r="C197">
        <v>5</v>
      </c>
      <c r="D197">
        <v>-5</v>
      </c>
      <c r="E197">
        <v>-26</v>
      </c>
      <c r="G197">
        <f t="shared" si="18"/>
        <v>26</v>
      </c>
      <c r="H197">
        <f t="shared" si="19"/>
        <v>334.72803347280336</v>
      </c>
      <c r="I197">
        <f t="shared" si="20"/>
        <v>4.9999999999999996E-6</v>
      </c>
      <c r="J197">
        <f t="shared" si="21"/>
        <v>4.9999999999999996E-6</v>
      </c>
      <c r="K197">
        <f t="shared" si="22"/>
        <v>4.9999999999999996E-6</v>
      </c>
      <c r="L197">
        <f t="shared" si="23"/>
        <v>0</v>
      </c>
    </row>
    <row r="198" spans="1:12" x14ac:dyDescent="0.25">
      <c r="A198">
        <v>197</v>
      </c>
      <c r="B198">
        <v>19.7</v>
      </c>
      <c r="C198">
        <v>-5</v>
      </c>
      <c r="D198">
        <v>-5</v>
      </c>
      <c r="E198">
        <v>-27</v>
      </c>
      <c r="G198">
        <f t="shared" si="18"/>
        <v>27</v>
      </c>
      <c r="H198">
        <f t="shared" si="19"/>
        <v>347.60218860637275</v>
      </c>
      <c r="I198">
        <f t="shared" si="20"/>
        <v>4.9999999999999996E-6</v>
      </c>
      <c r="J198">
        <f t="shared" si="21"/>
        <v>4.9999999999999996E-6</v>
      </c>
      <c r="K198">
        <f t="shared" si="22"/>
        <v>4.9999999999999996E-6</v>
      </c>
      <c r="L198">
        <f t="shared" si="23"/>
        <v>0</v>
      </c>
    </row>
    <row r="199" spans="1:12" x14ac:dyDescent="0.25">
      <c r="A199">
        <v>198</v>
      </c>
      <c r="B199">
        <v>19.8</v>
      </c>
      <c r="C199">
        <v>0</v>
      </c>
      <c r="D199">
        <v>-5</v>
      </c>
      <c r="E199">
        <v>-26</v>
      </c>
      <c r="G199">
        <f t="shared" si="18"/>
        <v>26</v>
      </c>
      <c r="H199">
        <f t="shared" si="19"/>
        <v>334.72803347280336</v>
      </c>
      <c r="I199">
        <f t="shared" si="20"/>
        <v>0</v>
      </c>
      <c r="J199">
        <f t="shared" si="21"/>
        <v>4.9999999999999996E-6</v>
      </c>
      <c r="K199">
        <f t="shared" si="22"/>
        <v>2.4999999999999998E-6</v>
      </c>
      <c r="L199">
        <f t="shared" si="23"/>
        <v>1</v>
      </c>
    </row>
    <row r="200" spans="1:12" x14ac:dyDescent="0.25">
      <c r="A200">
        <v>199</v>
      </c>
      <c r="B200">
        <v>19.899999999999999</v>
      </c>
      <c r="C200">
        <v>-9</v>
      </c>
      <c r="D200">
        <v>-14</v>
      </c>
      <c r="E200">
        <v>-26</v>
      </c>
      <c r="G200">
        <f t="shared" si="18"/>
        <v>26</v>
      </c>
      <c r="H200">
        <f t="shared" si="19"/>
        <v>334.72803347280336</v>
      </c>
      <c r="I200">
        <f t="shared" si="20"/>
        <v>9.0000000000000002E-6</v>
      </c>
      <c r="J200">
        <f t="shared" si="21"/>
        <v>1.4E-5</v>
      </c>
      <c r="K200">
        <f t="shared" si="22"/>
        <v>1.15E-5</v>
      </c>
      <c r="L200">
        <f t="shared" si="23"/>
        <v>0.21739130434782608</v>
      </c>
    </row>
    <row r="201" spans="1:12" x14ac:dyDescent="0.25">
      <c r="A201">
        <v>200</v>
      </c>
      <c r="B201">
        <v>20</v>
      </c>
      <c r="C201">
        <v>0</v>
      </c>
      <c r="D201">
        <v>-9</v>
      </c>
      <c r="E201">
        <v>-27</v>
      </c>
      <c r="G201">
        <f t="shared" si="18"/>
        <v>27</v>
      </c>
      <c r="H201">
        <f t="shared" si="19"/>
        <v>347.60218860637275</v>
      </c>
      <c r="I201">
        <f t="shared" si="20"/>
        <v>0</v>
      </c>
      <c r="J201">
        <f t="shared" si="21"/>
        <v>9.0000000000000002E-6</v>
      </c>
      <c r="K201">
        <f t="shared" si="22"/>
        <v>4.5000000000000001E-6</v>
      </c>
      <c r="L201">
        <f t="shared" si="23"/>
        <v>1</v>
      </c>
    </row>
    <row r="202" spans="1:12" x14ac:dyDescent="0.25">
      <c r="A202">
        <v>201</v>
      </c>
      <c r="B202">
        <v>20.100000000000001</v>
      </c>
      <c r="C202">
        <v>0</v>
      </c>
      <c r="D202">
        <v>-14</v>
      </c>
      <c r="E202">
        <v>-27</v>
      </c>
      <c r="G202">
        <f t="shared" si="18"/>
        <v>27</v>
      </c>
      <c r="H202">
        <f t="shared" si="19"/>
        <v>347.60218860637275</v>
      </c>
      <c r="I202">
        <f t="shared" si="20"/>
        <v>0</v>
      </c>
      <c r="J202">
        <f t="shared" si="21"/>
        <v>1.4E-5</v>
      </c>
      <c r="K202">
        <f t="shared" si="22"/>
        <v>6.9999999999999999E-6</v>
      </c>
      <c r="L202">
        <f t="shared" si="23"/>
        <v>1</v>
      </c>
    </row>
    <row r="203" spans="1:12" x14ac:dyDescent="0.25">
      <c r="A203">
        <v>202</v>
      </c>
      <c r="B203">
        <v>20.2</v>
      </c>
      <c r="C203">
        <v>-9</v>
      </c>
      <c r="D203">
        <v>-14</v>
      </c>
      <c r="E203">
        <v>-24</v>
      </c>
      <c r="G203">
        <f t="shared" si="18"/>
        <v>24</v>
      </c>
      <c r="H203">
        <f t="shared" si="19"/>
        <v>308.97972320566464</v>
      </c>
      <c r="I203">
        <f t="shared" si="20"/>
        <v>9.0000000000000002E-6</v>
      </c>
      <c r="J203">
        <f t="shared" si="21"/>
        <v>1.4E-5</v>
      </c>
      <c r="K203">
        <f t="shared" si="22"/>
        <v>1.15E-5</v>
      </c>
      <c r="L203">
        <f t="shared" si="23"/>
        <v>0.21739130434782608</v>
      </c>
    </row>
    <row r="204" spans="1:12" x14ac:dyDescent="0.25">
      <c r="A204">
        <v>203</v>
      </c>
      <c r="B204">
        <v>20.3</v>
      </c>
      <c r="C204">
        <v>-5</v>
      </c>
      <c r="D204">
        <v>-9</v>
      </c>
      <c r="E204">
        <v>-22</v>
      </c>
      <c r="G204">
        <f t="shared" si="18"/>
        <v>22</v>
      </c>
      <c r="H204">
        <f t="shared" si="19"/>
        <v>283.23141293852592</v>
      </c>
      <c r="I204">
        <f t="shared" si="20"/>
        <v>4.9999999999999996E-6</v>
      </c>
      <c r="J204">
        <f t="shared" si="21"/>
        <v>9.0000000000000002E-6</v>
      </c>
      <c r="K204">
        <f t="shared" si="22"/>
        <v>6.9999999999999999E-6</v>
      </c>
      <c r="L204">
        <f t="shared" si="23"/>
        <v>0.28571428571428575</v>
      </c>
    </row>
    <row r="205" spans="1:12" x14ac:dyDescent="0.25">
      <c r="A205">
        <v>204</v>
      </c>
      <c r="B205">
        <v>20.399999999999999</v>
      </c>
      <c r="C205">
        <v>-5</v>
      </c>
      <c r="D205">
        <v>-9</v>
      </c>
      <c r="E205">
        <v>-27</v>
      </c>
      <c r="G205">
        <f t="shared" si="18"/>
        <v>27</v>
      </c>
      <c r="H205">
        <f t="shared" si="19"/>
        <v>347.60218860637275</v>
      </c>
      <c r="I205">
        <f t="shared" si="20"/>
        <v>4.9999999999999996E-6</v>
      </c>
      <c r="J205">
        <f t="shared" si="21"/>
        <v>9.0000000000000002E-6</v>
      </c>
      <c r="K205">
        <f t="shared" si="22"/>
        <v>6.9999999999999999E-6</v>
      </c>
      <c r="L205">
        <f t="shared" si="23"/>
        <v>0.28571428571428575</v>
      </c>
    </row>
    <row r="206" spans="1:12" x14ac:dyDescent="0.25">
      <c r="A206">
        <v>205</v>
      </c>
      <c r="B206">
        <v>20.5</v>
      </c>
      <c r="C206">
        <v>-5</v>
      </c>
      <c r="D206">
        <v>-5</v>
      </c>
      <c r="E206">
        <v>-24</v>
      </c>
      <c r="G206">
        <f t="shared" si="18"/>
        <v>24</v>
      </c>
      <c r="H206">
        <f t="shared" si="19"/>
        <v>308.97972320566464</v>
      </c>
      <c r="I206">
        <f t="shared" si="20"/>
        <v>4.9999999999999996E-6</v>
      </c>
      <c r="J206">
        <f t="shared" si="21"/>
        <v>4.9999999999999996E-6</v>
      </c>
      <c r="K206">
        <f t="shared" si="22"/>
        <v>4.9999999999999996E-6</v>
      </c>
      <c r="L206">
        <f t="shared" si="23"/>
        <v>0</v>
      </c>
    </row>
    <row r="207" spans="1:12" x14ac:dyDescent="0.25">
      <c r="A207">
        <v>206</v>
      </c>
      <c r="B207">
        <v>20.6</v>
      </c>
      <c r="C207">
        <v>5</v>
      </c>
      <c r="D207">
        <v>-9</v>
      </c>
      <c r="E207">
        <v>-26</v>
      </c>
      <c r="G207">
        <f t="shared" si="18"/>
        <v>26</v>
      </c>
      <c r="H207">
        <f t="shared" si="19"/>
        <v>334.72803347280336</v>
      </c>
      <c r="I207">
        <f t="shared" si="20"/>
        <v>4.9999999999999996E-6</v>
      </c>
      <c r="J207">
        <f t="shared" si="21"/>
        <v>9.0000000000000002E-6</v>
      </c>
      <c r="K207">
        <f t="shared" si="22"/>
        <v>6.9999999999999999E-6</v>
      </c>
      <c r="L207">
        <f t="shared" si="23"/>
        <v>0.28571428571428575</v>
      </c>
    </row>
    <row r="208" spans="1:12" x14ac:dyDescent="0.25">
      <c r="A208">
        <v>207</v>
      </c>
      <c r="B208">
        <v>20.7</v>
      </c>
      <c r="C208">
        <v>5</v>
      </c>
      <c r="D208">
        <v>-5</v>
      </c>
      <c r="E208">
        <v>-24</v>
      </c>
      <c r="G208">
        <f t="shared" si="18"/>
        <v>24</v>
      </c>
      <c r="H208">
        <f t="shared" si="19"/>
        <v>308.97972320566464</v>
      </c>
      <c r="I208">
        <f t="shared" si="20"/>
        <v>4.9999999999999996E-6</v>
      </c>
      <c r="J208">
        <f t="shared" si="21"/>
        <v>4.9999999999999996E-6</v>
      </c>
      <c r="K208">
        <f t="shared" si="22"/>
        <v>4.9999999999999996E-6</v>
      </c>
      <c r="L208">
        <f t="shared" si="23"/>
        <v>0</v>
      </c>
    </row>
    <row r="209" spans="1:12" x14ac:dyDescent="0.25">
      <c r="A209">
        <v>208</v>
      </c>
      <c r="B209">
        <v>20.8</v>
      </c>
      <c r="C209">
        <v>0</v>
      </c>
      <c r="D209">
        <v>-5</v>
      </c>
      <c r="E209">
        <v>-26</v>
      </c>
      <c r="G209">
        <f t="shared" si="18"/>
        <v>26</v>
      </c>
      <c r="H209">
        <f t="shared" si="19"/>
        <v>334.72803347280336</v>
      </c>
      <c r="I209">
        <f t="shared" si="20"/>
        <v>0</v>
      </c>
      <c r="J209">
        <f t="shared" si="21"/>
        <v>4.9999999999999996E-6</v>
      </c>
      <c r="K209">
        <f t="shared" si="22"/>
        <v>2.4999999999999998E-6</v>
      </c>
      <c r="L209">
        <f t="shared" si="23"/>
        <v>1</v>
      </c>
    </row>
    <row r="210" spans="1:12" x14ac:dyDescent="0.25">
      <c r="A210">
        <v>209</v>
      </c>
      <c r="B210">
        <v>20.9</v>
      </c>
      <c r="C210">
        <v>0</v>
      </c>
      <c r="D210">
        <v>-9</v>
      </c>
      <c r="E210">
        <v>-26</v>
      </c>
      <c r="G210">
        <f t="shared" si="18"/>
        <v>26</v>
      </c>
      <c r="H210">
        <f t="shared" si="19"/>
        <v>334.72803347280336</v>
      </c>
      <c r="I210">
        <f t="shared" si="20"/>
        <v>0</v>
      </c>
      <c r="J210">
        <f t="shared" si="21"/>
        <v>9.0000000000000002E-6</v>
      </c>
      <c r="K210">
        <f t="shared" si="22"/>
        <v>4.5000000000000001E-6</v>
      </c>
      <c r="L210">
        <f t="shared" si="23"/>
        <v>1</v>
      </c>
    </row>
    <row r="211" spans="1:12" x14ac:dyDescent="0.25">
      <c r="A211">
        <v>210</v>
      </c>
      <c r="B211">
        <v>21</v>
      </c>
      <c r="C211">
        <v>-5</v>
      </c>
      <c r="D211">
        <v>-9</v>
      </c>
      <c r="E211">
        <v>-26</v>
      </c>
      <c r="G211">
        <f t="shared" si="18"/>
        <v>26</v>
      </c>
      <c r="H211">
        <f t="shared" si="19"/>
        <v>334.72803347280336</v>
      </c>
      <c r="I211">
        <f t="shared" si="20"/>
        <v>4.9999999999999996E-6</v>
      </c>
      <c r="J211">
        <f t="shared" si="21"/>
        <v>9.0000000000000002E-6</v>
      </c>
      <c r="K211">
        <f t="shared" si="22"/>
        <v>6.9999999999999999E-6</v>
      </c>
      <c r="L211">
        <f t="shared" si="23"/>
        <v>0.28571428571428575</v>
      </c>
    </row>
    <row r="212" spans="1:12" x14ac:dyDescent="0.25">
      <c r="A212">
        <v>211</v>
      </c>
      <c r="B212">
        <v>21.1</v>
      </c>
      <c r="C212">
        <v>-5</v>
      </c>
      <c r="D212">
        <v>-5</v>
      </c>
      <c r="E212">
        <v>-24</v>
      </c>
      <c r="G212">
        <f t="shared" si="18"/>
        <v>24</v>
      </c>
      <c r="H212">
        <f t="shared" si="19"/>
        <v>308.97972320566464</v>
      </c>
      <c r="I212">
        <f t="shared" si="20"/>
        <v>4.9999999999999996E-6</v>
      </c>
      <c r="J212">
        <f t="shared" si="21"/>
        <v>4.9999999999999996E-6</v>
      </c>
      <c r="K212">
        <f t="shared" si="22"/>
        <v>4.9999999999999996E-6</v>
      </c>
      <c r="L212">
        <f t="shared" si="23"/>
        <v>0</v>
      </c>
    </row>
    <row r="213" spans="1:12" x14ac:dyDescent="0.25">
      <c r="A213">
        <v>212</v>
      </c>
      <c r="B213">
        <v>21.2</v>
      </c>
      <c r="C213">
        <v>0</v>
      </c>
      <c r="D213">
        <v>-14</v>
      </c>
      <c r="E213">
        <v>-27</v>
      </c>
      <c r="G213">
        <f t="shared" si="18"/>
        <v>27</v>
      </c>
      <c r="H213">
        <f t="shared" si="19"/>
        <v>347.60218860637275</v>
      </c>
      <c r="I213">
        <f t="shared" si="20"/>
        <v>0</v>
      </c>
      <c r="J213">
        <f t="shared" si="21"/>
        <v>1.4E-5</v>
      </c>
      <c r="K213">
        <f t="shared" si="22"/>
        <v>6.9999999999999999E-6</v>
      </c>
      <c r="L213">
        <f t="shared" si="23"/>
        <v>1</v>
      </c>
    </row>
    <row r="214" spans="1:12" x14ac:dyDescent="0.25">
      <c r="A214">
        <v>213</v>
      </c>
      <c r="B214">
        <v>21.3</v>
      </c>
      <c r="C214">
        <v>-9</v>
      </c>
      <c r="D214">
        <v>-9</v>
      </c>
      <c r="E214">
        <v>-24</v>
      </c>
      <c r="G214">
        <f t="shared" si="18"/>
        <v>24</v>
      </c>
      <c r="H214">
        <f t="shared" si="19"/>
        <v>308.97972320566464</v>
      </c>
      <c r="I214">
        <f t="shared" si="20"/>
        <v>9.0000000000000002E-6</v>
      </c>
      <c r="J214">
        <f t="shared" si="21"/>
        <v>9.0000000000000002E-6</v>
      </c>
      <c r="K214">
        <f t="shared" si="22"/>
        <v>9.0000000000000002E-6</v>
      </c>
      <c r="L214">
        <f t="shared" si="23"/>
        <v>0</v>
      </c>
    </row>
    <row r="215" spans="1:12" x14ac:dyDescent="0.25">
      <c r="A215">
        <v>214</v>
      </c>
      <c r="B215">
        <v>21.4</v>
      </c>
      <c r="C215">
        <v>-5</v>
      </c>
      <c r="D215">
        <v>-9</v>
      </c>
      <c r="E215">
        <v>-24</v>
      </c>
      <c r="G215">
        <f t="shared" si="18"/>
        <v>24</v>
      </c>
      <c r="H215">
        <f t="shared" si="19"/>
        <v>308.97972320566464</v>
      </c>
      <c r="I215">
        <f t="shared" si="20"/>
        <v>4.9999999999999996E-6</v>
      </c>
      <c r="J215">
        <f t="shared" si="21"/>
        <v>9.0000000000000002E-6</v>
      </c>
      <c r="K215">
        <f t="shared" si="22"/>
        <v>6.9999999999999999E-6</v>
      </c>
      <c r="L215">
        <f t="shared" si="23"/>
        <v>0.28571428571428575</v>
      </c>
    </row>
    <row r="216" spans="1:12" x14ac:dyDescent="0.25">
      <c r="A216">
        <v>215</v>
      </c>
      <c r="B216">
        <v>21.5</v>
      </c>
      <c r="C216">
        <v>-5</v>
      </c>
      <c r="D216">
        <v>-9</v>
      </c>
      <c r="E216">
        <v>-24</v>
      </c>
      <c r="G216">
        <f t="shared" si="18"/>
        <v>24</v>
      </c>
      <c r="H216">
        <f t="shared" si="19"/>
        <v>308.97972320566464</v>
      </c>
      <c r="I216">
        <f t="shared" si="20"/>
        <v>4.9999999999999996E-6</v>
      </c>
      <c r="J216">
        <f t="shared" si="21"/>
        <v>9.0000000000000002E-6</v>
      </c>
      <c r="K216">
        <f t="shared" si="22"/>
        <v>6.9999999999999999E-6</v>
      </c>
      <c r="L216">
        <f t="shared" si="23"/>
        <v>0.28571428571428575</v>
      </c>
    </row>
    <row r="217" spans="1:12" x14ac:dyDescent="0.25">
      <c r="A217">
        <v>216</v>
      </c>
      <c r="B217">
        <v>21.6</v>
      </c>
      <c r="C217">
        <v>-5</v>
      </c>
      <c r="D217">
        <v>-9</v>
      </c>
      <c r="E217">
        <v>-24</v>
      </c>
      <c r="G217">
        <f t="shared" si="18"/>
        <v>24</v>
      </c>
      <c r="H217">
        <f t="shared" si="19"/>
        <v>308.97972320566464</v>
      </c>
      <c r="I217">
        <f t="shared" si="20"/>
        <v>4.9999999999999996E-6</v>
      </c>
      <c r="J217">
        <f t="shared" si="21"/>
        <v>9.0000000000000002E-6</v>
      </c>
      <c r="K217">
        <f t="shared" si="22"/>
        <v>6.9999999999999999E-6</v>
      </c>
      <c r="L217">
        <f t="shared" si="23"/>
        <v>0.28571428571428575</v>
      </c>
    </row>
    <row r="218" spans="1:12" x14ac:dyDescent="0.25">
      <c r="A218">
        <v>217</v>
      </c>
      <c r="B218">
        <v>21.7</v>
      </c>
      <c r="C218">
        <v>0</v>
      </c>
      <c r="D218">
        <v>-9</v>
      </c>
      <c r="E218">
        <v>-22</v>
      </c>
      <c r="G218">
        <f t="shared" si="18"/>
        <v>22</v>
      </c>
      <c r="H218">
        <f t="shared" si="19"/>
        <v>283.23141293852592</v>
      </c>
      <c r="I218">
        <f t="shared" si="20"/>
        <v>0</v>
      </c>
      <c r="J218">
        <f t="shared" si="21"/>
        <v>9.0000000000000002E-6</v>
      </c>
      <c r="K218">
        <f t="shared" si="22"/>
        <v>4.5000000000000001E-6</v>
      </c>
      <c r="L218">
        <f t="shared" si="23"/>
        <v>1</v>
      </c>
    </row>
    <row r="219" spans="1:12" x14ac:dyDescent="0.25">
      <c r="A219">
        <v>218</v>
      </c>
      <c r="B219">
        <v>21.8</v>
      </c>
      <c r="C219">
        <v>-5</v>
      </c>
      <c r="D219">
        <v>-9</v>
      </c>
      <c r="E219">
        <v>-22</v>
      </c>
      <c r="G219">
        <f t="shared" si="18"/>
        <v>22</v>
      </c>
      <c r="H219">
        <f t="shared" si="19"/>
        <v>283.23141293852592</v>
      </c>
      <c r="I219">
        <f t="shared" si="20"/>
        <v>4.9999999999999996E-6</v>
      </c>
      <c r="J219">
        <f t="shared" si="21"/>
        <v>9.0000000000000002E-6</v>
      </c>
      <c r="K219">
        <f t="shared" si="22"/>
        <v>6.9999999999999999E-6</v>
      </c>
      <c r="L219">
        <f t="shared" si="23"/>
        <v>0.28571428571428575</v>
      </c>
    </row>
    <row r="220" spans="1:12" x14ac:dyDescent="0.25">
      <c r="A220">
        <v>219</v>
      </c>
      <c r="B220">
        <v>21.9</v>
      </c>
      <c r="C220">
        <v>-5</v>
      </c>
      <c r="D220">
        <v>-9</v>
      </c>
      <c r="E220">
        <v>-26</v>
      </c>
      <c r="G220">
        <f t="shared" si="18"/>
        <v>26</v>
      </c>
      <c r="H220">
        <f t="shared" si="19"/>
        <v>334.72803347280336</v>
      </c>
      <c r="I220">
        <f t="shared" si="20"/>
        <v>4.9999999999999996E-6</v>
      </c>
      <c r="J220">
        <f t="shared" si="21"/>
        <v>9.0000000000000002E-6</v>
      </c>
      <c r="K220">
        <f t="shared" si="22"/>
        <v>6.9999999999999999E-6</v>
      </c>
      <c r="L220">
        <f t="shared" si="23"/>
        <v>0.28571428571428575</v>
      </c>
    </row>
    <row r="221" spans="1:12" x14ac:dyDescent="0.25">
      <c r="A221">
        <v>220</v>
      </c>
      <c r="B221">
        <v>22</v>
      </c>
      <c r="C221">
        <v>-5</v>
      </c>
      <c r="D221">
        <v>-14</v>
      </c>
      <c r="E221">
        <v>-27</v>
      </c>
      <c r="G221">
        <f t="shared" si="18"/>
        <v>27</v>
      </c>
      <c r="H221">
        <f t="shared" si="19"/>
        <v>347.60218860637275</v>
      </c>
      <c r="I221">
        <f t="shared" si="20"/>
        <v>4.9999999999999996E-6</v>
      </c>
      <c r="J221">
        <f t="shared" si="21"/>
        <v>1.4E-5</v>
      </c>
      <c r="K221">
        <f t="shared" si="22"/>
        <v>9.5000000000000005E-6</v>
      </c>
      <c r="L221">
        <f t="shared" si="23"/>
        <v>0.47368421052631576</v>
      </c>
    </row>
    <row r="222" spans="1:12" x14ac:dyDescent="0.25">
      <c r="A222">
        <v>221</v>
      </c>
      <c r="B222">
        <v>22.1</v>
      </c>
      <c r="C222">
        <v>-9</v>
      </c>
      <c r="D222">
        <v>-28</v>
      </c>
      <c r="E222">
        <v>-33</v>
      </c>
      <c r="G222">
        <f t="shared" si="18"/>
        <v>33</v>
      </c>
      <c r="H222">
        <f t="shared" si="19"/>
        <v>424.84711940778891</v>
      </c>
      <c r="I222">
        <f t="shared" si="20"/>
        <v>9.0000000000000002E-6</v>
      </c>
      <c r="J222">
        <f t="shared" si="21"/>
        <v>2.8E-5</v>
      </c>
      <c r="K222">
        <f t="shared" si="22"/>
        <v>1.8499999999999999E-5</v>
      </c>
      <c r="L222">
        <f t="shared" si="23"/>
        <v>0.5135135135135136</v>
      </c>
    </row>
    <row r="223" spans="1:12" x14ac:dyDescent="0.25">
      <c r="A223">
        <v>222</v>
      </c>
      <c r="B223">
        <v>22.2</v>
      </c>
      <c r="C223">
        <v>-19</v>
      </c>
      <c r="D223">
        <v>-9</v>
      </c>
      <c r="E223">
        <v>-31</v>
      </c>
      <c r="G223">
        <f t="shared" si="18"/>
        <v>31</v>
      </c>
      <c r="H223">
        <f t="shared" si="19"/>
        <v>399.09880914065019</v>
      </c>
      <c r="I223">
        <f t="shared" si="20"/>
        <v>1.8999999999999998E-5</v>
      </c>
      <c r="J223">
        <f t="shared" si="21"/>
        <v>9.0000000000000002E-6</v>
      </c>
      <c r="K223">
        <f t="shared" si="22"/>
        <v>1.3999999999999998E-5</v>
      </c>
      <c r="L223">
        <f t="shared" si="23"/>
        <v>0.3571428571428571</v>
      </c>
    </row>
    <row r="224" spans="1:12" x14ac:dyDescent="0.25">
      <c r="A224">
        <v>223</v>
      </c>
      <c r="B224">
        <v>22.3</v>
      </c>
      <c r="C224">
        <v>-9</v>
      </c>
      <c r="D224">
        <v>-28</v>
      </c>
      <c r="E224">
        <v>-33</v>
      </c>
      <c r="G224">
        <f t="shared" si="18"/>
        <v>33</v>
      </c>
      <c r="H224">
        <f t="shared" si="19"/>
        <v>424.84711940778891</v>
      </c>
      <c r="I224">
        <f t="shared" si="20"/>
        <v>9.0000000000000002E-6</v>
      </c>
      <c r="J224">
        <f t="shared" si="21"/>
        <v>2.8E-5</v>
      </c>
      <c r="K224">
        <f t="shared" si="22"/>
        <v>1.8499999999999999E-5</v>
      </c>
      <c r="L224">
        <f t="shared" si="23"/>
        <v>0.5135135135135136</v>
      </c>
    </row>
    <row r="225" spans="1:12" x14ac:dyDescent="0.25">
      <c r="A225">
        <v>224</v>
      </c>
      <c r="B225">
        <v>22.4</v>
      </c>
      <c r="C225">
        <v>-14</v>
      </c>
      <c r="D225">
        <v>-28</v>
      </c>
      <c r="E225">
        <v>-33</v>
      </c>
      <c r="G225">
        <f t="shared" si="18"/>
        <v>33</v>
      </c>
      <c r="H225">
        <f t="shared" si="19"/>
        <v>424.84711940778891</v>
      </c>
      <c r="I225">
        <f t="shared" si="20"/>
        <v>1.4E-5</v>
      </c>
      <c r="J225">
        <f t="shared" si="21"/>
        <v>2.8E-5</v>
      </c>
      <c r="K225">
        <f t="shared" si="22"/>
        <v>2.0999999999999999E-5</v>
      </c>
      <c r="L225">
        <f t="shared" si="23"/>
        <v>0.33333333333333337</v>
      </c>
    </row>
    <row r="226" spans="1:12" x14ac:dyDescent="0.25">
      <c r="A226">
        <v>225</v>
      </c>
      <c r="B226">
        <v>22.5</v>
      </c>
      <c r="C226">
        <v>-23</v>
      </c>
      <c r="D226">
        <v>-28</v>
      </c>
      <c r="E226">
        <v>-31</v>
      </c>
      <c r="G226">
        <f t="shared" si="18"/>
        <v>31</v>
      </c>
      <c r="H226">
        <f t="shared" si="19"/>
        <v>399.09880914065019</v>
      </c>
      <c r="I226">
        <f t="shared" si="20"/>
        <v>2.3E-5</v>
      </c>
      <c r="J226">
        <f t="shared" si="21"/>
        <v>2.8E-5</v>
      </c>
      <c r="K226">
        <f t="shared" si="22"/>
        <v>2.55E-5</v>
      </c>
      <c r="L226">
        <f t="shared" si="23"/>
        <v>9.8039215686274508E-2</v>
      </c>
    </row>
    <row r="227" spans="1:12" x14ac:dyDescent="0.25">
      <c r="A227">
        <v>226</v>
      </c>
      <c r="B227">
        <v>22.6</v>
      </c>
      <c r="C227">
        <v>-28</v>
      </c>
      <c r="D227">
        <v>-28</v>
      </c>
      <c r="E227">
        <v>-38</v>
      </c>
      <c r="G227">
        <f t="shared" si="18"/>
        <v>38</v>
      </c>
      <c r="H227">
        <f t="shared" si="19"/>
        <v>489.21789507563568</v>
      </c>
      <c r="I227">
        <f t="shared" si="20"/>
        <v>2.8E-5</v>
      </c>
      <c r="J227">
        <f t="shared" si="21"/>
        <v>2.8E-5</v>
      </c>
      <c r="K227">
        <f t="shared" si="22"/>
        <v>2.8E-5</v>
      </c>
      <c r="L227">
        <f t="shared" si="23"/>
        <v>0</v>
      </c>
    </row>
    <row r="228" spans="1:12" x14ac:dyDescent="0.25">
      <c r="A228">
        <v>227</v>
      </c>
      <c r="B228">
        <v>22.7</v>
      </c>
      <c r="C228">
        <v>-28</v>
      </c>
      <c r="D228">
        <v>-28</v>
      </c>
      <c r="E228">
        <v>-38</v>
      </c>
      <c r="G228">
        <f t="shared" si="18"/>
        <v>38</v>
      </c>
      <c r="H228">
        <f t="shared" si="19"/>
        <v>489.21789507563568</v>
      </c>
      <c r="I228">
        <f t="shared" si="20"/>
        <v>2.8E-5</v>
      </c>
      <c r="J228">
        <f t="shared" si="21"/>
        <v>2.8E-5</v>
      </c>
      <c r="K228">
        <f t="shared" si="22"/>
        <v>2.8E-5</v>
      </c>
      <c r="L228">
        <f t="shared" si="23"/>
        <v>0</v>
      </c>
    </row>
    <row r="229" spans="1:12" x14ac:dyDescent="0.25">
      <c r="A229">
        <v>228</v>
      </c>
      <c r="B229">
        <v>22.8</v>
      </c>
      <c r="C229">
        <v>-23</v>
      </c>
      <c r="D229">
        <v>-28</v>
      </c>
      <c r="E229">
        <v>-43</v>
      </c>
      <c r="G229">
        <f t="shared" si="18"/>
        <v>43</v>
      </c>
      <c r="H229">
        <f t="shared" si="19"/>
        <v>553.58867074348245</v>
      </c>
      <c r="I229">
        <f t="shared" si="20"/>
        <v>2.3E-5</v>
      </c>
      <c r="J229">
        <f t="shared" si="21"/>
        <v>2.8E-5</v>
      </c>
      <c r="K229">
        <f t="shared" si="22"/>
        <v>2.55E-5</v>
      </c>
      <c r="L229">
        <f t="shared" si="23"/>
        <v>9.8039215686274508E-2</v>
      </c>
    </row>
    <row r="230" spans="1:12" x14ac:dyDescent="0.25">
      <c r="A230">
        <v>229</v>
      </c>
      <c r="B230">
        <v>22.9</v>
      </c>
      <c r="C230">
        <v>-23</v>
      </c>
      <c r="D230">
        <v>-28</v>
      </c>
      <c r="E230">
        <v>-39</v>
      </c>
      <c r="G230">
        <f t="shared" si="18"/>
        <v>39</v>
      </c>
      <c r="H230">
        <f t="shared" si="19"/>
        <v>502.09205020920507</v>
      </c>
      <c r="I230">
        <f t="shared" si="20"/>
        <v>2.3E-5</v>
      </c>
      <c r="J230">
        <f t="shared" si="21"/>
        <v>2.8E-5</v>
      </c>
      <c r="K230">
        <f t="shared" si="22"/>
        <v>2.55E-5</v>
      </c>
      <c r="L230">
        <f t="shared" si="23"/>
        <v>9.8039215686274508E-2</v>
      </c>
    </row>
    <row r="231" spans="1:12" x14ac:dyDescent="0.25">
      <c r="A231">
        <v>230</v>
      </c>
      <c r="B231">
        <v>23</v>
      </c>
      <c r="C231">
        <v>-28</v>
      </c>
      <c r="D231">
        <v>-28</v>
      </c>
      <c r="E231">
        <v>-39</v>
      </c>
      <c r="G231">
        <f t="shared" si="18"/>
        <v>39</v>
      </c>
      <c r="H231">
        <f t="shared" si="19"/>
        <v>502.09205020920507</v>
      </c>
      <c r="I231">
        <f t="shared" si="20"/>
        <v>2.8E-5</v>
      </c>
      <c r="J231">
        <f t="shared" si="21"/>
        <v>2.8E-5</v>
      </c>
      <c r="K231">
        <f t="shared" si="22"/>
        <v>2.8E-5</v>
      </c>
      <c r="L231">
        <f t="shared" si="23"/>
        <v>0</v>
      </c>
    </row>
    <row r="232" spans="1:12" x14ac:dyDescent="0.25">
      <c r="A232">
        <v>231</v>
      </c>
      <c r="B232">
        <v>23.1</v>
      </c>
      <c r="C232">
        <v>-28</v>
      </c>
      <c r="D232">
        <v>-28</v>
      </c>
      <c r="E232">
        <v>-38</v>
      </c>
      <c r="G232">
        <f t="shared" si="18"/>
        <v>38</v>
      </c>
      <c r="H232">
        <f t="shared" si="19"/>
        <v>489.21789507563568</v>
      </c>
      <c r="I232">
        <f t="shared" si="20"/>
        <v>2.8E-5</v>
      </c>
      <c r="J232">
        <f t="shared" si="21"/>
        <v>2.8E-5</v>
      </c>
      <c r="K232">
        <f t="shared" si="22"/>
        <v>2.8E-5</v>
      </c>
      <c r="L232">
        <f t="shared" si="23"/>
        <v>0</v>
      </c>
    </row>
    <row r="233" spans="1:12" x14ac:dyDescent="0.25">
      <c r="A233">
        <v>232</v>
      </c>
      <c r="B233">
        <v>23.2</v>
      </c>
      <c r="C233">
        <v>-32</v>
      </c>
      <c r="D233">
        <v>-37</v>
      </c>
      <c r="E233">
        <v>-43</v>
      </c>
      <c r="G233">
        <f t="shared" si="18"/>
        <v>43</v>
      </c>
      <c r="H233">
        <f t="shared" si="19"/>
        <v>553.58867074348245</v>
      </c>
      <c r="I233">
        <f t="shared" si="20"/>
        <v>3.1999999999999999E-5</v>
      </c>
      <c r="J233">
        <f t="shared" si="21"/>
        <v>3.6999999999999998E-5</v>
      </c>
      <c r="K233">
        <f t="shared" si="22"/>
        <v>3.4499999999999998E-5</v>
      </c>
      <c r="L233">
        <f t="shared" si="23"/>
        <v>7.2463768115942032E-2</v>
      </c>
    </row>
    <row r="234" spans="1:12" x14ac:dyDescent="0.25">
      <c r="A234">
        <v>233</v>
      </c>
      <c r="B234">
        <v>23.3</v>
      </c>
      <c r="C234">
        <v>-32</v>
      </c>
      <c r="D234">
        <v>-32</v>
      </c>
      <c r="E234">
        <v>-50</v>
      </c>
      <c r="G234">
        <f t="shared" si="18"/>
        <v>50</v>
      </c>
      <c r="H234">
        <f t="shared" si="19"/>
        <v>643.70775667846806</v>
      </c>
      <c r="I234">
        <f t="shared" si="20"/>
        <v>3.1999999999999999E-5</v>
      </c>
      <c r="J234">
        <f t="shared" si="21"/>
        <v>3.1999999999999999E-5</v>
      </c>
      <c r="K234">
        <f t="shared" si="22"/>
        <v>3.1999999999999999E-5</v>
      </c>
      <c r="L234">
        <f t="shared" si="23"/>
        <v>0</v>
      </c>
    </row>
    <row r="235" spans="1:12" x14ac:dyDescent="0.25">
      <c r="A235">
        <v>234</v>
      </c>
      <c r="B235">
        <v>23.4</v>
      </c>
      <c r="C235">
        <v>-37</v>
      </c>
      <c r="D235">
        <v>-32</v>
      </c>
      <c r="E235">
        <v>-48</v>
      </c>
      <c r="G235">
        <f t="shared" si="18"/>
        <v>48</v>
      </c>
      <c r="H235">
        <f t="shared" si="19"/>
        <v>617.95944641132928</v>
      </c>
      <c r="I235">
        <f t="shared" si="20"/>
        <v>3.6999999999999998E-5</v>
      </c>
      <c r="J235">
        <f t="shared" si="21"/>
        <v>3.1999999999999999E-5</v>
      </c>
      <c r="K235">
        <f t="shared" si="22"/>
        <v>3.4499999999999998E-5</v>
      </c>
      <c r="L235">
        <f t="shared" si="23"/>
        <v>7.2463768115942032E-2</v>
      </c>
    </row>
    <row r="236" spans="1:12" x14ac:dyDescent="0.25">
      <c r="A236">
        <v>235</v>
      </c>
      <c r="B236">
        <v>23.5</v>
      </c>
      <c r="C236">
        <v>-37</v>
      </c>
      <c r="D236">
        <v>-42</v>
      </c>
      <c r="E236">
        <v>-46</v>
      </c>
      <c r="G236">
        <f t="shared" si="18"/>
        <v>46</v>
      </c>
      <c r="H236">
        <f t="shared" si="19"/>
        <v>592.21113614419062</v>
      </c>
      <c r="I236">
        <f t="shared" si="20"/>
        <v>3.6999999999999998E-5</v>
      </c>
      <c r="J236">
        <f t="shared" si="21"/>
        <v>4.1999999999999998E-5</v>
      </c>
      <c r="K236">
        <f t="shared" si="22"/>
        <v>3.9499999999999998E-5</v>
      </c>
      <c r="L236">
        <f t="shared" si="23"/>
        <v>6.3291139240506333E-2</v>
      </c>
    </row>
    <row r="237" spans="1:12" x14ac:dyDescent="0.25">
      <c r="A237">
        <v>236</v>
      </c>
      <c r="B237">
        <v>23.6</v>
      </c>
      <c r="C237">
        <v>-42</v>
      </c>
      <c r="D237">
        <v>-32</v>
      </c>
      <c r="E237">
        <v>-50</v>
      </c>
      <c r="G237">
        <f t="shared" si="18"/>
        <v>50</v>
      </c>
      <c r="H237">
        <f t="shared" si="19"/>
        <v>643.70775667846806</v>
      </c>
      <c r="I237">
        <f t="shared" si="20"/>
        <v>4.1999999999999998E-5</v>
      </c>
      <c r="J237">
        <f t="shared" si="21"/>
        <v>3.1999999999999999E-5</v>
      </c>
      <c r="K237">
        <f t="shared" si="22"/>
        <v>3.6999999999999998E-5</v>
      </c>
      <c r="L237">
        <f t="shared" si="23"/>
        <v>0.13513513513513514</v>
      </c>
    </row>
    <row r="238" spans="1:12" x14ac:dyDescent="0.25">
      <c r="A238">
        <v>237</v>
      </c>
      <c r="B238">
        <v>23.7</v>
      </c>
      <c r="C238">
        <v>-37</v>
      </c>
      <c r="D238">
        <v>-37</v>
      </c>
      <c r="E238">
        <v>-50</v>
      </c>
      <c r="G238">
        <f t="shared" si="18"/>
        <v>50</v>
      </c>
      <c r="H238">
        <f t="shared" si="19"/>
        <v>643.70775667846806</v>
      </c>
      <c r="I238">
        <f t="shared" si="20"/>
        <v>3.6999999999999998E-5</v>
      </c>
      <c r="J238">
        <f t="shared" si="21"/>
        <v>3.6999999999999998E-5</v>
      </c>
      <c r="K238">
        <f t="shared" si="22"/>
        <v>3.6999999999999998E-5</v>
      </c>
      <c r="L238">
        <f t="shared" si="23"/>
        <v>0</v>
      </c>
    </row>
    <row r="239" spans="1:12" x14ac:dyDescent="0.25">
      <c r="A239">
        <v>238</v>
      </c>
      <c r="B239">
        <v>23.8</v>
      </c>
      <c r="C239">
        <v>-42</v>
      </c>
      <c r="D239">
        <v>-37</v>
      </c>
      <c r="E239">
        <v>-50</v>
      </c>
      <c r="G239">
        <f t="shared" si="18"/>
        <v>50</v>
      </c>
      <c r="H239">
        <f t="shared" si="19"/>
        <v>643.70775667846806</v>
      </c>
      <c r="I239">
        <f t="shared" si="20"/>
        <v>4.1999999999999998E-5</v>
      </c>
      <c r="J239">
        <f t="shared" si="21"/>
        <v>3.6999999999999998E-5</v>
      </c>
      <c r="K239">
        <f t="shared" si="22"/>
        <v>3.9499999999999998E-5</v>
      </c>
      <c r="L239">
        <f t="shared" si="23"/>
        <v>6.3291139240506333E-2</v>
      </c>
    </row>
    <row r="240" spans="1:12" x14ac:dyDescent="0.25">
      <c r="A240">
        <v>239</v>
      </c>
      <c r="B240">
        <v>23.9</v>
      </c>
      <c r="C240">
        <v>-51</v>
      </c>
      <c r="D240">
        <v>-42</v>
      </c>
      <c r="E240">
        <v>-57</v>
      </c>
      <c r="G240">
        <f t="shared" si="18"/>
        <v>57</v>
      </c>
      <c r="H240">
        <f t="shared" si="19"/>
        <v>733.82684261345355</v>
      </c>
      <c r="I240">
        <f t="shared" si="20"/>
        <v>5.1E-5</v>
      </c>
      <c r="J240">
        <f t="shared" si="21"/>
        <v>4.1999999999999998E-5</v>
      </c>
      <c r="K240">
        <f t="shared" si="22"/>
        <v>4.6499999999999999E-5</v>
      </c>
      <c r="L240">
        <f t="shared" si="23"/>
        <v>9.6774193548387122E-2</v>
      </c>
    </row>
    <row r="241" spans="1:12" x14ac:dyDescent="0.25">
      <c r="A241">
        <v>240</v>
      </c>
      <c r="B241">
        <v>24</v>
      </c>
      <c r="C241">
        <v>-42</v>
      </c>
      <c r="D241">
        <v>-42</v>
      </c>
      <c r="E241">
        <v>-57</v>
      </c>
      <c r="G241">
        <f t="shared" si="18"/>
        <v>57</v>
      </c>
      <c r="H241">
        <f t="shared" si="19"/>
        <v>733.82684261345355</v>
      </c>
      <c r="I241">
        <f t="shared" si="20"/>
        <v>4.1999999999999998E-5</v>
      </c>
      <c r="J241">
        <f t="shared" si="21"/>
        <v>4.1999999999999998E-5</v>
      </c>
      <c r="K241">
        <f t="shared" si="22"/>
        <v>4.1999999999999998E-5</v>
      </c>
      <c r="L241">
        <f t="shared" si="23"/>
        <v>0</v>
      </c>
    </row>
    <row r="242" spans="1:12" x14ac:dyDescent="0.25">
      <c r="A242">
        <v>241</v>
      </c>
      <c r="B242">
        <v>24.1</v>
      </c>
      <c r="C242">
        <v>-51</v>
      </c>
      <c r="D242">
        <v>-42</v>
      </c>
      <c r="E242">
        <v>-55</v>
      </c>
      <c r="G242">
        <f t="shared" si="18"/>
        <v>55</v>
      </c>
      <c r="H242">
        <f t="shared" si="19"/>
        <v>708.07853234631477</v>
      </c>
      <c r="I242">
        <f t="shared" si="20"/>
        <v>5.1E-5</v>
      </c>
      <c r="J242">
        <f t="shared" si="21"/>
        <v>4.1999999999999998E-5</v>
      </c>
      <c r="K242">
        <f t="shared" si="22"/>
        <v>4.6499999999999999E-5</v>
      </c>
      <c r="L242">
        <f t="shared" si="23"/>
        <v>9.6774193548387122E-2</v>
      </c>
    </row>
    <row r="243" spans="1:12" x14ac:dyDescent="0.25">
      <c r="A243">
        <v>242</v>
      </c>
      <c r="B243">
        <v>24.2</v>
      </c>
      <c r="C243">
        <v>-46</v>
      </c>
      <c r="D243">
        <v>-37</v>
      </c>
      <c r="E243">
        <v>-57</v>
      </c>
      <c r="G243">
        <f t="shared" si="18"/>
        <v>57</v>
      </c>
      <c r="H243">
        <f t="shared" si="19"/>
        <v>733.82684261345355</v>
      </c>
      <c r="I243">
        <f t="shared" si="20"/>
        <v>4.6E-5</v>
      </c>
      <c r="J243">
        <f t="shared" si="21"/>
        <v>3.6999999999999998E-5</v>
      </c>
      <c r="K243">
        <f t="shared" si="22"/>
        <v>4.1499999999999999E-5</v>
      </c>
      <c r="L243">
        <f t="shared" si="23"/>
        <v>0.10843373493975907</v>
      </c>
    </row>
    <row r="244" spans="1:12" x14ac:dyDescent="0.25">
      <c r="A244">
        <v>243</v>
      </c>
      <c r="B244">
        <v>24.3</v>
      </c>
      <c r="C244">
        <v>-51</v>
      </c>
      <c r="D244">
        <v>-42</v>
      </c>
      <c r="E244">
        <v>-55</v>
      </c>
      <c r="G244">
        <f t="shared" si="18"/>
        <v>55</v>
      </c>
      <c r="H244">
        <f t="shared" si="19"/>
        <v>708.07853234631477</v>
      </c>
      <c r="I244">
        <f t="shared" si="20"/>
        <v>5.1E-5</v>
      </c>
      <c r="J244">
        <f t="shared" si="21"/>
        <v>4.1999999999999998E-5</v>
      </c>
      <c r="K244">
        <f t="shared" si="22"/>
        <v>4.6499999999999999E-5</v>
      </c>
      <c r="L244">
        <f t="shared" si="23"/>
        <v>9.6774193548387122E-2</v>
      </c>
    </row>
    <row r="245" spans="1:12" x14ac:dyDescent="0.25">
      <c r="A245">
        <v>244</v>
      </c>
      <c r="B245">
        <v>24.4</v>
      </c>
      <c r="C245">
        <v>-56</v>
      </c>
      <c r="D245">
        <v>-42</v>
      </c>
      <c r="E245">
        <v>-57</v>
      </c>
      <c r="G245">
        <f t="shared" si="18"/>
        <v>57</v>
      </c>
      <c r="H245">
        <f t="shared" si="19"/>
        <v>733.82684261345355</v>
      </c>
      <c r="I245">
        <f t="shared" si="20"/>
        <v>5.5999999999999999E-5</v>
      </c>
      <c r="J245">
        <f t="shared" si="21"/>
        <v>4.1999999999999998E-5</v>
      </c>
      <c r="K245">
        <f t="shared" si="22"/>
        <v>4.8999999999999998E-5</v>
      </c>
      <c r="L245">
        <f t="shared" si="23"/>
        <v>0.14285714285714288</v>
      </c>
    </row>
    <row r="246" spans="1:12" x14ac:dyDescent="0.25">
      <c r="A246">
        <v>245</v>
      </c>
      <c r="B246">
        <v>24.5</v>
      </c>
      <c r="C246">
        <v>-51</v>
      </c>
      <c r="D246">
        <v>-46</v>
      </c>
      <c r="E246">
        <v>-57</v>
      </c>
      <c r="G246">
        <f t="shared" si="18"/>
        <v>57</v>
      </c>
      <c r="H246">
        <f t="shared" si="19"/>
        <v>733.82684261345355</v>
      </c>
      <c r="I246">
        <f t="shared" si="20"/>
        <v>5.1E-5</v>
      </c>
      <c r="J246">
        <f t="shared" si="21"/>
        <v>4.6E-5</v>
      </c>
      <c r="K246">
        <f t="shared" si="22"/>
        <v>4.85E-5</v>
      </c>
      <c r="L246">
        <f t="shared" si="23"/>
        <v>5.1546391752577317E-2</v>
      </c>
    </row>
    <row r="247" spans="1:12" x14ac:dyDescent="0.25">
      <c r="A247">
        <v>246</v>
      </c>
      <c r="B247">
        <v>24.6</v>
      </c>
      <c r="C247">
        <v>-51</v>
      </c>
      <c r="D247">
        <v>-51</v>
      </c>
      <c r="E247">
        <v>-63</v>
      </c>
      <c r="G247">
        <f t="shared" si="18"/>
        <v>63</v>
      </c>
      <c r="H247">
        <f t="shared" si="19"/>
        <v>811.07177341486977</v>
      </c>
      <c r="I247">
        <f t="shared" si="20"/>
        <v>5.1E-5</v>
      </c>
      <c r="J247">
        <f t="shared" si="21"/>
        <v>5.1E-5</v>
      </c>
      <c r="K247">
        <f t="shared" si="22"/>
        <v>5.1E-5</v>
      </c>
      <c r="L247">
        <f t="shared" si="23"/>
        <v>0</v>
      </c>
    </row>
    <row r="248" spans="1:12" x14ac:dyDescent="0.25">
      <c r="A248">
        <v>247</v>
      </c>
      <c r="B248">
        <v>24.7</v>
      </c>
      <c r="C248">
        <v>-56</v>
      </c>
      <c r="D248">
        <v>-46</v>
      </c>
      <c r="E248">
        <v>-63</v>
      </c>
      <c r="G248">
        <f t="shared" si="18"/>
        <v>63</v>
      </c>
      <c r="H248">
        <f t="shared" si="19"/>
        <v>811.07177341486977</v>
      </c>
      <c r="I248">
        <f t="shared" si="20"/>
        <v>5.5999999999999999E-5</v>
      </c>
      <c r="J248">
        <f t="shared" si="21"/>
        <v>4.6E-5</v>
      </c>
      <c r="K248">
        <f t="shared" si="22"/>
        <v>5.1E-5</v>
      </c>
      <c r="L248">
        <f t="shared" si="23"/>
        <v>9.8039215686274508E-2</v>
      </c>
    </row>
    <row r="249" spans="1:12" x14ac:dyDescent="0.25">
      <c r="A249">
        <v>248</v>
      </c>
      <c r="B249">
        <v>24.8</v>
      </c>
      <c r="C249">
        <v>-65</v>
      </c>
      <c r="D249">
        <v>-46</v>
      </c>
      <c r="E249">
        <v>-62</v>
      </c>
      <c r="G249">
        <f t="shared" si="18"/>
        <v>62</v>
      </c>
      <c r="H249">
        <f t="shared" si="19"/>
        <v>798.19761828130038</v>
      </c>
      <c r="I249">
        <f t="shared" si="20"/>
        <v>6.4999999999999994E-5</v>
      </c>
      <c r="J249">
        <f t="shared" si="21"/>
        <v>4.6E-5</v>
      </c>
      <c r="K249">
        <f t="shared" si="22"/>
        <v>5.5499999999999994E-5</v>
      </c>
      <c r="L249">
        <f t="shared" si="23"/>
        <v>0.17117117117117114</v>
      </c>
    </row>
    <row r="250" spans="1:12" x14ac:dyDescent="0.25">
      <c r="A250">
        <v>249</v>
      </c>
      <c r="B250">
        <v>24.9</v>
      </c>
      <c r="C250">
        <v>-60</v>
      </c>
      <c r="D250">
        <v>-51</v>
      </c>
      <c r="E250">
        <v>-62</v>
      </c>
      <c r="G250">
        <f t="shared" si="18"/>
        <v>62</v>
      </c>
      <c r="H250">
        <f t="shared" si="19"/>
        <v>798.19761828130038</v>
      </c>
      <c r="I250">
        <f t="shared" si="20"/>
        <v>5.9999999999999995E-5</v>
      </c>
      <c r="J250">
        <f t="shared" si="21"/>
        <v>5.1E-5</v>
      </c>
      <c r="K250">
        <f t="shared" si="22"/>
        <v>5.5499999999999994E-5</v>
      </c>
      <c r="L250">
        <f t="shared" si="23"/>
        <v>8.1081081081081044E-2</v>
      </c>
    </row>
    <row r="251" spans="1:12" x14ac:dyDescent="0.25">
      <c r="A251">
        <v>250</v>
      </c>
      <c r="B251">
        <v>25</v>
      </c>
      <c r="C251">
        <v>-65</v>
      </c>
      <c r="D251">
        <v>-46</v>
      </c>
      <c r="E251">
        <v>-65</v>
      </c>
      <c r="G251">
        <f t="shared" si="18"/>
        <v>65</v>
      </c>
      <c r="H251">
        <f t="shared" si="19"/>
        <v>836.82008368200843</v>
      </c>
      <c r="I251">
        <f t="shared" si="20"/>
        <v>6.4999999999999994E-5</v>
      </c>
      <c r="J251">
        <f t="shared" si="21"/>
        <v>4.6E-5</v>
      </c>
      <c r="K251">
        <f t="shared" si="22"/>
        <v>5.5499999999999994E-5</v>
      </c>
      <c r="L251">
        <f t="shared" si="23"/>
        <v>0.17117117117117114</v>
      </c>
    </row>
    <row r="252" spans="1:12" x14ac:dyDescent="0.25">
      <c r="A252">
        <v>251</v>
      </c>
      <c r="B252">
        <v>25.1</v>
      </c>
      <c r="C252">
        <v>-69</v>
      </c>
      <c r="D252">
        <v>-51</v>
      </c>
      <c r="E252">
        <v>-62</v>
      </c>
      <c r="G252">
        <f t="shared" si="18"/>
        <v>62</v>
      </c>
      <c r="H252">
        <f t="shared" si="19"/>
        <v>798.19761828130038</v>
      </c>
      <c r="I252">
        <f t="shared" si="20"/>
        <v>6.8999999999999997E-5</v>
      </c>
      <c r="J252">
        <f t="shared" si="21"/>
        <v>5.1E-5</v>
      </c>
      <c r="K252">
        <f t="shared" si="22"/>
        <v>5.9999999999999995E-5</v>
      </c>
      <c r="L252">
        <f t="shared" si="23"/>
        <v>0.15</v>
      </c>
    </row>
    <row r="253" spans="1:12" x14ac:dyDescent="0.25">
      <c r="A253">
        <v>252</v>
      </c>
      <c r="B253">
        <v>25.2</v>
      </c>
      <c r="C253">
        <v>-65</v>
      </c>
      <c r="D253">
        <v>-56</v>
      </c>
      <c r="E253">
        <v>-67</v>
      </c>
      <c r="G253">
        <f t="shared" si="18"/>
        <v>67</v>
      </c>
      <c r="H253">
        <f t="shared" si="19"/>
        <v>862.56839394914721</v>
      </c>
      <c r="I253">
        <f t="shared" si="20"/>
        <v>6.4999999999999994E-5</v>
      </c>
      <c r="J253">
        <f t="shared" si="21"/>
        <v>5.5999999999999999E-5</v>
      </c>
      <c r="K253">
        <f t="shared" si="22"/>
        <v>6.0499999999999993E-5</v>
      </c>
      <c r="L253">
        <f t="shared" si="23"/>
        <v>7.4380165289256173E-2</v>
      </c>
    </row>
    <row r="254" spans="1:12" x14ac:dyDescent="0.25">
      <c r="A254">
        <v>253</v>
      </c>
      <c r="B254">
        <v>25.3</v>
      </c>
      <c r="C254">
        <v>-60</v>
      </c>
      <c r="D254">
        <v>-51</v>
      </c>
      <c r="E254">
        <v>-72</v>
      </c>
      <c r="G254">
        <f t="shared" si="18"/>
        <v>72</v>
      </c>
      <c r="H254">
        <f t="shared" si="19"/>
        <v>926.93916961699392</v>
      </c>
      <c r="I254">
        <f t="shared" si="20"/>
        <v>5.9999999999999995E-5</v>
      </c>
      <c r="J254">
        <f t="shared" si="21"/>
        <v>5.1E-5</v>
      </c>
      <c r="K254">
        <f t="shared" si="22"/>
        <v>5.5499999999999994E-5</v>
      </c>
      <c r="L254">
        <f t="shared" si="23"/>
        <v>8.1081081081081044E-2</v>
      </c>
    </row>
    <row r="255" spans="1:12" x14ac:dyDescent="0.25">
      <c r="A255">
        <v>254</v>
      </c>
      <c r="B255">
        <v>25.4</v>
      </c>
      <c r="C255">
        <v>-69</v>
      </c>
      <c r="D255">
        <v>-56</v>
      </c>
      <c r="E255">
        <v>-72</v>
      </c>
      <c r="G255">
        <f t="shared" si="18"/>
        <v>72</v>
      </c>
      <c r="H255">
        <f t="shared" si="19"/>
        <v>926.93916961699392</v>
      </c>
      <c r="I255">
        <f t="shared" si="20"/>
        <v>6.8999999999999997E-5</v>
      </c>
      <c r="J255">
        <f t="shared" si="21"/>
        <v>5.5999999999999999E-5</v>
      </c>
      <c r="K255">
        <f t="shared" si="22"/>
        <v>6.2500000000000001E-5</v>
      </c>
      <c r="L255">
        <f t="shared" si="23"/>
        <v>0.10399999999999998</v>
      </c>
    </row>
    <row r="256" spans="1:12" x14ac:dyDescent="0.25">
      <c r="A256">
        <v>255</v>
      </c>
      <c r="B256">
        <v>25.5</v>
      </c>
      <c r="C256">
        <v>-79</v>
      </c>
      <c r="D256">
        <v>-51</v>
      </c>
      <c r="E256">
        <v>-75</v>
      </c>
      <c r="G256">
        <f t="shared" si="18"/>
        <v>75</v>
      </c>
      <c r="H256">
        <f t="shared" si="19"/>
        <v>965.56163501770209</v>
      </c>
      <c r="I256">
        <f t="shared" si="20"/>
        <v>7.8999999999999996E-5</v>
      </c>
      <c r="J256">
        <f t="shared" si="21"/>
        <v>5.1E-5</v>
      </c>
      <c r="K256">
        <f t="shared" si="22"/>
        <v>6.4999999999999994E-5</v>
      </c>
      <c r="L256">
        <f t="shared" si="23"/>
        <v>0.21538461538461537</v>
      </c>
    </row>
    <row r="257" spans="1:12" x14ac:dyDescent="0.25">
      <c r="A257">
        <v>256</v>
      </c>
      <c r="B257">
        <v>25.6</v>
      </c>
      <c r="C257">
        <v>-69</v>
      </c>
      <c r="D257">
        <v>-56</v>
      </c>
      <c r="E257">
        <v>-72</v>
      </c>
      <c r="G257">
        <f t="shared" si="18"/>
        <v>72</v>
      </c>
      <c r="H257">
        <f t="shared" si="19"/>
        <v>926.93916961699392</v>
      </c>
      <c r="I257">
        <f t="shared" si="20"/>
        <v>6.8999999999999997E-5</v>
      </c>
      <c r="J257">
        <f t="shared" si="21"/>
        <v>5.5999999999999999E-5</v>
      </c>
      <c r="K257">
        <f t="shared" si="22"/>
        <v>6.2500000000000001E-5</v>
      </c>
      <c r="L257">
        <f t="shared" si="23"/>
        <v>0.10399999999999998</v>
      </c>
    </row>
    <row r="258" spans="1:12" x14ac:dyDescent="0.25">
      <c r="A258">
        <v>257</v>
      </c>
      <c r="B258">
        <v>25.7</v>
      </c>
      <c r="C258">
        <v>-74</v>
      </c>
      <c r="D258">
        <v>-56</v>
      </c>
      <c r="E258">
        <v>-74</v>
      </c>
      <c r="G258">
        <f t="shared" si="18"/>
        <v>74</v>
      </c>
      <c r="H258">
        <f t="shared" si="19"/>
        <v>952.6874798841327</v>
      </c>
      <c r="I258">
        <f t="shared" si="20"/>
        <v>7.3999999999999996E-5</v>
      </c>
      <c r="J258">
        <f t="shared" si="21"/>
        <v>5.5999999999999999E-5</v>
      </c>
      <c r="K258">
        <f t="shared" si="22"/>
        <v>6.4999999999999994E-5</v>
      </c>
      <c r="L258">
        <f t="shared" si="23"/>
        <v>0.13846153846153844</v>
      </c>
    </row>
    <row r="259" spans="1:12" x14ac:dyDescent="0.25">
      <c r="A259">
        <v>258</v>
      </c>
      <c r="B259">
        <v>25.8</v>
      </c>
      <c r="C259">
        <v>-79</v>
      </c>
      <c r="D259">
        <v>-56</v>
      </c>
      <c r="E259">
        <v>-72</v>
      </c>
      <c r="G259">
        <f t="shared" ref="G259:G322" si="24">ABS(E259)</f>
        <v>72</v>
      </c>
      <c r="H259">
        <f t="shared" ref="H259:H322" si="25">G259/0.077675</f>
        <v>926.93916961699392</v>
      </c>
      <c r="I259">
        <f t="shared" ref="I259:I322" si="26">ABS(C259)*10^-6</f>
        <v>7.8999999999999996E-5</v>
      </c>
      <c r="J259">
        <f t="shared" ref="J259:J322" si="27">ABS(D259)*10^-6</f>
        <v>5.5999999999999999E-5</v>
      </c>
      <c r="K259">
        <f t="shared" ref="K259:K322" si="28">AVERAGE(I259:J259)</f>
        <v>6.7500000000000001E-5</v>
      </c>
      <c r="L259">
        <f t="shared" ref="L259:L322" si="29">ABS(I259-J259)/(I259+J259)</f>
        <v>0.17037037037037034</v>
      </c>
    </row>
    <row r="260" spans="1:12" x14ac:dyDescent="0.25">
      <c r="A260">
        <v>259</v>
      </c>
      <c r="B260">
        <v>25.9</v>
      </c>
      <c r="C260">
        <v>-69</v>
      </c>
      <c r="D260">
        <v>-65</v>
      </c>
      <c r="E260">
        <v>-79</v>
      </c>
      <c r="G260">
        <f t="shared" si="24"/>
        <v>79</v>
      </c>
      <c r="H260">
        <f t="shared" si="25"/>
        <v>1017.0582555519795</v>
      </c>
      <c r="I260">
        <f t="shared" si="26"/>
        <v>6.8999999999999997E-5</v>
      </c>
      <c r="J260">
        <f t="shared" si="27"/>
        <v>6.4999999999999994E-5</v>
      </c>
      <c r="K260">
        <f t="shared" si="28"/>
        <v>6.7000000000000002E-5</v>
      </c>
      <c r="L260">
        <f t="shared" si="29"/>
        <v>2.9850746268656733E-2</v>
      </c>
    </row>
    <row r="261" spans="1:12" x14ac:dyDescent="0.25">
      <c r="A261">
        <v>260</v>
      </c>
      <c r="B261">
        <v>26</v>
      </c>
      <c r="C261">
        <v>-83</v>
      </c>
      <c r="D261">
        <v>-65</v>
      </c>
      <c r="E261">
        <v>-84</v>
      </c>
      <c r="G261">
        <f t="shared" si="24"/>
        <v>84</v>
      </c>
      <c r="H261">
        <f t="shared" si="25"/>
        <v>1081.4290312198264</v>
      </c>
      <c r="I261">
        <f t="shared" si="26"/>
        <v>8.2999999999999998E-5</v>
      </c>
      <c r="J261">
        <f t="shared" si="27"/>
        <v>6.4999999999999994E-5</v>
      </c>
      <c r="K261">
        <f t="shared" si="28"/>
        <v>7.3999999999999996E-5</v>
      </c>
      <c r="L261">
        <f t="shared" si="29"/>
        <v>0.12162162162162166</v>
      </c>
    </row>
    <row r="262" spans="1:12" x14ac:dyDescent="0.25">
      <c r="A262">
        <v>261</v>
      </c>
      <c r="B262">
        <v>26.1</v>
      </c>
      <c r="C262">
        <v>-88</v>
      </c>
      <c r="D262">
        <v>-69</v>
      </c>
      <c r="E262">
        <v>-86</v>
      </c>
      <c r="G262">
        <f t="shared" si="24"/>
        <v>86</v>
      </c>
      <c r="H262">
        <f t="shared" si="25"/>
        <v>1107.1773414869649</v>
      </c>
      <c r="I262">
        <f t="shared" si="26"/>
        <v>8.7999999999999998E-5</v>
      </c>
      <c r="J262">
        <f t="shared" si="27"/>
        <v>6.8999999999999997E-5</v>
      </c>
      <c r="K262">
        <f t="shared" si="28"/>
        <v>7.8499999999999997E-5</v>
      </c>
      <c r="L262">
        <f t="shared" si="29"/>
        <v>0.12101910828025479</v>
      </c>
    </row>
    <row r="263" spans="1:12" x14ac:dyDescent="0.25">
      <c r="A263">
        <v>262</v>
      </c>
      <c r="B263">
        <v>26.2</v>
      </c>
      <c r="C263">
        <v>-93</v>
      </c>
      <c r="D263">
        <v>-74</v>
      </c>
      <c r="E263">
        <v>-91</v>
      </c>
      <c r="G263">
        <f t="shared" si="24"/>
        <v>91</v>
      </c>
      <c r="H263">
        <f t="shared" si="25"/>
        <v>1171.5481171548117</v>
      </c>
      <c r="I263">
        <f t="shared" si="26"/>
        <v>9.2999999999999997E-5</v>
      </c>
      <c r="J263">
        <f t="shared" si="27"/>
        <v>7.3999999999999996E-5</v>
      </c>
      <c r="K263">
        <f t="shared" si="28"/>
        <v>8.3499999999999997E-5</v>
      </c>
      <c r="L263">
        <f t="shared" si="29"/>
        <v>0.11377245508982037</v>
      </c>
    </row>
    <row r="264" spans="1:12" x14ac:dyDescent="0.25">
      <c r="A264">
        <v>263</v>
      </c>
      <c r="B264">
        <v>26.3</v>
      </c>
      <c r="C264">
        <v>-97</v>
      </c>
      <c r="D264">
        <v>-74</v>
      </c>
      <c r="E264">
        <v>-94</v>
      </c>
      <c r="G264">
        <f t="shared" si="24"/>
        <v>94</v>
      </c>
      <c r="H264">
        <f t="shared" si="25"/>
        <v>1210.1705825555198</v>
      </c>
      <c r="I264">
        <f t="shared" si="26"/>
        <v>9.7E-5</v>
      </c>
      <c r="J264">
        <f t="shared" si="27"/>
        <v>7.3999999999999996E-5</v>
      </c>
      <c r="K264">
        <f t="shared" si="28"/>
        <v>8.5499999999999991E-5</v>
      </c>
      <c r="L264">
        <f t="shared" si="29"/>
        <v>0.13450292397660821</v>
      </c>
    </row>
    <row r="265" spans="1:12" x14ac:dyDescent="0.25">
      <c r="A265">
        <v>264</v>
      </c>
      <c r="B265">
        <v>26.4</v>
      </c>
      <c r="C265">
        <v>-107</v>
      </c>
      <c r="D265">
        <v>-74</v>
      </c>
      <c r="E265">
        <v>-98</v>
      </c>
      <c r="G265">
        <f t="shared" si="24"/>
        <v>98</v>
      </c>
      <c r="H265">
        <f t="shared" si="25"/>
        <v>1261.6672030897973</v>
      </c>
      <c r="I265">
        <f t="shared" si="26"/>
        <v>1.07E-4</v>
      </c>
      <c r="J265">
        <f t="shared" si="27"/>
        <v>7.3999999999999996E-5</v>
      </c>
      <c r="K265">
        <f t="shared" si="28"/>
        <v>9.0500000000000004E-5</v>
      </c>
      <c r="L265">
        <f t="shared" si="29"/>
        <v>0.18232044198895028</v>
      </c>
    </row>
    <row r="266" spans="1:12" x14ac:dyDescent="0.25">
      <c r="A266">
        <v>265</v>
      </c>
      <c r="B266">
        <v>26.5</v>
      </c>
      <c r="C266">
        <v>-116</v>
      </c>
      <c r="D266">
        <v>-74</v>
      </c>
      <c r="E266">
        <v>-103</v>
      </c>
      <c r="G266">
        <f t="shared" si="24"/>
        <v>103</v>
      </c>
      <c r="H266">
        <f t="shared" si="25"/>
        <v>1326.0379787576442</v>
      </c>
      <c r="I266">
        <f t="shared" si="26"/>
        <v>1.16E-4</v>
      </c>
      <c r="J266">
        <f t="shared" si="27"/>
        <v>7.3999999999999996E-5</v>
      </c>
      <c r="K266">
        <f t="shared" si="28"/>
        <v>9.5000000000000005E-5</v>
      </c>
      <c r="L266">
        <f t="shared" si="29"/>
        <v>0.22105263157894739</v>
      </c>
    </row>
    <row r="267" spans="1:12" x14ac:dyDescent="0.25">
      <c r="A267">
        <v>266</v>
      </c>
      <c r="B267">
        <v>26.6</v>
      </c>
      <c r="C267">
        <v>-120</v>
      </c>
      <c r="D267">
        <v>-93</v>
      </c>
      <c r="E267">
        <v>-108</v>
      </c>
      <c r="G267">
        <f t="shared" si="24"/>
        <v>108</v>
      </c>
      <c r="H267">
        <f t="shared" si="25"/>
        <v>1390.408754425491</v>
      </c>
      <c r="I267">
        <f t="shared" si="26"/>
        <v>1.1999999999999999E-4</v>
      </c>
      <c r="J267">
        <f t="shared" si="27"/>
        <v>9.2999999999999997E-5</v>
      </c>
      <c r="K267">
        <f t="shared" si="28"/>
        <v>1.0649999999999999E-4</v>
      </c>
      <c r="L267">
        <f t="shared" si="29"/>
        <v>0.12676056338028166</v>
      </c>
    </row>
    <row r="268" spans="1:12" x14ac:dyDescent="0.25">
      <c r="A268">
        <v>267</v>
      </c>
      <c r="B268">
        <v>26.7</v>
      </c>
      <c r="C268">
        <v>-125</v>
      </c>
      <c r="D268">
        <v>-83</v>
      </c>
      <c r="E268">
        <v>-111</v>
      </c>
      <c r="G268">
        <f t="shared" si="24"/>
        <v>111</v>
      </c>
      <c r="H268">
        <f t="shared" si="25"/>
        <v>1429.031219826199</v>
      </c>
      <c r="I268">
        <f t="shared" si="26"/>
        <v>1.25E-4</v>
      </c>
      <c r="J268">
        <f t="shared" si="27"/>
        <v>8.2999999999999998E-5</v>
      </c>
      <c r="K268">
        <f t="shared" si="28"/>
        <v>1.0400000000000001E-4</v>
      </c>
      <c r="L268">
        <f t="shared" si="29"/>
        <v>0.20192307692307693</v>
      </c>
    </row>
    <row r="269" spans="1:12" x14ac:dyDescent="0.25">
      <c r="A269">
        <v>268</v>
      </c>
      <c r="B269">
        <v>26.8</v>
      </c>
      <c r="C269">
        <v>-130</v>
      </c>
      <c r="D269">
        <v>-74</v>
      </c>
      <c r="E269">
        <v>-110</v>
      </c>
      <c r="G269">
        <f t="shared" si="24"/>
        <v>110</v>
      </c>
      <c r="H269">
        <f t="shared" si="25"/>
        <v>1416.1570646926295</v>
      </c>
      <c r="I269">
        <f t="shared" si="26"/>
        <v>1.2999999999999999E-4</v>
      </c>
      <c r="J269">
        <f t="shared" si="27"/>
        <v>7.3999999999999996E-5</v>
      </c>
      <c r="K269">
        <f t="shared" si="28"/>
        <v>1.0199999999999999E-4</v>
      </c>
      <c r="L269">
        <f t="shared" si="29"/>
        <v>0.27450980392156865</v>
      </c>
    </row>
    <row r="270" spans="1:12" x14ac:dyDescent="0.25">
      <c r="A270">
        <v>269</v>
      </c>
      <c r="B270">
        <v>26.9</v>
      </c>
      <c r="C270">
        <v>-139</v>
      </c>
      <c r="D270">
        <v>-83</v>
      </c>
      <c r="E270">
        <v>-117</v>
      </c>
      <c r="G270">
        <f t="shared" si="24"/>
        <v>117</v>
      </c>
      <c r="H270">
        <f t="shared" si="25"/>
        <v>1506.2761506276152</v>
      </c>
      <c r="I270">
        <f t="shared" si="26"/>
        <v>1.3899999999999999E-4</v>
      </c>
      <c r="J270">
        <f t="shared" si="27"/>
        <v>8.2999999999999998E-5</v>
      </c>
      <c r="K270">
        <f t="shared" si="28"/>
        <v>1.1099999999999999E-4</v>
      </c>
      <c r="L270">
        <f t="shared" si="29"/>
        <v>0.25225225225225223</v>
      </c>
    </row>
    <row r="271" spans="1:12" x14ac:dyDescent="0.25">
      <c r="A271">
        <v>270</v>
      </c>
      <c r="B271">
        <v>27</v>
      </c>
      <c r="C271">
        <v>-134</v>
      </c>
      <c r="D271">
        <v>-79</v>
      </c>
      <c r="E271">
        <v>-117</v>
      </c>
      <c r="G271">
        <f t="shared" si="24"/>
        <v>117</v>
      </c>
      <c r="H271">
        <f t="shared" si="25"/>
        <v>1506.2761506276152</v>
      </c>
      <c r="I271">
        <f t="shared" si="26"/>
        <v>1.34E-4</v>
      </c>
      <c r="J271">
        <f t="shared" si="27"/>
        <v>7.8999999999999996E-5</v>
      </c>
      <c r="K271">
        <f t="shared" si="28"/>
        <v>1.065E-4</v>
      </c>
      <c r="L271">
        <f t="shared" si="29"/>
        <v>0.25821596244131462</v>
      </c>
    </row>
    <row r="272" spans="1:12" x14ac:dyDescent="0.25">
      <c r="A272">
        <v>271</v>
      </c>
      <c r="B272">
        <v>27.1</v>
      </c>
      <c r="C272">
        <v>-144</v>
      </c>
      <c r="D272">
        <v>-83</v>
      </c>
      <c r="E272">
        <v>-118</v>
      </c>
      <c r="G272">
        <f t="shared" si="24"/>
        <v>118</v>
      </c>
      <c r="H272">
        <f t="shared" si="25"/>
        <v>1519.1503057611844</v>
      </c>
      <c r="I272">
        <f t="shared" si="26"/>
        <v>1.44E-4</v>
      </c>
      <c r="J272">
        <f t="shared" si="27"/>
        <v>8.2999999999999998E-5</v>
      </c>
      <c r="K272">
        <f t="shared" si="28"/>
        <v>1.1349999999999999E-4</v>
      </c>
      <c r="L272">
        <f t="shared" si="29"/>
        <v>0.26872246696035246</v>
      </c>
    </row>
    <row r="273" spans="1:12" x14ac:dyDescent="0.25">
      <c r="A273">
        <v>272</v>
      </c>
      <c r="B273">
        <v>27.2</v>
      </c>
      <c r="C273">
        <v>-144</v>
      </c>
      <c r="D273">
        <v>-79</v>
      </c>
      <c r="E273">
        <v>-118</v>
      </c>
      <c r="G273">
        <f t="shared" si="24"/>
        <v>118</v>
      </c>
      <c r="H273">
        <f t="shared" si="25"/>
        <v>1519.1503057611844</v>
      </c>
      <c r="I273">
        <f t="shared" si="26"/>
        <v>1.44E-4</v>
      </c>
      <c r="J273">
        <f t="shared" si="27"/>
        <v>7.8999999999999996E-5</v>
      </c>
      <c r="K273">
        <f t="shared" si="28"/>
        <v>1.115E-4</v>
      </c>
      <c r="L273">
        <f t="shared" si="29"/>
        <v>0.2914798206278027</v>
      </c>
    </row>
    <row r="274" spans="1:12" x14ac:dyDescent="0.25">
      <c r="A274">
        <v>273</v>
      </c>
      <c r="B274">
        <v>27.3</v>
      </c>
      <c r="C274">
        <v>-153</v>
      </c>
      <c r="D274">
        <v>-79</v>
      </c>
      <c r="E274">
        <v>-118</v>
      </c>
      <c r="G274">
        <f t="shared" si="24"/>
        <v>118</v>
      </c>
      <c r="H274">
        <f t="shared" si="25"/>
        <v>1519.1503057611844</v>
      </c>
      <c r="I274">
        <f t="shared" si="26"/>
        <v>1.5300000000000001E-4</v>
      </c>
      <c r="J274">
        <f t="shared" si="27"/>
        <v>7.8999999999999996E-5</v>
      </c>
      <c r="K274">
        <f t="shared" si="28"/>
        <v>1.16E-4</v>
      </c>
      <c r="L274">
        <f t="shared" si="29"/>
        <v>0.31896551724137934</v>
      </c>
    </row>
    <row r="275" spans="1:12" x14ac:dyDescent="0.25">
      <c r="A275">
        <v>274</v>
      </c>
      <c r="B275">
        <v>27.4</v>
      </c>
      <c r="C275">
        <v>-162</v>
      </c>
      <c r="D275">
        <v>-83</v>
      </c>
      <c r="E275">
        <v>-127</v>
      </c>
      <c r="G275">
        <f t="shared" si="24"/>
        <v>127</v>
      </c>
      <c r="H275">
        <f t="shared" si="25"/>
        <v>1635.0177019633088</v>
      </c>
      <c r="I275">
        <f t="shared" si="26"/>
        <v>1.6199999999999998E-4</v>
      </c>
      <c r="J275">
        <f t="shared" si="27"/>
        <v>8.2999999999999998E-5</v>
      </c>
      <c r="K275">
        <f t="shared" si="28"/>
        <v>1.225E-4</v>
      </c>
      <c r="L275">
        <f t="shared" si="29"/>
        <v>0.32244897959183666</v>
      </c>
    </row>
    <row r="276" spans="1:12" x14ac:dyDescent="0.25">
      <c r="A276">
        <v>275</v>
      </c>
      <c r="B276">
        <v>27.5</v>
      </c>
      <c r="C276">
        <v>-158</v>
      </c>
      <c r="D276">
        <v>-83</v>
      </c>
      <c r="E276">
        <v>-125</v>
      </c>
      <c r="G276">
        <f t="shared" si="24"/>
        <v>125</v>
      </c>
      <c r="H276">
        <f t="shared" si="25"/>
        <v>1609.26939169617</v>
      </c>
      <c r="I276">
        <f t="shared" si="26"/>
        <v>1.5799999999999999E-4</v>
      </c>
      <c r="J276">
        <f t="shared" si="27"/>
        <v>8.2999999999999998E-5</v>
      </c>
      <c r="K276">
        <f t="shared" si="28"/>
        <v>1.205E-4</v>
      </c>
      <c r="L276">
        <f t="shared" si="29"/>
        <v>0.31120331950207464</v>
      </c>
    </row>
    <row r="277" spans="1:12" x14ac:dyDescent="0.25">
      <c r="A277">
        <v>276</v>
      </c>
      <c r="B277">
        <v>27.6</v>
      </c>
      <c r="C277">
        <v>-162</v>
      </c>
      <c r="D277">
        <v>-74</v>
      </c>
      <c r="E277">
        <v>-125</v>
      </c>
      <c r="G277">
        <f t="shared" si="24"/>
        <v>125</v>
      </c>
      <c r="H277">
        <f t="shared" si="25"/>
        <v>1609.26939169617</v>
      </c>
      <c r="I277">
        <f t="shared" si="26"/>
        <v>1.6199999999999998E-4</v>
      </c>
      <c r="J277">
        <f t="shared" si="27"/>
        <v>7.3999999999999996E-5</v>
      </c>
      <c r="K277">
        <f t="shared" si="28"/>
        <v>1.18E-4</v>
      </c>
      <c r="L277">
        <f t="shared" si="29"/>
        <v>0.37288135593220334</v>
      </c>
    </row>
    <row r="278" spans="1:12" x14ac:dyDescent="0.25">
      <c r="A278">
        <v>277</v>
      </c>
      <c r="B278">
        <v>27.7</v>
      </c>
      <c r="C278">
        <v>-167</v>
      </c>
      <c r="D278">
        <v>-83</v>
      </c>
      <c r="E278">
        <v>-130</v>
      </c>
      <c r="G278">
        <f t="shared" si="24"/>
        <v>130</v>
      </c>
      <c r="H278">
        <f t="shared" si="25"/>
        <v>1673.6401673640169</v>
      </c>
      <c r="I278">
        <f t="shared" si="26"/>
        <v>1.6699999999999999E-4</v>
      </c>
      <c r="J278">
        <f t="shared" si="27"/>
        <v>8.2999999999999998E-5</v>
      </c>
      <c r="K278">
        <f t="shared" si="28"/>
        <v>1.25E-4</v>
      </c>
      <c r="L278">
        <f t="shared" si="29"/>
        <v>0.33599999999999997</v>
      </c>
    </row>
    <row r="279" spans="1:12" x14ac:dyDescent="0.25">
      <c r="A279">
        <v>278</v>
      </c>
      <c r="B279">
        <v>27.8</v>
      </c>
      <c r="C279">
        <v>-176</v>
      </c>
      <c r="D279">
        <v>-83</v>
      </c>
      <c r="E279">
        <v>-134</v>
      </c>
      <c r="G279">
        <f t="shared" si="24"/>
        <v>134</v>
      </c>
      <c r="H279">
        <f t="shared" si="25"/>
        <v>1725.1367878982944</v>
      </c>
      <c r="I279">
        <f t="shared" si="26"/>
        <v>1.76E-4</v>
      </c>
      <c r="J279">
        <f t="shared" si="27"/>
        <v>8.2999999999999998E-5</v>
      </c>
      <c r="K279">
        <f t="shared" si="28"/>
        <v>1.295E-4</v>
      </c>
      <c r="L279">
        <f t="shared" si="29"/>
        <v>0.35907335907335908</v>
      </c>
    </row>
    <row r="280" spans="1:12" x14ac:dyDescent="0.25">
      <c r="A280">
        <v>279</v>
      </c>
      <c r="B280">
        <v>27.9</v>
      </c>
      <c r="C280">
        <v>-181</v>
      </c>
      <c r="D280">
        <v>-88</v>
      </c>
      <c r="E280">
        <v>-132</v>
      </c>
      <c r="G280">
        <f t="shared" si="24"/>
        <v>132</v>
      </c>
      <c r="H280">
        <f t="shared" si="25"/>
        <v>1699.3884776311556</v>
      </c>
      <c r="I280">
        <f t="shared" si="26"/>
        <v>1.8099999999999998E-4</v>
      </c>
      <c r="J280">
        <f t="shared" si="27"/>
        <v>8.7999999999999998E-5</v>
      </c>
      <c r="K280">
        <f t="shared" si="28"/>
        <v>1.3449999999999999E-4</v>
      </c>
      <c r="L280">
        <f t="shared" si="29"/>
        <v>0.34572490706319697</v>
      </c>
    </row>
    <row r="281" spans="1:12" x14ac:dyDescent="0.25">
      <c r="A281">
        <v>280</v>
      </c>
      <c r="B281">
        <v>28</v>
      </c>
      <c r="C281">
        <v>-185</v>
      </c>
      <c r="D281">
        <v>-93</v>
      </c>
      <c r="E281">
        <v>-137</v>
      </c>
      <c r="G281">
        <f t="shared" si="24"/>
        <v>137</v>
      </c>
      <c r="H281">
        <f t="shared" si="25"/>
        <v>1763.7592532990025</v>
      </c>
      <c r="I281">
        <f t="shared" si="26"/>
        <v>1.85E-4</v>
      </c>
      <c r="J281">
        <f t="shared" si="27"/>
        <v>9.2999999999999997E-5</v>
      </c>
      <c r="K281">
        <f t="shared" si="28"/>
        <v>1.3899999999999999E-4</v>
      </c>
      <c r="L281">
        <f t="shared" si="29"/>
        <v>0.33093525179856115</v>
      </c>
    </row>
    <row r="282" spans="1:12" x14ac:dyDescent="0.25">
      <c r="A282">
        <v>281</v>
      </c>
      <c r="B282">
        <v>28.1</v>
      </c>
      <c r="C282">
        <v>-195</v>
      </c>
      <c r="D282">
        <v>-93</v>
      </c>
      <c r="E282">
        <v>-139</v>
      </c>
      <c r="G282">
        <f t="shared" si="24"/>
        <v>139</v>
      </c>
      <c r="H282">
        <f t="shared" si="25"/>
        <v>1789.507563566141</v>
      </c>
      <c r="I282">
        <f t="shared" si="26"/>
        <v>1.95E-4</v>
      </c>
      <c r="J282">
        <f t="shared" si="27"/>
        <v>9.2999999999999997E-5</v>
      </c>
      <c r="K282">
        <f t="shared" si="28"/>
        <v>1.44E-4</v>
      </c>
      <c r="L282">
        <f t="shared" si="29"/>
        <v>0.35416666666666663</v>
      </c>
    </row>
    <row r="283" spans="1:12" x14ac:dyDescent="0.25">
      <c r="A283">
        <v>282</v>
      </c>
      <c r="B283">
        <v>28.2</v>
      </c>
      <c r="C283">
        <v>-208</v>
      </c>
      <c r="D283">
        <v>-93</v>
      </c>
      <c r="E283">
        <v>-146</v>
      </c>
      <c r="G283">
        <f t="shared" si="24"/>
        <v>146</v>
      </c>
      <c r="H283">
        <f t="shared" si="25"/>
        <v>1879.6266495011266</v>
      </c>
      <c r="I283">
        <f t="shared" si="26"/>
        <v>2.0799999999999999E-4</v>
      </c>
      <c r="J283">
        <f t="shared" si="27"/>
        <v>9.2999999999999997E-5</v>
      </c>
      <c r="K283">
        <f t="shared" si="28"/>
        <v>1.505E-4</v>
      </c>
      <c r="L283">
        <f t="shared" si="29"/>
        <v>0.38205980066445178</v>
      </c>
    </row>
    <row r="284" spans="1:12" x14ac:dyDescent="0.25">
      <c r="A284">
        <v>283</v>
      </c>
      <c r="B284">
        <v>28.3</v>
      </c>
      <c r="C284">
        <v>-213</v>
      </c>
      <c r="D284">
        <v>-102</v>
      </c>
      <c r="E284">
        <v>-153</v>
      </c>
      <c r="G284">
        <f t="shared" si="24"/>
        <v>153</v>
      </c>
      <c r="H284">
        <f t="shared" si="25"/>
        <v>1969.7457354361122</v>
      </c>
      <c r="I284">
        <f t="shared" si="26"/>
        <v>2.13E-4</v>
      </c>
      <c r="J284">
        <f t="shared" si="27"/>
        <v>1.02E-4</v>
      </c>
      <c r="K284">
        <f t="shared" si="28"/>
        <v>1.5750000000000001E-4</v>
      </c>
      <c r="L284">
        <f t="shared" si="29"/>
        <v>0.35238095238095235</v>
      </c>
    </row>
    <row r="285" spans="1:12" x14ac:dyDescent="0.25">
      <c r="A285">
        <v>284</v>
      </c>
      <c r="B285">
        <v>28.4</v>
      </c>
      <c r="C285">
        <v>-218</v>
      </c>
      <c r="D285">
        <v>-102</v>
      </c>
      <c r="E285">
        <v>-158</v>
      </c>
      <c r="G285">
        <f t="shared" si="24"/>
        <v>158</v>
      </c>
      <c r="H285">
        <f t="shared" si="25"/>
        <v>2034.1165111039591</v>
      </c>
      <c r="I285">
        <f t="shared" si="26"/>
        <v>2.1799999999999999E-4</v>
      </c>
      <c r="J285">
        <f t="shared" si="27"/>
        <v>1.02E-4</v>
      </c>
      <c r="K285">
        <f t="shared" si="28"/>
        <v>1.5999999999999999E-4</v>
      </c>
      <c r="L285">
        <f t="shared" si="29"/>
        <v>0.36249999999999999</v>
      </c>
    </row>
    <row r="286" spans="1:12" x14ac:dyDescent="0.25">
      <c r="A286">
        <v>285</v>
      </c>
      <c r="B286">
        <v>28.5</v>
      </c>
      <c r="C286">
        <v>-227</v>
      </c>
      <c r="D286">
        <v>-102</v>
      </c>
      <c r="E286">
        <v>-163</v>
      </c>
      <c r="G286">
        <f t="shared" si="24"/>
        <v>163</v>
      </c>
      <c r="H286">
        <f t="shared" si="25"/>
        <v>2098.4872867718059</v>
      </c>
      <c r="I286">
        <f t="shared" si="26"/>
        <v>2.2699999999999999E-4</v>
      </c>
      <c r="J286">
        <f t="shared" si="27"/>
        <v>1.02E-4</v>
      </c>
      <c r="K286">
        <f t="shared" si="28"/>
        <v>1.6449999999999999E-4</v>
      </c>
      <c r="L286">
        <f t="shared" si="29"/>
        <v>0.37993920972644379</v>
      </c>
    </row>
    <row r="287" spans="1:12" x14ac:dyDescent="0.25">
      <c r="A287">
        <v>286</v>
      </c>
      <c r="B287">
        <v>28.6</v>
      </c>
      <c r="C287">
        <v>-241</v>
      </c>
      <c r="D287">
        <v>-107</v>
      </c>
      <c r="E287">
        <v>-172</v>
      </c>
      <c r="G287">
        <f t="shared" si="24"/>
        <v>172</v>
      </c>
      <c r="H287">
        <f t="shared" si="25"/>
        <v>2214.3546829739298</v>
      </c>
      <c r="I287">
        <f t="shared" si="26"/>
        <v>2.4099999999999998E-4</v>
      </c>
      <c r="J287">
        <f t="shared" si="27"/>
        <v>1.07E-4</v>
      </c>
      <c r="K287">
        <f t="shared" si="28"/>
        <v>1.74E-4</v>
      </c>
      <c r="L287">
        <f t="shared" si="29"/>
        <v>0.38505747126436773</v>
      </c>
    </row>
    <row r="288" spans="1:12" x14ac:dyDescent="0.25">
      <c r="A288">
        <v>287</v>
      </c>
      <c r="B288">
        <v>28.7</v>
      </c>
      <c r="C288">
        <v>-241</v>
      </c>
      <c r="D288">
        <v>-116</v>
      </c>
      <c r="E288">
        <v>-178</v>
      </c>
      <c r="G288">
        <f t="shared" si="24"/>
        <v>178</v>
      </c>
      <c r="H288">
        <f t="shared" si="25"/>
        <v>2291.5996137753464</v>
      </c>
      <c r="I288">
        <f t="shared" si="26"/>
        <v>2.4099999999999998E-4</v>
      </c>
      <c r="J288">
        <f t="shared" si="27"/>
        <v>1.16E-4</v>
      </c>
      <c r="K288">
        <f t="shared" si="28"/>
        <v>1.785E-4</v>
      </c>
      <c r="L288">
        <f t="shared" si="29"/>
        <v>0.35014005602240889</v>
      </c>
    </row>
    <row r="289" spans="1:12" x14ac:dyDescent="0.25">
      <c r="A289">
        <v>288</v>
      </c>
      <c r="B289">
        <v>28.8</v>
      </c>
      <c r="C289">
        <v>-250</v>
      </c>
      <c r="D289">
        <v>-120</v>
      </c>
      <c r="E289">
        <v>-184</v>
      </c>
      <c r="G289">
        <f t="shared" si="24"/>
        <v>184</v>
      </c>
      <c r="H289">
        <f t="shared" si="25"/>
        <v>2368.8445445767625</v>
      </c>
      <c r="I289">
        <f t="shared" si="26"/>
        <v>2.5000000000000001E-4</v>
      </c>
      <c r="J289">
        <f t="shared" si="27"/>
        <v>1.1999999999999999E-4</v>
      </c>
      <c r="K289">
        <f t="shared" si="28"/>
        <v>1.85E-4</v>
      </c>
      <c r="L289">
        <f t="shared" si="29"/>
        <v>0.35135135135135143</v>
      </c>
    </row>
    <row r="290" spans="1:12" x14ac:dyDescent="0.25">
      <c r="A290">
        <v>289</v>
      </c>
      <c r="B290">
        <v>28.9</v>
      </c>
      <c r="C290">
        <v>-259</v>
      </c>
      <c r="D290">
        <v>-125</v>
      </c>
      <c r="E290">
        <v>-190</v>
      </c>
      <c r="G290">
        <f t="shared" si="24"/>
        <v>190</v>
      </c>
      <c r="H290">
        <f t="shared" si="25"/>
        <v>2446.0894753781786</v>
      </c>
      <c r="I290">
        <f t="shared" si="26"/>
        <v>2.5900000000000001E-4</v>
      </c>
      <c r="J290">
        <f t="shared" si="27"/>
        <v>1.25E-4</v>
      </c>
      <c r="K290">
        <f t="shared" si="28"/>
        <v>1.92E-4</v>
      </c>
      <c r="L290">
        <f t="shared" si="29"/>
        <v>0.34895833333333331</v>
      </c>
    </row>
    <row r="291" spans="1:12" x14ac:dyDescent="0.25">
      <c r="A291">
        <v>290</v>
      </c>
      <c r="B291">
        <v>29</v>
      </c>
      <c r="C291">
        <v>-273</v>
      </c>
      <c r="D291">
        <v>-139</v>
      </c>
      <c r="E291">
        <v>-201</v>
      </c>
      <c r="G291">
        <f t="shared" si="24"/>
        <v>201</v>
      </c>
      <c r="H291">
        <f t="shared" si="25"/>
        <v>2587.7051818474415</v>
      </c>
      <c r="I291">
        <f t="shared" si="26"/>
        <v>2.7299999999999997E-4</v>
      </c>
      <c r="J291">
        <f t="shared" si="27"/>
        <v>1.3899999999999999E-4</v>
      </c>
      <c r="K291">
        <f t="shared" si="28"/>
        <v>2.0599999999999997E-4</v>
      </c>
      <c r="L291">
        <f t="shared" si="29"/>
        <v>0.32524271844660196</v>
      </c>
    </row>
    <row r="292" spans="1:12" x14ac:dyDescent="0.25">
      <c r="A292">
        <v>291</v>
      </c>
      <c r="B292">
        <v>29.1</v>
      </c>
      <c r="C292">
        <v>-296</v>
      </c>
      <c r="D292">
        <v>-153</v>
      </c>
      <c r="E292">
        <v>-206</v>
      </c>
      <c r="G292">
        <f t="shared" si="24"/>
        <v>206</v>
      </c>
      <c r="H292">
        <f t="shared" si="25"/>
        <v>2652.0759575152883</v>
      </c>
      <c r="I292">
        <f t="shared" si="26"/>
        <v>2.9599999999999998E-4</v>
      </c>
      <c r="J292">
        <f t="shared" si="27"/>
        <v>1.5300000000000001E-4</v>
      </c>
      <c r="K292">
        <f t="shared" si="28"/>
        <v>2.2449999999999998E-4</v>
      </c>
      <c r="L292">
        <f t="shared" si="29"/>
        <v>0.31848552338530067</v>
      </c>
    </row>
    <row r="293" spans="1:12" x14ac:dyDescent="0.25">
      <c r="A293">
        <v>292</v>
      </c>
      <c r="B293">
        <v>29.2</v>
      </c>
      <c r="C293">
        <v>-296</v>
      </c>
      <c r="D293">
        <v>-153</v>
      </c>
      <c r="E293">
        <v>-218</v>
      </c>
      <c r="G293">
        <f t="shared" si="24"/>
        <v>218</v>
      </c>
      <c r="H293">
        <f t="shared" si="25"/>
        <v>2806.5658191181205</v>
      </c>
      <c r="I293">
        <f t="shared" si="26"/>
        <v>2.9599999999999998E-4</v>
      </c>
      <c r="J293">
        <f t="shared" si="27"/>
        <v>1.5300000000000001E-4</v>
      </c>
      <c r="K293">
        <f t="shared" si="28"/>
        <v>2.2449999999999998E-4</v>
      </c>
      <c r="L293">
        <f t="shared" si="29"/>
        <v>0.31848552338530067</v>
      </c>
    </row>
    <row r="294" spans="1:12" x14ac:dyDescent="0.25">
      <c r="A294">
        <v>293</v>
      </c>
      <c r="B294">
        <v>29.3</v>
      </c>
      <c r="C294">
        <v>-315</v>
      </c>
      <c r="D294">
        <v>-176</v>
      </c>
      <c r="E294">
        <v>-232</v>
      </c>
      <c r="G294">
        <f t="shared" si="24"/>
        <v>232</v>
      </c>
      <c r="H294">
        <f t="shared" si="25"/>
        <v>2986.8039909880918</v>
      </c>
      <c r="I294">
        <f t="shared" si="26"/>
        <v>3.1499999999999996E-4</v>
      </c>
      <c r="J294">
        <f t="shared" si="27"/>
        <v>1.76E-4</v>
      </c>
      <c r="K294">
        <f t="shared" si="28"/>
        <v>2.4549999999999995E-4</v>
      </c>
      <c r="L294">
        <f t="shared" si="29"/>
        <v>0.28309572301425662</v>
      </c>
    </row>
    <row r="295" spans="1:12" x14ac:dyDescent="0.25">
      <c r="A295">
        <v>294</v>
      </c>
      <c r="B295">
        <v>29.4</v>
      </c>
      <c r="C295">
        <v>-334</v>
      </c>
      <c r="D295">
        <v>-176</v>
      </c>
      <c r="E295">
        <v>-245</v>
      </c>
      <c r="G295">
        <f t="shared" si="24"/>
        <v>245</v>
      </c>
      <c r="H295">
        <f t="shared" si="25"/>
        <v>3154.1680077244932</v>
      </c>
      <c r="I295">
        <f t="shared" si="26"/>
        <v>3.3399999999999999E-4</v>
      </c>
      <c r="J295">
        <f t="shared" si="27"/>
        <v>1.76E-4</v>
      </c>
      <c r="K295">
        <f t="shared" si="28"/>
        <v>2.5500000000000002E-4</v>
      </c>
      <c r="L295">
        <f t="shared" si="29"/>
        <v>0.30980392156862741</v>
      </c>
    </row>
    <row r="296" spans="1:12" x14ac:dyDescent="0.25">
      <c r="A296">
        <v>295</v>
      </c>
      <c r="B296">
        <v>29.5</v>
      </c>
      <c r="C296">
        <v>-343</v>
      </c>
      <c r="D296">
        <v>-194</v>
      </c>
      <c r="E296">
        <v>-256</v>
      </c>
      <c r="G296">
        <f t="shared" si="24"/>
        <v>256</v>
      </c>
      <c r="H296">
        <f t="shared" si="25"/>
        <v>3295.7837141937562</v>
      </c>
      <c r="I296">
        <f t="shared" si="26"/>
        <v>3.4299999999999999E-4</v>
      </c>
      <c r="J296">
        <f t="shared" si="27"/>
        <v>1.94E-4</v>
      </c>
      <c r="K296">
        <f t="shared" si="28"/>
        <v>2.6849999999999997E-4</v>
      </c>
      <c r="L296">
        <f t="shared" si="29"/>
        <v>0.27746741154562388</v>
      </c>
    </row>
    <row r="297" spans="1:12" x14ac:dyDescent="0.25">
      <c r="A297">
        <v>296</v>
      </c>
      <c r="B297">
        <v>29.6</v>
      </c>
      <c r="C297">
        <v>-357</v>
      </c>
      <c r="D297">
        <v>-204</v>
      </c>
      <c r="E297">
        <v>-274</v>
      </c>
      <c r="G297">
        <f t="shared" si="24"/>
        <v>274</v>
      </c>
      <c r="H297">
        <f t="shared" si="25"/>
        <v>3527.5185065980049</v>
      </c>
      <c r="I297">
        <f t="shared" si="26"/>
        <v>3.57E-4</v>
      </c>
      <c r="J297">
        <f t="shared" si="27"/>
        <v>2.04E-4</v>
      </c>
      <c r="K297">
        <f t="shared" si="28"/>
        <v>2.8049999999999999E-4</v>
      </c>
      <c r="L297">
        <f t="shared" si="29"/>
        <v>0.27272727272727276</v>
      </c>
    </row>
    <row r="298" spans="1:12" x14ac:dyDescent="0.25">
      <c r="A298">
        <v>297</v>
      </c>
      <c r="B298">
        <v>29.7</v>
      </c>
      <c r="C298">
        <v>-375</v>
      </c>
      <c r="D298">
        <v>-222</v>
      </c>
      <c r="E298">
        <v>-283</v>
      </c>
      <c r="G298">
        <f t="shared" si="24"/>
        <v>283</v>
      </c>
      <c r="H298">
        <f t="shared" si="25"/>
        <v>3643.3859028001289</v>
      </c>
      <c r="I298">
        <f t="shared" si="26"/>
        <v>3.7500000000000001E-4</v>
      </c>
      <c r="J298">
        <f t="shared" si="27"/>
        <v>2.22E-4</v>
      </c>
      <c r="K298">
        <f t="shared" si="28"/>
        <v>2.9849999999999999E-4</v>
      </c>
      <c r="L298">
        <f t="shared" si="29"/>
        <v>0.25628140703517588</v>
      </c>
    </row>
    <row r="299" spans="1:12" x14ac:dyDescent="0.25">
      <c r="A299">
        <v>298</v>
      </c>
      <c r="B299">
        <v>29.8</v>
      </c>
      <c r="C299">
        <v>-384</v>
      </c>
      <c r="D299">
        <v>-241</v>
      </c>
      <c r="E299">
        <v>-302</v>
      </c>
      <c r="G299">
        <f t="shared" si="24"/>
        <v>302</v>
      </c>
      <c r="H299">
        <f t="shared" si="25"/>
        <v>3887.9948503379469</v>
      </c>
      <c r="I299">
        <f t="shared" si="26"/>
        <v>3.8400000000000001E-4</v>
      </c>
      <c r="J299">
        <f t="shared" si="27"/>
        <v>2.4099999999999998E-4</v>
      </c>
      <c r="K299">
        <f t="shared" si="28"/>
        <v>3.1250000000000001E-4</v>
      </c>
      <c r="L299">
        <f t="shared" si="29"/>
        <v>0.22880000000000006</v>
      </c>
    </row>
    <row r="300" spans="1:12" x14ac:dyDescent="0.25">
      <c r="A300">
        <v>299</v>
      </c>
      <c r="B300">
        <v>29.9</v>
      </c>
      <c r="C300">
        <v>-408</v>
      </c>
      <c r="D300">
        <v>-250</v>
      </c>
      <c r="E300">
        <v>-317</v>
      </c>
      <c r="G300">
        <f t="shared" si="24"/>
        <v>317</v>
      </c>
      <c r="H300">
        <f t="shared" si="25"/>
        <v>4081.1071773414874</v>
      </c>
      <c r="I300">
        <f t="shared" si="26"/>
        <v>4.08E-4</v>
      </c>
      <c r="J300">
        <f t="shared" si="27"/>
        <v>2.5000000000000001E-4</v>
      </c>
      <c r="K300">
        <f t="shared" si="28"/>
        <v>3.2899999999999997E-4</v>
      </c>
      <c r="L300">
        <f t="shared" si="29"/>
        <v>0.24012158054711247</v>
      </c>
    </row>
    <row r="301" spans="1:12" x14ac:dyDescent="0.25">
      <c r="A301">
        <v>300</v>
      </c>
      <c r="B301">
        <v>30</v>
      </c>
      <c r="C301">
        <v>-421</v>
      </c>
      <c r="D301">
        <v>-269</v>
      </c>
      <c r="E301">
        <v>-329</v>
      </c>
      <c r="G301">
        <f t="shared" si="24"/>
        <v>329</v>
      </c>
      <c r="H301">
        <f t="shared" si="25"/>
        <v>4235.59703894432</v>
      </c>
      <c r="I301">
        <f t="shared" si="26"/>
        <v>4.2099999999999999E-4</v>
      </c>
      <c r="J301">
        <f t="shared" si="27"/>
        <v>2.6899999999999998E-4</v>
      </c>
      <c r="K301">
        <f t="shared" si="28"/>
        <v>3.4499999999999998E-4</v>
      </c>
      <c r="L301">
        <f t="shared" si="29"/>
        <v>0.22028985507246379</v>
      </c>
    </row>
    <row r="302" spans="1:12" x14ac:dyDescent="0.25">
      <c r="A302">
        <v>301</v>
      </c>
      <c r="B302">
        <v>30.1</v>
      </c>
      <c r="C302">
        <v>-440</v>
      </c>
      <c r="D302">
        <v>-282</v>
      </c>
      <c r="E302">
        <v>-347</v>
      </c>
      <c r="G302">
        <f t="shared" si="24"/>
        <v>347</v>
      </c>
      <c r="H302">
        <f t="shared" si="25"/>
        <v>4467.3318313485679</v>
      </c>
      <c r="I302">
        <f t="shared" si="26"/>
        <v>4.3999999999999996E-4</v>
      </c>
      <c r="J302">
        <f t="shared" si="27"/>
        <v>2.8199999999999997E-4</v>
      </c>
      <c r="K302">
        <f t="shared" si="28"/>
        <v>3.6099999999999999E-4</v>
      </c>
      <c r="L302">
        <f t="shared" si="29"/>
        <v>0.2188365650969529</v>
      </c>
    </row>
    <row r="303" spans="1:12" x14ac:dyDescent="0.25">
      <c r="A303">
        <v>302</v>
      </c>
      <c r="B303">
        <v>30.2</v>
      </c>
      <c r="C303">
        <v>-459</v>
      </c>
      <c r="D303">
        <v>-292</v>
      </c>
      <c r="E303">
        <v>-365</v>
      </c>
      <c r="G303">
        <f t="shared" si="24"/>
        <v>365</v>
      </c>
      <c r="H303">
        <f t="shared" si="25"/>
        <v>4699.0666237528167</v>
      </c>
      <c r="I303">
        <f t="shared" si="26"/>
        <v>4.5899999999999999E-4</v>
      </c>
      <c r="J303">
        <f t="shared" si="27"/>
        <v>2.92E-4</v>
      </c>
      <c r="K303">
        <f t="shared" si="28"/>
        <v>3.7549999999999997E-4</v>
      </c>
      <c r="L303">
        <f t="shared" si="29"/>
        <v>0.22237017310252996</v>
      </c>
    </row>
    <row r="304" spans="1:12" x14ac:dyDescent="0.25">
      <c r="A304">
        <v>303</v>
      </c>
      <c r="B304">
        <v>30.3</v>
      </c>
      <c r="C304">
        <v>-472</v>
      </c>
      <c r="D304">
        <v>-306</v>
      </c>
      <c r="E304">
        <v>-379</v>
      </c>
      <c r="G304">
        <f t="shared" si="24"/>
        <v>379</v>
      </c>
      <c r="H304">
        <f t="shared" si="25"/>
        <v>4879.3047956227874</v>
      </c>
      <c r="I304">
        <f t="shared" si="26"/>
        <v>4.7199999999999998E-4</v>
      </c>
      <c r="J304">
        <f t="shared" si="27"/>
        <v>3.0600000000000001E-4</v>
      </c>
      <c r="K304">
        <f t="shared" si="28"/>
        <v>3.8900000000000002E-4</v>
      </c>
      <c r="L304">
        <f t="shared" si="29"/>
        <v>0.21336760925449866</v>
      </c>
    </row>
    <row r="305" spans="1:12" x14ac:dyDescent="0.25">
      <c r="A305">
        <v>304</v>
      </c>
      <c r="B305">
        <v>30.4</v>
      </c>
      <c r="C305">
        <v>-491</v>
      </c>
      <c r="D305">
        <v>-324</v>
      </c>
      <c r="E305">
        <v>-393</v>
      </c>
      <c r="G305">
        <f t="shared" si="24"/>
        <v>393</v>
      </c>
      <c r="H305">
        <f t="shared" si="25"/>
        <v>5059.5429674927591</v>
      </c>
      <c r="I305">
        <f t="shared" si="26"/>
        <v>4.9100000000000001E-4</v>
      </c>
      <c r="J305">
        <f t="shared" si="27"/>
        <v>3.2399999999999996E-4</v>
      </c>
      <c r="K305">
        <f t="shared" si="28"/>
        <v>4.0749999999999998E-4</v>
      </c>
      <c r="L305">
        <f t="shared" si="29"/>
        <v>0.20490797546012277</v>
      </c>
    </row>
    <row r="306" spans="1:12" x14ac:dyDescent="0.25">
      <c r="A306">
        <v>305</v>
      </c>
      <c r="B306">
        <v>30.5</v>
      </c>
      <c r="C306">
        <v>-496</v>
      </c>
      <c r="D306">
        <v>-343</v>
      </c>
      <c r="E306">
        <v>-407</v>
      </c>
      <c r="G306">
        <f t="shared" si="24"/>
        <v>407</v>
      </c>
      <c r="H306">
        <f t="shared" si="25"/>
        <v>5239.7811393627298</v>
      </c>
      <c r="I306">
        <f t="shared" si="26"/>
        <v>4.9600000000000002E-4</v>
      </c>
      <c r="J306">
        <f t="shared" si="27"/>
        <v>3.4299999999999999E-4</v>
      </c>
      <c r="K306">
        <f t="shared" si="28"/>
        <v>4.1950000000000001E-4</v>
      </c>
      <c r="L306">
        <f t="shared" si="29"/>
        <v>0.1823599523241955</v>
      </c>
    </row>
    <row r="307" spans="1:12" x14ac:dyDescent="0.25">
      <c r="A307">
        <v>306</v>
      </c>
      <c r="B307">
        <v>30.6</v>
      </c>
      <c r="C307">
        <v>-523</v>
      </c>
      <c r="D307">
        <v>-357</v>
      </c>
      <c r="E307">
        <v>-422</v>
      </c>
      <c r="G307">
        <f t="shared" si="24"/>
        <v>422</v>
      </c>
      <c r="H307">
        <f t="shared" si="25"/>
        <v>5432.8934663662703</v>
      </c>
      <c r="I307">
        <f t="shared" si="26"/>
        <v>5.2300000000000003E-4</v>
      </c>
      <c r="J307">
        <f t="shared" si="27"/>
        <v>3.57E-4</v>
      </c>
      <c r="K307">
        <f t="shared" si="28"/>
        <v>4.4000000000000002E-4</v>
      </c>
      <c r="L307">
        <f t="shared" si="29"/>
        <v>0.18863636363636366</v>
      </c>
    </row>
    <row r="308" spans="1:12" x14ac:dyDescent="0.25">
      <c r="A308">
        <v>307</v>
      </c>
      <c r="B308">
        <v>30.7</v>
      </c>
      <c r="C308">
        <v>-537</v>
      </c>
      <c r="D308">
        <v>-370</v>
      </c>
      <c r="E308">
        <v>-437</v>
      </c>
      <c r="G308">
        <f t="shared" si="24"/>
        <v>437</v>
      </c>
      <c r="H308">
        <f t="shared" si="25"/>
        <v>5626.0057933698108</v>
      </c>
      <c r="I308">
        <f t="shared" si="26"/>
        <v>5.3699999999999993E-4</v>
      </c>
      <c r="J308">
        <f t="shared" si="27"/>
        <v>3.6999999999999999E-4</v>
      </c>
      <c r="K308">
        <f t="shared" si="28"/>
        <v>4.5349999999999996E-4</v>
      </c>
      <c r="L308">
        <f t="shared" si="29"/>
        <v>0.18412348401323037</v>
      </c>
    </row>
    <row r="309" spans="1:12" x14ac:dyDescent="0.25">
      <c r="A309">
        <v>308</v>
      </c>
      <c r="B309">
        <v>30.8</v>
      </c>
      <c r="C309">
        <v>-551</v>
      </c>
      <c r="D309">
        <v>-389</v>
      </c>
      <c r="E309">
        <v>-449</v>
      </c>
      <c r="G309">
        <f t="shared" si="24"/>
        <v>449</v>
      </c>
      <c r="H309">
        <f t="shared" si="25"/>
        <v>5780.495654972643</v>
      </c>
      <c r="I309">
        <f t="shared" si="26"/>
        <v>5.5099999999999995E-4</v>
      </c>
      <c r="J309">
        <f t="shared" si="27"/>
        <v>3.8899999999999997E-4</v>
      </c>
      <c r="K309">
        <f t="shared" si="28"/>
        <v>4.6999999999999993E-4</v>
      </c>
      <c r="L309">
        <f t="shared" si="29"/>
        <v>0.17234042553191489</v>
      </c>
    </row>
    <row r="310" spans="1:12" x14ac:dyDescent="0.25">
      <c r="A310">
        <v>309</v>
      </c>
      <c r="B310">
        <v>30.9</v>
      </c>
      <c r="C310">
        <v>-565</v>
      </c>
      <c r="D310">
        <v>-398</v>
      </c>
      <c r="E310">
        <v>-465</v>
      </c>
      <c r="G310">
        <f t="shared" si="24"/>
        <v>465</v>
      </c>
      <c r="H310">
        <f t="shared" si="25"/>
        <v>5986.4821371097523</v>
      </c>
      <c r="I310">
        <f t="shared" si="26"/>
        <v>5.6499999999999996E-4</v>
      </c>
      <c r="J310">
        <f t="shared" si="27"/>
        <v>3.9799999999999997E-4</v>
      </c>
      <c r="K310">
        <f t="shared" si="28"/>
        <v>4.8149999999999994E-4</v>
      </c>
      <c r="L310">
        <f t="shared" si="29"/>
        <v>0.1734164070612669</v>
      </c>
    </row>
    <row r="311" spans="1:12" x14ac:dyDescent="0.25">
      <c r="A311">
        <v>310</v>
      </c>
      <c r="B311">
        <v>31</v>
      </c>
      <c r="C311">
        <v>-583</v>
      </c>
      <c r="D311">
        <v>-417</v>
      </c>
      <c r="E311">
        <v>-484</v>
      </c>
      <c r="G311">
        <f t="shared" si="24"/>
        <v>484</v>
      </c>
      <c r="H311">
        <f t="shared" si="25"/>
        <v>6231.0910846475708</v>
      </c>
      <c r="I311">
        <f t="shared" si="26"/>
        <v>5.8299999999999997E-4</v>
      </c>
      <c r="J311">
        <f t="shared" si="27"/>
        <v>4.17E-4</v>
      </c>
      <c r="K311">
        <f t="shared" si="28"/>
        <v>5.0000000000000001E-4</v>
      </c>
      <c r="L311">
        <f t="shared" si="29"/>
        <v>0.16599999999999995</v>
      </c>
    </row>
    <row r="312" spans="1:12" x14ac:dyDescent="0.25">
      <c r="A312">
        <v>311</v>
      </c>
      <c r="B312">
        <v>31.1</v>
      </c>
      <c r="C312">
        <v>-602</v>
      </c>
      <c r="D312">
        <v>-431</v>
      </c>
      <c r="E312">
        <v>-497</v>
      </c>
      <c r="G312">
        <f t="shared" si="24"/>
        <v>497</v>
      </c>
      <c r="H312">
        <f t="shared" si="25"/>
        <v>6398.4551013839719</v>
      </c>
      <c r="I312">
        <f t="shared" si="26"/>
        <v>6.02E-4</v>
      </c>
      <c r="J312">
        <f t="shared" si="27"/>
        <v>4.3099999999999996E-4</v>
      </c>
      <c r="K312">
        <f t="shared" si="28"/>
        <v>5.1650000000000003E-4</v>
      </c>
      <c r="L312">
        <f t="shared" si="29"/>
        <v>0.1655372700871249</v>
      </c>
    </row>
    <row r="313" spans="1:12" x14ac:dyDescent="0.25">
      <c r="A313">
        <v>312</v>
      </c>
      <c r="B313">
        <v>31.2</v>
      </c>
      <c r="C313">
        <v>-621</v>
      </c>
      <c r="D313">
        <v>-435</v>
      </c>
      <c r="E313">
        <v>-513</v>
      </c>
      <c r="G313">
        <f t="shared" si="24"/>
        <v>513</v>
      </c>
      <c r="H313">
        <f t="shared" si="25"/>
        <v>6604.4415835210821</v>
      </c>
      <c r="I313">
        <f t="shared" si="26"/>
        <v>6.2100000000000002E-4</v>
      </c>
      <c r="J313">
        <f t="shared" si="27"/>
        <v>4.35E-4</v>
      </c>
      <c r="K313">
        <f t="shared" si="28"/>
        <v>5.2800000000000004E-4</v>
      </c>
      <c r="L313">
        <f t="shared" si="29"/>
        <v>0.17613636363636365</v>
      </c>
    </row>
    <row r="314" spans="1:12" x14ac:dyDescent="0.25">
      <c r="A314">
        <v>313</v>
      </c>
      <c r="B314">
        <v>31.3</v>
      </c>
      <c r="C314">
        <v>-639</v>
      </c>
      <c r="D314">
        <v>-463</v>
      </c>
      <c r="E314">
        <v>-527</v>
      </c>
      <c r="G314">
        <f t="shared" si="24"/>
        <v>527</v>
      </c>
      <c r="H314">
        <f t="shared" si="25"/>
        <v>6784.6797553910528</v>
      </c>
      <c r="I314">
        <f t="shared" si="26"/>
        <v>6.3899999999999992E-4</v>
      </c>
      <c r="J314">
        <f t="shared" si="27"/>
        <v>4.6299999999999998E-4</v>
      </c>
      <c r="K314">
        <f t="shared" si="28"/>
        <v>5.5099999999999995E-4</v>
      </c>
      <c r="L314">
        <f t="shared" si="29"/>
        <v>0.15970961887477311</v>
      </c>
    </row>
    <row r="315" spans="1:12" x14ac:dyDescent="0.25">
      <c r="A315">
        <v>314</v>
      </c>
      <c r="B315">
        <v>31.4</v>
      </c>
      <c r="C315">
        <v>-653</v>
      </c>
      <c r="D315">
        <v>-477</v>
      </c>
      <c r="E315">
        <v>-542</v>
      </c>
      <c r="G315">
        <f t="shared" si="24"/>
        <v>542</v>
      </c>
      <c r="H315">
        <f t="shared" si="25"/>
        <v>6977.7920823945933</v>
      </c>
      <c r="I315">
        <f t="shared" si="26"/>
        <v>6.5299999999999993E-4</v>
      </c>
      <c r="J315">
        <f t="shared" si="27"/>
        <v>4.7699999999999999E-4</v>
      </c>
      <c r="K315">
        <f t="shared" si="28"/>
        <v>5.6499999999999996E-4</v>
      </c>
      <c r="L315">
        <f t="shared" si="29"/>
        <v>0.1557522123893805</v>
      </c>
    </row>
    <row r="316" spans="1:12" x14ac:dyDescent="0.25">
      <c r="A316">
        <v>315</v>
      </c>
      <c r="B316">
        <v>31.5</v>
      </c>
      <c r="C316">
        <v>-671</v>
      </c>
      <c r="D316">
        <v>-491</v>
      </c>
      <c r="E316">
        <v>-557</v>
      </c>
      <c r="G316">
        <f t="shared" si="24"/>
        <v>557</v>
      </c>
      <c r="H316">
        <f t="shared" si="25"/>
        <v>7170.9044093981338</v>
      </c>
      <c r="I316">
        <f t="shared" si="26"/>
        <v>6.7099999999999994E-4</v>
      </c>
      <c r="J316">
        <f t="shared" si="27"/>
        <v>4.9100000000000001E-4</v>
      </c>
      <c r="K316">
        <f t="shared" si="28"/>
        <v>5.8099999999999992E-4</v>
      </c>
      <c r="L316">
        <f t="shared" si="29"/>
        <v>0.15490533562822714</v>
      </c>
    </row>
    <row r="317" spans="1:12" x14ac:dyDescent="0.25">
      <c r="A317">
        <v>316</v>
      </c>
      <c r="B317">
        <v>31.6</v>
      </c>
      <c r="C317">
        <v>-676</v>
      </c>
      <c r="D317">
        <v>-500</v>
      </c>
      <c r="E317">
        <v>-571</v>
      </c>
      <c r="G317">
        <f t="shared" si="24"/>
        <v>571</v>
      </c>
      <c r="H317">
        <f t="shared" si="25"/>
        <v>7351.1425812681045</v>
      </c>
      <c r="I317">
        <f t="shared" si="26"/>
        <v>6.7599999999999995E-4</v>
      </c>
      <c r="J317">
        <f t="shared" si="27"/>
        <v>5.0000000000000001E-4</v>
      </c>
      <c r="K317">
        <f t="shared" si="28"/>
        <v>5.8799999999999998E-4</v>
      </c>
      <c r="L317">
        <f t="shared" si="29"/>
        <v>0.14965986394557818</v>
      </c>
    </row>
    <row r="318" spans="1:12" x14ac:dyDescent="0.25">
      <c r="A318">
        <v>317</v>
      </c>
      <c r="B318">
        <v>31.7</v>
      </c>
      <c r="C318">
        <v>-699</v>
      </c>
      <c r="D318">
        <v>-518</v>
      </c>
      <c r="E318">
        <v>-585</v>
      </c>
      <c r="G318">
        <f t="shared" si="24"/>
        <v>585</v>
      </c>
      <c r="H318">
        <f t="shared" si="25"/>
        <v>7531.3807531380762</v>
      </c>
      <c r="I318">
        <f t="shared" si="26"/>
        <v>6.9899999999999997E-4</v>
      </c>
      <c r="J318">
        <f t="shared" si="27"/>
        <v>5.1800000000000001E-4</v>
      </c>
      <c r="K318">
        <f t="shared" si="28"/>
        <v>6.0849999999999999E-4</v>
      </c>
      <c r="L318">
        <f t="shared" si="29"/>
        <v>0.14872637633525057</v>
      </c>
    </row>
    <row r="319" spans="1:12" x14ac:dyDescent="0.25">
      <c r="A319">
        <v>318</v>
      </c>
      <c r="B319">
        <v>31.8</v>
      </c>
      <c r="C319">
        <v>-713</v>
      </c>
      <c r="D319">
        <v>-528</v>
      </c>
      <c r="E319">
        <v>-599</v>
      </c>
      <c r="G319">
        <f t="shared" si="24"/>
        <v>599</v>
      </c>
      <c r="H319">
        <f t="shared" si="25"/>
        <v>7711.618925008047</v>
      </c>
      <c r="I319">
        <f t="shared" si="26"/>
        <v>7.1299999999999998E-4</v>
      </c>
      <c r="J319">
        <f t="shared" si="27"/>
        <v>5.2799999999999993E-4</v>
      </c>
      <c r="K319">
        <f t="shared" si="28"/>
        <v>6.2049999999999996E-4</v>
      </c>
      <c r="L319">
        <f t="shared" si="29"/>
        <v>0.14907332796132156</v>
      </c>
    </row>
    <row r="320" spans="1:12" x14ac:dyDescent="0.25">
      <c r="A320">
        <v>319</v>
      </c>
      <c r="B320">
        <v>31.9</v>
      </c>
      <c r="C320">
        <v>-727</v>
      </c>
      <c r="D320">
        <v>-546</v>
      </c>
      <c r="E320">
        <v>-612</v>
      </c>
      <c r="G320">
        <f t="shared" si="24"/>
        <v>612</v>
      </c>
      <c r="H320">
        <f t="shared" si="25"/>
        <v>7878.9829417444489</v>
      </c>
      <c r="I320">
        <f t="shared" si="26"/>
        <v>7.27E-4</v>
      </c>
      <c r="J320">
        <f t="shared" si="27"/>
        <v>5.4599999999999994E-4</v>
      </c>
      <c r="K320">
        <f t="shared" si="28"/>
        <v>6.3649999999999991E-4</v>
      </c>
      <c r="L320">
        <f t="shared" si="29"/>
        <v>0.14218381775333863</v>
      </c>
    </row>
    <row r="321" spans="1:12" x14ac:dyDescent="0.25">
      <c r="A321">
        <v>320</v>
      </c>
      <c r="B321">
        <v>32</v>
      </c>
      <c r="C321">
        <v>-745</v>
      </c>
      <c r="D321">
        <v>-551</v>
      </c>
      <c r="E321">
        <v>-626</v>
      </c>
      <c r="G321">
        <f t="shared" si="24"/>
        <v>626</v>
      </c>
      <c r="H321">
        <f t="shared" si="25"/>
        <v>8059.2211136144197</v>
      </c>
      <c r="I321">
        <f t="shared" si="26"/>
        <v>7.45E-4</v>
      </c>
      <c r="J321">
        <f t="shared" si="27"/>
        <v>5.5099999999999995E-4</v>
      </c>
      <c r="K321">
        <f t="shared" si="28"/>
        <v>6.4799999999999992E-4</v>
      </c>
      <c r="L321">
        <f t="shared" si="29"/>
        <v>0.14969135802469141</v>
      </c>
    </row>
    <row r="322" spans="1:12" x14ac:dyDescent="0.25">
      <c r="A322">
        <v>321</v>
      </c>
      <c r="B322">
        <v>32.1</v>
      </c>
      <c r="C322">
        <v>-759</v>
      </c>
      <c r="D322">
        <v>-565</v>
      </c>
      <c r="E322">
        <v>-638</v>
      </c>
      <c r="G322">
        <f t="shared" si="24"/>
        <v>638</v>
      </c>
      <c r="H322">
        <f t="shared" si="25"/>
        <v>8213.7109752172528</v>
      </c>
      <c r="I322">
        <f t="shared" si="26"/>
        <v>7.5900000000000002E-4</v>
      </c>
      <c r="J322">
        <f t="shared" si="27"/>
        <v>5.6499999999999996E-4</v>
      </c>
      <c r="K322">
        <f t="shared" si="28"/>
        <v>6.6200000000000005E-4</v>
      </c>
      <c r="L322">
        <f t="shared" si="29"/>
        <v>0.14652567975830819</v>
      </c>
    </row>
    <row r="323" spans="1:12" x14ac:dyDescent="0.25">
      <c r="A323">
        <v>322</v>
      </c>
      <c r="B323">
        <v>32.200000000000003</v>
      </c>
      <c r="C323">
        <v>-778</v>
      </c>
      <c r="D323">
        <v>-583</v>
      </c>
      <c r="E323">
        <v>-652</v>
      </c>
      <c r="G323">
        <f t="shared" ref="G323:G386" si="30">ABS(E323)</f>
        <v>652</v>
      </c>
      <c r="H323">
        <f t="shared" ref="H323:H386" si="31">G323/0.077675</f>
        <v>8393.9491470872235</v>
      </c>
      <c r="I323">
        <f t="shared" ref="I323:I386" si="32">ABS(C323)*10^-6</f>
        <v>7.7799999999999994E-4</v>
      </c>
      <c r="J323">
        <f t="shared" ref="J323:J386" si="33">ABS(D323)*10^-6</f>
        <v>5.8299999999999997E-4</v>
      </c>
      <c r="K323">
        <f t="shared" ref="K323:K386" si="34">AVERAGE(I323:J323)</f>
        <v>6.804999999999999E-4</v>
      </c>
      <c r="L323">
        <f t="shared" ref="L323:L386" si="35">ABS(I323-J323)/(I323+J323)</f>
        <v>0.14327700220426157</v>
      </c>
    </row>
    <row r="324" spans="1:12" x14ac:dyDescent="0.25">
      <c r="A324">
        <v>323</v>
      </c>
      <c r="B324">
        <v>32.299999999999997</v>
      </c>
      <c r="C324">
        <v>-792</v>
      </c>
      <c r="D324">
        <v>-602</v>
      </c>
      <c r="E324">
        <v>-669</v>
      </c>
      <c r="G324">
        <f t="shared" si="30"/>
        <v>669</v>
      </c>
      <c r="H324">
        <f t="shared" si="31"/>
        <v>8612.8097843579017</v>
      </c>
      <c r="I324">
        <f t="shared" si="32"/>
        <v>7.9199999999999995E-4</v>
      </c>
      <c r="J324">
        <f t="shared" si="33"/>
        <v>6.02E-4</v>
      </c>
      <c r="K324">
        <f t="shared" si="34"/>
        <v>6.9699999999999992E-4</v>
      </c>
      <c r="L324">
        <f t="shared" si="35"/>
        <v>0.13629842180774748</v>
      </c>
    </row>
    <row r="325" spans="1:12" x14ac:dyDescent="0.25">
      <c r="A325">
        <v>324</v>
      </c>
      <c r="B325">
        <v>32.4</v>
      </c>
      <c r="C325">
        <v>-810</v>
      </c>
      <c r="D325">
        <v>-606</v>
      </c>
      <c r="E325">
        <v>-679</v>
      </c>
      <c r="G325">
        <f t="shared" si="30"/>
        <v>679</v>
      </c>
      <c r="H325">
        <f t="shared" si="31"/>
        <v>8741.5513356935953</v>
      </c>
      <c r="I325">
        <f t="shared" si="32"/>
        <v>8.0999999999999996E-4</v>
      </c>
      <c r="J325">
        <f t="shared" si="33"/>
        <v>6.0599999999999998E-4</v>
      </c>
      <c r="K325">
        <f t="shared" si="34"/>
        <v>7.0799999999999997E-4</v>
      </c>
      <c r="L325">
        <f t="shared" si="35"/>
        <v>0.14406779661016947</v>
      </c>
    </row>
    <row r="326" spans="1:12" x14ac:dyDescent="0.25">
      <c r="A326">
        <v>325</v>
      </c>
      <c r="B326">
        <v>32.5</v>
      </c>
      <c r="C326">
        <v>-819</v>
      </c>
      <c r="D326">
        <v>-620</v>
      </c>
      <c r="E326">
        <v>-691</v>
      </c>
      <c r="G326">
        <f t="shared" si="30"/>
        <v>691</v>
      </c>
      <c r="H326">
        <f t="shared" si="31"/>
        <v>8896.0411972964284</v>
      </c>
      <c r="I326">
        <f t="shared" si="32"/>
        <v>8.1899999999999996E-4</v>
      </c>
      <c r="J326">
        <f t="shared" si="33"/>
        <v>6.2E-4</v>
      </c>
      <c r="K326">
        <f t="shared" si="34"/>
        <v>7.1949999999999998E-4</v>
      </c>
      <c r="L326">
        <f t="shared" si="35"/>
        <v>0.13829047949965251</v>
      </c>
    </row>
    <row r="327" spans="1:12" x14ac:dyDescent="0.25">
      <c r="A327">
        <v>326</v>
      </c>
      <c r="B327">
        <v>32.6</v>
      </c>
      <c r="C327">
        <v>-838</v>
      </c>
      <c r="D327">
        <v>-639</v>
      </c>
      <c r="E327">
        <v>-707</v>
      </c>
      <c r="G327">
        <f t="shared" si="30"/>
        <v>707</v>
      </c>
      <c r="H327">
        <f t="shared" si="31"/>
        <v>9102.0276794335387</v>
      </c>
      <c r="I327">
        <f t="shared" si="32"/>
        <v>8.3799999999999999E-4</v>
      </c>
      <c r="J327">
        <f t="shared" si="33"/>
        <v>6.3899999999999992E-4</v>
      </c>
      <c r="K327">
        <f t="shared" si="34"/>
        <v>7.3850000000000001E-4</v>
      </c>
      <c r="L327">
        <f t="shared" si="35"/>
        <v>0.13473256601218692</v>
      </c>
    </row>
    <row r="328" spans="1:12" x14ac:dyDescent="0.25">
      <c r="A328">
        <v>327</v>
      </c>
      <c r="B328">
        <v>32.700000000000003</v>
      </c>
      <c r="C328">
        <v>-852</v>
      </c>
      <c r="D328">
        <v>-648</v>
      </c>
      <c r="E328">
        <v>-719</v>
      </c>
      <c r="G328">
        <f t="shared" si="30"/>
        <v>719</v>
      </c>
      <c r="H328">
        <f t="shared" si="31"/>
        <v>9256.5175410363699</v>
      </c>
      <c r="I328">
        <f t="shared" si="32"/>
        <v>8.52E-4</v>
      </c>
      <c r="J328">
        <f t="shared" si="33"/>
        <v>6.4799999999999992E-4</v>
      </c>
      <c r="K328">
        <f t="shared" si="34"/>
        <v>7.5000000000000002E-4</v>
      </c>
      <c r="L328">
        <f t="shared" si="35"/>
        <v>0.13600000000000004</v>
      </c>
    </row>
    <row r="329" spans="1:12" x14ac:dyDescent="0.25">
      <c r="A329">
        <v>328</v>
      </c>
      <c r="B329">
        <v>32.799999999999997</v>
      </c>
      <c r="C329">
        <v>-870</v>
      </c>
      <c r="D329">
        <v>-662</v>
      </c>
      <c r="E329">
        <v>-734</v>
      </c>
      <c r="G329">
        <f t="shared" si="30"/>
        <v>734</v>
      </c>
      <c r="H329">
        <f t="shared" si="31"/>
        <v>9449.6298680399104</v>
      </c>
      <c r="I329">
        <f t="shared" si="32"/>
        <v>8.7000000000000001E-4</v>
      </c>
      <c r="J329">
        <f t="shared" si="33"/>
        <v>6.6199999999999994E-4</v>
      </c>
      <c r="K329">
        <f t="shared" si="34"/>
        <v>7.6599999999999997E-4</v>
      </c>
      <c r="L329">
        <f t="shared" si="35"/>
        <v>0.13577023498694521</v>
      </c>
    </row>
    <row r="330" spans="1:12" x14ac:dyDescent="0.25">
      <c r="A330">
        <v>329</v>
      </c>
      <c r="B330">
        <v>32.9</v>
      </c>
      <c r="C330">
        <v>-884</v>
      </c>
      <c r="D330">
        <v>-676</v>
      </c>
      <c r="E330">
        <v>-748</v>
      </c>
      <c r="G330">
        <f t="shared" si="30"/>
        <v>748</v>
      </c>
      <c r="H330">
        <f t="shared" si="31"/>
        <v>9629.8680399098812</v>
      </c>
      <c r="I330">
        <f t="shared" si="32"/>
        <v>8.8399999999999991E-4</v>
      </c>
      <c r="J330">
        <f t="shared" si="33"/>
        <v>6.7599999999999995E-4</v>
      </c>
      <c r="K330">
        <f t="shared" si="34"/>
        <v>7.7999999999999988E-4</v>
      </c>
      <c r="L330">
        <f t="shared" si="35"/>
        <v>0.13333333333333333</v>
      </c>
    </row>
    <row r="331" spans="1:12" x14ac:dyDescent="0.25">
      <c r="A331">
        <v>330</v>
      </c>
      <c r="B331">
        <v>33</v>
      </c>
      <c r="C331">
        <v>-903</v>
      </c>
      <c r="D331">
        <v>-694</v>
      </c>
      <c r="E331">
        <v>-763</v>
      </c>
      <c r="G331">
        <f t="shared" si="30"/>
        <v>763</v>
      </c>
      <c r="H331">
        <f t="shared" si="31"/>
        <v>9822.9803669134217</v>
      </c>
      <c r="I331">
        <f t="shared" si="32"/>
        <v>9.0299999999999994E-4</v>
      </c>
      <c r="J331">
        <f t="shared" si="33"/>
        <v>6.9399999999999996E-4</v>
      </c>
      <c r="K331">
        <f t="shared" si="34"/>
        <v>7.9849999999999995E-4</v>
      </c>
      <c r="L331">
        <f t="shared" si="35"/>
        <v>0.13087038196618661</v>
      </c>
    </row>
    <row r="332" spans="1:12" x14ac:dyDescent="0.25">
      <c r="A332">
        <v>331</v>
      </c>
      <c r="B332">
        <v>33.1</v>
      </c>
      <c r="C332">
        <v>-917</v>
      </c>
      <c r="D332">
        <v>-713</v>
      </c>
      <c r="E332">
        <v>-777</v>
      </c>
      <c r="G332">
        <f t="shared" si="30"/>
        <v>777</v>
      </c>
      <c r="H332">
        <f t="shared" si="31"/>
        <v>10003.218538783392</v>
      </c>
      <c r="I332">
        <f t="shared" si="32"/>
        <v>9.1699999999999995E-4</v>
      </c>
      <c r="J332">
        <f t="shared" si="33"/>
        <v>7.1299999999999998E-4</v>
      </c>
      <c r="K332">
        <f t="shared" si="34"/>
        <v>8.1499999999999997E-4</v>
      </c>
      <c r="L332">
        <f t="shared" si="35"/>
        <v>0.12515337423312883</v>
      </c>
    </row>
    <row r="333" spans="1:12" x14ac:dyDescent="0.25">
      <c r="A333">
        <v>332</v>
      </c>
      <c r="B333">
        <v>33.200000000000003</v>
      </c>
      <c r="C333">
        <v>-940</v>
      </c>
      <c r="D333">
        <v>-731</v>
      </c>
      <c r="E333">
        <v>-799</v>
      </c>
      <c r="G333">
        <f t="shared" si="30"/>
        <v>799</v>
      </c>
      <c r="H333">
        <f t="shared" si="31"/>
        <v>10286.449951721919</v>
      </c>
      <c r="I333">
        <f t="shared" si="32"/>
        <v>9.3999999999999997E-4</v>
      </c>
      <c r="J333">
        <f t="shared" si="33"/>
        <v>7.3099999999999999E-4</v>
      </c>
      <c r="K333">
        <f t="shared" si="34"/>
        <v>8.3549999999999998E-4</v>
      </c>
      <c r="L333">
        <f t="shared" si="35"/>
        <v>0.1250748055056852</v>
      </c>
    </row>
    <row r="334" spans="1:12" x14ac:dyDescent="0.25">
      <c r="A334">
        <v>333</v>
      </c>
      <c r="B334">
        <v>33.299999999999997</v>
      </c>
      <c r="C334">
        <v>-958</v>
      </c>
      <c r="D334">
        <v>-750</v>
      </c>
      <c r="E334">
        <v>-815</v>
      </c>
      <c r="G334">
        <f t="shared" si="30"/>
        <v>815</v>
      </c>
      <c r="H334">
        <f t="shared" si="31"/>
        <v>10492.436433859029</v>
      </c>
      <c r="I334">
        <f t="shared" si="32"/>
        <v>9.5799999999999998E-4</v>
      </c>
      <c r="J334">
        <f t="shared" si="33"/>
        <v>7.5000000000000002E-4</v>
      </c>
      <c r="K334">
        <f t="shared" si="34"/>
        <v>8.5399999999999994E-4</v>
      </c>
      <c r="L334">
        <f t="shared" si="35"/>
        <v>0.1217798594847775</v>
      </c>
    </row>
    <row r="335" spans="1:12" x14ac:dyDescent="0.25">
      <c r="A335">
        <v>334</v>
      </c>
      <c r="B335">
        <v>33.4</v>
      </c>
      <c r="C335">
        <v>-981</v>
      </c>
      <c r="D335">
        <v>-768</v>
      </c>
      <c r="E335">
        <v>-834</v>
      </c>
      <c r="G335">
        <f t="shared" si="30"/>
        <v>834</v>
      </c>
      <c r="H335">
        <f t="shared" si="31"/>
        <v>10737.045381396847</v>
      </c>
      <c r="I335">
        <f t="shared" si="32"/>
        <v>9.8099999999999988E-4</v>
      </c>
      <c r="J335">
        <f t="shared" si="33"/>
        <v>7.6800000000000002E-4</v>
      </c>
      <c r="K335">
        <f t="shared" si="34"/>
        <v>8.7449999999999995E-4</v>
      </c>
      <c r="L335">
        <f t="shared" si="35"/>
        <v>0.12178387650085756</v>
      </c>
    </row>
    <row r="336" spans="1:12" x14ac:dyDescent="0.25">
      <c r="A336">
        <v>335</v>
      </c>
      <c r="B336">
        <v>33.5</v>
      </c>
      <c r="C336">
        <v>-1004</v>
      </c>
      <c r="D336">
        <v>-791</v>
      </c>
      <c r="E336">
        <v>-853</v>
      </c>
      <c r="G336">
        <f t="shared" si="30"/>
        <v>853</v>
      </c>
      <c r="H336">
        <f t="shared" si="31"/>
        <v>10981.654328934665</v>
      </c>
      <c r="I336">
        <f t="shared" si="32"/>
        <v>1.0039999999999999E-3</v>
      </c>
      <c r="J336">
        <f t="shared" si="33"/>
        <v>7.9099999999999993E-4</v>
      </c>
      <c r="K336">
        <f t="shared" si="34"/>
        <v>8.9749999999999986E-4</v>
      </c>
      <c r="L336">
        <f t="shared" si="35"/>
        <v>0.11866295264623956</v>
      </c>
    </row>
    <row r="337" spans="1:12" x14ac:dyDescent="0.25">
      <c r="A337">
        <v>336</v>
      </c>
      <c r="B337">
        <v>33.6</v>
      </c>
      <c r="C337">
        <v>-1014</v>
      </c>
      <c r="D337">
        <v>-810</v>
      </c>
      <c r="E337">
        <v>-870</v>
      </c>
      <c r="G337">
        <f t="shared" si="30"/>
        <v>870</v>
      </c>
      <c r="H337">
        <f t="shared" si="31"/>
        <v>11200.514966205345</v>
      </c>
      <c r="I337">
        <f t="shared" si="32"/>
        <v>1.0139999999999999E-3</v>
      </c>
      <c r="J337">
        <f t="shared" si="33"/>
        <v>8.0999999999999996E-4</v>
      </c>
      <c r="K337">
        <f t="shared" si="34"/>
        <v>9.1199999999999994E-4</v>
      </c>
      <c r="L337">
        <f t="shared" si="35"/>
        <v>0.11184210526315788</v>
      </c>
    </row>
    <row r="338" spans="1:12" x14ac:dyDescent="0.25">
      <c r="A338">
        <v>337</v>
      </c>
      <c r="B338">
        <v>33.700000000000003</v>
      </c>
      <c r="C338">
        <v>-1032</v>
      </c>
      <c r="D338">
        <v>-828</v>
      </c>
      <c r="E338">
        <v>-889</v>
      </c>
      <c r="G338">
        <f t="shared" si="30"/>
        <v>889</v>
      </c>
      <c r="H338">
        <f t="shared" si="31"/>
        <v>11445.123913743162</v>
      </c>
      <c r="I338">
        <f t="shared" si="32"/>
        <v>1.0319999999999999E-3</v>
      </c>
      <c r="J338">
        <f t="shared" si="33"/>
        <v>8.2799999999999996E-4</v>
      </c>
      <c r="K338">
        <f t="shared" si="34"/>
        <v>9.2999999999999995E-4</v>
      </c>
      <c r="L338">
        <f t="shared" si="35"/>
        <v>0.1096774193548387</v>
      </c>
    </row>
    <row r="339" spans="1:12" x14ac:dyDescent="0.25">
      <c r="A339">
        <v>338</v>
      </c>
      <c r="B339">
        <v>33.799999999999997</v>
      </c>
      <c r="C339">
        <v>-1051</v>
      </c>
      <c r="D339">
        <v>-842</v>
      </c>
      <c r="E339">
        <v>-907</v>
      </c>
      <c r="G339">
        <f t="shared" si="30"/>
        <v>907</v>
      </c>
      <c r="H339">
        <f t="shared" si="31"/>
        <v>11676.85870614741</v>
      </c>
      <c r="I339">
        <f t="shared" si="32"/>
        <v>1.0509999999999999E-3</v>
      </c>
      <c r="J339">
        <f t="shared" si="33"/>
        <v>8.4199999999999998E-4</v>
      </c>
      <c r="K339">
        <f t="shared" si="34"/>
        <v>9.4649999999999986E-4</v>
      </c>
      <c r="L339">
        <f t="shared" si="35"/>
        <v>0.11040676175382985</v>
      </c>
    </row>
    <row r="340" spans="1:12" x14ac:dyDescent="0.25">
      <c r="A340">
        <v>339</v>
      </c>
      <c r="B340">
        <v>33.9</v>
      </c>
      <c r="C340">
        <v>-1078</v>
      </c>
      <c r="D340">
        <v>-865</v>
      </c>
      <c r="E340">
        <v>-923</v>
      </c>
      <c r="G340">
        <f t="shared" si="30"/>
        <v>923</v>
      </c>
      <c r="H340">
        <f t="shared" si="31"/>
        <v>11882.84518828452</v>
      </c>
      <c r="I340">
        <f t="shared" si="32"/>
        <v>1.078E-3</v>
      </c>
      <c r="J340">
        <f t="shared" si="33"/>
        <v>8.6499999999999999E-4</v>
      </c>
      <c r="K340">
        <f t="shared" si="34"/>
        <v>9.7149999999999992E-4</v>
      </c>
      <c r="L340">
        <f t="shared" si="35"/>
        <v>0.10962429233144622</v>
      </c>
    </row>
    <row r="341" spans="1:12" x14ac:dyDescent="0.25">
      <c r="A341">
        <v>340</v>
      </c>
      <c r="B341">
        <v>34</v>
      </c>
      <c r="C341">
        <v>-1097</v>
      </c>
      <c r="D341">
        <v>-893</v>
      </c>
      <c r="E341">
        <v>-942</v>
      </c>
      <c r="G341">
        <f t="shared" si="30"/>
        <v>942</v>
      </c>
      <c r="H341">
        <f t="shared" si="31"/>
        <v>12127.454135822338</v>
      </c>
      <c r="I341">
        <f t="shared" si="32"/>
        <v>1.0969999999999999E-3</v>
      </c>
      <c r="J341">
        <f t="shared" si="33"/>
        <v>8.9299999999999991E-4</v>
      </c>
      <c r="K341">
        <f t="shared" si="34"/>
        <v>9.9499999999999979E-4</v>
      </c>
      <c r="L341">
        <f t="shared" si="35"/>
        <v>0.10251256281407035</v>
      </c>
    </row>
    <row r="342" spans="1:12" x14ac:dyDescent="0.25">
      <c r="A342">
        <v>341</v>
      </c>
      <c r="B342">
        <v>34.1</v>
      </c>
      <c r="C342">
        <v>-1111</v>
      </c>
      <c r="D342">
        <v>-902</v>
      </c>
      <c r="E342">
        <v>-961</v>
      </c>
      <c r="G342">
        <f t="shared" si="30"/>
        <v>961</v>
      </c>
      <c r="H342">
        <f t="shared" si="31"/>
        <v>12372.063083360155</v>
      </c>
      <c r="I342">
        <f t="shared" si="32"/>
        <v>1.111E-3</v>
      </c>
      <c r="J342">
        <f t="shared" si="33"/>
        <v>9.0199999999999992E-4</v>
      </c>
      <c r="K342">
        <f t="shared" si="34"/>
        <v>1.0065E-3</v>
      </c>
      <c r="L342">
        <f t="shared" si="35"/>
        <v>0.1038251366120219</v>
      </c>
    </row>
    <row r="343" spans="1:12" x14ac:dyDescent="0.25">
      <c r="A343">
        <v>342</v>
      </c>
      <c r="B343">
        <v>34.200000000000003</v>
      </c>
      <c r="C343">
        <v>-1134</v>
      </c>
      <c r="D343">
        <v>-925</v>
      </c>
      <c r="E343">
        <v>-979</v>
      </c>
      <c r="G343">
        <f t="shared" si="30"/>
        <v>979</v>
      </c>
      <c r="H343">
        <f t="shared" si="31"/>
        <v>12603.797875764403</v>
      </c>
      <c r="I343">
        <f t="shared" si="32"/>
        <v>1.134E-3</v>
      </c>
      <c r="J343">
        <f t="shared" si="33"/>
        <v>9.2499999999999993E-4</v>
      </c>
      <c r="K343">
        <f t="shared" si="34"/>
        <v>1.0295E-3</v>
      </c>
      <c r="L343">
        <f t="shared" si="35"/>
        <v>0.10150558523555128</v>
      </c>
    </row>
    <row r="344" spans="1:12" x14ac:dyDescent="0.25">
      <c r="A344">
        <v>343</v>
      </c>
      <c r="B344">
        <v>34.299999999999997</v>
      </c>
      <c r="C344">
        <v>-1157</v>
      </c>
      <c r="D344">
        <v>-939</v>
      </c>
      <c r="E344">
        <v>-998</v>
      </c>
      <c r="G344">
        <f t="shared" si="30"/>
        <v>998</v>
      </c>
      <c r="H344">
        <f t="shared" si="31"/>
        <v>12848.406823302223</v>
      </c>
      <c r="I344">
        <f t="shared" si="32"/>
        <v>1.157E-3</v>
      </c>
      <c r="J344">
        <f t="shared" si="33"/>
        <v>9.3899999999999995E-4</v>
      </c>
      <c r="K344">
        <f t="shared" si="34"/>
        <v>1.0479999999999999E-3</v>
      </c>
      <c r="L344">
        <f t="shared" si="35"/>
        <v>0.10400763358778632</v>
      </c>
    </row>
    <row r="345" spans="1:12" x14ac:dyDescent="0.25">
      <c r="A345">
        <v>344</v>
      </c>
      <c r="B345">
        <v>34.4</v>
      </c>
      <c r="C345">
        <v>-1171</v>
      </c>
      <c r="D345">
        <v>-967</v>
      </c>
      <c r="E345">
        <v>-1019</v>
      </c>
      <c r="G345">
        <f t="shared" si="30"/>
        <v>1019</v>
      </c>
      <c r="H345">
        <f t="shared" si="31"/>
        <v>13118.764081107178</v>
      </c>
      <c r="I345">
        <f t="shared" si="32"/>
        <v>1.1709999999999999E-3</v>
      </c>
      <c r="J345">
        <f t="shared" si="33"/>
        <v>9.6699999999999998E-4</v>
      </c>
      <c r="K345">
        <f t="shared" si="34"/>
        <v>1.0690000000000001E-3</v>
      </c>
      <c r="L345">
        <f t="shared" si="35"/>
        <v>9.5416276894293717E-2</v>
      </c>
    </row>
    <row r="346" spans="1:12" x14ac:dyDescent="0.25">
      <c r="A346">
        <v>345</v>
      </c>
      <c r="B346">
        <v>34.5</v>
      </c>
      <c r="C346">
        <v>-1203</v>
      </c>
      <c r="D346">
        <v>-990</v>
      </c>
      <c r="E346">
        <v>-1034</v>
      </c>
      <c r="G346">
        <f t="shared" si="30"/>
        <v>1034</v>
      </c>
      <c r="H346">
        <f t="shared" si="31"/>
        <v>13311.876408110718</v>
      </c>
      <c r="I346">
        <f t="shared" si="32"/>
        <v>1.2029999999999999E-3</v>
      </c>
      <c r="J346">
        <f t="shared" si="33"/>
        <v>9.8999999999999999E-4</v>
      </c>
      <c r="K346">
        <f t="shared" si="34"/>
        <v>1.0964999999999998E-3</v>
      </c>
      <c r="L346">
        <f t="shared" si="35"/>
        <v>9.7127222982216099E-2</v>
      </c>
    </row>
    <row r="347" spans="1:12" x14ac:dyDescent="0.25">
      <c r="A347">
        <v>346</v>
      </c>
      <c r="B347">
        <v>34.6</v>
      </c>
      <c r="C347">
        <v>-1222</v>
      </c>
      <c r="D347">
        <v>-999</v>
      </c>
      <c r="E347">
        <v>-1053</v>
      </c>
      <c r="G347">
        <f t="shared" si="30"/>
        <v>1053</v>
      </c>
      <c r="H347">
        <f t="shared" si="31"/>
        <v>13556.485355648536</v>
      </c>
      <c r="I347">
        <f t="shared" si="32"/>
        <v>1.222E-3</v>
      </c>
      <c r="J347">
        <f t="shared" si="33"/>
        <v>9.9899999999999989E-4</v>
      </c>
      <c r="K347">
        <f t="shared" si="34"/>
        <v>1.1104999999999999E-3</v>
      </c>
      <c r="L347">
        <f t="shared" si="35"/>
        <v>0.10040522287257997</v>
      </c>
    </row>
    <row r="348" spans="1:12" x14ac:dyDescent="0.25">
      <c r="A348">
        <v>347</v>
      </c>
      <c r="B348">
        <v>34.700000000000003</v>
      </c>
      <c r="C348">
        <v>-1236</v>
      </c>
      <c r="D348">
        <v>-1027</v>
      </c>
      <c r="E348">
        <v>-1072</v>
      </c>
      <c r="G348">
        <f t="shared" si="30"/>
        <v>1072</v>
      </c>
      <c r="H348">
        <f t="shared" si="31"/>
        <v>13801.094303186355</v>
      </c>
      <c r="I348">
        <f t="shared" si="32"/>
        <v>1.2359999999999999E-3</v>
      </c>
      <c r="J348">
        <f t="shared" si="33"/>
        <v>1.0269999999999999E-3</v>
      </c>
      <c r="K348">
        <f t="shared" si="34"/>
        <v>1.1314999999999999E-3</v>
      </c>
      <c r="L348">
        <f t="shared" si="35"/>
        <v>9.2355280600972159E-2</v>
      </c>
    </row>
    <row r="349" spans="1:12" x14ac:dyDescent="0.25">
      <c r="A349">
        <v>348</v>
      </c>
      <c r="B349">
        <v>34.799999999999997</v>
      </c>
      <c r="C349">
        <v>-1254</v>
      </c>
      <c r="D349">
        <v>-1046</v>
      </c>
      <c r="E349">
        <v>-1091</v>
      </c>
      <c r="G349">
        <f t="shared" si="30"/>
        <v>1091</v>
      </c>
      <c r="H349">
        <f t="shared" si="31"/>
        <v>14045.703250724173</v>
      </c>
      <c r="I349">
        <f t="shared" si="32"/>
        <v>1.2539999999999999E-3</v>
      </c>
      <c r="J349">
        <f t="shared" si="33"/>
        <v>1.0460000000000001E-3</v>
      </c>
      <c r="K349">
        <f t="shared" si="34"/>
        <v>1.15E-3</v>
      </c>
      <c r="L349">
        <f t="shared" si="35"/>
        <v>9.0434782608695585E-2</v>
      </c>
    </row>
    <row r="350" spans="1:12" x14ac:dyDescent="0.25">
      <c r="A350">
        <v>349</v>
      </c>
      <c r="B350">
        <v>34.9</v>
      </c>
      <c r="C350">
        <v>-1273</v>
      </c>
      <c r="D350">
        <v>-1064</v>
      </c>
      <c r="E350">
        <v>-1105</v>
      </c>
      <c r="G350">
        <f t="shared" si="30"/>
        <v>1105</v>
      </c>
      <c r="H350">
        <f t="shared" si="31"/>
        <v>14225.941422594144</v>
      </c>
      <c r="I350">
        <f t="shared" si="32"/>
        <v>1.273E-3</v>
      </c>
      <c r="J350">
        <f t="shared" si="33"/>
        <v>1.0640000000000001E-3</v>
      </c>
      <c r="K350">
        <f t="shared" si="34"/>
        <v>1.1685000000000001E-3</v>
      </c>
      <c r="L350">
        <f t="shared" si="35"/>
        <v>8.9430894308943076E-2</v>
      </c>
    </row>
    <row r="351" spans="1:12" x14ac:dyDescent="0.25">
      <c r="A351">
        <v>350</v>
      </c>
      <c r="B351">
        <v>35</v>
      </c>
      <c r="C351">
        <v>-1296</v>
      </c>
      <c r="D351">
        <v>-1078</v>
      </c>
      <c r="E351">
        <v>-1129</v>
      </c>
      <c r="G351">
        <f t="shared" si="30"/>
        <v>1129</v>
      </c>
      <c r="H351">
        <f t="shared" si="31"/>
        <v>14534.921145799808</v>
      </c>
      <c r="I351">
        <f t="shared" si="32"/>
        <v>1.2959999999999998E-3</v>
      </c>
      <c r="J351">
        <f t="shared" si="33"/>
        <v>1.078E-3</v>
      </c>
      <c r="K351">
        <f t="shared" si="34"/>
        <v>1.1869999999999999E-3</v>
      </c>
      <c r="L351">
        <f t="shared" si="35"/>
        <v>9.1828138163437198E-2</v>
      </c>
    </row>
    <row r="352" spans="1:12" x14ac:dyDescent="0.25">
      <c r="A352">
        <v>351</v>
      </c>
      <c r="B352">
        <v>35.1</v>
      </c>
      <c r="C352">
        <v>-1314</v>
      </c>
      <c r="D352">
        <v>-1101</v>
      </c>
      <c r="E352">
        <v>-1146</v>
      </c>
      <c r="G352">
        <f t="shared" si="30"/>
        <v>1146</v>
      </c>
      <c r="H352">
        <f t="shared" si="31"/>
        <v>14753.781783070488</v>
      </c>
      <c r="I352">
        <f t="shared" si="32"/>
        <v>1.3139999999999998E-3</v>
      </c>
      <c r="J352">
        <f t="shared" si="33"/>
        <v>1.101E-3</v>
      </c>
      <c r="K352">
        <f t="shared" si="34"/>
        <v>1.2074999999999998E-3</v>
      </c>
      <c r="L352">
        <f t="shared" si="35"/>
        <v>8.8198757763975108E-2</v>
      </c>
    </row>
    <row r="353" spans="1:12" x14ac:dyDescent="0.25">
      <c r="A353">
        <v>352</v>
      </c>
      <c r="B353">
        <v>35.200000000000003</v>
      </c>
      <c r="C353">
        <v>-1337</v>
      </c>
      <c r="D353">
        <v>-1120</v>
      </c>
      <c r="E353">
        <v>-1161</v>
      </c>
      <c r="G353">
        <f t="shared" si="30"/>
        <v>1161</v>
      </c>
      <c r="H353">
        <f t="shared" si="31"/>
        <v>14946.894110074027</v>
      </c>
      <c r="I353">
        <f t="shared" si="32"/>
        <v>1.3369999999999999E-3</v>
      </c>
      <c r="J353">
        <f t="shared" si="33"/>
        <v>1.1199999999999999E-3</v>
      </c>
      <c r="K353">
        <f t="shared" si="34"/>
        <v>1.2285E-3</v>
      </c>
      <c r="L353">
        <f t="shared" si="35"/>
        <v>8.8319088319088301E-2</v>
      </c>
    </row>
    <row r="354" spans="1:12" x14ac:dyDescent="0.25">
      <c r="A354">
        <v>353</v>
      </c>
      <c r="B354">
        <v>35.299999999999997</v>
      </c>
      <c r="C354">
        <v>-1351</v>
      </c>
      <c r="D354">
        <v>-1138</v>
      </c>
      <c r="E354">
        <v>-1180</v>
      </c>
      <c r="G354">
        <f t="shared" si="30"/>
        <v>1180</v>
      </c>
      <c r="H354">
        <f t="shared" si="31"/>
        <v>15191.503057611846</v>
      </c>
      <c r="I354">
        <f t="shared" si="32"/>
        <v>1.351E-3</v>
      </c>
      <c r="J354">
        <f t="shared" si="33"/>
        <v>1.1379999999999999E-3</v>
      </c>
      <c r="K354">
        <f t="shared" si="34"/>
        <v>1.2444999999999999E-3</v>
      </c>
      <c r="L354">
        <f t="shared" si="35"/>
        <v>8.557653676175174E-2</v>
      </c>
    </row>
    <row r="355" spans="1:12" x14ac:dyDescent="0.25">
      <c r="A355">
        <v>354</v>
      </c>
      <c r="B355">
        <v>35.4</v>
      </c>
      <c r="C355">
        <v>-1374</v>
      </c>
      <c r="D355">
        <v>-1152</v>
      </c>
      <c r="E355">
        <v>-1199</v>
      </c>
      <c r="G355">
        <f t="shared" si="30"/>
        <v>1199</v>
      </c>
      <c r="H355">
        <f t="shared" si="31"/>
        <v>15436.112005149664</v>
      </c>
      <c r="I355">
        <f t="shared" si="32"/>
        <v>1.374E-3</v>
      </c>
      <c r="J355">
        <f t="shared" si="33"/>
        <v>1.152E-3</v>
      </c>
      <c r="K355">
        <f t="shared" si="34"/>
        <v>1.263E-3</v>
      </c>
      <c r="L355">
        <f t="shared" si="35"/>
        <v>8.7885985748218515E-2</v>
      </c>
    </row>
    <row r="356" spans="1:12" x14ac:dyDescent="0.25">
      <c r="A356">
        <v>355</v>
      </c>
      <c r="B356">
        <v>35.5</v>
      </c>
      <c r="C356">
        <v>-1393</v>
      </c>
      <c r="D356">
        <v>-1180</v>
      </c>
      <c r="E356">
        <v>-1218</v>
      </c>
      <c r="G356">
        <f t="shared" si="30"/>
        <v>1218</v>
      </c>
      <c r="H356">
        <f t="shared" si="31"/>
        <v>15680.720952687481</v>
      </c>
      <c r="I356">
        <f t="shared" si="32"/>
        <v>1.3929999999999999E-3</v>
      </c>
      <c r="J356">
        <f t="shared" si="33"/>
        <v>1.1799999999999998E-3</v>
      </c>
      <c r="K356">
        <f t="shared" si="34"/>
        <v>1.2864999999999999E-3</v>
      </c>
      <c r="L356">
        <f t="shared" si="35"/>
        <v>8.2782743878740808E-2</v>
      </c>
    </row>
    <row r="357" spans="1:12" x14ac:dyDescent="0.25">
      <c r="A357">
        <v>356</v>
      </c>
      <c r="B357">
        <v>35.6</v>
      </c>
      <c r="C357">
        <v>-1425</v>
      </c>
      <c r="D357">
        <v>-1194</v>
      </c>
      <c r="E357">
        <v>-1237</v>
      </c>
      <c r="G357">
        <f t="shared" si="30"/>
        <v>1237</v>
      </c>
      <c r="H357">
        <f t="shared" si="31"/>
        <v>15925.329900225299</v>
      </c>
      <c r="I357">
        <f t="shared" si="32"/>
        <v>1.4249999999999998E-3</v>
      </c>
      <c r="J357">
        <f t="shared" si="33"/>
        <v>1.194E-3</v>
      </c>
      <c r="K357">
        <f t="shared" si="34"/>
        <v>1.3094999999999999E-3</v>
      </c>
      <c r="L357">
        <f t="shared" si="35"/>
        <v>8.8201603665521142E-2</v>
      </c>
    </row>
    <row r="358" spans="1:12" x14ac:dyDescent="0.25">
      <c r="A358">
        <v>357</v>
      </c>
      <c r="B358">
        <v>35.700000000000003</v>
      </c>
      <c r="C358">
        <v>-1444</v>
      </c>
      <c r="D358">
        <v>-1221</v>
      </c>
      <c r="E358">
        <v>-1252</v>
      </c>
      <c r="G358">
        <f t="shared" si="30"/>
        <v>1252</v>
      </c>
      <c r="H358">
        <f t="shared" si="31"/>
        <v>16118.442227228839</v>
      </c>
      <c r="I358">
        <f t="shared" si="32"/>
        <v>1.444E-3</v>
      </c>
      <c r="J358">
        <f t="shared" si="33"/>
        <v>1.2209999999999999E-3</v>
      </c>
      <c r="K358">
        <f t="shared" si="34"/>
        <v>1.3324999999999999E-3</v>
      </c>
      <c r="L358">
        <f t="shared" si="35"/>
        <v>8.3677298311444701E-2</v>
      </c>
    </row>
    <row r="359" spans="1:12" x14ac:dyDescent="0.25">
      <c r="A359">
        <v>358</v>
      </c>
      <c r="B359">
        <v>35.799999999999997</v>
      </c>
      <c r="C359">
        <v>-1457</v>
      </c>
      <c r="D359">
        <v>-1235</v>
      </c>
      <c r="E359">
        <v>-1275</v>
      </c>
      <c r="G359">
        <f t="shared" si="30"/>
        <v>1275</v>
      </c>
      <c r="H359">
        <f t="shared" si="31"/>
        <v>16414.547795300936</v>
      </c>
      <c r="I359">
        <f t="shared" si="32"/>
        <v>1.457E-3</v>
      </c>
      <c r="J359">
        <f t="shared" si="33"/>
        <v>1.235E-3</v>
      </c>
      <c r="K359">
        <f t="shared" si="34"/>
        <v>1.346E-3</v>
      </c>
      <c r="L359">
        <f t="shared" si="35"/>
        <v>8.2466567607726596E-2</v>
      </c>
    </row>
    <row r="360" spans="1:12" x14ac:dyDescent="0.25">
      <c r="A360">
        <v>359</v>
      </c>
      <c r="B360">
        <v>35.9</v>
      </c>
      <c r="C360">
        <v>-1471</v>
      </c>
      <c r="D360">
        <v>-1254</v>
      </c>
      <c r="E360">
        <v>-1292</v>
      </c>
      <c r="G360">
        <f t="shared" si="30"/>
        <v>1292</v>
      </c>
      <c r="H360">
        <f t="shared" si="31"/>
        <v>16633.408432571614</v>
      </c>
      <c r="I360">
        <f t="shared" si="32"/>
        <v>1.4709999999999999E-3</v>
      </c>
      <c r="J360">
        <f t="shared" si="33"/>
        <v>1.2539999999999999E-3</v>
      </c>
      <c r="K360">
        <f t="shared" si="34"/>
        <v>1.3625E-3</v>
      </c>
      <c r="L360">
        <f t="shared" si="35"/>
        <v>7.9633027522935759E-2</v>
      </c>
    </row>
    <row r="361" spans="1:12" x14ac:dyDescent="0.25">
      <c r="A361">
        <v>360</v>
      </c>
      <c r="B361">
        <v>36</v>
      </c>
      <c r="C361">
        <v>-1494</v>
      </c>
      <c r="D361">
        <v>-1272</v>
      </c>
      <c r="E361">
        <v>-1311</v>
      </c>
      <c r="G361">
        <f t="shared" si="30"/>
        <v>1311</v>
      </c>
      <c r="H361">
        <f t="shared" si="31"/>
        <v>16878.017380109432</v>
      </c>
      <c r="I361">
        <f t="shared" si="32"/>
        <v>1.4939999999999999E-3</v>
      </c>
      <c r="J361">
        <f t="shared" si="33"/>
        <v>1.2719999999999999E-3</v>
      </c>
      <c r="K361">
        <f t="shared" si="34"/>
        <v>1.3829999999999999E-3</v>
      </c>
      <c r="L361">
        <f t="shared" si="35"/>
        <v>8.0260303687635579E-2</v>
      </c>
    </row>
    <row r="362" spans="1:12" x14ac:dyDescent="0.25">
      <c r="A362">
        <v>361</v>
      </c>
      <c r="B362">
        <v>36.1</v>
      </c>
      <c r="C362">
        <v>-1513</v>
      </c>
      <c r="D362">
        <v>-1295</v>
      </c>
      <c r="E362">
        <v>-1328</v>
      </c>
      <c r="G362">
        <f t="shared" si="30"/>
        <v>1328</v>
      </c>
      <c r="H362">
        <f t="shared" si="31"/>
        <v>17096.87801738011</v>
      </c>
      <c r="I362">
        <f t="shared" si="32"/>
        <v>1.513E-3</v>
      </c>
      <c r="J362">
        <f t="shared" si="33"/>
        <v>1.2949999999999999E-3</v>
      </c>
      <c r="K362">
        <f t="shared" si="34"/>
        <v>1.4039999999999999E-3</v>
      </c>
      <c r="L362">
        <f t="shared" si="35"/>
        <v>7.7635327635327683E-2</v>
      </c>
    </row>
    <row r="363" spans="1:12" x14ac:dyDescent="0.25">
      <c r="A363">
        <v>362</v>
      </c>
      <c r="B363">
        <v>36.200000000000003</v>
      </c>
      <c r="C363">
        <v>-1531</v>
      </c>
      <c r="D363">
        <v>-1314</v>
      </c>
      <c r="E363">
        <v>-1347</v>
      </c>
      <c r="G363">
        <f t="shared" si="30"/>
        <v>1347</v>
      </c>
      <c r="H363">
        <f t="shared" si="31"/>
        <v>17341.486964917927</v>
      </c>
      <c r="I363">
        <f t="shared" si="32"/>
        <v>1.531E-3</v>
      </c>
      <c r="J363">
        <f t="shared" si="33"/>
        <v>1.3139999999999998E-3</v>
      </c>
      <c r="K363">
        <f t="shared" si="34"/>
        <v>1.4224999999999999E-3</v>
      </c>
      <c r="L363">
        <f t="shared" si="35"/>
        <v>7.6274165202109029E-2</v>
      </c>
    </row>
    <row r="364" spans="1:12" x14ac:dyDescent="0.25">
      <c r="A364">
        <v>363</v>
      </c>
      <c r="B364">
        <v>36.299999999999997</v>
      </c>
      <c r="C364">
        <v>-1554</v>
      </c>
      <c r="D364">
        <v>-1332</v>
      </c>
      <c r="E364">
        <v>-1364</v>
      </c>
      <c r="G364">
        <f t="shared" si="30"/>
        <v>1364</v>
      </c>
      <c r="H364">
        <f t="shared" si="31"/>
        <v>17560.347602188609</v>
      </c>
      <c r="I364">
        <f t="shared" si="32"/>
        <v>1.5539999999999998E-3</v>
      </c>
      <c r="J364">
        <f t="shared" si="33"/>
        <v>1.3319999999999999E-3</v>
      </c>
      <c r="K364">
        <f t="shared" si="34"/>
        <v>1.4429999999999998E-3</v>
      </c>
      <c r="L364">
        <f t="shared" si="35"/>
        <v>7.6923076923076927E-2</v>
      </c>
    </row>
    <row r="365" spans="1:12" x14ac:dyDescent="0.25">
      <c r="A365">
        <v>364</v>
      </c>
      <c r="B365">
        <v>36.4</v>
      </c>
      <c r="C365">
        <v>-1573</v>
      </c>
      <c r="D365">
        <v>-1351</v>
      </c>
      <c r="E365">
        <v>-1383</v>
      </c>
      <c r="G365">
        <f t="shared" si="30"/>
        <v>1383</v>
      </c>
      <c r="H365">
        <f t="shared" si="31"/>
        <v>17804.956549726427</v>
      </c>
      <c r="I365">
        <f t="shared" si="32"/>
        <v>1.573E-3</v>
      </c>
      <c r="J365">
        <f t="shared" si="33"/>
        <v>1.351E-3</v>
      </c>
      <c r="K365">
        <f t="shared" si="34"/>
        <v>1.462E-3</v>
      </c>
      <c r="L365">
        <f t="shared" si="35"/>
        <v>7.5923392612859089E-2</v>
      </c>
    </row>
    <row r="366" spans="1:12" x14ac:dyDescent="0.25">
      <c r="A366">
        <v>365</v>
      </c>
      <c r="B366">
        <v>36.5</v>
      </c>
      <c r="C366">
        <v>-1587</v>
      </c>
      <c r="D366">
        <v>-1365</v>
      </c>
      <c r="E366">
        <v>-1401</v>
      </c>
      <c r="G366">
        <f t="shared" si="30"/>
        <v>1401</v>
      </c>
      <c r="H366">
        <f t="shared" si="31"/>
        <v>18036.691342130674</v>
      </c>
      <c r="I366">
        <f t="shared" si="32"/>
        <v>1.5869999999999999E-3</v>
      </c>
      <c r="J366">
        <f t="shared" si="33"/>
        <v>1.3649999999999999E-3</v>
      </c>
      <c r="K366">
        <f t="shared" si="34"/>
        <v>1.4759999999999999E-3</v>
      </c>
      <c r="L366">
        <f t="shared" si="35"/>
        <v>7.5203252032520318E-2</v>
      </c>
    </row>
    <row r="367" spans="1:12" x14ac:dyDescent="0.25">
      <c r="A367">
        <v>366</v>
      </c>
      <c r="B367">
        <v>36.6</v>
      </c>
      <c r="C367">
        <v>-1610</v>
      </c>
      <c r="D367">
        <v>-1392</v>
      </c>
      <c r="E367">
        <v>-1417</v>
      </c>
      <c r="G367">
        <f t="shared" si="30"/>
        <v>1417</v>
      </c>
      <c r="H367">
        <f t="shared" si="31"/>
        <v>18242.677824267783</v>
      </c>
      <c r="I367">
        <f t="shared" si="32"/>
        <v>1.6099999999999999E-3</v>
      </c>
      <c r="J367">
        <f t="shared" si="33"/>
        <v>1.392E-3</v>
      </c>
      <c r="K367">
        <f t="shared" si="34"/>
        <v>1.5009999999999999E-3</v>
      </c>
      <c r="L367">
        <f t="shared" si="35"/>
        <v>7.2618254497001961E-2</v>
      </c>
    </row>
    <row r="368" spans="1:12" x14ac:dyDescent="0.25">
      <c r="A368">
        <v>367</v>
      </c>
      <c r="B368">
        <v>36.700000000000003</v>
      </c>
      <c r="C368">
        <v>-1633</v>
      </c>
      <c r="D368">
        <v>-1415</v>
      </c>
      <c r="E368">
        <v>-1437</v>
      </c>
      <c r="G368">
        <f t="shared" si="30"/>
        <v>1437</v>
      </c>
      <c r="H368">
        <f t="shared" si="31"/>
        <v>18500.16092693917</v>
      </c>
      <c r="I368">
        <f t="shared" si="32"/>
        <v>1.6329999999999999E-3</v>
      </c>
      <c r="J368">
        <f t="shared" si="33"/>
        <v>1.415E-3</v>
      </c>
      <c r="K368">
        <f t="shared" si="34"/>
        <v>1.524E-3</v>
      </c>
      <c r="L368">
        <f t="shared" si="35"/>
        <v>7.152230971128605E-2</v>
      </c>
    </row>
    <row r="369" spans="1:12" x14ac:dyDescent="0.25">
      <c r="A369">
        <v>368</v>
      </c>
      <c r="B369">
        <v>36.799999999999997</v>
      </c>
      <c r="C369">
        <v>-1651</v>
      </c>
      <c r="D369">
        <v>-1429</v>
      </c>
      <c r="E369">
        <v>-1456</v>
      </c>
      <c r="G369">
        <f t="shared" si="30"/>
        <v>1456</v>
      </c>
      <c r="H369">
        <f t="shared" si="31"/>
        <v>18744.769874476988</v>
      </c>
      <c r="I369">
        <f t="shared" si="32"/>
        <v>1.6509999999999999E-3</v>
      </c>
      <c r="J369">
        <f t="shared" si="33"/>
        <v>1.4289999999999999E-3</v>
      </c>
      <c r="K369">
        <f t="shared" si="34"/>
        <v>1.5399999999999999E-3</v>
      </c>
      <c r="L369">
        <f t="shared" si="35"/>
        <v>7.2077922077922074E-2</v>
      </c>
    </row>
    <row r="370" spans="1:12" x14ac:dyDescent="0.25">
      <c r="A370">
        <v>369</v>
      </c>
      <c r="B370">
        <v>36.9</v>
      </c>
      <c r="C370">
        <v>-1675</v>
      </c>
      <c r="D370">
        <v>-1448</v>
      </c>
      <c r="E370">
        <v>-1473</v>
      </c>
      <c r="G370">
        <f t="shared" si="30"/>
        <v>1473</v>
      </c>
      <c r="H370">
        <f t="shared" si="31"/>
        <v>18963.63051174767</v>
      </c>
      <c r="I370">
        <f t="shared" si="32"/>
        <v>1.6749999999999998E-3</v>
      </c>
      <c r="J370">
        <f t="shared" si="33"/>
        <v>1.4479999999999999E-3</v>
      </c>
      <c r="K370">
        <f t="shared" si="34"/>
        <v>1.5615E-3</v>
      </c>
      <c r="L370">
        <f t="shared" si="35"/>
        <v>7.2686519372398339E-2</v>
      </c>
    </row>
    <row r="371" spans="1:12" x14ac:dyDescent="0.25">
      <c r="A371">
        <v>370</v>
      </c>
      <c r="B371">
        <v>37</v>
      </c>
      <c r="C371">
        <v>-1693</v>
      </c>
      <c r="D371">
        <v>-1461</v>
      </c>
      <c r="E371">
        <v>-1492</v>
      </c>
      <c r="G371">
        <f t="shared" si="30"/>
        <v>1492</v>
      </c>
      <c r="H371">
        <f t="shared" si="31"/>
        <v>19208.239459285487</v>
      </c>
      <c r="I371">
        <f t="shared" si="32"/>
        <v>1.6929999999999998E-3</v>
      </c>
      <c r="J371">
        <f t="shared" si="33"/>
        <v>1.4609999999999998E-3</v>
      </c>
      <c r="K371">
        <f t="shared" si="34"/>
        <v>1.5769999999999998E-3</v>
      </c>
      <c r="L371">
        <f t="shared" si="35"/>
        <v>7.3557387444514913E-2</v>
      </c>
    </row>
    <row r="372" spans="1:12" x14ac:dyDescent="0.25">
      <c r="A372">
        <v>371</v>
      </c>
      <c r="B372">
        <v>37.1</v>
      </c>
      <c r="C372">
        <v>-1711</v>
      </c>
      <c r="D372">
        <v>-1489</v>
      </c>
      <c r="E372">
        <v>-1508</v>
      </c>
      <c r="G372">
        <f t="shared" si="30"/>
        <v>1508</v>
      </c>
      <c r="H372">
        <f t="shared" si="31"/>
        <v>19414.225941422595</v>
      </c>
      <c r="I372">
        <f t="shared" si="32"/>
        <v>1.7109999999999998E-3</v>
      </c>
      <c r="J372">
        <f t="shared" si="33"/>
        <v>1.4889999999999999E-3</v>
      </c>
      <c r="K372">
        <f t="shared" si="34"/>
        <v>1.5999999999999999E-3</v>
      </c>
      <c r="L372">
        <f t="shared" si="35"/>
        <v>6.9374999999999992E-2</v>
      </c>
    </row>
    <row r="373" spans="1:12" x14ac:dyDescent="0.25">
      <c r="A373">
        <v>372</v>
      </c>
      <c r="B373">
        <v>37.200000000000003</v>
      </c>
      <c r="C373">
        <v>-1730</v>
      </c>
      <c r="D373">
        <v>-1508</v>
      </c>
      <c r="E373">
        <v>-1528</v>
      </c>
      <c r="G373">
        <f t="shared" si="30"/>
        <v>1528</v>
      </c>
      <c r="H373">
        <f t="shared" si="31"/>
        <v>19671.709044093983</v>
      </c>
      <c r="I373">
        <f t="shared" si="32"/>
        <v>1.73E-3</v>
      </c>
      <c r="J373">
        <f t="shared" si="33"/>
        <v>1.508E-3</v>
      </c>
      <c r="K373">
        <f t="shared" si="34"/>
        <v>1.619E-3</v>
      </c>
      <c r="L373">
        <f t="shared" si="35"/>
        <v>6.8560840024706596E-2</v>
      </c>
    </row>
    <row r="374" spans="1:12" x14ac:dyDescent="0.25">
      <c r="A374">
        <v>373</v>
      </c>
      <c r="B374">
        <v>37.299999999999997</v>
      </c>
      <c r="C374">
        <v>-1748</v>
      </c>
      <c r="D374">
        <v>-1517</v>
      </c>
      <c r="E374">
        <v>-1546</v>
      </c>
      <c r="G374">
        <f t="shared" si="30"/>
        <v>1546</v>
      </c>
      <c r="H374">
        <f t="shared" si="31"/>
        <v>19903.443836498231</v>
      </c>
      <c r="I374">
        <f t="shared" si="32"/>
        <v>1.748E-3</v>
      </c>
      <c r="J374">
        <f t="shared" si="33"/>
        <v>1.5169999999999999E-3</v>
      </c>
      <c r="K374">
        <f t="shared" si="34"/>
        <v>1.6324999999999998E-3</v>
      </c>
      <c r="L374">
        <f t="shared" si="35"/>
        <v>7.0750382848392065E-2</v>
      </c>
    </row>
    <row r="375" spans="1:12" x14ac:dyDescent="0.25">
      <c r="A375">
        <v>374</v>
      </c>
      <c r="B375">
        <v>37.4</v>
      </c>
      <c r="C375">
        <v>-1771</v>
      </c>
      <c r="D375">
        <v>-1535</v>
      </c>
      <c r="E375">
        <v>-1563</v>
      </c>
      <c r="G375">
        <f t="shared" si="30"/>
        <v>1563</v>
      </c>
      <c r="H375">
        <f t="shared" si="31"/>
        <v>20122.304473768909</v>
      </c>
      <c r="I375">
        <f t="shared" si="32"/>
        <v>1.771E-3</v>
      </c>
      <c r="J375">
        <f t="shared" si="33"/>
        <v>1.5349999999999999E-3</v>
      </c>
      <c r="K375">
        <f t="shared" si="34"/>
        <v>1.653E-3</v>
      </c>
      <c r="L375">
        <f t="shared" si="35"/>
        <v>7.1385359951603181E-2</v>
      </c>
    </row>
    <row r="376" spans="1:12" x14ac:dyDescent="0.25">
      <c r="A376">
        <v>375</v>
      </c>
      <c r="B376">
        <v>37.5</v>
      </c>
      <c r="C376">
        <v>-1795</v>
      </c>
      <c r="D376">
        <v>-1568</v>
      </c>
      <c r="E376">
        <v>-1580</v>
      </c>
      <c r="G376">
        <f t="shared" si="30"/>
        <v>1580</v>
      </c>
      <c r="H376">
        <f t="shared" si="31"/>
        <v>20341.165111039591</v>
      </c>
      <c r="I376">
        <f t="shared" si="32"/>
        <v>1.7949999999999999E-3</v>
      </c>
      <c r="J376">
        <f t="shared" si="33"/>
        <v>1.5679999999999999E-3</v>
      </c>
      <c r="K376">
        <f t="shared" si="34"/>
        <v>1.6814999999999998E-3</v>
      </c>
      <c r="L376">
        <f t="shared" si="35"/>
        <v>6.7499256616116568E-2</v>
      </c>
    </row>
    <row r="377" spans="1:12" x14ac:dyDescent="0.25">
      <c r="A377">
        <v>376</v>
      </c>
      <c r="B377">
        <v>37.6</v>
      </c>
      <c r="C377">
        <v>-1813</v>
      </c>
      <c r="D377">
        <v>-1582</v>
      </c>
      <c r="E377">
        <v>-1600</v>
      </c>
      <c r="G377">
        <f t="shared" si="30"/>
        <v>1600</v>
      </c>
      <c r="H377">
        <f t="shared" si="31"/>
        <v>20598.648213710978</v>
      </c>
      <c r="I377">
        <f t="shared" si="32"/>
        <v>1.8129999999999999E-3</v>
      </c>
      <c r="J377">
        <f t="shared" si="33"/>
        <v>1.5819999999999999E-3</v>
      </c>
      <c r="K377">
        <f t="shared" si="34"/>
        <v>1.6974999999999998E-3</v>
      </c>
      <c r="L377">
        <f t="shared" si="35"/>
        <v>6.8041237113402098E-2</v>
      </c>
    </row>
    <row r="378" spans="1:12" x14ac:dyDescent="0.25">
      <c r="A378">
        <v>377</v>
      </c>
      <c r="B378">
        <v>37.700000000000003</v>
      </c>
      <c r="C378">
        <v>-1832</v>
      </c>
      <c r="D378">
        <v>-1605</v>
      </c>
      <c r="E378">
        <v>-1618</v>
      </c>
      <c r="G378">
        <f t="shared" si="30"/>
        <v>1618</v>
      </c>
      <c r="H378">
        <f t="shared" si="31"/>
        <v>20830.383006115226</v>
      </c>
      <c r="I378">
        <f t="shared" si="32"/>
        <v>1.8319999999999999E-3</v>
      </c>
      <c r="J378">
        <f t="shared" si="33"/>
        <v>1.6049999999999999E-3</v>
      </c>
      <c r="K378">
        <f t="shared" si="34"/>
        <v>1.7185E-3</v>
      </c>
      <c r="L378">
        <f t="shared" si="35"/>
        <v>6.604597032295606E-2</v>
      </c>
    </row>
    <row r="379" spans="1:12" x14ac:dyDescent="0.25">
      <c r="A379">
        <v>378</v>
      </c>
      <c r="B379">
        <v>37.799999999999997</v>
      </c>
      <c r="C379">
        <v>-1855</v>
      </c>
      <c r="D379">
        <v>-1623</v>
      </c>
      <c r="E379">
        <v>-1635</v>
      </c>
      <c r="G379">
        <f t="shared" si="30"/>
        <v>1635</v>
      </c>
      <c r="H379">
        <f t="shared" si="31"/>
        <v>21049.243643385904</v>
      </c>
      <c r="I379">
        <f t="shared" si="32"/>
        <v>1.8549999999999999E-3</v>
      </c>
      <c r="J379">
        <f t="shared" si="33"/>
        <v>1.6229999999999999E-3</v>
      </c>
      <c r="K379">
        <f t="shared" si="34"/>
        <v>1.7389999999999999E-3</v>
      </c>
      <c r="L379">
        <f t="shared" si="35"/>
        <v>6.6705002875215649E-2</v>
      </c>
    </row>
    <row r="380" spans="1:12" x14ac:dyDescent="0.25">
      <c r="A380">
        <v>379</v>
      </c>
      <c r="B380">
        <v>37.9</v>
      </c>
      <c r="C380">
        <v>-1864</v>
      </c>
      <c r="D380">
        <v>-1642</v>
      </c>
      <c r="E380">
        <v>-1652</v>
      </c>
      <c r="G380">
        <f t="shared" si="30"/>
        <v>1652</v>
      </c>
      <c r="H380">
        <f t="shared" si="31"/>
        <v>21268.104280656582</v>
      </c>
      <c r="I380">
        <f t="shared" si="32"/>
        <v>1.864E-3</v>
      </c>
      <c r="J380">
        <f t="shared" si="33"/>
        <v>1.642E-3</v>
      </c>
      <c r="K380">
        <f t="shared" si="34"/>
        <v>1.753E-3</v>
      </c>
      <c r="L380">
        <f t="shared" si="35"/>
        <v>6.3320022818026234E-2</v>
      </c>
    </row>
    <row r="381" spans="1:12" x14ac:dyDescent="0.25">
      <c r="A381">
        <v>380</v>
      </c>
      <c r="B381">
        <v>38</v>
      </c>
      <c r="C381">
        <v>-1892</v>
      </c>
      <c r="D381">
        <v>-1665</v>
      </c>
      <c r="E381">
        <v>-1676</v>
      </c>
      <c r="G381">
        <f t="shared" si="30"/>
        <v>1676</v>
      </c>
      <c r="H381">
        <f t="shared" si="31"/>
        <v>21577.084003862248</v>
      </c>
      <c r="I381">
        <f t="shared" si="32"/>
        <v>1.892E-3</v>
      </c>
      <c r="J381">
        <f t="shared" si="33"/>
        <v>1.665E-3</v>
      </c>
      <c r="K381">
        <f t="shared" si="34"/>
        <v>1.7785000000000001E-3</v>
      </c>
      <c r="L381">
        <f t="shared" si="35"/>
        <v>6.3817824008996341E-2</v>
      </c>
    </row>
    <row r="382" spans="1:12" x14ac:dyDescent="0.25">
      <c r="A382">
        <v>381</v>
      </c>
      <c r="B382">
        <v>38.1</v>
      </c>
      <c r="C382">
        <v>-1905</v>
      </c>
      <c r="D382">
        <v>-1679</v>
      </c>
      <c r="E382">
        <v>-1691</v>
      </c>
      <c r="G382">
        <f t="shared" si="30"/>
        <v>1691</v>
      </c>
      <c r="H382">
        <f t="shared" si="31"/>
        <v>21770.196330865787</v>
      </c>
      <c r="I382">
        <f t="shared" si="32"/>
        <v>1.905E-3</v>
      </c>
      <c r="J382">
        <f t="shared" si="33"/>
        <v>1.6789999999999999E-3</v>
      </c>
      <c r="K382">
        <f t="shared" si="34"/>
        <v>1.792E-3</v>
      </c>
      <c r="L382">
        <f t="shared" si="35"/>
        <v>6.305803571428574E-2</v>
      </c>
    </row>
    <row r="383" spans="1:12" x14ac:dyDescent="0.25">
      <c r="A383">
        <v>382</v>
      </c>
      <c r="B383">
        <v>38.200000000000003</v>
      </c>
      <c r="C383">
        <v>-1933</v>
      </c>
      <c r="D383">
        <v>-1697</v>
      </c>
      <c r="E383">
        <v>-1710</v>
      </c>
      <c r="G383">
        <f t="shared" si="30"/>
        <v>1710</v>
      </c>
      <c r="H383">
        <f t="shared" si="31"/>
        <v>22014.805278403608</v>
      </c>
      <c r="I383">
        <f t="shared" si="32"/>
        <v>1.9329999999999998E-3</v>
      </c>
      <c r="J383">
        <f t="shared" si="33"/>
        <v>1.6969999999999999E-3</v>
      </c>
      <c r="K383">
        <f t="shared" si="34"/>
        <v>1.8149999999999998E-3</v>
      </c>
      <c r="L383">
        <f t="shared" si="35"/>
        <v>6.5013774104683175E-2</v>
      </c>
    </row>
    <row r="384" spans="1:12" x14ac:dyDescent="0.25">
      <c r="A384">
        <v>383</v>
      </c>
      <c r="B384">
        <v>38.299999999999997</v>
      </c>
      <c r="C384">
        <v>-1947</v>
      </c>
      <c r="D384">
        <v>-1720</v>
      </c>
      <c r="E384">
        <v>-1726</v>
      </c>
      <c r="G384">
        <f t="shared" si="30"/>
        <v>1726</v>
      </c>
      <c r="H384">
        <f t="shared" si="31"/>
        <v>22220.791760540716</v>
      </c>
      <c r="I384">
        <f t="shared" si="32"/>
        <v>1.9469999999999999E-3</v>
      </c>
      <c r="J384">
        <f t="shared" si="33"/>
        <v>1.72E-3</v>
      </c>
      <c r="K384">
        <f t="shared" si="34"/>
        <v>1.8335000000000001E-3</v>
      </c>
      <c r="L384">
        <f t="shared" si="35"/>
        <v>6.1903463321516222E-2</v>
      </c>
    </row>
    <row r="385" spans="1:12" x14ac:dyDescent="0.25">
      <c r="A385">
        <v>384</v>
      </c>
      <c r="B385">
        <v>38.4</v>
      </c>
      <c r="C385">
        <v>-1975</v>
      </c>
      <c r="D385">
        <v>-1739</v>
      </c>
      <c r="E385">
        <v>-1746</v>
      </c>
      <c r="G385">
        <f t="shared" si="30"/>
        <v>1746</v>
      </c>
      <c r="H385">
        <f t="shared" si="31"/>
        <v>22478.274863212104</v>
      </c>
      <c r="I385">
        <f t="shared" si="32"/>
        <v>1.9749999999999998E-3</v>
      </c>
      <c r="J385">
        <f t="shared" si="33"/>
        <v>1.7389999999999999E-3</v>
      </c>
      <c r="K385">
        <f t="shared" si="34"/>
        <v>1.8569999999999997E-3</v>
      </c>
      <c r="L385">
        <f t="shared" si="35"/>
        <v>6.3543349488422163E-2</v>
      </c>
    </row>
    <row r="386" spans="1:12" x14ac:dyDescent="0.25">
      <c r="A386">
        <v>385</v>
      </c>
      <c r="B386">
        <v>38.5</v>
      </c>
      <c r="C386">
        <v>-1993</v>
      </c>
      <c r="D386">
        <v>-1757</v>
      </c>
      <c r="E386">
        <v>-1763</v>
      </c>
      <c r="G386">
        <f t="shared" si="30"/>
        <v>1763</v>
      </c>
      <c r="H386">
        <f t="shared" si="31"/>
        <v>22697.135500482782</v>
      </c>
      <c r="I386">
        <f t="shared" si="32"/>
        <v>1.993E-3</v>
      </c>
      <c r="J386">
        <f t="shared" si="33"/>
        <v>1.7569999999999999E-3</v>
      </c>
      <c r="K386">
        <f t="shared" si="34"/>
        <v>1.8749999999999999E-3</v>
      </c>
      <c r="L386">
        <f t="shared" si="35"/>
        <v>6.2933333333333369E-2</v>
      </c>
    </row>
    <row r="387" spans="1:12" x14ac:dyDescent="0.25">
      <c r="A387">
        <v>386</v>
      </c>
      <c r="B387">
        <v>38.6</v>
      </c>
      <c r="C387">
        <v>-2007</v>
      </c>
      <c r="D387">
        <v>-1771</v>
      </c>
      <c r="E387">
        <v>-1784</v>
      </c>
      <c r="G387">
        <f t="shared" ref="G387:G450" si="36">ABS(E387)</f>
        <v>1784</v>
      </c>
      <c r="H387">
        <f t="shared" ref="H387:H450" si="37">G387/0.077675</f>
        <v>22967.492758287739</v>
      </c>
      <c r="I387">
        <f t="shared" ref="I387:I450" si="38">ABS(C387)*10^-6</f>
        <v>2.0070000000000001E-3</v>
      </c>
      <c r="J387">
        <f t="shared" ref="J387:J450" si="39">ABS(D387)*10^-6</f>
        <v>1.771E-3</v>
      </c>
      <c r="K387">
        <f t="shared" ref="K387:K450" si="40">AVERAGE(I387:J387)</f>
        <v>1.8890000000000001E-3</v>
      </c>
      <c r="L387">
        <f t="shared" ref="L387:L450" si="41">ABS(I387-J387)/(I387+J387)</f>
        <v>6.2466913710958201E-2</v>
      </c>
    </row>
    <row r="388" spans="1:12" x14ac:dyDescent="0.25">
      <c r="A388">
        <v>387</v>
      </c>
      <c r="B388">
        <v>38.700000000000003</v>
      </c>
      <c r="C388">
        <v>-2025</v>
      </c>
      <c r="D388">
        <v>-1785</v>
      </c>
      <c r="E388">
        <v>-1803</v>
      </c>
      <c r="G388">
        <f t="shared" si="36"/>
        <v>1803</v>
      </c>
      <c r="H388">
        <f t="shared" si="37"/>
        <v>23212.101705825557</v>
      </c>
      <c r="I388">
        <f t="shared" si="38"/>
        <v>2.0249999999999999E-3</v>
      </c>
      <c r="J388">
        <f t="shared" si="39"/>
        <v>1.7849999999999999E-3</v>
      </c>
      <c r="K388">
        <f t="shared" si="40"/>
        <v>1.905E-3</v>
      </c>
      <c r="L388">
        <f t="shared" si="41"/>
        <v>6.2992125984251968E-2</v>
      </c>
    </row>
    <row r="389" spans="1:12" x14ac:dyDescent="0.25">
      <c r="A389">
        <v>388</v>
      </c>
      <c r="B389">
        <v>38.799999999999997</v>
      </c>
      <c r="C389">
        <v>-2048</v>
      </c>
      <c r="D389">
        <v>-1803</v>
      </c>
      <c r="E389">
        <v>-1818</v>
      </c>
      <c r="G389">
        <f t="shared" si="36"/>
        <v>1818</v>
      </c>
      <c r="H389">
        <f t="shared" si="37"/>
        <v>23405.214032829099</v>
      </c>
      <c r="I389">
        <f t="shared" si="38"/>
        <v>2.0479999999999999E-3</v>
      </c>
      <c r="J389">
        <f t="shared" si="39"/>
        <v>1.8029999999999999E-3</v>
      </c>
      <c r="K389">
        <f t="shared" si="40"/>
        <v>1.9254999999999999E-3</v>
      </c>
      <c r="L389">
        <f t="shared" si="41"/>
        <v>6.3619839002856407E-2</v>
      </c>
    </row>
    <row r="390" spans="1:12" x14ac:dyDescent="0.25">
      <c r="A390">
        <v>389</v>
      </c>
      <c r="B390">
        <v>38.9</v>
      </c>
      <c r="C390">
        <v>-2072</v>
      </c>
      <c r="D390">
        <v>-1831</v>
      </c>
      <c r="E390">
        <v>-1835</v>
      </c>
      <c r="G390">
        <f t="shared" si="36"/>
        <v>1835</v>
      </c>
      <c r="H390">
        <f t="shared" si="37"/>
        <v>23624.074670099777</v>
      </c>
      <c r="I390">
        <f t="shared" si="38"/>
        <v>2.0720000000000001E-3</v>
      </c>
      <c r="J390">
        <f t="shared" si="39"/>
        <v>1.8309999999999999E-3</v>
      </c>
      <c r="K390">
        <f t="shared" si="40"/>
        <v>1.9515000000000001E-3</v>
      </c>
      <c r="L390">
        <f t="shared" si="41"/>
        <v>6.174737381501412E-2</v>
      </c>
    </row>
    <row r="391" spans="1:12" x14ac:dyDescent="0.25">
      <c r="A391">
        <v>390</v>
      </c>
      <c r="B391">
        <v>39</v>
      </c>
      <c r="C391">
        <v>-2085</v>
      </c>
      <c r="D391">
        <v>-1849</v>
      </c>
      <c r="E391">
        <v>-1856</v>
      </c>
      <c r="G391">
        <f t="shared" si="36"/>
        <v>1856</v>
      </c>
      <c r="H391">
        <f t="shared" si="37"/>
        <v>23894.431927904734</v>
      </c>
      <c r="I391">
        <f t="shared" si="38"/>
        <v>2.085E-3</v>
      </c>
      <c r="J391">
        <f t="shared" si="39"/>
        <v>1.8489999999999999E-3</v>
      </c>
      <c r="K391">
        <f t="shared" si="40"/>
        <v>1.967E-3</v>
      </c>
      <c r="L391">
        <f t="shared" si="41"/>
        <v>5.9989832231825142E-2</v>
      </c>
    </row>
    <row r="392" spans="1:12" x14ac:dyDescent="0.25">
      <c r="A392">
        <v>391</v>
      </c>
      <c r="B392">
        <v>39.1</v>
      </c>
      <c r="C392">
        <v>-2113</v>
      </c>
      <c r="D392">
        <v>-1877</v>
      </c>
      <c r="E392">
        <v>-1875</v>
      </c>
      <c r="G392">
        <f t="shared" si="36"/>
        <v>1875</v>
      </c>
      <c r="H392">
        <f t="shared" si="37"/>
        <v>24139.040875442552</v>
      </c>
      <c r="I392">
        <f t="shared" si="38"/>
        <v>2.1129999999999999E-3</v>
      </c>
      <c r="J392">
        <f t="shared" si="39"/>
        <v>1.877E-3</v>
      </c>
      <c r="K392">
        <f t="shared" si="40"/>
        <v>1.9949999999999998E-3</v>
      </c>
      <c r="L392">
        <f t="shared" si="41"/>
        <v>5.9147869674185442E-2</v>
      </c>
    </row>
    <row r="393" spans="1:12" x14ac:dyDescent="0.25">
      <c r="A393">
        <v>392</v>
      </c>
      <c r="B393">
        <v>39.200000000000003</v>
      </c>
      <c r="C393">
        <v>-2131</v>
      </c>
      <c r="D393">
        <v>-1882</v>
      </c>
      <c r="E393">
        <v>-1894</v>
      </c>
      <c r="G393">
        <f t="shared" si="36"/>
        <v>1894</v>
      </c>
      <c r="H393">
        <f t="shared" si="37"/>
        <v>24383.649822980369</v>
      </c>
      <c r="I393">
        <f t="shared" si="38"/>
        <v>2.1310000000000001E-3</v>
      </c>
      <c r="J393">
        <f t="shared" si="39"/>
        <v>1.882E-3</v>
      </c>
      <c r="K393">
        <f t="shared" si="40"/>
        <v>2.0065E-3</v>
      </c>
      <c r="L393">
        <f t="shared" si="41"/>
        <v>6.2048342885621749E-2</v>
      </c>
    </row>
    <row r="394" spans="1:12" x14ac:dyDescent="0.25">
      <c r="A394">
        <v>393</v>
      </c>
      <c r="B394">
        <v>39.299999999999997</v>
      </c>
      <c r="C394">
        <v>-2150</v>
      </c>
      <c r="D394">
        <v>-1909</v>
      </c>
      <c r="E394">
        <v>-1907</v>
      </c>
      <c r="G394">
        <f t="shared" si="36"/>
        <v>1907</v>
      </c>
      <c r="H394">
        <f t="shared" si="37"/>
        <v>24551.013839716772</v>
      </c>
      <c r="I394">
        <f t="shared" si="38"/>
        <v>2.15E-3</v>
      </c>
      <c r="J394">
        <f t="shared" si="39"/>
        <v>1.9089999999999999E-3</v>
      </c>
      <c r="K394">
        <f t="shared" si="40"/>
        <v>2.0295000000000001E-3</v>
      </c>
      <c r="L394">
        <f t="shared" si="41"/>
        <v>5.9374230105937446E-2</v>
      </c>
    </row>
    <row r="395" spans="1:12" x14ac:dyDescent="0.25">
      <c r="A395">
        <v>394</v>
      </c>
      <c r="B395">
        <v>39.4</v>
      </c>
      <c r="C395">
        <v>-2168</v>
      </c>
      <c r="D395">
        <v>-1928</v>
      </c>
      <c r="E395">
        <v>-1925</v>
      </c>
      <c r="G395">
        <f t="shared" si="36"/>
        <v>1925</v>
      </c>
      <c r="H395">
        <f t="shared" si="37"/>
        <v>24782.74863212102</v>
      </c>
      <c r="I395">
        <f t="shared" si="38"/>
        <v>2.1679999999999998E-3</v>
      </c>
      <c r="J395">
        <f t="shared" si="39"/>
        <v>1.9279999999999998E-3</v>
      </c>
      <c r="K395">
        <f t="shared" si="40"/>
        <v>2.0479999999999999E-3</v>
      </c>
      <c r="L395">
        <f t="shared" si="41"/>
        <v>5.859375E-2</v>
      </c>
    </row>
    <row r="396" spans="1:12" x14ac:dyDescent="0.25">
      <c r="A396">
        <v>395</v>
      </c>
      <c r="B396">
        <v>39.5</v>
      </c>
      <c r="C396">
        <v>-2187</v>
      </c>
      <c r="D396">
        <v>-1951</v>
      </c>
      <c r="E396">
        <v>-1944</v>
      </c>
      <c r="G396">
        <f t="shared" si="36"/>
        <v>1944</v>
      </c>
      <c r="H396">
        <f t="shared" si="37"/>
        <v>25027.357579658837</v>
      </c>
      <c r="I396">
        <f t="shared" si="38"/>
        <v>2.1869999999999997E-3</v>
      </c>
      <c r="J396">
        <f t="shared" si="39"/>
        <v>1.9509999999999998E-3</v>
      </c>
      <c r="K396">
        <f t="shared" si="40"/>
        <v>2.0689999999999997E-3</v>
      </c>
      <c r="L396">
        <f t="shared" si="41"/>
        <v>5.7032382793620086E-2</v>
      </c>
    </row>
    <row r="397" spans="1:12" x14ac:dyDescent="0.25">
      <c r="A397">
        <v>396</v>
      </c>
      <c r="B397">
        <v>39.6</v>
      </c>
      <c r="C397">
        <v>-2210</v>
      </c>
      <c r="D397">
        <v>-1969</v>
      </c>
      <c r="E397">
        <v>-1961</v>
      </c>
      <c r="G397">
        <f t="shared" si="36"/>
        <v>1961</v>
      </c>
      <c r="H397">
        <f t="shared" si="37"/>
        <v>25246.218216929516</v>
      </c>
      <c r="I397">
        <f t="shared" si="38"/>
        <v>2.2099999999999997E-3</v>
      </c>
      <c r="J397">
        <f t="shared" si="39"/>
        <v>1.9689999999999998E-3</v>
      </c>
      <c r="K397">
        <f t="shared" si="40"/>
        <v>2.0894999999999998E-3</v>
      </c>
      <c r="L397">
        <f t="shared" si="41"/>
        <v>5.7669298875329005E-2</v>
      </c>
    </row>
    <row r="398" spans="1:12" x14ac:dyDescent="0.25">
      <c r="A398">
        <v>397</v>
      </c>
      <c r="B398">
        <v>39.700000000000003</v>
      </c>
      <c r="C398">
        <v>-2228</v>
      </c>
      <c r="D398">
        <v>-1983</v>
      </c>
      <c r="E398">
        <v>-1981</v>
      </c>
      <c r="G398">
        <f t="shared" si="36"/>
        <v>1981</v>
      </c>
      <c r="H398">
        <f t="shared" si="37"/>
        <v>25503.701319600903</v>
      </c>
      <c r="I398">
        <f t="shared" si="38"/>
        <v>2.2279999999999999E-3</v>
      </c>
      <c r="J398">
        <f t="shared" si="39"/>
        <v>1.983E-3</v>
      </c>
      <c r="K398">
        <f t="shared" si="40"/>
        <v>2.1054999999999997E-3</v>
      </c>
      <c r="L398">
        <f t="shared" si="41"/>
        <v>5.8180954642602714E-2</v>
      </c>
    </row>
    <row r="399" spans="1:12" x14ac:dyDescent="0.25">
      <c r="A399">
        <v>398</v>
      </c>
      <c r="B399">
        <v>39.799999999999997</v>
      </c>
      <c r="C399">
        <v>-2247</v>
      </c>
      <c r="D399">
        <v>-1997</v>
      </c>
      <c r="E399">
        <v>-1997</v>
      </c>
      <c r="G399">
        <f t="shared" si="36"/>
        <v>1997</v>
      </c>
      <c r="H399">
        <f t="shared" si="37"/>
        <v>25709.687801738011</v>
      </c>
      <c r="I399">
        <f t="shared" si="38"/>
        <v>2.2469999999999999E-3</v>
      </c>
      <c r="J399">
        <f t="shared" si="39"/>
        <v>1.9970000000000001E-3</v>
      </c>
      <c r="K399">
        <f t="shared" si="40"/>
        <v>2.1219999999999998E-3</v>
      </c>
      <c r="L399">
        <f t="shared" si="41"/>
        <v>5.8906691800188461E-2</v>
      </c>
    </row>
    <row r="400" spans="1:12" x14ac:dyDescent="0.25">
      <c r="A400">
        <v>399</v>
      </c>
      <c r="B400">
        <v>39.9</v>
      </c>
      <c r="C400">
        <v>-2265</v>
      </c>
      <c r="D400">
        <v>-2015</v>
      </c>
      <c r="E400">
        <v>-2014</v>
      </c>
      <c r="G400">
        <f t="shared" si="36"/>
        <v>2014</v>
      </c>
      <c r="H400">
        <f t="shared" si="37"/>
        <v>25928.548439008693</v>
      </c>
      <c r="I400">
        <f t="shared" si="38"/>
        <v>2.2650000000000001E-3</v>
      </c>
      <c r="J400">
        <f t="shared" si="39"/>
        <v>2.0149999999999999E-3</v>
      </c>
      <c r="K400">
        <f t="shared" si="40"/>
        <v>2.14E-3</v>
      </c>
      <c r="L400">
        <f t="shared" si="41"/>
        <v>5.8411214953271083E-2</v>
      </c>
    </row>
    <row r="401" spans="1:12" x14ac:dyDescent="0.25">
      <c r="A401">
        <v>400</v>
      </c>
      <c r="B401">
        <v>40</v>
      </c>
      <c r="C401">
        <v>-2284</v>
      </c>
      <c r="D401">
        <v>-2034</v>
      </c>
      <c r="E401">
        <v>-2029</v>
      </c>
      <c r="G401">
        <f t="shared" si="36"/>
        <v>2029</v>
      </c>
      <c r="H401">
        <f t="shared" si="37"/>
        <v>26121.660766012232</v>
      </c>
      <c r="I401">
        <f t="shared" si="38"/>
        <v>2.284E-3</v>
      </c>
      <c r="J401">
        <f t="shared" si="39"/>
        <v>2.0339999999999998E-3</v>
      </c>
      <c r="K401">
        <f t="shared" si="40"/>
        <v>2.1589999999999999E-3</v>
      </c>
      <c r="L401">
        <f t="shared" si="41"/>
        <v>5.7897174617878702E-2</v>
      </c>
    </row>
    <row r="402" spans="1:12" x14ac:dyDescent="0.25">
      <c r="A402">
        <v>401</v>
      </c>
      <c r="B402">
        <v>40.1</v>
      </c>
      <c r="C402">
        <v>-2302</v>
      </c>
      <c r="D402">
        <v>-2048</v>
      </c>
      <c r="E402">
        <v>-2048</v>
      </c>
      <c r="G402">
        <f t="shared" si="36"/>
        <v>2048</v>
      </c>
      <c r="H402">
        <f t="shared" si="37"/>
        <v>26366.269713550049</v>
      </c>
      <c r="I402">
        <f t="shared" si="38"/>
        <v>2.3019999999999998E-3</v>
      </c>
      <c r="J402">
        <f t="shared" si="39"/>
        <v>2.0479999999999999E-3</v>
      </c>
      <c r="K402">
        <f t="shared" si="40"/>
        <v>2.1749999999999999E-3</v>
      </c>
      <c r="L402">
        <f t="shared" si="41"/>
        <v>5.8390804597701129E-2</v>
      </c>
    </row>
    <row r="403" spans="1:12" x14ac:dyDescent="0.25">
      <c r="A403">
        <v>402</v>
      </c>
      <c r="B403">
        <v>40.200000000000003</v>
      </c>
      <c r="C403">
        <v>-2321</v>
      </c>
      <c r="D403">
        <v>-2066</v>
      </c>
      <c r="E403">
        <v>-2065</v>
      </c>
      <c r="G403">
        <f t="shared" si="36"/>
        <v>2065</v>
      </c>
      <c r="H403">
        <f t="shared" si="37"/>
        <v>26585.130350820731</v>
      </c>
      <c r="I403">
        <f t="shared" si="38"/>
        <v>2.3209999999999997E-3</v>
      </c>
      <c r="J403">
        <f t="shared" si="39"/>
        <v>2.0659999999999997E-3</v>
      </c>
      <c r="K403">
        <f t="shared" si="40"/>
        <v>2.1934999999999997E-3</v>
      </c>
      <c r="L403">
        <f t="shared" si="41"/>
        <v>5.8126282197401423E-2</v>
      </c>
    </row>
    <row r="404" spans="1:12" x14ac:dyDescent="0.25">
      <c r="A404">
        <v>403</v>
      </c>
      <c r="B404">
        <v>40.299999999999997</v>
      </c>
      <c r="C404">
        <v>-2344</v>
      </c>
      <c r="D404">
        <v>-2080</v>
      </c>
      <c r="E404">
        <v>-2081</v>
      </c>
      <c r="G404">
        <f t="shared" si="36"/>
        <v>2081</v>
      </c>
      <c r="H404">
        <f t="shared" si="37"/>
        <v>26791.11683295784</v>
      </c>
      <c r="I404">
        <f t="shared" si="38"/>
        <v>2.3439999999999997E-3</v>
      </c>
      <c r="J404">
        <f t="shared" si="39"/>
        <v>2.0799999999999998E-3</v>
      </c>
      <c r="K404">
        <f t="shared" si="40"/>
        <v>2.2119999999999996E-3</v>
      </c>
      <c r="L404">
        <f t="shared" si="41"/>
        <v>5.9674502712477387E-2</v>
      </c>
    </row>
    <row r="405" spans="1:12" x14ac:dyDescent="0.25">
      <c r="A405">
        <v>404</v>
      </c>
      <c r="B405">
        <v>40.4</v>
      </c>
      <c r="C405">
        <v>-2362</v>
      </c>
      <c r="D405">
        <v>-2103</v>
      </c>
      <c r="E405">
        <v>-2100</v>
      </c>
      <c r="G405">
        <f t="shared" si="36"/>
        <v>2100</v>
      </c>
      <c r="H405">
        <f t="shared" si="37"/>
        <v>27035.725780495657</v>
      </c>
      <c r="I405">
        <f t="shared" si="38"/>
        <v>2.362E-3</v>
      </c>
      <c r="J405">
        <f t="shared" si="39"/>
        <v>2.1029999999999998E-3</v>
      </c>
      <c r="K405">
        <f t="shared" si="40"/>
        <v>2.2325000000000001E-3</v>
      </c>
      <c r="L405">
        <f t="shared" si="41"/>
        <v>5.8006718924972028E-2</v>
      </c>
    </row>
    <row r="406" spans="1:12" x14ac:dyDescent="0.25">
      <c r="A406">
        <v>405</v>
      </c>
      <c r="B406">
        <v>40.5</v>
      </c>
      <c r="C406">
        <v>-2376</v>
      </c>
      <c r="D406">
        <v>-2121</v>
      </c>
      <c r="E406">
        <v>-2115</v>
      </c>
      <c r="G406">
        <f t="shared" si="36"/>
        <v>2115</v>
      </c>
      <c r="H406">
        <f t="shared" si="37"/>
        <v>27228.838107499196</v>
      </c>
      <c r="I406">
        <f t="shared" si="38"/>
        <v>2.3760000000000001E-3</v>
      </c>
      <c r="J406">
        <f t="shared" si="39"/>
        <v>2.1210000000000001E-3</v>
      </c>
      <c r="K406">
        <f t="shared" si="40"/>
        <v>2.2485000000000001E-3</v>
      </c>
      <c r="L406">
        <f t="shared" si="41"/>
        <v>5.6704469646430958E-2</v>
      </c>
    </row>
    <row r="407" spans="1:12" x14ac:dyDescent="0.25">
      <c r="A407">
        <v>406</v>
      </c>
      <c r="B407">
        <v>40.6</v>
      </c>
      <c r="C407">
        <v>-2404</v>
      </c>
      <c r="D407">
        <v>-2135</v>
      </c>
      <c r="E407">
        <v>-2132</v>
      </c>
      <c r="G407">
        <f t="shared" si="36"/>
        <v>2132</v>
      </c>
      <c r="H407">
        <f t="shared" si="37"/>
        <v>27447.698744769878</v>
      </c>
      <c r="I407">
        <f t="shared" si="38"/>
        <v>2.4039999999999999E-3</v>
      </c>
      <c r="J407">
        <f t="shared" si="39"/>
        <v>2.1349999999999997E-3</v>
      </c>
      <c r="K407">
        <f t="shared" si="40"/>
        <v>2.2694999999999998E-3</v>
      </c>
      <c r="L407">
        <f t="shared" si="41"/>
        <v>5.9264155100242383E-2</v>
      </c>
    </row>
    <row r="408" spans="1:12" x14ac:dyDescent="0.25">
      <c r="A408">
        <v>407</v>
      </c>
      <c r="B408">
        <v>40.700000000000003</v>
      </c>
      <c r="C408">
        <v>-2422</v>
      </c>
      <c r="D408">
        <v>-2154</v>
      </c>
      <c r="E408">
        <v>-2148</v>
      </c>
      <c r="G408">
        <f t="shared" si="36"/>
        <v>2148</v>
      </c>
      <c r="H408">
        <f t="shared" si="37"/>
        <v>27653.685226906986</v>
      </c>
      <c r="I408">
        <f t="shared" si="38"/>
        <v>2.4219999999999997E-3</v>
      </c>
      <c r="J408">
        <f t="shared" si="39"/>
        <v>2.1540000000000001E-3</v>
      </c>
      <c r="K408">
        <f t="shared" si="40"/>
        <v>2.2880000000000001E-3</v>
      </c>
      <c r="L408">
        <f t="shared" si="41"/>
        <v>5.8566433566433471E-2</v>
      </c>
    </row>
    <row r="409" spans="1:12" x14ac:dyDescent="0.25">
      <c r="A409">
        <v>408</v>
      </c>
      <c r="B409">
        <v>40.799999999999997</v>
      </c>
      <c r="C409">
        <v>-2436</v>
      </c>
      <c r="D409">
        <v>-2172</v>
      </c>
      <c r="E409">
        <v>-2163</v>
      </c>
      <c r="G409">
        <f t="shared" si="36"/>
        <v>2163</v>
      </c>
      <c r="H409">
        <f t="shared" si="37"/>
        <v>27846.797553910528</v>
      </c>
      <c r="I409">
        <f t="shared" si="38"/>
        <v>2.4359999999999998E-3</v>
      </c>
      <c r="J409">
        <f t="shared" si="39"/>
        <v>2.1719999999999999E-3</v>
      </c>
      <c r="K409">
        <f t="shared" si="40"/>
        <v>2.3039999999999996E-3</v>
      </c>
      <c r="L409">
        <f t="shared" si="41"/>
        <v>5.7291666666666657E-2</v>
      </c>
    </row>
    <row r="410" spans="1:12" x14ac:dyDescent="0.25">
      <c r="A410">
        <v>409</v>
      </c>
      <c r="B410">
        <v>40.9</v>
      </c>
      <c r="C410">
        <v>-2454</v>
      </c>
      <c r="D410">
        <v>-2186</v>
      </c>
      <c r="E410">
        <v>-2175</v>
      </c>
      <c r="G410">
        <f t="shared" si="36"/>
        <v>2175</v>
      </c>
      <c r="H410">
        <f t="shared" si="37"/>
        <v>28001.287415513358</v>
      </c>
      <c r="I410">
        <f t="shared" si="38"/>
        <v>2.454E-3</v>
      </c>
      <c r="J410">
        <f t="shared" si="39"/>
        <v>2.186E-3</v>
      </c>
      <c r="K410">
        <f t="shared" si="40"/>
        <v>2.32E-3</v>
      </c>
      <c r="L410">
        <f t="shared" si="41"/>
        <v>5.7758620689655177E-2</v>
      </c>
    </row>
    <row r="411" spans="1:12" x14ac:dyDescent="0.25">
      <c r="A411">
        <v>410</v>
      </c>
      <c r="B411">
        <v>41</v>
      </c>
      <c r="C411">
        <v>-2468</v>
      </c>
      <c r="D411">
        <v>-2200</v>
      </c>
      <c r="E411">
        <v>-2194</v>
      </c>
      <c r="G411">
        <f t="shared" si="36"/>
        <v>2194</v>
      </c>
      <c r="H411">
        <f t="shared" si="37"/>
        <v>28245.896363051175</v>
      </c>
      <c r="I411">
        <f t="shared" si="38"/>
        <v>2.4679999999999997E-3</v>
      </c>
      <c r="J411">
        <f t="shared" si="39"/>
        <v>2.1999999999999997E-3</v>
      </c>
      <c r="K411">
        <f t="shared" si="40"/>
        <v>2.3339999999999997E-3</v>
      </c>
      <c r="L411">
        <f t="shared" si="41"/>
        <v>5.7412167952013718E-2</v>
      </c>
    </row>
    <row r="412" spans="1:12" x14ac:dyDescent="0.25">
      <c r="A412">
        <v>411</v>
      </c>
      <c r="B412">
        <v>41.1</v>
      </c>
      <c r="C412">
        <v>-2491</v>
      </c>
      <c r="D412">
        <v>-2209</v>
      </c>
      <c r="E412">
        <v>-2208</v>
      </c>
      <c r="G412">
        <f t="shared" si="36"/>
        <v>2208</v>
      </c>
      <c r="H412">
        <f t="shared" si="37"/>
        <v>28426.134534921148</v>
      </c>
      <c r="I412">
        <f t="shared" si="38"/>
        <v>2.4909999999999997E-3</v>
      </c>
      <c r="J412">
        <f t="shared" si="39"/>
        <v>2.209E-3</v>
      </c>
      <c r="K412">
        <f t="shared" si="40"/>
        <v>2.3499999999999997E-3</v>
      </c>
      <c r="L412">
        <f t="shared" si="41"/>
        <v>5.9999999999999942E-2</v>
      </c>
    </row>
    <row r="413" spans="1:12" x14ac:dyDescent="0.25">
      <c r="A413">
        <v>412</v>
      </c>
      <c r="B413">
        <v>41.2</v>
      </c>
      <c r="C413">
        <v>-2505</v>
      </c>
      <c r="D413">
        <v>-2228</v>
      </c>
      <c r="E413">
        <v>-2221</v>
      </c>
      <c r="G413">
        <f t="shared" si="36"/>
        <v>2221</v>
      </c>
      <c r="H413">
        <f t="shared" si="37"/>
        <v>28593.498551657551</v>
      </c>
      <c r="I413">
        <f t="shared" si="38"/>
        <v>2.5049999999999998E-3</v>
      </c>
      <c r="J413">
        <f t="shared" si="39"/>
        <v>2.2279999999999999E-3</v>
      </c>
      <c r="K413">
        <f t="shared" si="40"/>
        <v>2.3664999999999997E-3</v>
      </c>
      <c r="L413">
        <f t="shared" si="41"/>
        <v>5.8525248256919488E-2</v>
      </c>
    </row>
    <row r="414" spans="1:12" x14ac:dyDescent="0.25">
      <c r="A414">
        <v>413</v>
      </c>
      <c r="B414">
        <v>41.3</v>
      </c>
      <c r="C414">
        <v>-2524</v>
      </c>
      <c r="D414">
        <v>-2246</v>
      </c>
      <c r="E414">
        <v>-2237</v>
      </c>
      <c r="G414">
        <f t="shared" si="36"/>
        <v>2237</v>
      </c>
      <c r="H414">
        <f t="shared" si="37"/>
        <v>28799.485033794659</v>
      </c>
      <c r="I414">
        <f t="shared" si="38"/>
        <v>2.5239999999999998E-3</v>
      </c>
      <c r="J414">
        <f t="shared" si="39"/>
        <v>2.2459999999999997E-3</v>
      </c>
      <c r="K414">
        <f t="shared" si="40"/>
        <v>2.385E-3</v>
      </c>
      <c r="L414">
        <f t="shared" si="41"/>
        <v>5.8280922431865834E-2</v>
      </c>
    </row>
    <row r="415" spans="1:12" x14ac:dyDescent="0.25">
      <c r="A415">
        <v>414</v>
      </c>
      <c r="B415">
        <v>41.4</v>
      </c>
      <c r="C415">
        <v>-2542</v>
      </c>
      <c r="D415">
        <v>-2255</v>
      </c>
      <c r="E415">
        <v>-2249</v>
      </c>
      <c r="G415">
        <f t="shared" si="36"/>
        <v>2249</v>
      </c>
      <c r="H415">
        <f t="shared" si="37"/>
        <v>28953.974895397492</v>
      </c>
      <c r="I415">
        <f t="shared" si="38"/>
        <v>2.542E-3</v>
      </c>
      <c r="J415">
        <f t="shared" si="39"/>
        <v>2.2550000000000001E-3</v>
      </c>
      <c r="K415">
        <f t="shared" si="40"/>
        <v>2.3985E-3</v>
      </c>
      <c r="L415">
        <f t="shared" si="41"/>
        <v>5.9829059829059811E-2</v>
      </c>
    </row>
    <row r="416" spans="1:12" x14ac:dyDescent="0.25">
      <c r="A416">
        <v>415</v>
      </c>
      <c r="B416">
        <v>41.5</v>
      </c>
      <c r="C416">
        <v>-2556</v>
      </c>
      <c r="D416">
        <v>-2269</v>
      </c>
      <c r="E416">
        <v>-2263</v>
      </c>
      <c r="G416">
        <f t="shared" si="36"/>
        <v>2263</v>
      </c>
      <c r="H416">
        <f t="shared" si="37"/>
        <v>29134.213067267461</v>
      </c>
      <c r="I416">
        <f t="shared" si="38"/>
        <v>2.5559999999999997E-3</v>
      </c>
      <c r="J416">
        <f t="shared" si="39"/>
        <v>2.2689999999999997E-3</v>
      </c>
      <c r="K416">
        <f t="shared" si="40"/>
        <v>2.4124999999999997E-3</v>
      </c>
      <c r="L416">
        <f t="shared" si="41"/>
        <v>5.9481865284974088E-2</v>
      </c>
    </row>
    <row r="417" spans="1:12" x14ac:dyDescent="0.25">
      <c r="A417">
        <v>416</v>
      </c>
      <c r="B417">
        <v>41.6</v>
      </c>
      <c r="C417">
        <v>-2579</v>
      </c>
      <c r="D417">
        <v>-2283</v>
      </c>
      <c r="E417">
        <v>-2275</v>
      </c>
      <c r="G417">
        <f t="shared" si="36"/>
        <v>2275</v>
      </c>
      <c r="H417">
        <f t="shared" si="37"/>
        <v>29288.702928870294</v>
      </c>
      <c r="I417">
        <f t="shared" si="38"/>
        <v>2.5789999999999997E-3</v>
      </c>
      <c r="J417">
        <f t="shared" si="39"/>
        <v>2.2829999999999999E-3</v>
      </c>
      <c r="K417">
        <f t="shared" si="40"/>
        <v>2.431E-3</v>
      </c>
      <c r="L417">
        <f t="shared" si="41"/>
        <v>6.0880296174413782E-2</v>
      </c>
    </row>
    <row r="418" spans="1:12" x14ac:dyDescent="0.25">
      <c r="A418">
        <v>417</v>
      </c>
      <c r="B418">
        <v>41.7</v>
      </c>
      <c r="C418">
        <v>-2593</v>
      </c>
      <c r="D418">
        <v>-2292</v>
      </c>
      <c r="E418">
        <v>-2290</v>
      </c>
      <c r="G418">
        <f t="shared" si="36"/>
        <v>2290</v>
      </c>
      <c r="H418">
        <f t="shared" si="37"/>
        <v>29481.815255873837</v>
      </c>
      <c r="I418">
        <f t="shared" si="38"/>
        <v>2.5929999999999998E-3</v>
      </c>
      <c r="J418">
        <f t="shared" si="39"/>
        <v>2.2919999999999998E-3</v>
      </c>
      <c r="K418">
        <f t="shared" si="40"/>
        <v>2.4424999999999998E-3</v>
      </c>
      <c r="L418">
        <f t="shared" si="41"/>
        <v>6.1617195496417622E-2</v>
      </c>
    </row>
    <row r="419" spans="1:12" x14ac:dyDescent="0.25">
      <c r="A419">
        <v>418</v>
      </c>
      <c r="B419">
        <v>41.8</v>
      </c>
      <c r="C419">
        <v>-2611</v>
      </c>
      <c r="D419">
        <v>-2297</v>
      </c>
      <c r="E419">
        <v>-2302</v>
      </c>
      <c r="G419">
        <f t="shared" si="36"/>
        <v>2302</v>
      </c>
      <c r="H419">
        <f t="shared" si="37"/>
        <v>29636.305117476666</v>
      </c>
      <c r="I419">
        <f t="shared" si="38"/>
        <v>2.611E-3</v>
      </c>
      <c r="J419">
        <f t="shared" si="39"/>
        <v>2.297E-3</v>
      </c>
      <c r="K419">
        <f t="shared" si="40"/>
        <v>2.454E-3</v>
      </c>
      <c r="L419">
        <f t="shared" si="41"/>
        <v>6.3977180114099433E-2</v>
      </c>
    </row>
    <row r="420" spans="1:12" x14ac:dyDescent="0.25">
      <c r="A420">
        <v>419</v>
      </c>
      <c r="B420">
        <v>41.9</v>
      </c>
      <c r="C420">
        <v>-2620</v>
      </c>
      <c r="D420">
        <v>-2320</v>
      </c>
      <c r="E420">
        <v>-2311</v>
      </c>
      <c r="G420">
        <f t="shared" si="36"/>
        <v>2311</v>
      </c>
      <c r="H420">
        <f t="shared" si="37"/>
        <v>29752.172513678794</v>
      </c>
      <c r="I420">
        <f t="shared" si="38"/>
        <v>2.6199999999999999E-3</v>
      </c>
      <c r="J420">
        <f t="shared" si="39"/>
        <v>2.32E-3</v>
      </c>
      <c r="K420">
        <f t="shared" si="40"/>
        <v>2.47E-3</v>
      </c>
      <c r="L420">
        <f t="shared" si="41"/>
        <v>6.0728744939271238E-2</v>
      </c>
    </row>
    <row r="421" spans="1:12" x14ac:dyDescent="0.25">
      <c r="A421">
        <v>420</v>
      </c>
      <c r="B421">
        <v>42</v>
      </c>
      <c r="C421">
        <v>-2639</v>
      </c>
      <c r="D421">
        <v>-2324</v>
      </c>
      <c r="E421">
        <v>-2328</v>
      </c>
      <c r="G421">
        <f t="shared" si="36"/>
        <v>2328</v>
      </c>
      <c r="H421">
        <f t="shared" si="37"/>
        <v>29971.033150949472</v>
      </c>
      <c r="I421">
        <f t="shared" si="38"/>
        <v>2.6389999999999999E-3</v>
      </c>
      <c r="J421">
        <f t="shared" si="39"/>
        <v>2.3240000000000001E-3</v>
      </c>
      <c r="K421">
        <f t="shared" si="40"/>
        <v>2.4815000000000002E-3</v>
      </c>
      <c r="L421">
        <f t="shared" si="41"/>
        <v>6.3469675599435768E-2</v>
      </c>
    </row>
    <row r="422" spans="1:12" x14ac:dyDescent="0.25">
      <c r="A422">
        <v>421</v>
      </c>
      <c r="B422">
        <v>42.1</v>
      </c>
      <c r="C422">
        <v>-2648</v>
      </c>
      <c r="D422">
        <v>-2338</v>
      </c>
      <c r="E422">
        <v>-2338</v>
      </c>
      <c r="G422">
        <f t="shared" si="36"/>
        <v>2338</v>
      </c>
      <c r="H422">
        <f t="shared" si="37"/>
        <v>30099.774702285165</v>
      </c>
      <c r="I422">
        <f t="shared" si="38"/>
        <v>2.6479999999999997E-3</v>
      </c>
      <c r="J422">
        <f t="shared" si="39"/>
        <v>2.3379999999999998E-3</v>
      </c>
      <c r="K422">
        <f t="shared" si="40"/>
        <v>2.4929999999999996E-3</v>
      </c>
      <c r="L422">
        <f t="shared" si="41"/>
        <v>6.2174087444845566E-2</v>
      </c>
    </row>
    <row r="423" spans="1:12" x14ac:dyDescent="0.25">
      <c r="A423">
        <v>422</v>
      </c>
      <c r="B423">
        <v>42.2</v>
      </c>
      <c r="C423">
        <v>-2662</v>
      </c>
      <c r="D423">
        <v>-2343</v>
      </c>
      <c r="E423">
        <v>-2348</v>
      </c>
      <c r="G423">
        <f t="shared" si="36"/>
        <v>2348</v>
      </c>
      <c r="H423">
        <f t="shared" si="37"/>
        <v>30228.516253620859</v>
      </c>
      <c r="I423">
        <f t="shared" si="38"/>
        <v>2.6619999999999999E-3</v>
      </c>
      <c r="J423">
        <f t="shared" si="39"/>
        <v>2.343E-3</v>
      </c>
      <c r="K423">
        <f t="shared" si="40"/>
        <v>2.5025E-3</v>
      </c>
      <c r="L423">
        <f t="shared" si="41"/>
        <v>6.3736263736263704E-2</v>
      </c>
    </row>
    <row r="424" spans="1:12" x14ac:dyDescent="0.25">
      <c r="A424">
        <v>423</v>
      </c>
      <c r="B424">
        <v>42.3</v>
      </c>
      <c r="C424">
        <v>-2689</v>
      </c>
      <c r="D424">
        <v>-2357</v>
      </c>
      <c r="E424">
        <v>-2359</v>
      </c>
      <c r="G424">
        <f t="shared" si="36"/>
        <v>2359</v>
      </c>
      <c r="H424">
        <f t="shared" si="37"/>
        <v>30370.131960090122</v>
      </c>
      <c r="I424">
        <f t="shared" si="38"/>
        <v>2.689E-3</v>
      </c>
      <c r="J424">
        <f t="shared" si="39"/>
        <v>2.3569999999999997E-3</v>
      </c>
      <c r="K424">
        <f t="shared" si="40"/>
        <v>2.5230000000000001E-3</v>
      </c>
      <c r="L424">
        <f t="shared" si="41"/>
        <v>6.5794688862465367E-2</v>
      </c>
    </row>
    <row r="425" spans="1:12" x14ac:dyDescent="0.25">
      <c r="A425">
        <v>424</v>
      </c>
      <c r="B425">
        <v>42.4</v>
      </c>
      <c r="C425">
        <v>-2703</v>
      </c>
      <c r="D425">
        <v>-2357</v>
      </c>
      <c r="E425">
        <v>-2371</v>
      </c>
      <c r="G425">
        <f t="shared" si="36"/>
        <v>2371</v>
      </c>
      <c r="H425">
        <f t="shared" si="37"/>
        <v>30524.621821692952</v>
      </c>
      <c r="I425">
        <f t="shared" si="38"/>
        <v>2.7029999999999997E-3</v>
      </c>
      <c r="J425">
        <f t="shared" si="39"/>
        <v>2.3569999999999997E-3</v>
      </c>
      <c r="K425">
        <f t="shared" si="40"/>
        <v>2.5299999999999997E-3</v>
      </c>
      <c r="L425">
        <f t="shared" si="41"/>
        <v>6.8379446640316199E-2</v>
      </c>
    </row>
    <row r="426" spans="1:12" x14ac:dyDescent="0.25">
      <c r="A426">
        <v>425</v>
      </c>
      <c r="B426">
        <v>42.5</v>
      </c>
      <c r="C426">
        <v>-2717</v>
      </c>
      <c r="D426">
        <v>-2375</v>
      </c>
      <c r="E426">
        <v>-2383</v>
      </c>
      <c r="G426">
        <f t="shared" si="36"/>
        <v>2383</v>
      </c>
      <c r="H426">
        <f t="shared" si="37"/>
        <v>30679.111683295785</v>
      </c>
      <c r="I426">
        <f t="shared" si="38"/>
        <v>2.7169999999999998E-3</v>
      </c>
      <c r="J426">
        <f t="shared" si="39"/>
        <v>2.3749999999999999E-3</v>
      </c>
      <c r="K426">
        <f t="shared" si="40"/>
        <v>2.5459999999999997E-3</v>
      </c>
      <c r="L426">
        <f t="shared" si="41"/>
        <v>6.7164179104477598E-2</v>
      </c>
    </row>
    <row r="427" spans="1:12" x14ac:dyDescent="0.25">
      <c r="A427">
        <v>426</v>
      </c>
      <c r="B427">
        <v>42.6</v>
      </c>
      <c r="C427">
        <v>-2726</v>
      </c>
      <c r="D427">
        <v>-2380</v>
      </c>
      <c r="E427">
        <v>-2393</v>
      </c>
      <c r="G427">
        <f t="shared" si="36"/>
        <v>2393</v>
      </c>
      <c r="H427">
        <f t="shared" si="37"/>
        <v>30807.853234631479</v>
      </c>
      <c r="I427">
        <f t="shared" si="38"/>
        <v>2.7259999999999997E-3</v>
      </c>
      <c r="J427">
        <f t="shared" si="39"/>
        <v>2.3799999999999997E-3</v>
      </c>
      <c r="K427">
        <f t="shared" si="40"/>
        <v>2.5529999999999997E-3</v>
      </c>
      <c r="L427">
        <f t="shared" si="41"/>
        <v>6.7763415589502551E-2</v>
      </c>
    </row>
    <row r="428" spans="1:12" x14ac:dyDescent="0.25">
      <c r="A428">
        <v>427</v>
      </c>
      <c r="B428">
        <v>42.7</v>
      </c>
      <c r="C428">
        <v>-2749</v>
      </c>
      <c r="D428">
        <v>-2394</v>
      </c>
      <c r="E428">
        <v>-2403</v>
      </c>
      <c r="G428">
        <f t="shared" si="36"/>
        <v>2403</v>
      </c>
      <c r="H428">
        <f t="shared" si="37"/>
        <v>30936.594785967172</v>
      </c>
      <c r="I428">
        <f t="shared" si="38"/>
        <v>2.7489999999999997E-3</v>
      </c>
      <c r="J428">
        <f t="shared" si="39"/>
        <v>2.3939999999999999E-3</v>
      </c>
      <c r="K428">
        <f t="shared" si="40"/>
        <v>2.5715E-3</v>
      </c>
      <c r="L428">
        <f t="shared" si="41"/>
        <v>6.9025860392766841E-2</v>
      </c>
    </row>
    <row r="429" spans="1:12" x14ac:dyDescent="0.25">
      <c r="A429">
        <v>428</v>
      </c>
      <c r="B429">
        <v>42.8</v>
      </c>
      <c r="C429">
        <v>-2763</v>
      </c>
      <c r="D429">
        <v>-2398</v>
      </c>
      <c r="E429">
        <v>-2412</v>
      </c>
      <c r="G429">
        <f t="shared" si="36"/>
        <v>2412</v>
      </c>
      <c r="H429">
        <f t="shared" si="37"/>
        <v>31052.462182169296</v>
      </c>
      <c r="I429">
        <f t="shared" si="38"/>
        <v>2.7629999999999998E-3</v>
      </c>
      <c r="J429">
        <f t="shared" si="39"/>
        <v>2.398E-3</v>
      </c>
      <c r="K429">
        <f t="shared" si="40"/>
        <v>2.5804999999999999E-3</v>
      </c>
      <c r="L429">
        <f t="shared" si="41"/>
        <v>7.0722728153458606E-2</v>
      </c>
    </row>
    <row r="430" spans="1:12" x14ac:dyDescent="0.25">
      <c r="A430">
        <v>429</v>
      </c>
      <c r="B430">
        <v>42.9</v>
      </c>
      <c r="C430">
        <v>-2777</v>
      </c>
      <c r="D430">
        <v>-2412</v>
      </c>
      <c r="E430">
        <v>-2424</v>
      </c>
      <c r="G430">
        <f t="shared" si="36"/>
        <v>2424</v>
      </c>
      <c r="H430">
        <f t="shared" si="37"/>
        <v>31206.952043772129</v>
      </c>
      <c r="I430">
        <f t="shared" si="38"/>
        <v>2.777E-3</v>
      </c>
      <c r="J430">
        <f t="shared" si="39"/>
        <v>2.4120000000000001E-3</v>
      </c>
      <c r="K430">
        <f t="shared" si="40"/>
        <v>2.5945E-3</v>
      </c>
      <c r="L430">
        <f t="shared" si="41"/>
        <v>7.0341106186163016E-2</v>
      </c>
    </row>
    <row r="431" spans="1:12" x14ac:dyDescent="0.25">
      <c r="A431">
        <v>430</v>
      </c>
      <c r="B431">
        <v>43</v>
      </c>
      <c r="C431">
        <v>-2786</v>
      </c>
      <c r="D431">
        <v>-2426</v>
      </c>
      <c r="E431">
        <v>-2436</v>
      </c>
      <c r="G431">
        <f t="shared" si="36"/>
        <v>2436</v>
      </c>
      <c r="H431">
        <f t="shared" si="37"/>
        <v>31361.441905374963</v>
      </c>
      <c r="I431">
        <f t="shared" si="38"/>
        <v>2.7859999999999998E-3</v>
      </c>
      <c r="J431">
        <f t="shared" si="39"/>
        <v>2.4259999999999998E-3</v>
      </c>
      <c r="K431">
        <f t="shared" si="40"/>
        <v>2.6059999999999998E-3</v>
      </c>
      <c r="L431">
        <f t="shared" si="41"/>
        <v>6.9071373752877988E-2</v>
      </c>
    </row>
    <row r="432" spans="1:12" x14ac:dyDescent="0.25">
      <c r="A432">
        <v>431</v>
      </c>
      <c r="B432">
        <v>43.1</v>
      </c>
      <c r="C432">
        <v>-2809</v>
      </c>
      <c r="D432">
        <v>-2430</v>
      </c>
      <c r="E432">
        <v>-2444</v>
      </c>
      <c r="G432">
        <f t="shared" si="36"/>
        <v>2444</v>
      </c>
      <c r="H432">
        <f t="shared" si="37"/>
        <v>31464.435146443517</v>
      </c>
      <c r="I432">
        <f t="shared" si="38"/>
        <v>2.8089999999999999E-3</v>
      </c>
      <c r="J432">
        <f t="shared" si="39"/>
        <v>2.4299999999999999E-3</v>
      </c>
      <c r="K432">
        <f t="shared" si="40"/>
        <v>2.6194999999999999E-3</v>
      </c>
      <c r="L432">
        <f t="shared" si="41"/>
        <v>7.2342050009543815E-2</v>
      </c>
    </row>
    <row r="433" spans="1:12" x14ac:dyDescent="0.25">
      <c r="A433">
        <v>432</v>
      </c>
      <c r="B433">
        <v>43.2</v>
      </c>
      <c r="C433">
        <v>-2818</v>
      </c>
      <c r="D433">
        <v>-2440</v>
      </c>
      <c r="E433">
        <v>-2458</v>
      </c>
      <c r="G433">
        <f t="shared" si="36"/>
        <v>2458</v>
      </c>
      <c r="H433">
        <f t="shared" si="37"/>
        <v>31644.673318313489</v>
      </c>
      <c r="I433">
        <f t="shared" si="38"/>
        <v>2.8179999999999998E-3</v>
      </c>
      <c r="J433">
        <f t="shared" si="39"/>
        <v>2.4399999999999999E-3</v>
      </c>
      <c r="K433">
        <f t="shared" si="40"/>
        <v>2.6289999999999998E-3</v>
      </c>
      <c r="L433">
        <f t="shared" si="41"/>
        <v>7.1890452643590702E-2</v>
      </c>
    </row>
    <row r="434" spans="1:12" x14ac:dyDescent="0.25">
      <c r="A434">
        <v>433</v>
      </c>
      <c r="B434">
        <v>43.3</v>
      </c>
      <c r="C434">
        <v>-2837</v>
      </c>
      <c r="D434">
        <v>-2449</v>
      </c>
      <c r="E434">
        <v>-2467</v>
      </c>
      <c r="G434">
        <f t="shared" si="36"/>
        <v>2467</v>
      </c>
      <c r="H434">
        <f t="shared" si="37"/>
        <v>31760.540714515613</v>
      </c>
      <c r="I434">
        <f t="shared" si="38"/>
        <v>2.8369999999999997E-3</v>
      </c>
      <c r="J434">
        <f t="shared" si="39"/>
        <v>2.4489999999999998E-3</v>
      </c>
      <c r="K434">
        <f t="shared" si="40"/>
        <v>2.6429999999999995E-3</v>
      </c>
      <c r="L434">
        <f t="shared" si="41"/>
        <v>7.3401437760121063E-2</v>
      </c>
    </row>
    <row r="435" spans="1:12" x14ac:dyDescent="0.25">
      <c r="A435">
        <v>434</v>
      </c>
      <c r="B435">
        <v>43.4</v>
      </c>
      <c r="C435">
        <v>-2855</v>
      </c>
      <c r="D435">
        <v>-2449</v>
      </c>
      <c r="E435">
        <v>-2480</v>
      </c>
      <c r="G435">
        <f t="shared" si="36"/>
        <v>2480</v>
      </c>
      <c r="H435">
        <f t="shared" si="37"/>
        <v>31927.904731252012</v>
      </c>
      <c r="I435">
        <f t="shared" si="38"/>
        <v>2.8549999999999999E-3</v>
      </c>
      <c r="J435">
        <f t="shared" si="39"/>
        <v>2.4489999999999998E-3</v>
      </c>
      <c r="K435">
        <f t="shared" si="40"/>
        <v>2.6519999999999998E-3</v>
      </c>
      <c r="L435">
        <f t="shared" si="41"/>
        <v>7.6546003016591271E-2</v>
      </c>
    </row>
    <row r="436" spans="1:12" x14ac:dyDescent="0.25">
      <c r="A436">
        <v>435</v>
      </c>
      <c r="B436">
        <v>43.5</v>
      </c>
      <c r="C436">
        <v>-2865</v>
      </c>
      <c r="D436">
        <v>-2467</v>
      </c>
      <c r="E436">
        <v>-2491</v>
      </c>
      <c r="G436">
        <f t="shared" si="36"/>
        <v>2491</v>
      </c>
      <c r="H436">
        <f t="shared" si="37"/>
        <v>32069.520437721276</v>
      </c>
      <c r="I436">
        <f t="shared" si="38"/>
        <v>2.8649999999999999E-3</v>
      </c>
      <c r="J436">
        <f t="shared" si="39"/>
        <v>2.467E-3</v>
      </c>
      <c r="K436">
        <f t="shared" si="40"/>
        <v>2.666E-3</v>
      </c>
      <c r="L436">
        <f t="shared" si="41"/>
        <v>7.4643660915228796E-2</v>
      </c>
    </row>
    <row r="437" spans="1:12" x14ac:dyDescent="0.25">
      <c r="A437">
        <v>436</v>
      </c>
      <c r="B437">
        <v>43.6</v>
      </c>
      <c r="C437">
        <v>-2888</v>
      </c>
      <c r="D437">
        <v>-2472</v>
      </c>
      <c r="E437">
        <v>-2499</v>
      </c>
      <c r="G437">
        <f t="shared" si="36"/>
        <v>2499</v>
      </c>
      <c r="H437">
        <f t="shared" si="37"/>
        <v>32172.513678789834</v>
      </c>
      <c r="I437">
        <f t="shared" si="38"/>
        <v>2.8879999999999999E-3</v>
      </c>
      <c r="J437">
        <f t="shared" si="39"/>
        <v>2.4719999999999998E-3</v>
      </c>
      <c r="K437">
        <f t="shared" si="40"/>
        <v>2.6800000000000001E-3</v>
      </c>
      <c r="L437">
        <f t="shared" si="41"/>
        <v>7.7611940298507487E-2</v>
      </c>
    </row>
    <row r="438" spans="1:12" x14ac:dyDescent="0.25">
      <c r="A438">
        <v>437</v>
      </c>
      <c r="B438">
        <v>43.7</v>
      </c>
      <c r="C438">
        <v>-2897</v>
      </c>
      <c r="D438">
        <v>-2472</v>
      </c>
      <c r="E438">
        <v>-2508</v>
      </c>
      <c r="G438">
        <f t="shared" si="36"/>
        <v>2508</v>
      </c>
      <c r="H438">
        <f t="shared" si="37"/>
        <v>32288.381074991958</v>
      </c>
      <c r="I438">
        <f t="shared" si="38"/>
        <v>2.8969999999999998E-3</v>
      </c>
      <c r="J438">
        <f t="shared" si="39"/>
        <v>2.4719999999999998E-3</v>
      </c>
      <c r="K438">
        <f t="shared" si="40"/>
        <v>2.6844999999999998E-3</v>
      </c>
      <c r="L438">
        <f t="shared" si="41"/>
        <v>7.9158130005587649E-2</v>
      </c>
    </row>
    <row r="439" spans="1:12" x14ac:dyDescent="0.25">
      <c r="A439">
        <v>438</v>
      </c>
      <c r="B439">
        <v>43.8</v>
      </c>
      <c r="C439">
        <v>-2906</v>
      </c>
      <c r="D439">
        <v>-2476</v>
      </c>
      <c r="E439">
        <v>-2518</v>
      </c>
      <c r="G439">
        <f t="shared" si="36"/>
        <v>2518</v>
      </c>
      <c r="H439">
        <f t="shared" si="37"/>
        <v>32417.122626327651</v>
      </c>
      <c r="I439">
        <f t="shared" si="38"/>
        <v>2.9059999999999997E-3</v>
      </c>
      <c r="J439">
        <f t="shared" si="39"/>
        <v>2.4759999999999999E-3</v>
      </c>
      <c r="K439">
        <f t="shared" si="40"/>
        <v>2.6909999999999998E-3</v>
      </c>
      <c r="L439">
        <f t="shared" si="41"/>
        <v>7.9895949461166821E-2</v>
      </c>
    </row>
    <row r="440" spans="1:12" x14ac:dyDescent="0.25">
      <c r="A440">
        <v>439</v>
      </c>
      <c r="B440">
        <v>43.9</v>
      </c>
      <c r="C440">
        <v>-2920</v>
      </c>
      <c r="D440">
        <v>-2500</v>
      </c>
      <c r="E440">
        <v>-2530</v>
      </c>
      <c r="G440">
        <f t="shared" si="36"/>
        <v>2530</v>
      </c>
      <c r="H440">
        <f t="shared" si="37"/>
        <v>32571.612487930481</v>
      </c>
      <c r="I440">
        <f t="shared" si="38"/>
        <v>2.9199999999999999E-3</v>
      </c>
      <c r="J440">
        <f t="shared" si="39"/>
        <v>2.5000000000000001E-3</v>
      </c>
      <c r="K440">
        <f t="shared" si="40"/>
        <v>2.7099999999999997E-3</v>
      </c>
      <c r="L440">
        <f t="shared" si="41"/>
        <v>7.7490774907749055E-2</v>
      </c>
    </row>
    <row r="441" spans="1:12" x14ac:dyDescent="0.25">
      <c r="A441">
        <v>440</v>
      </c>
      <c r="B441">
        <v>44</v>
      </c>
      <c r="C441">
        <v>-2934</v>
      </c>
      <c r="D441">
        <v>-2504</v>
      </c>
      <c r="E441">
        <v>-2542</v>
      </c>
      <c r="G441">
        <f t="shared" si="36"/>
        <v>2542</v>
      </c>
      <c r="H441">
        <f t="shared" si="37"/>
        <v>32726.102349533314</v>
      </c>
      <c r="I441">
        <f t="shared" si="38"/>
        <v>2.934E-3</v>
      </c>
      <c r="J441">
        <f t="shared" si="39"/>
        <v>2.5039999999999997E-3</v>
      </c>
      <c r="K441">
        <f t="shared" si="40"/>
        <v>2.7190000000000001E-3</v>
      </c>
      <c r="L441">
        <f t="shared" si="41"/>
        <v>7.9073188672306047E-2</v>
      </c>
    </row>
    <row r="442" spans="1:12" x14ac:dyDescent="0.25">
      <c r="A442">
        <v>441</v>
      </c>
      <c r="B442">
        <v>44.1</v>
      </c>
      <c r="C442">
        <v>-2947</v>
      </c>
      <c r="D442">
        <v>-2513</v>
      </c>
      <c r="E442">
        <v>-2546</v>
      </c>
      <c r="G442">
        <f t="shared" si="36"/>
        <v>2546</v>
      </c>
      <c r="H442">
        <f t="shared" si="37"/>
        <v>32777.598970067593</v>
      </c>
      <c r="I442">
        <f t="shared" si="38"/>
        <v>2.947E-3</v>
      </c>
      <c r="J442">
        <f t="shared" si="39"/>
        <v>2.513E-3</v>
      </c>
      <c r="K442">
        <f t="shared" si="40"/>
        <v>2.7299999999999998E-3</v>
      </c>
      <c r="L442">
        <f t="shared" si="41"/>
        <v>7.9487179487179482E-2</v>
      </c>
    </row>
    <row r="443" spans="1:12" x14ac:dyDescent="0.25">
      <c r="A443">
        <v>442</v>
      </c>
      <c r="B443">
        <v>44.2</v>
      </c>
      <c r="C443">
        <v>-2952</v>
      </c>
      <c r="D443">
        <v>-2509</v>
      </c>
      <c r="E443">
        <v>-2549</v>
      </c>
      <c r="G443">
        <f t="shared" si="36"/>
        <v>2549</v>
      </c>
      <c r="H443">
        <f t="shared" si="37"/>
        <v>32816.221435468302</v>
      </c>
      <c r="I443">
        <f t="shared" si="38"/>
        <v>2.9519999999999998E-3</v>
      </c>
      <c r="J443">
        <f t="shared" si="39"/>
        <v>2.5089999999999999E-3</v>
      </c>
      <c r="K443">
        <f t="shared" si="40"/>
        <v>2.7304999999999999E-3</v>
      </c>
      <c r="L443">
        <f t="shared" si="41"/>
        <v>8.1120673869254686E-2</v>
      </c>
    </row>
    <row r="444" spans="1:12" x14ac:dyDescent="0.25">
      <c r="A444">
        <v>443</v>
      </c>
      <c r="B444">
        <v>44.3</v>
      </c>
      <c r="C444">
        <v>-2957</v>
      </c>
      <c r="D444">
        <v>-2523</v>
      </c>
      <c r="E444">
        <v>-2559</v>
      </c>
      <c r="G444">
        <f t="shared" si="36"/>
        <v>2559</v>
      </c>
      <c r="H444">
        <f t="shared" si="37"/>
        <v>32944.962986803992</v>
      </c>
      <c r="I444">
        <f t="shared" si="38"/>
        <v>2.957E-3</v>
      </c>
      <c r="J444">
        <f t="shared" si="39"/>
        <v>2.5230000000000001E-3</v>
      </c>
      <c r="K444">
        <f t="shared" si="40"/>
        <v>2.7400000000000002E-3</v>
      </c>
      <c r="L444">
        <f t="shared" si="41"/>
        <v>7.9197080291970784E-2</v>
      </c>
    </row>
    <row r="445" spans="1:12" x14ac:dyDescent="0.25">
      <c r="A445">
        <v>444</v>
      </c>
      <c r="B445">
        <v>44.4</v>
      </c>
      <c r="C445">
        <v>-2952</v>
      </c>
      <c r="D445">
        <v>-2523</v>
      </c>
      <c r="E445">
        <v>-2558</v>
      </c>
      <c r="G445">
        <f t="shared" si="36"/>
        <v>2558</v>
      </c>
      <c r="H445">
        <f t="shared" si="37"/>
        <v>32932.088831670422</v>
      </c>
      <c r="I445">
        <f t="shared" si="38"/>
        <v>2.9519999999999998E-3</v>
      </c>
      <c r="J445">
        <f t="shared" si="39"/>
        <v>2.5230000000000001E-3</v>
      </c>
      <c r="K445">
        <f t="shared" si="40"/>
        <v>2.7374999999999999E-3</v>
      </c>
      <c r="L445">
        <f t="shared" si="41"/>
        <v>7.8356164383561591E-2</v>
      </c>
    </row>
    <row r="446" spans="1:12" x14ac:dyDescent="0.25">
      <c r="A446">
        <v>445</v>
      </c>
      <c r="B446">
        <v>44.5</v>
      </c>
      <c r="C446">
        <v>-2943</v>
      </c>
      <c r="D446">
        <v>-2527</v>
      </c>
      <c r="E446">
        <v>-2556</v>
      </c>
      <c r="G446">
        <f t="shared" si="36"/>
        <v>2556</v>
      </c>
      <c r="H446">
        <f t="shared" si="37"/>
        <v>32906.340521403283</v>
      </c>
      <c r="I446">
        <f t="shared" si="38"/>
        <v>2.9429999999999999E-3</v>
      </c>
      <c r="J446">
        <f t="shared" si="39"/>
        <v>2.5269999999999997E-3</v>
      </c>
      <c r="K446">
        <f t="shared" si="40"/>
        <v>2.7349999999999996E-3</v>
      </c>
      <c r="L446">
        <f t="shared" si="41"/>
        <v>7.6051188299817218E-2</v>
      </c>
    </row>
    <row r="447" spans="1:12" x14ac:dyDescent="0.25">
      <c r="A447">
        <v>446</v>
      </c>
      <c r="B447">
        <v>44.6</v>
      </c>
      <c r="C447">
        <v>-2943</v>
      </c>
      <c r="D447">
        <v>-2532</v>
      </c>
      <c r="E447">
        <v>-2559</v>
      </c>
      <c r="G447">
        <f t="shared" si="36"/>
        <v>2559</v>
      </c>
      <c r="H447">
        <f t="shared" si="37"/>
        <v>32944.962986803992</v>
      </c>
      <c r="I447">
        <f t="shared" si="38"/>
        <v>2.9429999999999999E-3</v>
      </c>
      <c r="J447">
        <f t="shared" si="39"/>
        <v>2.532E-3</v>
      </c>
      <c r="K447">
        <f t="shared" si="40"/>
        <v>2.7374999999999999E-3</v>
      </c>
      <c r="L447">
        <f t="shared" si="41"/>
        <v>7.5068493150684923E-2</v>
      </c>
    </row>
    <row r="448" spans="1:12" x14ac:dyDescent="0.25">
      <c r="A448">
        <v>447</v>
      </c>
      <c r="B448">
        <v>44.7</v>
      </c>
      <c r="C448">
        <v>-2943</v>
      </c>
      <c r="D448">
        <v>-2536</v>
      </c>
      <c r="E448">
        <v>-2559</v>
      </c>
      <c r="G448">
        <f t="shared" si="36"/>
        <v>2559</v>
      </c>
      <c r="H448">
        <f t="shared" si="37"/>
        <v>32944.962986803992</v>
      </c>
      <c r="I448">
        <f t="shared" si="38"/>
        <v>2.9429999999999999E-3</v>
      </c>
      <c r="J448">
        <f t="shared" si="39"/>
        <v>2.5360000000000001E-3</v>
      </c>
      <c r="K448">
        <f t="shared" si="40"/>
        <v>2.7394999999999997E-3</v>
      </c>
      <c r="L448">
        <f t="shared" si="41"/>
        <v>7.4283628399342924E-2</v>
      </c>
    </row>
    <row r="449" spans="1:12" x14ac:dyDescent="0.25">
      <c r="A449">
        <v>448</v>
      </c>
      <c r="B449">
        <v>44.8</v>
      </c>
      <c r="C449">
        <v>-2952</v>
      </c>
      <c r="D449">
        <v>-2541</v>
      </c>
      <c r="E449">
        <v>-2568</v>
      </c>
      <c r="G449">
        <f t="shared" si="36"/>
        <v>2568</v>
      </c>
      <c r="H449">
        <f t="shared" si="37"/>
        <v>33060.83038300612</v>
      </c>
      <c r="I449">
        <f t="shared" si="38"/>
        <v>2.9519999999999998E-3</v>
      </c>
      <c r="J449">
        <f t="shared" si="39"/>
        <v>2.5409999999999999E-3</v>
      </c>
      <c r="K449">
        <f t="shared" si="40"/>
        <v>2.7464999999999998E-3</v>
      </c>
      <c r="L449">
        <f t="shared" si="41"/>
        <v>7.4822501365374106E-2</v>
      </c>
    </row>
    <row r="450" spans="1:12" x14ac:dyDescent="0.25">
      <c r="A450">
        <v>449</v>
      </c>
      <c r="B450">
        <v>44.9</v>
      </c>
      <c r="C450">
        <v>-2966</v>
      </c>
      <c r="D450">
        <v>-2550</v>
      </c>
      <c r="E450">
        <v>-2573</v>
      </c>
      <c r="G450">
        <f t="shared" si="36"/>
        <v>2573</v>
      </c>
      <c r="H450">
        <f t="shared" si="37"/>
        <v>33125.201158673968</v>
      </c>
      <c r="I450">
        <f t="shared" si="38"/>
        <v>2.9659999999999999E-3</v>
      </c>
      <c r="J450">
        <f t="shared" si="39"/>
        <v>2.5499999999999997E-3</v>
      </c>
      <c r="K450">
        <f t="shared" si="40"/>
        <v>2.758E-3</v>
      </c>
      <c r="L450">
        <f t="shared" si="41"/>
        <v>7.541696881798407E-2</v>
      </c>
    </row>
    <row r="451" spans="1:12" x14ac:dyDescent="0.25">
      <c r="A451">
        <v>450</v>
      </c>
      <c r="B451">
        <v>45</v>
      </c>
      <c r="C451">
        <v>-2970</v>
      </c>
      <c r="D451">
        <v>-2550</v>
      </c>
      <c r="E451">
        <v>-2576</v>
      </c>
      <c r="G451">
        <f t="shared" ref="G451:G514" si="42">ABS(E451)</f>
        <v>2576</v>
      </c>
      <c r="H451">
        <f t="shared" ref="H451:H514" si="43">G451/0.077675</f>
        <v>33163.82362407467</v>
      </c>
      <c r="I451">
        <f t="shared" ref="I451:I514" si="44">ABS(C451)*10^-6</f>
        <v>2.97E-3</v>
      </c>
      <c r="J451">
        <f t="shared" ref="J451:J514" si="45">ABS(D451)*10^-6</f>
        <v>2.5499999999999997E-3</v>
      </c>
      <c r="K451">
        <f t="shared" ref="K451:K514" si="46">AVERAGE(I451:J451)</f>
        <v>2.7599999999999999E-3</v>
      </c>
      <c r="L451">
        <f t="shared" ref="L451:L514" si="47">ABS(I451-J451)/(I451+J451)</f>
        <v>7.6086956521739177E-2</v>
      </c>
    </row>
    <row r="452" spans="1:12" x14ac:dyDescent="0.25">
      <c r="A452">
        <v>451</v>
      </c>
      <c r="B452">
        <v>45.1</v>
      </c>
      <c r="C452">
        <v>-2975</v>
      </c>
      <c r="D452">
        <v>-2555</v>
      </c>
      <c r="E452">
        <v>-2582</v>
      </c>
      <c r="G452">
        <f t="shared" si="42"/>
        <v>2582</v>
      </c>
      <c r="H452">
        <f t="shared" si="43"/>
        <v>33241.068554876088</v>
      </c>
      <c r="I452">
        <f t="shared" si="44"/>
        <v>2.9749999999999998E-3</v>
      </c>
      <c r="J452">
        <f t="shared" si="45"/>
        <v>2.555E-3</v>
      </c>
      <c r="K452">
        <f t="shared" si="46"/>
        <v>2.7650000000000001E-3</v>
      </c>
      <c r="L452">
        <f t="shared" si="47"/>
        <v>7.5949367088607556E-2</v>
      </c>
    </row>
    <row r="453" spans="1:12" x14ac:dyDescent="0.25">
      <c r="A453">
        <v>452</v>
      </c>
      <c r="B453">
        <v>45.2</v>
      </c>
      <c r="C453">
        <v>-2980</v>
      </c>
      <c r="D453">
        <v>-2564</v>
      </c>
      <c r="E453">
        <v>-2590</v>
      </c>
      <c r="G453">
        <f t="shared" si="42"/>
        <v>2590</v>
      </c>
      <c r="H453">
        <f t="shared" si="43"/>
        <v>33344.061795944646</v>
      </c>
      <c r="I453">
        <f t="shared" si="44"/>
        <v>2.98E-3</v>
      </c>
      <c r="J453">
        <f t="shared" si="45"/>
        <v>2.5639999999999999E-3</v>
      </c>
      <c r="K453">
        <f t="shared" si="46"/>
        <v>2.7720000000000002E-3</v>
      </c>
      <c r="L453">
        <f t="shared" si="47"/>
        <v>7.5036075036075053E-2</v>
      </c>
    </row>
    <row r="454" spans="1:12" x14ac:dyDescent="0.25">
      <c r="A454">
        <v>453</v>
      </c>
      <c r="B454">
        <v>45.3</v>
      </c>
      <c r="C454">
        <v>-2989</v>
      </c>
      <c r="D454">
        <v>-2569</v>
      </c>
      <c r="E454">
        <v>-2597</v>
      </c>
      <c r="G454">
        <f t="shared" si="42"/>
        <v>2597</v>
      </c>
      <c r="H454">
        <f t="shared" si="43"/>
        <v>33434.180881879627</v>
      </c>
      <c r="I454">
        <f t="shared" si="44"/>
        <v>2.9889999999999999E-3</v>
      </c>
      <c r="J454">
        <f t="shared" si="45"/>
        <v>2.5689999999999997E-3</v>
      </c>
      <c r="K454">
        <f t="shared" si="46"/>
        <v>2.7789999999999998E-3</v>
      </c>
      <c r="L454">
        <f t="shared" si="47"/>
        <v>7.556675062972297E-2</v>
      </c>
    </row>
    <row r="455" spans="1:12" x14ac:dyDescent="0.25">
      <c r="A455">
        <v>454</v>
      </c>
      <c r="B455">
        <v>45.4</v>
      </c>
      <c r="C455">
        <v>-2994</v>
      </c>
      <c r="D455">
        <v>-2578</v>
      </c>
      <c r="E455">
        <v>-2602</v>
      </c>
      <c r="G455">
        <f t="shared" si="42"/>
        <v>2602</v>
      </c>
      <c r="H455">
        <f t="shared" si="43"/>
        <v>33498.551657547476</v>
      </c>
      <c r="I455">
        <f t="shared" si="44"/>
        <v>2.9939999999999997E-3</v>
      </c>
      <c r="J455">
        <f t="shared" si="45"/>
        <v>2.578E-3</v>
      </c>
      <c r="K455">
        <f t="shared" si="46"/>
        <v>2.7859999999999998E-3</v>
      </c>
      <c r="L455">
        <f t="shared" si="47"/>
        <v>7.4659009332376111E-2</v>
      </c>
    </row>
    <row r="456" spans="1:12" x14ac:dyDescent="0.25">
      <c r="A456">
        <v>455</v>
      </c>
      <c r="B456">
        <v>45.5</v>
      </c>
      <c r="C456">
        <v>-2998</v>
      </c>
      <c r="D456">
        <v>-2578</v>
      </c>
      <c r="E456">
        <v>-2607</v>
      </c>
      <c r="G456">
        <f t="shared" si="42"/>
        <v>2607</v>
      </c>
      <c r="H456">
        <f t="shared" si="43"/>
        <v>33562.922433215324</v>
      </c>
      <c r="I456">
        <f t="shared" si="44"/>
        <v>2.9979999999999998E-3</v>
      </c>
      <c r="J456">
        <f t="shared" si="45"/>
        <v>2.578E-3</v>
      </c>
      <c r="K456">
        <f t="shared" si="46"/>
        <v>2.7879999999999997E-3</v>
      </c>
      <c r="L456">
        <f t="shared" si="47"/>
        <v>7.5322812051649896E-2</v>
      </c>
    </row>
    <row r="457" spans="1:12" x14ac:dyDescent="0.25">
      <c r="A457">
        <v>456</v>
      </c>
      <c r="B457">
        <v>45.6</v>
      </c>
      <c r="C457">
        <v>-3007</v>
      </c>
      <c r="D457">
        <v>-2592</v>
      </c>
      <c r="E457">
        <v>-2614</v>
      </c>
      <c r="G457">
        <f t="shared" si="42"/>
        <v>2614</v>
      </c>
      <c r="H457">
        <f t="shared" si="43"/>
        <v>33653.041519150305</v>
      </c>
      <c r="I457">
        <f t="shared" si="44"/>
        <v>3.0069999999999997E-3</v>
      </c>
      <c r="J457">
        <f t="shared" si="45"/>
        <v>2.5919999999999997E-3</v>
      </c>
      <c r="K457">
        <f t="shared" si="46"/>
        <v>2.7994999999999999E-3</v>
      </c>
      <c r="L457">
        <f t="shared" si="47"/>
        <v>7.4120378639042694E-2</v>
      </c>
    </row>
    <row r="458" spans="1:12" x14ac:dyDescent="0.25">
      <c r="A458">
        <v>457</v>
      </c>
      <c r="B458">
        <v>45.7</v>
      </c>
      <c r="C458">
        <v>-3017</v>
      </c>
      <c r="D458">
        <v>-2601</v>
      </c>
      <c r="E458">
        <v>-2623</v>
      </c>
      <c r="G458">
        <f t="shared" si="42"/>
        <v>2623</v>
      </c>
      <c r="H458">
        <f t="shared" si="43"/>
        <v>33768.908915352433</v>
      </c>
      <c r="I458">
        <f t="shared" si="44"/>
        <v>3.0169999999999997E-3</v>
      </c>
      <c r="J458">
        <f t="shared" si="45"/>
        <v>2.601E-3</v>
      </c>
      <c r="K458">
        <f t="shared" si="46"/>
        <v>2.8089999999999999E-3</v>
      </c>
      <c r="L458">
        <f t="shared" si="47"/>
        <v>7.4047703809184712E-2</v>
      </c>
    </row>
    <row r="459" spans="1:12" x14ac:dyDescent="0.25">
      <c r="A459">
        <v>458</v>
      </c>
      <c r="B459">
        <v>45.8</v>
      </c>
      <c r="C459">
        <v>-3021</v>
      </c>
      <c r="D459">
        <v>-2606</v>
      </c>
      <c r="E459">
        <v>-2630</v>
      </c>
      <c r="G459">
        <f t="shared" si="42"/>
        <v>2630</v>
      </c>
      <c r="H459">
        <f t="shared" si="43"/>
        <v>33859.028001287421</v>
      </c>
      <c r="I459">
        <f t="shared" si="44"/>
        <v>3.0209999999999998E-3</v>
      </c>
      <c r="J459">
        <f t="shared" si="45"/>
        <v>2.6059999999999998E-3</v>
      </c>
      <c r="K459">
        <f t="shared" si="46"/>
        <v>2.8135E-3</v>
      </c>
      <c r="L459">
        <f t="shared" si="47"/>
        <v>7.3751555002665725E-2</v>
      </c>
    </row>
    <row r="460" spans="1:12" x14ac:dyDescent="0.25">
      <c r="A460">
        <v>459</v>
      </c>
      <c r="B460">
        <v>45.9</v>
      </c>
      <c r="C460">
        <v>-3026</v>
      </c>
      <c r="D460">
        <v>-2606</v>
      </c>
      <c r="E460">
        <v>-2633</v>
      </c>
      <c r="G460">
        <f t="shared" si="42"/>
        <v>2633</v>
      </c>
      <c r="H460">
        <f t="shared" si="43"/>
        <v>33897.650466688123</v>
      </c>
      <c r="I460">
        <f t="shared" si="44"/>
        <v>3.026E-3</v>
      </c>
      <c r="J460">
        <f t="shared" si="45"/>
        <v>2.6059999999999998E-3</v>
      </c>
      <c r="K460">
        <f t="shared" si="46"/>
        <v>2.8159999999999999E-3</v>
      </c>
      <c r="L460">
        <f t="shared" si="47"/>
        <v>7.4573863636363674E-2</v>
      </c>
    </row>
    <row r="461" spans="1:12" x14ac:dyDescent="0.25">
      <c r="A461">
        <v>460</v>
      </c>
      <c r="B461">
        <v>46</v>
      </c>
      <c r="C461">
        <v>-3035</v>
      </c>
      <c r="D461">
        <v>-2610</v>
      </c>
      <c r="E461">
        <v>-2638</v>
      </c>
      <c r="G461">
        <f t="shared" si="42"/>
        <v>2638</v>
      </c>
      <c r="H461">
        <f t="shared" si="43"/>
        <v>33962.021242355971</v>
      </c>
      <c r="I461">
        <f t="shared" si="44"/>
        <v>3.0349999999999999E-3</v>
      </c>
      <c r="J461">
        <f t="shared" si="45"/>
        <v>2.6099999999999999E-3</v>
      </c>
      <c r="K461">
        <f t="shared" si="46"/>
        <v>2.8224999999999999E-3</v>
      </c>
      <c r="L461">
        <f t="shared" si="47"/>
        <v>7.5287865367581933E-2</v>
      </c>
    </row>
    <row r="462" spans="1:12" x14ac:dyDescent="0.25">
      <c r="A462">
        <v>461</v>
      </c>
      <c r="B462">
        <v>46.1</v>
      </c>
      <c r="C462">
        <v>-3040</v>
      </c>
      <c r="D462">
        <v>-2619</v>
      </c>
      <c r="E462">
        <v>-2647</v>
      </c>
      <c r="G462">
        <f t="shared" si="42"/>
        <v>2647</v>
      </c>
      <c r="H462">
        <f t="shared" si="43"/>
        <v>34077.888638558099</v>
      </c>
      <c r="I462">
        <f t="shared" si="44"/>
        <v>3.0399999999999997E-3</v>
      </c>
      <c r="J462">
        <f t="shared" si="45"/>
        <v>2.6189999999999998E-3</v>
      </c>
      <c r="K462">
        <f t="shared" si="46"/>
        <v>2.8294999999999996E-3</v>
      </c>
      <c r="L462">
        <f t="shared" si="47"/>
        <v>7.439476939388584E-2</v>
      </c>
    </row>
    <row r="463" spans="1:12" x14ac:dyDescent="0.25">
      <c r="A463">
        <v>462</v>
      </c>
      <c r="B463">
        <v>46.2</v>
      </c>
      <c r="C463">
        <v>-3044</v>
      </c>
      <c r="D463">
        <v>-2624</v>
      </c>
      <c r="E463">
        <v>-2652</v>
      </c>
      <c r="G463">
        <f t="shared" si="42"/>
        <v>2652</v>
      </c>
      <c r="H463">
        <f t="shared" si="43"/>
        <v>34142.25941422594</v>
      </c>
      <c r="I463">
        <f t="shared" si="44"/>
        <v>3.0439999999999998E-3</v>
      </c>
      <c r="J463">
        <f t="shared" si="45"/>
        <v>2.624E-3</v>
      </c>
      <c r="K463">
        <f t="shared" si="46"/>
        <v>2.8339999999999997E-3</v>
      </c>
      <c r="L463">
        <f t="shared" si="47"/>
        <v>7.410021171489059E-2</v>
      </c>
    </row>
    <row r="464" spans="1:12" x14ac:dyDescent="0.25">
      <c r="A464">
        <v>463</v>
      </c>
      <c r="B464">
        <v>46.3</v>
      </c>
      <c r="C464">
        <v>-3049</v>
      </c>
      <c r="D464">
        <v>-2633</v>
      </c>
      <c r="E464">
        <v>-2657</v>
      </c>
      <c r="G464">
        <f t="shared" si="42"/>
        <v>2657</v>
      </c>
      <c r="H464">
        <f t="shared" si="43"/>
        <v>34206.630189893789</v>
      </c>
      <c r="I464">
        <f t="shared" si="44"/>
        <v>3.0490000000000001E-3</v>
      </c>
      <c r="J464">
        <f t="shared" si="45"/>
        <v>2.6329999999999999E-3</v>
      </c>
      <c r="K464">
        <f t="shared" si="46"/>
        <v>2.8409999999999998E-3</v>
      </c>
      <c r="L464">
        <f t="shared" si="47"/>
        <v>7.3213657162970819E-2</v>
      </c>
    </row>
    <row r="465" spans="1:12" x14ac:dyDescent="0.25">
      <c r="A465">
        <v>464</v>
      </c>
      <c r="B465">
        <v>46.4</v>
      </c>
      <c r="C465">
        <v>-3067</v>
      </c>
      <c r="D465">
        <v>-2633</v>
      </c>
      <c r="E465">
        <v>-2661</v>
      </c>
      <c r="G465">
        <f t="shared" si="42"/>
        <v>2661</v>
      </c>
      <c r="H465">
        <f t="shared" si="43"/>
        <v>34258.126810428068</v>
      </c>
      <c r="I465">
        <f t="shared" si="44"/>
        <v>3.0669999999999998E-3</v>
      </c>
      <c r="J465">
        <f t="shared" si="45"/>
        <v>2.6329999999999999E-3</v>
      </c>
      <c r="K465">
        <f t="shared" si="46"/>
        <v>2.8500000000000001E-3</v>
      </c>
      <c r="L465">
        <f t="shared" si="47"/>
        <v>7.6140350877192967E-2</v>
      </c>
    </row>
    <row r="466" spans="1:12" x14ac:dyDescent="0.25">
      <c r="A466">
        <v>465</v>
      </c>
      <c r="B466">
        <v>46.5</v>
      </c>
      <c r="C466">
        <v>-3067</v>
      </c>
      <c r="D466">
        <v>-2642</v>
      </c>
      <c r="E466">
        <v>-2667</v>
      </c>
      <c r="G466">
        <f t="shared" si="42"/>
        <v>2667</v>
      </c>
      <c r="H466">
        <f t="shared" si="43"/>
        <v>34335.371741229486</v>
      </c>
      <c r="I466">
        <f t="shared" si="44"/>
        <v>3.0669999999999998E-3</v>
      </c>
      <c r="J466">
        <f t="shared" si="45"/>
        <v>2.6419999999999998E-3</v>
      </c>
      <c r="K466">
        <f t="shared" si="46"/>
        <v>2.8544999999999998E-3</v>
      </c>
      <c r="L466">
        <f t="shared" si="47"/>
        <v>7.4443860571028211E-2</v>
      </c>
    </row>
    <row r="467" spans="1:12" x14ac:dyDescent="0.25">
      <c r="A467">
        <v>466</v>
      </c>
      <c r="B467">
        <v>46.6</v>
      </c>
      <c r="C467">
        <v>-3072</v>
      </c>
      <c r="D467">
        <v>-2652</v>
      </c>
      <c r="E467">
        <v>-2673</v>
      </c>
      <c r="G467">
        <f t="shared" si="42"/>
        <v>2673</v>
      </c>
      <c r="H467">
        <f t="shared" si="43"/>
        <v>34412.616672030897</v>
      </c>
      <c r="I467">
        <f t="shared" si="44"/>
        <v>3.0720000000000001E-3</v>
      </c>
      <c r="J467">
        <f t="shared" si="45"/>
        <v>2.6519999999999998E-3</v>
      </c>
      <c r="K467">
        <f t="shared" si="46"/>
        <v>2.862E-3</v>
      </c>
      <c r="L467">
        <f t="shared" si="47"/>
        <v>7.3375262054507381E-2</v>
      </c>
    </row>
    <row r="468" spans="1:12" x14ac:dyDescent="0.25">
      <c r="A468">
        <v>467</v>
      </c>
      <c r="B468">
        <v>46.7</v>
      </c>
      <c r="C468">
        <v>-3076</v>
      </c>
      <c r="D468">
        <v>-2661</v>
      </c>
      <c r="E468">
        <v>-2676</v>
      </c>
      <c r="G468">
        <f t="shared" si="42"/>
        <v>2676</v>
      </c>
      <c r="H468">
        <f t="shared" si="43"/>
        <v>34451.239137431607</v>
      </c>
      <c r="I468">
        <f t="shared" si="44"/>
        <v>3.0759999999999997E-3</v>
      </c>
      <c r="J468">
        <f t="shared" si="45"/>
        <v>2.6609999999999997E-3</v>
      </c>
      <c r="K468">
        <f t="shared" si="46"/>
        <v>2.8684999999999995E-3</v>
      </c>
      <c r="L468">
        <f t="shared" si="47"/>
        <v>7.2337458602056842E-2</v>
      </c>
    </row>
    <row r="469" spans="1:12" x14ac:dyDescent="0.25">
      <c r="A469">
        <v>468</v>
      </c>
      <c r="B469">
        <v>46.8</v>
      </c>
      <c r="C469">
        <v>-3086</v>
      </c>
      <c r="D469">
        <v>-2661</v>
      </c>
      <c r="E469">
        <v>-2686</v>
      </c>
      <c r="G469">
        <f t="shared" si="42"/>
        <v>2686</v>
      </c>
      <c r="H469">
        <f t="shared" si="43"/>
        <v>34579.980688767304</v>
      </c>
      <c r="I469">
        <f t="shared" si="44"/>
        <v>3.0859999999999998E-3</v>
      </c>
      <c r="J469">
        <f t="shared" si="45"/>
        <v>2.6609999999999997E-3</v>
      </c>
      <c r="K469">
        <f t="shared" si="46"/>
        <v>2.8734999999999998E-3</v>
      </c>
      <c r="L469">
        <f t="shared" si="47"/>
        <v>7.3951626935792603E-2</v>
      </c>
    </row>
    <row r="470" spans="1:12" x14ac:dyDescent="0.25">
      <c r="A470">
        <v>469</v>
      </c>
      <c r="B470">
        <v>46.9</v>
      </c>
      <c r="C470">
        <v>-3090</v>
      </c>
      <c r="D470">
        <v>-2665</v>
      </c>
      <c r="E470">
        <v>-2691</v>
      </c>
      <c r="G470">
        <f t="shared" si="42"/>
        <v>2691</v>
      </c>
      <c r="H470">
        <f t="shared" si="43"/>
        <v>34644.351464435153</v>
      </c>
      <c r="I470">
        <f t="shared" si="44"/>
        <v>3.0899999999999999E-3</v>
      </c>
      <c r="J470">
        <f t="shared" si="45"/>
        <v>2.6649999999999998E-3</v>
      </c>
      <c r="K470">
        <f t="shared" si="46"/>
        <v>2.8774999999999998E-3</v>
      </c>
      <c r="L470">
        <f t="shared" si="47"/>
        <v>7.3848827106863607E-2</v>
      </c>
    </row>
    <row r="471" spans="1:12" x14ac:dyDescent="0.25">
      <c r="A471">
        <v>470</v>
      </c>
      <c r="B471">
        <v>47</v>
      </c>
      <c r="C471">
        <v>-3095</v>
      </c>
      <c r="D471">
        <v>-2675</v>
      </c>
      <c r="E471">
        <v>-2695</v>
      </c>
      <c r="G471">
        <f t="shared" si="42"/>
        <v>2695</v>
      </c>
      <c r="H471">
        <f t="shared" si="43"/>
        <v>34695.848084969424</v>
      </c>
      <c r="I471">
        <f t="shared" si="44"/>
        <v>3.0949999999999997E-3</v>
      </c>
      <c r="J471">
        <f t="shared" si="45"/>
        <v>2.6749999999999999E-3</v>
      </c>
      <c r="K471">
        <f t="shared" si="46"/>
        <v>2.8849999999999995E-3</v>
      </c>
      <c r="L471">
        <f t="shared" si="47"/>
        <v>7.2790294627382998E-2</v>
      </c>
    </row>
    <row r="472" spans="1:12" x14ac:dyDescent="0.25">
      <c r="A472">
        <v>471</v>
      </c>
      <c r="B472">
        <v>47.1</v>
      </c>
      <c r="C472">
        <v>-3099</v>
      </c>
      <c r="D472">
        <v>-2684</v>
      </c>
      <c r="E472">
        <v>-2702</v>
      </c>
      <c r="G472">
        <f t="shared" si="42"/>
        <v>2702</v>
      </c>
      <c r="H472">
        <f t="shared" si="43"/>
        <v>34785.967170904412</v>
      </c>
      <c r="I472">
        <f t="shared" si="44"/>
        <v>3.0989999999999998E-3</v>
      </c>
      <c r="J472">
        <f t="shared" si="45"/>
        <v>2.6839999999999998E-3</v>
      </c>
      <c r="K472">
        <f t="shared" si="46"/>
        <v>2.8915E-3</v>
      </c>
      <c r="L472">
        <f t="shared" si="47"/>
        <v>7.1762061213902814E-2</v>
      </c>
    </row>
    <row r="473" spans="1:12" x14ac:dyDescent="0.25">
      <c r="A473">
        <v>472</v>
      </c>
      <c r="B473">
        <v>47.2</v>
      </c>
      <c r="C473">
        <v>-3109</v>
      </c>
      <c r="D473">
        <v>-2688</v>
      </c>
      <c r="E473">
        <v>-2709</v>
      </c>
      <c r="G473">
        <f t="shared" si="42"/>
        <v>2709</v>
      </c>
      <c r="H473">
        <f t="shared" si="43"/>
        <v>34876.0862568394</v>
      </c>
      <c r="I473">
        <f t="shared" si="44"/>
        <v>3.1089999999999998E-3</v>
      </c>
      <c r="J473">
        <f t="shared" si="45"/>
        <v>2.6879999999999999E-3</v>
      </c>
      <c r="K473">
        <f t="shared" si="46"/>
        <v>2.8985E-3</v>
      </c>
      <c r="L473">
        <f t="shared" si="47"/>
        <v>7.2623770915991023E-2</v>
      </c>
    </row>
    <row r="474" spans="1:12" x14ac:dyDescent="0.25">
      <c r="A474">
        <v>473</v>
      </c>
      <c r="B474">
        <v>47.3</v>
      </c>
      <c r="C474">
        <v>-3118</v>
      </c>
      <c r="D474">
        <v>-2698</v>
      </c>
      <c r="E474">
        <v>-2714</v>
      </c>
      <c r="G474">
        <f t="shared" si="42"/>
        <v>2714</v>
      </c>
      <c r="H474">
        <f t="shared" si="43"/>
        <v>34940.457032507242</v>
      </c>
      <c r="I474">
        <f t="shared" si="44"/>
        <v>3.1179999999999997E-3</v>
      </c>
      <c r="J474">
        <f t="shared" si="45"/>
        <v>2.6979999999999999E-3</v>
      </c>
      <c r="K474">
        <f t="shared" si="46"/>
        <v>2.908E-3</v>
      </c>
      <c r="L474">
        <f t="shared" si="47"/>
        <v>7.2214580467675343E-2</v>
      </c>
    </row>
    <row r="475" spans="1:12" x14ac:dyDescent="0.25">
      <c r="A475">
        <v>474</v>
      </c>
      <c r="B475">
        <v>47.4</v>
      </c>
      <c r="C475">
        <v>-3118</v>
      </c>
      <c r="D475">
        <v>-2698</v>
      </c>
      <c r="E475">
        <v>-2719</v>
      </c>
      <c r="G475">
        <f t="shared" si="42"/>
        <v>2719</v>
      </c>
      <c r="H475">
        <f t="shared" si="43"/>
        <v>35004.82780817509</v>
      </c>
      <c r="I475">
        <f t="shared" si="44"/>
        <v>3.1179999999999997E-3</v>
      </c>
      <c r="J475">
        <f t="shared" si="45"/>
        <v>2.6979999999999999E-3</v>
      </c>
      <c r="K475">
        <f t="shared" si="46"/>
        <v>2.908E-3</v>
      </c>
      <c r="L475">
        <f t="shared" si="47"/>
        <v>7.2214580467675343E-2</v>
      </c>
    </row>
    <row r="476" spans="1:12" x14ac:dyDescent="0.25">
      <c r="A476">
        <v>475</v>
      </c>
      <c r="B476">
        <v>47.5</v>
      </c>
      <c r="C476">
        <v>-3127</v>
      </c>
      <c r="D476">
        <v>-2707</v>
      </c>
      <c r="E476">
        <v>-2722</v>
      </c>
      <c r="G476">
        <f t="shared" si="42"/>
        <v>2722</v>
      </c>
      <c r="H476">
        <f t="shared" si="43"/>
        <v>35043.4502735758</v>
      </c>
      <c r="I476">
        <f t="shared" si="44"/>
        <v>3.127E-3</v>
      </c>
      <c r="J476">
        <f t="shared" si="45"/>
        <v>2.7069999999999998E-3</v>
      </c>
      <c r="K476">
        <f t="shared" si="46"/>
        <v>2.9169999999999999E-3</v>
      </c>
      <c r="L476">
        <f t="shared" si="47"/>
        <v>7.1991772368872178E-2</v>
      </c>
    </row>
    <row r="477" spans="1:12" x14ac:dyDescent="0.25">
      <c r="A477">
        <v>476</v>
      </c>
      <c r="B477">
        <v>47.6</v>
      </c>
      <c r="C477">
        <v>-3127</v>
      </c>
      <c r="D477">
        <v>-2716</v>
      </c>
      <c r="E477">
        <v>-2729</v>
      </c>
      <c r="G477">
        <f t="shared" si="42"/>
        <v>2729</v>
      </c>
      <c r="H477">
        <f t="shared" si="43"/>
        <v>35133.569359510788</v>
      </c>
      <c r="I477">
        <f t="shared" si="44"/>
        <v>3.127E-3</v>
      </c>
      <c r="J477">
        <f t="shared" si="45"/>
        <v>2.7159999999999997E-3</v>
      </c>
      <c r="K477">
        <f t="shared" si="46"/>
        <v>2.9214999999999996E-3</v>
      </c>
      <c r="L477">
        <f t="shared" si="47"/>
        <v>7.0340578469964124E-2</v>
      </c>
    </row>
    <row r="478" spans="1:12" x14ac:dyDescent="0.25">
      <c r="A478">
        <v>477</v>
      </c>
      <c r="B478">
        <v>47.7</v>
      </c>
      <c r="C478">
        <v>-3132</v>
      </c>
      <c r="D478">
        <v>-2716</v>
      </c>
      <c r="E478">
        <v>-2734</v>
      </c>
      <c r="G478">
        <f t="shared" si="42"/>
        <v>2734</v>
      </c>
      <c r="H478">
        <f t="shared" si="43"/>
        <v>35197.940135178629</v>
      </c>
      <c r="I478">
        <f t="shared" si="44"/>
        <v>3.1319999999999998E-3</v>
      </c>
      <c r="J478">
        <f t="shared" si="45"/>
        <v>2.7159999999999997E-3</v>
      </c>
      <c r="K478">
        <f t="shared" si="46"/>
        <v>2.9239999999999995E-3</v>
      </c>
      <c r="L478">
        <f t="shared" si="47"/>
        <v>7.1135430916552708E-2</v>
      </c>
    </row>
    <row r="479" spans="1:12" x14ac:dyDescent="0.25">
      <c r="A479">
        <v>478</v>
      </c>
      <c r="B479">
        <v>47.8</v>
      </c>
      <c r="C479">
        <v>-3145</v>
      </c>
      <c r="D479">
        <v>-2725</v>
      </c>
      <c r="E479">
        <v>-2736</v>
      </c>
      <c r="G479">
        <f t="shared" si="42"/>
        <v>2736</v>
      </c>
      <c r="H479">
        <f t="shared" si="43"/>
        <v>35223.688445445769</v>
      </c>
      <c r="I479">
        <f t="shared" si="44"/>
        <v>3.1449999999999998E-3</v>
      </c>
      <c r="J479">
        <f t="shared" si="45"/>
        <v>2.725E-3</v>
      </c>
      <c r="K479">
        <f t="shared" si="46"/>
        <v>2.9350000000000001E-3</v>
      </c>
      <c r="L479">
        <f t="shared" si="47"/>
        <v>7.1550255536626875E-2</v>
      </c>
    </row>
    <row r="480" spans="1:12" x14ac:dyDescent="0.25">
      <c r="A480">
        <v>479</v>
      </c>
      <c r="B480">
        <v>47.9</v>
      </c>
      <c r="C480">
        <v>-3150</v>
      </c>
      <c r="D480">
        <v>-2734</v>
      </c>
      <c r="E480">
        <v>-2746</v>
      </c>
      <c r="G480">
        <f t="shared" si="42"/>
        <v>2746</v>
      </c>
      <c r="H480">
        <f t="shared" si="43"/>
        <v>35352.429996781466</v>
      </c>
      <c r="I480">
        <f t="shared" si="44"/>
        <v>3.15E-3</v>
      </c>
      <c r="J480">
        <f t="shared" si="45"/>
        <v>2.7339999999999999E-3</v>
      </c>
      <c r="K480">
        <f t="shared" si="46"/>
        <v>2.9420000000000002E-3</v>
      </c>
      <c r="L480">
        <f t="shared" si="47"/>
        <v>7.0700203942896014E-2</v>
      </c>
    </row>
    <row r="481" spans="1:12" x14ac:dyDescent="0.25">
      <c r="A481">
        <v>480</v>
      </c>
      <c r="B481">
        <v>48</v>
      </c>
      <c r="C481">
        <v>-3159</v>
      </c>
      <c r="D481">
        <v>-2730</v>
      </c>
      <c r="E481">
        <v>-2748</v>
      </c>
      <c r="G481">
        <f t="shared" si="42"/>
        <v>2748</v>
      </c>
      <c r="H481">
        <f t="shared" si="43"/>
        <v>35378.178307048605</v>
      </c>
      <c r="I481">
        <f t="shared" si="44"/>
        <v>3.1589999999999999E-3</v>
      </c>
      <c r="J481">
        <f t="shared" si="45"/>
        <v>2.7299999999999998E-3</v>
      </c>
      <c r="K481">
        <f t="shared" si="46"/>
        <v>2.9445000000000001E-3</v>
      </c>
      <c r="L481">
        <f t="shared" si="47"/>
        <v>7.2847682119205323E-2</v>
      </c>
    </row>
    <row r="482" spans="1:12" x14ac:dyDescent="0.25">
      <c r="A482">
        <v>481</v>
      </c>
      <c r="B482">
        <v>48.1</v>
      </c>
      <c r="C482">
        <v>-3159</v>
      </c>
      <c r="D482">
        <v>-2734</v>
      </c>
      <c r="E482">
        <v>-2757</v>
      </c>
      <c r="G482">
        <f t="shared" si="42"/>
        <v>2757</v>
      </c>
      <c r="H482">
        <f t="shared" si="43"/>
        <v>35494.045703250726</v>
      </c>
      <c r="I482">
        <f t="shared" si="44"/>
        <v>3.1589999999999999E-3</v>
      </c>
      <c r="J482">
        <f t="shared" si="45"/>
        <v>2.7339999999999999E-3</v>
      </c>
      <c r="K482">
        <f t="shared" si="46"/>
        <v>2.9464999999999999E-3</v>
      </c>
      <c r="L482">
        <f t="shared" si="47"/>
        <v>7.2119463770575265E-2</v>
      </c>
    </row>
    <row r="483" spans="1:12" x14ac:dyDescent="0.25">
      <c r="A483">
        <v>482</v>
      </c>
      <c r="B483">
        <v>48.2</v>
      </c>
      <c r="C483">
        <v>-3159</v>
      </c>
      <c r="D483">
        <v>-2744</v>
      </c>
      <c r="E483">
        <v>-2762</v>
      </c>
      <c r="G483">
        <f t="shared" si="42"/>
        <v>2762</v>
      </c>
      <c r="H483">
        <f t="shared" si="43"/>
        <v>35558.416478918574</v>
      </c>
      <c r="I483">
        <f t="shared" si="44"/>
        <v>3.1589999999999999E-3</v>
      </c>
      <c r="J483">
        <f t="shared" si="45"/>
        <v>2.7439999999999999E-3</v>
      </c>
      <c r="K483">
        <f t="shared" si="46"/>
        <v>2.9515000000000001E-3</v>
      </c>
      <c r="L483">
        <f t="shared" si="47"/>
        <v>7.0303235642893439E-2</v>
      </c>
    </row>
    <row r="484" spans="1:12" x14ac:dyDescent="0.25">
      <c r="A484">
        <v>483</v>
      </c>
      <c r="B484">
        <v>48.3</v>
      </c>
      <c r="C484">
        <v>-3173</v>
      </c>
      <c r="D484">
        <v>-2748</v>
      </c>
      <c r="E484">
        <v>-2767</v>
      </c>
      <c r="G484">
        <f t="shared" si="42"/>
        <v>2767</v>
      </c>
      <c r="H484">
        <f t="shared" si="43"/>
        <v>35622.787254586423</v>
      </c>
      <c r="I484">
        <f t="shared" si="44"/>
        <v>3.173E-3</v>
      </c>
      <c r="J484">
        <f t="shared" si="45"/>
        <v>2.748E-3</v>
      </c>
      <c r="K484">
        <f t="shared" si="46"/>
        <v>2.9605E-3</v>
      </c>
      <c r="L484">
        <f t="shared" si="47"/>
        <v>7.1778415808140525E-2</v>
      </c>
    </row>
    <row r="485" spans="1:12" x14ac:dyDescent="0.25">
      <c r="A485">
        <v>484</v>
      </c>
      <c r="B485">
        <v>48.4</v>
      </c>
      <c r="C485">
        <v>-3178</v>
      </c>
      <c r="D485">
        <v>-2748</v>
      </c>
      <c r="E485">
        <v>-2770</v>
      </c>
      <c r="G485">
        <f t="shared" si="42"/>
        <v>2770</v>
      </c>
      <c r="H485">
        <f t="shared" si="43"/>
        <v>35661.409719987132</v>
      </c>
      <c r="I485">
        <f t="shared" si="44"/>
        <v>3.1779999999999998E-3</v>
      </c>
      <c r="J485">
        <f t="shared" si="45"/>
        <v>2.748E-3</v>
      </c>
      <c r="K485">
        <f t="shared" si="46"/>
        <v>2.9629999999999999E-3</v>
      </c>
      <c r="L485">
        <f t="shared" si="47"/>
        <v>7.2561592980087727E-2</v>
      </c>
    </row>
    <row r="486" spans="1:12" x14ac:dyDescent="0.25">
      <c r="A486">
        <v>485</v>
      </c>
      <c r="B486">
        <v>48.5</v>
      </c>
      <c r="C486">
        <v>-3182</v>
      </c>
      <c r="D486">
        <v>-2762</v>
      </c>
      <c r="E486">
        <v>-2775</v>
      </c>
      <c r="G486">
        <f t="shared" si="42"/>
        <v>2775</v>
      </c>
      <c r="H486">
        <f t="shared" si="43"/>
        <v>35725.780495654973</v>
      </c>
      <c r="I486">
        <f t="shared" si="44"/>
        <v>3.1819999999999999E-3</v>
      </c>
      <c r="J486">
        <f t="shared" si="45"/>
        <v>2.7619999999999997E-3</v>
      </c>
      <c r="K486">
        <f t="shared" si="46"/>
        <v>2.9719999999999998E-3</v>
      </c>
      <c r="L486">
        <f t="shared" si="47"/>
        <v>7.0659488559892375E-2</v>
      </c>
    </row>
    <row r="487" spans="1:12" x14ac:dyDescent="0.25">
      <c r="A487">
        <v>486</v>
      </c>
      <c r="B487">
        <v>48.6</v>
      </c>
      <c r="C487">
        <v>-3192</v>
      </c>
      <c r="D487">
        <v>-2771</v>
      </c>
      <c r="E487">
        <v>-2779</v>
      </c>
      <c r="G487">
        <f t="shared" si="42"/>
        <v>2779</v>
      </c>
      <c r="H487">
        <f t="shared" si="43"/>
        <v>35777.277116189252</v>
      </c>
      <c r="I487">
        <f t="shared" si="44"/>
        <v>3.192E-3</v>
      </c>
      <c r="J487">
        <f t="shared" si="45"/>
        <v>2.771E-3</v>
      </c>
      <c r="K487">
        <f t="shared" si="46"/>
        <v>2.9814999999999998E-3</v>
      </c>
      <c r="L487">
        <f t="shared" si="47"/>
        <v>7.0602045950025144E-2</v>
      </c>
    </row>
    <row r="488" spans="1:12" x14ac:dyDescent="0.25">
      <c r="A488">
        <v>487</v>
      </c>
      <c r="B488">
        <v>48.7</v>
      </c>
      <c r="C488">
        <v>-3187</v>
      </c>
      <c r="D488">
        <v>-2771</v>
      </c>
      <c r="E488">
        <v>-2782</v>
      </c>
      <c r="G488">
        <f t="shared" si="42"/>
        <v>2782</v>
      </c>
      <c r="H488">
        <f t="shared" si="43"/>
        <v>35815.899581589962</v>
      </c>
      <c r="I488">
        <f t="shared" si="44"/>
        <v>3.1869999999999997E-3</v>
      </c>
      <c r="J488">
        <f t="shared" si="45"/>
        <v>2.771E-3</v>
      </c>
      <c r="K488">
        <f t="shared" si="46"/>
        <v>2.9789999999999999E-3</v>
      </c>
      <c r="L488">
        <f t="shared" si="47"/>
        <v>6.9822087948976125E-2</v>
      </c>
    </row>
    <row r="489" spans="1:12" x14ac:dyDescent="0.25">
      <c r="A489">
        <v>488</v>
      </c>
      <c r="B489">
        <v>48.8</v>
      </c>
      <c r="C489">
        <v>-3201</v>
      </c>
      <c r="D489">
        <v>-2776</v>
      </c>
      <c r="E489">
        <v>-2791</v>
      </c>
      <c r="G489">
        <f t="shared" si="42"/>
        <v>2791</v>
      </c>
      <c r="H489">
        <f t="shared" si="43"/>
        <v>35931.766977792082</v>
      </c>
      <c r="I489">
        <f t="shared" si="44"/>
        <v>3.2009999999999999E-3</v>
      </c>
      <c r="J489">
        <f t="shared" si="45"/>
        <v>2.7759999999999998E-3</v>
      </c>
      <c r="K489">
        <f t="shared" si="46"/>
        <v>2.9884999999999998E-3</v>
      </c>
      <c r="L489">
        <f t="shared" si="47"/>
        <v>7.1105905972896108E-2</v>
      </c>
    </row>
    <row r="490" spans="1:12" x14ac:dyDescent="0.25">
      <c r="A490">
        <v>489</v>
      </c>
      <c r="B490">
        <v>48.9</v>
      </c>
      <c r="C490">
        <v>-3201</v>
      </c>
      <c r="D490">
        <v>-2790</v>
      </c>
      <c r="E490">
        <v>-2793</v>
      </c>
      <c r="G490">
        <f t="shared" si="42"/>
        <v>2793</v>
      </c>
      <c r="H490">
        <f t="shared" si="43"/>
        <v>35957.515288059221</v>
      </c>
      <c r="I490">
        <f t="shared" si="44"/>
        <v>3.2009999999999999E-3</v>
      </c>
      <c r="J490">
        <f t="shared" si="45"/>
        <v>2.7899999999999999E-3</v>
      </c>
      <c r="K490">
        <f t="shared" si="46"/>
        <v>2.9954999999999999E-3</v>
      </c>
      <c r="L490">
        <f t="shared" si="47"/>
        <v>6.8602904356534794E-2</v>
      </c>
    </row>
    <row r="491" spans="1:12" x14ac:dyDescent="0.25">
      <c r="A491">
        <v>490</v>
      </c>
      <c r="B491">
        <v>49</v>
      </c>
      <c r="C491">
        <v>-3205</v>
      </c>
      <c r="D491">
        <v>-2790</v>
      </c>
      <c r="E491">
        <v>-2801</v>
      </c>
      <c r="G491">
        <f t="shared" si="42"/>
        <v>2801</v>
      </c>
      <c r="H491">
        <f t="shared" si="43"/>
        <v>36060.508529127779</v>
      </c>
      <c r="I491">
        <f t="shared" si="44"/>
        <v>3.2049999999999999E-3</v>
      </c>
      <c r="J491">
        <f t="shared" si="45"/>
        <v>2.7899999999999999E-3</v>
      </c>
      <c r="K491">
        <f t="shared" si="46"/>
        <v>2.9975000000000002E-3</v>
      </c>
      <c r="L491">
        <f t="shared" si="47"/>
        <v>6.9224353628023344E-2</v>
      </c>
    </row>
    <row r="492" spans="1:12" x14ac:dyDescent="0.25">
      <c r="A492">
        <v>491</v>
      </c>
      <c r="B492">
        <v>49.1</v>
      </c>
      <c r="C492">
        <v>-3215</v>
      </c>
      <c r="D492">
        <v>-2794</v>
      </c>
      <c r="E492">
        <v>-2805</v>
      </c>
      <c r="G492">
        <f t="shared" si="42"/>
        <v>2805</v>
      </c>
      <c r="H492">
        <f t="shared" si="43"/>
        <v>36112.005149662058</v>
      </c>
      <c r="I492">
        <f t="shared" si="44"/>
        <v>3.215E-3</v>
      </c>
      <c r="J492">
        <f t="shared" si="45"/>
        <v>2.794E-3</v>
      </c>
      <c r="K492">
        <f t="shared" si="46"/>
        <v>3.0045000000000002E-3</v>
      </c>
      <c r="L492">
        <f t="shared" si="47"/>
        <v>7.0061574305208832E-2</v>
      </c>
    </row>
    <row r="493" spans="1:12" x14ac:dyDescent="0.25">
      <c r="A493">
        <v>492</v>
      </c>
      <c r="B493">
        <v>49.2</v>
      </c>
      <c r="C493">
        <v>-3224</v>
      </c>
      <c r="D493">
        <v>-2790</v>
      </c>
      <c r="E493">
        <v>-2810</v>
      </c>
      <c r="G493">
        <f t="shared" si="42"/>
        <v>2810</v>
      </c>
      <c r="H493">
        <f t="shared" si="43"/>
        <v>36176.375925329899</v>
      </c>
      <c r="I493">
        <f t="shared" si="44"/>
        <v>3.2239999999999999E-3</v>
      </c>
      <c r="J493">
        <f t="shared" si="45"/>
        <v>2.7899999999999999E-3</v>
      </c>
      <c r="K493">
        <f t="shared" si="46"/>
        <v>3.0070000000000001E-3</v>
      </c>
      <c r="L493">
        <f t="shared" si="47"/>
        <v>7.2164948453608227E-2</v>
      </c>
    </row>
    <row r="494" spans="1:12" x14ac:dyDescent="0.25">
      <c r="A494">
        <v>493</v>
      </c>
      <c r="B494">
        <v>49.3</v>
      </c>
      <c r="C494">
        <v>-3228</v>
      </c>
      <c r="D494">
        <v>-2799</v>
      </c>
      <c r="E494">
        <v>-2813</v>
      </c>
      <c r="G494">
        <f t="shared" si="42"/>
        <v>2813</v>
      </c>
      <c r="H494">
        <f t="shared" si="43"/>
        <v>36214.998390730609</v>
      </c>
      <c r="I494">
        <f t="shared" si="44"/>
        <v>3.228E-3</v>
      </c>
      <c r="J494">
        <f t="shared" si="45"/>
        <v>2.7989999999999998E-3</v>
      </c>
      <c r="K494">
        <f t="shared" si="46"/>
        <v>3.0134999999999997E-3</v>
      </c>
      <c r="L494">
        <f t="shared" si="47"/>
        <v>7.1179691388750646E-2</v>
      </c>
    </row>
    <row r="495" spans="1:12" x14ac:dyDescent="0.25">
      <c r="A495">
        <v>494</v>
      </c>
      <c r="B495">
        <v>49.4</v>
      </c>
      <c r="C495">
        <v>-3228</v>
      </c>
      <c r="D495">
        <v>-2808</v>
      </c>
      <c r="E495">
        <v>-2817</v>
      </c>
      <c r="G495">
        <f t="shared" si="42"/>
        <v>2817</v>
      </c>
      <c r="H495">
        <f t="shared" si="43"/>
        <v>36266.495011264888</v>
      </c>
      <c r="I495">
        <f t="shared" si="44"/>
        <v>3.228E-3</v>
      </c>
      <c r="J495">
        <f t="shared" si="45"/>
        <v>2.8079999999999997E-3</v>
      </c>
      <c r="K495">
        <f t="shared" si="46"/>
        <v>3.0179999999999998E-3</v>
      </c>
      <c r="L495">
        <f t="shared" si="47"/>
        <v>6.9582504970178968E-2</v>
      </c>
    </row>
    <row r="496" spans="1:12" x14ac:dyDescent="0.25">
      <c r="A496">
        <v>495</v>
      </c>
      <c r="B496">
        <v>49.5</v>
      </c>
      <c r="C496">
        <v>-3233</v>
      </c>
      <c r="D496">
        <v>-2817</v>
      </c>
      <c r="E496">
        <v>-2820</v>
      </c>
      <c r="G496">
        <f t="shared" si="42"/>
        <v>2820</v>
      </c>
      <c r="H496">
        <f t="shared" si="43"/>
        <v>36305.117476665597</v>
      </c>
      <c r="I496">
        <f t="shared" si="44"/>
        <v>3.2329999999999998E-3</v>
      </c>
      <c r="J496">
        <f t="shared" si="45"/>
        <v>2.8170000000000001E-3</v>
      </c>
      <c r="K496">
        <f t="shared" si="46"/>
        <v>3.0249999999999999E-3</v>
      </c>
      <c r="L496">
        <f t="shared" si="47"/>
        <v>6.8760330578512344E-2</v>
      </c>
    </row>
    <row r="497" spans="1:12" x14ac:dyDescent="0.25">
      <c r="A497">
        <v>496</v>
      </c>
      <c r="B497">
        <v>49.6</v>
      </c>
      <c r="C497">
        <v>-3242</v>
      </c>
      <c r="D497">
        <v>-2817</v>
      </c>
      <c r="E497">
        <v>-2827</v>
      </c>
      <c r="G497">
        <f t="shared" si="42"/>
        <v>2827</v>
      </c>
      <c r="H497">
        <f t="shared" si="43"/>
        <v>36395.236562600585</v>
      </c>
      <c r="I497">
        <f t="shared" si="44"/>
        <v>3.2419999999999997E-3</v>
      </c>
      <c r="J497">
        <f t="shared" si="45"/>
        <v>2.8170000000000001E-3</v>
      </c>
      <c r="K497">
        <f t="shared" si="46"/>
        <v>3.0295000000000001E-3</v>
      </c>
      <c r="L497">
        <f t="shared" si="47"/>
        <v>7.01435880508334E-2</v>
      </c>
    </row>
    <row r="498" spans="1:12" x14ac:dyDescent="0.25">
      <c r="A498">
        <v>497</v>
      </c>
      <c r="B498">
        <v>49.7</v>
      </c>
      <c r="C498">
        <v>-3247</v>
      </c>
      <c r="D498">
        <v>-2827</v>
      </c>
      <c r="E498">
        <v>-2829</v>
      </c>
      <c r="G498">
        <f t="shared" si="42"/>
        <v>2829</v>
      </c>
      <c r="H498">
        <f t="shared" si="43"/>
        <v>36420.984872867724</v>
      </c>
      <c r="I498">
        <f t="shared" si="44"/>
        <v>3.2469999999999999E-3</v>
      </c>
      <c r="J498">
        <f t="shared" si="45"/>
        <v>2.8270000000000001E-3</v>
      </c>
      <c r="K498">
        <f t="shared" si="46"/>
        <v>3.0369999999999998E-3</v>
      </c>
      <c r="L498">
        <f t="shared" si="47"/>
        <v>6.9147184721764871E-2</v>
      </c>
    </row>
    <row r="499" spans="1:12" x14ac:dyDescent="0.25">
      <c r="A499">
        <v>498</v>
      </c>
      <c r="B499">
        <v>49.8</v>
      </c>
      <c r="C499">
        <v>-3247</v>
      </c>
      <c r="D499">
        <v>-2831</v>
      </c>
      <c r="E499">
        <v>-2835</v>
      </c>
      <c r="G499">
        <f t="shared" si="42"/>
        <v>2835</v>
      </c>
      <c r="H499">
        <f t="shared" si="43"/>
        <v>36498.229803669135</v>
      </c>
      <c r="I499">
        <f t="shared" si="44"/>
        <v>3.2469999999999999E-3</v>
      </c>
      <c r="J499">
        <f t="shared" si="45"/>
        <v>2.8309999999999997E-3</v>
      </c>
      <c r="K499">
        <f t="shared" si="46"/>
        <v>3.039E-3</v>
      </c>
      <c r="L499">
        <f t="shared" si="47"/>
        <v>6.844356696281674E-2</v>
      </c>
    </row>
    <row r="500" spans="1:12" x14ac:dyDescent="0.25">
      <c r="A500">
        <v>499</v>
      </c>
      <c r="B500">
        <v>49.9</v>
      </c>
      <c r="C500">
        <v>-3256</v>
      </c>
      <c r="D500">
        <v>-2827</v>
      </c>
      <c r="E500">
        <v>-2841</v>
      </c>
      <c r="G500">
        <f t="shared" si="42"/>
        <v>2841</v>
      </c>
      <c r="H500">
        <f t="shared" si="43"/>
        <v>36575.474734470554</v>
      </c>
      <c r="I500">
        <f t="shared" si="44"/>
        <v>3.2559999999999998E-3</v>
      </c>
      <c r="J500">
        <f t="shared" si="45"/>
        <v>2.8270000000000001E-3</v>
      </c>
      <c r="K500">
        <f t="shared" si="46"/>
        <v>3.0414999999999999E-3</v>
      </c>
      <c r="L500">
        <f t="shared" si="47"/>
        <v>7.0524412296564143E-2</v>
      </c>
    </row>
    <row r="501" spans="1:12" x14ac:dyDescent="0.25">
      <c r="A501">
        <v>500</v>
      </c>
      <c r="B501">
        <v>50</v>
      </c>
      <c r="C501">
        <v>-3256</v>
      </c>
      <c r="D501">
        <v>-2836</v>
      </c>
      <c r="E501">
        <v>-2846</v>
      </c>
      <c r="G501">
        <f t="shared" si="42"/>
        <v>2846</v>
      </c>
      <c r="H501">
        <f t="shared" si="43"/>
        <v>36639.845510138402</v>
      </c>
      <c r="I501">
        <f t="shared" si="44"/>
        <v>3.2559999999999998E-3</v>
      </c>
      <c r="J501">
        <f t="shared" si="45"/>
        <v>2.836E-3</v>
      </c>
      <c r="K501">
        <f t="shared" si="46"/>
        <v>3.0460000000000001E-3</v>
      </c>
      <c r="L501">
        <f t="shared" si="47"/>
        <v>6.8942875902823345E-2</v>
      </c>
    </row>
    <row r="502" spans="1:12" x14ac:dyDescent="0.25">
      <c r="A502">
        <v>501</v>
      </c>
      <c r="B502">
        <v>50.1</v>
      </c>
      <c r="C502">
        <v>-3261</v>
      </c>
      <c r="D502">
        <v>-2850</v>
      </c>
      <c r="E502">
        <v>-2851</v>
      </c>
      <c r="G502">
        <f t="shared" si="42"/>
        <v>2851</v>
      </c>
      <c r="H502">
        <f t="shared" si="43"/>
        <v>36704.216285806244</v>
      </c>
      <c r="I502">
        <f t="shared" si="44"/>
        <v>3.261E-3</v>
      </c>
      <c r="J502">
        <f t="shared" si="45"/>
        <v>2.8499999999999997E-3</v>
      </c>
      <c r="K502">
        <f t="shared" si="46"/>
        <v>3.0555000000000001E-3</v>
      </c>
      <c r="L502">
        <f t="shared" si="47"/>
        <v>6.7255768286696174E-2</v>
      </c>
    </row>
    <row r="503" spans="1:12" x14ac:dyDescent="0.25">
      <c r="A503">
        <v>502</v>
      </c>
      <c r="B503">
        <v>50.2</v>
      </c>
      <c r="C503">
        <v>-3270</v>
      </c>
      <c r="D503">
        <v>-2845</v>
      </c>
      <c r="E503">
        <v>-2854</v>
      </c>
      <c r="G503">
        <f t="shared" si="42"/>
        <v>2854</v>
      </c>
      <c r="H503">
        <f t="shared" si="43"/>
        <v>36742.838751206953</v>
      </c>
      <c r="I503">
        <f t="shared" si="44"/>
        <v>3.2699999999999999E-3</v>
      </c>
      <c r="J503">
        <f t="shared" si="45"/>
        <v>2.8449999999999999E-3</v>
      </c>
      <c r="K503">
        <f t="shared" si="46"/>
        <v>3.0574999999999999E-3</v>
      </c>
      <c r="L503">
        <f t="shared" si="47"/>
        <v>6.9501226492232226E-2</v>
      </c>
    </row>
    <row r="504" spans="1:12" x14ac:dyDescent="0.25">
      <c r="A504">
        <v>503</v>
      </c>
      <c r="B504">
        <v>50.3</v>
      </c>
      <c r="C504">
        <v>-3274</v>
      </c>
      <c r="D504">
        <v>-2859</v>
      </c>
      <c r="E504">
        <v>-2860</v>
      </c>
      <c r="G504">
        <f t="shared" si="42"/>
        <v>2860</v>
      </c>
      <c r="H504">
        <f t="shared" si="43"/>
        <v>36820.083682008371</v>
      </c>
      <c r="I504">
        <f t="shared" si="44"/>
        <v>3.274E-3</v>
      </c>
      <c r="J504">
        <f t="shared" si="45"/>
        <v>2.859E-3</v>
      </c>
      <c r="K504">
        <f t="shared" si="46"/>
        <v>3.0664999999999998E-3</v>
      </c>
      <c r="L504">
        <f t="shared" si="47"/>
        <v>6.7666721017446613E-2</v>
      </c>
    </row>
    <row r="505" spans="1:12" x14ac:dyDescent="0.25">
      <c r="A505">
        <v>504</v>
      </c>
      <c r="B505">
        <v>50.4</v>
      </c>
      <c r="C505">
        <v>-3284</v>
      </c>
      <c r="D505">
        <v>-2859</v>
      </c>
      <c r="E505">
        <v>-2866</v>
      </c>
      <c r="G505">
        <f t="shared" si="42"/>
        <v>2866</v>
      </c>
      <c r="H505">
        <f t="shared" si="43"/>
        <v>36897.32861280979</v>
      </c>
      <c r="I505">
        <f t="shared" si="44"/>
        <v>3.284E-3</v>
      </c>
      <c r="J505">
        <f t="shared" si="45"/>
        <v>2.859E-3</v>
      </c>
      <c r="K505">
        <f t="shared" si="46"/>
        <v>3.0715E-3</v>
      </c>
      <c r="L505">
        <f t="shared" si="47"/>
        <v>6.9184437571219282E-2</v>
      </c>
    </row>
    <row r="506" spans="1:12" x14ac:dyDescent="0.25">
      <c r="A506">
        <v>505</v>
      </c>
      <c r="B506">
        <v>50.5</v>
      </c>
      <c r="C506">
        <v>-3279</v>
      </c>
      <c r="D506">
        <v>-2863</v>
      </c>
      <c r="E506">
        <v>-2865</v>
      </c>
      <c r="G506">
        <f t="shared" si="42"/>
        <v>2865</v>
      </c>
      <c r="H506">
        <f t="shared" si="43"/>
        <v>36884.45445767622</v>
      </c>
      <c r="I506">
        <f t="shared" si="44"/>
        <v>3.2789999999999998E-3</v>
      </c>
      <c r="J506">
        <f t="shared" si="45"/>
        <v>2.8629999999999997E-3</v>
      </c>
      <c r="K506">
        <f t="shared" si="46"/>
        <v>3.0709999999999999E-3</v>
      </c>
      <c r="L506">
        <f t="shared" si="47"/>
        <v>6.7730380983393054E-2</v>
      </c>
    </row>
    <row r="507" spans="1:12" x14ac:dyDescent="0.25">
      <c r="A507">
        <v>506</v>
      </c>
      <c r="B507">
        <v>50.6</v>
      </c>
      <c r="C507">
        <v>-3284</v>
      </c>
      <c r="D507">
        <v>-2873</v>
      </c>
      <c r="E507">
        <v>-2872</v>
      </c>
      <c r="G507">
        <f t="shared" si="42"/>
        <v>2872</v>
      </c>
      <c r="H507">
        <f t="shared" si="43"/>
        <v>36974.573543611201</v>
      </c>
      <c r="I507">
        <f t="shared" si="44"/>
        <v>3.284E-3</v>
      </c>
      <c r="J507">
        <f t="shared" si="45"/>
        <v>2.8729999999999997E-3</v>
      </c>
      <c r="K507">
        <f t="shared" si="46"/>
        <v>3.0784999999999996E-3</v>
      </c>
      <c r="L507">
        <f t="shared" si="47"/>
        <v>6.6753288939418606E-2</v>
      </c>
    </row>
    <row r="508" spans="1:12" x14ac:dyDescent="0.25">
      <c r="A508">
        <v>507</v>
      </c>
      <c r="B508">
        <v>50.7</v>
      </c>
      <c r="C508">
        <v>-3288</v>
      </c>
      <c r="D508">
        <v>-2882</v>
      </c>
      <c r="E508">
        <v>-2873</v>
      </c>
      <c r="G508">
        <f t="shared" si="42"/>
        <v>2873</v>
      </c>
      <c r="H508">
        <f t="shared" si="43"/>
        <v>36987.447698744771</v>
      </c>
      <c r="I508">
        <f t="shared" si="44"/>
        <v>3.2879999999999997E-3</v>
      </c>
      <c r="J508">
        <f t="shared" si="45"/>
        <v>2.882E-3</v>
      </c>
      <c r="K508">
        <f t="shared" si="46"/>
        <v>3.0850000000000001E-3</v>
      </c>
      <c r="L508">
        <f t="shared" si="47"/>
        <v>6.5802269043760075E-2</v>
      </c>
    </row>
    <row r="509" spans="1:12" x14ac:dyDescent="0.25">
      <c r="A509">
        <v>508</v>
      </c>
      <c r="B509">
        <v>50.8</v>
      </c>
      <c r="C509">
        <v>-3297</v>
      </c>
      <c r="D509">
        <v>-2882</v>
      </c>
      <c r="E509">
        <v>-2882</v>
      </c>
      <c r="G509">
        <f t="shared" si="42"/>
        <v>2882</v>
      </c>
      <c r="H509">
        <f t="shared" si="43"/>
        <v>37103.315094946898</v>
      </c>
      <c r="I509">
        <f t="shared" si="44"/>
        <v>3.297E-3</v>
      </c>
      <c r="J509">
        <f t="shared" si="45"/>
        <v>2.882E-3</v>
      </c>
      <c r="K509">
        <f t="shared" si="46"/>
        <v>3.0895000000000002E-3</v>
      </c>
      <c r="L509">
        <f t="shared" si="47"/>
        <v>6.7162971354588111E-2</v>
      </c>
    </row>
    <row r="510" spans="1:12" x14ac:dyDescent="0.25">
      <c r="A510">
        <v>509</v>
      </c>
      <c r="B510">
        <v>50.9</v>
      </c>
      <c r="C510">
        <v>-3302</v>
      </c>
      <c r="D510">
        <v>-2886</v>
      </c>
      <c r="E510">
        <v>-2884</v>
      </c>
      <c r="G510">
        <f t="shared" si="42"/>
        <v>2884</v>
      </c>
      <c r="H510">
        <f t="shared" si="43"/>
        <v>37129.063405214038</v>
      </c>
      <c r="I510">
        <f t="shared" si="44"/>
        <v>3.3019999999999998E-3</v>
      </c>
      <c r="J510">
        <f t="shared" si="45"/>
        <v>2.8859999999999997E-3</v>
      </c>
      <c r="K510">
        <f t="shared" si="46"/>
        <v>3.0939999999999995E-3</v>
      </c>
      <c r="L510">
        <f t="shared" si="47"/>
        <v>6.722689075630256E-2</v>
      </c>
    </row>
    <row r="511" spans="1:12" x14ac:dyDescent="0.25">
      <c r="A511">
        <v>510</v>
      </c>
      <c r="B511">
        <v>51</v>
      </c>
      <c r="C511">
        <v>-3302</v>
      </c>
      <c r="D511">
        <v>-2891</v>
      </c>
      <c r="E511">
        <v>-2890</v>
      </c>
      <c r="G511">
        <f t="shared" si="42"/>
        <v>2890</v>
      </c>
      <c r="H511">
        <f t="shared" si="43"/>
        <v>37206.308336015449</v>
      </c>
      <c r="I511">
        <f t="shared" si="44"/>
        <v>3.3019999999999998E-3</v>
      </c>
      <c r="J511">
        <f t="shared" si="45"/>
        <v>2.8909999999999999E-3</v>
      </c>
      <c r="K511">
        <f t="shared" si="46"/>
        <v>3.0964999999999999E-3</v>
      </c>
      <c r="L511">
        <f t="shared" si="47"/>
        <v>6.636525108994025E-2</v>
      </c>
    </row>
    <row r="512" spans="1:12" x14ac:dyDescent="0.25">
      <c r="A512">
        <v>511</v>
      </c>
      <c r="B512">
        <v>51.1</v>
      </c>
      <c r="C512">
        <v>-3316</v>
      </c>
      <c r="D512">
        <v>-2896</v>
      </c>
      <c r="E512">
        <v>-2892</v>
      </c>
      <c r="G512">
        <f t="shared" si="42"/>
        <v>2892</v>
      </c>
      <c r="H512">
        <f t="shared" si="43"/>
        <v>37232.056646282588</v>
      </c>
      <c r="I512">
        <f t="shared" si="44"/>
        <v>3.3159999999999999E-3</v>
      </c>
      <c r="J512">
        <f t="shared" si="45"/>
        <v>2.8959999999999997E-3</v>
      </c>
      <c r="K512">
        <f t="shared" si="46"/>
        <v>3.1059999999999998E-3</v>
      </c>
      <c r="L512">
        <f t="shared" si="47"/>
        <v>6.7611075338055424E-2</v>
      </c>
    </row>
    <row r="513" spans="1:12" x14ac:dyDescent="0.25">
      <c r="A513">
        <v>512</v>
      </c>
      <c r="B513">
        <v>51.2</v>
      </c>
      <c r="C513">
        <v>-3311</v>
      </c>
      <c r="D513">
        <v>-2891</v>
      </c>
      <c r="E513">
        <v>-2896</v>
      </c>
      <c r="G513">
        <f t="shared" si="42"/>
        <v>2896</v>
      </c>
      <c r="H513">
        <f t="shared" si="43"/>
        <v>37283.553266816867</v>
      </c>
      <c r="I513">
        <f t="shared" si="44"/>
        <v>3.3109999999999997E-3</v>
      </c>
      <c r="J513">
        <f t="shared" si="45"/>
        <v>2.8909999999999999E-3</v>
      </c>
      <c r="K513">
        <f t="shared" si="46"/>
        <v>3.1009999999999996E-3</v>
      </c>
      <c r="L513">
        <f t="shared" si="47"/>
        <v>6.7720090293453702E-2</v>
      </c>
    </row>
    <row r="514" spans="1:12" x14ac:dyDescent="0.25">
      <c r="A514">
        <v>513</v>
      </c>
      <c r="B514">
        <v>51.3</v>
      </c>
      <c r="C514">
        <v>-3325</v>
      </c>
      <c r="D514">
        <v>-2905</v>
      </c>
      <c r="E514">
        <v>-2901</v>
      </c>
      <c r="G514">
        <f t="shared" si="42"/>
        <v>2901</v>
      </c>
      <c r="H514">
        <f t="shared" si="43"/>
        <v>37347.924042484716</v>
      </c>
      <c r="I514">
        <f t="shared" si="44"/>
        <v>3.3249999999999998E-3</v>
      </c>
      <c r="J514">
        <f t="shared" si="45"/>
        <v>2.905E-3</v>
      </c>
      <c r="K514">
        <f t="shared" si="46"/>
        <v>3.1149999999999997E-3</v>
      </c>
      <c r="L514">
        <f t="shared" si="47"/>
        <v>6.7415730337078622E-2</v>
      </c>
    </row>
    <row r="515" spans="1:12" x14ac:dyDescent="0.25">
      <c r="A515">
        <v>514</v>
      </c>
      <c r="B515">
        <v>51.4</v>
      </c>
      <c r="C515">
        <v>-3325</v>
      </c>
      <c r="D515">
        <v>-2910</v>
      </c>
      <c r="E515">
        <v>-2906</v>
      </c>
      <c r="G515">
        <f t="shared" ref="G515:G578" si="48">ABS(E515)</f>
        <v>2906</v>
      </c>
      <c r="H515">
        <f t="shared" ref="H515:H578" si="49">G515/0.077675</f>
        <v>37412.294818152564</v>
      </c>
      <c r="I515">
        <f t="shared" ref="I515:I578" si="50">ABS(C515)*10^-6</f>
        <v>3.3249999999999998E-3</v>
      </c>
      <c r="J515">
        <f t="shared" ref="J515:J578" si="51">ABS(D515)*10^-6</f>
        <v>2.9099999999999998E-3</v>
      </c>
      <c r="K515">
        <f t="shared" ref="K515:K578" si="52">AVERAGE(I515:J515)</f>
        <v>3.1174999999999996E-3</v>
      </c>
      <c r="L515">
        <f t="shared" ref="L515:L578" si="53">ABS(I515-J515)/(I515+J515)</f>
        <v>6.6559743384121905E-2</v>
      </c>
    </row>
    <row r="516" spans="1:12" x14ac:dyDescent="0.25">
      <c r="A516">
        <v>515</v>
      </c>
      <c r="B516">
        <v>51.5</v>
      </c>
      <c r="C516">
        <v>-3325</v>
      </c>
      <c r="D516">
        <v>-2910</v>
      </c>
      <c r="E516">
        <v>-2914</v>
      </c>
      <c r="G516">
        <f t="shared" si="48"/>
        <v>2914</v>
      </c>
      <c r="H516">
        <f t="shared" si="49"/>
        <v>37515.288059221115</v>
      </c>
      <c r="I516">
        <f t="shared" si="50"/>
        <v>3.3249999999999998E-3</v>
      </c>
      <c r="J516">
        <f t="shared" si="51"/>
        <v>2.9099999999999998E-3</v>
      </c>
      <c r="K516">
        <f t="shared" si="52"/>
        <v>3.1174999999999996E-3</v>
      </c>
      <c r="L516">
        <f t="shared" si="53"/>
        <v>6.6559743384121905E-2</v>
      </c>
    </row>
    <row r="517" spans="1:12" x14ac:dyDescent="0.25">
      <c r="A517">
        <v>516</v>
      </c>
      <c r="B517">
        <v>51.6</v>
      </c>
      <c r="C517">
        <v>-3339</v>
      </c>
      <c r="D517">
        <v>-2919</v>
      </c>
      <c r="E517">
        <v>-2914</v>
      </c>
      <c r="G517">
        <f t="shared" si="48"/>
        <v>2914</v>
      </c>
      <c r="H517">
        <f t="shared" si="49"/>
        <v>37515.288059221115</v>
      </c>
      <c r="I517">
        <f t="shared" si="50"/>
        <v>3.339E-3</v>
      </c>
      <c r="J517">
        <f t="shared" si="51"/>
        <v>2.9189999999999997E-3</v>
      </c>
      <c r="K517">
        <f t="shared" si="52"/>
        <v>3.1289999999999998E-3</v>
      </c>
      <c r="L517">
        <f t="shared" si="53"/>
        <v>6.7114093959731586E-2</v>
      </c>
    </row>
    <row r="518" spans="1:12" x14ac:dyDescent="0.25">
      <c r="A518">
        <v>517</v>
      </c>
      <c r="B518">
        <v>51.7</v>
      </c>
      <c r="C518">
        <v>-3334</v>
      </c>
      <c r="D518">
        <v>-2914</v>
      </c>
      <c r="E518">
        <v>-2921</v>
      </c>
      <c r="G518">
        <f t="shared" si="48"/>
        <v>2921</v>
      </c>
      <c r="H518">
        <f t="shared" si="49"/>
        <v>37605.407145156103</v>
      </c>
      <c r="I518">
        <f t="shared" si="50"/>
        <v>3.3339999999999997E-3</v>
      </c>
      <c r="J518">
        <f t="shared" si="51"/>
        <v>2.9139999999999999E-3</v>
      </c>
      <c r="K518">
        <f t="shared" si="52"/>
        <v>3.124E-3</v>
      </c>
      <c r="L518">
        <f t="shared" si="53"/>
        <v>6.7221510883482688E-2</v>
      </c>
    </row>
    <row r="519" spans="1:12" x14ac:dyDescent="0.25">
      <c r="A519">
        <v>518</v>
      </c>
      <c r="B519">
        <v>51.8</v>
      </c>
      <c r="C519">
        <v>-3343</v>
      </c>
      <c r="D519">
        <v>-2923</v>
      </c>
      <c r="E519">
        <v>-2921</v>
      </c>
      <c r="G519">
        <f t="shared" si="48"/>
        <v>2921</v>
      </c>
      <c r="H519">
        <f t="shared" si="49"/>
        <v>37605.407145156103</v>
      </c>
      <c r="I519">
        <f t="shared" si="50"/>
        <v>3.3430000000000001E-3</v>
      </c>
      <c r="J519">
        <f t="shared" si="51"/>
        <v>2.9229999999999998E-3</v>
      </c>
      <c r="K519">
        <f t="shared" si="52"/>
        <v>3.1329999999999999E-3</v>
      </c>
      <c r="L519">
        <f t="shared" si="53"/>
        <v>6.7028407277369972E-2</v>
      </c>
    </row>
    <row r="520" spans="1:12" x14ac:dyDescent="0.25">
      <c r="A520">
        <v>519</v>
      </c>
      <c r="B520">
        <v>51.9</v>
      </c>
      <c r="C520">
        <v>-3339</v>
      </c>
      <c r="D520">
        <v>-2928</v>
      </c>
      <c r="E520">
        <v>-2928</v>
      </c>
      <c r="G520">
        <f t="shared" si="48"/>
        <v>2928</v>
      </c>
      <c r="H520">
        <f t="shared" si="49"/>
        <v>37695.526231091084</v>
      </c>
      <c r="I520">
        <f t="shared" si="50"/>
        <v>3.339E-3</v>
      </c>
      <c r="J520">
        <f t="shared" si="51"/>
        <v>2.928E-3</v>
      </c>
      <c r="K520">
        <f t="shared" si="52"/>
        <v>3.1335E-3</v>
      </c>
      <c r="L520">
        <f t="shared" si="53"/>
        <v>6.5581617999042593E-2</v>
      </c>
    </row>
    <row r="521" spans="1:12" x14ac:dyDescent="0.25">
      <c r="A521">
        <v>520</v>
      </c>
      <c r="B521">
        <v>52</v>
      </c>
      <c r="C521">
        <v>-3343</v>
      </c>
      <c r="D521">
        <v>-2933</v>
      </c>
      <c r="E521">
        <v>-2932</v>
      </c>
      <c r="G521">
        <f t="shared" si="48"/>
        <v>2932</v>
      </c>
      <c r="H521">
        <f t="shared" si="49"/>
        <v>37747.022851625363</v>
      </c>
      <c r="I521">
        <f t="shared" si="50"/>
        <v>3.3430000000000001E-3</v>
      </c>
      <c r="J521">
        <f t="shared" si="51"/>
        <v>2.9329999999999998E-3</v>
      </c>
      <c r="K521">
        <f t="shared" si="52"/>
        <v>3.1380000000000002E-3</v>
      </c>
      <c r="L521">
        <f t="shared" si="53"/>
        <v>6.532823454429576E-2</v>
      </c>
    </row>
    <row r="522" spans="1:12" x14ac:dyDescent="0.25">
      <c r="A522">
        <v>521</v>
      </c>
      <c r="B522">
        <v>52.1</v>
      </c>
      <c r="C522">
        <v>-3353</v>
      </c>
      <c r="D522">
        <v>-2942</v>
      </c>
      <c r="E522">
        <v>-2935</v>
      </c>
      <c r="G522">
        <f t="shared" si="48"/>
        <v>2935</v>
      </c>
      <c r="H522">
        <f t="shared" si="49"/>
        <v>37785.645317026072</v>
      </c>
      <c r="I522">
        <f t="shared" si="50"/>
        <v>3.3529999999999996E-3</v>
      </c>
      <c r="J522">
        <f t="shared" si="51"/>
        <v>2.9419999999999997E-3</v>
      </c>
      <c r="K522">
        <f t="shared" si="52"/>
        <v>3.1474999999999997E-3</v>
      </c>
      <c r="L522">
        <f t="shared" si="53"/>
        <v>6.5289912629070676E-2</v>
      </c>
    </row>
    <row r="523" spans="1:12" x14ac:dyDescent="0.25">
      <c r="A523">
        <v>522</v>
      </c>
      <c r="B523">
        <v>52.2</v>
      </c>
      <c r="C523">
        <v>-3357</v>
      </c>
      <c r="D523">
        <v>-2946</v>
      </c>
      <c r="E523">
        <v>-2940</v>
      </c>
      <c r="G523">
        <f t="shared" si="48"/>
        <v>2940</v>
      </c>
      <c r="H523">
        <f t="shared" si="49"/>
        <v>37850.016092693921</v>
      </c>
      <c r="I523">
        <f t="shared" si="50"/>
        <v>3.3569999999999997E-3</v>
      </c>
      <c r="J523">
        <f t="shared" si="51"/>
        <v>2.9459999999999998E-3</v>
      </c>
      <c r="K523">
        <f t="shared" si="52"/>
        <v>3.1514999999999998E-3</v>
      </c>
      <c r="L523">
        <f t="shared" si="53"/>
        <v>6.5207044264635874E-2</v>
      </c>
    </row>
    <row r="524" spans="1:12" x14ac:dyDescent="0.25">
      <c r="A524">
        <v>523</v>
      </c>
      <c r="B524">
        <v>52.3</v>
      </c>
      <c r="C524">
        <v>-3357</v>
      </c>
      <c r="D524">
        <v>-2951</v>
      </c>
      <c r="E524">
        <v>-2944</v>
      </c>
      <c r="G524">
        <f t="shared" si="48"/>
        <v>2944</v>
      </c>
      <c r="H524">
        <f t="shared" si="49"/>
        <v>37901.5127132282</v>
      </c>
      <c r="I524">
        <f t="shared" si="50"/>
        <v>3.3569999999999997E-3</v>
      </c>
      <c r="J524">
        <f t="shared" si="51"/>
        <v>2.9510000000000001E-3</v>
      </c>
      <c r="K524">
        <f t="shared" si="52"/>
        <v>3.1539999999999997E-3</v>
      </c>
      <c r="L524">
        <f t="shared" si="53"/>
        <v>6.4362714013950495E-2</v>
      </c>
    </row>
    <row r="525" spans="1:12" x14ac:dyDescent="0.25">
      <c r="A525">
        <v>524</v>
      </c>
      <c r="B525">
        <v>52.4</v>
      </c>
      <c r="C525">
        <v>-3366</v>
      </c>
      <c r="D525">
        <v>-2951</v>
      </c>
      <c r="E525">
        <v>-2952</v>
      </c>
      <c r="G525">
        <f t="shared" si="48"/>
        <v>2952</v>
      </c>
      <c r="H525">
        <f t="shared" si="49"/>
        <v>38004.50595429675</v>
      </c>
      <c r="I525">
        <f t="shared" si="50"/>
        <v>3.3659999999999996E-3</v>
      </c>
      <c r="J525">
        <f t="shared" si="51"/>
        <v>2.9510000000000001E-3</v>
      </c>
      <c r="K525">
        <f t="shared" si="52"/>
        <v>3.1584999999999998E-3</v>
      </c>
      <c r="L525">
        <f t="shared" si="53"/>
        <v>6.5695741649517109E-2</v>
      </c>
    </row>
    <row r="526" spans="1:12" x14ac:dyDescent="0.25">
      <c r="A526">
        <v>525</v>
      </c>
      <c r="B526">
        <v>52.5</v>
      </c>
      <c r="C526">
        <v>-3371</v>
      </c>
      <c r="D526">
        <v>-2956</v>
      </c>
      <c r="E526">
        <v>-2952</v>
      </c>
      <c r="G526">
        <f t="shared" si="48"/>
        <v>2952</v>
      </c>
      <c r="H526">
        <f t="shared" si="49"/>
        <v>38004.50595429675</v>
      </c>
      <c r="I526">
        <f t="shared" si="50"/>
        <v>3.3709999999999999E-3</v>
      </c>
      <c r="J526">
        <f t="shared" si="51"/>
        <v>2.9559999999999999E-3</v>
      </c>
      <c r="K526">
        <f t="shared" si="52"/>
        <v>3.1634999999999996E-3</v>
      </c>
      <c r="L526">
        <f t="shared" si="53"/>
        <v>6.5591907697170868E-2</v>
      </c>
    </row>
    <row r="527" spans="1:12" x14ac:dyDescent="0.25">
      <c r="A527">
        <v>526</v>
      </c>
      <c r="B527">
        <v>52.6</v>
      </c>
      <c r="C527">
        <v>-3380</v>
      </c>
      <c r="D527">
        <v>-2960</v>
      </c>
      <c r="E527">
        <v>-2957</v>
      </c>
      <c r="G527">
        <f t="shared" si="48"/>
        <v>2957</v>
      </c>
      <c r="H527">
        <f t="shared" si="49"/>
        <v>38068.876729964599</v>
      </c>
      <c r="I527">
        <f t="shared" si="50"/>
        <v>3.3799999999999998E-3</v>
      </c>
      <c r="J527">
        <f t="shared" si="51"/>
        <v>2.96E-3</v>
      </c>
      <c r="K527">
        <f t="shared" si="52"/>
        <v>3.1700000000000001E-3</v>
      </c>
      <c r="L527">
        <f t="shared" si="53"/>
        <v>6.6246056782334348E-2</v>
      </c>
    </row>
    <row r="528" spans="1:12" x14ac:dyDescent="0.25">
      <c r="A528">
        <v>527</v>
      </c>
      <c r="B528">
        <v>52.7</v>
      </c>
      <c r="C528">
        <v>-3376</v>
      </c>
      <c r="D528">
        <v>-2974</v>
      </c>
      <c r="E528">
        <v>-2959</v>
      </c>
      <c r="G528">
        <f t="shared" si="48"/>
        <v>2959</v>
      </c>
      <c r="H528">
        <f t="shared" si="49"/>
        <v>38094.625040231738</v>
      </c>
      <c r="I528">
        <f t="shared" si="50"/>
        <v>3.3759999999999997E-3</v>
      </c>
      <c r="J528">
        <f t="shared" si="51"/>
        <v>2.9740000000000001E-3</v>
      </c>
      <c r="K528">
        <f t="shared" si="52"/>
        <v>3.1749999999999999E-3</v>
      </c>
      <c r="L528">
        <f t="shared" si="53"/>
        <v>6.3307086614173169E-2</v>
      </c>
    </row>
    <row r="529" spans="1:12" x14ac:dyDescent="0.25">
      <c r="A529">
        <v>528</v>
      </c>
      <c r="B529">
        <v>52.8</v>
      </c>
      <c r="C529">
        <v>-3380</v>
      </c>
      <c r="D529">
        <v>-2965</v>
      </c>
      <c r="E529">
        <v>-2969</v>
      </c>
      <c r="G529">
        <f t="shared" si="48"/>
        <v>2969</v>
      </c>
      <c r="H529">
        <f t="shared" si="49"/>
        <v>38223.366591567428</v>
      </c>
      <c r="I529">
        <f t="shared" si="50"/>
        <v>3.3799999999999998E-3</v>
      </c>
      <c r="J529">
        <f t="shared" si="51"/>
        <v>2.9649999999999998E-3</v>
      </c>
      <c r="K529">
        <f t="shared" si="52"/>
        <v>3.1725E-3</v>
      </c>
      <c r="L529">
        <f t="shared" si="53"/>
        <v>6.5405831363278169E-2</v>
      </c>
    </row>
    <row r="530" spans="1:12" x14ac:dyDescent="0.25">
      <c r="A530">
        <v>529</v>
      </c>
      <c r="B530">
        <v>52.9</v>
      </c>
      <c r="C530">
        <v>-3385</v>
      </c>
      <c r="D530">
        <v>-2974</v>
      </c>
      <c r="E530">
        <v>-2966</v>
      </c>
      <c r="G530">
        <f t="shared" si="48"/>
        <v>2966</v>
      </c>
      <c r="H530">
        <f t="shared" si="49"/>
        <v>38184.744126166726</v>
      </c>
      <c r="I530">
        <f t="shared" si="50"/>
        <v>3.385E-3</v>
      </c>
      <c r="J530">
        <f t="shared" si="51"/>
        <v>2.9740000000000001E-3</v>
      </c>
      <c r="K530">
        <f t="shared" si="52"/>
        <v>3.1795E-3</v>
      </c>
      <c r="L530">
        <f t="shared" si="53"/>
        <v>6.4632803899984256E-2</v>
      </c>
    </row>
    <row r="531" spans="1:12" x14ac:dyDescent="0.25">
      <c r="A531">
        <v>530</v>
      </c>
      <c r="B531">
        <v>53</v>
      </c>
      <c r="C531">
        <v>-3394</v>
      </c>
      <c r="D531">
        <v>-2988</v>
      </c>
      <c r="E531">
        <v>-2976</v>
      </c>
      <c r="G531">
        <f t="shared" si="48"/>
        <v>2976</v>
      </c>
      <c r="H531">
        <f t="shared" si="49"/>
        <v>38313.485677502416</v>
      </c>
      <c r="I531">
        <f t="shared" si="50"/>
        <v>3.3939999999999999E-3</v>
      </c>
      <c r="J531">
        <f t="shared" si="51"/>
        <v>2.9879999999999998E-3</v>
      </c>
      <c r="K531">
        <f t="shared" si="52"/>
        <v>3.1909999999999998E-3</v>
      </c>
      <c r="L531">
        <f t="shared" si="53"/>
        <v>6.3616421184581662E-2</v>
      </c>
    </row>
    <row r="532" spans="1:12" x14ac:dyDescent="0.25">
      <c r="A532">
        <v>531</v>
      </c>
      <c r="B532">
        <v>53.1</v>
      </c>
      <c r="C532">
        <v>-3399</v>
      </c>
      <c r="D532">
        <v>-2992</v>
      </c>
      <c r="E532">
        <v>-2978</v>
      </c>
      <c r="G532">
        <f t="shared" si="48"/>
        <v>2978</v>
      </c>
      <c r="H532">
        <f t="shared" si="49"/>
        <v>38339.233987769556</v>
      </c>
      <c r="I532">
        <f t="shared" si="50"/>
        <v>3.3989999999999997E-3</v>
      </c>
      <c r="J532">
        <f t="shared" si="51"/>
        <v>2.9919999999999999E-3</v>
      </c>
      <c r="K532">
        <f t="shared" si="52"/>
        <v>3.1954999999999996E-3</v>
      </c>
      <c r="L532">
        <f t="shared" si="53"/>
        <v>6.3683304647160044E-2</v>
      </c>
    </row>
    <row r="533" spans="1:12" x14ac:dyDescent="0.25">
      <c r="A533">
        <v>532</v>
      </c>
      <c r="B533">
        <v>53.2</v>
      </c>
      <c r="C533">
        <v>-3399</v>
      </c>
      <c r="D533">
        <v>-2997</v>
      </c>
      <c r="E533">
        <v>-2986</v>
      </c>
      <c r="G533">
        <f t="shared" si="48"/>
        <v>2986</v>
      </c>
      <c r="H533">
        <f t="shared" si="49"/>
        <v>38442.227228838114</v>
      </c>
      <c r="I533">
        <f t="shared" si="50"/>
        <v>3.3989999999999997E-3</v>
      </c>
      <c r="J533">
        <f t="shared" si="51"/>
        <v>2.9969999999999997E-3</v>
      </c>
      <c r="K533">
        <f t="shared" si="52"/>
        <v>3.1979999999999995E-3</v>
      </c>
      <c r="L533">
        <f t="shared" si="53"/>
        <v>6.2851782363977496E-2</v>
      </c>
    </row>
    <row r="534" spans="1:12" x14ac:dyDescent="0.25">
      <c r="A534">
        <v>533</v>
      </c>
      <c r="B534">
        <v>53.3</v>
      </c>
      <c r="C534">
        <v>-3399</v>
      </c>
      <c r="D534">
        <v>-2992</v>
      </c>
      <c r="E534">
        <v>-2986</v>
      </c>
      <c r="G534">
        <f t="shared" si="48"/>
        <v>2986</v>
      </c>
      <c r="H534">
        <f t="shared" si="49"/>
        <v>38442.227228838114</v>
      </c>
      <c r="I534">
        <f t="shared" si="50"/>
        <v>3.3989999999999997E-3</v>
      </c>
      <c r="J534">
        <f t="shared" si="51"/>
        <v>2.9919999999999999E-3</v>
      </c>
      <c r="K534">
        <f t="shared" si="52"/>
        <v>3.1954999999999996E-3</v>
      </c>
      <c r="L534">
        <f t="shared" si="53"/>
        <v>6.3683304647160044E-2</v>
      </c>
    </row>
    <row r="535" spans="1:12" x14ac:dyDescent="0.25">
      <c r="A535">
        <v>534</v>
      </c>
      <c r="B535">
        <v>53.4</v>
      </c>
      <c r="C535">
        <v>-3408</v>
      </c>
      <c r="D535">
        <v>-3002</v>
      </c>
      <c r="E535">
        <v>-2990</v>
      </c>
      <c r="G535">
        <f t="shared" si="48"/>
        <v>2990</v>
      </c>
      <c r="H535">
        <f t="shared" si="49"/>
        <v>38493.723849372385</v>
      </c>
      <c r="I535">
        <f t="shared" si="50"/>
        <v>3.408E-3</v>
      </c>
      <c r="J535">
        <f t="shared" si="51"/>
        <v>3.0019999999999999E-3</v>
      </c>
      <c r="K535">
        <f t="shared" si="52"/>
        <v>3.2049999999999999E-3</v>
      </c>
      <c r="L535">
        <f t="shared" si="53"/>
        <v>6.3338533541341668E-2</v>
      </c>
    </row>
    <row r="536" spans="1:12" x14ac:dyDescent="0.25">
      <c r="A536">
        <v>535</v>
      </c>
      <c r="B536">
        <v>53.5</v>
      </c>
      <c r="C536">
        <v>-3412</v>
      </c>
      <c r="D536">
        <v>-3002</v>
      </c>
      <c r="E536">
        <v>-2993</v>
      </c>
      <c r="G536">
        <f t="shared" si="48"/>
        <v>2993</v>
      </c>
      <c r="H536">
        <f t="shared" si="49"/>
        <v>38532.346314773094</v>
      </c>
      <c r="I536">
        <f t="shared" si="50"/>
        <v>3.4119999999999997E-3</v>
      </c>
      <c r="J536">
        <f t="shared" si="51"/>
        <v>3.0019999999999999E-3</v>
      </c>
      <c r="K536">
        <f t="shared" si="52"/>
        <v>3.2069999999999998E-3</v>
      </c>
      <c r="L536">
        <f t="shared" si="53"/>
        <v>6.3922669161209825E-2</v>
      </c>
    </row>
    <row r="537" spans="1:12" x14ac:dyDescent="0.25">
      <c r="A537">
        <v>536</v>
      </c>
      <c r="B537">
        <v>53.6</v>
      </c>
      <c r="C537">
        <v>-3412</v>
      </c>
      <c r="D537">
        <v>-3002</v>
      </c>
      <c r="E537">
        <v>-3000</v>
      </c>
      <c r="G537">
        <f t="shared" si="48"/>
        <v>3000</v>
      </c>
      <c r="H537">
        <f t="shared" si="49"/>
        <v>38622.465400708083</v>
      </c>
      <c r="I537">
        <f t="shared" si="50"/>
        <v>3.4119999999999997E-3</v>
      </c>
      <c r="J537">
        <f t="shared" si="51"/>
        <v>3.0019999999999999E-3</v>
      </c>
      <c r="K537">
        <f t="shared" si="52"/>
        <v>3.2069999999999998E-3</v>
      </c>
      <c r="L537">
        <f t="shared" si="53"/>
        <v>6.3922669161209825E-2</v>
      </c>
    </row>
    <row r="538" spans="1:12" x14ac:dyDescent="0.25">
      <c r="A538">
        <v>537</v>
      </c>
      <c r="B538">
        <v>53.7</v>
      </c>
      <c r="C538">
        <v>-3422</v>
      </c>
      <c r="D538">
        <v>-3015</v>
      </c>
      <c r="E538">
        <v>-3004</v>
      </c>
      <c r="G538">
        <f t="shared" si="48"/>
        <v>3004</v>
      </c>
      <c r="H538">
        <f t="shared" si="49"/>
        <v>38673.962021242362</v>
      </c>
      <c r="I538">
        <f t="shared" si="50"/>
        <v>3.4219999999999997E-3</v>
      </c>
      <c r="J538">
        <f t="shared" si="51"/>
        <v>3.0149999999999999E-3</v>
      </c>
      <c r="K538">
        <f t="shared" si="52"/>
        <v>3.2185E-3</v>
      </c>
      <c r="L538">
        <f t="shared" si="53"/>
        <v>6.3228211899953368E-2</v>
      </c>
    </row>
    <row r="539" spans="1:12" x14ac:dyDescent="0.25">
      <c r="A539">
        <v>538</v>
      </c>
      <c r="B539">
        <v>53.8</v>
      </c>
      <c r="C539">
        <v>-3431</v>
      </c>
      <c r="D539">
        <v>-3011</v>
      </c>
      <c r="E539">
        <v>-3007</v>
      </c>
      <c r="G539">
        <f t="shared" si="48"/>
        <v>3007</v>
      </c>
      <c r="H539">
        <f t="shared" si="49"/>
        <v>38712.584486643063</v>
      </c>
      <c r="I539">
        <f t="shared" si="50"/>
        <v>3.431E-3</v>
      </c>
      <c r="J539">
        <f t="shared" si="51"/>
        <v>3.0109999999999998E-3</v>
      </c>
      <c r="K539">
        <f t="shared" si="52"/>
        <v>3.2209999999999999E-3</v>
      </c>
      <c r="L539">
        <f t="shared" si="53"/>
        <v>6.519714374417887E-2</v>
      </c>
    </row>
    <row r="540" spans="1:12" x14ac:dyDescent="0.25">
      <c r="A540">
        <v>539</v>
      </c>
      <c r="B540">
        <v>53.9</v>
      </c>
      <c r="C540">
        <v>-3431</v>
      </c>
      <c r="D540">
        <v>-3025</v>
      </c>
      <c r="E540">
        <v>-3010</v>
      </c>
      <c r="G540">
        <f t="shared" si="48"/>
        <v>3010</v>
      </c>
      <c r="H540">
        <f t="shared" si="49"/>
        <v>38751.206952043773</v>
      </c>
      <c r="I540">
        <f t="shared" si="50"/>
        <v>3.431E-3</v>
      </c>
      <c r="J540">
        <f t="shared" si="51"/>
        <v>3.0249999999999999E-3</v>
      </c>
      <c r="K540">
        <f t="shared" si="52"/>
        <v>3.228E-3</v>
      </c>
      <c r="L540">
        <f t="shared" si="53"/>
        <v>6.2887236679058253E-2</v>
      </c>
    </row>
    <row r="541" spans="1:12" x14ac:dyDescent="0.25">
      <c r="A541">
        <v>540</v>
      </c>
      <c r="B541">
        <v>54</v>
      </c>
      <c r="C541">
        <v>-3431</v>
      </c>
      <c r="D541">
        <v>-3025</v>
      </c>
      <c r="E541">
        <v>-3014</v>
      </c>
      <c r="G541">
        <f t="shared" si="48"/>
        <v>3014</v>
      </c>
      <c r="H541">
        <f t="shared" si="49"/>
        <v>38802.703572578052</v>
      </c>
      <c r="I541">
        <f t="shared" si="50"/>
        <v>3.431E-3</v>
      </c>
      <c r="J541">
        <f t="shared" si="51"/>
        <v>3.0249999999999999E-3</v>
      </c>
      <c r="K541">
        <f t="shared" si="52"/>
        <v>3.228E-3</v>
      </c>
      <c r="L541">
        <f t="shared" si="53"/>
        <v>6.2887236679058253E-2</v>
      </c>
    </row>
    <row r="542" spans="1:12" x14ac:dyDescent="0.25">
      <c r="A542">
        <v>541</v>
      </c>
      <c r="B542">
        <v>54.1</v>
      </c>
      <c r="C542">
        <v>-3440</v>
      </c>
      <c r="D542">
        <v>-3034</v>
      </c>
      <c r="E542">
        <v>-3021</v>
      </c>
      <c r="G542">
        <f t="shared" si="48"/>
        <v>3021</v>
      </c>
      <c r="H542">
        <f t="shared" si="49"/>
        <v>38892.82265851304</v>
      </c>
      <c r="I542">
        <f t="shared" si="50"/>
        <v>3.4399999999999999E-3</v>
      </c>
      <c r="J542">
        <f t="shared" si="51"/>
        <v>3.0339999999999998E-3</v>
      </c>
      <c r="K542">
        <f t="shared" si="52"/>
        <v>3.2369999999999999E-3</v>
      </c>
      <c r="L542">
        <f t="shared" si="53"/>
        <v>6.2712388013592857E-2</v>
      </c>
    </row>
    <row r="543" spans="1:12" x14ac:dyDescent="0.25">
      <c r="A543">
        <v>542</v>
      </c>
      <c r="B543">
        <v>54.2</v>
      </c>
      <c r="C543">
        <v>-3445</v>
      </c>
      <c r="D543">
        <v>-3034</v>
      </c>
      <c r="E543">
        <v>-3021</v>
      </c>
      <c r="G543">
        <f t="shared" si="48"/>
        <v>3021</v>
      </c>
      <c r="H543">
        <f t="shared" si="49"/>
        <v>38892.82265851304</v>
      </c>
      <c r="I543">
        <f t="shared" si="50"/>
        <v>3.4449999999999997E-3</v>
      </c>
      <c r="J543">
        <f t="shared" si="51"/>
        <v>3.0339999999999998E-3</v>
      </c>
      <c r="K543">
        <f t="shared" si="52"/>
        <v>3.2394999999999998E-3</v>
      </c>
      <c r="L543">
        <f t="shared" si="53"/>
        <v>6.3435715388177175E-2</v>
      </c>
    </row>
    <row r="544" spans="1:12" x14ac:dyDescent="0.25">
      <c r="A544">
        <v>543</v>
      </c>
      <c r="B544">
        <v>54.3</v>
      </c>
      <c r="C544">
        <v>-3449</v>
      </c>
      <c r="D544">
        <v>-3038</v>
      </c>
      <c r="E544">
        <v>-3029</v>
      </c>
      <c r="G544">
        <f t="shared" si="48"/>
        <v>3029</v>
      </c>
      <c r="H544">
        <f t="shared" si="49"/>
        <v>38995.81589958159</v>
      </c>
      <c r="I544">
        <f t="shared" si="50"/>
        <v>3.4489999999999998E-3</v>
      </c>
      <c r="J544">
        <f t="shared" si="51"/>
        <v>3.0379999999999999E-3</v>
      </c>
      <c r="K544">
        <f t="shared" si="52"/>
        <v>3.2434999999999999E-3</v>
      </c>
      <c r="L544">
        <f t="shared" si="53"/>
        <v>6.3357484199167549E-2</v>
      </c>
    </row>
    <row r="545" spans="1:12" x14ac:dyDescent="0.25">
      <c r="A545">
        <v>544</v>
      </c>
      <c r="B545">
        <v>54.4</v>
      </c>
      <c r="C545">
        <v>-3454</v>
      </c>
      <c r="D545">
        <v>-3043</v>
      </c>
      <c r="E545">
        <v>-3031</v>
      </c>
      <c r="G545">
        <f t="shared" si="48"/>
        <v>3031</v>
      </c>
      <c r="H545">
        <f t="shared" si="49"/>
        <v>39021.56420984873</v>
      </c>
      <c r="I545">
        <f t="shared" si="50"/>
        <v>3.454E-3</v>
      </c>
      <c r="J545">
        <f t="shared" si="51"/>
        <v>3.0429999999999997E-3</v>
      </c>
      <c r="K545">
        <f t="shared" si="52"/>
        <v>3.2484999999999997E-3</v>
      </c>
      <c r="L545">
        <f t="shared" si="53"/>
        <v>6.3259966138217702E-2</v>
      </c>
    </row>
    <row r="546" spans="1:12" x14ac:dyDescent="0.25">
      <c r="A546">
        <v>545</v>
      </c>
      <c r="B546">
        <v>54.5</v>
      </c>
      <c r="C546">
        <v>-3454</v>
      </c>
      <c r="D546">
        <v>-3048</v>
      </c>
      <c r="E546">
        <v>-3034</v>
      </c>
      <c r="G546">
        <f t="shared" si="48"/>
        <v>3034</v>
      </c>
      <c r="H546">
        <f t="shared" si="49"/>
        <v>39060.186675249439</v>
      </c>
      <c r="I546">
        <f t="shared" si="50"/>
        <v>3.454E-3</v>
      </c>
      <c r="J546">
        <f t="shared" si="51"/>
        <v>3.0479999999999999E-3</v>
      </c>
      <c r="K546">
        <f t="shared" si="52"/>
        <v>3.251E-3</v>
      </c>
      <c r="L546">
        <f t="shared" si="53"/>
        <v>6.2442325438326687E-2</v>
      </c>
    </row>
    <row r="547" spans="1:12" x14ac:dyDescent="0.25">
      <c r="A547">
        <v>546</v>
      </c>
      <c r="B547">
        <v>54.6</v>
      </c>
      <c r="C547">
        <v>-3458</v>
      </c>
      <c r="D547">
        <v>-3048</v>
      </c>
      <c r="E547">
        <v>-3040</v>
      </c>
      <c r="G547">
        <f t="shared" si="48"/>
        <v>3040</v>
      </c>
      <c r="H547">
        <f t="shared" si="49"/>
        <v>39137.431606050857</v>
      </c>
      <c r="I547">
        <f t="shared" si="50"/>
        <v>3.4579999999999997E-3</v>
      </c>
      <c r="J547">
        <f t="shared" si="51"/>
        <v>3.0479999999999999E-3</v>
      </c>
      <c r="K547">
        <f t="shared" si="52"/>
        <v>3.2529999999999998E-3</v>
      </c>
      <c r="L547">
        <f t="shared" si="53"/>
        <v>6.3018751921303379E-2</v>
      </c>
    </row>
    <row r="548" spans="1:12" x14ac:dyDescent="0.25">
      <c r="A548">
        <v>547</v>
      </c>
      <c r="B548">
        <v>54.7</v>
      </c>
      <c r="C548">
        <v>-3454</v>
      </c>
      <c r="D548">
        <v>-3057</v>
      </c>
      <c r="E548">
        <v>-3043</v>
      </c>
      <c r="G548">
        <f t="shared" si="48"/>
        <v>3043</v>
      </c>
      <c r="H548">
        <f t="shared" si="49"/>
        <v>39176.054071451566</v>
      </c>
      <c r="I548">
        <f t="shared" si="50"/>
        <v>3.454E-3</v>
      </c>
      <c r="J548">
        <f t="shared" si="51"/>
        <v>3.0569999999999998E-3</v>
      </c>
      <c r="K548">
        <f t="shared" si="52"/>
        <v>3.2554999999999997E-3</v>
      </c>
      <c r="L548">
        <f t="shared" si="53"/>
        <v>6.0973736753186951E-2</v>
      </c>
    </row>
    <row r="549" spans="1:12" x14ac:dyDescent="0.25">
      <c r="A549">
        <v>548</v>
      </c>
      <c r="B549">
        <v>54.8</v>
      </c>
      <c r="C549">
        <v>-3468</v>
      </c>
      <c r="D549">
        <v>-3061</v>
      </c>
      <c r="E549">
        <v>-3046</v>
      </c>
      <c r="G549">
        <f t="shared" si="48"/>
        <v>3046</v>
      </c>
      <c r="H549">
        <f t="shared" si="49"/>
        <v>39214.676536852276</v>
      </c>
      <c r="I549">
        <f t="shared" si="50"/>
        <v>3.4679999999999997E-3</v>
      </c>
      <c r="J549">
        <f t="shared" si="51"/>
        <v>3.0609999999999999E-3</v>
      </c>
      <c r="K549">
        <f t="shared" si="52"/>
        <v>3.2645E-3</v>
      </c>
      <c r="L549">
        <f t="shared" si="53"/>
        <v>6.2337264512176416E-2</v>
      </c>
    </row>
    <row r="550" spans="1:12" x14ac:dyDescent="0.25">
      <c r="A550">
        <v>549</v>
      </c>
      <c r="B550">
        <v>54.9</v>
      </c>
      <c r="C550">
        <v>-3472</v>
      </c>
      <c r="D550">
        <v>-3066</v>
      </c>
      <c r="E550">
        <v>-3048</v>
      </c>
      <c r="G550">
        <f t="shared" si="48"/>
        <v>3048</v>
      </c>
      <c r="H550">
        <f t="shared" si="49"/>
        <v>39240.424847119408</v>
      </c>
      <c r="I550">
        <f t="shared" si="50"/>
        <v>3.4719999999999998E-3</v>
      </c>
      <c r="J550">
        <f t="shared" si="51"/>
        <v>3.0659999999999997E-3</v>
      </c>
      <c r="K550">
        <f t="shared" si="52"/>
        <v>3.2689999999999998E-3</v>
      </c>
      <c r="L550">
        <f t="shared" si="53"/>
        <v>6.2098501070663836E-2</v>
      </c>
    </row>
    <row r="551" spans="1:12" x14ac:dyDescent="0.25">
      <c r="A551">
        <v>550</v>
      </c>
      <c r="B551">
        <v>55</v>
      </c>
      <c r="C551">
        <v>-3472</v>
      </c>
      <c r="D551">
        <v>-3066</v>
      </c>
      <c r="E551">
        <v>-3053</v>
      </c>
      <c r="G551">
        <f t="shared" si="48"/>
        <v>3053</v>
      </c>
      <c r="H551">
        <f t="shared" si="49"/>
        <v>39304.795622787256</v>
      </c>
      <c r="I551">
        <f t="shared" si="50"/>
        <v>3.4719999999999998E-3</v>
      </c>
      <c r="J551">
        <f t="shared" si="51"/>
        <v>3.0659999999999997E-3</v>
      </c>
      <c r="K551">
        <f t="shared" si="52"/>
        <v>3.2689999999999998E-3</v>
      </c>
      <c r="L551">
        <f t="shared" si="53"/>
        <v>6.2098501070663836E-2</v>
      </c>
    </row>
    <row r="552" spans="1:12" x14ac:dyDescent="0.25">
      <c r="A552">
        <v>551</v>
      </c>
      <c r="B552">
        <v>55.1</v>
      </c>
      <c r="C552">
        <v>-3472</v>
      </c>
      <c r="D552">
        <v>-3080</v>
      </c>
      <c r="E552">
        <v>-3060</v>
      </c>
      <c r="G552">
        <f t="shared" si="48"/>
        <v>3060</v>
      </c>
      <c r="H552">
        <f t="shared" si="49"/>
        <v>39394.914708722245</v>
      </c>
      <c r="I552">
        <f t="shared" si="50"/>
        <v>3.4719999999999998E-3</v>
      </c>
      <c r="J552">
        <f t="shared" si="51"/>
        <v>3.0799999999999998E-3</v>
      </c>
      <c r="K552">
        <f t="shared" si="52"/>
        <v>3.2759999999999998E-3</v>
      </c>
      <c r="L552">
        <f t="shared" si="53"/>
        <v>5.9829059829059832E-2</v>
      </c>
    </row>
    <row r="553" spans="1:12" x14ac:dyDescent="0.25">
      <c r="A553">
        <v>552</v>
      </c>
      <c r="B553">
        <v>55.2</v>
      </c>
      <c r="C553">
        <v>-3482</v>
      </c>
      <c r="D553">
        <v>-3080</v>
      </c>
      <c r="E553">
        <v>-3062</v>
      </c>
      <c r="G553">
        <f t="shared" si="48"/>
        <v>3062</v>
      </c>
      <c r="H553">
        <f t="shared" si="49"/>
        <v>39420.663018989384</v>
      </c>
      <c r="I553">
        <f t="shared" si="50"/>
        <v>3.4819999999999999E-3</v>
      </c>
      <c r="J553">
        <f t="shared" si="51"/>
        <v>3.0799999999999998E-3</v>
      </c>
      <c r="K553">
        <f t="shared" si="52"/>
        <v>3.2810000000000001E-3</v>
      </c>
      <c r="L553">
        <f t="shared" si="53"/>
        <v>6.1261810423651329E-2</v>
      </c>
    </row>
    <row r="554" spans="1:12" x14ac:dyDescent="0.25">
      <c r="A554">
        <v>553</v>
      </c>
      <c r="B554">
        <v>55.3</v>
      </c>
      <c r="C554">
        <v>-3477</v>
      </c>
      <c r="D554">
        <v>-3075</v>
      </c>
      <c r="E554">
        <v>-3065</v>
      </c>
      <c r="G554">
        <f t="shared" si="48"/>
        <v>3065</v>
      </c>
      <c r="H554">
        <f t="shared" si="49"/>
        <v>39459.285484390093</v>
      </c>
      <c r="I554">
        <f t="shared" si="50"/>
        <v>3.4770000000000001E-3</v>
      </c>
      <c r="J554">
        <f t="shared" si="51"/>
        <v>3.075E-3</v>
      </c>
      <c r="K554">
        <f t="shared" si="52"/>
        <v>3.2760000000000003E-3</v>
      </c>
      <c r="L554">
        <f t="shared" si="53"/>
        <v>6.1355311355311352E-2</v>
      </c>
    </row>
    <row r="555" spans="1:12" x14ac:dyDescent="0.25">
      <c r="A555">
        <v>554</v>
      </c>
      <c r="B555">
        <v>55.4</v>
      </c>
      <c r="C555">
        <v>-3491</v>
      </c>
      <c r="D555">
        <v>-3089</v>
      </c>
      <c r="E555">
        <v>-3072</v>
      </c>
      <c r="G555">
        <f t="shared" si="48"/>
        <v>3072</v>
      </c>
      <c r="H555">
        <f t="shared" si="49"/>
        <v>39549.404570325074</v>
      </c>
      <c r="I555">
        <f t="shared" si="50"/>
        <v>3.4909999999999997E-3</v>
      </c>
      <c r="J555">
        <f t="shared" si="51"/>
        <v>3.0889999999999997E-3</v>
      </c>
      <c r="K555">
        <f t="shared" si="52"/>
        <v>3.2899999999999995E-3</v>
      </c>
      <c r="L555">
        <f t="shared" si="53"/>
        <v>6.1094224924012168E-2</v>
      </c>
    </row>
    <row r="556" spans="1:12" x14ac:dyDescent="0.25">
      <c r="A556">
        <v>555</v>
      </c>
      <c r="B556">
        <v>55.5</v>
      </c>
      <c r="C556">
        <v>-3491</v>
      </c>
      <c r="D556">
        <v>-3089</v>
      </c>
      <c r="E556">
        <v>-3074</v>
      </c>
      <c r="G556">
        <f t="shared" si="48"/>
        <v>3074</v>
      </c>
      <c r="H556">
        <f t="shared" si="49"/>
        <v>39575.152880592213</v>
      </c>
      <c r="I556">
        <f t="shared" si="50"/>
        <v>3.4909999999999997E-3</v>
      </c>
      <c r="J556">
        <f t="shared" si="51"/>
        <v>3.0889999999999997E-3</v>
      </c>
      <c r="K556">
        <f t="shared" si="52"/>
        <v>3.2899999999999995E-3</v>
      </c>
      <c r="L556">
        <f t="shared" si="53"/>
        <v>6.1094224924012168E-2</v>
      </c>
    </row>
    <row r="557" spans="1:12" x14ac:dyDescent="0.25">
      <c r="A557">
        <v>556</v>
      </c>
      <c r="B557">
        <v>55.6</v>
      </c>
      <c r="C557">
        <v>-3491</v>
      </c>
      <c r="D557">
        <v>-3094</v>
      </c>
      <c r="E557">
        <v>-3079</v>
      </c>
      <c r="G557">
        <f t="shared" si="48"/>
        <v>3079</v>
      </c>
      <c r="H557">
        <f t="shared" si="49"/>
        <v>39639.523656260062</v>
      </c>
      <c r="I557">
        <f t="shared" si="50"/>
        <v>3.4909999999999997E-3</v>
      </c>
      <c r="J557">
        <f t="shared" si="51"/>
        <v>3.094E-3</v>
      </c>
      <c r="K557">
        <f t="shared" si="52"/>
        <v>3.2924999999999999E-3</v>
      </c>
      <c r="L557">
        <f t="shared" si="53"/>
        <v>6.028853454821561E-2</v>
      </c>
    </row>
    <row r="558" spans="1:12" x14ac:dyDescent="0.25">
      <c r="A558">
        <v>557</v>
      </c>
      <c r="B558">
        <v>55.7</v>
      </c>
      <c r="C558">
        <v>-3495</v>
      </c>
      <c r="D558">
        <v>-3103</v>
      </c>
      <c r="E558">
        <v>-3082</v>
      </c>
      <c r="G558">
        <f t="shared" si="48"/>
        <v>3082</v>
      </c>
      <c r="H558">
        <f t="shared" si="49"/>
        <v>39678.146121660771</v>
      </c>
      <c r="I558">
        <f t="shared" si="50"/>
        <v>3.4949999999999998E-3</v>
      </c>
      <c r="J558">
        <f t="shared" si="51"/>
        <v>3.1029999999999999E-3</v>
      </c>
      <c r="K558">
        <f t="shared" si="52"/>
        <v>3.2989999999999998E-3</v>
      </c>
      <c r="L558">
        <f t="shared" si="53"/>
        <v>5.9411943013034256E-2</v>
      </c>
    </row>
    <row r="559" spans="1:12" x14ac:dyDescent="0.25">
      <c r="A559">
        <v>558</v>
      </c>
      <c r="B559">
        <v>55.8</v>
      </c>
      <c r="C559">
        <v>-3495</v>
      </c>
      <c r="D559">
        <v>-3098</v>
      </c>
      <c r="E559">
        <v>-3084</v>
      </c>
      <c r="G559">
        <f t="shared" si="48"/>
        <v>3084</v>
      </c>
      <c r="H559">
        <f t="shared" si="49"/>
        <v>39703.894431927911</v>
      </c>
      <c r="I559">
        <f t="shared" si="50"/>
        <v>3.4949999999999998E-3</v>
      </c>
      <c r="J559">
        <f t="shared" si="51"/>
        <v>3.0980000000000001E-3</v>
      </c>
      <c r="K559">
        <f t="shared" si="52"/>
        <v>3.2965E-3</v>
      </c>
      <c r="L559">
        <f t="shared" si="53"/>
        <v>6.0215379948430119E-2</v>
      </c>
    </row>
    <row r="560" spans="1:12" x14ac:dyDescent="0.25">
      <c r="A560">
        <v>559</v>
      </c>
      <c r="B560">
        <v>55.9</v>
      </c>
      <c r="C560">
        <v>-3505</v>
      </c>
      <c r="D560">
        <v>-3103</v>
      </c>
      <c r="E560">
        <v>-3088</v>
      </c>
      <c r="G560">
        <f t="shared" si="48"/>
        <v>3088</v>
      </c>
      <c r="H560">
        <f t="shared" si="49"/>
        <v>39755.391052462182</v>
      </c>
      <c r="I560">
        <f t="shared" si="50"/>
        <v>3.5049999999999999E-3</v>
      </c>
      <c r="J560">
        <f t="shared" si="51"/>
        <v>3.1029999999999999E-3</v>
      </c>
      <c r="K560">
        <f t="shared" si="52"/>
        <v>3.3039999999999996E-3</v>
      </c>
      <c r="L560">
        <f t="shared" si="53"/>
        <v>6.0835351089588388E-2</v>
      </c>
    </row>
    <row r="561" spans="1:12" x14ac:dyDescent="0.25">
      <c r="A561">
        <v>560</v>
      </c>
      <c r="B561">
        <v>56</v>
      </c>
      <c r="C561">
        <v>-3509</v>
      </c>
      <c r="D561">
        <v>-3112</v>
      </c>
      <c r="E561">
        <v>-3091</v>
      </c>
      <c r="G561">
        <f t="shared" si="48"/>
        <v>3091</v>
      </c>
      <c r="H561">
        <f t="shared" si="49"/>
        <v>39794.013517862892</v>
      </c>
      <c r="I561">
        <f t="shared" si="50"/>
        <v>3.509E-3</v>
      </c>
      <c r="J561">
        <f t="shared" si="51"/>
        <v>3.1119999999999997E-3</v>
      </c>
      <c r="K561">
        <f t="shared" si="52"/>
        <v>3.3105000000000001E-3</v>
      </c>
      <c r="L561">
        <f t="shared" si="53"/>
        <v>5.9960731007400729E-2</v>
      </c>
    </row>
    <row r="562" spans="1:12" x14ac:dyDescent="0.25">
      <c r="A562">
        <v>561</v>
      </c>
      <c r="B562">
        <v>56.1</v>
      </c>
      <c r="C562">
        <v>-3514</v>
      </c>
      <c r="D562">
        <v>-3126</v>
      </c>
      <c r="E562">
        <v>-3098</v>
      </c>
      <c r="G562">
        <f t="shared" si="48"/>
        <v>3098</v>
      </c>
      <c r="H562">
        <f t="shared" si="49"/>
        <v>39884.13260379788</v>
      </c>
      <c r="I562">
        <f t="shared" si="50"/>
        <v>3.5139999999999998E-3</v>
      </c>
      <c r="J562">
        <f t="shared" si="51"/>
        <v>3.1259999999999999E-3</v>
      </c>
      <c r="K562">
        <f t="shared" si="52"/>
        <v>3.32E-3</v>
      </c>
      <c r="L562">
        <f t="shared" si="53"/>
        <v>5.8433734939759022E-2</v>
      </c>
    </row>
    <row r="563" spans="1:12" x14ac:dyDescent="0.25">
      <c r="A563">
        <v>562</v>
      </c>
      <c r="B563">
        <v>56.2</v>
      </c>
      <c r="C563">
        <v>-3523</v>
      </c>
      <c r="D563">
        <v>-3121</v>
      </c>
      <c r="E563">
        <v>-3100</v>
      </c>
      <c r="G563">
        <f t="shared" si="48"/>
        <v>3100</v>
      </c>
      <c r="H563">
        <f t="shared" si="49"/>
        <v>39909.880914065019</v>
      </c>
      <c r="I563">
        <f t="shared" si="50"/>
        <v>3.5229999999999997E-3</v>
      </c>
      <c r="J563">
        <f t="shared" si="51"/>
        <v>3.1209999999999996E-3</v>
      </c>
      <c r="K563">
        <f t="shared" si="52"/>
        <v>3.3219999999999994E-3</v>
      </c>
      <c r="L563">
        <f t="shared" si="53"/>
        <v>6.050571944611681E-2</v>
      </c>
    </row>
    <row r="564" spans="1:12" x14ac:dyDescent="0.25">
      <c r="A564">
        <v>563</v>
      </c>
      <c r="B564">
        <v>56.3</v>
      </c>
      <c r="C564">
        <v>-3514</v>
      </c>
      <c r="D564">
        <v>-3121</v>
      </c>
      <c r="E564">
        <v>-3103</v>
      </c>
      <c r="G564">
        <f t="shared" si="48"/>
        <v>3103</v>
      </c>
      <c r="H564">
        <f t="shared" si="49"/>
        <v>39948.503379465728</v>
      </c>
      <c r="I564">
        <f t="shared" si="50"/>
        <v>3.5139999999999998E-3</v>
      </c>
      <c r="J564">
        <f t="shared" si="51"/>
        <v>3.1209999999999996E-3</v>
      </c>
      <c r="K564">
        <f t="shared" si="52"/>
        <v>3.3174999999999997E-3</v>
      </c>
      <c r="L564">
        <f t="shared" si="53"/>
        <v>5.9231348907309744E-2</v>
      </c>
    </row>
    <row r="565" spans="1:12" x14ac:dyDescent="0.25">
      <c r="A565">
        <v>564</v>
      </c>
      <c r="B565">
        <v>56.4</v>
      </c>
      <c r="C565">
        <v>-3523</v>
      </c>
      <c r="D565">
        <v>-3130</v>
      </c>
      <c r="E565">
        <v>-3108</v>
      </c>
      <c r="G565">
        <f t="shared" si="48"/>
        <v>3108</v>
      </c>
      <c r="H565">
        <f t="shared" si="49"/>
        <v>40012.87415513357</v>
      </c>
      <c r="I565">
        <f t="shared" si="50"/>
        <v>3.5229999999999997E-3</v>
      </c>
      <c r="J565">
        <f t="shared" si="51"/>
        <v>3.13E-3</v>
      </c>
      <c r="K565">
        <f t="shared" si="52"/>
        <v>3.3264999999999996E-3</v>
      </c>
      <c r="L565">
        <f t="shared" si="53"/>
        <v>5.9071095746279834E-2</v>
      </c>
    </row>
    <row r="566" spans="1:12" x14ac:dyDescent="0.25">
      <c r="A566">
        <v>565</v>
      </c>
      <c r="B566">
        <v>56.5</v>
      </c>
      <c r="C566">
        <v>-3528</v>
      </c>
      <c r="D566">
        <v>-3130</v>
      </c>
      <c r="E566">
        <v>-3112</v>
      </c>
      <c r="G566">
        <f t="shared" si="48"/>
        <v>3112</v>
      </c>
      <c r="H566">
        <f t="shared" si="49"/>
        <v>40064.370775667849</v>
      </c>
      <c r="I566">
        <f t="shared" si="50"/>
        <v>3.5279999999999999E-3</v>
      </c>
      <c r="J566">
        <f t="shared" si="51"/>
        <v>3.13E-3</v>
      </c>
      <c r="K566">
        <f t="shared" si="52"/>
        <v>3.3289999999999999E-3</v>
      </c>
      <c r="L566">
        <f t="shared" si="53"/>
        <v>5.9777711024331617E-2</v>
      </c>
    </row>
    <row r="567" spans="1:12" x14ac:dyDescent="0.25">
      <c r="A567">
        <v>566</v>
      </c>
      <c r="B567">
        <v>56.6</v>
      </c>
      <c r="C567">
        <v>-3532</v>
      </c>
      <c r="D567">
        <v>-3135</v>
      </c>
      <c r="E567">
        <v>-3115</v>
      </c>
      <c r="G567">
        <f t="shared" si="48"/>
        <v>3115</v>
      </c>
      <c r="H567">
        <f t="shared" si="49"/>
        <v>40102.993241068558</v>
      </c>
      <c r="I567">
        <f t="shared" si="50"/>
        <v>3.532E-3</v>
      </c>
      <c r="J567">
        <f t="shared" si="51"/>
        <v>3.1349999999999998E-3</v>
      </c>
      <c r="K567">
        <f t="shared" si="52"/>
        <v>3.3334999999999997E-3</v>
      </c>
      <c r="L567">
        <f t="shared" si="53"/>
        <v>5.9547022648867597E-2</v>
      </c>
    </row>
    <row r="568" spans="1:12" x14ac:dyDescent="0.25">
      <c r="A568">
        <v>567</v>
      </c>
      <c r="B568">
        <v>56.7</v>
      </c>
      <c r="C568">
        <v>-3532</v>
      </c>
      <c r="D568">
        <v>-3149</v>
      </c>
      <c r="E568">
        <v>-3113</v>
      </c>
      <c r="G568">
        <f t="shared" si="48"/>
        <v>3113</v>
      </c>
      <c r="H568">
        <f t="shared" si="49"/>
        <v>40077.244930801418</v>
      </c>
      <c r="I568">
        <f t="shared" si="50"/>
        <v>3.532E-3</v>
      </c>
      <c r="J568">
        <f t="shared" si="51"/>
        <v>3.1489999999999999E-3</v>
      </c>
      <c r="K568">
        <f t="shared" si="52"/>
        <v>3.3404999999999997E-3</v>
      </c>
      <c r="L568">
        <f t="shared" si="53"/>
        <v>5.7326747492890302E-2</v>
      </c>
    </row>
    <row r="569" spans="1:12" x14ac:dyDescent="0.25">
      <c r="A569">
        <v>568</v>
      </c>
      <c r="B569">
        <v>56.8</v>
      </c>
      <c r="C569">
        <v>-3546</v>
      </c>
      <c r="D569">
        <v>-3149</v>
      </c>
      <c r="E569">
        <v>-3120</v>
      </c>
      <c r="G569">
        <f t="shared" si="48"/>
        <v>3120</v>
      </c>
      <c r="H569">
        <f t="shared" si="49"/>
        <v>40167.364016736406</v>
      </c>
      <c r="I569">
        <f t="shared" si="50"/>
        <v>3.5459999999999997E-3</v>
      </c>
      <c r="J569">
        <f t="shared" si="51"/>
        <v>3.1489999999999999E-3</v>
      </c>
      <c r="K569">
        <f t="shared" si="52"/>
        <v>3.3474999999999998E-3</v>
      </c>
      <c r="L569">
        <f t="shared" si="53"/>
        <v>5.9297983569828204E-2</v>
      </c>
    </row>
    <row r="570" spans="1:12" x14ac:dyDescent="0.25">
      <c r="A570">
        <v>569</v>
      </c>
      <c r="B570">
        <v>56.9</v>
      </c>
      <c r="C570">
        <v>-3541</v>
      </c>
      <c r="D570">
        <v>-3154</v>
      </c>
      <c r="E570">
        <v>-3124</v>
      </c>
      <c r="G570">
        <f t="shared" si="48"/>
        <v>3124</v>
      </c>
      <c r="H570">
        <f t="shared" si="49"/>
        <v>40218.860637270685</v>
      </c>
      <c r="I570">
        <f t="shared" si="50"/>
        <v>3.5409999999999999E-3</v>
      </c>
      <c r="J570">
        <f t="shared" si="51"/>
        <v>3.1539999999999997E-3</v>
      </c>
      <c r="K570">
        <f t="shared" si="52"/>
        <v>3.3474999999999998E-3</v>
      </c>
      <c r="L570">
        <f t="shared" si="53"/>
        <v>5.7804331590739388E-2</v>
      </c>
    </row>
    <row r="571" spans="1:12" x14ac:dyDescent="0.25">
      <c r="A571">
        <v>570</v>
      </c>
      <c r="B571">
        <v>57</v>
      </c>
      <c r="C571">
        <v>-3546</v>
      </c>
      <c r="D571">
        <v>-3154</v>
      </c>
      <c r="E571">
        <v>-3131</v>
      </c>
      <c r="G571">
        <f t="shared" si="48"/>
        <v>3131</v>
      </c>
      <c r="H571">
        <f t="shared" si="49"/>
        <v>40308.979723205666</v>
      </c>
      <c r="I571">
        <f t="shared" si="50"/>
        <v>3.5459999999999997E-3</v>
      </c>
      <c r="J571">
        <f t="shared" si="51"/>
        <v>3.1539999999999997E-3</v>
      </c>
      <c r="K571">
        <f t="shared" si="52"/>
        <v>3.3499999999999997E-3</v>
      </c>
      <c r="L571">
        <f t="shared" si="53"/>
        <v>5.8507462686567167E-2</v>
      </c>
    </row>
    <row r="572" spans="1:12" x14ac:dyDescent="0.25">
      <c r="A572">
        <v>571</v>
      </c>
      <c r="B572">
        <v>57.1</v>
      </c>
      <c r="C572">
        <v>-3551</v>
      </c>
      <c r="D572">
        <v>-3167</v>
      </c>
      <c r="E572">
        <v>-3134</v>
      </c>
      <c r="G572">
        <f t="shared" si="48"/>
        <v>3134</v>
      </c>
      <c r="H572">
        <f t="shared" si="49"/>
        <v>40347.602188606375</v>
      </c>
      <c r="I572">
        <f t="shared" si="50"/>
        <v>3.5509999999999999E-3</v>
      </c>
      <c r="J572">
        <f t="shared" si="51"/>
        <v>3.1669999999999997E-3</v>
      </c>
      <c r="K572">
        <f t="shared" si="52"/>
        <v>3.359E-3</v>
      </c>
      <c r="L572">
        <f t="shared" si="53"/>
        <v>5.7159869008633554E-2</v>
      </c>
    </row>
    <row r="573" spans="1:12" x14ac:dyDescent="0.25">
      <c r="A573">
        <v>572</v>
      </c>
      <c r="B573">
        <v>57.2</v>
      </c>
      <c r="C573">
        <v>-3560</v>
      </c>
      <c r="D573">
        <v>-3167</v>
      </c>
      <c r="E573">
        <v>-3137</v>
      </c>
      <c r="G573">
        <f t="shared" si="48"/>
        <v>3137</v>
      </c>
      <c r="H573">
        <f t="shared" si="49"/>
        <v>40386.224654007085</v>
      </c>
      <c r="I573">
        <f t="shared" si="50"/>
        <v>3.5599999999999998E-3</v>
      </c>
      <c r="J573">
        <f t="shared" si="51"/>
        <v>3.1669999999999997E-3</v>
      </c>
      <c r="K573">
        <f t="shared" si="52"/>
        <v>3.3634999999999997E-3</v>
      </c>
      <c r="L573">
        <f t="shared" si="53"/>
        <v>5.8421287349487164E-2</v>
      </c>
    </row>
    <row r="574" spans="1:12" x14ac:dyDescent="0.25">
      <c r="A574">
        <v>573</v>
      </c>
      <c r="B574">
        <v>57.3</v>
      </c>
      <c r="C574">
        <v>-3555</v>
      </c>
      <c r="D574">
        <v>-3172</v>
      </c>
      <c r="E574">
        <v>-3139</v>
      </c>
      <c r="G574">
        <f t="shared" si="48"/>
        <v>3139</v>
      </c>
      <c r="H574">
        <f t="shared" si="49"/>
        <v>40411.972964274224</v>
      </c>
      <c r="I574">
        <f t="shared" si="50"/>
        <v>3.555E-3</v>
      </c>
      <c r="J574">
        <f t="shared" si="51"/>
        <v>3.1719999999999999E-3</v>
      </c>
      <c r="K574">
        <f t="shared" si="52"/>
        <v>3.3635000000000002E-3</v>
      </c>
      <c r="L574">
        <f t="shared" si="53"/>
        <v>5.6934740597591807E-2</v>
      </c>
    </row>
    <row r="575" spans="1:12" x14ac:dyDescent="0.25">
      <c r="A575">
        <v>574</v>
      </c>
      <c r="B575">
        <v>57.4</v>
      </c>
      <c r="C575">
        <v>-3564</v>
      </c>
      <c r="D575">
        <v>-3172</v>
      </c>
      <c r="E575">
        <v>-3144</v>
      </c>
      <c r="G575">
        <f t="shared" si="48"/>
        <v>3144</v>
      </c>
      <c r="H575">
        <f t="shared" si="49"/>
        <v>40476.343739942073</v>
      </c>
      <c r="I575">
        <f t="shared" si="50"/>
        <v>3.5639999999999999E-3</v>
      </c>
      <c r="J575">
        <f t="shared" si="51"/>
        <v>3.1719999999999999E-3</v>
      </c>
      <c r="K575">
        <f t="shared" si="52"/>
        <v>3.3679999999999999E-3</v>
      </c>
      <c r="L575">
        <f t="shared" si="53"/>
        <v>5.8194774346793349E-2</v>
      </c>
    </row>
    <row r="576" spans="1:12" x14ac:dyDescent="0.25">
      <c r="A576">
        <v>575</v>
      </c>
      <c r="B576">
        <v>57.5</v>
      </c>
      <c r="C576">
        <v>-3564</v>
      </c>
      <c r="D576">
        <v>-3181</v>
      </c>
      <c r="E576">
        <v>-3146</v>
      </c>
      <c r="G576">
        <f t="shared" si="48"/>
        <v>3146</v>
      </c>
      <c r="H576">
        <f t="shared" si="49"/>
        <v>40502.092050209205</v>
      </c>
      <c r="I576">
        <f t="shared" si="50"/>
        <v>3.5639999999999999E-3</v>
      </c>
      <c r="J576">
        <f t="shared" si="51"/>
        <v>3.1809999999999998E-3</v>
      </c>
      <c r="K576">
        <f t="shared" si="52"/>
        <v>3.3724999999999996E-3</v>
      </c>
      <c r="L576">
        <f t="shared" si="53"/>
        <v>5.6782802075611587E-2</v>
      </c>
    </row>
    <row r="577" spans="1:12" x14ac:dyDescent="0.25">
      <c r="A577">
        <v>576</v>
      </c>
      <c r="B577">
        <v>57.6</v>
      </c>
      <c r="C577">
        <v>-3569</v>
      </c>
      <c r="D577">
        <v>-3181</v>
      </c>
      <c r="E577">
        <v>-3149</v>
      </c>
      <c r="G577">
        <f t="shared" si="48"/>
        <v>3149</v>
      </c>
      <c r="H577">
        <f t="shared" si="49"/>
        <v>40540.714515609914</v>
      </c>
      <c r="I577">
        <f t="shared" si="50"/>
        <v>3.5689999999999997E-3</v>
      </c>
      <c r="J577">
        <f t="shared" si="51"/>
        <v>3.1809999999999998E-3</v>
      </c>
      <c r="K577">
        <f t="shared" si="52"/>
        <v>3.3749999999999995E-3</v>
      </c>
      <c r="L577">
        <f t="shared" si="53"/>
        <v>5.7481481481481474E-2</v>
      </c>
    </row>
    <row r="578" spans="1:12" x14ac:dyDescent="0.25">
      <c r="A578">
        <v>577</v>
      </c>
      <c r="B578">
        <v>57.7</v>
      </c>
      <c r="C578">
        <v>-3578</v>
      </c>
      <c r="D578">
        <v>-3190</v>
      </c>
      <c r="E578">
        <v>-3153</v>
      </c>
      <c r="G578">
        <f t="shared" si="48"/>
        <v>3153</v>
      </c>
      <c r="H578">
        <f t="shared" si="49"/>
        <v>40592.211136144193</v>
      </c>
      <c r="I578">
        <f t="shared" si="50"/>
        <v>3.578E-3</v>
      </c>
      <c r="J578">
        <f t="shared" si="51"/>
        <v>3.1899999999999997E-3</v>
      </c>
      <c r="K578">
        <f t="shared" si="52"/>
        <v>3.3839999999999999E-3</v>
      </c>
      <c r="L578">
        <f t="shared" si="53"/>
        <v>5.7328605200945675E-2</v>
      </c>
    </row>
    <row r="579" spans="1:12" x14ac:dyDescent="0.25">
      <c r="A579">
        <v>578</v>
      </c>
      <c r="B579">
        <v>57.8</v>
      </c>
      <c r="C579">
        <v>-3578</v>
      </c>
      <c r="D579">
        <v>-3186</v>
      </c>
      <c r="E579">
        <v>-3160</v>
      </c>
      <c r="G579">
        <f t="shared" ref="G579:G642" si="54">ABS(E579)</f>
        <v>3160</v>
      </c>
      <c r="H579">
        <f t="shared" ref="H579:H642" si="55">G579/0.077675</f>
        <v>40682.330222079181</v>
      </c>
      <c r="I579">
        <f t="shared" ref="I579:I642" si="56">ABS(C579)*10^-6</f>
        <v>3.578E-3</v>
      </c>
      <c r="J579">
        <f t="shared" ref="J579:J642" si="57">ABS(D579)*10^-6</f>
        <v>3.186E-3</v>
      </c>
      <c r="K579">
        <f t="shared" ref="K579:K642" si="58">AVERAGE(I579:J579)</f>
        <v>3.382E-3</v>
      </c>
      <c r="L579">
        <f t="shared" ref="L579:L642" si="59">ABS(I579-J579)/(I579+J579)</f>
        <v>5.7953873447664103E-2</v>
      </c>
    </row>
    <row r="580" spans="1:12" x14ac:dyDescent="0.25">
      <c r="A580">
        <v>579</v>
      </c>
      <c r="B580">
        <v>57.9</v>
      </c>
      <c r="C580">
        <v>-3583</v>
      </c>
      <c r="D580">
        <v>-3195</v>
      </c>
      <c r="E580">
        <v>-3161</v>
      </c>
      <c r="G580">
        <f t="shared" si="54"/>
        <v>3161</v>
      </c>
      <c r="H580">
        <f t="shared" si="55"/>
        <v>40695.204377212751</v>
      </c>
      <c r="I580">
        <f t="shared" si="56"/>
        <v>3.5829999999999998E-3</v>
      </c>
      <c r="J580">
        <f t="shared" si="57"/>
        <v>3.1949999999999999E-3</v>
      </c>
      <c r="K580">
        <f t="shared" si="58"/>
        <v>3.3889999999999997E-3</v>
      </c>
      <c r="L580">
        <f t="shared" si="59"/>
        <v>5.724402478607258E-2</v>
      </c>
    </row>
    <row r="581" spans="1:12" x14ac:dyDescent="0.25">
      <c r="A581">
        <v>580</v>
      </c>
      <c r="B581">
        <v>58</v>
      </c>
      <c r="C581">
        <v>-3587</v>
      </c>
      <c r="D581">
        <v>-3195</v>
      </c>
      <c r="E581">
        <v>-3165</v>
      </c>
      <c r="G581">
        <f t="shared" si="54"/>
        <v>3165</v>
      </c>
      <c r="H581">
        <f t="shared" si="55"/>
        <v>40746.700997747022</v>
      </c>
      <c r="I581">
        <f t="shared" si="56"/>
        <v>3.5869999999999999E-3</v>
      </c>
      <c r="J581">
        <f t="shared" si="57"/>
        <v>3.1949999999999999E-3</v>
      </c>
      <c r="K581">
        <f t="shared" si="58"/>
        <v>3.3909999999999999E-3</v>
      </c>
      <c r="L581">
        <f t="shared" si="59"/>
        <v>5.7800058979652021E-2</v>
      </c>
    </row>
    <row r="582" spans="1:12" x14ac:dyDescent="0.25">
      <c r="A582">
        <v>581</v>
      </c>
      <c r="B582">
        <v>58.1</v>
      </c>
      <c r="C582">
        <v>-3587</v>
      </c>
      <c r="D582">
        <v>-3204</v>
      </c>
      <c r="E582">
        <v>-3165</v>
      </c>
      <c r="G582">
        <f t="shared" si="54"/>
        <v>3165</v>
      </c>
      <c r="H582">
        <f t="shared" si="55"/>
        <v>40746.700997747022</v>
      </c>
      <c r="I582">
        <f t="shared" si="56"/>
        <v>3.5869999999999999E-3</v>
      </c>
      <c r="J582">
        <f t="shared" si="57"/>
        <v>3.2039999999999998E-3</v>
      </c>
      <c r="K582">
        <f t="shared" si="58"/>
        <v>3.3955000000000001E-3</v>
      </c>
      <c r="L582">
        <f t="shared" si="59"/>
        <v>5.639817405389487E-2</v>
      </c>
    </row>
    <row r="583" spans="1:12" x14ac:dyDescent="0.25">
      <c r="A583">
        <v>582</v>
      </c>
      <c r="B583">
        <v>58.2</v>
      </c>
      <c r="C583">
        <v>-3597</v>
      </c>
      <c r="D583">
        <v>-3204</v>
      </c>
      <c r="E583">
        <v>-3175</v>
      </c>
      <c r="G583">
        <f t="shared" si="54"/>
        <v>3175</v>
      </c>
      <c r="H583">
        <f t="shared" si="55"/>
        <v>40875.44254908272</v>
      </c>
      <c r="I583">
        <f t="shared" si="56"/>
        <v>3.5969999999999999E-3</v>
      </c>
      <c r="J583">
        <f t="shared" si="57"/>
        <v>3.2039999999999998E-3</v>
      </c>
      <c r="K583">
        <f t="shared" si="58"/>
        <v>3.4004999999999999E-3</v>
      </c>
      <c r="L583">
        <f t="shared" si="59"/>
        <v>5.7785619761799752E-2</v>
      </c>
    </row>
    <row r="584" spans="1:12" x14ac:dyDescent="0.25">
      <c r="A584">
        <v>583</v>
      </c>
      <c r="B584">
        <v>58.3</v>
      </c>
      <c r="C584">
        <v>-3597</v>
      </c>
      <c r="D584">
        <v>-3213</v>
      </c>
      <c r="E584">
        <v>-3179</v>
      </c>
      <c r="G584">
        <f t="shared" si="54"/>
        <v>3179</v>
      </c>
      <c r="H584">
        <f t="shared" si="55"/>
        <v>40926.939169616999</v>
      </c>
      <c r="I584">
        <f t="shared" si="56"/>
        <v>3.5969999999999999E-3</v>
      </c>
      <c r="J584">
        <f t="shared" si="57"/>
        <v>3.2129999999999997E-3</v>
      </c>
      <c r="K584">
        <f t="shared" si="58"/>
        <v>3.405E-3</v>
      </c>
      <c r="L584">
        <f t="shared" si="59"/>
        <v>5.6387665198237916E-2</v>
      </c>
    </row>
    <row r="585" spans="1:12" x14ac:dyDescent="0.25">
      <c r="A585">
        <v>584</v>
      </c>
      <c r="B585">
        <v>58.4</v>
      </c>
      <c r="C585">
        <v>-3601</v>
      </c>
      <c r="D585">
        <v>-3213</v>
      </c>
      <c r="E585">
        <v>-3184</v>
      </c>
      <c r="G585">
        <f t="shared" si="54"/>
        <v>3184</v>
      </c>
      <c r="H585">
        <f t="shared" si="55"/>
        <v>40991.309945284847</v>
      </c>
      <c r="I585">
        <f t="shared" si="56"/>
        <v>3.601E-3</v>
      </c>
      <c r="J585">
        <f t="shared" si="57"/>
        <v>3.2129999999999997E-3</v>
      </c>
      <c r="K585">
        <f t="shared" si="58"/>
        <v>3.4069999999999999E-3</v>
      </c>
      <c r="L585">
        <f t="shared" si="59"/>
        <v>5.6941590842383379E-2</v>
      </c>
    </row>
    <row r="586" spans="1:12" x14ac:dyDescent="0.25">
      <c r="A586">
        <v>585</v>
      </c>
      <c r="B586">
        <v>58.5</v>
      </c>
      <c r="C586">
        <v>-3601</v>
      </c>
      <c r="D586">
        <v>-3218</v>
      </c>
      <c r="E586">
        <v>-3185</v>
      </c>
      <c r="G586">
        <f t="shared" si="54"/>
        <v>3185</v>
      </c>
      <c r="H586">
        <f t="shared" si="55"/>
        <v>41004.18410041841</v>
      </c>
      <c r="I586">
        <f t="shared" si="56"/>
        <v>3.601E-3</v>
      </c>
      <c r="J586">
        <f t="shared" si="57"/>
        <v>3.2179999999999999E-3</v>
      </c>
      <c r="K586">
        <f t="shared" si="58"/>
        <v>3.4095000000000002E-3</v>
      </c>
      <c r="L586">
        <f t="shared" si="59"/>
        <v>5.6166593342132289E-2</v>
      </c>
    </row>
    <row r="587" spans="1:12" x14ac:dyDescent="0.25">
      <c r="A587">
        <v>586</v>
      </c>
      <c r="B587">
        <v>58.6</v>
      </c>
      <c r="C587">
        <v>-3610</v>
      </c>
      <c r="D587">
        <v>-3227</v>
      </c>
      <c r="E587">
        <v>-3192</v>
      </c>
      <c r="G587">
        <f t="shared" si="54"/>
        <v>3192</v>
      </c>
      <c r="H587">
        <f t="shared" si="55"/>
        <v>41094.303186353398</v>
      </c>
      <c r="I587">
        <f t="shared" si="56"/>
        <v>3.6099999999999999E-3</v>
      </c>
      <c r="J587">
        <f t="shared" si="57"/>
        <v>3.2269999999999998E-3</v>
      </c>
      <c r="K587">
        <f t="shared" si="58"/>
        <v>3.4184999999999997E-3</v>
      </c>
      <c r="L587">
        <f t="shared" si="59"/>
        <v>5.6018721661547484E-2</v>
      </c>
    </row>
    <row r="588" spans="1:12" x14ac:dyDescent="0.25">
      <c r="A588">
        <v>587</v>
      </c>
      <c r="B588">
        <v>58.7</v>
      </c>
      <c r="C588">
        <v>-3615</v>
      </c>
      <c r="D588">
        <v>-3232</v>
      </c>
      <c r="E588">
        <v>-3191</v>
      </c>
      <c r="G588">
        <f t="shared" si="54"/>
        <v>3191</v>
      </c>
      <c r="H588">
        <f t="shared" si="55"/>
        <v>41081.429031219828</v>
      </c>
      <c r="I588">
        <f t="shared" si="56"/>
        <v>3.6149999999999997E-3</v>
      </c>
      <c r="J588">
        <f t="shared" si="57"/>
        <v>3.2320000000000001E-3</v>
      </c>
      <c r="K588">
        <f t="shared" si="58"/>
        <v>3.4234999999999999E-3</v>
      </c>
      <c r="L588">
        <f t="shared" si="59"/>
        <v>5.5936906674455916E-2</v>
      </c>
    </row>
    <row r="589" spans="1:12" x14ac:dyDescent="0.25">
      <c r="A589">
        <v>588</v>
      </c>
      <c r="B589">
        <v>58.8</v>
      </c>
      <c r="C589">
        <v>-3620</v>
      </c>
      <c r="D589">
        <v>-3232</v>
      </c>
      <c r="E589">
        <v>-3197</v>
      </c>
      <c r="G589">
        <f t="shared" si="54"/>
        <v>3197</v>
      </c>
      <c r="H589">
        <f t="shared" si="55"/>
        <v>41158.673962021247</v>
      </c>
      <c r="I589">
        <f t="shared" si="56"/>
        <v>3.62E-3</v>
      </c>
      <c r="J589">
        <f t="shared" si="57"/>
        <v>3.2320000000000001E-3</v>
      </c>
      <c r="K589">
        <f t="shared" si="58"/>
        <v>3.4260000000000002E-3</v>
      </c>
      <c r="L589">
        <f t="shared" si="59"/>
        <v>5.6625802685347323E-2</v>
      </c>
    </row>
    <row r="590" spans="1:12" x14ac:dyDescent="0.25">
      <c r="A590">
        <v>589</v>
      </c>
      <c r="B590">
        <v>58.9</v>
      </c>
      <c r="C590">
        <v>-3624</v>
      </c>
      <c r="D590">
        <v>-3241</v>
      </c>
      <c r="E590">
        <v>-3197</v>
      </c>
      <c r="G590">
        <f t="shared" si="54"/>
        <v>3197</v>
      </c>
      <c r="H590">
        <f t="shared" si="55"/>
        <v>41158.673962021247</v>
      </c>
      <c r="I590">
        <f t="shared" si="56"/>
        <v>3.6240000000000001E-3</v>
      </c>
      <c r="J590">
        <f t="shared" si="57"/>
        <v>3.241E-3</v>
      </c>
      <c r="K590">
        <f t="shared" si="58"/>
        <v>3.4324999999999998E-3</v>
      </c>
      <c r="L590">
        <f t="shared" si="59"/>
        <v>5.5790240349599438E-2</v>
      </c>
    </row>
    <row r="591" spans="1:12" x14ac:dyDescent="0.25">
      <c r="A591">
        <v>590</v>
      </c>
      <c r="B591">
        <v>59</v>
      </c>
      <c r="C591">
        <v>-3624</v>
      </c>
      <c r="D591">
        <v>-3241</v>
      </c>
      <c r="E591">
        <v>-3204</v>
      </c>
      <c r="G591">
        <f t="shared" si="54"/>
        <v>3204</v>
      </c>
      <c r="H591">
        <f t="shared" si="55"/>
        <v>41248.793047956235</v>
      </c>
      <c r="I591">
        <f t="shared" si="56"/>
        <v>3.6240000000000001E-3</v>
      </c>
      <c r="J591">
        <f t="shared" si="57"/>
        <v>3.241E-3</v>
      </c>
      <c r="K591">
        <f t="shared" si="58"/>
        <v>3.4324999999999998E-3</v>
      </c>
      <c r="L591">
        <f t="shared" si="59"/>
        <v>5.5790240349599438E-2</v>
      </c>
    </row>
    <row r="592" spans="1:12" x14ac:dyDescent="0.25">
      <c r="A592">
        <v>591</v>
      </c>
      <c r="B592">
        <v>59.1</v>
      </c>
      <c r="C592">
        <v>-3620</v>
      </c>
      <c r="D592">
        <v>-3246</v>
      </c>
      <c r="E592">
        <v>-3204</v>
      </c>
      <c r="G592">
        <f t="shared" si="54"/>
        <v>3204</v>
      </c>
      <c r="H592">
        <f t="shared" si="55"/>
        <v>41248.793047956235</v>
      </c>
      <c r="I592">
        <f t="shared" si="56"/>
        <v>3.62E-3</v>
      </c>
      <c r="J592">
        <f t="shared" si="57"/>
        <v>3.2459999999999998E-3</v>
      </c>
      <c r="K592">
        <f t="shared" si="58"/>
        <v>3.4329999999999999E-3</v>
      </c>
      <c r="L592">
        <f t="shared" si="59"/>
        <v>5.4471307893970318E-2</v>
      </c>
    </row>
    <row r="593" spans="1:12" x14ac:dyDescent="0.25">
      <c r="A593">
        <v>592</v>
      </c>
      <c r="B593">
        <v>59.2</v>
      </c>
      <c r="C593">
        <v>-3633</v>
      </c>
      <c r="D593">
        <v>-3250</v>
      </c>
      <c r="E593">
        <v>-3213</v>
      </c>
      <c r="G593">
        <f t="shared" si="54"/>
        <v>3213</v>
      </c>
      <c r="H593">
        <f t="shared" si="55"/>
        <v>41364.660444158355</v>
      </c>
      <c r="I593">
        <f t="shared" si="56"/>
        <v>3.6329999999999999E-3</v>
      </c>
      <c r="J593">
        <f t="shared" si="57"/>
        <v>3.2499999999999999E-3</v>
      </c>
      <c r="K593">
        <f t="shared" si="58"/>
        <v>3.4415000000000001E-3</v>
      </c>
      <c r="L593">
        <f t="shared" si="59"/>
        <v>5.5644341130321094E-2</v>
      </c>
    </row>
    <row r="594" spans="1:12" x14ac:dyDescent="0.25">
      <c r="A594">
        <v>593</v>
      </c>
      <c r="B594">
        <v>59.3</v>
      </c>
      <c r="C594">
        <v>-3633</v>
      </c>
      <c r="D594">
        <v>-3259</v>
      </c>
      <c r="E594">
        <v>-3213</v>
      </c>
      <c r="G594">
        <f t="shared" si="54"/>
        <v>3213</v>
      </c>
      <c r="H594">
        <f t="shared" si="55"/>
        <v>41364.660444158355</v>
      </c>
      <c r="I594">
        <f t="shared" si="56"/>
        <v>3.6329999999999999E-3</v>
      </c>
      <c r="J594">
        <f t="shared" si="57"/>
        <v>3.2589999999999997E-3</v>
      </c>
      <c r="K594">
        <f t="shared" si="58"/>
        <v>3.4459999999999998E-3</v>
      </c>
      <c r="L594">
        <f t="shared" si="59"/>
        <v>5.4265815438189237E-2</v>
      </c>
    </row>
    <row r="595" spans="1:12" x14ac:dyDescent="0.25">
      <c r="A595">
        <v>594</v>
      </c>
      <c r="B595">
        <v>59.4</v>
      </c>
      <c r="C595">
        <v>-3638</v>
      </c>
      <c r="D595">
        <v>-3259</v>
      </c>
      <c r="E595">
        <v>-3221</v>
      </c>
      <c r="G595">
        <f t="shared" si="54"/>
        <v>3221</v>
      </c>
      <c r="H595">
        <f t="shared" si="55"/>
        <v>41467.653685226913</v>
      </c>
      <c r="I595">
        <f t="shared" si="56"/>
        <v>3.6379999999999997E-3</v>
      </c>
      <c r="J595">
        <f t="shared" si="57"/>
        <v>3.2589999999999997E-3</v>
      </c>
      <c r="K595">
        <f t="shared" si="58"/>
        <v>3.4484999999999997E-3</v>
      </c>
      <c r="L595">
        <f t="shared" si="59"/>
        <v>5.4951428157169788E-2</v>
      </c>
    </row>
    <row r="596" spans="1:12" x14ac:dyDescent="0.25">
      <c r="A596">
        <v>595</v>
      </c>
      <c r="B596">
        <v>59.5</v>
      </c>
      <c r="C596">
        <v>-3643</v>
      </c>
      <c r="D596">
        <v>-3269</v>
      </c>
      <c r="E596">
        <v>-3221</v>
      </c>
      <c r="G596">
        <f t="shared" si="54"/>
        <v>3221</v>
      </c>
      <c r="H596">
        <f t="shared" si="55"/>
        <v>41467.653685226913</v>
      </c>
      <c r="I596">
        <f t="shared" si="56"/>
        <v>3.643E-3</v>
      </c>
      <c r="J596">
        <f t="shared" si="57"/>
        <v>3.2689999999999998E-3</v>
      </c>
      <c r="K596">
        <f t="shared" si="58"/>
        <v>3.4559999999999999E-3</v>
      </c>
      <c r="L596">
        <f t="shared" si="59"/>
        <v>5.4108796296296328E-2</v>
      </c>
    </row>
    <row r="597" spans="1:12" x14ac:dyDescent="0.25">
      <c r="A597">
        <v>596</v>
      </c>
      <c r="B597">
        <v>59.6</v>
      </c>
      <c r="C597">
        <v>-3647</v>
      </c>
      <c r="D597">
        <v>-3273</v>
      </c>
      <c r="E597">
        <v>-3228</v>
      </c>
      <c r="G597">
        <f t="shared" si="54"/>
        <v>3228</v>
      </c>
      <c r="H597">
        <f t="shared" si="55"/>
        <v>41557.772771161894</v>
      </c>
      <c r="I597">
        <f t="shared" si="56"/>
        <v>3.6469999999999996E-3</v>
      </c>
      <c r="J597">
        <f t="shared" si="57"/>
        <v>3.2729999999999999E-3</v>
      </c>
      <c r="K597">
        <f t="shared" si="58"/>
        <v>3.4599999999999995E-3</v>
      </c>
      <c r="L597">
        <f t="shared" si="59"/>
        <v>5.4046242774566447E-2</v>
      </c>
    </row>
    <row r="598" spans="1:12" x14ac:dyDescent="0.25">
      <c r="A598">
        <v>597</v>
      </c>
      <c r="B598">
        <v>59.7</v>
      </c>
      <c r="C598">
        <v>-3652</v>
      </c>
      <c r="D598">
        <v>-3273</v>
      </c>
      <c r="E598">
        <v>-3230</v>
      </c>
      <c r="G598">
        <f t="shared" si="54"/>
        <v>3230</v>
      </c>
      <c r="H598">
        <f t="shared" si="55"/>
        <v>41583.521081429033</v>
      </c>
      <c r="I598">
        <f t="shared" si="56"/>
        <v>3.6519999999999999E-3</v>
      </c>
      <c r="J598">
        <f t="shared" si="57"/>
        <v>3.2729999999999999E-3</v>
      </c>
      <c r="K598">
        <f t="shared" si="58"/>
        <v>3.4624999999999999E-3</v>
      </c>
      <c r="L598">
        <f t="shared" si="59"/>
        <v>5.4729241877256321E-2</v>
      </c>
    </row>
    <row r="599" spans="1:12" x14ac:dyDescent="0.25">
      <c r="A599">
        <v>598</v>
      </c>
      <c r="B599">
        <v>59.8</v>
      </c>
      <c r="C599">
        <v>-3647</v>
      </c>
      <c r="D599">
        <v>-3278</v>
      </c>
      <c r="E599">
        <v>-3235</v>
      </c>
      <c r="G599">
        <f t="shared" si="54"/>
        <v>3235</v>
      </c>
      <c r="H599">
        <f t="shared" si="55"/>
        <v>41647.891857096882</v>
      </c>
      <c r="I599">
        <f t="shared" si="56"/>
        <v>3.6469999999999996E-3</v>
      </c>
      <c r="J599">
        <f t="shared" si="57"/>
        <v>3.2779999999999997E-3</v>
      </c>
      <c r="K599">
        <f t="shared" si="58"/>
        <v>3.4624999999999994E-3</v>
      </c>
      <c r="L599">
        <f t="shared" si="59"/>
        <v>5.3285198555956682E-2</v>
      </c>
    </row>
    <row r="600" spans="1:12" x14ac:dyDescent="0.25">
      <c r="A600">
        <v>599</v>
      </c>
      <c r="B600">
        <v>59.9</v>
      </c>
      <c r="C600">
        <v>-3656</v>
      </c>
      <c r="D600">
        <v>-3282</v>
      </c>
      <c r="E600">
        <v>-3239</v>
      </c>
      <c r="G600">
        <f t="shared" si="54"/>
        <v>3239</v>
      </c>
      <c r="H600">
        <f t="shared" si="55"/>
        <v>41699.388477631161</v>
      </c>
      <c r="I600">
        <f t="shared" si="56"/>
        <v>3.656E-3</v>
      </c>
      <c r="J600">
        <f t="shared" si="57"/>
        <v>3.2819999999999998E-3</v>
      </c>
      <c r="K600">
        <f t="shared" si="58"/>
        <v>3.4689999999999999E-3</v>
      </c>
      <c r="L600">
        <f t="shared" si="59"/>
        <v>5.3906024791006084E-2</v>
      </c>
    </row>
    <row r="601" spans="1:12" x14ac:dyDescent="0.25">
      <c r="A601">
        <v>600</v>
      </c>
      <c r="B601">
        <v>60</v>
      </c>
      <c r="C601">
        <v>-3661</v>
      </c>
      <c r="D601">
        <v>-3287</v>
      </c>
      <c r="E601">
        <v>-3247</v>
      </c>
      <c r="G601">
        <f t="shared" si="54"/>
        <v>3247</v>
      </c>
      <c r="H601">
        <f t="shared" si="55"/>
        <v>41802.381718699711</v>
      </c>
      <c r="I601">
        <f t="shared" si="56"/>
        <v>3.6609999999999998E-3</v>
      </c>
      <c r="J601">
        <f t="shared" si="57"/>
        <v>3.287E-3</v>
      </c>
      <c r="K601">
        <f t="shared" si="58"/>
        <v>3.4739999999999997E-3</v>
      </c>
      <c r="L601">
        <f t="shared" si="59"/>
        <v>5.3828439838802505E-2</v>
      </c>
    </row>
    <row r="602" spans="1:12" x14ac:dyDescent="0.25">
      <c r="A602">
        <v>601</v>
      </c>
      <c r="B602">
        <v>60.1</v>
      </c>
      <c r="C602">
        <v>-3666</v>
      </c>
      <c r="D602">
        <v>-3287</v>
      </c>
      <c r="E602">
        <v>-3242</v>
      </c>
      <c r="G602">
        <f t="shared" si="54"/>
        <v>3242</v>
      </c>
      <c r="H602">
        <f t="shared" si="55"/>
        <v>41738.01094303187</v>
      </c>
      <c r="I602">
        <f t="shared" si="56"/>
        <v>3.666E-3</v>
      </c>
      <c r="J602">
        <f t="shared" si="57"/>
        <v>3.287E-3</v>
      </c>
      <c r="K602">
        <f t="shared" si="58"/>
        <v>3.4765E-3</v>
      </c>
      <c r="L602">
        <f t="shared" si="59"/>
        <v>5.4508845102833312E-2</v>
      </c>
    </row>
    <row r="603" spans="1:12" x14ac:dyDescent="0.25">
      <c r="A603">
        <v>602</v>
      </c>
      <c r="B603">
        <v>60.2</v>
      </c>
      <c r="C603">
        <v>-3670</v>
      </c>
      <c r="D603">
        <v>-3296</v>
      </c>
      <c r="E603">
        <v>-3252</v>
      </c>
      <c r="G603">
        <f t="shared" si="54"/>
        <v>3252</v>
      </c>
      <c r="H603">
        <f t="shared" si="55"/>
        <v>41866.75249436756</v>
      </c>
      <c r="I603">
        <f t="shared" si="56"/>
        <v>3.6699999999999997E-3</v>
      </c>
      <c r="J603">
        <f t="shared" si="57"/>
        <v>3.2959999999999999E-3</v>
      </c>
      <c r="K603">
        <f t="shared" si="58"/>
        <v>3.483E-3</v>
      </c>
      <c r="L603">
        <f t="shared" si="59"/>
        <v>5.368934826299164E-2</v>
      </c>
    </row>
    <row r="604" spans="1:12" x14ac:dyDescent="0.25">
      <c r="A604">
        <v>603</v>
      </c>
      <c r="B604">
        <v>60.3</v>
      </c>
      <c r="C604">
        <v>-3670</v>
      </c>
      <c r="D604">
        <v>-3296</v>
      </c>
      <c r="E604">
        <v>-3257</v>
      </c>
      <c r="G604">
        <f t="shared" si="54"/>
        <v>3257</v>
      </c>
      <c r="H604">
        <f t="shared" si="55"/>
        <v>41931.123270035408</v>
      </c>
      <c r="I604">
        <f t="shared" si="56"/>
        <v>3.6699999999999997E-3</v>
      </c>
      <c r="J604">
        <f t="shared" si="57"/>
        <v>3.2959999999999999E-3</v>
      </c>
      <c r="K604">
        <f t="shared" si="58"/>
        <v>3.483E-3</v>
      </c>
      <c r="L604">
        <f t="shared" si="59"/>
        <v>5.368934826299164E-2</v>
      </c>
    </row>
    <row r="605" spans="1:12" x14ac:dyDescent="0.25">
      <c r="A605">
        <v>604</v>
      </c>
      <c r="B605">
        <v>60.4</v>
      </c>
      <c r="C605">
        <v>-3675</v>
      </c>
      <c r="D605">
        <v>-3301</v>
      </c>
      <c r="E605">
        <v>-3259</v>
      </c>
      <c r="G605">
        <f t="shared" si="54"/>
        <v>3259</v>
      </c>
      <c r="H605">
        <f t="shared" si="55"/>
        <v>41956.871580302548</v>
      </c>
      <c r="I605">
        <f t="shared" si="56"/>
        <v>3.6749999999999999E-3</v>
      </c>
      <c r="J605">
        <f t="shared" si="57"/>
        <v>3.3009999999999997E-3</v>
      </c>
      <c r="K605">
        <f t="shared" si="58"/>
        <v>3.4879999999999998E-3</v>
      </c>
      <c r="L605">
        <f t="shared" si="59"/>
        <v>5.361238532110095E-2</v>
      </c>
    </row>
    <row r="606" spans="1:12" x14ac:dyDescent="0.25">
      <c r="A606">
        <v>605</v>
      </c>
      <c r="B606">
        <v>60.5</v>
      </c>
      <c r="C606">
        <v>-3684</v>
      </c>
      <c r="D606">
        <v>-3310</v>
      </c>
      <c r="E606">
        <v>-3264</v>
      </c>
      <c r="G606">
        <f t="shared" si="54"/>
        <v>3264</v>
      </c>
      <c r="H606">
        <f t="shared" si="55"/>
        <v>42021.242355970389</v>
      </c>
      <c r="I606">
        <f t="shared" si="56"/>
        <v>3.6839999999999998E-3</v>
      </c>
      <c r="J606">
        <f t="shared" si="57"/>
        <v>3.31E-3</v>
      </c>
      <c r="K606">
        <f t="shared" si="58"/>
        <v>3.4970000000000001E-3</v>
      </c>
      <c r="L606">
        <f t="shared" si="59"/>
        <v>5.3474406634257898E-2</v>
      </c>
    </row>
    <row r="607" spans="1:12" x14ac:dyDescent="0.25">
      <c r="A607">
        <v>606</v>
      </c>
      <c r="B607">
        <v>60.6</v>
      </c>
      <c r="C607">
        <v>-3689</v>
      </c>
      <c r="D607">
        <v>-3315</v>
      </c>
      <c r="E607">
        <v>-3268</v>
      </c>
      <c r="G607">
        <f t="shared" si="54"/>
        <v>3268</v>
      </c>
      <c r="H607">
        <f t="shared" si="55"/>
        <v>42072.738976504668</v>
      </c>
      <c r="I607">
        <f t="shared" si="56"/>
        <v>3.689E-3</v>
      </c>
      <c r="J607">
        <f t="shared" si="57"/>
        <v>3.3149999999999998E-3</v>
      </c>
      <c r="K607">
        <f t="shared" si="58"/>
        <v>3.5019999999999999E-3</v>
      </c>
      <c r="L607">
        <f t="shared" si="59"/>
        <v>5.3398058252427216E-2</v>
      </c>
    </row>
    <row r="608" spans="1:12" x14ac:dyDescent="0.25">
      <c r="A608">
        <v>607</v>
      </c>
      <c r="B608">
        <v>60.7</v>
      </c>
      <c r="C608">
        <v>-3689</v>
      </c>
      <c r="D608">
        <v>-3315</v>
      </c>
      <c r="E608">
        <v>-3268</v>
      </c>
      <c r="G608">
        <f t="shared" si="54"/>
        <v>3268</v>
      </c>
      <c r="H608">
        <f t="shared" si="55"/>
        <v>42072.738976504668</v>
      </c>
      <c r="I608">
        <f t="shared" si="56"/>
        <v>3.689E-3</v>
      </c>
      <c r="J608">
        <f t="shared" si="57"/>
        <v>3.3149999999999998E-3</v>
      </c>
      <c r="K608">
        <f t="shared" si="58"/>
        <v>3.5019999999999999E-3</v>
      </c>
      <c r="L608">
        <f t="shared" si="59"/>
        <v>5.3398058252427216E-2</v>
      </c>
    </row>
    <row r="609" spans="1:12" x14ac:dyDescent="0.25">
      <c r="A609">
        <v>608</v>
      </c>
      <c r="B609">
        <v>60.8</v>
      </c>
      <c r="C609">
        <v>-3693</v>
      </c>
      <c r="D609">
        <v>-3324</v>
      </c>
      <c r="E609">
        <v>-3275</v>
      </c>
      <c r="G609">
        <f t="shared" si="54"/>
        <v>3275</v>
      </c>
      <c r="H609">
        <f t="shared" si="55"/>
        <v>42162.858062439656</v>
      </c>
      <c r="I609">
        <f t="shared" si="56"/>
        <v>3.6929999999999997E-3</v>
      </c>
      <c r="J609">
        <f t="shared" si="57"/>
        <v>3.3239999999999997E-3</v>
      </c>
      <c r="K609">
        <f t="shared" si="58"/>
        <v>3.5084999999999995E-3</v>
      </c>
      <c r="L609">
        <f t="shared" si="59"/>
        <v>5.258657545959812E-2</v>
      </c>
    </row>
    <row r="610" spans="1:12" x14ac:dyDescent="0.25">
      <c r="A610">
        <v>609</v>
      </c>
      <c r="B610">
        <v>60.9</v>
      </c>
      <c r="C610">
        <v>-3698</v>
      </c>
      <c r="D610">
        <v>-3324</v>
      </c>
      <c r="E610">
        <v>-3275</v>
      </c>
      <c r="G610">
        <f t="shared" si="54"/>
        <v>3275</v>
      </c>
      <c r="H610">
        <f t="shared" si="55"/>
        <v>42162.858062439656</v>
      </c>
      <c r="I610">
        <f t="shared" si="56"/>
        <v>3.6979999999999999E-3</v>
      </c>
      <c r="J610">
        <f t="shared" si="57"/>
        <v>3.3239999999999997E-3</v>
      </c>
      <c r="K610">
        <f t="shared" si="58"/>
        <v>3.5109999999999998E-3</v>
      </c>
      <c r="L610">
        <f t="shared" si="59"/>
        <v>5.3261179151238992E-2</v>
      </c>
    </row>
    <row r="611" spans="1:12" x14ac:dyDescent="0.25">
      <c r="A611">
        <v>610</v>
      </c>
      <c r="B611">
        <v>61</v>
      </c>
      <c r="C611">
        <v>-3693</v>
      </c>
      <c r="D611">
        <v>-3338</v>
      </c>
      <c r="E611">
        <v>-3281</v>
      </c>
      <c r="G611">
        <f t="shared" si="54"/>
        <v>3281</v>
      </c>
      <c r="H611">
        <f t="shared" si="55"/>
        <v>42240.102993241075</v>
      </c>
      <c r="I611">
        <f t="shared" si="56"/>
        <v>3.6929999999999997E-3</v>
      </c>
      <c r="J611">
        <f t="shared" si="57"/>
        <v>3.3379999999999998E-3</v>
      </c>
      <c r="K611">
        <f t="shared" si="58"/>
        <v>3.5154999999999995E-3</v>
      </c>
      <c r="L611">
        <f t="shared" si="59"/>
        <v>5.0490684113212898E-2</v>
      </c>
    </row>
    <row r="612" spans="1:12" x14ac:dyDescent="0.25">
      <c r="A612">
        <v>611</v>
      </c>
      <c r="B612">
        <v>61.1</v>
      </c>
      <c r="C612">
        <v>-3702</v>
      </c>
      <c r="D612">
        <v>-3333</v>
      </c>
      <c r="E612">
        <v>-3285</v>
      </c>
      <c r="G612">
        <f t="shared" si="54"/>
        <v>3285</v>
      </c>
      <c r="H612">
        <f t="shared" si="55"/>
        <v>42291.599613775346</v>
      </c>
      <c r="I612">
        <f t="shared" si="56"/>
        <v>3.702E-3</v>
      </c>
      <c r="J612">
        <f t="shared" si="57"/>
        <v>3.333E-3</v>
      </c>
      <c r="K612">
        <f t="shared" si="58"/>
        <v>3.5174999999999998E-3</v>
      </c>
      <c r="L612">
        <f t="shared" si="59"/>
        <v>5.2452025586353944E-2</v>
      </c>
    </row>
    <row r="613" spans="1:12" x14ac:dyDescent="0.25">
      <c r="A613">
        <v>612</v>
      </c>
      <c r="B613">
        <v>61.2</v>
      </c>
      <c r="C613">
        <v>-3716</v>
      </c>
      <c r="D613">
        <v>-3338</v>
      </c>
      <c r="E613">
        <v>-3288</v>
      </c>
      <c r="G613">
        <f t="shared" si="54"/>
        <v>3288</v>
      </c>
      <c r="H613">
        <f t="shared" si="55"/>
        <v>42330.222079176056</v>
      </c>
      <c r="I613">
        <f t="shared" si="56"/>
        <v>3.7159999999999997E-3</v>
      </c>
      <c r="J613">
        <f t="shared" si="57"/>
        <v>3.3379999999999998E-3</v>
      </c>
      <c r="K613">
        <f t="shared" si="58"/>
        <v>3.5269999999999998E-3</v>
      </c>
      <c r="L613">
        <f t="shared" si="59"/>
        <v>5.3586617521973336E-2</v>
      </c>
    </row>
    <row r="614" spans="1:12" x14ac:dyDescent="0.25">
      <c r="A614">
        <v>613</v>
      </c>
      <c r="B614">
        <v>61.3</v>
      </c>
      <c r="C614">
        <v>-3707</v>
      </c>
      <c r="D614">
        <v>-3342</v>
      </c>
      <c r="E614">
        <v>-3292</v>
      </c>
      <c r="G614">
        <f t="shared" si="54"/>
        <v>3292</v>
      </c>
      <c r="H614">
        <f t="shared" si="55"/>
        <v>42381.718699710334</v>
      </c>
      <c r="I614">
        <f t="shared" si="56"/>
        <v>3.7069999999999998E-3</v>
      </c>
      <c r="J614">
        <f t="shared" si="57"/>
        <v>3.3419999999999999E-3</v>
      </c>
      <c r="K614">
        <f t="shared" si="58"/>
        <v>3.5244999999999999E-3</v>
      </c>
      <c r="L614">
        <f t="shared" si="59"/>
        <v>5.1780394382181856E-2</v>
      </c>
    </row>
    <row r="615" spans="1:12" x14ac:dyDescent="0.25">
      <c r="A615">
        <v>614</v>
      </c>
      <c r="B615">
        <v>61.4</v>
      </c>
      <c r="C615">
        <v>-3716</v>
      </c>
      <c r="D615">
        <v>-3351</v>
      </c>
      <c r="E615">
        <v>-3295</v>
      </c>
      <c r="G615">
        <f t="shared" si="54"/>
        <v>3295</v>
      </c>
      <c r="H615">
        <f t="shared" si="55"/>
        <v>42420.341165111044</v>
      </c>
      <c r="I615">
        <f t="shared" si="56"/>
        <v>3.7159999999999997E-3</v>
      </c>
      <c r="J615">
        <f t="shared" si="57"/>
        <v>3.3509999999999998E-3</v>
      </c>
      <c r="K615">
        <f t="shared" si="58"/>
        <v>3.5334999999999997E-3</v>
      </c>
      <c r="L615">
        <f t="shared" si="59"/>
        <v>5.1648507145889332E-2</v>
      </c>
    </row>
    <row r="616" spans="1:12" x14ac:dyDescent="0.25">
      <c r="A616">
        <v>615</v>
      </c>
      <c r="B616">
        <v>61.5</v>
      </c>
      <c r="C616">
        <v>-3716</v>
      </c>
      <c r="D616">
        <v>-3351</v>
      </c>
      <c r="E616">
        <v>-3299</v>
      </c>
      <c r="G616">
        <f t="shared" si="54"/>
        <v>3299</v>
      </c>
      <c r="H616">
        <f t="shared" si="55"/>
        <v>42471.837785645323</v>
      </c>
      <c r="I616">
        <f t="shared" si="56"/>
        <v>3.7159999999999997E-3</v>
      </c>
      <c r="J616">
        <f t="shared" si="57"/>
        <v>3.3509999999999998E-3</v>
      </c>
      <c r="K616">
        <f t="shared" si="58"/>
        <v>3.5334999999999997E-3</v>
      </c>
      <c r="L616">
        <f t="shared" si="59"/>
        <v>5.1648507145889332E-2</v>
      </c>
    </row>
    <row r="617" spans="1:12" x14ac:dyDescent="0.25">
      <c r="A617">
        <v>616</v>
      </c>
      <c r="B617">
        <v>61.6</v>
      </c>
      <c r="C617">
        <v>-3716</v>
      </c>
      <c r="D617">
        <v>-3361</v>
      </c>
      <c r="E617">
        <v>-3304</v>
      </c>
      <c r="G617">
        <f t="shared" si="54"/>
        <v>3304</v>
      </c>
      <c r="H617">
        <f t="shared" si="55"/>
        <v>42536.208561313164</v>
      </c>
      <c r="I617">
        <f t="shared" si="56"/>
        <v>3.7159999999999997E-3</v>
      </c>
      <c r="J617">
        <f t="shared" si="57"/>
        <v>3.3609999999999998E-3</v>
      </c>
      <c r="K617">
        <f t="shared" si="58"/>
        <v>3.5385E-3</v>
      </c>
      <c r="L617">
        <f t="shared" si="59"/>
        <v>5.0162498233714832E-2</v>
      </c>
    </row>
    <row r="618" spans="1:12" x14ac:dyDescent="0.25">
      <c r="A618">
        <v>617</v>
      </c>
      <c r="B618">
        <v>61.7</v>
      </c>
      <c r="C618">
        <v>-3725</v>
      </c>
      <c r="D618">
        <v>-3356</v>
      </c>
      <c r="E618">
        <v>-3307</v>
      </c>
      <c r="G618">
        <f t="shared" si="54"/>
        <v>3307</v>
      </c>
      <c r="H618">
        <f t="shared" si="55"/>
        <v>42574.831026713873</v>
      </c>
      <c r="I618">
        <f t="shared" si="56"/>
        <v>3.725E-3</v>
      </c>
      <c r="J618">
        <f t="shared" si="57"/>
        <v>3.356E-3</v>
      </c>
      <c r="K618">
        <f t="shared" si="58"/>
        <v>3.5405000000000002E-3</v>
      </c>
      <c r="L618">
        <f t="shared" si="59"/>
        <v>5.2111283716989115E-2</v>
      </c>
    </row>
    <row r="619" spans="1:12" x14ac:dyDescent="0.25">
      <c r="A619">
        <v>618</v>
      </c>
      <c r="B619">
        <v>61.8</v>
      </c>
      <c r="C619">
        <v>-3730</v>
      </c>
      <c r="D619">
        <v>-3365</v>
      </c>
      <c r="E619">
        <v>-3316</v>
      </c>
      <c r="G619">
        <f t="shared" si="54"/>
        <v>3316</v>
      </c>
      <c r="H619">
        <f t="shared" si="55"/>
        <v>42690.698422916001</v>
      </c>
      <c r="I619">
        <f t="shared" si="56"/>
        <v>3.7299999999999998E-3</v>
      </c>
      <c r="J619">
        <f t="shared" si="57"/>
        <v>3.3649999999999999E-3</v>
      </c>
      <c r="K619">
        <f t="shared" si="58"/>
        <v>3.5474999999999999E-3</v>
      </c>
      <c r="L619">
        <f t="shared" si="59"/>
        <v>5.1444679351656079E-2</v>
      </c>
    </row>
    <row r="620" spans="1:12" x14ac:dyDescent="0.25">
      <c r="A620">
        <v>619</v>
      </c>
      <c r="B620">
        <v>61.9</v>
      </c>
      <c r="C620">
        <v>-3735</v>
      </c>
      <c r="D620">
        <v>-3370</v>
      </c>
      <c r="E620">
        <v>-3314</v>
      </c>
      <c r="G620">
        <f t="shared" si="54"/>
        <v>3314</v>
      </c>
      <c r="H620">
        <f t="shared" si="55"/>
        <v>42664.950112648861</v>
      </c>
      <c r="I620">
        <f t="shared" si="56"/>
        <v>3.735E-3</v>
      </c>
      <c r="J620">
        <f t="shared" si="57"/>
        <v>3.3699999999999997E-3</v>
      </c>
      <c r="K620">
        <f t="shared" si="58"/>
        <v>3.5525000000000001E-3</v>
      </c>
      <c r="L620">
        <f t="shared" si="59"/>
        <v>5.1372273047149933E-2</v>
      </c>
    </row>
    <row r="621" spans="1:12" x14ac:dyDescent="0.25">
      <c r="A621">
        <v>620</v>
      </c>
      <c r="B621">
        <v>62</v>
      </c>
      <c r="C621">
        <v>-3735</v>
      </c>
      <c r="D621">
        <v>-3374</v>
      </c>
      <c r="E621">
        <v>-3321</v>
      </c>
      <c r="G621">
        <f t="shared" si="54"/>
        <v>3321</v>
      </c>
      <c r="H621">
        <f t="shared" si="55"/>
        <v>42755.069198583849</v>
      </c>
      <c r="I621">
        <f t="shared" si="56"/>
        <v>3.735E-3</v>
      </c>
      <c r="J621">
        <f t="shared" si="57"/>
        <v>3.3739999999999998E-3</v>
      </c>
      <c r="K621">
        <f t="shared" si="58"/>
        <v>3.5544999999999999E-3</v>
      </c>
      <c r="L621">
        <f t="shared" si="59"/>
        <v>5.0780700520467043E-2</v>
      </c>
    </row>
    <row r="622" spans="1:12" x14ac:dyDescent="0.25">
      <c r="A622">
        <v>621</v>
      </c>
      <c r="B622">
        <v>62.1</v>
      </c>
      <c r="C622">
        <v>-3739</v>
      </c>
      <c r="D622">
        <v>-3379</v>
      </c>
      <c r="E622">
        <v>-3323</v>
      </c>
      <c r="G622">
        <f t="shared" si="54"/>
        <v>3323</v>
      </c>
      <c r="H622">
        <f t="shared" si="55"/>
        <v>42780.817508850982</v>
      </c>
      <c r="I622">
        <f t="shared" si="56"/>
        <v>3.7389999999999997E-3</v>
      </c>
      <c r="J622">
        <f t="shared" si="57"/>
        <v>3.3790000000000001E-3</v>
      </c>
      <c r="K622">
        <f t="shared" si="58"/>
        <v>3.5589999999999997E-3</v>
      </c>
      <c r="L622">
        <f t="shared" si="59"/>
        <v>5.0576004495644797E-2</v>
      </c>
    </row>
    <row r="623" spans="1:12" x14ac:dyDescent="0.25">
      <c r="A623">
        <v>622</v>
      </c>
      <c r="B623">
        <v>62.2</v>
      </c>
      <c r="C623">
        <v>-3744</v>
      </c>
      <c r="D623">
        <v>-3384</v>
      </c>
      <c r="E623">
        <v>-3326</v>
      </c>
      <c r="G623">
        <f t="shared" si="54"/>
        <v>3326</v>
      </c>
      <c r="H623">
        <f t="shared" si="55"/>
        <v>42819.439974251691</v>
      </c>
      <c r="I623">
        <f t="shared" si="56"/>
        <v>3.7439999999999999E-3</v>
      </c>
      <c r="J623">
        <f t="shared" si="57"/>
        <v>3.3839999999999999E-3</v>
      </c>
      <c r="K623">
        <f t="shared" si="58"/>
        <v>3.5639999999999999E-3</v>
      </c>
      <c r="L623">
        <f t="shared" si="59"/>
        <v>5.0505050505050518E-2</v>
      </c>
    </row>
    <row r="624" spans="1:12" x14ac:dyDescent="0.25">
      <c r="A624">
        <v>623</v>
      </c>
      <c r="B624">
        <v>62.3</v>
      </c>
      <c r="C624">
        <v>-3748</v>
      </c>
      <c r="D624">
        <v>-3388</v>
      </c>
      <c r="E624">
        <v>-3330</v>
      </c>
      <c r="G624">
        <f t="shared" si="54"/>
        <v>3330</v>
      </c>
      <c r="H624">
        <f t="shared" si="55"/>
        <v>42870.93659478597</v>
      </c>
      <c r="I624">
        <f t="shared" si="56"/>
        <v>3.748E-3</v>
      </c>
      <c r="J624">
        <f t="shared" si="57"/>
        <v>3.388E-3</v>
      </c>
      <c r="K624">
        <f t="shared" si="58"/>
        <v>3.568E-3</v>
      </c>
      <c r="L624">
        <f t="shared" si="59"/>
        <v>5.0448430493273556E-2</v>
      </c>
    </row>
    <row r="625" spans="1:12" x14ac:dyDescent="0.25">
      <c r="A625">
        <v>624</v>
      </c>
      <c r="B625">
        <v>62.4</v>
      </c>
      <c r="C625">
        <v>-3753</v>
      </c>
      <c r="D625">
        <v>-3397</v>
      </c>
      <c r="E625">
        <v>-3333</v>
      </c>
      <c r="G625">
        <f t="shared" si="54"/>
        <v>3333</v>
      </c>
      <c r="H625">
        <f t="shared" si="55"/>
        <v>42909.559060186679</v>
      </c>
      <c r="I625">
        <f t="shared" si="56"/>
        <v>3.7529999999999998E-3</v>
      </c>
      <c r="J625">
        <f t="shared" si="57"/>
        <v>3.3969999999999998E-3</v>
      </c>
      <c r="K625">
        <f t="shared" si="58"/>
        <v>3.5750000000000001E-3</v>
      </c>
      <c r="L625">
        <f t="shared" si="59"/>
        <v>4.9790209790209788E-2</v>
      </c>
    </row>
    <row r="626" spans="1:12" x14ac:dyDescent="0.25">
      <c r="A626">
        <v>625</v>
      </c>
      <c r="B626">
        <v>62.5</v>
      </c>
      <c r="C626">
        <v>-3753</v>
      </c>
      <c r="D626">
        <v>-3397</v>
      </c>
      <c r="E626">
        <v>-3336</v>
      </c>
      <c r="G626">
        <f t="shared" si="54"/>
        <v>3336</v>
      </c>
      <c r="H626">
        <f t="shared" si="55"/>
        <v>42948.181525587388</v>
      </c>
      <c r="I626">
        <f t="shared" si="56"/>
        <v>3.7529999999999998E-3</v>
      </c>
      <c r="J626">
        <f t="shared" si="57"/>
        <v>3.3969999999999998E-3</v>
      </c>
      <c r="K626">
        <f t="shared" si="58"/>
        <v>3.5750000000000001E-3</v>
      </c>
      <c r="L626">
        <f t="shared" si="59"/>
        <v>4.9790209790209788E-2</v>
      </c>
    </row>
    <row r="627" spans="1:12" x14ac:dyDescent="0.25">
      <c r="A627">
        <v>626</v>
      </c>
      <c r="B627">
        <v>62.6</v>
      </c>
      <c r="C627">
        <v>-3758</v>
      </c>
      <c r="D627">
        <v>-3402</v>
      </c>
      <c r="E627">
        <v>-3340</v>
      </c>
      <c r="G627">
        <f t="shared" si="54"/>
        <v>3340</v>
      </c>
      <c r="H627">
        <f t="shared" si="55"/>
        <v>42999.678146121667</v>
      </c>
      <c r="I627">
        <f t="shared" si="56"/>
        <v>3.7579999999999996E-3</v>
      </c>
      <c r="J627">
        <f t="shared" si="57"/>
        <v>3.4019999999999996E-3</v>
      </c>
      <c r="K627">
        <f t="shared" si="58"/>
        <v>3.5799999999999998E-3</v>
      </c>
      <c r="L627">
        <f t="shared" si="59"/>
        <v>4.9720670391061449E-2</v>
      </c>
    </row>
    <row r="628" spans="1:12" x14ac:dyDescent="0.25">
      <c r="A628">
        <v>627</v>
      </c>
      <c r="B628">
        <v>62.7</v>
      </c>
      <c r="C628">
        <v>-3767</v>
      </c>
      <c r="D628">
        <v>-3407</v>
      </c>
      <c r="E628">
        <v>-3345</v>
      </c>
      <c r="G628">
        <f t="shared" si="54"/>
        <v>3345</v>
      </c>
      <c r="H628">
        <f t="shared" si="55"/>
        <v>43064.048921789508</v>
      </c>
      <c r="I628">
        <f t="shared" si="56"/>
        <v>3.7669999999999999E-3</v>
      </c>
      <c r="J628">
        <f t="shared" si="57"/>
        <v>3.4069999999999999E-3</v>
      </c>
      <c r="K628">
        <f t="shared" si="58"/>
        <v>3.5869999999999999E-3</v>
      </c>
      <c r="L628">
        <f t="shared" si="59"/>
        <v>5.0181209924728194E-2</v>
      </c>
    </row>
    <row r="629" spans="1:12" x14ac:dyDescent="0.25">
      <c r="A629">
        <v>628</v>
      </c>
      <c r="B629">
        <v>62.8</v>
      </c>
      <c r="C629">
        <v>-3771</v>
      </c>
      <c r="D629">
        <v>-3411</v>
      </c>
      <c r="E629">
        <v>-3352</v>
      </c>
      <c r="G629">
        <f t="shared" si="54"/>
        <v>3352</v>
      </c>
      <c r="H629">
        <f t="shared" si="55"/>
        <v>43154.168007724496</v>
      </c>
      <c r="I629">
        <f t="shared" si="56"/>
        <v>3.7709999999999996E-3</v>
      </c>
      <c r="J629">
        <f t="shared" si="57"/>
        <v>3.411E-3</v>
      </c>
      <c r="K629">
        <f t="shared" si="58"/>
        <v>3.5909999999999996E-3</v>
      </c>
      <c r="L629">
        <f t="shared" si="59"/>
        <v>5.0125313283207976E-2</v>
      </c>
    </row>
    <row r="630" spans="1:12" x14ac:dyDescent="0.25">
      <c r="A630">
        <v>629</v>
      </c>
      <c r="B630">
        <v>62.9</v>
      </c>
      <c r="C630">
        <v>-3776</v>
      </c>
      <c r="D630">
        <v>-3420</v>
      </c>
      <c r="E630">
        <v>-3354</v>
      </c>
      <c r="G630">
        <f t="shared" si="54"/>
        <v>3354</v>
      </c>
      <c r="H630">
        <f t="shared" si="55"/>
        <v>43179.916317991636</v>
      </c>
      <c r="I630">
        <f t="shared" si="56"/>
        <v>3.7759999999999998E-3</v>
      </c>
      <c r="J630">
        <f t="shared" si="57"/>
        <v>3.4199999999999999E-3</v>
      </c>
      <c r="K630">
        <f t="shared" si="58"/>
        <v>3.5979999999999996E-3</v>
      </c>
      <c r="L630">
        <f t="shared" si="59"/>
        <v>4.9471928849360761E-2</v>
      </c>
    </row>
    <row r="631" spans="1:12" x14ac:dyDescent="0.25">
      <c r="A631">
        <v>630</v>
      </c>
      <c r="B631">
        <v>63</v>
      </c>
      <c r="C631">
        <v>-3771</v>
      </c>
      <c r="D631">
        <v>-3416</v>
      </c>
      <c r="E631">
        <v>-3355</v>
      </c>
      <c r="G631">
        <f t="shared" si="54"/>
        <v>3355</v>
      </c>
      <c r="H631">
        <f t="shared" si="55"/>
        <v>43192.790473125206</v>
      </c>
      <c r="I631">
        <f t="shared" si="56"/>
        <v>3.7709999999999996E-3</v>
      </c>
      <c r="J631">
        <f t="shared" si="57"/>
        <v>3.4159999999999998E-3</v>
      </c>
      <c r="K631">
        <f t="shared" si="58"/>
        <v>3.5934999999999995E-3</v>
      </c>
      <c r="L631">
        <f t="shared" si="59"/>
        <v>4.9394740503687196E-2</v>
      </c>
    </row>
    <row r="632" spans="1:12" x14ac:dyDescent="0.25">
      <c r="A632">
        <v>631</v>
      </c>
      <c r="B632">
        <v>63.1</v>
      </c>
      <c r="C632">
        <v>-3776</v>
      </c>
      <c r="D632">
        <v>-3430</v>
      </c>
      <c r="E632">
        <v>-3360</v>
      </c>
      <c r="G632">
        <f t="shared" si="54"/>
        <v>3360</v>
      </c>
      <c r="H632">
        <f t="shared" si="55"/>
        <v>43257.161248793054</v>
      </c>
      <c r="I632">
        <f t="shared" si="56"/>
        <v>3.7759999999999998E-3</v>
      </c>
      <c r="J632">
        <f t="shared" si="57"/>
        <v>3.4299999999999999E-3</v>
      </c>
      <c r="K632">
        <f t="shared" si="58"/>
        <v>3.6029999999999999E-3</v>
      </c>
      <c r="L632">
        <f t="shared" si="59"/>
        <v>4.8015542603386065E-2</v>
      </c>
    </row>
    <row r="633" spans="1:12" x14ac:dyDescent="0.25">
      <c r="A633">
        <v>632</v>
      </c>
      <c r="B633">
        <v>63.2</v>
      </c>
      <c r="C633">
        <v>-3785</v>
      </c>
      <c r="D633">
        <v>-3425</v>
      </c>
      <c r="E633">
        <v>-3366</v>
      </c>
      <c r="G633">
        <f t="shared" si="54"/>
        <v>3366</v>
      </c>
      <c r="H633">
        <f t="shared" si="55"/>
        <v>43334.406179594465</v>
      </c>
      <c r="I633">
        <f t="shared" si="56"/>
        <v>3.7849999999999997E-3</v>
      </c>
      <c r="J633">
        <f t="shared" si="57"/>
        <v>3.4249999999999997E-3</v>
      </c>
      <c r="K633">
        <f t="shared" si="58"/>
        <v>3.6049999999999997E-3</v>
      </c>
      <c r="L633">
        <f t="shared" si="59"/>
        <v>4.9930651872399458E-2</v>
      </c>
    </row>
    <row r="634" spans="1:12" x14ac:dyDescent="0.25">
      <c r="A634">
        <v>633</v>
      </c>
      <c r="B634">
        <v>63.3</v>
      </c>
      <c r="C634">
        <v>-3785</v>
      </c>
      <c r="D634">
        <v>-3434</v>
      </c>
      <c r="E634">
        <v>-3369</v>
      </c>
      <c r="G634">
        <f t="shared" si="54"/>
        <v>3369</v>
      </c>
      <c r="H634">
        <f t="shared" si="55"/>
        <v>43373.028644995175</v>
      </c>
      <c r="I634">
        <f t="shared" si="56"/>
        <v>3.7849999999999997E-3</v>
      </c>
      <c r="J634">
        <f t="shared" si="57"/>
        <v>3.434E-3</v>
      </c>
      <c r="K634">
        <f t="shared" si="58"/>
        <v>3.6094999999999999E-3</v>
      </c>
      <c r="L634">
        <f t="shared" si="59"/>
        <v>4.8621692755229221E-2</v>
      </c>
    </row>
    <row r="635" spans="1:12" x14ac:dyDescent="0.25">
      <c r="A635">
        <v>634</v>
      </c>
      <c r="B635">
        <v>63.4</v>
      </c>
      <c r="C635">
        <v>-3780</v>
      </c>
      <c r="D635">
        <v>-3439</v>
      </c>
      <c r="E635">
        <v>-3371</v>
      </c>
      <c r="G635">
        <f t="shared" si="54"/>
        <v>3371</v>
      </c>
      <c r="H635">
        <f t="shared" si="55"/>
        <v>43398.776955262314</v>
      </c>
      <c r="I635">
        <f t="shared" si="56"/>
        <v>3.7799999999999999E-3</v>
      </c>
      <c r="J635">
        <f t="shared" si="57"/>
        <v>3.4389999999999998E-3</v>
      </c>
      <c r="K635">
        <f t="shared" si="58"/>
        <v>3.6094999999999999E-3</v>
      </c>
      <c r="L635">
        <f t="shared" si="59"/>
        <v>4.7236459343399387E-2</v>
      </c>
    </row>
    <row r="636" spans="1:12" x14ac:dyDescent="0.25">
      <c r="A636">
        <v>635</v>
      </c>
      <c r="B636">
        <v>63.5</v>
      </c>
      <c r="C636">
        <v>-3790</v>
      </c>
      <c r="D636">
        <v>-3439</v>
      </c>
      <c r="E636">
        <v>-3378</v>
      </c>
      <c r="G636">
        <f t="shared" si="54"/>
        <v>3378</v>
      </c>
      <c r="H636">
        <f t="shared" si="55"/>
        <v>43488.896041197302</v>
      </c>
      <c r="I636">
        <f t="shared" si="56"/>
        <v>3.79E-3</v>
      </c>
      <c r="J636">
        <f t="shared" si="57"/>
        <v>3.4389999999999998E-3</v>
      </c>
      <c r="K636">
        <f t="shared" si="58"/>
        <v>3.6144999999999997E-3</v>
      </c>
      <c r="L636">
        <f t="shared" si="59"/>
        <v>4.8554433531608827E-2</v>
      </c>
    </row>
    <row r="637" spans="1:12" x14ac:dyDescent="0.25">
      <c r="A637">
        <v>636</v>
      </c>
      <c r="B637">
        <v>63.6</v>
      </c>
      <c r="C637">
        <v>-3803</v>
      </c>
      <c r="D637">
        <v>-3439</v>
      </c>
      <c r="E637">
        <v>-3378</v>
      </c>
      <c r="G637">
        <f t="shared" si="54"/>
        <v>3378</v>
      </c>
      <c r="H637">
        <f t="shared" si="55"/>
        <v>43488.896041197302</v>
      </c>
      <c r="I637">
        <f t="shared" si="56"/>
        <v>3.803E-3</v>
      </c>
      <c r="J637">
        <f t="shared" si="57"/>
        <v>3.4389999999999998E-3</v>
      </c>
      <c r="K637">
        <f t="shared" si="58"/>
        <v>3.6210000000000001E-3</v>
      </c>
      <c r="L637">
        <f t="shared" si="59"/>
        <v>5.0262358464512588E-2</v>
      </c>
    </row>
    <row r="638" spans="1:12" x14ac:dyDescent="0.25">
      <c r="A638">
        <v>637</v>
      </c>
      <c r="B638">
        <v>63.7</v>
      </c>
      <c r="C638">
        <v>-3799</v>
      </c>
      <c r="D638">
        <v>-3453</v>
      </c>
      <c r="E638">
        <v>-3381</v>
      </c>
      <c r="G638">
        <f t="shared" si="54"/>
        <v>3381</v>
      </c>
      <c r="H638">
        <f t="shared" si="55"/>
        <v>43527.518506598011</v>
      </c>
      <c r="I638">
        <f t="shared" si="56"/>
        <v>3.7989999999999999E-3</v>
      </c>
      <c r="J638">
        <f t="shared" si="57"/>
        <v>3.4529999999999999E-3</v>
      </c>
      <c r="K638">
        <f t="shared" si="58"/>
        <v>3.6259999999999999E-3</v>
      </c>
      <c r="L638">
        <f t="shared" si="59"/>
        <v>4.7710976282404852E-2</v>
      </c>
    </row>
    <row r="639" spans="1:12" x14ac:dyDescent="0.25">
      <c r="A639">
        <v>638</v>
      </c>
      <c r="B639">
        <v>63.8</v>
      </c>
      <c r="C639">
        <v>-3799</v>
      </c>
      <c r="D639">
        <v>-3448</v>
      </c>
      <c r="E639">
        <v>-3386</v>
      </c>
      <c r="G639">
        <f t="shared" si="54"/>
        <v>3386</v>
      </c>
      <c r="H639">
        <f t="shared" si="55"/>
        <v>43591.889282265853</v>
      </c>
      <c r="I639">
        <f t="shared" si="56"/>
        <v>3.7989999999999999E-3</v>
      </c>
      <c r="J639">
        <f t="shared" si="57"/>
        <v>3.4479999999999997E-3</v>
      </c>
      <c r="K639">
        <f t="shared" si="58"/>
        <v>3.6235E-3</v>
      </c>
      <c r="L639">
        <f t="shared" si="59"/>
        <v>4.8433834690216664E-2</v>
      </c>
    </row>
    <row r="640" spans="1:12" x14ac:dyDescent="0.25">
      <c r="A640">
        <v>639</v>
      </c>
      <c r="B640">
        <v>63.9</v>
      </c>
      <c r="C640">
        <v>-3808</v>
      </c>
      <c r="D640">
        <v>-3457</v>
      </c>
      <c r="E640">
        <v>-3393</v>
      </c>
      <c r="G640">
        <f t="shared" si="54"/>
        <v>3393</v>
      </c>
      <c r="H640">
        <f t="shared" si="55"/>
        <v>43682.008368200841</v>
      </c>
      <c r="I640">
        <f t="shared" si="56"/>
        <v>3.8079999999999998E-3</v>
      </c>
      <c r="J640">
        <f t="shared" si="57"/>
        <v>3.457E-3</v>
      </c>
      <c r="K640">
        <f t="shared" si="58"/>
        <v>3.6324999999999999E-3</v>
      </c>
      <c r="L640">
        <f t="shared" si="59"/>
        <v>4.831383344803851E-2</v>
      </c>
    </row>
    <row r="641" spans="1:12" x14ac:dyDescent="0.25">
      <c r="A641">
        <v>640</v>
      </c>
      <c r="B641">
        <v>64</v>
      </c>
      <c r="C641">
        <v>-3803</v>
      </c>
      <c r="D641">
        <v>-3457</v>
      </c>
      <c r="E641">
        <v>-3395</v>
      </c>
      <c r="G641">
        <f t="shared" si="54"/>
        <v>3395</v>
      </c>
      <c r="H641">
        <f t="shared" si="55"/>
        <v>43707.75667846798</v>
      </c>
      <c r="I641">
        <f t="shared" si="56"/>
        <v>3.803E-3</v>
      </c>
      <c r="J641">
        <f t="shared" si="57"/>
        <v>3.457E-3</v>
      </c>
      <c r="K641">
        <f t="shared" si="58"/>
        <v>3.63E-3</v>
      </c>
      <c r="L641">
        <f t="shared" si="59"/>
        <v>4.7658402203856746E-2</v>
      </c>
    </row>
    <row r="642" spans="1:12" x14ac:dyDescent="0.25">
      <c r="A642">
        <v>641</v>
      </c>
      <c r="B642">
        <v>64.099999999999994</v>
      </c>
      <c r="C642">
        <v>-3808</v>
      </c>
      <c r="D642">
        <v>-3471</v>
      </c>
      <c r="E642">
        <v>-3402</v>
      </c>
      <c r="G642">
        <f t="shared" si="54"/>
        <v>3402</v>
      </c>
      <c r="H642">
        <f t="shared" si="55"/>
        <v>43797.875764402961</v>
      </c>
      <c r="I642">
        <f t="shared" si="56"/>
        <v>3.8079999999999998E-3</v>
      </c>
      <c r="J642">
        <f t="shared" si="57"/>
        <v>3.4709999999999997E-3</v>
      </c>
      <c r="K642">
        <f t="shared" si="58"/>
        <v>3.6394999999999995E-3</v>
      </c>
      <c r="L642">
        <f t="shared" si="59"/>
        <v>4.629756834730047E-2</v>
      </c>
    </row>
    <row r="643" spans="1:12" x14ac:dyDescent="0.25">
      <c r="A643">
        <v>642</v>
      </c>
      <c r="B643">
        <v>64.2</v>
      </c>
      <c r="C643">
        <v>-3817</v>
      </c>
      <c r="D643">
        <v>-3471</v>
      </c>
      <c r="E643">
        <v>-3402</v>
      </c>
      <c r="G643">
        <f t="shared" ref="G643:G706" si="60">ABS(E643)</f>
        <v>3402</v>
      </c>
      <c r="H643">
        <f t="shared" ref="H643:H706" si="61">G643/0.077675</f>
        <v>43797.875764402961</v>
      </c>
      <c r="I643">
        <f t="shared" ref="I643:I706" si="62">ABS(C643)*10^-6</f>
        <v>3.8169999999999996E-3</v>
      </c>
      <c r="J643">
        <f t="shared" ref="J643:J706" si="63">ABS(D643)*10^-6</f>
        <v>3.4709999999999997E-3</v>
      </c>
      <c r="K643">
        <f t="shared" ref="K643:K706" si="64">AVERAGE(I643:J643)</f>
        <v>3.6439999999999997E-3</v>
      </c>
      <c r="L643">
        <f t="shared" ref="L643:L706" si="65">ABS(I643-J643)/(I643+J643)</f>
        <v>4.7475301866081225E-2</v>
      </c>
    </row>
    <row r="644" spans="1:12" x14ac:dyDescent="0.25">
      <c r="A644">
        <v>643</v>
      </c>
      <c r="B644">
        <v>64.3</v>
      </c>
      <c r="C644">
        <v>-3817</v>
      </c>
      <c r="D644">
        <v>-3476</v>
      </c>
      <c r="E644">
        <v>-3408</v>
      </c>
      <c r="G644">
        <f t="shared" si="60"/>
        <v>3408</v>
      </c>
      <c r="H644">
        <f t="shared" si="61"/>
        <v>43875.120695204379</v>
      </c>
      <c r="I644">
        <f t="shared" si="62"/>
        <v>3.8169999999999996E-3</v>
      </c>
      <c r="J644">
        <f t="shared" si="63"/>
        <v>3.4759999999999999E-3</v>
      </c>
      <c r="K644">
        <f t="shared" si="64"/>
        <v>3.6464999999999996E-3</v>
      </c>
      <c r="L644">
        <f t="shared" si="65"/>
        <v>4.6757164404223193E-2</v>
      </c>
    </row>
    <row r="645" spans="1:12" x14ac:dyDescent="0.25">
      <c r="A645">
        <v>644</v>
      </c>
      <c r="B645">
        <v>64.400000000000006</v>
      </c>
      <c r="C645">
        <v>-3822</v>
      </c>
      <c r="D645">
        <v>-3480</v>
      </c>
      <c r="E645">
        <v>-3408</v>
      </c>
      <c r="G645">
        <f t="shared" si="60"/>
        <v>3408</v>
      </c>
      <c r="H645">
        <f t="shared" si="61"/>
        <v>43875.120695204379</v>
      </c>
      <c r="I645">
        <f t="shared" si="62"/>
        <v>3.8219999999999999E-3</v>
      </c>
      <c r="J645">
        <f t="shared" si="63"/>
        <v>3.48E-3</v>
      </c>
      <c r="K645">
        <f t="shared" si="64"/>
        <v>3.6509999999999997E-3</v>
      </c>
      <c r="L645">
        <f t="shared" si="65"/>
        <v>4.6836483155299903E-2</v>
      </c>
    </row>
    <row r="646" spans="1:12" x14ac:dyDescent="0.25">
      <c r="A646">
        <v>645</v>
      </c>
      <c r="B646">
        <v>64.5</v>
      </c>
      <c r="C646">
        <v>-3826</v>
      </c>
      <c r="D646">
        <v>-3489</v>
      </c>
      <c r="E646">
        <v>-3412</v>
      </c>
      <c r="G646">
        <f t="shared" si="60"/>
        <v>3412</v>
      </c>
      <c r="H646">
        <f t="shared" si="61"/>
        <v>43926.617315738658</v>
      </c>
      <c r="I646">
        <f t="shared" si="62"/>
        <v>3.826E-3</v>
      </c>
      <c r="J646">
        <f t="shared" si="63"/>
        <v>3.4889999999999999E-3</v>
      </c>
      <c r="K646">
        <f t="shared" si="64"/>
        <v>3.6575000000000002E-3</v>
      </c>
      <c r="L646">
        <f t="shared" si="65"/>
        <v>4.6069719753930288E-2</v>
      </c>
    </row>
    <row r="647" spans="1:12" x14ac:dyDescent="0.25">
      <c r="A647">
        <v>646</v>
      </c>
      <c r="B647">
        <v>64.599999999999994</v>
      </c>
      <c r="C647">
        <v>-3826</v>
      </c>
      <c r="D647">
        <v>-3494</v>
      </c>
      <c r="E647">
        <v>-3417</v>
      </c>
      <c r="G647">
        <f t="shared" si="60"/>
        <v>3417</v>
      </c>
      <c r="H647">
        <f t="shared" si="61"/>
        <v>43990.988091406507</v>
      </c>
      <c r="I647">
        <f t="shared" si="62"/>
        <v>3.826E-3</v>
      </c>
      <c r="J647">
        <f t="shared" si="63"/>
        <v>3.4939999999999997E-3</v>
      </c>
      <c r="K647">
        <f t="shared" si="64"/>
        <v>3.6600000000000001E-3</v>
      </c>
      <c r="L647">
        <f t="shared" si="65"/>
        <v>4.5355191256830636E-2</v>
      </c>
    </row>
    <row r="648" spans="1:12" x14ac:dyDescent="0.25">
      <c r="A648">
        <v>647</v>
      </c>
      <c r="B648">
        <v>64.7</v>
      </c>
      <c r="C648">
        <v>-3836</v>
      </c>
      <c r="D648">
        <v>-3499</v>
      </c>
      <c r="E648">
        <v>-3420</v>
      </c>
      <c r="G648">
        <f t="shared" si="60"/>
        <v>3420</v>
      </c>
      <c r="H648">
        <f t="shared" si="61"/>
        <v>44029.610556807216</v>
      </c>
      <c r="I648">
        <f t="shared" si="62"/>
        <v>3.836E-3</v>
      </c>
      <c r="J648">
        <f t="shared" si="63"/>
        <v>3.4989999999999999E-3</v>
      </c>
      <c r="K648">
        <f t="shared" si="64"/>
        <v>3.6674999999999998E-3</v>
      </c>
      <c r="L648">
        <f t="shared" si="65"/>
        <v>4.5944103612815278E-2</v>
      </c>
    </row>
    <row r="649" spans="1:12" x14ac:dyDescent="0.25">
      <c r="A649">
        <v>648</v>
      </c>
      <c r="B649">
        <v>64.8</v>
      </c>
      <c r="C649">
        <v>-3845</v>
      </c>
      <c r="D649">
        <v>-3494</v>
      </c>
      <c r="E649">
        <v>-3424</v>
      </c>
      <c r="G649">
        <f t="shared" si="60"/>
        <v>3424</v>
      </c>
      <c r="H649">
        <f t="shared" si="61"/>
        <v>44081.107177341488</v>
      </c>
      <c r="I649">
        <f t="shared" si="62"/>
        <v>3.8449999999999999E-3</v>
      </c>
      <c r="J649">
        <f t="shared" si="63"/>
        <v>3.4939999999999997E-3</v>
      </c>
      <c r="K649">
        <f t="shared" si="64"/>
        <v>3.6695E-3</v>
      </c>
      <c r="L649">
        <f t="shared" si="65"/>
        <v>4.7826679384112301E-2</v>
      </c>
    </row>
    <row r="650" spans="1:12" x14ac:dyDescent="0.25">
      <c r="A650">
        <v>649</v>
      </c>
      <c r="B650">
        <v>64.900000000000006</v>
      </c>
      <c r="C650">
        <v>-3840</v>
      </c>
      <c r="D650">
        <v>-3499</v>
      </c>
      <c r="E650">
        <v>-3429</v>
      </c>
      <c r="G650">
        <f t="shared" si="60"/>
        <v>3429</v>
      </c>
      <c r="H650">
        <f t="shared" si="61"/>
        <v>44145.477953009336</v>
      </c>
      <c r="I650">
        <f t="shared" si="62"/>
        <v>3.8399999999999997E-3</v>
      </c>
      <c r="J650">
        <f t="shared" si="63"/>
        <v>3.4989999999999999E-3</v>
      </c>
      <c r="K650">
        <f t="shared" si="64"/>
        <v>3.6695E-3</v>
      </c>
      <c r="L650">
        <f t="shared" si="65"/>
        <v>4.6464095925875422E-2</v>
      </c>
    </row>
    <row r="651" spans="1:12" x14ac:dyDescent="0.25">
      <c r="A651">
        <v>650</v>
      </c>
      <c r="B651">
        <v>65</v>
      </c>
      <c r="C651">
        <v>-3845</v>
      </c>
      <c r="D651">
        <v>-3508</v>
      </c>
      <c r="E651">
        <v>-3432</v>
      </c>
      <c r="G651">
        <f t="shared" si="60"/>
        <v>3432</v>
      </c>
      <c r="H651">
        <f t="shared" si="61"/>
        <v>44184.100418410046</v>
      </c>
      <c r="I651">
        <f t="shared" si="62"/>
        <v>3.8449999999999999E-3</v>
      </c>
      <c r="J651">
        <f t="shared" si="63"/>
        <v>3.5079999999999998E-3</v>
      </c>
      <c r="K651">
        <f t="shared" si="64"/>
        <v>3.6765000000000001E-3</v>
      </c>
      <c r="L651">
        <f t="shared" si="65"/>
        <v>4.5831633346933229E-2</v>
      </c>
    </row>
    <row r="652" spans="1:12" x14ac:dyDescent="0.25">
      <c r="A652">
        <v>651</v>
      </c>
      <c r="B652">
        <v>65.099999999999994</v>
      </c>
      <c r="C652">
        <v>-3854</v>
      </c>
      <c r="D652">
        <v>-3512</v>
      </c>
      <c r="E652">
        <v>-3439</v>
      </c>
      <c r="G652">
        <f t="shared" si="60"/>
        <v>3439</v>
      </c>
      <c r="H652">
        <f t="shared" si="61"/>
        <v>44274.219504345034</v>
      </c>
      <c r="I652">
        <f t="shared" si="62"/>
        <v>3.8539999999999998E-3</v>
      </c>
      <c r="J652">
        <f t="shared" si="63"/>
        <v>3.5119999999999999E-3</v>
      </c>
      <c r="K652">
        <f t="shared" si="64"/>
        <v>3.6829999999999996E-3</v>
      </c>
      <c r="L652">
        <f t="shared" si="65"/>
        <v>4.6429541134944324E-2</v>
      </c>
    </row>
    <row r="653" spans="1:12" x14ac:dyDescent="0.25">
      <c r="A653">
        <v>652</v>
      </c>
      <c r="B653">
        <v>65.2</v>
      </c>
      <c r="C653">
        <v>-3854</v>
      </c>
      <c r="D653">
        <v>-3517</v>
      </c>
      <c r="E653">
        <v>-3441</v>
      </c>
      <c r="G653">
        <f t="shared" si="60"/>
        <v>3441</v>
      </c>
      <c r="H653">
        <f t="shared" si="61"/>
        <v>44299.967814612166</v>
      </c>
      <c r="I653">
        <f t="shared" si="62"/>
        <v>3.8539999999999998E-3</v>
      </c>
      <c r="J653">
        <f t="shared" si="63"/>
        <v>3.5169999999999997E-3</v>
      </c>
      <c r="K653">
        <f t="shared" si="64"/>
        <v>3.6854999999999995E-3</v>
      </c>
      <c r="L653">
        <f t="shared" si="65"/>
        <v>4.571971238637907E-2</v>
      </c>
    </row>
    <row r="654" spans="1:12" x14ac:dyDescent="0.25">
      <c r="A654">
        <v>653</v>
      </c>
      <c r="B654">
        <v>65.3</v>
      </c>
      <c r="C654">
        <v>-3859</v>
      </c>
      <c r="D654">
        <v>-3517</v>
      </c>
      <c r="E654">
        <v>-3441</v>
      </c>
      <c r="G654">
        <f t="shared" si="60"/>
        <v>3441</v>
      </c>
      <c r="H654">
        <f t="shared" si="61"/>
        <v>44299.967814612166</v>
      </c>
      <c r="I654">
        <f t="shared" si="62"/>
        <v>3.859E-3</v>
      </c>
      <c r="J654">
        <f t="shared" si="63"/>
        <v>3.5169999999999997E-3</v>
      </c>
      <c r="K654">
        <f t="shared" si="64"/>
        <v>3.6879999999999999E-3</v>
      </c>
      <c r="L654">
        <f t="shared" si="65"/>
        <v>4.6366594360086812E-2</v>
      </c>
    </row>
    <row r="655" spans="1:12" x14ac:dyDescent="0.25">
      <c r="A655">
        <v>654</v>
      </c>
      <c r="B655">
        <v>65.400000000000006</v>
      </c>
      <c r="C655">
        <v>-3863</v>
      </c>
      <c r="D655">
        <v>-3522</v>
      </c>
      <c r="E655">
        <v>-3448</v>
      </c>
      <c r="G655">
        <f t="shared" si="60"/>
        <v>3448</v>
      </c>
      <c r="H655">
        <f t="shared" si="61"/>
        <v>44390.086900547154</v>
      </c>
      <c r="I655">
        <f t="shared" si="62"/>
        <v>3.8629999999999997E-3</v>
      </c>
      <c r="J655">
        <f t="shared" si="63"/>
        <v>3.522E-3</v>
      </c>
      <c r="K655">
        <f t="shared" si="64"/>
        <v>3.6924999999999996E-3</v>
      </c>
      <c r="L655">
        <f t="shared" si="65"/>
        <v>4.6174678402166519E-2</v>
      </c>
    </row>
    <row r="656" spans="1:12" x14ac:dyDescent="0.25">
      <c r="A656">
        <v>655</v>
      </c>
      <c r="B656">
        <v>65.5</v>
      </c>
      <c r="C656">
        <v>-3863</v>
      </c>
      <c r="D656">
        <v>-3531</v>
      </c>
      <c r="E656">
        <v>-3451</v>
      </c>
      <c r="G656">
        <f t="shared" si="60"/>
        <v>3451</v>
      </c>
      <c r="H656">
        <f t="shared" si="61"/>
        <v>44428.709365947863</v>
      </c>
      <c r="I656">
        <f t="shared" si="62"/>
        <v>3.8629999999999997E-3</v>
      </c>
      <c r="J656">
        <f t="shared" si="63"/>
        <v>3.5309999999999999E-3</v>
      </c>
      <c r="K656">
        <f t="shared" si="64"/>
        <v>3.6969999999999998E-3</v>
      </c>
      <c r="L656">
        <f t="shared" si="65"/>
        <v>4.4901271301054889E-2</v>
      </c>
    </row>
    <row r="657" spans="1:12" x14ac:dyDescent="0.25">
      <c r="A657">
        <v>656</v>
      </c>
      <c r="B657">
        <v>65.599999999999994</v>
      </c>
      <c r="C657">
        <v>-3863</v>
      </c>
      <c r="D657">
        <v>-3535</v>
      </c>
      <c r="E657">
        <v>-3455</v>
      </c>
      <c r="G657">
        <f t="shared" si="60"/>
        <v>3455</v>
      </c>
      <c r="H657">
        <f t="shared" si="61"/>
        <v>44480.205986482142</v>
      </c>
      <c r="I657">
        <f t="shared" si="62"/>
        <v>3.8629999999999997E-3</v>
      </c>
      <c r="J657">
        <f t="shared" si="63"/>
        <v>3.5349999999999999E-3</v>
      </c>
      <c r="K657">
        <f t="shared" si="64"/>
        <v>3.699E-3</v>
      </c>
      <c r="L657">
        <f t="shared" si="65"/>
        <v>4.4336307110029699E-2</v>
      </c>
    </row>
    <row r="658" spans="1:12" x14ac:dyDescent="0.25">
      <c r="A658">
        <v>657</v>
      </c>
      <c r="B658">
        <v>65.7</v>
      </c>
      <c r="C658">
        <v>-3872</v>
      </c>
      <c r="D658">
        <v>-3535</v>
      </c>
      <c r="E658">
        <v>-3460</v>
      </c>
      <c r="G658">
        <f t="shared" si="60"/>
        <v>3460</v>
      </c>
      <c r="H658">
        <f t="shared" si="61"/>
        <v>44544.576762149991</v>
      </c>
      <c r="I658">
        <f t="shared" si="62"/>
        <v>3.872E-3</v>
      </c>
      <c r="J658">
        <f t="shared" si="63"/>
        <v>3.5349999999999999E-3</v>
      </c>
      <c r="K658">
        <f t="shared" si="64"/>
        <v>3.7035000000000002E-3</v>
      </c>
      <c r="L658">
        <f t="shared" si="65"/>
        <v>4.5497502362629949E-2</v>
      </c>
    </row>
    <row r="659" spans="1:12" x14ac:dyDescent="0.25">
      <c r="A659">
        <v>658</v>
      </c>
      <c r="B659">
        <v>65.8</v>
      </c>
      <c r="C659">
        <v>-3882</v>
      </c>
      <c r="D659">
        <v>-3545</v>
      </c>
      <c r="E659">
        <v>-3463</v>
      </c>
      <c r="G659">
        <f t="shared" si="60"/>
        <v>3463</v>
      </c>
      <c r="H659">
        <f t="shared" si="61"/>
        <v>44583.199227550693</v>
      </c>
      <c r="I659">
        <f t="shared" si="62"/>
        <v>3.882E-3</v>
      </c>
      <c r="J659">
        <f t="shared" si="63"/>
        <v>3.545E-3</v>
      </c>
      <c r="K659">
        <f t="shared" si="64"/>
        <v>3.7134999999999998E-3</v>
      </c>
      <c r="L659">
        <f t="shared" si="65"/>
        <v>4.5374983169516638E-2</v>
      </c>
    </row>
    <row r="660" spans="1:12" x14ac:dyDescent="0.25">
      <c r="A660">
        <v>659</v>
      </c>
      <c r="B660">
        <v>65.900000000000006</v>
      </c>
      <c r="C660">
        <v>-3877</v>
      </c>
      <c r="D660">
        <v>-3549</v>
      </c>
      <c r="E660">
        <v>-3465</v>
      </c>
      <c r="G660">
        <f t="shared" si="60"/>
        <v>3465</v>
      </c>
      <c r="H660">
        <f t="shared" si="61"/>
        <v>44608.947537817832</v>
      </c>
      <c r="I660">
        <f t="shared" si="62"/>
        <v>3.8769999999999998E-3</v>
      </c>
      <c r="J660">
        <f t="shared" si="63"/>
        <v>3.5489999999999996E-3</v>
      </c>
      <c r="K660">
        <f t="shared" si="64"/>
        <v>3.7129999999999997E-3</v>
      </c>
      <c r="L660">
        <f t="shared" si="65"/>
        <v>4.4169135469970401E-2</v>
      </c>
    </row>
    <row r="661" spans="1:12" x14ac:dyDescent="0.25">
      <c r="A661">
        <v>660</v>
      </c>
      <c r="B661">
        <v>66</v>
      </c>
      <c r="C661">
        <v>-3886</v>
      </c>
      <c r="D661">
        <v>-3549</v>
      </c>
      <c r="E661">
        <v>-3472</v>
      </c>
      <c r="G661">
        <f t="shared" si="60"/>
        <v>3472</v>
      </c>
      <c r="H661">
        <f t="shared" si="61"/>
        <v>44699.06662375282</v>
      </c>
      <c r="I661">
        <f t="shared" si="62"/>
        <v>3.8859999999999997E-3</v>
      </c>
      <c r="J661">
        <f t="shared" si="63"/>
        <v>3.5489999999999996E-3</v>
      </c>
      <c r="K661">
        <f t="shared" si="64"/>
        <v>3.7174999999999995E-3</v>
      </c>
      <c r="L661">
        <f t="shared" si="65"/>
        <v>4.5326160053799608E-2</v>
      </c>
    </row>
    <row r="662" spans="1:12" x14ac:dyDescent="0.25">
      <c r="A662">
        <v>661</v>
      </c>
      <c r="B662">
        <v>66.099999999999994</v>
      </c>
      <c r="C662">
        <v>-3886</v>
      </c>
      <c r="D662">
        <v>-3554</v>
      </c>
      <c r="E662">
        <v>-3474</v>
      </c>
      <c r="G662">
        <f t="shared" si="60"/>
        <v>3474</v>
      </c>
      <c r="H662">
        <f t="shared" si="61"/>
        <v>44724.81493401996</v>
      </c>
      <c r="I662">
        <f t="shared" si="62"/>
        <v>3.8859999999999997E-3</v>
      </c>
      <c r="J662">
        <f t="shared" si="63"/>
        <v>3.5539999999999999E-3</v>
      </c>
      <c r="K662">
        <f t="shared" si="64"/>
        <v>3.7199999999999998E-3</v>
      </c>
      <c r="L662">
        <f t="shared" si="65"/>
        <v>4.4623655913978474E-2</v>
      </c>
    </row>
    <row r="663" spans="1:12" x14ac:dyDescent="0.25">
      <c r="A663">
        <v>662</v>
      </c>
      <c r="B663">
        <v>66.2</v>
      </c>
      <c r="C663">
        <v>-3891</v>
      </c>
      <c r="D663">
        <v>-3563</v>
      </c>
      <c r="E663">
        <v>-3479</v>
      </c>
      <c r="G663">
        <f t="shared" si="60"/>
        <v>3479</v>
      </c>
      <c r="H663">
        <f t="shared" si="61"/>
        <v>44789.185709687808</v>
      </c>
      <c r="I663">
        <f t="shared" si="62"/>
        <v>3.8909999999999999E-3</v>
      </c>
      <c r="J663">
        <f t="shared" si="63"/>
        <v>3.5629999999999998E-3</v>
      </c>
      <c r="K663">
        <f t="shared" si="64"/>
        <v>3.7269999999999998E-3</v>
      </c>
      <c r="L663">
        <f t="shared" si="65"/>
        <v>4.4003219747786447E-2</v>
      </c>
    </row>
    <row r="664" spans="1:12" x14ac:dyDescent="0.25">
      <c r="A664">
        <v>663</v>
      </c>
      <c r="B664">
        <v>66.3</v>
      </c>
      <c r="C664">
        <v>-3891</v>
      </c>
      <c r="D664">
        <v>-3563</v>
      </c>
      <c r="E664">
        <v>-3480</v>
      </c>
      <c r="G664">
        <f t="shared" si="60"/>
        <v>3480</v>
      </c>
      <c r="H664">
        <f t="shared" si="61"/>
        <v>44802.059864821378</v>
      </c>
      <c r="I664">
        <f t="shared" si="62"/>
        <v>3.8909999999999999E-3</v>
      </c>
      <c r="J664">
        <f t="shared" si="63"/>
        <v>3.5629999999999998E-3</v>
      </c>
      <c r="K664">
        <f t="shared" si="64"/>
        <v>3.7269999999999998E-3</v>
      </c>
      <c r="L664">
        <f t="shared" si="65"/>
        <v>4.4003219747786447E-2</v>
      </c>
    </row>
    <row r="665" spans="1:12" x14ac:dyDescent="0.25">
      <c r="A665">
        <v>664</v>
      </c>
      <c r="B665">
        <v>66.400000000000006</v>
      </c>
      <c r="C665">
        <v>-3895</v>
      </c>
      <c r="D665">
        <v>-3572</v>
      </c>
      <c r="E665">
        <v>-3487</v>
      </c>
      <c r="G665">
        <f t="shared" si="60"/>
        <v>3487</v>
      </c>
      <c r="H665">
        <f t="shared" si="61"/>
        <v>44892.178950756359</v>
      </c>
      <c r="I665">
        <f t="shared" si="62"/>
        <v>3.895E-3</v>
      </c>
      <c r="J665">
        <f t="shared" si="63"/>
        <v>3.5719999999999997E-3</v>
      </c>
      <c r="K665">
        <f t="shared" si="64"/>
        <v>3.7334999999999998E-3</v>
      </c>
      <c r="L665">
        <f t="shared" si="65"/>
        <v>4.3256997455470791E-2</v>
      </c>
    </row>
    <row r="666" spans="1:12" x14ac:dyDescent="0.25">
      <c r="A666">
        <v>665</v>
      </c>
      <c r="B666">
        <v>66.5</v>
      </c>
      <c r="C666">
        <v>-3909</v>
      </c>
      <c r="D666">
        <v>-3572</v>
      </c>
      <c r="E666">
        <v>-3491</v>
      </c>
      <c r="G666">
        <f t="shared" si="60"/>
        <v>3491</v>
      </c>
      <c r="H666">
        <f t="shared" si="61"/>
        <v>44943.675571290638</v>
      </c>
      <c r="I666">
        <f t="shared" si="62"/>
        <v>3.9090000000000001E-3</v>
      </c>
      <c r="J666">
        <f t="shared" si="63"/>
        <v>3.5719999999999997E-3</v>
      </c>
      <c r="K666">
        <f t="shared" si="64"/>
        <v>3.7404999999999999E-3</v>
      </c>
      <c r="L666">
        <f t="shared" si="65"/>
        <v>4.5047453548990847E-2</v>
      </c>
    </row>
    <row r="667" spans="1:12" x14ac:dyDescent="0.25">
      <c r="A667">
        <v>666</v>
      </c>
      <c r="B667">
        <v>66.599999999999994</v>
      </c>
      <c r="C667">
        <v>-3909</v>
      </c>
      <c r="D667">
        <v>-3577</v>
      </c>
      <c r="E667">
        <v>-3492</v>
      </c>
      <c r="G667">
        <f t="shared" si="60"/>
        <v>3492</v>
      </c>
      <c r="H667">
        <f t="shared" si="61"/>
        <v>44956.549726424208</v>
      </c>
      <c r="I667">
        <f t="shared" si="62"/>
        <v>3.9090000000000001E-3</v>
      </c>
      <c r="J667">
        <f t="shared" si="63"/>
        <v>3.5769999999999999E-3</v>
      </c>
      <c r="K667">
        <f t="shared" si="64"/>
        <v>3.7429999999999998E-3</v>
      </c>
      <c r="L667">
        <f t="shared" si="65"/>
        <v>4.4349452310980537E-2</v>
      </c>
    </row>
    <row r="668" spans="1:12" x14ac:dyDescent="0.25">
      <c r="A668">
        <v>667</v>
      </c>
      <c r="B668">
        <v>66.7</v>
      </c>
      <c r="C668">
        <v>-3914</v>
      </c>
      <c r="D668">
        <v>-3586</v>
      </c>
      <c r="E668">
        <v>-3498</v>
      </c>
      <c r="G668">
        <f t="shared" si="60"/>
        <v>3498</v>
      </c>
      <c r="H668">
        <f t="shared" si="61"/>
        <v>45033.794657225626</v>
      </c>
      <c r="I668">
        <f t="shared" si="62"/>
        <v>3.9139999999999999E-3</v>
      </c>
      <c r="J668">
        <f t="shared" si="63"/>
        <v>3.5859999999999998E-3</v>
      </c>
      <c r="K668">
        <f t="shared" si="64"/>
        <v>3.7499999999999999E-3</v>
      </c>
      <c r="L668">
        <f t="shared" si="65"/>
        <v>4.373333333333336E-2</v>
      </c>
    </row>
    <row r="669" spans="1:12" x14ac:dyDescent="0.25">
      <c r="A669">
        <v>668</v>
      </c>
      <c r="B669">
        <v>66.8</v>
      </c>
      <c r="C669">
        <v>-3918</v>
      </c>
      <c r="D669">
        <v>-3586</v>
      </c>
      <c r="E669">
        <v>-3504</v>
      </c>
      <c r="G669">
        <f t="shared" si="60"/>
        <v>3504</v>
      </c>
      <c r="H669">
        <f t="shared" si="61"/>
        <v>45111.039588027037</v>
      </c>
      <c r="I669">
        <f t="shared" si="62"/>
        <v>3.9179999999999996E-3</v>
      </c>
      <c r="J669">
        <f t="shared" si="63"/>
        <v>3.5859999999999998E-3</v>
      </c>
      <c r="K669">
        <f t="shared" si="64"/>
        <v>3.7519999999999997E-3</v>
      </c>
      <c r="L669">
        <f t="shared" si="65"/>
        <v>4.4243070362473332E-2</v>
      </c>
    </row>
    <row r="670" spans="1:12" x14ac:dyDescent="0.25">
      <c r="A670">
        <v>669</v>
      </c>
      <c r="B670">
        <v>66.900000000000006</v>
      </c>
      <c r="C670">
        <v>-3909</v>
      </c>
      <c r="D670">
        <v>-3591</v>
      </c>
      <c r="E670">
        <v>-3504</v>
      </c>
      <c r="G670">
        <f t="shared" si="60"/>
        <v>3504</v>
      </c>
      <c r="H670">
        <f t="shared" si="61"/>
        <v>45111.039588027037</v>
      </c>
      <c r="I670">
        <f t="shared" si="62"/>
        <v>3.9090000000000001E-3</v>
      </c>
      <c r="J670">
        <f t="shared" si="63"/>
        <v>3.591E-3</v>
      </c>
      <c r="K670">
        <f t="shared" si="64"/>
        <v>3.7499999999999999E-3</v>
      </c>
      <c r="L670">
        <f t="shared" si="65"/>
        <v>4.2400000000000021E-2</v>
      </c>
    </row>
    <row r="671" spans="1:12" x14ac:dyDescent="0.25">
      <c r="A671">
        <v>670</v>
      </c>
      <c r="B671">
        <v>67</v>
      </c>
      <c r="C671">
        <v>-3923</v>
      </c>
      <c r="D671">
        <v>-3591</v>
      </c>
      <c r="E671">
        <v>-3510</v>
      </c>
      <c r="G671">
        <f t="shared" si="60"/>
        <v>3510</v>
      </c>
      <c r="H671">
        <f t="shared" si="61"/>
        <v>45188.284518828455</v>
      </c>
      <c r="I671">
        <f t="shared" si="62"/>
        <v>3.9229999999999994E-3</v>
      </c>
      <c r="J671">
        <f t="shared" si="63"/>
        <v>3.591E-3</v>
      </c>
      <c r="K671">
        <f t="shared" si="64"/>
        <v>3.7569999999999999E-3</v>
      </c>
      <c r="L671">
        <f t="shared" si="65"/>
        <v>4.4184189512909158E-2</v>
      </c>
    </row>
    <row r="672" spans="1:12" x14ac:dyDescent="0.25">
      <c r="A672">
        <v>671</v>
      </c>
      <c r="B672">
        <v>67.099999999999994</v>
      </c>
      <c r="C672">
        <v>-3928</v>
      </c>
      <c r="D672">
        <v>-3600</v>
      </c>
      <c r="E672">
        <v>-3513</v>
      </c>
      <c r="G672">
        <f t="shared" si="60"/>
        <v>3513</v>
      </c>
      <c r="H672">
        <f t="shared" si="61"/>
        <v>45226.906984229165</v>
      </c>
      <c r="I672">
        <f t="shared" si="62"/>
        <v>3.9280000000000001E-3</v>
      </c>
      <c r="J672">
        <f t="shared" si="63"/>
        <v>3.5999999999999999E-3</v>
      </c>
      <c r="K672">
        <f t="shared" si="64"/>
        <v>3.764E-3</v>
      </c>
      <c r="L672">
        <f t="shared" si="65"/>
        <v>4.3570669500531373E-2</v>
      </c>
    </row>
    <row r="673" spans="1:12" x14ac:dyDescent="0.25">
      <c r="A673">
        <v>672</v>
      </c>
      <c r="B673">
        <v>67.2</v>
      </c>
      <c r="C673">
        <v>-3928</v>
      </c>
      <c r="D673">
        <v>-3604</v>
      </c>
      <c r="E673">
        <v>-3518</v>
      </c>
      <c r="G673">
        <f t="shared" si="60"/>
        <v>3518</v>
      </c>
      <c r="H673">
        <f t="shared" si="61"/>
        <v>45291.277759897013</v>
      </c>
      <c r="I673">
        <f t="shared" si="62"/>
        <v>3.9280000000000001E-3</v>
      </c>
      <c r="J673">
        <f t="shared" si="63"/>
        <v>3.604E-3</v>
      </c>
      <c r="K673">
        <f t="shared" si="64"/>
        <v>3.7660000000000003E-3</v>
      </c>
      <c r="L673">
        <f t="shared" si="65"/>
        <v>4.3016463090812543E-2</v>
      </c>
    </row>
    <row r="674" spans="1:12" x14ac:dyDescent="0.25">
      <c r="A674">
        <v>673</v>
      </c>
      <c r="B674">
        <v>67.3</v>
      </c>
      <c r="C674">
        <v>-3937</v>
      </c>
      <c r="D674">
        <v>-3609</v>
      </c>
      <c r="E674">
        <v>-3520</v>
      </c>
      <c r="G674">
        <f t="shared" si="60"/>
        <v>3520</v>
      </c>
      <c r="H674">
        <f t="shared" si="61"/>
        <v>45317.026070164145</v>
      </c>
      <c r="I674">
        <f t="shared" si="62"/>
        <v>3.9369999999999995E-3</v>
      </c>
      <c r="J674">
        <f t="shared" si="63"/>
        <v>3.6089999999999998E-3</v>
      </c>
      <c r="K674">
        <f t="shared" si="64"/>
        <v>3.7729999999999994E-3</v>
      </c>
      <c r="L674">
        <f t="shared" si="65"/>
        <v>4.3466737344288332E-2</v>
      </c>
    </row>
    <row r="675" spans="1:12" x14ac:dyDescent="0.25">
      <c r="A675">
        <v>674</v>
      </c>
      <c r="B675">
        <v>67.400000000000006</v>
      </c>
      <c r="C675">
        <v>-3941</v>
      </c>
      <c r="D675">
        <v>-3614</v>
      </c>
      <c r="E675">
        <v>-3527</v>
      </c>
      <c r="G675">
        <f t="shared" si="60"/>
        <v>3527</v>
      </c>
      <c r="H675">
        <f t="shared" si="61"/>
        <v>45407.145156099134</v>
      </c>
      <c r="I675">
        <f t="shared" si="62"/>
        <v>3.9410000000000001E-3</v>
      </c>
      <c r="J675">
        <f t="shared" si="63"/>
        <v>3.614E-3</v>
      </c>
      <c r="K675">
        <f t="shared" si="64"/>
        <v>3.7775E-3</v>
      </c>
      <c r="L675">
        <f t="shared" si="65"/>
        <v>4.3282594308405031E-2</v>
      </c>
    </row>
    <row r="676" spans="1:12" x14ac:dyDescent="0.25">
      <c r="A676">
        <v>675</v>
      </c>
      <c r="B676">
        <v>67.5</v>
      </c>
      <c r="C676">
        <v>-3941</v>
      </c>
      <c r="D676">
        <v>-3614</v>
      </c>
      <c r="E676">
        <v>-3528</v>
      </c>
      <c r="G676">
        <f t="shared" si="60"/>
        <v>3528</v>
      </c>
      <c r="H676">
        <f t="shared" si="61"/>
        <v>45420.019311232703</v>
      </c>
      <c r="I676">
        <f t="shared" si="62"/>
        <v>3.9410000000000001E-3</v>
      </c>
      <c r="J676">
        <f t="shared" si="63"/>
        <v>3.614E-3</v>
      </c>
      <c r="K676">
        <f t="shared" si="64"/>
        <v>3.7775E-3</v>
      </c>
      <c r="L676">
        <f t="shared" si="65"/>
        <v>4.3282594308405031E-2</v>
      </c>
    </row>
    <row r="677" spans="1:12" x14ac:dyDescent="0.25">
      <c r="A677">
        <v>676</v>
      </c>
      <c r="B677">
        <v>67.599999999999994</v>
      </c>
      <c r="C677">
        <v>-3946</v>
      </c>
      <c r="D677">
        <v>-3618</v>
      </c>
      <c r="E677">
        <v>-3532</v>
      </c>
      <c r="G677">
        <f t="shared" si="60"/>
        <v>3532</v>
      </c>
      <c r="H677">
        <f t="shared" si="61"/>
        <v>45471.515931766982</v>
      </c>
      <c r="I677">
        <f t="shared" si="62"/>
        <v>3.9459999999999999E-3</v>
      </c>
      <c r="J677">
        <f t="shared" si="63"/>
        <v>3.6179999999999997E-3</v>
      </c>
      <c r="K677">
        <f t="shared" si="64"/>
        <v>3.7819999999999998E-3</v>
      </c>
      <c r="L677">
        <f t="shared" si="65"/>
        <v>4.3363299841353807E-2</v>
      </c>
    </row>
    <row r="678" spans="1:12" x14ac:dyDescent="0.25">
      <c r="A678">
        <v>677</v>
      </c>
      <c r="B678">
        <v>67.7</v>
      </c>
      <c r="C678">
        <v>-3946</v>
      </c>
      <c r="D678">
        <v>-3627</v>
      </c>
      <c r="E678">
        <v>-3535</v>
      </c>
      <c r="G678">
        <f t="shared" si="60"/>
        <v>3535</v>
      </c>
      <c r="H678">
        <f t="shared" si="61"/>
        <v>45510.138397167691</v>
      </c>
      <c r="I678">
        <f t="shared" si="62"/>
        <v>3.9459999999999999E-3</v>
      </c>
      <c r="J678">
        <f t="shared" si="63"/>
        <v>3.627E-3</v>
      </c>
      <c r="K678">
        <f t="shared" si="64"/>
        <v>3.7864999999999999E-3</v>
      </c>
      <c r="L678">
        <f t="shared" si="65"/>
        <v>4.2123332893173097E-2</v>
      </c>
    </row>
    <row r="679" spans="1:12" x14ac:dyDescent="0.25">
      <c r="A679">
        <v>678</v>
      </c>
      <c r="B679">
        <v>67.8</v>
      </c>
      <c r="C679">
        <v>-3946</v>
      </c>
      <c r="D679">
        <v>-3637</v>
      </c>
      <c r="E679">
        <v>-3542</v>
      </c>
      <c r="G679">
        <f t="shared" si="60"/>
        <v>3542</v>
      </c>
      <c r="H679">
        <f t="shared" si="61"/>
        <v>45600.257483102672</v>
      </c>
      <c r="I679">
        <f t="shared" si="62"/>
        <v>3.9459999999999999E-3</v>
      </c>
      <c r="J679">
        <f t="shared" si="63"/>
        <v>3.637E-3</v>
      </c>
      <c r="K679">
        <f t="shared" si="64"/>
        <v>3.7914999999999997E-3</v>
      </c>
      <c r="L679">
        <f t="shared" si="65"/>
        <v>4.0749043914018179E-2</v>
      </c>
    </row>
    <row r="680" spans="1:12" x14ac:dyDescent="0.25">
      <c r="A680">
        <v>679</v>
      </c>
      <c r="B680">
        <v>67.900000000000006</v>
      </c>
      <c r="C680">
        <v>-3955</v>
      </c>
      <c r="D680">
        <v>-3637</v>
      </c>
      <c r="E680">
        <v>-3546</v>
      </c>
      <c r="G680">
        <f t="shared" si="60"/>
        <v>3546</v>
      </c>
      <c r="H680">
        <f t="shared" si="61"/>
        <v>45651.754103636951</v>
      </c>
      <c r="I680">
        <f t="shared" si="62"/>
        <v>3.9550000000000002E-3</v>
      </c>
      <c r="J680">
        <f t="shared" si="63"/>
        <v>3.637E-3</v>
      </c>
      <c r="K680">
        <f t="shared" si="64"/>
        <v>3.7959999999999999E-3</v>
      </c>
      <c r="L680">
        <f t="shared" si="65"/>
        <v>4.188619599578506E-2</v>
      </c>
    </row>
    <row r="681" spans="1:12" x14ac:dyDescent="0.25">
      <c r="A681">
        <v>680</v>
      </c>
      <c r="B681">
        <v>68</v>
      </c>
      <c r="C681">
        <v>-3960</v>
      </c>
      <c r="D681">
        <v>-3646</v>
      </c>
      <c r="E681">
        <v>-3553</v>
      </c>
      <c r="G681">
        <f t="shared" si="60"/>
        <v>3553</v>
      </c>
      <c r="H681">
        <f t="shared" si="61"/>
        <v>45741.873189571939</v>
      </c>
      <c r="I681">
        <f t="shared" si="62"/>
        <v>3.96E-3</v>
      </c>
      <c r="J681">
        <f t="shared" si="63"/>
        <v>3.6459999999999999E-3</v>
      </c>
      <c r="K681">
        <f t="shared" si="64"/>
        <v>3.803E-3</v>
      </c>
      <c r="L681">
        <f t="shared" si="65"/>
        <v>4.1283197475677103E-2</v>
      </c>
    </row>
    <row r="682" spans="1:12" x14ac:dyDescent="0.25">
      <c r="A682">
        <v>681</v>
      </c>
      <c r="B682">
        <v>68.099999999999994</v>
      </c>
      <c r="C682">
        <v>-3969</v>
      </c>
      <c r="D682">
        <v>-3646</v>
      </c>
      <c r="E682">
        <v>-3554</v>
      </c>
      <c r="G682">
        <f t="shared" si="60"/>
        <v>3554</v>
      </c>
      <c r="H682">
        <f t="shared" si="61"/>
        <v>45754.747344705509</v>
      </c>
      <c r="I682">
        <f t="shared" si="62"/>
        <v>3.9689999999999994E-3</v>
      </c>
      <c r="J682">
        <f t="shared" si="63"/>
        <v>3.6459999999999999E-3</v>
      </c>
      <c r="K682">
        <f t="shared" si="64"/>
        <v>3.8074999999999997E-3</v>
      </c>
      <c r="L682">
        <f t="shared" si="65"/>
        <v>4.241628365068937E-2</v>
      </c>
    </row>
    <row r="683" spans="1:12" x14ac:dyDescent="0.25">
      <c r="A683">
        <v>682</v>
      </c>
      <c r="B683">
        <v>68.2</v>
      </c>
      <c r="C683">
        <v>-3974</v>
      </c>
      <c r="D683">
        <v>-3650</v>
      </c>
      <c r="E683">
        <v>-3558</v>
      </c>
      <c r="G683">
        <f t="shared" si="60"/>
        <v>3558</v>
      </c>
      <c r="H683">
        <f t="shared" si="61"/>
        <v>45806.243965239788</v>
      </c>
      <c r="I683">
        <f t="shared" si="62"/>
        <v>3.9740000000000001E-3</v>
      </c>
      <c r="J683">
        <f t="shared" si="63"/>
        <v>3.65E-3</v>
      </c>
      <c r="K683">
        <f t="shared" si="64"/>
        <v>3.8120000000000003E-3</v>
      </c>
      <c r="L683">
        <f t="shared" si="65"/>
        <v>4.2497376705141664E-2</v>
      </c>
    </row>
    <row r="684" spans="1:12" x14ac:dyDescent="0.25">
      <c r="A684">
        <v>683</v>
      </c>
      <c r="B684">
        <v>68.3</v>
      </c>
      <c r="C684">
        <v>-3974</v>
      </c>
      <c r="D684">
        <v>-3650</v>
      </c>
      <c r="E684">
        <v>-3563</v>
      </c>
      <c r="G684">
        <f t="shared" si="60"/>
        <v>3563</v>
      </c>
      <c r="H684">
        <f t="shared" si="61"/>
        <v>45870.614740907629</v>
      </c>
      <c r="I684">
        <f t="shared" si="62"/>
        <v>3.9740000000000001E-3</v>
      </c>
      <c r="J684">
        <f t="shared" si="63"/>
        <v>3.65E-3</v>
      </c>
      <c r="K684">
        <f t="shared" si="64"/>
        <v>3.8120000000000003E-3</v>
      </c>
      <c r="L684">
        <f t="shared" si="65"/>
        <v>4.2497376705141664E-2</v>
      </c>
    </row>
    <row r="685" spans="1:12" x14ac:dyDescent="0.25">
      <c r="A685">
        <v>684</v>
      </c>
      <c r="B685">
        <v>68.400000000000006</v>
      </c>
      <c r="C685">
        <v>-3983</v>
      </c>
      <c r="D685">
        <v>-3655</v>
      </c>
      <c r="E685">
        <v>-3566</v>
      </c>
      <c r="G685">
        <f t="shared" si="60"/>
        <v>3566</v>
      </c>
      <c r="H685">
        <f t="shared" si="61"/>
        <v>45909.237206308339</v>
      </c>
      <c r="I685">
        <f t="shared" si="62"/>
        <v>3.9829999999999996E-3</v>
      </c>
      <c r="J685">
        <f t="shared" si="63"/>
        <v>3.6549999999999998E-3</v>
      </c>
      <c r="K685">
        <f t="shared" si="64"/>
        <v>3.8189999999999995E-3</v>
      </c>
      <c r="L685">
        <f t="shared" si="65"/>
        <v>4.294317884262893E-2</v>
      </c>
    </row>
    <row r="686" spans="1:12" x14ac:dyDescent="0.25">
      <c r="A686">
        <v>685</v>
      </c>
      <c r="B686">
        <v>68.5</v>
      </c>
      <c r="C686">
        <v>-3983</v>
      </c>
      <c r="D686">
        <v>-3664</v>
      </c>
      <c r="E686">
        <v>-3568</v>
      </c>
      <c r="G686">
        <f t="shared" si="60"/>
        <v>3568</v>
      </c>
      <c r="H686">
        <f t="shared" si="61"/>
        <v>45934.985516575478</v>
      </c>
      <c r="I686">
        <f t="shared" si="62"/>
        <v>3.9829999999999996E-3</v>
      </c>
      <c r="J686">
        <f t="shared" si="63"/>
        <v>3.6639999999999997E-3</v>
      </c>
      <c r="K686">
        <f t="shared" si="64"/>
        <v>3.8234999999999996E-3</v>
      </c>
      <c r="L686">
        <f t="shared" si="65"/>
        <v>4.1715705505426949E-2</v>
      </c>
    </row>
    <row r="687" spans="1:12" x14ac:dyDescent="0.25">
      <c r="A687">
        <v>686</v>
      </c>
      <c r="B687">
        <v>68.599999999999994</v>
      </c>
      <c r="C687">
        <v>-3983</v>
      </c>
      <c r="D687">
        <v>-3664</v>
      </c>
      <c r="E687">
        <v>-3577</v>
      </c>
      <c r="G687">
        <f t="shared" si="60"/>
        <v>3577</v>
      </c>
      <c r="H687">
        <f t="shared" si="61"/>
        <v>46050.852912777606</v>
      </c>
      <c r="I687">
        <f t="shared" si="62"/>
        <v>3.9829999999999996E-3</v>
      </c>
      <c r="J687">
        <f t="shared" si="63"/>
        <v>3.6639999999999997E-3</v>
      </c>
      <c r="K687">
        <f t="shared" si="64"/>
        <v>3.8234999999999996E-3</v>
      </c>
      <c r="L687">
        <f t="shared" si="65"/>
        <v>4.1715705505426949E-2</v>
      </c>
    </row>
    <row r="688" spans="1:12" x14ac:dyDescent="0.25">
      <c r="A688">
        <v>687</v>
      </c>
      <c r="B688">
        <v>68.7</v>
      </c>
      <c r="C688">
        <v>-3992</v>
      </c>
      <c r="D688">
        <v>-3664</v>
      </c>
      <c r="E688">
        <v>-3577</v>
      </c>
      <c r="G688">
        <f t="shared" si="60"/>
        <v>3577</v>
      </c>
      <c r="H688">
        <f t="shared" si="61"/>
        <v>46050.852912777606</v>
      </c>
      <c r="I688">
        <f t="shared" si="62"/>
        <v>3.9919999999999999E-3</v>
      </c>
      <c r="J688">
        <f t="shared" si="63"/>
        <v>3.6639999999999997E-3</v>
      </c>
      <c r="K688">
        <f t="shared" si="64"/>
        <v>3.8279999999999998E-3</v>
      </c>
      <c r="L688">
        <f t="shared" si="65"/>
        <v>4.2842215256008384E-2</v>
      </c>
    </row>
    <row r="689" spans="1:12" x14ac:dyDescent="0.25">
      <c r="A689">
        <v>688</v>
      </c>
      <c r="B689">
        <v>68.8</v>
      </c>
      <c r="C689">
        <v>-3997</v>
      </c>
      <c r="D689">
        <v>-3669</v>
      </c>
      <c r="E689">
        <v>-3583</v>
      </c>
      <c r="G689">
        <f t="shared" si="60"/>
        <v>3583</v>
      </c>
      <c r="H689">
        <f t="shared" si="61"/>
        <v>46128.097843579017</v>
      </c>
      <c r="I689">
        <f t="shared" si="62"/>
        <v>3.9969999999999997E-3</v>
      </c>
      <c r="J689">
        <f t="shared" si="63"/>
        <v>3.669E-3</v>
      </c>
      <c r="K689">
        <f t="shared" si="64"/>
        <v>3.8329999999999996E-3</v>
      </c>
      <c r="L689">
        <f t="shared" si="65"/>
        <v>4.2786329246021361E-2</v>
      </c>
    </row>
    <row r="690" spans="1:12" x14ac:dyDescent="0.25">
      <c r="A690">
        <v>689</v>
      </c>
      <c r="B690">
        <v>68.900000000000006</v>
      </c>
      <c r="C690">
        <v>-4001</v>
      </c>
      <c r="D690">
        <v>-3673</v>
      </c>
      <c r="E690">
        <v>-3587</v>
      </c>
      <c r="G690">
        <f t="shared" si="60"/>
        <v>3587</v>
      </c>
      <c r="H690">
        <f t="shared" si="61"/>
        <v>46179.594464113296</v>
      </c>
      <c r="I690">
        <f t="shared" si="62"/>
        <v>4.0010000000000002E-3</v>
      </c>
      <c r="J690">
        <f t="shared" si="63"/>
        <v>3.673E-3</v>
      </c>
      <c r="K690">
        <f t="shared" si="64"/>
        <v>3.8370000000000001E-3</v>
      </c>
      <c r="L690">
        <f t="shared" si="65"/>
        <v>4.2741725306228842E-2</v>
      </c>
    </row>
    <row r="691" spans="1:12" x14ac:dyDescent="0.25">
      <c r="A691">
        <v>690</v>
      </c>
      <c r="B691">
        <v>69</v>
      </c>
      <c r="C691">
        <v>-4001</v>
      </c>
      <c r="D691">
        <v>-3678</v>
      </c>
      <c r="E691">
        <v>-3587</v>
      </c>
      <c r="G691">
        <f t="shared" si="60"/>
        <v>3587</v>
      </c>
      <c r="H691">
        <f t="shared" si="61"/>
        <v>46179.594464113296</v>
      </c>
      <c r="I691">
        <f t="shared" si="62"/>
        <v>4.0010000000000002E-3</v>
      </c>
      <c r="J691">
        <f t="shared" si="63"/>
        <v>3.6779999999999998E-3</v>
      </c>
      <c r="K691">
        <f t="shared" si="64"/>
        <v>3.8395E-3</v>
      </c>
      <c r="L691">
        <f t="shared" si="65"/>
        <v>4.2062768589660161E-2</v>
      </c>
    </row>
    <row r="692" spans="1:12" x14ac:dyDescent="0.25">
      <c r="A692">
        <v>691</v>
      </c>
      <c r="B692">
        <v>69.099999999999994</v>
      </c>
      <c r="C692">
        <v>-4001</v>
      </c>
      <c r="D692">
        <v>-3687</v>
      </c>
      <c r="E692">
        <v>-3594</v>
      </c>
      <c r="G692">
        <f t="shared" si="60"/>
        <v>3594</v>
      </c>
      <c r="H692">
        <f t="shared" si="61"/>
        <v>46269.713550048284</v>
      </c>
      <c r="I692">
        <f t="shared" si="62"/>
        <v>4.0010000000000002E-3</v>
      </c>
      <c r="J692">
        <f t="shared" si="63"/>
        <v>3.6869999999999997E-3</v>
      </c>
      <c r="K692">
        <f t="shared" si="64"/>
        <v>3.8440000000000002E-3</v>
      </c>
      <c r="L692">
        <f t="shared" si="65"/>
        <v>4.0842872008324725E-2</v>
      </c>
    </row>
    <row r="693" spans="1:12" x14ac:dyDescent="0.25">
      <c r="A693">
        <v>692</v>
      </c>
      <c r="B693">
        <v>69.2</v>
      </c>
      <c r="C693">
        <v>-4006</v>
      </c>
      <c r="D693">
        <v>-3701</v>
      </c>
      <c r="E693">
        <v>-3599</v>
      </c>
      <c r="G693">
        <f t="shared" si="60"/>
        <v>3599</v>
      </c>
      <c r="H693">
        <f t="shared" si="61"/>
        <v>46334.084325716125</v>
      </c>
      <c r="I693">
        <f t="shared" si="62"/>
        <v>4.006E-3</v>
      </c>
      <c r="J693">
        <f t="shared" si="63"/>
        <v>3.7009999999999999E-3</v>
      </c>
      <c r="K693">
        <f t="shared" si="64"/>
        <v>3.8535000000000002E-3</v>
      </c>
      <c r="L693">
        <f t="shared" si="65"/>
        <v>3.9574412871415617E-2</v>
      </c>
    </row>
    <row r="694" spans="1:12" x14ac:dyDescent="0.25">
      <c r="A694">
        <v>693</v>
      </c>
      <c r="B694">
        <v>69.3</v>
      </c>
      <c r="C694">
        <v>-4015</v>
      </c>
      <c r="D694">
        <v>-3692</v>
      </c>
      <c r="E694">
        <v>-3602</v>
      </c>
      <c r="G694">
        <f t="shared" si="60"/>
        <v>3602</v>
      </c>
      <c r="H694">
        <f t="shared" si="61"/>
        <v>46372.706791116834</v>
      </c>
      <c r="I694">
        <f t="shared" si="62"/>
        <v>4.0149999999999995E-3</v>
      </c>
      <c r="J694">
        <f t="shared" si="63"/>
        <v>3.692E-3</v>
      </c>
      <c r="K694">
        <f t="shared" si="64"/>
        <v>3.8534999999999997E-3</v>
      </c>
      <c r="L694">
        <f t="shared" si="65"/>
        <v>4.1909951991695803E-2</v>
      </c>
    </row>
    <row r="695" spans="1:12" x14ac:dyDescent="0.25">
      <c r="A695">
        <v>694</v>
      </c>
      <c r="B695">
        <v>69.400000000000006</v>
      </c>
      <c r="C695">
        <v>-4015</v>
      </c>
      <c r="D695">
        <v>-3696</v>
      </c>
      <c r="E695">
        <v>-3606</v>
      </c>
      <c r="G695">
        <f t="shared" si="60"/>
        <v>3606</v>
      </c>
      <c r="H695">
        <f t="shared" si="61"/>
        <v>46424.203411651113</v>
      </c>
      <c r="I695">
        <f t="shared" si="62"/>
        <v>4.0149999999999995E-3</v>
      </c>
      <c r="J695">
        <f t="shared" si="63"/>
        <v>3.6959999999999996E-3</v>
      </c>
      <c r="K695">
        <f t="shared" si="64"/>
        <v>3.8554999999999996E-3</v>
      </c>
      <c r="L695">
        <f t="shared" si="65"/>
        <v>4.1369472182596276E-2</v>
      </c>
    </row>
    <row r="696" spans="1:12" x14ac:dyDescent="0.25">
      <c r="A696">
        <v>695</v>
      </c>
      <c r="B696">
        <v>69.5</v>
      </c>
      <c r="C696">
        <v>-4024</v>
      </c>
      <c r="D696">
        <v>-3706</v>
      </c>
      <c r="E696">
        <v>-3609</v>
      </c>
      <c r="G696">
        <f t="shared" si="60"/>
        <v>3609</v>
      </c>
      <c r="H696">
        <f t="shared" si="61"/>
        <v>46462.825877051822</v>
      </c>
      <c r="I696">
        <f t="shared" si="62"/>
        <v>4.0239999999999998E-3</v>
      </c>
      <c r="J696">
        <f t="shared" si="63"/>
        <v>3.7059999999999997E-3</v>
      </c>
      <c r="K696">
        <f t="shared" si="64"/>
        <v>3.8649999999999995E-3</v>
      </c>
      <c r="L696">
        <f t="shared" si="65"/>
        <v>4.1138421733505848E-2</v>
      </c>
    </row>
    <row r="697" spans="1:12" x14ac:dyDescent="0.25">
      <c r="A697">
        <v>696</v>
      </c>
      <c r="B697">
        <v>69.599999999999994</v>
      </c>
      <c r="C697">
        <v>-4029</v>
      </c>
      <c r="D697">
        <v>-3710</v>
      </c>
      <c r="E697">
        <v>-3614</v>
      </c>
      <c r="G697">
        <f t="shared" si="60"/>
        <v>3614</v>
      </c>
      <c r="H697">
        <f t="shared" si="61"/>
        <v>46527.196652719671</v>
      </c>
      <c r="I697">
        <f t="shared" si="62"/>
        <v>4.0289999999999996E-3</v>
      </c>
      <c r="J697">
        <f t="shared" si="63"/>
        <v>3.7099999999999998E-3</v>
      </c>
      <c r="K697">
        <f t="shared" si="64"/>
        <v>3.8694999999999997E-3</v>
      </c>
      <c r="L697">
        <f t="shared" si="65"/>
        <v>4.1219795839255703E-2</v>
      </c>
    </row>
    <row r="698" spans="1:12" x14ac:dyDescent="0.25">
      <c r="A698">
        <v>697</v>
      </c>
      <c r="B698">
        <v>69.7</v>
      </c>
      <c r="C698">
        <v>-4029</v>
      </c>
      <c r="D698">
        <v>-3719</v>
      </c>
      <c r="E698">
        <v>-3618</v>
      </c>
      <c r="G698">
        <f t="shared" si="60"/>
        <v>3618</v>
      </c>
      <c r="H698">
        <f t="shared" si="61"/>
        <v>46578.69327325395</v>
      </c>
      <c r="I698">
        <f t="shared" si="62"/>
        <v>4.0289999999999996E-3</v>
      </c>
      <c r="J698">
        <f t="shared" si="63"/>
        <v>3.7189999999999996E-3</v>
      </c>
      <c r="K698">
        <f t="shared" si="64"/>
        <v>3.8739999999999998E-3</v>
      </c>
      <c r="L698">
        <f t="shared" si="65"/>
        <v>4.0010325245224569E-2</v>
      </c>
    </row>
    <row r="699" spans="1:12" x14ac:dyDescent="0.25">
      <c r="A699">
        <v>698</v>
      </c>
      <c r="B699">
        <v>69.8</v>
      </c>
      <c r="C699">
        <v>-4029</v>
      </c>
      <c r="D699">
        <v>-3719</v>
      </c>
      <c r="E699">
        <v>-3623</v>
      </c>
      <c r="G699">
        <f t="shared" si="60"/>
        <v>3623</v>
      </c>
      <c r="H699">
        <f t="shared" si="61"/>
        <v>46643.064048921791</v>
      </c>
      <c r="I699">
        <f t="shared" si="62"/>
        <v>4.0289999999999996E-3</v>
      </c>
      <c r="J699">
        <f t="shared" si="63"/>
        <v>3.7189999999999996E-3</v>
      </c>
      <c r="K699">
        <f t="shared" si="64"/>
        <v>3.8739999999999998E-3</v>
      </c>
      <c r="L699">
        <f t="shared" si="65"/>
        <v>4.0010325245224569E-2</v>
      </c>
    </row>
    <row r="700" spans="1:12" x14ac:dyDescent="0.25">
      <c r="A700">
        <v>699</v>
      </c>
      <c r="B700">
        <v>69.900000000000006</v>
      </c>
      <c r="C700">
        <v>-4033</v>
      </c>
      <c r="D700">
        <v>-3719</v>
      </c>
      <c r="E700">
        <v>-3625</v>
      </c>
      <c r="G700">
        <f t="shared" si="60"/>
        <v>3625</v>
      </c>
      <c r="H700">
        <f t="shared" si="61"/>
        <v>46668.812359188931</v>
      </c>
      <c r="I700">
        <f t="shared" si="62"/>
        <v>4.0330000000000001E-3</v>
      </c>
      <c r="J700">
        <f t="shared" si="63"/>
        <v>3.7189999999999996E-3</v>
      </c>
      <c r="K700">
        <f t="shared" si="64"/>
        <v>3.8760000000000001E-3</v>
      </c>
      <c r="L700">
        <f t="shared" si="65"/>
        <v>4.0505675954592424E-2</v>
      </c>
    </row>
    <row r="701" spans="1:12" x14ac:dyDescent="0.25">
      <c r="A701">
        <v>700</v>
      </c>
      <c r="B701">
        <v>70</v>
      </c>
      <c r="C701">
        <v>-4038</v>
      </c>
      <c r="D701">
        <v>-3733</v>
      </c>
      <c r="E701">
        <v>-3628</v>
      </c>
      <c r="G701">
        <f t="shared" si="60"/>
        <v>3628</v>
      </c>
      <c r="H701">
        <f t="shared" si="61"/>
        <v>46707.43482458964</v>
      </c>
      <c r="I701">
        <f t="shared" si="62"/>
        <v>4.0379999999999999E-3</v>
      </c>
      <c r="J701">
        <f t="shared" si="63"/>
        <v>3.7329999999999998E-3</v>
      </c>
      <c r="K701">
        <f t="shared" si="64"/>
        <v>3.8855000000000001E-3</v>
      </c>
      <c r="L701">
        <f t="shared" si="65"/>
        <v>3.9248487968086491E-2</v>
      </c>
    </row>
    <row r="702" spans="1:12" x14ac:dyDescent="0.25">
      <c r="A702">
        <v>701</v>
      </c>
      <c r="B702">
        <v>70.099999999999994</v>
      </c>
      <c r="C702">
        <v>-4047</v>
      </c>
      <c r="D702">
        <v>-3733</v>
      </c>
      <c r="E702">
        <v>-3631</v>
      </c>
      <c r="G702">
        <f t="shared" si="60"/>
        <v>3631</v>
      </c>
      <c r="H702">
        <f t="shared" si="61"/>
        <v>46746.057289990349</v>
      </c>
      <c r="I702">
        <f t="shared" si="62"/>
        <v>4.0470000000000002E-3</v>
      </c>
      <c r="J702">
        <f t="shared" si="63"/>
        <v>3.7329999999999998E-3</v>
      </c>
      <c r="K702">
        <f t="shared" si="64"/>
        <v>3.8900000000000002E-3</v>
      </c>
      <c r="L702">
        <f t="shared" si="65"/>
        <v>4.0359897172236564E-2</v>
      </c>
    </row>
    <row r="703" spans="1:12" x14ac:dyDescent="0.25">
      <c r="A703">
        <v>702</v>
      </c>
      <c r="B703">
        <v>70.2</v>
      </c>
      <c r="C703">
        <v>-4052</v>
      </c>
      <c r="D703">
        <v>-3738</v>
      </c>
      <c r="E703">
        <v>-3638</v>
      </c>
      <c r="G703">
        <f t="shared" si="60"/>
        <v>3638</v>
      </c>
      <c r="H703">
        <f t="shared" si="61"/>
        <v>46836.17637592533</v>
      </c>
      <c r="I703">
        <f t="shared" si="62"/>
        <v>4.052E-3</v>
      </c>
      <c r="J703">
        <f t="shared" si="63"/>
        <v>3.738E-3</v>
      </c>
      <c r="K703">
        <f t="shared" si="64"/>
        <v>3.895E-3</v>
      </c>
      <c r="L703">
        <f t="shared" si="65"/>
        <v>4.0308087291399237E-2</v>
      </c>
    </row>
    <row r="704" spans="1:12" x14ac:dyDescent="0.25">
      <c r="A704">
        <v>703</v>
      </c>
      <c r="B704">
        <v>70.3</v>
      </c>
      <c r="C704">
        <v>-4052</v>
      </c>
      <c r="D704">
        <v>-3738</v>
      </c>
      <c r="E704">
        <v>-3640</v>
      </c>
      <c r="G704">
        <f t="shared" si="60"/>
        <v>3640</v>
      </c>
      <c r="H704">
        <f t="shared" si="61"/>
        <v>46861.924686192469</v>
      </c>
      <c r="I704">
        <f t="shared" si="62"/>
        <v>4.052E-3</v>
      </c>
      <c r="J704">
        <f t="shared" si="63"/>
        <v>3.738E-3</v>
      </c>
      <c r="K704">
        <f t="shared" si="64"/>
        <v>3.895E-3</v>
      </c>
      <c r="L704">
        <f t="shared" si="65"/>
        <v>4.0308087291399237E-2</v>
      </c>
    </row>
    <row r="705" spans="1:12" x14ac:dyDescent="0.25">
      <c r="A705">
        <v>704</v>
      </c>
      <c r="B705">
        <v>70.400000000000006</v>
      </c>
      <c r="C705">
        <v>-4061</v>
      </c>
      <c r="D705">
        <v>-3738</v>
      </c>
      <c r="E705">
        <v>-3647</v>
      </c>
      <c r="G705">
        <f t="shared" si="60"/>
        <v>3647</v>
      </c>
      <c r="H705">
        <f t="shared" si="61"/>
        <v>46952.043772127457</v>
      </c>
      <c r="I705">
        <f t="shared" si="62"/>
        <v>4.0609999999999995E-3</v>
      </c>
      <c r="J705">
        <f t="shared" si="63"/>
        <v>3.738E-3</v>
      </c>
      <c r="K705">
        <f t="shared" si="64"/>
        <v>3.8994999999999998E-3</v>
      </c>
      <c r="L705">
        <f t="shared" si="65"/>
        <v>4.1415566098217657E-2</v>
      </c>
    </row>
    <row r="706" spans="1:12" x14ac:dyDescent="0.25">
      <c r="A706">
        <v>705</v>
      </c>
      <c r="B706">
        <v>70.5</v>
      </c>
      <c r="C706">
        <v>-4061</v>
      </c>
      <c r="D706">
        <v>-3756</v>
      </c>
      <c r="E706">
        <v>-3649</v>
      </c>
      <c r="G706">
        <f t="shared" si="60"/>
        <v>3649</v>
      </c>
      <c r="H706">
        <f t="shared" si="61"/>
        <v>46977.792082394597</v>
      </c>
      <c r="I706">
        <f t="shared" si="62"/>
        <v>4.0609999999999995E-3</v>
      </c>
      <c r="J706">
        <f t="shared" si="63"/>
        <v>3.7559999999999998E-3</v>
      </c>
      <c r="K706">
        <f t="shared" si="64"/>
        <v>3.9084999999999996E-3</v>
      </c>
      <c r="L706">
        <f t="shared" si="65"/>
        <v>3.9017525905078641E-2</v>
      </c>
    </row>
    <row r="707" spans="1:12" x14ac:dyDescent="0.25">
      <c r="A707">
        <v>706</v>
      </c>
      <c r="B707">
        <v>70.599999999999994</v>
      </c>
      <c r="C707">
        <v>-4056</v>
      </c>
      <c r="D707">
        <v>-3756</v>
      </c>
      <c r="E707">
        <v>-3652</v>
      </c>
      <c r="G707">
        <f t="shared" ref="G707:G770" si="66">ABS(E707)</f>
        <v>3652</v>
      </c>
      <c r="H707">
        <f t="shared" ref="H707:H770" si="67">G707/0.077675</f>
        <v>47016.414547795306</v>
      </c>
      <c r="I707">
        <f t="shared" ref="I707:I770" si="68">ABS(C707)*10^-6</f>
        <v>4.0559999999999997E-3</v>
      </c>
      <c r="J707">
        <f t="shared" ref="J707:J770" si="69">ABS(D707)*10^-6</f>
        <v>3.7559999999999998E-3</v>
      </c>
      <c r="K707">
        <f t="shared" ref="K707:K770" si="70">AVERAGE(I707:J707)</f>
        <v>3.9059999999999997E-3</v>
      </c>
      <c r="L707">
        <f t="shared" ref="L707:L770" si="71">ABS(I707-J707)/(I707+J707)</f>
        <v>3.8402457757296456E-2</v>
      </c>
    </row>
    <row r="708" spans="1:12" x14ac:dyDescent="0.25">
      <c r="A708">
        <v>707</v>
      </c>
      <c r="B708">
        <v>70.7</v>
      </c>
      <c r="C708">
        <v>-4066</v>
      </c>
      <c r="D708">
        <v>-3765</v>
      </c>
      <c r="E708">
        <v>-3657</v>
      </c>
      <c r="G708">
        <f t="shared" si="66"/>
        <v>3657</v>
      </c>
      <c r="H708">
        <f t="shared" si="67"/>
        <v>47080.785323463155</v>
      </c>
      <c r="I708">
        <f t="shared" si="68"/>
        <v>4.0660000000000002E-3</v>
      </c>
      <c r="J708">
        <f t="shared" si="69"/>
        <v>3.7649999999999997E-3</v>
      </c>
      <c r="K708">
        <f t="shared" si="70"/>
        <v>3.9154999999999997E-3</v>
      </c>
      <c r="L708">
        <f t="shared" si="71"/>
        <v>3.8436981228451093E-2</v>
      </c>
    </row>
    <row r="709" spans="1:12" x14ac:dyDescent="0.25">
      <c r="A709">
        <v>708</v>
      </c>
      <c r="B709">
        <v>70.8</v>
      </c>
      <c r="C709">
        <v>-4075</v>
      </c>
      <c r="D709">
        <v>-3761</v>
      </c>
      <c r="E709">
        <v>-3659</v>
      </c>
      <c r="G709">
        <f t="shared" si="66"/>
        <v>3659</v>
      </c>
      <c r="H709">
        <f t="shared" si="67"/>
        <v>47106.533633730287</v>
      </c>
      <c r="I709">
        <f t="shared" si="68"/>
        <v>4.0749999999999996E-3</v>
      </c>
      <c r="J709">
        <f t="shared" si="69"/>
        <v>3.761E-3</v>
      </c>
      <c r="K709">
        <f t="shared" si="70"/>
        <v>3.9179999999999996E-3</v>
      </c>
      <c r="L709">
        <f t="shared" si="71"/>
        <v>4.0071465033180147E-2</v>
      </c>
    </row>
    <row r="710" spans="1:12" x14ac:dyDescent="0.25">
      <c r="A710">
        <v>709</v>
      </c>
      <c r="B710">
        <v>70.900000000000006</v>
      </c>
      <c r="C710">
        <v>-4070</v>
      </c>
      <c r="D710">
        <v>-3770</v>
      </c>
      <c r="E710">
        <v>-3666</v>
      </c>
      <c r="G710">
        <f t="shared" si="66"/>
        <v>3666</v>
      </c>
      <c r="H710">
        <f t="shared" si="67"/>
        <v>47196.652719665275</v>
      </c>
      <c r="I710">
        <f t="shared" si="68"/>
        <v>4.0699999999999998E-3</v>
      </c>
      <c r="J710">
        <f t="shared" si="69"/>
        <v>3.7699999999999999E-3</v>
      </c>
      <c r="K710">
        <f t="shared" si="70"/>
        <v>3.9199999999999999E-3</v>
      </c>
      <c r="L710">
        <f t="shared" si="71"/>
        <v>3.8265306122448974E-2</v>
      </c>
    </row>
    <row r="711" spans="1:12" x14ac:dyDescent="0.25">
      <c r="A711">
        <v>710</v>
      </c>
      <c r="B711">
        <v>71</v>
      </c>
      <c r="C711">
        <v>-4079</v>
      </c>
      <c r="D711">
        <v>-3770</v>
      </c>
      <c r="E711">
        <v>-3667</v>
      </c>
      <c r="G711">
        <f t="shared" si="66"/>
        <v>3667</v>
      </c>
      <c r="H711">
        <f t="shared" si="67"/>
        <v>47209.526874798845</v>
      </c>
      <c r="I711">
        <f t="shared" si="68"/>
        <v>4.0790000000000002E-3</v>
      </c>
      <c r="J711">
        <f t="shared" si="69"/>
        <v>3.7699999999999999E-3</v>
      </c>
      <c r="K711">
        <f t="shared" si="70"/>
        <v>3.9245E-3</v>
      </c>
      <c r="L711">
        <f t="shared" si="71"/>
        <v>3.9368072365906517E-2</v>
      </c>
    </row>
    <row r="712" spans="1:12" x14ac:dyDescent="0.25">
      <c r="A712">
        <v>711</v>
      </c>
      <c r="B712">
        <v>71.099999999999994</v>
      </c>
      <c r="C712">
        <v>-4084</v>
      </c>
      <c r="D712">
        <v>-3774</v>
      </c>
      <c r="E712">
        <v>-3671</v>
      </c>
      <c r="G712">
        <f t="shared" si="66"/>
        <v>3671</v>
      </c>
      <c r="H712">
        <f t="shared" si="67"/>
        <v>47261.023495333124</v>
      </c>
      <c r="I712">
        <f t="shared" si="68"/>
        <v>4.084E-3</v>
      </c>
      <c r="J712">
        <f t="shared" si="69"/>
        <v>3.774E-3</v>
      </c>
      <c r="K712">
        <f t="shared" si="70"/>
        <v>3.9290000000000002E-3</v>
      </c>
      <c r="L712">
        <f t="shared" si="71"/>
        <v>3.9450241791804522E-2</v>
      </c>
    </row>
    <row r="713" spans="1:12" x14ac:dyDescent="0.25">
      <c r="A713">
        <v>712</v>
      </c>
      <c r="B713">
        <v>71.2</v>
      </c>
      <c r="C713">
        <v>-4084</v>
      </c>
      <c r="D713">
        <v>-3784</v>
      </c>
      <c r="E713">
        <v>-3676</v>
      </c>
      <c r="G713">
        <f t="shared" si="66"/>
        <v>3676</v>
      </c>
      <c r="H713">
        <f t="shared" si="67"/>
        <v>47325.394271000972</v>
      </c>
      <c r="I713">
        <f t="shared" si="68"/>
        <v>4.084E-3</v>
      </c>
      <c r="J713">
        <f t="shared" si="69"/>
        <v>3.784E-3</v>
      </c>
      <c r="K713">
        <f t="shared" si="70"/>
        <v>3.934E-3</v>
      </c>
      <c r="L713">
        <f t="shared" si="71"/>
        <v>3.812913065582104E-2</v>
      </c>
    </row>
    <row r="714" spans="1:12" x14ac:dyDescent="0.25">
      <c r="A714">
        <v>713</v>
      </c>
      <c r="B714">
        <v>71.3</v>
      </c>
      <c r="C714">
        <v>-4089</v>
      </c>
      <c r="D714">
        <v>-3784</v>
      </c>
      <c r="E714">
        <v>-3679</v>
      </c>
      <c r="G714">
        <f t="shared" si="66"/>
        <v>3679</v>
      </c>
      <c r="H714">
        <f t="shared" si="67"/>
        <v>47364.016736401674</v>
      </c>
      <c r="I714">
        <f t="shared" si="68"/>
        <v>4.0889999999999998E-3</v>
      </c>
      <c r="J714">
        <f t="shared" si="69"/>
        <v>3.784E-3</v>
      </c>
      <c r="K714">
        <f t="shared" si="70"/>
        <v>3.9364999999999999E-3</v>
      </c>
      <c r="L714">
        <f t="shared" si="71"/>
        <v>3.8739997459672264E-2</v>
      </c>
    </row>
    <row r="715" spans="1:12" x14ac:dyDescent="0.25">
      <c r="A715">
        <v>714</v>
      </c>
      <c r="B715">
        <v>71.400000000000006</v>
      </c>
      <c r="C715">
        <v>-4093</v>
      </c>
      <c r="D715">
        <v>-3784</v>
      </c>
      <c r="E715">
        <v>-3683</v>
      </c>
      <c r="G715">
        <f t="shared" si="66"/>
        <v>3683</v>
      </c>
      <c r="H715">
        <f t="shared" si="67"/>
        <v>47415.513356935953</v>
      </c>
      <c r="I715">
        <f t="shared" si="68"/>
        <v>4.0929999999999994E-3</v>
      </c>
      <c r="J715">
        <f t="shared" si="69"/>
        <v>3.784E-3</v>
      </c>
      <c r="K715">
        <f t="shared" si="70"/>
        <v>3.9384999999999993E-3</v>
      </c>
      <c r="L715">
        <f t="shared" si="71"/>
        <v>3.9228132537768114E-2</v>
      </c>
    </row>
    <row r="716" spans="1:12" x14ac:dyDescent="0.25">
      <c r="A716">
        <v>715</v>
      </c>
      <c r="B716">
        <v>71.5</v>
      </c>
      <c r="C716">
        <v>-4098</v>
      </c>
      <c r="D716">
        <v>-3793</v>
      </c>
      <c r="E716">
        <v>-3685</v>
      </c>
      <c r="G716">
        <f t="shared" si="66"/>
        <v>3685</v>
      </c>
      <c r="H716">
        <f t="shared" si="67"/>
        <v>47441.261667203093</v>
      </c>
      <c r="I716">
        <f t="shared" si="68"/>
        <v>4.0980000000000001E-3</v>
      </c>
      <c r="J716">
        <f t="shared" si="69"/>
        <v>3.7929999999999999E-3</v>
      </c>
      <c r="K716">
        <f t="shared" si="70"/>
        <v>3.9455000000000002E-3</v>
      </c>
      <c r="L716">
        <f t="shared" si="71"/>
        <v>3.8651628437460415E-2</v>
      </c>
    </row>
    <row r="717" spans="1:12" x14ac:dyDescent="0.25">
      <c r="A717">
        <v>716</v>
      </c>
      <c r="B717">
        <v>71.599999999999994</v>
      </c>
      <c r="C717">
        <v>-4102</v>
      </c>
      <c r="D717">
        <v>-3797</v>
      </c>
      <c r="E717">
        <v>-3690</v>
      </c>
      <c r="G717">
        <f t="shared" si="66"/>
        <v>3690</v>
      </c>
      <c r="H717">
        <f t="shared" si="67"/>
        <v>47505.632442870941</v>
      </c>
      <c r="I717">
        <f t="shared" si="68"/>
        <v>4.1019999999999997E-3</v>
      </c>
      <c r="J717">
        <f t="shared" si="69"/>
        <v>3.797E-3</v>
      </c>
      <c r="K717">
        <f t="shared" si="70"/>
        <v>3.9494999999999999E-3</v>
      </c>
      <c r="L717">
        <f t="shared" si="71"/>
        <v>3.861248259273322E-2</v>
      </c>
    </row>
    <row r="718" spans="1:12" x14ac:dyDescent="0.25">
      <c r="A718">
        <v>717</v>
      </c>
      <c r="B718">
        <v>71.7</v>
      </c>
      <c r="C718">
        <v>-4107</v>
      </c>
      <c r="D718">
        <v>-3807</v>
      </c>
      <c r="E718">
        <v>-3695</v>
      </c>
      <c r="G718">
        <f t="shared" si="66"/>
        <v>3695</v>
      </c>
      <c r="H718">
        <f t="shared" si="67"/>
        <v>47570.00321853879</v>
      </c>
      <c r="I718">
        <f t="shared" si="68"/>
        <v>4.1069999999999995E-3</v>
      </c>
      <c r="J718">
        <f t="shared" si="69"/>
        <v>3.8069999999999996E-3</v>
      </c>
      <c r="K718">
        <f t="shared" si="70"/>
        <v>3.9569999999999996E-3</v>
      </c>
      <c r="L718">
        <f t="shared" si="71"/>
        <v>3.7907505686125845E-2</v>
      </c>
    </row>
    <row r="719" spans="1:12" x14ac:dyDescent="0.25">
      <c r="A719">
        <v>718</v>
      </c>
      <c r="B719">
        <v>71.8</v>
      </c>
      <c r="C719">
        <v>-4111</v>
      </c>
      <c r="D719">
        <v>-3802</v>
      </c>
      <c r="E719">
        <v>-3698</v>
      </c>
      <c r="G719">
        <f t="shared" si="66"/>
        <v>3698</v>
      </c>
      <c r="H719">
        <f t="shared" si="67"/>
        <v>47608.625683939492</v>
      </c>
      <c r="I719">
        <f t="shared" si="68"/>
        <v>4.1110000000000001E-3</v>
      </c>
      <c r="J719">
        <f t="shared" si="69"/>
        <v>3.8019999999999998E-3</v>
      </c>
      <c r="K719">
        <f t="shared" si="70"/>
        <v>3.9564999999999999E-3</v>
      </c>
      <c r="L719">
        <f t="shared" si="71"/>
        <v>3.9049665108050073E-2</v>
      </c>
    </row>
    <row r="720" spans="1:12" x14ac:dyDescent="0.25">
      <c r="A720">
        <v>719</v>
      </c>
      <c r="B720">
        <v>71.900000000000006</v>
      </c>
      <c r="C720">
        <v>-4116</v>
      </c>
      <c r="D720">
        <v>-3811</v>
      </c>
      <c r="E720">
        <v>-3703</v>
      </c>
      <c r="G720">
        <f t="shared" si="66"/>
        <v>3703</v>
      </c>
      <c r="H720">
        <f t="shared" si="67"/>
        <v>47672.996459607341</v>
      </c>
      <c r="I720">
        <f t="shared" si="68"/>
        <v>4.1159999999999999E-3</v>
      </c>
      <c r="J720">
        <f t="shared" si="69"/>
        <v>3.8109999999999997E-3</v>
      </c>
      <c r="K720">
        <f t="shared" si="70"/>
        <v>3.9635E-3</v>
      </c>
      <c r="L720">
        <f t="shared" si="71"/>
        <v>3.8476094361044551E-2</v>
      </c>
    </row>
    <row r="721" spans="1:12" x14ac:dyDescent="0.25">
      <c r="A721">
        <v>720</v>
      </c>
      <c r="B721">
        <v>72</v>
      </c>
      <c r="C721">
        <v>-4121</v>
      </c>
      <c r="D721">
        <v>-3811</v>
      </c>
      <c r="E721">
        <v>-3705</v>
      </c>
      <c r="G721">
        <f t="shared" si="66"/>
        <v>3705</v>
      </c>
      <c r="H721">
        <f t="shared" si="67"/>
        <v>47698.74476987448</v>
      </c>
      <c r="I721">
        <f t="shared" si="68"/>
        <v>4.1209999999999997E-3</v>
      </c>
      <c r="J721">
        <f t="shared" si="69"/>
        <v>3.8109999999999997E-3</v>
      </c>
      <c r="K721">
        <f t="shared" si="70"/>
        <v>3.9659999999999999E-3</v>
      </c>
      <c r="L721">
        <f t="shared" si="71"/>
        <v>3.9082198688855263E-2</v>
      </c>
    </row>
    <row r="722" spans="1:12" x14ac:dyDescent="0.25">
      <c r="A722">
        <v>721</v>
      </c>
      <c r="B722">
        <v>72.099999999999994</v>
      </c>
      <c r="C722">
        <v>-4116</v>
      </c>
      <c r="D722">
        <v>-3820</v>
      </c>
      <c r="E722">
        <v>-3709</v>
      </c>
      <c r="G722">
        <f t="shared" si="66"/>
        <v>3709</v>
      </c>
      <c r="H722">
        <f t="shared" si="67"/>
        <v>47750.241390408759</v>
      </c>
      <c r="I722">
        <f t="shared" si="68"/>
        <v>4.1159999999999999E-3</v>
      </c>
      <c r="J722">
        <f t="shared" si="69"/>
        <v>3.8199999999999996E-3</v>
      </c>
      <c r="K722">
        <f t="shared" si="70"/>
        <v>3.9679999999999993E-3</v>
      </c>
      <c r="L722">
        <f t="shared" si="71"/>
        <v>3.729838709677423E-2</v>
      </c>
    </row>
    <row r="723" spans="1:12" x14ac:dyDescent="0.25">
      <c r="A723">
        <v>722</v>
      </c>
      <c r="B723">
        <v>72.2</v>
      </c>
      <c r="C723">
        <v>-4130</v>
      </c>
      <c r="D723">
        <v>-3830</v>
      </c>
      <c r="E723">
        <v>-3712</v>
      </c>
      <c r="G723">
        <f t="shared" si="66"/>
        <v>3712</v>
      </c>
      <c r="H723">
        <f t="shared" si="67"/>
        <v>47788.863855809468</v>
      </c>
      <c r="I723">
        <f t="shared" si="68"/>
        <v>4.13E-3</v>
      </c>
      <c r="J723">
        <f t="shared" si="69"/>
        <v>3.8299999999999996E-3</v>
      </c>
      <c r="K723">
        <f t="shared" si="70"/>
        <v>3.98E-3</v>
      </c>
      <c r="L723">
        <f t="shared" si="71"/>
        <v>3.7688442211055322E-2</v>
      </c>
    </row>
    <row r="724" spans="1:12" x14ac:dyDescent="0.25">
      <c r="A724">
        <v>723</v>
      </c>
      <c r="B724">
        <v>72.3</v>
      </c>
      <c r="C724">
        <v>-4139</v>
      </c>
      <c r="D724">
        <v>-3825</v>
      </c>
      <c r="E724">
        <v>-3721</v>
      </c>
      <c r="G724">
        <f t="shared" si="66"/>
        <v>3721</v>
      </c>
      <c r="H724">
        <f t="shared" si="67"/>
        <v>47904.731252011588</v>
      </c>
      <c r="I724">
        <f t="shared" si="68"/>
        <v>4.1389999999999995E-3</v>
      </c>
      <c r="J724">
        <f t="shared" si="69"/>
        <v>3.8249999999999998E-3</v>
      </c>
      <c r="K724">
        <f t="shared" si="70"/>
        <v>3.9819999999999994E-3</v>
      </c>
      <c r="L724">
        <f t="shared" si="71"/>
        <v>3.9427423405323916E-2</v>
      </c>
    </row>
    <row r="725" spans="1:12" x14ac:dyDescent="0.25">
      <c r="A725">
        <v>724</v>
      </c>
      <c r="B725">
        <v>72.400000000000006</v>
      </c>
      <c r="C725">
        <v>-4134</v>
      </c>
      <c r="D725">
        <v>-3834</v>
      </c>
      <c r="E725">
        <v>-3719</v>
      </c>
      <c r="G725">
        <f t="shared" si="66"/>
        <v>3719</v>
      </c>
      <c r="H725">
        <f t="shared" si="67"/>
        <v>47878.982941744449</v>
      </c>
      <c r="I725">
        <f t="shared" si="68"/>
        <v>4.1339999999999997E-3</v>
      </c>
      <c r="J725">
        <f t="shared" si="69"/>
        <v>3.8339999999999997E-3</v>
      </c>
      <c r="K725">
        <f t="shared" si="70"/>
        <v>3.9839999999999997E-3</v>
      </c>
      <c r="L725">
        <f t="shared" si="71"/>
        <v>3.7650602409638544E-2</v>
      </c>
    </row>
    <row r="726" spans="1:12" x14ac:dyDescent="0.25">
      <c r="A726">
        <v>725</v>
      </c>
      <c r="B726">
        <v>72.5</v>
      </c>
      <c r="C726">
        <v>-4134</v>
      </c>
      <c r="D726">
        <v>-3839</v>
      </c>
      <c r="E726">
        <v>-3727</v>
      </c>
      <c r="G726">
        <f t="shared" si="66"/>
        <v>3727</v>
      </c>
      <c r="H726">
        <f t="shared" si="67"/>
        <v>47981.976182813007</v>
      </c>
      <c r="I726">
        <f t="shared" si="68"/>
        <v>4.1339999999999997E-3</v>
      </c>
      <c r="J726">
        <f t="shared" si="69"/>
        <v>3.839E-3</v>
      </c>
      <c r="K726">
        <f t="shared" si="70"/>
        <v>3.9864999999999996E-3</v>
      </c>
      <c r="L726">
        <f t="shared" si="71"/>
        <v>3.6999874576696318E-2</v>
      </c>
    </row>
    <row r="727" spans="1:12" x14ac:dyDescent="0.25">
      <c r="A727">
        <v>726</v>
      </c>
      <c r="B727">
        <v>72.599999999999994</v>
      </c>
      <c r="C727">
        <v>-4148</v>
      </c>
      <c r="D727">
        <v>-3839</v>
      </c>
      <c r="E727">
        <v>-3727</v>
      </c>
      <c r="G727">
        <f t="shared" si="66"/>
        <v>3727</v>
      </c>
      <c r="H727">
        <f t="shared" si="67"/>
        <v>47981.976182813007</v>
      </c>
      <c r="I727">
        <f t="shared" si="68"/>
        <v>4.1479999999999998E-3</v>
      </c>
      <c r="J727">
        <f t="shared" si="69"/>
        <v>3.839E-3</v>
      </c>
      <c r="K727">
        <f t="shared" si="70"/>
        <v>3.9934999999999997E-3</v>
      </c>
      <c r="L727">
        <f t="shared" si="71"/>
        <v>3.8687867785150848E-2</v>
      </c>
    </row>
    <row r="728" spans="1:12" x14ac:dyDescent="0.25">
      <c r="A728">
        <v>727</v>
      </c>
      <c r="B728">
        <v>72.7</v>
      </c>
      <c r="C728">
        <v>-4139</v>
      </c>
      <c r="D728">
        <v>-3857</v>
      </c>
      <c r="E728">
        <v>-3734</v>
      </c>
      <c r="G728">
        <f t="shared" si="66"/>
        <v>3734</v>
      </c>
      <c r="H728">
        <f t="shared" si="67"/>
        <v>48072.095268747995</v>
      </c>
      <c r="I728">
        <f t="shared" si="68"/>
        <v>4.1389999999999995E-3</v>
      </c>
      <c r="J728">
        <f t="shared" si="69"/>
        <v>3.8569999999999998E-3</v>
      </c>
      <c r="K728">
        <f t="shared" si="70"/>
        <v>3.9979999999999998E-3</v>
      </c>
      <c r="L728">
        <f t="shared" si="71"/>
        <v>3.5267633816908416E-2</v>
      </c>
    </row>
    <row r="729" spans="1:12" x14ac:dyDescent="0.25">
      <c r="A729">
        <v>728</v>
      </c>
      <c r="B729">
        <v>72.8</v>
      </c>
      <c r="C729">
        <v>-4148</v>
      </c>
      <c r="D729">
        <v>-3853</v>
      </c>
      <c r="E729">
        <v>-3736</v>
      </c>
      <c r="G729">
        <f t="shared" si="66"/>
        <v>3736</v>
      </c>
      <c r="H729">
        <f t="shared" si="67"/>
        <v>48097.843579015134</v>
      </c>
      <c r="I729">
        <f t="shared" si="68"/>
        <v>4.1479999999999998E-3</v>
      </c>
      <c r="J729">
        <f t="shared" si="69"/>
        <v>3.8529999999999997E-3</v>
      </c>
      <c r="K729">
        <f t="shared" si="70"/>
        <v>4.0004999999999997E-3</v>
      </c>
      <c r="L729">
        <f t="shared" si="71"/>
        <v>3.6870391201099882E-2</v>
      </c>
    </row>
    <row r="730" spans="1:12" x14ac:dyDescent="0.25">
      <c r="A730">
        <v>729</v>
      </c>
      <c r="B730">
        <v>72.900000000000006</v>
      </c>
      <c r="C730">
        <v>-4148</v>
      </c>
      <c r="D730">
        <v>-3866</v>
      </c>
      <c r="E730">
        <v>-3745</v>
      </c>
      <c r="G730">
        <f t="shared" si="66"/>
        <v>3745</v>
      </c>
      <c r="H730">
        <f t="shared" si="67"/>
        <v>48213.710975217255</v>
      </c>
      <c r="I730">
        <f t="shared" si="68"/>
        <v>4.1479999999999998E-3</v>
      </c>
      <c r="J730">
        <f t="shared" si="69"/>
        <v>3.8659999999999996E-3</v>
      </c>
      <c r="K730">
        <f t="shared" si="70"/>
        <v>4.0070000000000001E-3</v>
      </c>
      <c r="L730">
        <f t="shared" si="71"/>
        <v>3.5188420264537078E-2</v>
      </c>
    </row>
    <row r="731" spans="1:12" x14ac:dyDescent="0.25">
      <c r="A731">
        <v>730</v>
      </c>
      <c r="B731">
        <v>73</v>
      </c>
      <c r="C731">
        <v>-4157</v>
      </c>
      <c r="D731">
        <v>-3866</v>
      </c>
      <c r="E731">
        <v>-3745</v>
      </c>
      <c r="G731">
        <f t="shared" si="66"/>
        <v>3745</v>
      </c>
      <c r="H731">
        <f t="shared" si="67"/>
        <v>48213.710975217255</v>
      </c>
      <c r="I731">
        <f t="shared" si="68"/>
        <v>4.1570000000000001E-3</v>
      </c>
      <c r="J731">
        <f t="shared" si="69"/>
        <v>3.8659999999999996E-3</v>
      </c>
      <c r="K731">
        <f t="shared" si="70"/>
        <v>4.0114999999999994E-3</v>
      </c>
      <c r="L731">
        <f t="shared" si="71"/>
        <v>3.6270721675183908E-2</v>
      </c>
    </row>
    <row r="732" spans="1:12" x14ac:dyDescent="0.25">
      <c r="A732">
        <v>731</v>
      </c>
      <c r="B732">
        <v>73.099999999999994</v>
      </c>
      <c r="C732">
        <v>-4157</v>
      </c>
      <c r="D732">
        <v>-3866</v>
      </c>
      <c r="E732">
        <v>-3750</v>
      </c>
      <c r="G732">
        <f t="shared" si="66"/>
        <v>3750</v>
      </c>
      <c r="H732">
        <f t="shared" si="67"/>
        <v>48278.081750885103</v>
      </c>
      <c r="I732">
        <f t="shared" si="68"/>
        <v>4.1570000000000001E-3</v>
      </c>
      <c r="J732">
        <f t="shared" si="69"/>
        <v>3.8659999999999996E-3</v>
      </c>
      <c r="K732">
        <f t="shared" si="70"/>
        <v>4.0114999999999994E-3</v>
      </c>
      <c r="L732">
        <f t="shared" si="71"/>
        <v>3.6270721675183908E-2</v>
      </c>
    </row>
    <row r="733" spans="1:12" x14ac:dyDescent="0.25">
      <c r="A733">
        <v>732</v>
      </c>
      <c r="B733">
        <v>73.2</v>
      </c>
      <c r="C733">
        <v>-4167</v>
      </c>
      <c r="D733">
        <v>-3871</v>
      </c>
      <c r="E733">
        <v>-3750</v>
      </c>
      <c r="G733">
        <f t="shared" si="66"/>
        <v>3750</v>
      </c>
      <c r="H733">
        <f t="shared" si="67"/>
        <v>48278.081750885103</v>
      </c>
      <c r="I733">
        <f t="shared" si="68"/>
        <v>4.1669999999999997E-3</v>
      </c>
      <c r="J733">
        <f t="shared" si="69"/>
        <v>3.8709999999999999E-3</v>
      </c>
      <c r="K733">
        <f t="shared" si="70"/>
        <v>4.019E-3</v>
      </c>
      <c r="L733">
        <f t="shared" si="71"/>
        <v>3.6825080865887011E-2</v>
      </c>
    </row>
    <row r="734" spans="1:12" x14ac:dyDescent="0.25">
      <c r="A734">
        <v>733</v>
      </c>
      <c r="B734">
        <v>73.3</v>
      </c>
      <c r="C734">
        <v>-4167</v>
      </c>
      <c r="D734">
        <v>-3876</v>
      </c>
      <c r="E734">
        <v>-3757</v>
      </c>
      <c r="G734">
        <f t="shared" si="66"/>
        <v>3757</v>
      </c>
      <c r="H734">
        <f t="shared" si="67"/>
        <v>48368.200836820084</v>
      </c>
      <c r="I734">
        <f t="shared" si="68"/>
        <v>4.1669999999999997E-3</v>
      </c>
      <c r="J734">
        <f t="shared" si="69"/>
        <v>3.8759999999999997E-3</v>
      </c>
      <c r="K734">
        <f t="shared" si="70"/>
        <v>4.0214999999999999E-3</v>
      </c>
      <c r="L734">
        <f t="shared" si="71"/>
        <v>3.6180529653114517E-2</v>
      </c>
    </row>
    <row r="735" spans="1:12" x14ac:dyDescent="0.25">
      <c r="A735">
        <v>734</v>
      </c>
      <c r="B735">
        <v>73.400000000000006</v>
      </c>
      <c r="C735">
        <v>-4171</v>
      </c>
      <c r="D735">
        <v>-3885</v>
      </c>
      <c r="E735">
        <v>-3758</v>
      </c>
      <c r="G735">
        <f t="shared" si="66"/>
        <v>3758</v>
      </c>
      <c r="H735">
        <f t="shared" si="67"/>
        <v>48381.074991953654</v>
      </c>
      <c r="I735">
        <f t="shared" si="68"/>
        <v>4.1710000000000002E-3</v>
      </c>
      <c r="J735">
        <f t="shared" si="69"/>
        <v>3.885E-3</v>
      </c>
      <c r="K735">
        <f t="shared" si="70"/>
        <v>4.0280000000000003E-3</v>
      </c>
      <c r="L735">
        <f t="shared" si="71"/>
        <v>3.5501489572989105E-2</v>
      </c>
    </row>
    <row r="736" spans="1:12" x14ac:dyDescent="0.25">
      <c r="A736">
        <v>735</v>
      </c>
      <c r="B736">
        <v>73.5</v>
      </c>
      <c r="C736">
        <v>-4180</v>
      </c>
      <c r="D736">
        <v>-3885</v>
      </c>
      <c r="E736">
        <v>-3767</v>
      </c>
      <c r="G736">
        <f t="shared" si="66"/>
        <v>3767</v>
      </c>
      <c r="H736">
        <f t="shared" si="67"/>
        <v>48496.942388155781</v>
      </c>
      <c r="I736">
        <f t="shared" si="68"/>
        <v>4.1799999999999997E-3</v>
      </c>
      <c r="J736">
        <f t="shared" si="69"/>
        <v>3.885E-3</v>
      </c>
      <c r="K736">
        <f t="shared" si="70"/>
        <v>4.0324999999999996E-3</v>
      </c>
      <c r="L736">
        <f t="shared" si="71"/>
        <v>3.6577805331680063E-2</v>
      </c>
    </row>
    <row r="737" spans="1:12" x14ac:dyDescent="0.25">
      <c r="A737">
        <v>736</v>
      </c>
      <c r="B737">
        <v>73.599999999999994</v>
      </c>
      <c r="C737">
        <v>-4180</v>
      </c>
      <c r="D737">
        <v>-3894</v>
      </c>
      <c r="E737">
        <v>-3770</v>
      </c>
      <c r="G737">
        <f t="shared" si="66"/>
        <v>3770</v>
      </c>
      <c r="H737">
        <f t="shared" si="67"/>
        <v>48535.564853556491</v>
      </c>
      <c r="I737">
        <f t="shared" si="68"/>
        <v>4.1799999999999997E-3</v>
      </c>
      <c r="J737">
        <f t="shared" si="69"/>
        <v>3.8939999999999999E-3</v>
      </c>
      <c r="K737">
        <f t="shared" si="70"/>
        <v>4.0369999999999998E-3</v>
      </c>
      <c r="L737">
        <f t="shared" si="71"/>
        <v>3.5422343324250656E-2</v>
      </c>
    </row>
    <row r="738" spans="1:12" x14ac:dyDescent="0.25">
      <c r="A738">
        <v>737</v>
      </c>
      <c r="B738">
        <v>73.7</v>
      </c>
      <c r="C738">
        <v>-4185</v>
      </c>
      <c r="D738">
        <v>-3889</v>
      </c>
      <c r="E738">
        <v>-3772</v>
      </c>
      <c r="G738">
        <f t="shared" si="66"/>
        <v>3772</v>
      </c>
      <c r="H738">
        <f t="shared" si="67"/>
        <v>48561.31316382363</v>
      </c>
      <c r="I738">
        <f t="shared" si="68"/>
        <v>4.1849999999999995E-3</v>
      </c>
      <c r="J738">
        <f t="shared" si="69"/>
        <v>3.8889999999999997E-3</v>
      </c>
      <c r="K738">
        <f t="shared" si="70"/>
        <v>4.0369999999999998E-3</v>
      </c>
      <c r="L738">
        <f t="shared" si="71"/>
        <v>3.6660886797126556E-2</v>
      </c>
    </row>
    <row r="739" spans="1:12" x14ac:dyDescent="0.25">
      <c r="A739">
        <v>738</v>
      </c>
      <c r="B739">
        <v>73.8</v>
      </c>
      <c r="C739">
        <v>-4185</v>
      </c>
      <c r="D739">
        <v>-3894</v>
      </c>
      <c r="E739">
        <v>-3777</v>
      </c>
      <c r="G739">
        <f t="shared" si="66"/>
        <v>3777</v>
      </c>
      <c r="H739">
        <f t="shared" si="67"/>
        <v>48625.683939491471</v>
      </c>
      <c r="I739">
        <f t="shared" si="68"/>
        <v>4.1849999999999995E-3</v>
      </c>
      <c r="J739">
        <f t="shared" si="69"/>
        <v>3.8939999999999999E-3</v>
      </c>
      <c r="K739">
        <f t="shared" si="70"/>
        <v>4.0394999999999997E-3</v>
      </c>
      <c r="L739">
        <f t="shared" si="71"/>
        <v>3.6019309320460408E-2</v>
      </c>
    </row>
    <row r="740" spans="1:12" x14ac:dyDescent="0.25">
      <c r="A740">
        <v>739</v>
      </c>
      <c r="B740">
        <v>73.900000000000006</v>
      </c>
      <c r="C740">
        <v>-4190</v>
      </c>
      <c r="D740">
        <v>-3894</v>
      </c>
      <c r="E740">
        <v>-3777</v>
      </c>
      <c r="G740">
        <f t="shared" si="66"/>
        <v>3777</v>
      </c>
      <c r="H740">
        <f t="shared" si="67"/>
        <v>48625.683939491471</v>
      </c>
      <c r="I740">
        <f t="shared" si="68"/>
        <v>4.1900000000000001E-3</v>
      </c>
      <c r="J740">
        <f t="shared" si="69"/>
        <v>3.8939999999999999E-3</v>
      </c>
      <c r="K740">
        <f t="shared" si="70"/>
        <v>4.0420000000000005E-3</v>
      </c>
      <c r="L740">
        <f t="shared" si="71"/>
        <v>3.6615536862939169E-2</v>
      </c>
    </row>
    <row r="741" spans="1:12" x14ac:dyDescent="0.25">
      <c r="A741">
        <v>740</v>
      </c>
      <c r="B741">
        <v>74</v>
      </c>
      <c r="C741">
        <v>-4199</v>
      </c>
      <c r="D741">
        <v>-3903</v>
      </c>
      <c r="E741">
        <v>-3784</v>
      </c>
      <c r="G741">
        <f t="shared" si="66"/>
        <v>3784</v>
      </c>
      <c r="H741">
        <f t="shared" si="67"/>
        <v>48715.803025426459</v>
      </c>
      <c r="I741">
        <f t="shared" si="68"/>
        <v>4.1989999999999996E-3</v>
      </c>
      <c r="J741">
        <f t="shared" si="69"/>
        <v>3.9029999999999998E-3</v>
      </c>
      <c r="K741">
        <f t="shared" si="70"/>
        <v>4.0509999999999999E-3</v>
      </c>
      <c r="L741">
        <f t="shared" si="71"/>
        <v>3.653418908911378E-2</v>
      </c>
    </row>
    <row r="742" spans="1:12" x14ac:dyDescent="0.25">
      <c r="A742">
        <v>741</v>
      </c>
      <c r="B742">
        <v>74.099999999999994</v>
      </c>
      <c r="C742">
        <v>-4199</v>
      </c>
      <c r="D742">
        <v>-3912</v>
      </c>
      <c r="E742">
        <v>-3789</v>
      </c>
      <c r="G742">
        <f t="shared" si="66"/>
        <v>3789</v>
      </c>
      <c r="H742">
        <f t="shared" si="67"/>
        <v>48780.173801094308</v>
      </c>
      <c r="I742">
        <f t="shared" si="68"/>
        <v>4.1989999999999996E-3</v>
      </c>
      <c r="J742">
        <f t="shared" si="69"/>
        <v>3.9119999999999997E-3</v>
      </c>
      <c r="K742">
        <f t="shared" si="70"/>
        <v>4.0555000000000001E-3</v>
      </c>
      <c r="L742">
        <f t="shared" si="71"/>
        <v>3.5384046356799398E-2</v>
      </c>
    </row>
    <row r="743" spans="1:12" x14ac:dyDescent="0.25">
      <c r="A743">
        <v>742</v>
      </c>
      <c r="B743">
        <v>74.2</v>
      </c>
      <c r="C743">
        <v>-4213</v>
      </c>
      <c r="D743">
        <v>-3922</v>
      </c>
      <c r="E743">
        <v>-3793</v>
      </c>
      <c r="G743">
        <f t="shared" si="66"/>
        <v>3793</v>
      </c>
      <c r="H743">
        <f t="shared" si="67"/>
        <v>48831.670421628587</v>
      </c>
      <c r="I743">
        <f t="shared" si="68"/>
        <v>4.2129999999999997E-3</v>
      </c>
      <c r="J743">
        <f t="shared" si="69"/>
        <v>3.9220000000000001E-3</v>
      </c>
      <c r="K743">
        <f t="shared" si="70"/>
        <v>4.0674999999999999E-3</v>
      </c>
      <c r="L743">
        <f t="shared" si="71"/>
        <v>3.5771358328211385E-2</v>
      </c>
    </row>
    <row r="744" spans="1:12" x14ac:dyDescent="0.25">
      <c r="A744">
        <v>743</v>
      </c>
      <c r="B744">
        <v>74.3</v>
      </c>
      <c r="C744">
        <v>-4208</v>
      </c>
      <c r="D744">
        <v>-3922</v>
      </c>
      <c r="E744">
        <v>-3794</v>
      </c>
      <c r="G744">
        <f t="shared" si="66"/>
        <v>3794</v>
      </c>
      <c r="H744">
        <f t="shared" si="67"/>
        <v>48844.544576762157</v>
      </c>
      <c r="I744">
        <f t="shared" si="68"/>
        <v>4.2079999999999999E-3</v>
      </c>
      <c r="J744">
        <f t="shared" si="69"/>
        <v>3.9220000000000001E-3</v>
      </c>
      <c r="K744">
        <f t="shared" si="70"/>
        <v>4.065E-3</v>
      </c>
      <c r="L744">
        <f t="shared" si="71"/>
        <v>3.517835178351781E-2</v>
      </c>
    </row>
    <row r="745" spans="1:12" x14ac:dyDescent="0.25">
      <c r="A745">
        <v>744</v>
      </c>
      <c r="B745">
        <v>74.400000000000006</v>
      </c>
      <c r="C745">
        <v>-4213</v>
      </c>
      <c r="D745">
        <v>-3931</v>
      </c>
      <c r="E745">
        <v>-3800</v>
      </c>
      <c r="G745">
        <f t="shared" si="66"/>
        <v>3800</v>
      </c>
      <c r="H745">
        <f t="shared" si="67"/>
        <v>48921.789507563568</v>
      </c>
      <c r="I745">
        <f t="shared" si="68"/>
        <v>4.2129999999999997E-3</v>
      </c>
      <c r="J745">
        <f t="shared" si="69"/>
        <v>3.9309999999999996E-3</v>
      </c>
      <c r="K745">
        <f t="shared" si="70"/>
        <v>4.0719999999999992E-3</v>
      </c>
      <c r="L745">
        <f t="shared" si="71"/>
        <v>3.4626719056974481E-2</v>
      </c>
    </row>
    <row r="746" spans="1:12" x14ac:dyDescent="0.25">
      <c r="A746">
        <v>745</v>
      </c>
      <c r="B746">
        <v>74.5</v>
      </c>
      <c r="C746">
        <v>-4217</v>
      </c>
      <c r="D746">
        <v>-3931</v>
      </c>
      <c r="E746">
        <v>-3801</v>
      </c>
      <c r="G746">
        <f t="shared" si="66"/>
        <v>3801</v>
      </c>
      <c r="H746">
        <f t="shared" si="67"/>
        <v>48934.663662697138</v>
      </c>
      <c r="I746">
        <f t="shared" si="68"/>
        <v>4.2169999999999994E-3</v>
      </c>
      <c r="J746">
        <f t="shared" si="69"/>
        <v>3.9309999999999996E-3</v>
      </c>
      <c r="K746">
        <f t="shared" si="70"/>
        <v>4.0739999999999995E-3</v>
      </c>
      <c r="L746">
        <f t="shared" si="71"/>
        <v>3.5100638193421678E-2</v>
      </c>
    </row>
    <row r="747" spans="1:12" x14ac:dyDescent="0.25">
      <c r="A747">
        <v>746</v>
      </c>
      <c r="B747">
        <v>74.599999999999994</v>
      </c>
      <c r="C747">
        <v>-4217</v>
      </c>
      <c r="D747">
        <v>-3931</v>
      </c>
      <c r="E747">
        <v>-3810</v>
      </c>
      <c r="G747">
        <f t="shared" si="66"/>
        <v>3810</v>
      </c>
      <c r="H747">
        <f t="shared" si="67"/>
        <v>49050.531058899265</v>
      </c>
      <c r="I747">
        <f t="shared" si="68"/>
        <v>4.2169999999999994E-3</v>
      </c>
      <c r="J747">
        <f t="shared" si="69"/>
        <v>3.9309999999999996E-3</v>
      </c>
      <c r="K747">
        <f t="shared" si="70"/>
        <v>4.0739999999999995E-3</v>
      </c>
      <c r="L747">
        <f t="shared" si="71"/>
        <v>3.5100638193421678E-2</v>
      </c>
    </row>
    <row r="748" spans="1:12" x14ac:dyDescent="0.25">
      <c r="A748">
        <v>747</v>
      </c>
      <c r="B748">
        <v>74.7</v>
      </c>
      <c r="C748">
        <v>-4222</v>
      </c>
      <c r="D748">
        <v>-3945</v>
      </c>
      <c r="E748">
        <v>-3812</v>
      </c>
      <c r="G748">
        <f t="shared" si="66"/>
        <v>3812</v>
      </c>
      <c r="H748">
        <f t="shared" si="67"/>
        <v>49076.279369166405</v>
      </c>
      <c r="I748">
        <f t="shared" si="68"/>
        <v>4.2220000000000001E-3</v>
      </c>
      <c r="J748">
        <f t="shared" si="69"/>
        <v>3.9449999999999997E-3</v>
      </c>
      <c r="K748">
        <f t="shared" si="70"/>
        <v>4.0835000000000003E-3</v>
      </c>
      <c r="L748">
        <f t="shared" si="71"/>
        <v>3.3916982980286559E-2</v>
      </c>
    </row>
    <row r="749" spans="1:12" x14ac:dyDescent="0.25">
      <c r="A749">
        <v>748</v>
      </c>
      <c r="B749">
        <v>74.8</v>
      </c>
      <c r="C749">
        <v>-4226</v>
      </c>
      <c r="D749">
        <v>-3940</v>
      </c>
      <c r="E749">
        <v>-3818</v>
      </c>
      <c r="G749">
        <f t="shared" si="66"/>
        <v>3818</v>
      </c>
      <c r="H749">
        <f t="shared" si="67"/>
        <v>49153.524299967816</v>
      </c>
      <c r="I749">
        <f t="shared" si="68"/>
        <v>4.2259999999999997E-3</v>
      </c>
      <c r="J749">
        <f t="shared" si="69"/>
        <v>3.9399999999999999E-3</v>
      </c>
      <c r="K749">
        <f t="shared" si="70"/>
        <v>4.0829999999999998E-3</v>
      </c>
      <c r="L749">
        <f t="shared" si="71"/>
        <v>3.5023267205486139E-2</v>
      </c>
    </row>
    <row r="750" spans="1:12" x14ac:dyDescent="0.25">
      <c r="A750">
        <v>749</v>
      </c>
      <c r="B750">
        <v>74.900000000000006</v>
      </c>
      <c r="C750">
        <v>-4226</v>
      </c>
      <c r="D750">
        <v>-3958</v>
      </c>
      <c r="E750">
        <v>-3820</v>
      </c>
      <c r="G750">
        <f t="shared" si="66"/>
        <v>3820</v>
      </c>
      <c r="H750">
        <f t="shared" si="67"/>
        <v>49179.272610234955</v>
      </c>
      <c r="I750">
        <f t="shared" si="68"/>
        <v>4.2259999999999997E-3</v>
      </c>
      <c r="J750">
        <f t="shared" si="69"/>
        <v>3.9579999999999997E-3</v>
      </c>
      <c r="K750">
        <f t="shared" si="70"/>
        <v>4.0920000000000002E-3</v>
      </c>
      <c r="L750">
        <f t="shared" si="71"/>
        <v>3.2746823069403713E-2</v>
      </c>
    </row>
    <row r="751" spans="1:12" x14ac:dyDescent="0.25">
      <c r="A751">
        <v>750</v>
      </c>
      <c r="B751">
        <v>75</v>
      </c>
      <c r="C751">
        <v>-4236</v>
      </c>
      <c r="D751">
        <v>-3949</v>
      </c>
      <c r="E751">
        <v>-3827</v>
      </c>
      <c r="G751">
        <f t="shared" si="66"/>
        <v>3827</v>
      </c>
      <c r="H751">
        <f t="shared" si="67"/>
        <v>49269.391696169943</v>
      </c>
      <c r="I751">
        <f t="shared" si="68"/>
        <v>4.2360000000000002E-3</v>
      </c>
      <c r="J751">
        <f t="shared" si="69"/>
        <v>3.9490000000000003E-3</v>
      </c>
      <c r="K751">
        <f t="shared" si="70"/>
        <v>4.0925000000000007E-3</v>
      </c>
      <c r="L751">
        <f t="shared" si="71"/>
        <v>3.5064141722663394E-2</v>
      </c>
    </row>
    <row r="752" spans="1:12" x14ac:dyDescent="0.25">
      <c r="A752">
        <v>751</v>
      </c>
      <c r="B752">
        <v>75.099999999999994</v>
      </c>
      <c r="C752">
        <v>-4240</v>
      </c>
      <c r="D752">
        <v>-3963</v>
      </c>
      <c r="E752">
        <v>-3825</v>
      </c>
      <c r="G752">
        <f t="shared" si="66"/>
        <v>3825</v>
      </c>
      <c r="H752">
        <f t="shared" si="67"/>
        <v>49243.643385902804</v>
      </c>
      <c r="I752">
        <f t="shared" si="68"/>
        <v>4.2399999999999998E-3</v>
      </c>
      <c r="J752">
        <f t="shared" si="69"/>
        <v>3.9629999999999995E-3</v>
      </c>
      <c r="K752">
        <f t="shared" si="70"/>
        <v>4.1014999999999992E-3</v>
      </c>
      <c r="L752">
        <f t="shared" si="71"/>
        <v>3.3768133609655054E-2</v>
      </c>
    </row>
    <row r="753" spans="1:12" x14ac:dyDescent="0.25">
      <c r="A753">
        <v>752</v>
      </c>
      <c r="B753">
        <v>75.2</v>
      </c>
      <c r="C753">
        <v>-4245</v>
      </c>
      <c r="D753">
        <v>-3963</v>
      </c>
      <c r="E753">
        <v>-3832</v>
      </c>
      <c r="G753">
        <f t="shared" si="66"/>
        <v>3832</v>
      </c>
      <c r="H753">
        <f t="shared" si="67"/>
        <v>49333.762471837792</v>
      </c>
      <c r="I753">
        <f t="shared" si="68"/>
        <v>4.2449999999999996E-3</v>
      </c>
      <c r="J753">
        <f t="shared" si="69"/>
        <v>3.9629999999999995E-3</v>
      </c>
      <c r="K753">
        <f t="shared" si="70"/>
        <v>4.104E-3</v>
      </c>
      <c r="L753">
        <f t="shared" si="71"/>
        <v>3.4356725146198849E-2</v>
      </c>
    </row>
    <row r="754" spans="1:12" x14ac:dyDescent="0.25">
      <c r="A754">
        <v>753</v>
      </c>
      <c r="B754">
        <v>75.3</v>
      </c>
      <c r="C754">
        <v>-4249</v>
      </c>
      <c r="D754">
        <v>-3963</v>
      </c>
      <c r="E754">
        <v>-3836</v>
      </c>
      <c r="G754">
        <f t="shared" si="66"/>
        <v>3836</v>
      </c>
      <c r="H754">
        <f t="shared" si="67"/>
        <v>49385.259092372064</v>
      </c>
      <c r="I754">
        <f t="shared" si="68"/>
        <v>4.2490000000000002E-3</v>
      </c>
      <c r="J754">
        <f t="shared" si="69"/>
        <v>3.9629999999999995E-3</v>
      </c>
      <c r="K754">
        <f t="shared" si="70"/>
        <v>4.1060000000000003E-3</v>
      </c>
      <c r="L754">
        <f t="shared" si="71"/>
        <v>3.4827082318558286E-2</v>
      </c>
    </row>
    <row r="755" spans="1:12" x14ac:dyDescent="0.25">
      <c r="A755">
        <v>754</v>
      </c>
      <c r="B755">
        <v>75.400000000000006</v>
      </c>
      <c r="C755">
        <v>-4249</v>
      </c>
      <c r="D755">
        <v>-3968</v>
      </c>
      <c r="E755">
        <v>-3844</v>
      </c>
      <c r="G755">
        <f t="shared" si="66"/>
        <v>3844</v>
      </c>
      <c r="H755">
        <f t="shared" si="67"/>
        <v>49488.252333440621</v>
      </c>
      <c r="I755">
        <f t="shared" si="68"/>
        <v>4.2490000000000002E-3</v>
      </c>
      <c r="J755">
        <f t="shared" si="69"/>
        <v>3.9680000000000002E-3</v>
      </c>
      <c r="K755">
        <f t="shared" si="70"/>
        <v>4.1085000000000002E-3</v>
      </c>
      <c r="L755">
        <f t="shared" si="71"/>
        <v>3.4197395643178773E-2</v>
      </c>
    </row>
    <row r="756" spans="1:12" x14ac:dyDescent="0.25">
      <c r="A756">
        <v>755</v>
      </c>
      <c r="B756">
        <v>75.5</v>
      </c>
      <c r="C756">
        <v>-4254</v>
      </c>
      <c r="D756">
        <v>-3977</v>
      </c>
      <c r="E756">
        <v>-3844</v>
      </c>
      <c r="G756">
        <f t="shared" si="66"/>
        <v>3844</v>
      </c>
      <c r="H756">
        <f t="shared" si="67"/>
        <v>49488.252333440621</v>
      </c>
      <c r="I756">
        <f t="shared" si="68"/>
        <v>4.254E-3</v>
      </c>
      <c r="J756">
        <f t="shared" si="69"/>
        <v>3.9769999999999996E-3</v>
      </c>
      <c r="K756">
        <f t="shared" si="70"/>
        <v>4.1154999999999994E-3</v>
      </c>
      <c r="L756">
        <f t="shared" si="71"/>
        <v>3.3653262058073181E-2</v>
      </c>
    </row>
    <row r="757" spans="1:12" x14ac:dyDescent="0.25">
      <c r="A757">
        <v>756</v>
      </c>
      <c r="B757">
        <v>75.599999999999994</v>
      </c>
      <c r="C757">
        <v>-4259</v>
      </c>
      <c r="D757">
        <v>-3981</v>
      </c>
      <c r="E757">
        <v>-3851</v>
      </c>
      <c r="G757">
        <f t="shared" si="66"/>
        <v>3851</v>
      </c>
      <c r="H757">
        <f t="shared" si="67"/>
        <v>49578.37141937561</v>
      </c>
      <c r="I757">
        <f t="shared" si="68"/>
        <v>4.2589999999999998E-3</v>
      </c>
      <c r="J757">
        <f t="shared" si="69"/>
        <v>3.9810000000000002E-3</v>
      </c>
      <c r="K757">
        <f t="shared" si="70"/>
        <v>4.1200000000000004E-3</v>
      </c>
      <c r="L757">
        <f t="shared" si="71"/>
        <v>3.3737864077669849E-2</v>
      </c>
    </row>
    <row r="758" spans="1:12" x14ac:dyDescent="0.25">
      <c r="A758">
        <v>757</v>
      </c>
      <c r="B758">
        <v>75.7</v>
      </c>
      <c r="C758">
        <v>-4259</v>
      </c>
      <c r="D758">
        <v>-3986</v>
      </c>
      <c r="E758">
        <v>-3851</v>
      </c>
      <c r="G758">
        <f t="shared" si="66"/>
        <v>3851</v>
      </c>
      <c r="H758">
        <f t="shared" si="67"/>
        <v>49578.37141937561</v>
      </c>
      <c r="I758">
        <f t="shared" si="68"/>
        <v>4.2589999999999998E-3</v>
      </c>
      <c r="J758">
        <f t="shared" si="69"/>
        <v>3.986E-3</v>
      </c>
      <c r="K758">
        <f t="shared" si="70"/>
        <v>4.1224999999999994E-3</v>
      </c>
      <c r="L758">
        <f t="shared" si="71"/>
        <v>3.3110976349302587E-2</v>
      </c>
    </row>
    <row r="759" spans="1:12" x14ac:dyDescent="0.25">
      <c r="A759">
        <v>758</v>
      </c>
      <c r="B759">
        <v>75.8</v>
      </c>
      <c r="C759">
        <v>-4272</v>
      </c>
      <c r="D759">
        <v>-3995</v>
      </c>
      <c r="E759">
        <v>-3860</v>
      </c>
      <c r="G759">
        <f t="shared" si="66"/>
        <v>3860</v>
      </c>
      <c r="H759">
        <f t="shared" si="67"/>
        <v>49694.23881557773</v>
      </c>
      <c r="I759">
        <f t="shared" si="68"/>
        <v>4.2719999999999998E-3</v>
      </c>
      <c r="J759">
        <f t="shared" si="69"/>
        <v>3.9949999999999994E-3</v>
      </c>
      <c r="K759">
        <f t="shared" si="70"/>
        <v>4.1335E-3</v>
      </c>
      <c r="L759">
        <f t="shared" si="71"/>
        <v>3.3506713438974274E-2</v>
      </c>
    </row>
    <row r="760" spans="1:12" x14ac:dyDescent="0.25">
      <c r="A760">
        <v>759</v>
      </c>
      <c r="B760">
        <v>75.900000000000006</v>
      </c>
      <c r="C760">
        <v>-4268</v>
      </c>
      <c r="D760">
        <v>-3995</v>
      </c>
      <c r="E760">
        <v>-3861</v>
      </c>
      <c r="G760">
        <f t="shared" si="66"/>
        <v>3861</v>
      </c>
      <c r="H760">
        <f t="shared" si="67"/>
        <v>49707.1129707113</v>
      </c>
      <c r="I760">
        <f t="shared" si="68"/>
        <v>4.2680000000000001E-3</v>
      </c>
      <c r="J760">
        <f t="shared" si="69"/>
        <v>3.9949999999999994E-3</v>
      </c>
      <c r="K760">
        <f t="shared" si="70"/>
        <v>4.1314999999999998E-3</v>
      </c>
      <c r="L760">
        <f t="shared" si="71"/>
        <v>3.3038847876074147E-2</v>
      </c>
    </row>
    <row r="761" spans="1:12" x14ac:dyDescent="0.25">
      <c r="A761">
        <v>760</v>
      </c>
      <c r="B761">
        <v>76</v>
      </c>
      <c r="C761">
        <v>-4272</v>
      </c>
      <c r="D761">
        <v>-3995</v>
      </c>
      <c r="E761">
        <v>-3866</v>
      </c>
      <c r="G761">
        <f t="shared" si="66"/>
        <v>3866</v>
      </c>
      <c r="H761">
        <f t="shared" si="67"/>
        <v>49771.483746379148</v>
      </c>
      <c r="I761">
        <f t="shared" si="68"/>
        <v>4.2719999999999998E-3</v>
      </c>
      <c r="J761">
        <f t="shared" si="69"/>
        <v>3.9949999999999994E-3</v>
      </c>
      <c r="K761">
        <f t="shared" si="70"/>
        <v>4.1335E-3</v>
      </c>
      <c r="L761">
        <f t="shared" si="71"/>
        <v>3.3506713438974274E-2</v>
      </c>
    </row>
    <row r="762" spans="1:12" x14ac:dyDescent="0.25">
      <c r="A762">
        <v>761</v>
      </c>
      <c r="B762">
        <v>76.099999999999994</v>
      </c>
      <c r="C762">
        <v>-4281</v>
      </c>
      <c r="D762">
        <v>-4000</v>
      </c>
      <c r="E762">
        <v>-3866</v>
      </c>
      <c r="G762">
        <f t="shared" si="66"/>
        <v>3866</v>
      </c>
      <c r="H762">
        <f t="shared" si="67"/>
        <v>49771.483746379148</v>
      </c>
      <c r="I762">
        <f t="shared" si="68"/>
        <v>4.2810000000000001E-3</v>
      </c>
      <c r="J762">
        <f t="shared" si="69"/>
        <v>4.0000000000000001E-3</v>
      </c>
      <c r="K762">
        <f t="shared" si="70"/>
        <v>4.1405000000000001E-3</v>
      </c>
      <c r="L762">
        <f t="shared" si="71"/>
        <v>3.3933099867165799E-2</v>
      </c>
    </row>
    <row r="763" spans="1:12" x14ac:dyDescent="0.25">
      <c r="A763">
        <v>762</v>
      </c>
      <c r="B763">
        <v>76.2</v>
      </c>
      <c r="C763">
        <v>-4277</v>
      </c>
      <c r="D763">
        <v>-4004</v>
      </c>
      <c r="E763">
        <v>-3875</v>
      </c>
      <c r="G763">
        <f t="shared" si="66"/>
        <v>3875</v>
      </c>
      <c r="H763">
        <f t="shared" si="67"/>
        <v>49887.351142581269</v>
      </c>
      <c r="I763">
        <f t="shared" si="68"/>
        <v>4.2769999999999996E-3</v>
      </c>
      <c r="J763">
        <f t="shared" si="69"/>
        <v>4.0039999999999997E-3</v>
      </c>
      <c r="K763">
        <f t="shared" si="70"/>
        <v>4.1405000000000001E-3</v>
      </c>
      <c r="L763">
        <f t="shared" si="71"/>
        <v>3.296703296703294E-2</v>
      </c>
    </row>
    <row r="764" spans="1:12" x14ac:dyDescent="0.25">
      <c r="A764">
        <v>763</v>
      </c>
      <c r="B764">
        <v>76.3</v>
      </c>
      <c r="C764">
        <v>-4281</v>
      </c>
      <c r="D764">
        <v>-4018</v>
      </c>
      <c r="E764">
        <v>-3877</v>
      </c>
      <c r="G764">
        <f t="shared" si="66"/>
        <v>3877</v>
      </c>
      <c r="H764">
        <f t="shared" si="67"/>
        <v>49913.099452848408</v>
      </c>
      <c r="I764">
        <f t="shared" si="68"/>
        <v>4.2810000000000001E-3</v>
      </c>
      <c r="J764">
        <f t="shared" si="69"/>
        <v>4.0179999999999999E-3</v>
      </c>
      <c r="K764">
        <f t="shared" si="70"/>
        <v>4.1495000000000004E-3</v>
      </c>
      <c r="L764">
        <f t="shared" si="71"/>
        <v>3.1690565128328733E-2</v>
      </c>
    </row>
    <row r="765" spans="1:12" x14ac:dyDescent="0.25">
      <c r="A765">
        <v>764</v>
      </c>
      <c r="B765">
        <v>76.400000000000006</v>
      </c>
      <c r="C765">
        <v>-4286</v>
      </c>
      <c r="D765">
        <v>-4013</v>
      </c>
      <c r="E765">
        <v>-3884</v>
      </c>
      <c r="G765">
        <f t="shared" si="66"/>
        <v>3884</v>
      </c>
      <c r="H765">
        <f t="shared" si="67"/>
        <v>50003.218538783396</v>
      </c>
      <c r="I765">
        <f t="shared" si="68"/>
        <v>4.2859999999999999E-3</v>
      </c>
      <c r="J765">
        <f t="shared" si="69"/>
        <v>4.0130000000000001E-3</v>
      </c>
      <c r="K765">
        <f t="shared" si="70"/>
        <v>4.1495000000000004E-3</v>
      </c>
      <c r="L765">
        <f t="shared" si="71"/>
        <v>3.289552958187731E-2</v>
      </c>
    </row>
    <row r="766" spans="1:12" x14ac:dyDescent="0.25">
      <c r="A766">
        <v>765</v>
      </c>
      <c r="B766">
        <v>76.5</v>
      </c>
      <c r="C766">
        <v>-4291</v>
      </c>
      <c r="D766">
        <v>-4023</v>
      </c>
      <c r="E766">
        <v>-3885</v>
      </c>
      <c r="G766">
        <f t="shared" si="66"/>
        <v>3885</v>
      </c>
      <c r="H766">
        <f t="shared" si="67"/>
        <v>50016.092693916966</v>
      </c>
      <c r="I766">
        <f t="shared" si="68"/>
        <v>4.2909999999999997E-3</v>
      </c>
      <c r="J766">
        <f t="shared" si="69"/>
        <v>4.0229999999999997E-3</v>
      </c>
      <c r="K766">
        <f t="shared" si="70"/>
        <v>4.1569999999999992E-3</v>
      </c>
      <c r="L766">
        <f t="shared" si="71"/>
        <v>3.2234784700505177E-2</v>
      </c>
    </row>
    <row r="767" spans="1:12" x14ac:dyDescent="0.25">
      <c r="A767">
        <v>766</v>
      </c>
      <c r="B767">
        <v>76.599999999999994</v>
      </c>
      <c r="C767">
        <v>-4300</v>
      </c>
      <c r="D767">
        <v>-4023</v>
      </c>
      <c r="E767">
        <v>-3892</v>
      </c>
      <c r="G767">
        <f t="shared" si="66"/>
        <v>3892</v>
      </c>
      <c r="H767">
        <f t="shared" si="67"/>
        <v>50106.211779851954</v>
      </c>
      <c r="I767">
        <f t="shared" si="68"/>
        <v>4.3E-3</v>
      </c>
      <c r="J767">
        <f t="shared" si="69"/>
        <v>4.0229999999999997E-3</v>
      </c>
      <c r="K767">
        <f t="shared" si="70"/>
        <v>4.1615000000000003E-3</v>
      </c>
      <c r="L767">
        <f t="shared" si="71"/>
        <v>3.3281268773278902E-2</v>
      </c>
    </row>
    <row r="768" spans="1:12" x14ac:dyDescent="0.25">
      <c r="A768">
        <v>767</v>
      </c>
      <c r="B768">
        <v>76.7</v>
      </c>
      <c r="C768">
        <v>-4304</v>
      </c>
      <c r="D768">
        <v>-4032</v>
      </c>
      <c r="E768">
        <v>-3894</v>
      </c>
      <c r="G768">
        <f t="shared" si="66"/>
        <v>3894</v>
      </c>
      <c r="H768">
        <f t="shared" si="67"/>
        <v>50131.960090119093</v>
      </c>
      <c r="I768">
        <f t="shared" si="68"/>
        <v>4.3039999999999997E-3</v>
      </c>
      <c r="J768">
        <f t="shared" si="69"/>
        <v>4.032E-3</v>
      </c>
      <c r="K768">
        <f t="shared" si="70"/>
        <v>4.1679999999999998E-3</v>
      </c>
      <c r="L768">
        <f t="shared" si="71"/>
        <v>3.2629558541266757E-2</v>
      </c>
    </row>
    <row r="769" spans="1:12" x14ac:dyDescent="0.25">
      <c r="A769">
        <v>768</v>
      </c>
      <c r="B769">
        <v>76.8</v>
      </c>
      <c r="C769">
        <v>-4304</v>
      </c>
      <c r="D769">
        <v>-4032</v>
      </c>
      <c r="E769">
        <v>-3899</v>
      </c>
      <c r="G769">
        <f t="shared" si="66"/>
        <v>3899</v>
      </c>
      <c r="H769">
        <f t="shared" si="67"/>
        <v>50196.330865786935</v>
      </c>
      <c r="I769">
        <f t="shared" si="68"/>
        <v>4.3039999999999997E-3</v>
      </c>
      <c r="J769">
        <f t="shared" si="69"/>
        <v>4.032E-3</v>
      </c>
      <c r="K769">
        <f t="shared" si="70"/>
        <v>4.1679999999999998E-3</v>
      </c>
      <c r="L769">
        <f t="shared" si="71"/>
        <v>3.2629558541266757E-2</v>
      </c>
    </row>
    <row r="770" spans="1:12" x14ac:dyDescent="0.25">
      <c r="A770">
        <v>769</v>
      </c>
      <c r="B770">
        <v>76.900000000000006</v>
      </c>
      <c r="C770">
        <v>-4304</v>
      </c>
      <c r="D770">
        <v>-4036</v>
      </c>
      <c r="E770">
        <v>-3902</v>
      </c>
      <c r="G770">
        <f t="shared" si="66"/>
        <v>3902</v>
      </c>
      <c r="H770">
        <f t="shared" si="67"/>
        <v>50234.953331187644</v>
      </c>
      <c r="I770">
        <f t="shared" si="68"/>
        <v>4.3039999999999997E-3</v>
      </c>
      <c r="J770">
        <f t="shared" si="69"/>
        <v>4.0359999999999997E-3</v>
      </c>
      <c r="K770">
        <f t="shared" si="70"/>
        <v>4.1700000000000001E-3</v>
      </c>
      <c r="L770">
        <f t="shared" si="71"/>
        <v>3.2134292565947242E-2</v>
      </c>
    </row>
    <row r="771" spans="1:12" x14ac:dyDescent="0.25">
      <c r="A771">
        <v>770</v>
      </c>
      <c r="B771">
        <v>77</v>
      </c>
      <c r="C771">
        <v>-4304</v>
      </c>
      <c r="D771">
        <v>-4041</v>
      </c>
      <c r="E771">
        <v>-3906</v>
      </c>
      <c r="G771">
        <f t="shared" ref="G771:G834" si="72">ABS(E771)</f>
        <v>3906</v>
      </c>
      <c r="H771">
        <f t="shared" ref="H771:H834" si="73">G771/0.077675</f>
        <v>50286.449951721923</v>
      </c>
      <c r="I771">
        <f t="shared" ref="I771:I834" si="74">ABS(C771)*10^-6</f>
        <v>4.3039999999999997E-3</v>
      </c>
      <c r="J771">
        <f t="shared" ref="J771:J834" si="75">ABS(D771)*10^-6</f>
        <v>4.0409999999999995E-3</v>
      </c>
      <c r="K771">
        <f t="shared" ref="K771:K834" si="76">AVERAGE(I771:J771)</f>
        <v>4.1724999999999991E-3</v>
      </c>
      <c r="L771">
        <f t="shared" ref="L771:L834" si="77">ABS(I771-J771)/(I771+J771)</f>
        <v>3.1515877771120464E-2</v>
      </c>
    </row>
    <row r="772" spans="1:12" x14ac:dyDescent="0.25">
      <c r="A772">
        <v>771</v>
      </c>
      <c r="B772">
        <v>77.099999999999994</v>
      </c>
      <c r="C772">
        <v>-4314</v>
      </c>
      <c r="D772">
        <v>-4050</v>
      </c>
      <c r="E772">
        <v>-3909</v>
      </c>
      <c r="G772">
        <f t="shared" si="72"/>
        <v>3909</v>
      </c>
      <c r="H772">
        <f t="shared" si="73"/>
        <v>50325.072417122632</v>
      </c>
      <c r="I772">
        <f t="shared" si="74"/>
        <v>4.3140000000000001E-3</v>
      </c>
      <c r="J772">
        <f t="shared" si="75"/>
        <v>4.0499999999999998E-3</v>
      </c>
      <c r="K772">
        <f t="shared" si="76"/>
        <v>4.182E-3</v>
      </c>
      <c r="L772">
        <f t="shared" si="77"/>
        <v>3.1563845050215249E-2</v>
      </c>
    </row>
    <row r="773" spans="1:12" x14ac:dyDescent="0.25">
      <c r="A773">
        <v>772</v>
      </c>
      <c r="B773">
        <v>77.2</v>
      </c>
      <c r="C773">
        <v>-4318</v>
      </c>
      <c r="D773">
        <v>-4050</v>
      </c>
      <c r="E773">
        <v>-3914</v>
      </c>
      <c r="G773">
        <f t="shared" si="72"/>
        <v>3914</v>
      </c>
      <c r="H773">
        <f t="shared" si="73"/>
        <v>50389.443192790473</v>
      </c>
      <c r="I773">
        <f t="shared" si="74"/>
        <v>4.3179999999999998E-3</v>
      </c>
      <c r="J773">
        <f t="shared" si="75"/>
        <v>4.0499999999999998E-3</v>
      </c>
      <c r="K773">
        <f t="shared" si="76"/>
        <v>4.1840000000000002E-3</v>
      </c>
      <c r="L773">
        <f t="shared" si="77"/>
        <v>3.2026768642447419E-2</v>
      </c>
    </row>
    <row r="774" spans="1:12" x14ac:dyDescent="0.25">
      <c r="A774">
        <v>773</v>
      </c>
      <c r="B774">
        <v>77.3</v>
      </c>
      <c r="C774">
        <v>-4323</v>
      </c>
      <c r="D774">
        <v>-4064</v>
      </c>
      <c r="E774">
        <v>-3918</v>
      </c>
      <c r="G774">
        <f t="shared" si="72"/>
        <v>3918</v>
      </c>
      <c r="H774">
        <f t="shared" si="73"/>
        <v>50440.939813324752</v>
      </c>
      <c r="I774">
        <f t="shared" si="74"/>
        <v>4.3229999999999996E-3</v>
      </c>
      <c r="J774">
        <f t="shared" si="75"/>
        <v>4.0639999999999999E-3</v>
      </c>
      <c r="K774">
        <f t="shared" si="76"/>
        <v>4.1934999999999993E-3</v>
      </c>
      <c r="L774">
        <f t="shared" si="77"/>
        <v>3.0881125551448639E-2</v>
      </c>
    </row>
    <row r="775" spans="1:12" x14ac:dyDescent="0.25">
      <c r="A775">
        <v>774</v>
      </c>
      <c r="B775">
        <v>77.400000000000006</v>
      </c>
      <c r="C775">
        <v>-4332</v>
      </c>
      <c r="D775">
        <v>-4059</v>
      </c>
      <c r="E775">
        <v>-3925</v>
      </c>
      <c r="G775">
        <f t="shared" si="72"/>
        <v>3925</v>
      </c>
      <c r="H775">
        <f t="shared" si="73"/>
        <v>50531.05889925974</v>
      </c>
      <c r="I775">
        <f t="shared" si="74"/>
        <v>4.3319999999999999E-3</v>
      </c>
      <c r="J775">
        <f t="shared" si="75"/>
        <v>4.0590000000000001E-3</v>
      </c>
      <c r="K775">
        <f t="shared" si="76"/>
        <v>4.1954999999999996E-3</v>
      </c>
      <c r="L775">
        <f t="shared" si="77"/>
        <v>3.2534858777261332E-2</v>
      </c>
    </row>
    <row r="776" spans="1:12" x14ac:dyDescent="0.25">
      <c r="A776">
        <v>775</v>
      </c>
      <c r="B776">
        <v>77.5</v>
      </c>
      <c r="C776">
        <v>-4323</v>
      </c>
      <c r="D776">
        <v>-4059</v>
      </c>
      <c r="E776">
        <v>-3923</v>
      </c>
      <c r="G776">
        <f t="shared" si="72"/>
        <v>3923</v>
      </c>
      <c r="H776">
        <f t="shared" si="73"/>
        <v>50505.310588992601</v>
      </c>
      <c r="I776">
        <f t="shared" si="74"/>
        <v>4.3229999999999996E-3</v>
      </c>
      <c r="J776">
        <f t="shared" si="75"/>
        <v>4.0590000000000001E-3</v>
      </c>
      <c r="K776">
        <f t="shared" si="76"/>
        <v>4.1910000000000003E-3</v>
      </c>
      <c r="L776">
        <f t="shared" si="77"/>
        <v>3.1496062992125921E-2</v>
      </c>
    </row>
    <row r="777" spans="1:12" x14ac:dyDescent="0.25">
      <c r="A777">
        <v>776</v>
      </c>
      <c r="B777">
        <v>77.599999999999994</v>
      </c>
      <c r="C777">
        <v>-4337</v>
      </c>
      <c r="D777">
        <v>-4073</v>
      </c>
      <c r="E777">
        <v>-3928</v>
      </c>
      <c r="G777">
        <f t="shared" si="72"/>
        <v>3928</v>
      </c>
      <c r="H777">
        <f t="shared" si="73"/>
        <v>50569.68136466045</v>
      </c>
      <c r="I777">
        <f t="shared" si="74"/>
        <v>4.3369999999999997E-3</v>
      </c>
      <c r="J777">
        <f t="shared" si="75"/>
        <v>4.0730000000000002E-3</v>
      </c>
      <c r="K777">
        <f t="shared" si="76"/>
        <v>4.2050000000000004E-3</v>
      </c>
      <c r="L777">
        <f t="shared" si="77"/>
        <v>3.1391200951248449E-2</v>
      </c>
    </row>
    <row r="778" spans="1:12" x14ac:dyDescent="0.25">
      <c r="A778">
        <v>777</v>
      </c>
      <c r="B778">
        <v>77.7</v>
      </c>
      <c r="C778">
        <v>-4332</v>
      </c>
      <c r="D778">
        <v>-4092</v>
      </c>
      <c r="E778">
        <v>-3933</v>
      </c>
      <c r="G778">
        <f t="shared" si="72"/>
        <v>3933</v>
      </c>
      <c r="H778">
        <f t="shared" si="73"/>
        <v>50634.052140328298</v>
      </c>
      <c r="I778">
        <f t="shared" si="74"/>
        <v>4.3319999999999999E-3</v>
      </c>
      <c r="J778">
        <f t="shared" si="75"/>
        <v>4.0920000000000002E-3</v>
      </c>
      <c r="K778">
        <f t="shared" si="76"/>
        <v>4.2120000000000005E-3</v>
      </c>
      <c r="L778">
        <f t="shared" si="77"/>
        <v>2.8490028490028459E-2</v>
      </c>
    </row>
    <row r="779" spans="1:12" x14ac:dyDescent="0.25">
      <c r="A779">
        <v>778</v>
      </c>
      <c r="B779">
        <v>77.8</v>
      </c>
      <c r="C779">
        <v>-4332</v>
      </c>
      <c r="D779">
        <v>-4078</v>
      </c>
      <c r="E779">
        <v>-3937</v>
      </c>
      <c r="G779">
        <f t="shared" si="72"/>
        <v>3937</v>
      </c>
      <c r="H779">
        <f t="shared" si="73"/>
        <v>50685.54876086257</v>
      </c>
      <c r="I779">
        <f t="shared" si="74"/>
        <v>4.3319999999999999E-3</v>
      </c>
      <c r="J779">
        <f t="shared" si="75"/>
        <v>4.078E-3</v>
      </c>
      <c r="K779">
        <f t="shared" si="76"/>
        <v>4.2050000000000004E-3</v>
      </c>
      <c r="L779">
        <f t="shared" si="77"/>
        <v>3.0202140309155752E-2</v>
      </c>
    </row>
    <row r="780" spans="1:12" x14ac:dyDescent="0.25">
      <c r="A780">
        <v>779</v>
      </c>
      <c r="B780">
        <v>77.900000000000006</v>
      </c>
      <c r="C780">
        <v>-4346</v>
      </c>
      <c r="D780">
        <v>-4087</v>
      </c>
      <c r="E780">
        <v>-3938</v>
      </c>
      <c r="G780">
        <f t="shared" si="72"/>
        <v>3938</v>
      </c>
      <c r="H780">
        <f t="shared" si="73"/>
        <v>50698.42291599614</v>
      </c>
      <c r="I780">
        <f t="shared" si="74"/>
        <v>4.346E-3</v>
      </c>
      <c r="J780">
        <f t="shared" si="75"/>
        <v>4.0869999999999995E-3</v>
      </c>
      <c r="K780">
        <f t="shared" si="76"/>
        <v>4.2164999999999998E-3</v>
      </c>
      <c r="L780">
        <f t="shared" si="77"/>
        <v>3.0712676390371226E-2</v>
      </c>
    </row>
    <row r="781" spans="1:12" x14ac:dyDescent="0.25">
      <c r="A781">
        <v>780</v>
      </c>
      <c r="B781">
        <v>78</v>
      </c>
      <c r="C781">
        <v>-4346</v>
      </c>
      <c r="D781">
        <v>-4092</v>
      </c>
      <c r="E781">
        <v>-3945</v>
      </c>
      <c r="G781">
        <f t="shared" si="72"/>
        <v>3945</v>
      </c>
      <c r="H781">
        <f t="shared" si="73"/>
        <v>50788.542001931128</v>
      </c>
      <c r="I781">
        <f t="shared" si="74"/>
        <v>4.346E-3</v>
      </c>
      <c r="J781">
        <f t="shared" si="75"/>
        <v>4.0920000000000002E-3</v>
      </c>
      <c r="K781">
        <f t="shared" si="76"/>
        <v>4.2190000000000005E-3</v>
      </c>
      <c r="L781">
        <f t="shared" si="77"/>
        <v>3.0101919886228946E-2</v>
      </c>
    </row>
    <row r="782" spans="1:12" x14ac:dyDescent="0.25">
      <c r="A782">
        <v>781</v>
      </c>
      <c r="B782">
        <v>78.099999999999994</v>
      </c>
      <c r="C782">
        <v>-4350</v>
      </c>
      <c r="D782">
        <v>-4092</v>
      </c>
      <c r="E782">
        <v>-3949</v>
      </c>
      <c r="G782">
        <f t="shared" si="72"/>
        <v>3949</v>
      </c>
      <c r="H782">
        <f t="shared" si="73"/>
        <v>50840.038622465407</v>
      </c>
      <c r="I782">
        <f t="shared" si="74"/>
        <v>4.3499999999999997E-3</v>
      </c>
      <c r="J782">
        <f t="shared" si="75"/>
        <v>4.0920000000000002E-3</v>
      </c>
      <c r="K782">
        <f t="shared" si="76"/>
        <v>4.2209999999999999E-3</v>
      </c>
      <c r="L782">
        <f t="shared" si="77"/>
        <v>3.0561478322672298E-2</v>
      </c>
    </row>
    <row r="783" spans="1:12" x14ac:dyDescent="0.25">
      <c r="A783">
        <v>782</v>
      </c>
      <c r="B783">
        <v>78.2</v>
      </c>
      <c r="C783">
        <v>-4350</v>
      </c>
      <c r="D783">
        <v>-4105</v>
      </c>
      <c r="E783">
        <v>-3950</v>
      </c>
      <c r="G783">
        <f t="shared" si="72"/>
        <v>3950</v>
      </c>
      <c r="H783">
        <f t="shared" si="73"/>
        <v>50852.912777598976</v>
      </c>
      <c r="I783">
        <f t="shared" si="74"/>
        <v>4.3499999999999997E-3</v>
      </c>
      <c r="J783">
        <f t="shared" si="75"/>
        <v>4.1050000000000001E-3</v>
      </c>
      <c r="K783">
        <f t="shared" si="76"/>
        <v>4.2275000000000004E-3</v>
      </c>
      <c r="L783">
        <f t="shared" si="77"/>
        <v>2.8976936723831996E-2</v>
      </c>
    </row>
    <row r="784" spans="1:12" x14ac:dyDescent="0.25">
      <c r="A784">
        <v>783</v>
      </c>
      <c r="B784">
        <v>78.3</v>
      </c>
      <c r="C784">
        <v>-4364</v>
      </c>
      <c r="D784">
        <v>-4105</v>
      </c>
      <c r="E784">
        <v>-3954</v>
      </c>
      <c r="G784">
        <f t="shared" si="72"/>
        <v>3954</v>
      </c>
      <c r="H784">
        <f t="shared" si="73"/>
        <v>50904.409398133248</v>
      </c>
      <c r="I784">
        <f t="shared" si="74"/>
        <v>4.3639999999999998E-3</v>
      </c>
      <c r="J784">
        <f t="shared" si="75"/>
        <v>4.1050000000000001E-3</v>
      </c>
      <c r="K784">
        <f t="shared" si="76"/>
        <v>4.2345000000000004E-3</v>
      </c>
      <c r="L784">
        <f t="shared" si="77"/>
        <v>3.0582123036958279E-2</v>
      </c>
    </row>
    <row r="785" spans="1:12" x14ac:dyDescent="0.25">
      <c r="A785">
        <v>784</v>
      </c>
      <c r="B785">
        <v>78.400000000000006</v>
      </c>
      <c r="C785">
        <v>-4360</v>
      </c>
      <c r="D785">
        <v>-4105</v>
      </c>
      <c r="E785">
        <v>-3959</v>
      </c>
      <c r="G785">
        <f t="shared" si="72"/>
        <v>3959</v>
      </c>
      <c r="H785">
        <f t="shared" si="73"/>
        <v>50968.780173801097</v>
      </c>
      <c r="I785">
        <f t="shared" si="74"/>
        <v>4.3600000000000002E-3</v>
      </c>
      <c r="J785">
        <f t="shared" si="75"/>
        <v>4.1050000000000001E-3</v>
      </c>
      <c r="K785">
        <f t="shared" si="76"/>
        <v>4.2325000000000002E-3</v>
      </c>
      <c r="L785">
        <f t="shared" si="77"/>
        <v>3.0124040165386889E-2</v>
      </c>
    </row>
    <row r="786" spans="1:12" x14ac:dyDescent="0.25">
      <c r="A786">
        <v>785</v>
      </c>
      <c r="B786">
        <v>78.5</v>
      </c>
      <c r="C786">
        <v>-4360</v>
      </c>
      <c r="D786">
        <v>-4115</v>
      </c>
      <c r="E786">
        <v>-3962</v>
      </c>
      <c r="G786">
        <f t="shared" si="72"/>
        <v>3962</v>
      </c>
      <c r="H786">
        <f t="shared" si="73"/>
        <v>51007.402639201806</v>
      </c>
      <c r="I786">
        <f t="shared" si="74"/>
        <v>4.3600000000000002E-3</v>
      </c>
      <c r="J786">
        <f t="shared" si="75"/>
        <v>4.1149999999999997E-3</v>
      </c>
      <c r="K786">
        <f t="shared" si="76"/>
        <v>4.2374999999999999E-3</v>
      </c>
      <c r="L786">
        <f t="shared" si="77"/>
        <v>2.8908554572271438E-2</v>
      </c>
    </row>
    <row r="787" spans="1:12" x14ac:dyDescent="0.25">
      <c r="A787">
        <v>786</v>
      </c>
      <c r="B787">
        <v>78.599999999999994</v>
      </c>
      <c r="C787">
        <v>-4369</v>
      </c>
      <c r="D787">
        <v>-4119</v>
      </c>
      <c r="E787">
        <v>-3968</v>
      </c>
      <c r="G787">
        <f t="shared" si="72"/>
        <v>3968</v>
      </c>
      <c r="H787">
        <f t="shared" si="73"/>
        <v>51084.647570003224</v>
      </c>
      <c r="I787">
        <f t="shared" si="74"/>
        <v>4.3689999999999996E-3</v>
      </c>
      <c r="J787">
        <f t="shared" si="75"/>
        <v>4.1189999999999994E-3</v>
      </c>
      <c r="K787">
        <f t="shared" si="76"/>
        <v>4.2439999999999995E-3</v>
      </c>
      <c r="L787">
        <f t="shared" si="77"/>
        <v>2.9453345900094279E-2</v>
      </c>
    </row>
    <row r="788" spans="1:12" x14ac:dyDescent="0.25">
      <c r="A788">
        <v>787</v>
      </c>
      <c r="B788">
        <v>78.7</v>
      </c>
      <c r="C788">
        <v>-4373</v>
      </c>
      <c r="D788">
        <v>-4119</v>
      </c>
      <c r="E788">
        <v>-3971</v>
      </c>
      <c r="G788">
        <f t="shared" si="72"/>
        <v>3971</v>
      </c>
      <c r="H788">
        <f t="shared" si="73"/>
        <v>51123.270035403933</v>
      </c>
      <c r="I788">
        <f t="shared" si="74"/>
        <v>4.3730000000000002E-3</v>
      </c>
      <c r="J788">
        <f t="shared" si="75"/>
        <v>4.1189999999999994E-3</v>
      </c>
      <c r="K788">
        <f t="shared" si="76"/>
        <v>4.2459999999999998E-3</v>
      </c>
      <c r="L788">
        <f t="shared" si="77"/>
        <v>2.9910504003768344E-2</v>
      </c>
    </row>
    <row r="789" spans="1:12" x14ac:dyDescent="0.25">
      <c r="A789">
        <v>788</v>
      </c>
      <c r="B789">
        <v>78.8</v>
      </c>
      <c r="C789">
        <v>-4378</v>
      </c>
      <c r="D789">
        <v>-4124</v>
      </c>
      <c r="E789">
        <v>-3974</v>
      </c>
      <c r="G789">
        <f t="shared" si="72"/>
        <v>3974</v>
      </c>
      <c r="H789">
        <f t="shared" si="73"/>
        <v>51161.892500804635</v>
      </c>
      <c r="I789">
        <f t="shared" si="74"/>
        <v>4.3779999999999999E-3</v>
      </c>
      <c r="J789">
        <f t="shared" si="75"/>
        <v>4.1240000000000001E-3</v>
      </c>
      <c r="K789">
        <f t="shared" si="76"/>
        <v>4.2509999999999996E-3</v>
      </c>
      <c r="L789">
        <f t="shared" si="77"/>
        <v>2.9875323453305094E-2</v>
      </c>
    </row>
    <row r="790" spans="1:12" x14ac:dyDescent="0.25">
      <c r="A790">
        <v>789</v>
      </c>
      <c r="B790">
        <v>78.900000000000006</v>
      </c>
      <c r="C790">
        <v>-4378</v>
      </c>
      <c r="D790">
        <v>-4128</v>
      </c>
      <c r="E790">
        <v>-3980</v>
      </c>
      <c r="G790">
        <f t="shared" si="72"/>
        <v>3980</v>
      </c>
      <c r="H790">
        <f t="shared" si="73"/>
        <v>51239.137431606054</v>
      </c>
      <c r="I790">
        <f t="shared" si="74"/>
        <v>4.3779999999999999E-3</v>
      </c>
      <c r="J790">
        <f t="shared" si="75"/>
        <v>4.1279999999999997E-3</v>
      </c>
      <c r="K790">
        <f t="shared" si="76"/>
        <v>4.2529999999999998E-3</v>
      </c>
      <c r="L790">
        <f t="shared" si="77"/>
        <v>2.9391018104867179E-2</v>
      </c>
    </row>
    <row r="791" spans="1:12" x14ac:dyDescent="0.25">
      <c r="A791">
        <v>790</v>
      </c>
      <c r="B791">
        <v>79</v>
      </c>
      <c r="C791">
        <v>-4378</v>
      </c>
      <c r="D791">
        <v>-4133</v>
      </c>
      <c r="E791">
        <v>-3981</v>
      </c>
      <c r="G791">
        <f t="shared" si="72"/>
        <v>3981</v>
      </c>
      <c r="H791">
        <f t="shared" si="73"/>
        <v>51252.011586739623</v>
      </c>
      <c r="I791">
        <f t="shared" si="74"/>
        <v>4.3779999999999999E-3</v>
      </c>
      <c r="J791">
        <f t="shared" si="75"/>
        <v>4.1329999999999995E-3</v>
      </c>
      <c r="K791">
        <f t="shared" si="76"/>
        <v>4.2554999999999997E-3</v>
      </c>
      <c r="L791">
        <f t="shared" si="77"/>
        <v>2.8786276583245264E-2</v>
      </c>
    </row>
    <row r="792" spans="1:12" x14ac:dyDescent="0.25">
      <c r="A792">
        <v>791</v>
      </c>
      <c r="B792">
        <v>79.099999999999994</v>
      </c>
      <c r="C792">
        <v>-4387</v>
      </c>
      <c r="D792">
        <v>-4142</v>
      </c>
      <c r="E792">
        <v>-3985</v>
      </c>
      <c r="G792">
        <f t="shared" si="72"/>
        <v>3985</v>
      </c>
      <c r="H792">
        <f t="shared" si="73"/>
        <v>51303.508207273902</v>
      </c>
      <c r="I792">
        <f t="shared" si="74"/>
        <v>4.3869999999999994E-3</v>
      </c>
      <c r="J792">
        <f t="shared" si="75"/>
        <v>4.1419999999999998E-3</v>
      </c>
      <c r="K792">
        <f t="shared" si="76"/>
        <v>4.2644999999999992E-3</v>
      </c>
      <c r="L792">
        <f t="shared" si="77"/>
        <v>2.8725524680501772E-2</v>
      </c>
    </row>
    <row r="793" spans="1:12" x14ac:dyDescent="0.25">
      <c r="A793">
        <v>792</v>
      </c>
      <c r="B793">
        <v>79.2</v>
      </c>
      <c r="C793">
        <v>-4387</v>
      </c>
      <c r="D793">
        <v>-4151</v>
      </c>
      <c r="E793">
        <v>-3992</v>
      </c>
      <c r="G793">
        <f t="shared" si="72"/>
        <v>3992</v>
      </c>
      <c r="H793">
        <f t="shared" si="73"/>
        <v>51393.62729320889</v>
      </c>
      <c r="I793">
        <f t="shared" si="74"/>
        <v>4.3869999999999994E-3</v>
      </c>
      <c r="J793">
        <f t="shared" si="75"/>
        <v>4.1510000000000002E-3</v>
      </c>
      <c r="K793">
        <f t="shared" si="76"/>
        <v>4.2690000000000002E-3</v>
      </c>
      <c r="L793">
        <f t="shared" si="77"/>
        <v>2.7641133754977655E-2</v>
      </c>
    </row>
    <row r="794" spans="1:12" x14ac:dyDescent="0.25">
      <c r="A794">
        <v>793</v>
      </c>
      <c r="B794">
        <v>79.3</v>
      </c>
      <c r="C794">
        <v>-4392</v>
      </c>
      <c r="D794">
        <v>-4147</v>
      </c>
      <c r="E794">
        <v>-3993</v>
      </c>
      <c r="G794">
        <f t="shared" si="72"/>
        <v>3993</v>
      </c>
      <c r="H794">
        <f t="shared" si="73"/>
        <v>51406.501448342453</v>
      </c>
      <c r="I794">
        <f t="shared" si="74"/>
        <v>4.3920000000000001E-3</v>
      </c>
      <c r="J794">
        <f t="shared" si="75"/>
        <v>4.1469999999999996E-3</v>
      </c>
      <c r="K794">
        <f t="shared" si="76"/>
        <v>4.2694999999999999E-3</v>
      </c>
      <c r="L794">
        <f t="shared" si="77"/>
        <v>2.8691884295585016E-2</v>
      </c>
    </row>
    <row r="795" spans="1:12" x14ac:dyDescent="0.25">
      <c r="A795">
        <v>794</v>
      </c>
      <c r="B795">
        <v>79.400000000000006</v>
      </c>
      <c r="C795">
        <v>-4396</v>
      </c>
      <c r="D795">
        <v>-4160</v>
      </c>
      <c r="E795">
        <v>-3997</v>
      </c>
      <c r="G795">
        <f t="shared" si="72"/>
        <v>3997</v>
      </c>
      <c r="H795">
        <f t="shared" si="73"/>
        <v>51457.998068876732</v>
      </c>
      <c r="I795">
        <f t="shared" si="74"/>
        <v>4.3959999999999997E-3</v>
      </c>
      <c r="J795">
        <f t="shared" si="75"/>
        <v>4.1599999999999996E-3</v>
      </c>
      <c r="K795">
        <f t="shared" si="76"/>
        <v>4.2779999999999997E-3</v>
      </c>
      <c r="L795">
        <f t="shared" si="77"/>
        <v>2.7582982702197303E-2</v>
      </c>
    </row>
    <row r="796" spans="1:12" x14ac:dyDescent="0.25">
      <c r="A796">
        <v>795</v>
      </c>
      <c r="B796">
        <v>79.5</v>
      </c>
      <c r="C796">
        <v>-4401</v>
      </c>
      <c r="D796">
        <v>-4160</v>
      </c>
      <c r="E796">
        <v>-4005</v>
      </c>
      <c r="G796">
        <f t="shared" si="72"/>
        <v>4005</v>
      </c>
      <c r="H796">
        <f t="shared" si="73"/>
        <v>51560.99130994529</v>
      </c>
      <c r="I796">
        <f t="shared" si="74"/>
        <v>4.4009999999999995E-3</v>
      </c>
      <c r="J796">
        <f t="shared" si="75"/>
        <v>4.1599999999999996E-3</v>
      </c>
      <c r="K796">
        <f t="shared" si="76"/>
        <v>4.2804999999999996E-3</v>
      </c>
      <c r="L796">
        <f t="shared" si="77"/>
        <v>2.8150916948954552E-2</v>
      </c>
    </row>
    <row r="797" spans="1:12" x14ac:dyDescent="0.25">
      <c r="A797">
        <v>796</v>
      </c>
      <c r="B797">
        <v>79.599999999999994</v>
      </c>
      <c r="C797">
        <v>-4396</v>
      </c>
      <c r="D797">
        <v>-4165</v>
      </c>
      <c r="E797">
        <v>-4004</v>
      </c>
      <c r="G797">
        <f t="shared" si="72"/>
        <v>4004</v>
      </c>
      <c r="H797">
        <f t="shared" si="73"/>
        <v>51548.11715481172</v>
      </c>
      <c r="I797">
        <f t="shared" si="74"/>
        <v>4.3959999999999997E-3</v>
      </c>
      <c r="J797">
        <f t="shared" si="75"/>
        <v>4.1649999999999994E-3</v>
      </c>
      <c r="K797">
        <f t="shared" si="76"/>
        <v>4.2804999999999996E-3</v>
      </c>
      <c r="L797">
        <f t="shared" si="77"/>
        <v>2.6982829108749017E-2</v>
      </c>
    </row>
    <row r="798" spans="1:12" x14ac:dyDescent="0.25">
      <c r="A798">
        <v>797</v>
      </c>
      <c r="B798">
        <v>79.7</v>
      </c>
      <c r="C798">
        <v>-4410</v>
      </c>
      <c r="D798">
        <v>-4174</v>
      </c>
      <c r="E798">
        <v>-4011</v>
      </c>
      <c r="G798">
        <f t="shared" si="72"/>
        <v>4011</v>
      </c>
      <c r="H798">
        <f t="shared" si="73"/>
        <v>51638.236240746708</v>
      </c>
      <c r="I798">
        <f t="shared" si="74"/>
        <v>4.4099999999999999E-3</v>
      </c>
      <c r="J798">
        <f t="shared" si="75"/>
        <v>4.1739999999999998E-3</v>
      </c>
      <c r="K798">
        <f t="shared" si="76"/>
        <v>4.2919999999999998E-3</v>
      </c>
      <c r="L798">
        <f t="shared" si="77"/>
        <v>2.7493010251630954E-2</v>
      </c>
    </row>
    <row r="799" spans="1:12" x14ac:dyDescent="0.25">
      <c r="A799">
        <v>798</v>
      </c>
      <c r="B799">
        <v>79.8</v>
      </c>
      <c r="C799">
        <v>-4410</v>
      </c>
      <c r="D799">
        <v>-4179</v>
      </c>
      <c r="E799">
        <v>-4014</v>
      </c>
      <c r="G799">
        <f t="shared" si="72"/>
        <v>4014</v>
      </c>
      <c r="H799">
        <f t="shared" si="73"/>
        <v>51676.85870614741</v>
      </c>
      <c r="I799">
        <f t="shared" si="74"/>
        <v>4.4099999999999999E-3</v>
      </c>
      <c r="J799">
        <f t="shared" si="75"/>
        <v>4.1789999999999996E-3</v>
      </c>
      <c r="K799">
        <f t="shared" si="76"/>
        <v>4.2944999999999997E-3</v>
      </c>
      <c r="L799">
        <f t="shared" si="77"/>
        <v>2.6894865525672409E-2</v>
      </c>
    </row>
    <row r="800" spans="1:12" x14ac:dyDescent="0.25">
      <c r="A800">
        <v>799</v>
      </c>
      <c r="B800">
        <v>79.900000000000006</v>
      </c>
      <c r="C800">
        <v>-4410</v>
      </c>
      <c r="D800">
        <v>-4179</v>
      </c>
      <c r="E800">
        <v>-4016</v>
      </c>
      <c r="G800">
        <f t="shared" si="72"/>
        <v>4016</v>
      </c>
      <c r="H800">
        <f t="shared" si="73"/>
        <v>51702.607016414549</v>
      </c>
      <c r="I800">
        <f t="shared" si="74"/>
        <v>4.4099999999999999E-3</v>
      </c>
      <c r="J800">
        <f t="shared" si="75"/>
        <v>4.1789999999999996E-3</v>
      </c>
      <c r="K800">
        <f t="shared" si="76"/>
        <v>4.2944999999999997E-3</v>
      </c>
      <c r="L800">
        <f t="shared" si="77"/>
        <v>2.6894865525672409E-2</v>
      </c>
    </row>
    <row r="801" spans="1:12" x14ac:dyDescent="0.25">
      <c r="A801">
        <v>800</v>
      </c>
      <c r="B801">
        <v>80</v>
      </c>
      <c r="C801">
        <v>-4419</v>
      </c>
      <c r="D801">
        <v>-4183</v>
      </c>
      <c r="E801">
        <v>-4023</v>
      </c>
      <c r="G801">
        <f t="shared" si="72"/>
        <v>4023</v>
      </c>
      <c r="H801">
        <f t="shared" si="73"/>
        <v>51792.726102349538</v>
      </c>
      <c r="I801">
        <f t="shared" si="74"/>
        <v>4.4190000000000002E-3</v>
      </c>
      <c r="J801">
        <f t="shared" si="75"/>
        <v>4.1830000000000001E-3</v>
      </c>
      <c r="K801">
        <f t="shared" si="76"/>
        <v>4.3010000000000001E-3</v>
      </c>
      <c r="L801">
        <f t="shared" si="77"/>
        <v>2.7435480120902127E-2</v>
      </c>
    </row>
    <row r="802" spans="1:12" x14ac:dyDescent="0.25">
      <c r="A802">
        <v>801</v>
      </c>
      <c r="B802">
        <v>80.099999999999994</v>
      </c>
      <c r="C802">
        <v>-4415</v>
      </c>
      <c r="D802">
        <v>-4188</v>
      </c>
      <c r="E802">
        <v>-4026</v>
      </c>
      <c r="G802">
        <f t="shared" si="72"/>
        <v>4026</v>
      </c>
      <c r="H802">
        <f t="shared" si="73"/>
        <v>51831.348567750247</v>
      </c>
      <c r="I802">
        <f t="shared" si="74"/>
        <v>4.4149999999999997E-3</v>
      </c>
      <c r="J802">
        <f t="shared" si="75"/>
        <v>4.1879999999999999E-3</v>
      </c>
      <c r="K802">
        <f t="shared" si="76"/>
        <v>4.3014999999999998E-3</v>
      </c>
      <c r="L802">
        <f t="shared" si="77"/>
        <v>2.6386144368243609E-2</v>
      </c>
    </row>
    <row r="803" spans="1:12" x14ac:dyDescent="0.25">
      <c r="A803">
        <v>802</v>
      </c>
      <c r="B803">
        <v>80.2</v>
      </c>
      <c r="C803">
        <v>-4424</v>
      </c>
      <c r="D803">
        <v>-4188</v>
      </c>
      <c r="E803">
        <v>-4026</v>
      </c>
      <c r="G803">
        <f t="shared" si="72"/>
        <v>4026</v>
      </c>
      <c r="H803">
        <f t="shared" si="73"/>
        <v>51831.348567750247</v>
      </c>
      <c r="I803">
        <f t="shared" si="74"/>
        <v>4.424E-3</v>
      </c>
      <c r="J803">
        <f t="shared" si="75"/>
        <v>4.1879999999999999E-3</v>
      </c>
      <c r="K803">
        <f t="shared" si="76"/>
        <v>4.3059999999999999E-3</v>
      </c>
      <c r="L803">
        <f t="shared" si="77"/>
        <v>2.7403622851834661E-2</v>
      </c>
    </row>
    <row r="804" spans="1:12" x14ac:dyDescent="0.25">
      <c r="A804">
        <v>803</v>
      </c>
      <c r="B804">
        <v>80.3</v>
      </c>
      <c r="C804">
        <v>-4433</v>
      </c>
      <c r="D804">
        <v>-4188</v>
      </c>
      <c r="E804">
        <v>-4035</v>
      </c>
      <c r="G804">
        <f t="shared" si="72"/>
        <v>4035</v>
      </c>
      <c r="H804">
        <f t="shared" si="73"/>
        <v>51947.215963952367</v>
      </c>
      <c r="I804">
        <f t="shared" si="74"/>
        <v>4.4329999999999994E-3</v>
      </c>
      <c r="J804">
        <f t="shared" si="75"/>
        <v>4.1879999999999999E-3</v>
      </c>
      <c r="K804">
        <f t="shared" si="76"/>
        <v>4.3105000000000001E-3</v>
      </c>
      <c r="L804">
        <f t="shared" si="77"/>
        <v>2.8418976916830943E-2</v>
      </c>
    </row>
    <row r="805" spans="1:12" x14ac:dyDescent="0.25">
      <c r="A805">
        <v>804</v>
      </c>
      <c r="B805">
        <v>80.400000000000006</v>
      </c>
      <c r="C805">
        <v>-4438</v>
      </c>
      <c r="D805">
        <v>-4202</v>
      </c>
      <c r="E805">
        <v>-4035</v>
      </c>
      <c r="G805">
        <f t="shared" si="72"/>
        <v>4035</v>
      </c>
      <c r="H805">
        <f t="shared" si="73"/>
        <v>51947.215963952367</v>
      </c>
      <c r="I805">
        <f t="shared" si="74"/>
        <v>4.4380000000000001E-3</v>
      </c>
      <c r="J805">
        <f t="shared" si="75"/>
        <v>4.202E-3</v>
      </c>
      <c r="K805">
        <f t="shared" si="76"/>
        <v>4.3200000000000001E-3</v>
      </c>
      <c r="L805">
        <f t="shared" si="77"/>
        <v>2.7314814814814826E-2</v>
      </c>
    </row>
    <row r="806" spans="1:12" x14ac:dyDescent="0.25">
      <c r="A806">
        <v>805</v>
      </c>
      <c r="B806">
        <v>80.5</v>
      </c>
      <c r="C806">
        <v>-4442</v>
      </c>
      <c r="D806">
        <v>-4206</v>
      </c>
      <c r="E806">
        <v>-4040</v>
      </c>
      <c r="G806">
        <f t="shared" si="72"/>
        <v>4040</v>
      </c>
      <c r="H806">
        <f t="shared" si="73"/>
        <v>52011.586739620216</v>
      </c>
      <c r="I806">
        <f t="shared" si="74"/>
        <v>4.4419999999999998E-3</v>
      </c>
      <c r="J806">
        <f t="shared" si="75"/>
        <v>4.2059999999999997E-3</v>
      </c>
      <c r="K806">
        <f t="shared" si="76"/>
        <v>4.3239999999999997E-3</v>
      </c>
      <c r="L806">
        <f t="shared" si="77"/>
        <v>2.7289546716003713E-2</v>
      </c>
    </row>
    <row r="807" spans="1:12" x14ac:dyDescent="0.25">
      <c r="A807">
        <v>806</v>
      </c>
      <c r="B807">
        <v>80.599999999999994</v>
      </c>
      <c r="C807">
        <v>-4433</v>
      </c>
      <c r="D807">
        <v>-4206</v>
      </c>
      <c r="E807">
        <v>-4045</v>
      </c>
      <c r="G807">
        <f t="shared" si="72"/>
        <v>4045</v>
      </c>
      <c r="H807">
        <f t="shared" si="73"/>
        <v>52075.957515288064</v>
      </c>
      <c r="I807">
        <f t="shared" si="74"/>
        <v>4.4329999999999994E-3</v>
      </c>
      <c r="J807">
        <f t="shared" si="75"/>
        <v>4.2059999999999997E-3</v>
      </c>
      <c r="K807">
        <f t="shared" si="76"/>
        <v>4.3194999999999996E-3</v>
      </c>
      <c r="L807">
        <f t="shared" si="77"/>
        <v>2.627618937377009E-2</v>
      </c>
    </row>
    <row r="808" spans="1:12" x14ac:dyDescent="0.25">
      <c r="A808">
        <v>807</v>
      </c>
      <c r="B808">
        <v>80.7</v>
      </c>
      <c r="C808">
        <v>-4438</v>
      </c>
      <c r="D808">
        <v>-4216</v>
      </c>
      <c r="E808">
        <v>-4050</v>
      </c>
      <c r="G808">
        <f t="shared" si="72"/>
        <v>4050</v>
      </c>
      <c r="H808">
        <f t="shared" si="73"/>
        <v>52140.328290955913</v>
      </c>
      <c r="I808">
        <f t="shared" si="74"/>
        <v>4.4380000000000001E-3</v>
      </c>
      <c r="J808">
        <f t="shared" si="75"/>
        <v>4.2160000000000001E-3</v>
      </c>
      <c r="K808">
        <f t="shared" si="76"/>
        <v>4.3270000000000001E-3</v>
      </c>
      <c r="L808">
        <f t="shared" si="77"/>
        <v>2.5652877282181647E-2</v>
      </c>
    </row>
    <row r="809" spans="1:12" x14ac:dyDescent="0.25">
      <c r="A809">
        <v>808</v>
      </c>
      <c r="B809">
        <v>80.8</v>
      </c>
      <c r="C809">
        <v>-4451</v>
      </c>
      <c r="D809">
        <v>-4216</v>
      </c>
      <c r="E809">
        <v>-4050</v>
      </c>
      <c r="G809">
        <f t="shared" si="72"/>
        <v>4050</v>
      </c>
      <c r="H809">
        <f t="shared" si="73"/>
        <v>52140.328290955913</v>
      </c>
      <c r="I809">
        <f t="shared" si="74"/>
        <v>4.4510000000000001E-3</v>
      </c>
      <c r="J809">
        <f t="shared" si="75"/>
        <v>4.2160000000000001E-3</v>
      </c>
      <c r="K809">
        <f t="shared" si="76"/>
        <v>4.3335000000000005E-3</v>
      </c>
      <c r="L809">
        <f t="shared" si="77"/>
        <v>2.7114341756086298E-2</v>
      </c>
    </row>
    <row r="810" spans="1:12" x14ac:dyDescent="0.25">
      <c r="A810">
        <v>809</v>
      </c>
      <c r="B810">
        <v>80.900000000000006</v>
      </c>
      <c r="C810">
        <v>-4461</v>
      </c>
      <c r="D810">
        <v>-4220</v>
      </c>
      <c r="E810">
        <v>-4057</v>
      </c>
      <c r="G810">
        <f t="shared" si="72"/>
        <v>4057</v>
      </c>
      <c r="H810">
        <f t="shared" si="73"/>
        <v>52230.447376890894</v>
      </c>
      <c r="I810">
        <f t="shared" si="74"/>
        <v>4.4609999999999997E-3</v>
      </c>
      <c r="J810">
        <f t="shared" si="75"/>
        <v>4.2199999999999998E-3</v>
      </c>
      <c r="K810">
        <f t="shared" si="76"/>
        <v>4.3404999999999997E-3</v>
      </c>
      <c r="L810">
        <f t="shared" si="77"/>
        <v>2.7761778596935828E-2</v>
      </c>
    </row>
    <row r="811" spans="1:12" x14ac:dyDescent="0.25">
      <c r="A811">
        <v>810</v>
      </c>
      <c r="B811">
        <v>81</v>
      </c>
      <c r="C811">
        <v>-4456</v>
      </c>
      <c r="D811">
        <v>-4234</v>
      </c>
      <c r="E811">
        <v>-4057</v>
      </c>
      <c r="G811">
        <f t="shared" si="72"/>
        <v>4057</v>
      </c>
      <c r="H811">
        <f t="shared" si="73"/>
        <v>52230.447376890894</v>
      </c>
      <c r="I811">
        <f t="shared" si="74"/>
        <v>4.4559999999999999E-3</v>
      </c>
      <c r="J811">
        <f t="shared" si="75"/>
        <v>4.2339999999999999E-3</v>
      </c>
      <c r="K811">
        <f t="shared" si="76"/>
        <v>4.3449999999999999E-3</v>
      </c>
      <c r="L811">
        <f t="shared" si="77"/>
        <v>2.5546605293440734E-2</v>
      </c>
    </row>
    <row r="812" spans="1:12" x14ac:dyDescent="0.25">
      <c r="A812">
        <v>811</v>
      </c>
      <c r="B812">
        <v>81.099999999999994</v>
      </c>
      <c r="C812">
        <v>-4456</v>
      </c>
      <c r="D812">
        <v>-4225</v>
      </c>
      <c r="E812">
        <v>-4064</v>
      </c>
      <c r="G812">
        <f t="shared" si="72"/>
        <v>4064</v>
      </c>
      <c r="H812">
        <f t="shared" si="73"/>
        <v>52320.566462825882</v>
      </c>
      <c r="I812">
        <f t="shared" si="74"/>
        <v>4.4559999999999999E-3</v>
      </c>
      <c r="J812">
        <f t="shared" si="75"/>
        <v>4.2249999999999996E-3</v>
      </c>
      <c r="K812">
        <f t="shared" si="76"/>
        <v>4.3404999999999997E-3</v>
      </c>
      <c r="L812">
        <f t="shared" si="77"/>
        <v>2.6609837576316128E-2</v>
      </c>
    </row>
    <row r="813" spans="1:12" x14ac:dyDescent="0.25">
      <c r="A813">
        <v>812</v>
      </c>
      <c r="B813">
        <v>81.2</v>
      </c>
      <c r="C813">
        <v>-4461</v>
      </c>
      <c r="D813">
        <v>-4239</v>
      </c>
      <c r="E813">
        <v>-4064</v>
      </c>
      <c r="G813">
        <f t="shared" si="72"/>
        <v>4064</v>
      </c>
      <c r="H813">
        <f t="shared" si="73"/>
        <v>52320.566462825882</v>
      </c>
      <c r="I813">
        <f t="shared" si="74"/>
        <v>4.4609999999999997E-3</v>
      </c>
      <c r="J813">
        <f t="shared" si="75"/>
        <v>4.2389999999999997E-3</v>
      </c>
      <c r="K813">
        <f t="shared" si="76"/>
        <v>4.3499999999999997E-3</v>
      </c>
      <c r="L813">
        <f t="shared" si="77"/>
        <v>2.5517241379310343E-2</v>
      </c>
    </row>
    <row r="814" spans="1:12" x14ac:dyDescent="0.25">
      <c r="A814">
        <v>813</v>
      </c>
      <c r="B814">
        <v>81.3</v>
      </c>
      <c r="C814">
        <v>-4465</v>
      </c>
      <c r="D814">
        <v>-4239</v>
      </c>
      <c r="E814">
        <v>-4071</v>
      </c>
      <c r="G814">
        <f t="shared" si="72"/>
        <v>4071</v>
      </c>
      <c r="H814">
        <f t="shared" si="73"/>
        <v>52410.68554876087</v>
      </c>
      <c r="I814">
        <f t="shared" si="74"/>
        <v>4.4650000000000002E-3</v>
      </c>
      <c r="J814">
        <f t="shared" si="75"/>
        <v>4.2389999999999997E-3</v>
      </c>
      <c r="K814">
        <f t="shared" si="76"/>
        <v>4.352E-3</v>
      </c>
      <c r="L814">
        <f t="shared" si="77"/>
        <v>2.5965073529411822E-2</v>
      </c>
    </row>
    <row r="815" spans="1:12" x14ac:dyDescent="0.25">
      <c r="A815">
        <v>814</v>
      </c>
      <c r="B815">
        <v>81.400000000000006</v>
      </c>
      <c r="C815">
        <v>-4470</v>
      </c>
      <c r="D815">
        <v>-4252</v>
      </c>
      <c r="E815">
        <v>-4074</v>
      </c>
      <c r="G815">
        <f t="shared" si="72"/>
        <v>4074</v>
      </c>
      <c r="H815">
        <f t="shared" si="73"/>
        <v>52449.308014161572</v>
      </c>
      <c r="I815">
        <f t="shared" si="74"/>
        <v>4.47E-3</v>
      </c>
      <c r="J815">
        <f t="shared" si="75"/>
        <v>4.2519999999999997E-3</v>
      </c>
      <c r="K815">
        <f t="shared" si="76"/>
        <v>4.3610000000000003E-3</v>
      </c>
      <c r="L815">
        <f t="shared" si="77"/>
        <v>2.499426736986933E-2</v>
      </c>
    </row>
    <row r="816" spans="1:12" x14ac:dyDescent="0.25">
      <c r="A816">
        <v>815</v>
      </c>
      <c r="B816">
        <v>81.5</v>
      </c>
      <c r="C816">
        <v>-4470</v>
      </c>
      <c r="D816">
        <v>-4252</v>
      </c>
      <c r="E816">
        <v>-4079</v>
      </c>
      <c r="G816">
        <f t="shared" si="72"/>
        <v>4079</v>
      </c>
      <c r="H816">
        <f t="shared" si="73"/>
        <v>52513.678789829421</v>
      </c>
      <c r="I816">
        <f t="shared" si="74"/>
        <v>4.47E-3</v>
      </c>
      <c r="J816">
        <f t="shared" si="75"/>
        <v>4.2519999999999997E-3</v>
      </c>
      <c r="K816">
        <f t="shared" si="76"/>
        <v>4.3610000000000003E-3</v>
      </c>
      <c r="L816">
        <f t="shared" si="77"/>
        <v>2.499426736986933E-2</v>
      </c>
    </row>
    <row r="817" spans="1:12" x14ac:dyDescent="0.25">
      <c r="A817">
        <v>816</v>
      </c>
      <c r="B817">
        <v>81.599999999999994</v>
      </c>
      <c r="C817">
        <v>-4484</v>
      </c>
      <c r="D817">
        <v>-4252</v>
      </c>
      <c r="E817">
        <v>-4081</v>
      </c>
      <c r="G817">
        <f t="shared" si="72"/>
        <v>4081</v>
      </c>
      <c r="H817">
        <f t="shared" si="73"/>
        <v>52539.42710009656</v>
      </c>
      <c r="I817">
        <f t="shared" si="74"/>
        <v>4.4840000000000001E-3</v>
      </c>
      <c r="J817">
        <f t="shared" si="75"/>
        <v>4.2519999999999997E-3</v>
      </c>
      <c r="K817">
        <f t="shared" si="76"/>
        <v>4.3680000000000004E-3</v>
      </c>
      <c r="L817">
        <f t="shared" si="77"/>
        <v>2.6556776556776605E-2</v>
      </c>
    </row>
    <row r="818" spans="1:12" x14ac:dyDescent="0.25">
      <c r="A818">
        <v>817</v>
      </c>
      <c r="B818">
        <v>81.7</v>
      </c>
      <c r="C818">
        <v>-4474</v>
      </c>
      <c r="D818">
        <v>-4257</v>
      </c>
      <c r="E818">
        <v>-4086</v>
      </c>
      <c r="G818">
        <f t="shared" si="72"/>
        <v>4086</v>
      </c>
      <c r="H818">
        <f t="shared" si="73"/>
        <v>52603.797875764409</v>
      </c>
      <c r="I818">
        <f t="shared" si="74"/>
        <v>4.4739999999999997E-3</v>
      </c>
      <c r="J818">
        <f t="shared" si="75"/>
        <v>4.2569999999999995E-3</v>
      </c>
      <c r="K818">
        <f t="shared" si="76"/>
        <v>4.3654999999999996E-3</v>
      </c>
      <c r="L818">
        <f t="shared" si="77"/>
        <v>2.4853968617569604E-2</v>
      </c>
    </row>
    <row r="819" spans="1:12" x14ac:dyDescent="0.25">
      <c r="A819">
        <v>818</v>
      </c>
      <c r="B819">
        <v>81.8</v>
      </c>
      <c r="C819">
        <v>-4493</v>
      </c>
      <c r="D819">
        <v>-4271</v>
      </c>
      <c r="E819">
        <v>-4089</v>
      </c>
      <c r="G819">
        <f t="shared" si="72"/>
        <v>4089</v>
      </c>
      <c r="H819">
        <f t="shared" si="73"/>
        <v>52642.420341165118</v>
      </c>
      <c r="I819">
        <f t="shared" si="74"/>
        <v>4.4929999999999996E-3</v>
      </c>
      <c r="J819">
        <f t="shared" si="75"/>
        <v>4.2709999999999996E-3</v>
      </c>
      <c r="K819">
        <f t="shared" si="76"/>
        <v>4.3819999999999996E-3</v>
      </c>
      <c r="L819">
        <f t="shared" si="77"/>
        <v>2.5330899132816064E-2</v>
      </c>
    </row>
    <row r="820" spans="1:12" x14ac:dyDescent="0.25">
      <c r="A820">
        <v>819</v>
      </c>
      <c r="B820">
        <v>81.900000000000006</v>
      </c>
      <c r="C820">
        <v>-4488</v>
      </c>
      <c r="D820">
        <v>-4271</v>
      </c>
      <c r="E820">
        <v>-4096</v>
      </c>
      <c r="G820">
        <f t="shared" si="72"/>
        <v>4096</v>
      </c>
      <c r="H820">
        <f t="shared" si="73"/>
        <v>52732.539427100099</v>
      </c>
      <c r="I820">
        <f t="shared" si="74"/>
        <v>4.4879999999999998E-3</v>
      </c>
      <c r="J820">
        <f t="shared" si="75"/>
        <v>4.2709999999999996E-3</v>
      </c>
      <c r="K820">
        <f t="shared" si="76"/>
        <v>4.3794999999999997E-3</v>
      </c>
      <c r="L820">
        <f t="shared" si="77"/>
        <v>2.4774517638999908E-2</v>
      </c>
    </row>
    <row r="821" spans="1:12" x14ac:dyDescent="0.25">
      <c r="A821">
        <v>820</v>
      </c>
      <c r="B821">
        <v>82</v>
      </c>
      <c r="C821">
        <v>-4493</v>
      </c>
      <c r="D821">
        <v>-4271</v>
      </c>
      <c r="E821">
        <v>-4098</v>
      </c>
      <c r="G821">
        <f t="shared" si="72"/>
        <v>4098</v>
      </c>
      <c r="H821">
        <f t="shared" si="73"/>
        <v>52758.287737367238</v>
      </c>
      <c r="I821">
        <f t="shared" si="74"/>
        <v>4.4929999999999996E-3</v>
      </c>
      <c r="J821">
        <f t="shared" si="75"/>
        <v>4.2709999999999996E-3</v>
      </c>
      <c r="K821">
        <f t="shared" si="76"/>
        <v>4.3819999999999996E-3</v>
      </c>
      <c r="L821">
        <f t="shared" si="77"/>
        <v>2.5330899132816064E-2</v>
      </c>
    </row>
    <row r="822" spans="1:12" x14ac:dyDescent="0.25">
      <c r="A822">
        <v>821</v>
      </c>
      <c r="B822">
        <v>82.1</v>
      </c>
      <c r="C822">
        <v>-4497</v>
      </c>
      <c r="D822">
        <v>-4280</v>
      </c>
      <c r="E822">
        <v>-4105</v>
      </c>
      <c r="G822">
        <f t="shared" si="72"/>
        <v>4105</v>
      </c>
      <c r="H822">
        <f t="shared" si="73"/>
        <v>52848.406823302226</v>
      </c>
      <c r="I822">
        <f t="shared" si="74"/>
        <v>4.4970000000000001E-3</v>
      </c>
      <c r="J822">
        <f t="shared" si="75"/>
        <v>4.28E-3</v>
      </c>
      <c r="K822">
        <f t="shared" si="76"/>
        <v>4.3885E-3</v>
      </c>
      <c r="L822">
        <f t="shared" si="77"/>
        <v>2.4723709695795851E-2</v>
      </c>
    </row>
    <row r="823" spans="1:12" x14ac:dyDescent="0.25">
      <c r="A823">
        <v>822</v>
      </c>
      <c r="B823">
        <v>82.2</v>
      </c>
      <c r="C823">
        <v>-4502</v>
      </c>
      <c r="D823">
        <v>-4280</v>
      </c>
      <c r="E823">
        <v>-4105</v>
      </c>
      <c r="G823">
        <f t="shared" si="72"/>
        <v>4105</v>
      </c>
      <c r="H823">
        <f t="shared" si="73"/>
        <v>52848.406823302226</v>
      </c>
      <c r="I823">
        <f t="shared" si="74"/>
        <v>4.5019999999999999E-3</v>
      </c>
      <c r="J823">
        <f t="shared" si="75"/>
        <v>4.28E-3</v>
      </c>
      <c r="K823">
        <f t="shared" si="76"/>
        <v>4.3909999999999999E-3</v>
      </c>
      <c r="L823">
        <f t="shared" si="77"/>
        <v>2.5278979731268501E-2</v>
      </c>
    </row>
    <row r="824" spans="1:12" x14ac:dyDescent="0.25">
      <c r="A824">
        <v>823</v>
      </c>
      <c r="B824">
        <v>82.3</v>
      </c>
      <c r="C824">
        <v>-4497</v>
      </c>
      <c r="D824">
        <v>-4284</v>
      </c>
      <c r="E824">
        <v>-4113</v>
      </c>
      <c r="G824">
        <f t="shared" si="72"/>
        <v>4113</v>
      </c>
      <c r="H824">
        <f t="shared" si="73"/>
        <v>52951.400064370777</v>
      </c>
      <c r="I824">
        <f t="shared" si="74"/>
        <v>4.4970000000000001E-3</v>
      </c>
      <c r="J824">
        <f t="shared" si="75"/>
        <v>4.2839999999999996E-3</v>
      </c>
      <c r="K824">
        <f t="shared" si="76"/>
        <v>4.3905000000000003E-3</v>
      </c>
      <c r="L824">
        <f t="shared" si="77"/>
        <v>2.4256918346429849E-2</v>
      </c>
    </row>
    <row r="825" spans="1:12" x14ac:dyDescent="0.25">
      <c r="A825">
        <v>824</v>
      </c>
      <c r="B825">
        <v>82.4</v>
      </c>
      <c r="C825">
        <v>-4507</v>
      </c>
      <c r="D825">
        <v>-4289</v>
      </c>
      <c r="E825">
        <v>-4110</v>
      </c>
      <c r="G825">
        <f t="shared" si="72"/>
        <v>4110</v>
      </c>
      <c r="H825">
        <f t="shared" si="73"/>
        <v>52912.777598970075</v>
      </c>
      <c r="I825">
        <f t="shared" si="74"/>
        <v>4.5069999999999997E-3</v>
      </c>
      <c r="J825">
        <f t="shared" si="75"/>
        <v>4.2889999999999994E-3</v>
      </c>
      <c r="K825">
        <f t="shared" si="76"/>
        <v>4.3979999999999991E-3</v>
      </c>
      <c r="L825">
        <f t="shared" si="77"/>
        <v>2.4783992723965479E-2</v>
      </c>
    </row>
    <row r="826" spans="1:12" x14ac:dyDescent="0.25">
      <c r="A826">
        <v>825</v>
      </c>
      <c r="B826">
        <v>82.5</v>
      </c>
      <c r="C826">
        <v>-4502</v>
      </c>
      <c r="D826">
        <v>-4298</v>
      </c>
      <c r="E826">
        <v>-4117</v>
      </c>
      <c r="G826">
        <f t="shared" si="72"/>
        <v>4117</v>
      </c>
      <c r="H826">
        <f t="shared" si="73"/>
        <v>53002.896684905056</v>
      </c>
      <c r="I826">
        <f t="shared" si="74"/>
        <v>4.5019999999999999E-3</v>
      </c>
      <c r="J826">
        <f t="shared" si="75"/>
        <v>4.2979999999999997E-3</v>
      </c>
      <c r="K826">
        <f t="shared" si="76"/>
        <v>4.3999999999999994E-3</v>
      </c>
      <c r="L826">
        <f t="shared" si="77"/>
        <v>2.3181818181818206E-2</v>
      </c>
    </row>
    <row r="827" spans="1:12" x14ac:dyDescent="0.25">
      <c r="A827">
        <v>826</v>
      </c>
      <c r="B827">
        <v>82.6</v>
      </c>
      <c r="C827">
        <v>-4507</v>
      </c>
      <c r="D827">
        <v>-4298</v>
      </c>
      <c r="E827">
        <v>-4120</v>
      </c>
      <c r="G827">
        <f t="shared" si="72"/>
        <v>4120</v>
      </c>
      <c r="H827">
        <f t="shared" si="73"/>
        <v>53041.519150305765</v>
      </c>
      <c r="I827">
        <f t="shared" si="74"/>
        <v>4.5069999999999997E-3</v>
      </c>
      <c r="J827">
        <f t="shared" si="75"/>
        <v>4.2979999999999997E-3</v>
      </c>
      <c r="K827">
        <f t="shared" si="76"/>
        <v>4.4025000000000002E-3</v>
      </c>
      <c r="L827">
        <f t="shared" si="77"/>
        <v>2.3736513344690513E-2</v>
      </c>
    </row>
    <row r="828" spans="1:12" x14ac:dyDescent="0.25">
      <c r="A828">
        <v>827</v>
      </c>
      <c r="B828">
        <v>82.7</v>
      </c>
      <c r="C828">
        <v>-4516</v>
      </c>
      <c r="D828">
        <v>-4307</v>
      </c>
      <c r="E828">
        <v>-4125</v>
      </c>
      <c r="G828">
        <f t="shared" si="72"/>
        <v>4125</v>
      </c>
      <c r="H828">
        <f t="shared" si="73"/>
        <v>53105.889925973614</v>
      </c>
      <c r="I828">
        <f t="shared" si="74"/>
        <v>4.516E-3</v>
      </c>
      <c r="J828">
        <f t="shared" si="75"/>
        <v>4.3070000000000001E-3</v>
      </c>
      <c r="K828">
        <f t="shared" si="76"/>
        <v>4.4115000000000005E-3</v>
      </c>
      <c r="L828">
        <f t="shared" si="77"/>
        <v>2.3688087951943777E-2</v>
      </c>
    </row>
    <row r="829" spans="1:12" x14ac:dyDescent="0.25">
      <c r="A829">
        <v>828</v>
      </c>
      <c r="B829">
        <v>82.8</v>
      </c>
      <c r="C829">
        <v>-4516</v>
      </c>
      <c r="D829">
        <v>-4312</v>
      </c>
      <c r="E829">
        <v>-4129</v>
      </c>
      <c r="G829">
        <f t="shared" si="72"/>
        <v>4129</v>
      </c>
      <c r="H829">
        <f t="shared" si="73"/>
        <v>53157.386546507892</v>
      </c>
      <c r="I829">
        <f t="shared" si="74"/>
        <v>4.516E-3</v>
      </c>
      <c r="J829">
        <f t="shared" si="75"/>
        <v>4.3119999999999999E-3</v>
      </c>
      <c r="K829">
        <f t="shared" si="76"/>
        <v>4.4139999999999995E-3</v>
      </c>
      <c r="L829">
        <f t="shared" si="77"/>
        <v>2.3108291798821953E-2</v>
      </c>
    </row>
    <row r="830" spans="1:12" x14ac:dyDescent="0.25">
      <c r="A830">
        <v>829</v>
      </c>
      <c r="B830">
        <v>82.9</v>
      </c>
      <c r="C830">
        <v>-4520</v>
      </c>
      <c r="D830">
        <v>-4312</v>
      </c>
      <c r="E830">
        <v>-4132</v>
      </c>
      <c r="G830">
        <f t="shared" si="72"/>
        <v>4132</v>
      </c>
      <c r="H830">
        <f t="shared" si="73"/>
        <v>53196.009011908594</v>
      </c>
      <c r="I830">
        <f t="shared" si="74"/>
        <v>4.5199999999999997E-3</v>
      </c>
      <c r="J830">
        <f t="shared" si="75"/>
        <v>4.3119999999999999E-3</v>
      </c>
      <c r="K830">
        <f t="shared" si="76"/>
        <v>4.4159999999999998E-3</v>
      </c>
      <c r="L830">
        <f t="shared" si="77"/>
        <v>2.3550724637681143E-2</v>
      </c>
    </row>
    <row r="831" spans="1:12" x14ac:dyDescent="0.25">
      <c r="A831">
        <v>830</v>
      </c>
      <c r="B831">
        <v>83</v>
      </c>
      <c r="C831">
        <v>-4525</v>
      </c>
      <c r="D831">
        <v>-4317</v>
      </c>
      <c r="E831">
        <v>-4136</v>
      </c>
      <c r="G831">
        <f t="shared" si="72"/>
        <v>4136</v>
      </c>
      <c r="H831">
        <f t="shared" si="73"/>
        <v>53247.505632442873</v>
      </c>
      <c r="I831">
        <f t="shared" si="74"/>
        <v>4.5249999999999995E-3</v>
      </c>
      <c r="J831">
        <f t="shared" si="75"/>
        <v>4.3169999999999997E-3</v>
      </c>
      <c r="K831">
        <f t="shared" si="76"/>
        <v>4.4209999999999996E-3</v>
      </c>
      <c r="L831">
        <f t="shared" si="77"/>
        <v>2.3524089572494897E-2</v>
      </c>
    </row>
    <row r="832" spans="1:12" x14ac:dyDescent="0.25">
      <c r="A832">
        <v>831</v>
      </c>
      <c r="B832">
        <v>83.1</v>
      </c>
      <c r="C832">
        <v>-4534</v>
      </c>
      <c r="D832">
        <v>-4321</v>
      </c>
      <c r="E832">
        <v>-4139</v>
      </c>
      <c r="G832">
        <f t="shared" si="72"/>
        <v>4139</v>
      </c>
      <c r="H832">
        <f t="shared" si="73"/>
        <v>53286.128097843583</v>
      </c>
      <c r="I832">
        <f t="shared" si="74"/>
        <v>4.5339999999999998E-3</v>
      </c>
      <c r="J832">
        <f t="shared" si="75"/>
        <v>4.3210000000000002E-3</v>
      </c>
      <c r="K832">
        <f t="shared" si="76"/>
        <v>4.4275E-3</v>
      </c>
      <c r="L832">
        <f t="shared" si="77"/>
        <v>2.4054206662902276E-2</v>
      </c>
    </row>
    <row r="833" spans="1:12" x14ac:dyDescent="0.25">
      <c r="A833">
        <v>832</v>
      </c>
      <c r="B833">
        <v>83.2</v>
      </c>
      <c r="C833">
        <v>-4534</v>
      </c>
      <c r="D833">
        <v>-4326</v>
      </c>
      <c r="E833">
        <v>-4143</v>
      </c>
      <c r="G833">
        <f t="shared" si="72"/>
        <v>4143</v>
      </c>
      <c r="H833">
        <f t="shared" si="73"/>
        <v>53337.624718377861</v>
      </c>
      <c r="I833">
        <f t="shared" si="74"/>
        <v>4.5339999999999998E-3</v>
      </c>
      <c r="J833">
        <f t="shared" si="75"/>
        <v>4.326E-3</v>
      </c>
      <c r="K833">
        <f t="shared" si="76"/>
        <v>4.4299999999999999E-3</v>
      </c>
      <c r="L833">
        <f t="shared" si="77"/>
        <v>2.3476297968397276E-2</v>
      </c>
    </row>
    <row r="834" spans="1:12" x14ac:dyDescent="0.25">
      <c r="A834">
        <v>833</v>
      </c>
      <c r="B834">
        <v>83.3</v>
      </c>
      <c r="C834">
        <v>-4534</v>
      </c>
      <c r="D834">
        <v>-4326</v>
      </c>
      <c r="E834">
        <v>-4149</v>
      </c>
      <c r="G834">
        <f t="shared" si="72"/>
        <v>4149</v>
      </c>
      <c r="H834">
        <f t="shared" si="73"/>
        <v>53414.86964917928</v>
      </c>
      <c r="I834">
        <f t="shared" si="74"/>
        <v>4.5339999999999998E-3</v>
      </c>
      <c r="J834">
        <f t="shared" si="75"/>
        <v>4.326E-3</v>
      </c>
      <c r="K834">
        <f t="shared" si="76"/>
        <v>4.4299999999999999E-3</v>
      </c>
      <c r="L834">
        <f t="shared" si="77"/>
        <v>2.3476297968397276E-2</v>
      </c>
    </row>
    <row r="835" spans="1:12" x14ac:dyDescent="0.25">
      <c r="A835">
        <v>834</v>
      </c>
      <c r="B835">
        <v>83.4</v>
      </c>
      <c r="C835">
        <v>-4539</v>
      </c>
      <c r="D835">
        <v>-4335</v>
      </c>
      <c r="E835">
        <v>-4151</v>
      </c>
      <c r="G835">
        <f t="shared" ref="G835:G898" si="78">ABS(E835)</f>
        <v>4151</v>
      </c>
      <c r="H835">
        <f t="shared" ref="H835:H898" si="79">G835/0.077675</f>
        <v>53440.617959446412</v>
      </c>
      <c r="I835">
        <f t="shared" ref="I835:I898" si="80">ABS(C835)*10^-6</f>
        <v>4.5389999999999996E-3</v>
      </c>
      <c r="J835">
        <f t="shared" ref="J835:J898" si="81">ABS(D835)*10^-6</f>
        <v>4.3349999999999994E-3</v>
      </c>
      <c r="K835">
        <f t="shared" ref="K835:K898" si="82">AVERAGE(I835:J835)</f>
        <v>4.437E-3</v>
      </c>
      <c r="L835">
        <f t="shared" ref="L835:L898" si="83">ABS(I835-J835)/(I835+J835)</f>
        <v>2.2988505747126457E-2</v>
      </c>
    </row>
    <row r="836" spans="1:12" x14ac:dyDescent="0.25">
      <c r="A836">
        <v>835</v>
      </c>
      <c r="B836">
        <v>83.5</v>
      </c>
      <c r="C836">
        <v>-4543</v>
      </c>
      <c r="D836">
        <v>-4340</v>
      </c>
      <c r="E836">
        <v>-4158</v>
      </c>
      <c r="G836">
        <f t="shared" si="78"/>
        <v>4158</v>
      </c>
      <c r="H836">
        <f t="shared" si="79"/>
        <v>53530.7370453814</v>
      </c>
      <c r="I836">
        <f t="shared" si="80"/>
        <v>4.5430000000000002E-3</v>
      </c>
      <c r="J836">
        <f t="shared" si="81"/>
        <v>4.3400000000000001E-3</v>
      </c>
      <c r="K836">
        <f t="shared" si="82"/>
        <v>4.4415000000000001E-3</v>
      </c>
      <c r="L836">
        <f t="shared" si="83"/>
        <v>2.2852639873916475E-2</v>
      </c>
    </row>
    <row r="837" spans="1:12" x14ac:dyDescent="0.25">
      <c r="A837">
        <v>836</v>
      </c>
      <c r="B837">
        <v>83.6</v>
      </c>
      <c r="C837">
        <v>-4543</v>
      </c>
      <c r="D837">
        <v>-4349</v>
      </c>
      <c r="E837">
        <v>-4160</v>
      </c>
      <c r="G837">
        <f t="shared" si="78"/>
        <v>4160</v>
      </c>
      <c r="H837">
        <f t="shared" si="79"/>
        <v>53556.48535564854</v>
      </c>
      <c r="I837">
        <f t="shared" si="80"/>
        <v>4.5430000000000002E-3</v>
      </c>
      <c r="J837">
        <f t="shared" si="81"/>
        <v>4.3489999999999996E-3</v>
      </c>
      <c r="K837">
        <f t="shared" si="82"/>
        <v>4.4460000000000003E-3</v>
      </c>
      <c r="L837">
        <f t="shared" si="83"/>
        <v>2.1817363922627148E-2</v>
      </c>
    </row>
    <row r="838" spans="1:12" x14ac:dyDescent="0.25">
      <c r="A838">
        <v>837</v>
      </c>
      <c r="B838">
        <v>83.7</v>
      </c>
      <c r="C838">
        <v>-4548</v>
      </c>
      <c r="D838">
        <v>-4344</v>
      </c>
      <c r="E838">
        <v>-4163</v>
      </c>
      <c r="G838">
        <f t="shared" si="78"/>
        <v>4163</v>
      </c>
      <c r="H838">
        <f t="shared" si="79"/>
        <v>53595.107821049249</v>
      </c>
      <c r="I838">
        <f t="shared" si="80"/>
        <v>4.548E-3</v>
      </c>
      <c r="J838">
        <f t="shared" si="81"/>
        <v>4.3439999999999998E-3</v>
      </c>
      <c r="K838">
        <f t="shared" si="82"/>
        <v>4.4460000000000003E-3</v>
      </c>
      <c r="L838">
        <f t="shared" si="83"/>
        <v>2.2941970310391382E-2</v>
      </c>
    </row>
    <row r="839" spans="1:12" x14ac:dyDescent="0.25">
      <c r="A839">
        <v>838</v>
      </c>
      <c r="B839">
        <v>83.8</v>
      </c>
      <c r="C839">
        <v>-4562</v>
      </c>
      <c r="D839">
        <v>-4353</v>
      </c>
      <c r="E839">
        <v>-4168</v>
      </c>
      <c r="G839">
        <f t="shared" si="78"/>
        <v>4168</v>
      </c>
      <c r="H839">
        <f t="shared" si="79"/>
        <v>53659.478596717097</v>
      </c>
      <c r="I839">
        <f t="shared" si="80"/>
        <v>4.5620000000000001E-3</v>
      </c>
      <c r="J839">
        <f t="shared" si="81"/>
        <v>4.3530000000000001E-3</v>
      </c>
      <c r="K839">
        <f t="shared" si="82"/>
        <v>4.4574999999999997E-3</v>
      </c>
      <c r="L839">
        <f t="shared" si="83"/>
        <v>2.3443634324172742E-2</v>
      </c>
    </row>
    <row r="840" spans="1:12" x14ac:dyDescent="0.25">
      <c r="A840">
        <v>839</v>
      </c>
      <c r="B840">
        <v>83.9</v>
      </c>
      <c r="C840">
        <v>-4557</v>
      </c>
      <c r="D840">
        <v>-4358</v>
      </c>
      <c r="E840">
        <v>-4172</v>
      </c>
      <c r="G840">
        <f t="shared" si="78"/>
        <v>4172</v>
      </c>
      <c r="H840">
        <f t="shared" si="79"/>
        <v>53710.975217251369</v>
      </c>
      <c r="I840">
        <f t="shared" si="80"/>
        <v>4.5569999999999994E-3</v>
      </c>
      <c r="J840">
        <f t="shared" si="81"/>
        <v>4.3579999999999999E-3</v>
      </c>
      <c r="K840">
        <f t="shared" si="82"/>
        <v>4.4574999999999997E-3</v>
      </c>
      <c r="L840">
        <f t="shared" si="83"/>
        <v>2.2321929332585477E-2</v>
      </c>
    </row>
    <row r="841" spans="1:12" x14ac:dyDescent="0.25">
      <c r="A841">
        <v>840</v>
      </c>
      <c r="B841">
        <v>84</v>
      </c>
      <c r="C841">
        <v>-4562</v>
      </c>
      <c r="D841">
        <v>-4363</v>
      </c>
      <c r="E841">
        <v>-4173</v>
      </c>
      <c r="G841">
        <f t="shared" si="78"/>
        <v>4173</v>
      </c>
      <c r="H841">
        <f t="shared" si="79"/>
        <v>53723.849372384939</v>
      </c>
      <c r="I841">
        <f t="shared" si="80"/>
        <v>4.5620000000000001E-3</v>
      </c>
      <c r="J841">
        <f t="shared" si="81"/>
        <v>4.3629999999999997E-3</v>
      </c>
      <c r="K841">
        <f t="shared" si="82"/>
        <v>4.4624999999999995E-3</v>
      </c>
      <c r="L841">
        <f t="shared" si="83"/>
        <v>2.229691876750705E-2</v>
      </c>
    </row>
    <row r="842" spans="1:12" x14ac:dyDescent="0.25">
      <c r="A842">
        <v>841</v>
      </c>
      <c r="B842">
        <v>84.1</v>
      </c>
      <c r="C842">
        <v>-4566</v>
      </c>
      <c r="D842">
        <v>-4372</v>
      </c>
      <c r="E842">
        <v>-4179</v>
      </c>
      <c r="G842">
        <f t="shared" si="78"/>
        <v>4179</v>
      </c>
      <c r="H842">
        <f t="shared" si="79"/>
        <v>53801.094303186357</v>
      </c>
      <c r="I842">
        <f t="shared" si="80"/>
        <v>4.5659999999999997E-3</v>
      </c>
      <c r="J842">
        <f t="shared" si="81"/>
        <v>4.372E-3</v>
      </c>
      <c r="K842">
        <f t="shared" si="82"/>
        <v>4.4689999999999999E-3</v>
      </c>
      <c r="L842">
        <f t="shared" si="83"/>
        <v>2.1705079436115431E-2</v>
      </c>
    </row>
    <row r="843" spans="1:12" x14ac:dyDescent="0.25">
      <c r="A843">
        <v>842</v>
      </c>
      <c r="B843">
        <v>84.2</v>
      </c>
      <c r="C843">
        <v>-4566</v>
      </c>
      <c r="D843">
        <v>-4367</v>
      </c>
      <c r="E843">
        <v>-4187</v>
      </c>
      <c r="G843">
        <f t="shared" si="78"/>
        <v>4187</v>
      </c>
      <c r="H843">
        <f t="shared" si="79"/>
        <v>53904.087544254915</v>
      </c>
      <c r="I843">
        <f t="shared" si="80"/>
        <v>4.5659999999999997E-3</v>
      </c>
      <c r="J843">
        <f t="shared" si="81"/>
        <v>4.3670000000000002E-3</v>
      </c>
      <c r="K843">
        <f t="shared" si="82"/>
        <v>4.4665E-3</v>
      </c>
      <c r="L843">
        <f t="shared" si="83"/>
        <v>2.2276950632486234E-2</v>
      </c>
    </row>
    <row r="844" spans="1:12" x14ac:dyDescent="0.25">
      <c r="A844">
        <v>843</v>
      </c>
      <c r="B844">
        <v>84.3</v>
      </c>
      <c r="C844">
        <v>-4571</v>
      </c>
      <c r="D844">
        <v>-4381</v>
      </c>
      <c r="E844">
        <v>-4187</v>
      </c>
      <c r="G844">
        <f t="shared" si="78"/>
        <v>4187</v>
      </c>
      <c r="H844">
        <f t="shared" si="79"/>
        <v>53904.087544254915</v>
      </c>
      <c r="I844">
        <f t="shared" si="80"/>
        <v>4.5709999999999995E-3</v>
      </c>
      <c r="J844">
        <f t="shared" si="81"/>
        <v>4.3809999999999995E-3</v>
      </c>
      <c r="K844">
        <f t="shared" si="82"/>
        <v>4.4759999999999991E-3</v>
      </c>
      <c r="L844">
        <f t="shared" si="83"/>
        <v>2.122430741733692E-2</v>
      </c>
    </row>
    <row r="845" spans="1:12" x14ac:dyDescent="0.25">
      <c r="A845">
        <v>844</v>
      </c>
      <c r="B845">
        <v>84.4</v>
      </c>
      <c r="C845">
        <v>-4575</v>
      </c>
      <c r="D845">
        <v>-4381</v>
      </c>
      <c r="E845">
        <v>-4189</v>
      </c>
      <c r="G845">
        <f t="shared" si="78"/>
        <v>4189</v>
      </c>
      <c r="H845">
        <f t="shared" si="79"/>
        <v>53929.835854522054</v>
      </c>
      <c r="I845">
        <f t="shared" si="80"/>
        <v>4.5750000000000001E-3</v>
      </c>
      <c r="J845">
        <f t="shared" si="81"/>
        <v>4.3809999999999995E-3</v>
      </c>
      <c r="K845">
        <f t="shared" si="82"/>
        <v>4.4779999999999993E-3</v>
      </c>
      <c r="L845">
        <f t="shared" si="83"/>
        <v>2.1661456007146116E-2</v>
      </c>
    </row>
    <row r="846" spans="1:12" x14ac:dyDescent="0.25">
      <c r="A846">
        <v>845</v>
      </c>
      <c r="B846">
        <v>84.5</v>
      </c>
      <c r="C846">
        <v>-4585</v>
      </c>
      <c r="D846">
        <v>-4381</v>
      </c>
      <c r="E846">
        <v>-4197</v>
      </c>
      <c r="G846">
        <f t="shared" si="78"/>
        <v>4197</v>
      </c>
      <c r="H846">
        <f t="shared" si="79"/>
        <v>54032.829095590605</v>
      </c>
      <c r="I846">
        <f t="shared" si="80"/>
        <v>4.5849999999999997E-3</v>
      </c>
      <c r="J846">
        <f t="shared" si="81"/>
        <v>4.3809999999999995E-3</v>
      </c>
      <c r="K846">
        <f t="shared" si="82"/>
        <v>4.4829999999999991E-3</v>
      </c>
      <c r="L846">
        <f t="shared" si="83"/>
        <v>2.2752621012714726E-2</v>
      </c>
    </row>
    <row r="847" spans="1:12" x14ac:dyDescent="0.25">
      <c r="A847">
        <v>846</v>
      </c>
      <c r="B847">
        <v>84.6</v>
      </c>
      <c r="C847">
        <v>-4580</v>
      </c>
      <c r="D847">
        <v>-4385</v>
      </c>
      <c r="E847">
        <v>-4197</v>
      </c>
      <c r="G847">
        <f t="shared" si="78"/>
        <v>4197</v>
      </c>
      <c r="H847">
        <f t="shared" si="79"/>
        <v>54032.829095590605</v>
      </c>
      <c r="I847">
        <f t="shared" si="80"/>
        <v>4.5799999999999999E-3</v>
      </c>
      <c r="J847">
        <f t="shared" si="81"/>
        <v>4.385E-3</v>
      </c>
      <c r="K847">
        <f t="shared" si="82"/>
        <v>4.4825000000000004E-3</v>
      </c>
      <c r="L847">
        <f t="shared" si="83"/>
        <v>2.1751254880089218E-2</v>
      </c>
    </row>
    <row r="848" spans="1:12" x14ac:dyDescent="0.25">
      <c r="A848">
        <v>847</v>
      </c>
      <c r="B848">
        <v>84.7</v>
      </c>
      <c r="C848">
        <v>-4589</v>
      </c>
      <c r="D848">
        <v>-4390</v>
      </c>
      <c r="E848">
        <v>-4203</v>
      </c>
      <c r="G848">
        <f t="shared" si="78"/>
        <v>4203</v>
      </c>
      <c r="H848">
        <f t="shared" si="79"/>
        <v>54110.074026392023</v>
      </c>
      <c r="I848">
        <f t="shared" si="80"/>
        <v>4.5890000000000002E-3</v>
      </c>
      <c r="J848">
        <f t="shared" si="81"/>
        <v>4.3899999999999998E-3</v>
      </c>
      <c r="K848">
        <f t="shared" si="82"/>
        <v>4.4895000000000004E-3</v>
      </c>
      <c r="L848">
        <f t="shared" si="83"/>
        <v>2.216282436796975E-2</v>
      </c>
    </row>
    <row r="849" spans="1:12" x14ac:dyDescent="0.25">
      <c r="A849">
        <v>848</v>
      </c>
      <c r="B849">
        <v>84.8</v>
      </c>
      <c r="C849">
        <v>-4585</v>
      </c>
      <c r="D849">
        <v>-4399</v>
      </c>
      <c r="E849">
        <v>-4204</v>
      </c>
      <c r="G849">
        <f t="shared" si="78"/>
        <v>4204</v>
      </c>
      <c r="H849">
        <f t="shared" si="79"/>
        <v>54122.948181525593</v>
      </c>
      <c r="I849">
        <f t="shared" si="80"/>
        <v>4.5849999999999997E-3</v>
      </c>
      <c r="J849">
        <f t="shared" si="81"/>
        <v>4.3990000000000001E-3</v>
      </c>
      <c r="K849">
        <f t="shared" si="82"/>
        <v>4.4919999999999995E-3</v>
      </c>
      <c r="L849">
        <f t="shared" si="83"/>
        <v>2.0703472840605471E-2</v>
      </c>
    </row>
    <row r="850" spans="1:12" x14ac:dyDescent="0.25">
      <c r="A850">
        <v>849</v>
      </c>
      <c r="B850">
        <v>84.9</v>
      </c>
      <c r="C850">
        <v>-4589</v>
      </c>
      <c r="D850">
        <v>-4399</v>
      </c>
      <c r="E850">
        <v>-4209</v>
      </c>
      <c r="G850">
        <f t="shared" si="78"/>
        <v>4209</v>
      </c>
      <c r="H850">
        <f t="shared" si="79"/>
        <v>54187.318957193442</v>
      </c>
      <c r="I850">
        <f t="shared" si="80"/>
        <v>4.5890000000000002E-3</v>
      </c>
      <c r="J850">
        <f t="shared" si="81"/>
        <v>4.3990000000000001E-3</v>
      </c>
      <c r="K850">
        <f t="shared" si="82"/>
        <v>4.4939999999999997E-3</v>
      </c>
      <c r="L850">
        <f t="shared" si="83"/>
        <v>2.1139296840231428E-2</v>
      </c>
    </row>
    <row r="851" spans="1:12" x14ac:dyDescent="0.25">
      <c r="A851">
        <v>850</v>
      </c>
      <c r="B851">
        <v>85</v>
      </c>
      <c r="C851">
        <v>-4598</v>
      </c>
      <c r="D851">
        <v>-4408</v>
      </c>
      <c r="E851">
        <v>-4216</v>
      </c>
      <c r="G851">
        <f t="shared" si="78"/>
        <v>4216</v>
      </c>
      <c r="H851">
        <f t="shared" si="79"/>
        <v>54277.438043128423</v>
      </c>
      <c r="I851">
        <f t="shared" si="80"/>
        <v>4.5979999999999997E-3</v>
      </c>
      <c r="J851">
        <f t="shared" si="81"/>
        <v>4.4079999999999996E-3</v>
      </c>
      <c r="K851">
        <f t="shared" si="82"/>
        <v>4.5030000000000001E-3</v>
      </c>
      <c r="L851">
        <f t="shared" si="83"/>
        <v>2.1097046413502116E-2</v>
      </c>
    </row>
    <row r="852" spans="1:12" x14ac:dyDescent="0.25">
      <c r="A852">
        <v>851</v>
      </c>
      <c r="B852">
        <v>85.1</v>
      </c>
      <c r="C852">
        <v>-4598</v>
      </c>
      <c r="D852">
        <v>-4404</v>
      </c>
      <c r="E852">
        <v>-4220</v>
      </c>
      <c r="G852">
        <f t="shared" si="78"/>
        <v>4220</v>
      </c>
      <c r="H852">
        <f t="shared" si="79"/>
        <v>54328.934663662701</v>
      </c>
      <c r="I852">
        <f t="shared" si="80"/>
        <v>4.5979999999999997E-3</v>
      </c>
      <c r="J852">
        <f t="shared" si="81"/>
        <v>4.4039999999999999E-3</v>
      </c>
      <c r="K852">
        <f t="shared" si="82"/>
        <v>4.5009999999999998E-3</v>
      </c>
      <c r="L852">
        <f t="shared" si="83"/>
        <v>2.1550766496334119E-2</v>
      </c>
    </row>
    <row r="853" spans="1:12" x14ac:dyDescent="0.25">
      <c r="A853">
        <v>852</v>
      </c>
      <c r="B853">
        <v>85.2</v>
      </c>
      <c r="C853">
        <v>-4608</v>
      </c>
      <c r="D853">
        <v>-4418</v>
      </c>
      <c r="E853">
        <v>-4221</v>
      </c>
      <c r="G853">
        <f t="shared" si="78"/>
        <v>4221</v>
      </c>
      <c r="H853">
        <f t="shared" si="79"/>
        <v>54341.808818796271</v>
      </c>
      <c r="I853">
        <f t="shared" si="80"/>
        <v>4.6080000000000001E-3</v>
      </c>
      <c r="J853">
        <f t="shared" si="81"/>
        <v>4.4180000000000001E-3</v>
      </c>
      <c r="K853">
        <f t="shared" si="82"/>
        <v>4.5129999999999997E-3</v>
      </c>
      <c r="L853">
        <f t="shared" si="83"/>
        <v>2.1050299135829835E-2</v>
      </c>
    </row>
    <row r="854" spans="1:12" x14ac:dyDescent="0.25">
      <c r="A854">
        <v>853</v>
      </c>
      <c r="B854">
        <v>85.3</v>
      </c>
      <c r="C854">
        <v>-4612</v>
      </c>
      <c r="D854">
        <v>-4422</v>
      </c>
      <c r="E854">
        <v>-4223</v>
      </c>
      <c r="G854">
        <f t="shared" si="78"/>
        <v>4223</v>
      </c>
      <c r="H854">
        <f t="shared" si="79"/>
        <v>54367.557129063411</v>
      </c>
      <c r="I854">
        <f t="shared" si="80"/>
        <v>4.6119999999999998E-3</v>
      </c>
      <c r="J854">
        <f t="shared" si="81"/>
        <v>4.4219999999999997E-3</v>
      </c>
      <c r="K854">
        <f t="shared" si="82"/>
        <v>4.5170000000000002E-3</v>
      </c>
      <c r="L854">
        <f t="shared" si="83"/>
        <v>2.1031658180208111E-2</v>
      </c>
    </row>
    <row r="855" spans="1:12" x14ac:dyDescent="0.25">
      <c r="A855">
        <v>854</v>
      </c>
      <c r="B855">
        <v>85.4</v>
      </c>
      <c r="C855">
        <v>-4621</v>
      </c>
      <c r="D855">
        <v>-4427</v>
      </c>
      <c r="E855">
        <v>-4230</v>
      </c>
      <c r="G855">
        <f t="shared" si="78"/>
        <v>4230</v>
      </c>
      <c r="H855">
        <f t="shared" si="79"/>
        <v>54457.676214998392</v>
      </c>
      <c r="I855">
        <f t="shared" si="80"/>
        <v>4.6210000000000001E-3</v>
      </c>
      <c r="J855">
        <f t="shared" si="81"/>
        <v>4.4269999999999995E-3</v>
      </c>
      <c r="K855">
        <f t="shared" si="82"/>
        <v>4.5240000000000002E-3</v>
      </c>
      <c r="L855">
        <f t="shared" si="83"/>
        <v>2.14412024756853E-2</v>
      </c>
    </row>
    <row r="856" spans="1:12" x14ac:dyDescent="0.25">
      <c r="A856">
        <v>855</v>
      </c>
      <c r="B856">
        <v>85.5</v>
      </c>
      <c r="C856">
        <v>-4617</v>
      </c>
      <c r="D856">
        <v>-4427</v>
      </c>
      <c r="E856">
        <v>-4232</v>
      </c>
      <c r="G856">
        <f t="shared" si="78"/>
        <v>4232</v>
      </c>
      <c r="H856">
        <f t="shared" si="79"/>
        <v>54483.424525265531</v>
      </c>
      <c r="I856">
        <f t="shared" si="80"/>
        <v>4.6169999999999996E-3</v>
      </c>
      <c r="J856">
        <f t="shared" si="81"/>
        <v>4.4269999999999995E-3</v>
      </c>
      <c r="K856">
        <f t="shared" si="82"/>
        <v>4.522E-3</v>
      </c>
      <c r="L856">
        <f t="shared" si="83"/>
        <v>2.1008403361344546E-2</v>
      </c>
    </row>
    <row r="857" spans="1:12" x14ac:dyDescent="0.25">
      <c r="A857">
        <v>856</v>
      </c>
      <c r="B857">
        <v>85.6</v>
      </c>
      <c r="C857">
        <v>-4621</v>
      </c>
      <c r="D857">
        <v>-4431</v>
      </c>
      <c r="E857">
        <v>-4235</v>
      </c>
      <c r="G857">
        <f t="shared" si="78"/>
        <v>4235</v>
      </c>
      <c r="H857">
        <f t="shared" si="79"/>
        <v>54522.04699066624</v>
      </c>
      <c r="I857">
        <f t="shared" si="80"/>
        <v>4.6210000000000001E-3</v>
      </c>
      <c r="J857">
        <f t="shared" si="81"/>
        <v>4.431E-3</v>
      </c>
      <c r="K857">
        <f t="shared" si="82"/>
        <v>4.5260000000000005E-3</v>
      </c>
      <c r="L857">
        <f t="shared" si="83"/>
        <v>2.0989836500220949E-2</v>
      </c>
    </row>
    <row r="858" spans="1:12" x14ac:dyDescent="0.25">
      <c r="A858">
        <v>857</v>
      </c>
      <c r="B858">
        <v>85.7</v>
      </c>
      <c r="C858">
        <v>-4626</v>
      </c>
      <c r="D858">
        <v>-4441</v>
      </c>
      <c r="E858">
        <v>-4239</v>
      </c>
      <c r="G858">
        <f t="shared" si="78"/>
        <v>4239</v>
      </c>
      <c r="H858">
        <f t="shared" si="79"/>
        <v>54573.543611200519</v>
      </c>
      <c r="I858">
        <f t="shared" si="80"/>
        <v>4.6259999999999999E-3</v>
      </c>
      <c r="J858">
        <f t="shared" si="81"/>
        <v>4.4409999999999996E-3</v>
      </c>
      <c r="K858">
        <f t="shared" si="82"/>
        <v>4.5334999999999993E-3</v>
      </c>
      <c r="L858">
        <f t="shared" si="83"/>
        <v>2.0403661630087163E-2</v>
      </c>
    </row>
    <row r="859" spans="1:12" x14ac:dyDescent="0.25">
      <c r="A859">
        <v>858</v>
      </c>
      <c r="B859">
        <v>85.8</v>
      </c>
      <c r="C859">
        <v>-4621</v>
      </c>
      <c r="D859">
        <v>-4445</v>
      </c>
      <c r="E859">
        <v>-4242</v>
      </c>
      <c r="G859">
        <f t="shared" si="78"/>
        <v>4242</v>
      </c>
      <c r="H859">
        <f t="shared" si="79"/>
        <v>54612.166076601228</v>
      </c>
      <c r="I859">
        <f t="shared" si="80"/>
        <v>4.6210000000000001E-3</v>
      </c>
      <c r="J859">
        <f t="shared" si="81"/>
        <v>4.4450000000000002E-3</v>
      </c>
      <c r="K859">
        <f t="shared" si="82"/>
        <v>4.5330000000000006E-3</v>
      </c>
      <c r="L859">
        <f t="shared" si="83"/>
        <v>1.9413192146481351E-2</v>
      </c>
    </row>
    <row r="860" spans="1:12" x14ac:dyDescent="0.25">
      <c r="A860">
        <v>859</v>
      </c>
      <c r="B860">
        <v>85.9</v>
      </c>
      <c r="C860">
        <v>-4635</v>
      </c>
      <c r="D860">
        <v>-4445</v>
      </c>
      <c r="E860">
        <v>-4247</v>
      </c>
      <c r="G860">
        <f t="shared" si="78"/>
        <v>4247</v>
      </c>
      <c r="H860">
        <f t="shared" si="79"/>
        <v>54676.536852269077</v>
      </c>
      <c r="I860">
        <f t="shared" si="80"/>
        <v>4.6349999999999994E-3</v>
      </c>
      <c r="J860">
        <f t="shared" si="81"/>
        <v>4.4450000000000002E-3</v>
      </c>
      <c r="K860">
        <f t="shared" si="82"/>
        <v>4.5399999999999998E-3</v>
      </c>
      <c r="L860">
        <f t="shared" si="83"/>
        <v>2.0925110132158503E-2</v>
      </c>
    </row>
    <row r="861" spans="1:12" x14ac:dyDescent="0.25">
      <c r="A861">
        <v>860</v>
      </c>
      <c r="B861">
        <v>86</v>
      </c>
      <c r="C861">
        <v>-4626</v>
      </c>
      <c r="D861">
        <v>-4454</v>
      </c>
      <c r="E861">
        <v>-4252</v>
      </c>
      <c r="G861">
        <f t="shared" si="78"/>
        <v>4252</v>
      </c>
      <c r="H861">
        <f t="shared" si="79"/>
        <v>54740.907627936918</v>
      </c>
      <c r="I861">
        <f t="shared" si="80"/>
        <v>4.6259999999999999E-3</v>
      </c>
      <c r="J861">
        <f t="shared" si="81"/>
        <v>4.4539999999999996E-3</v>
      </c>
      <c r="K861">
        <f t="shared" si="82"/>
        <v>4.5399999999999998E-3</v>
      </c>
      <c r="L861">
        <f t="shared" si="83"/>
        <v>1.894273127753307E-2</v>
      </c>
    </row>
    <row r="862" spans="1:12" x14ac:dyDescent="0.25">
      <c r="A862">
        <v>861</v>
      </c>
      <c r="B862">
        <v>86.1</v>
      </c>
      <c r="C862">
        <v>-4635</v>
      </c>
      <c r="D862">
        <v>-4454</v>
      </c>
      <c r="E862">
        <v>-4256</v>
      </c>
      <c r="G862">
        <f t="shared" si="78"/>
        <v>4256</v>
      </c>
      <c r="H862">
        <f t="shared" si="79"/>
        <v>54792.404248471197</v>
      </c>
      <c r="I862">
        <f t="shared" si="80"/>
        <v>4.6349999999999994E-3</v>
      </c>
      <c r="J862">
        <f t="shared" si="81"/>
        <v>4.4539999999999996E-3</v>
      </c>
      <c r="K862">
        <f t="shared" si="82"/>
        <v>4.5444999999999999E-3</v>
      </c>
      <c r="L862">
        <f t="shared" si="83"/>
        <v>1.9914181978215397E-2</v>
      </c>
    </row>
    <row r="863" spans="1:12" x14ac:dyDescent="0.25">
      <c r="A863">
        <v>862</v>
      </c>
      <c r="B863">
        <v>86.2</v>
      </c>
      <c r="C863">
        <v>-4635</v>
      </c>
      <c r="D863">
        <v>-4464</v>
      </c>
      <c r="E863">
        <v>-4258</v>
      </c>
      <c r="G863">
        <f t="shared" si="78"/>
        <v>4258</v>
      </c>
      <c r="H863">
        <f t="shared" si="79"/>
        <v>54818.152558738337</v>
      </c>
      <c r="I863">
        <f t="shared" si="80"/>
        <v>4.6349999999999994E-3</v>
      </c>
      <c r="J863">
        <f t="shared" si="81"/>
        <v>4.4640000000000001E-3</v>
      </c>
      <c r="K863">
        <f t="shared" si="82"/>
        <v>4.5494999999999997E-3</v>
      </c>
      <c r="L863">
        <f t="shared" si="83"/>
        <v>1.8793273986152246E-2</v>
      </c>
    </row>
    <row r="864" spans="1:12" x14ac:dyDescent="0.25">
      <c r="A864">
        <v>863</v>
      </c>
      <c r="B864">
        <v>86.3</v>
      </c>
      <c r="C864">
        <v>-4644</v>
      </c>
      <c r="D864">
        <v>-4468</v>
      </c>
      <c r="E864">
        <v>-4263</v>
      </c>
      <c r="G864">
        <f t="shared" si="78"/>
        <v>4263</v>
      </c>
      <c r="H864">
        <f t="shared" si="79"/>
        <v>54882.523334406185</v>
      </c>
      <c r="I864">
        <f t="shared" si="80"/>
        <v>4.6439999999999997E-3</v>
      </c>
      <c r="J864">
        <f t="shared" si="81"/>
        <v>4.4679999999999997E-3</v>
      </c>
      <c r="K864">
        <f t="shared" si="82"/>
        <v>4.5559999999999993E-3</v>
      </c>
      <c r="L864">
        <f t="shared" si="83"/>
        <v>1.9315188762071989E-2</v>
      </c>
    </row>
    <row r="865" spans="1:12" x14ac:dyDescent="0.25">
      <c r="A865">
        <v>864</v>
      </c>
      <c r="B865">
        <v>86.4</v>
      </c>
      <c r="C865">
        <v>-4649</v>
      </c>
      <c r="D865">
        <v>-4464</v>
      </c>
      <c r="E865">
        <v>-4270</v>
      </c>
      <c r="G865">
        <f t="shared" si="78"/>
        <v>4270</v>
      </c>
      <c r="H865">
        <f t="shared" si="79"/>
        <v>54972.642420341166</v>
      </c>
      <c r="I865">
        <f t="shared" si="80"/>
        <v>4.6489999999999995E-3</v>
      </c>
      <c r="J865">
        <f t="shared" si="81"/>
        <v>4.4640000000000001E-3</v>
      </c>
      <c r="K865">
        <f t="shared" si="82"/>
        <v>4.5564999999999998E-3</v>
      </c>
      <c r="L865">
        <f t="shared" si="83"/>
        <v>2.0300669373422519E-2</v>
      </c>
    </row>
    <row r="866" spans="1:12" x14ac:dyDescent="0.25">
      <c r="A866">
        <v>865</v>
      </c>
      <c r="B866">
        <v>86.5</v>
      </c>
      <c r="C866">
        <v>-4649</v>
      </c>
      <c r="D866">
        <v>-4477</v>
      </c>
      <c r="E866">
        <v>-4271</v>
      </c>
      <c r="G866">
        <f t="shared" si="78"/>
        <v>4271</v>
      </c>
      <c r="H866">
        <f t="shared" si="79"/>
        <v>54985.516575474736</v>
      </c>
      <c r="I866">
        <f t="shared" si="80"/>
        <v>4.6489999999999995E-3</v>
      </c>
      <c r="J866">
        <f t="shared" si="81"/>
        <v>4.4770000000000001E-3</v>
      </c>
      <c r="K866">
        <f t="shared" si="82"/>
        <v>4.5629999999999993E-3</v>
      </c>
      <c r="L866">
        <f t="shared" si="83"/>
        <v>1.8847249616480325E-2</v>
      </c>
    </row>
    <row r="867" spans="1:12" x14ac:dyDescent="0.25">
      <c r="A867">
        <v>866</v>
      </c>
      <c r="B867">
        <v>86.6</v>
      </c>
      <c r="C867">
        <v>-4653</v>
      </c>
      <c r="D867">
        <v>-4477</v>
      </c>
      <c r="E867">
        <v>-4273</v>
      </c>
      <c r="G867">
        <f t="shared" si="78"/>
        <v>4273</v>
      </c>
      <c r="H867">
        <f t="shared" si="79"/>
        <v>55011.264885741875</v>
      </c>
      <c r="I867">
        <f t="shared" si="80"/>
        <v>4.653E-3</v>
      </c>
      <c r="J867">
        <f t="shared" si="81"/>
        <v>4.4770000000000001E-3</v>
      </c>
      <c r="K867">
        <f t="shared" si="82"/>
        <v>4.5649999999999996E-3</v>
      </c>
      <c r="L867">
        <f t="shared" si="83"/>
        <v>1.9277108433734935E-2</v>
      </c>
    </row>
    <row r="868" spans="1:12" x14ac:dyDescent="0.25">
      <c r="A868">
        <v>867</v>
      </c>
      <c r="B868">
        <v>86.7</v>
      </c>
      <c r="C868">
        <v>-4653</v>
      </c>
      <c r="D868">
        <v>-4491</v>
      </c>
      <c r="E868">
        <v>-4278</v>
      </c>
      <c r="G868">
        <f t="shared" si="78"/>
        <v>4278</v>
      </c>
      <c r="H868">
        <f t="shared" si="79"/>
        <v>55075.635661409724</v>
      </c>
      <c r="I868">
        <f t="shared" si="80"/>
        <v>4.653E-3</v>
      </c>
      <c r="J868">
        <f t="shared" si="81"/>
        <v>4.4910000000000002E-3</v>
      </c>
      <c r="K868">
        <f t="shared" si="82"/>
        <v>4.5719999999999997E-3</v>
      </c>
      <c r="L868">
        <f t="shared" si="83"/>
        <v>1.7716535433070849E-2</v>
      </c>
    </row>
    <row r="869" spans="1:12" x14ac:dyDescent="0.25">
      <c r="A869">
        <v>868</v>
      </c>
      <c r="B869">
        <v>86.8</v>
      </c>
      <c r="C869">
        <v>-4663</v>
      </c>
      <c r="D869">
        <v>-4491</v>
      </c>
      <c r="E869">
        <v>-4282</v>
      </c>
      <c r="G869">
        <f t="shared" si="78"/>
        <v>4282</v>
      </c>
      <c r="H869">
        <f t="shared" si="79"/>
        <v>55127.132281944003</v>
      </c>
      <c r="I869">
        <f t="shared" si="80"/>
        <v>4.6629999999999996E-3</v>
      </c>
      <c r="J869">
        <f t="shared" si="81"/>
        <v>4.4910000000000002E-3</v>
      </c>
      <c r="K869">
        <f t="shared" si="82"/>
        <v>4.5769999999999995E-3</v>
      </c>
      <c r="L869">
        <f t="shared" si="83"/>
        <v>1.8789600174786918E-2</v>
      </c>
    </row>
    <row r="870" spans="1:12" x14ac:dyDescent="0.25">
      <c r="A870">
        <v>869</v>
      </c>
      <c r="B870">
        <v>86.9</v>
      </c>
      <c r="C870">
        <v>-4667</v>
      </c>
      <c r="D870">
        <v>-4491</v>
      </c>
      <c r="E870">
        <v>-4283</v>
      </c>
      <c r="G870">
        <f t="shared" si="78"/>
        <v>4283</v>
      </c>
      <c r="H870">
        <f t="shared" si="79"/>
        <v>55140.006437077573</v>
      </c>
      <c r="I870">
        <f t="shared" si="80"/>
        <v>4.6670000000000001E-3</v>
      </c>
      <c r="J870">
        <f t="shared" si="81"/>
        <v>4.4910000000000002E-3</v>
      </c>
      <c r="K870">
        <f t="shared" si="82"/>
        <v>4.5789999999999997E-3</v>
      </c>
      <c r="L870">
        <f t="shared" si="83"/>
        <v>1.9218169906093027E-2</v>
      </c>
    </row>
    <row r="871" spans="1:12" x14ac:dyDescent="0.25">
      <c r="A871">
        <v>870</v>
      </c>
      <c r="B871">
        <v>87</v>
      </c>
      <c r="C871">
        <v>-4667</v>
      </c>
      <c r="D871">
        <v>-4500</v>
      </c>
      <c r="E871">
        <v>-4287</v>
      </c>
      <c r="G871">
        <f t="shared" si="78"/>
        <v>4287</v>
      </c>
      <c r="H871">
        <f t="shared" si="79"/>
        <v>55191.503057611852</v>
      </c>
      <c r="I871">
        <f t="shared" si="80"/>
        <v>4.6670000000000001E-3</v>
      </c>
      <c r="J871">
        <f t="shared" si="81"/>
        <v>4.4999999999999997E-3</v>
      </c>
      <c r="K871">
        <f t="shared" si="82"/>
        <v>4.5834999999999999E-3</v>
      </c>
      <c r="L871">
        <f t="shared" si="83"/>
        <v>1.8217519362932311E-2</v>
      </c>
    </row>
    <row r="872" spans="1:12" x14ac:dyDescent="0.25">
      <c r="A872">
        <v>871</v>
      </c>
      <c r="B872">
        <v>87.1</v>
      </c>
      <c r="C872">
        <v>-4672</v>
      </c>
      <c r="D872">
        <v>-4500</v>
      </c>
      <c r="E872">
        <v>-4290</v>
      </c>
      <c r="G872">
        <f t="shared" si="78"/>
        <v>4290</v>
      </c>
      <c r="H872">
        <f t="shared" si="79"/>
        <v>55230.125523012553</v>
      </c>
      <c r="I872">
        <f t="shared" si="80"/>
        <v>4.6719999999999999E-3</v>
      </c>
      <c r="J872">
        <f t="shared" si="81"/>
        <v>4.4999999999999997E-3</v>
      </c>
      <c r="K872">
        <f t="shared" si="82"/>
        <v>4.5859999999999998E-3</v>
      </c>
      <c r="L872">
        <f t="shared" si="83"/>
        <v>1.8752725686873122E-2</v>
      </c>
    </row>
    <row r="873" spans="1:12" x14ac:dyDescent="0.25">
      <c r="A873">
        <v>872</v>
      </c>
      <c r="B873">
        <v>87.2</v>
      </c>
      <c r="C873">
        <v>-4676</v>
      </c>
      <c r="D873">
        <v>-4509</v>
      </c>
      <c r="E873">
        <v>-4295</v>
      </c>
      <c r="G873">
        <f t="shared" si="78"/>
        <v>4295</v>
      </c>
      <c r="H873">
        <f t="shared" si="79"/>
        <v>55294.496298680402</v>
      </c>
      <c r="I873">
        <f t="shared" si="80"/>
        <v>4.6759999999999996E-3</v>
      </c>
      <c r="J873">
        <f t="shared" si="81"/>
        <v>4.509E-3</v>
      </c>
      <c r="K873">
        <f t="shared" si="82"/>
        <v>4.5924999999999994E-3</v>
      </c>
      <c r="L873">
        <f t="shared" si="83"/>
        <v>1.8181818181818143E-2</v>
      </c>
    </row>
    <row r="874" spans="1:12" x14ac:dyDescent="0.25">
      <c r="A874">
        <v>873</v>
      </c>
      <c r="B874">
        <v>87.3</v>
      </c>
      <c r="C874">
        <v>-4676</v>
      </c>
      <c r="D874">
        <v>-4509</v>
      </c>
      <c r="E874">
        <v>-4299</v>
      </c>
      <c r="G874">
        <f t="shared" si="78"/>
        <v>4299</v>
      </c>
      <c r="H874">
        <f t="shared" si="79"/>
        <v>55345.992919214681</v>
      </c>
      <c r="I874">
        <f t="shared" si="80"/>
        <v>4.6759999999999996E-3</v>
      </c>
      <c r="J874">
        <f t="shared" si="81"/>
        <v>4.509E-3</v>
      </c>
      <c r="K874">
        <f t="shared" si="82"/>
        <v>4.5924999999999994E-3</v>
      </c>
      <c r="L874">
        <f t="shared" si="83"/>
        <v>1.8181818181818143E-2</v>
      </c>
    </row>
    <row r="875" spans="1:12" x14ac:dyDescent="0.25">
      <c r="A875">
        <v>874</v>
      </c>
      <c r="B875">
        <v>87.4</v>
      </c>
      <c r="C875">
        <v>-4681</v>
      </c>
      <c r="D875">
        <v>-4519</v>
      </c>
      <c r="E875">
        <v>-4304</v>
      </c>
      <c r="G875">
        <f t="shared" si="78"/>
        <v>4304</v>
      </c>
      <c r="H875">
        <f t="shared" si="79"/>
        <v>55410.36369488253</v>
      </c>
      <c r="I875">
        <f t="shared" si="80"/>
        <v>4.6809999999999994E-3</v>
      </c>
      <c r="J875">
        <f t="shared" si="81"/>
        <v>4.5189999999999996E-3</v>
      </c>
      <c r="K875">
        <f t="shared" si="82"/>
        <v>4.5999999999999999E-3</v>
      </c>
      <c r="L875">
        <f t="shared" si="83"/>
        <v>1.7608695652173892E-2</v>
      </c>
    </row>
    <row r="876" spans="1:12" x14ac:dyDescent="0.25">
      <c r="A876">
        <v>875</v>
      </c>
      <c r="B876">
        <v>87.5</v>
      </c>
      <c r="C876">
        <v>-4681</v>
      </c>
      <c r="D876">
        <v>-4514</v>
      </c>
      <c r="E876">
        <v>-4306</v>
      </c>
      <c r="G876">
        <f t="shared" si="78"/>
        <v>4306</v>
      </c>
      <c r="H876">
        <f t="shared" si="79"/>
        <v>55436.112005149669</v>
      </c>
      <c r="I876">
        <f t="shared" si="80"/>
        <v>4.6809999999999994E-3</v>
      </c>
      <c r="J876">
        <f t="shared" si="81"/>
        <v>4.5139999999999998E-3</v>
      </c>
      <c r="K876">
        <f t="shared" si="82"/>
        <v>4.5974999999999992E-3</v>
      </c>
      <c r="L876">
        <f t="shared" si="83"/>
        <v>1.8162044589450751E-2</v>
      </c>
    </row>
    <row r="877" spans="1:12" x14ac:dyDescent="0.25">
      <c r="A877">
        <v>876</v>
      </c>
      <c r="B877">
        <v>87.6</v>
      </c>
      <c r="C877">
        <v>-4695</v>
      </c>
      <c r="D877">
        <v>-4523</v>
      </c>
      <c r="E877">
        <v>-4312</v>
      </c>
      <c r="G877">
        <f t="shared" si="78"/>
        <v>4312</v>
      </c>
      <c r="H877">
        <f t="shared" si="79"/>
        <v>55513.35693595108</v>
      </c>
      <c r="I877">
        <f t="shared" si="80"/>
        <v>4.6949999999999995E-3</v>
      </c>
      <c r="J877">
        <f t="shared" si="81"/>
        <v>4.5230000000000001E-3</v>
      </c>
      <c r="K877">
        <f t="shared" si="82"/>
        <v>4.6090000000000002E-3</v>
      </c>
      <c r="L877">
        <f t="shared" si="83"/>
        <v>1.8659145150791864E-2</v>
      </c>
    </row>
    <row r="878" spans="1:12" x14ac:dyDescent="0.25">
      <c r="A878">
        <v>877</v>
      </c>
      <c r="B878">
        <v>87.7</v>
      </c>
      <c r="C878">
        <v>-4695</v>
      </c>
      <c r="D878">
        <v>-4528</v>
      </c>
      <c r="E878">
        <v>-4311</v>
      </c>
      <c r="G878">
        <f t="shared" si="78"/>
        <v>4311</v>
      </c>
      <c r="H878">
        <f t="shared" si="79"/>
        <v>55500.482780817511</v>
      </c>
      <c r="I878">
        <f t="shared" si="80"/>
        <v>4.6949999999999995E-3</v>
      </c>
      <c r="J878">
        <f t="shared" si="81"/>
        <v>4.5279999999999999E-3</v>
      </c>
      <c r="K878">
        <f t="shared" si="82"/>
        <v>4.6114999999999993E-3</v>
      </c>
      <c r="L878">
        <f t="shared" si="83"/>
        <v>1.8106906646427372E-2</v>
      </c>
    </row>
    <row r="879" spans="1:12" x14ac:dyDescent="0.25">
      <c r="A879">
        <v>878</v>
      </c>
      <c r="B879">
        <v>87.8</v>
      </c>
      <c r="C879">
        <v>-4699</v>
      </c>
      <c r="D879">
        <v>-4537</v>
      </c>
      <c r="E879">
        <v>-4319</v>
      </c>
      <c r="G879">
        <f t="shared" si="78"/>
        <v>4319</v>
      </c>
      <c r="H879">
        <f t="shared" si="79"/>
        <v>55603.476021886068</v>
      </c>
      <c r="I879">
        <f t="shared" si="80"/>
        <v>4.6990000000000001E-3</v>
      </c>
      <c r="J879">
        <f t="shared" si="81"/>
        <v>4.5369999999999994E-3</v>
      </c>
      <c r="K879">
        <f t="shared" si="82"/>
        <v>4.6179999999999997E-3</v>
      </c>
      <c r="L879">
        <f t="shared" si="83"/>
        <v>1.7540060632308434E-2</v>
      </c>
    </row>
    <row r="880" spans="1:12" x14ac:dyDescent="0.25">
      <c r="A880">
        <v>879</v>
      </c>
      <c r="B880">
        <v>87.9</v>
      </c>
      <c r="C880">
        <v>-4695</v>
      </c>
      <c r="D880">
        <v>-4537</v>
      </c>
      <c r="E880">
        <v>-4321</v>
      </c>
      <c r="G880">
        <f t="shared" si="78"/>
        <v>4321</v>
      </c>
      <c r="H880">
        <f t="shared" si="79"/>
        <v>55629.224332153208</v>
      </c>
      <c r="I880">
        <f t="shared" si="80"/>
        <v>4.6949999999999995E-3</v>
      </c>
      <c r="J880">
        <f t="shared" si="81"/>
        <v>4.5369999999999994E-3</v>
      </c>
      <c r="K880">
        <f t="shared" si="82"/>
        <v>4.6159999999999994E-3</v>
      </c>
      <c r="L880">
        <f t="shared" si="83"/>
        <v>1.7114384748700192E-2</v>
      </c>
    </row>
    <row r="881" spans="1:12" x14ac:dyDescent="0.25">
      <c r="A881">
        <v>880</v>
      </c>
      <c r="B881">
        <v>88</v>
      </c>
      <c r="C881">
        <v>-4704</v>
      </c>
      <c r="D881">
        <v>-4537</v>
      </c>
      <c r="E881">
        <v>-4328</v>
      </c>
      <c r="G881">
        <f t="shared" si="78"/>
        <v>4328</v>
      </c>
      <c r="H881">
        <f t="shared" si="79"/>
        <v>55719.343418088189</v>
      </c>
      <c r="I881">
        <f t="shared" si="80"/>
        <v>4.7039999999999998E-3</v>
      </c>
      <c r="J881">
        <f t="shared" si="81"/>
        <v>4.5369999999999994E-3</v>
      </c>
      <c r="K881">
        <f t="shared" si="82"/>
        <v>4.6204999999999996E-3</v>
      </c>
      <c r="L881">
        <f t="shared" si="83"/>
        <v>1.8071637268693919E-2</v>
      </c>
    </row>
    <row r="882" spans="1:12" x14ac:dyDescent="0.25">
      <c r="A882">
        <v>881</v>
      </c>
      <c r="B882">
        <v>88.1</v>
      </c>
      <c r="C882">
        <v>-4709</v>
      </c>
      <c r="D882">
        <v>-4551</v>
      </c>
      <c r="E882">
        <v>-4331</v>
      </c>
      <c r="G882">
        <f t="shared" si="78"/>
        <v>4331</v>
      </c>
      <c r="H882">
        <f t="shared" si="79"/>
        <v>55757.965883488898</v>
      </c>
      <c r="I882">
        <f t="shared" si="80"/>
        <v>4.7089999999999996E-3</v>
      </c>
      <c r="J882">
        <f t="shared" si="81"/>
        <v>4.5509999999999995E-3</v>
      </c>
      <c r="K882">
        <f t="shared" si="82"/>
        <v>4.6299999999999996E-3</v>
      </c>
      <c r="L882">
        <f t="shared" si="83"/>
        <v>1.7062634989200881E-2</v>
      </c>
    </row>
    <row r="883" spans="1:12" x14ac:dyDescent="0.25">
      <c r="A883">
        <v>882</v>
      </c>
      <c r="B883">
        <v>88.2</v>
      </c>
      <c r="C883">
        <v>-4709</v>
      </c>
      <c r="D883">
        <v>-4551</v>
      </c>
      <c r="E883">
        <v>-4335</v>
      </c>
      <c r="G883">
        <f t="shared" si="78"/>
        <v>4335</v>
      </c>
      <c r="H883">
        <f t="shared" si="79"/>
        <v>55809.462504023177</v>
      </c>
      <c r="I883">
        <f t="shared" si="80"/>
        <v>4.7089999999999996E-3</v>
      </c>
      <c r="J883">
        <f t="shared" si="81"/>
        <v>4.5509999999999995E-3</v>
      </c>
      <c r="K883">
        <f t="shared" si="82"/>
        <v>4.6299999999999996E-3</v>
      </c>
      <c r="L883">
        <f t="shared" si="83"/>
        <v>1.7062634989200881E-2</v>
      </c>
    </row>
    <row r="884" spans="1:12" x14ac:dyDescent="0.25">
      <c r="A884">
        <v>883</v>
      </c>
      <c r="B884">
        <v>88.3</v>
      </c>
      <c r="C884">
        <v>-4718</v>
      </c>
      <c r="D884">
        <v>-4565</v>
      </c>
      <c r="E884">
        <v>-4335</v>
      </c>
      <c r="G884">
        <f t="shared" si="78"/>
        <v>4335</v>
      </c>
      <c r="H884">
        <f t="shared" si="79"/>
        <v>55809.462504023177</v>
      </c>
      <c r="I884">
        <f t="shared" si="80"/>
        <v>4.718E-3</v>
      </c>
      <c r="J884">
        <f t="shared" si="81"/>
        <v>4.5649999999999996E-3</v>
      </c>
      <c r="K884">
        <f t="shared" si="82"/>
        <v>4.6414999999999998E-3</v>
      </c>
      <c r="L884">
        <f t="shared" si="83"/>
        <v>1.6481740816546415E-2</v>
      </c>
    </row>
    <row r="885" spans="1:12" x14ac:dyDescent="0.25">
      <c r="A885">
        <v>884</v>
      </c>
      <c r="B885">
        <v>88.4</v>
      </c>
      <c r="C885">
        <v>-4718</v>
      </c>
      <c r="D885">
        <v>-4555</v>
      </c>
      <c r="E885">
        <v>-4342</v>
      </c>
      <c r="G885">
        <f t="shared" si="78"/>
        <v>4342</v>
      </c>
      <c r="H885">
        <f t="shared" si="79"/>
        <v>55899.581589958165</v>
      </c>
      <c r="I885">
        <f t="shared" si="80"/>
        <v>4.718E-3</v>
      </c>
      <c r="J885">
        <f t="shared" si="81"/>
        <v>4.555E-3</v>
      </c>
      <c r="K885">
        <f t="shared" si="82"/>
        <v>4.6365E-3</v>
      </c>
      <c r="L885">
        <f t="shared" si="83"/>
        <v>1.7577914375067394E-2</v>
      </c>
    </row>
    <row r="886" spans="1:12" x14ac:dyDescent="0.25">
      <c r="A886">
        <v>885</v>
      </c>
      <c r="B886">
        <v>88.5</v>
      </c>
      <c r="C886">
        <v>-4722</v>
      </c>
      <c r="D886">
        <v>-4565</v>
      </c>
      <c r="E886">
        <v>-4345</v>
      </c>
      <c r="G886">
        <f t="shared" si="78"/>
        <v>4345</v>
      </c>
      <c r="H886">
        <f t="shared" si="79"/>
        <v>55938.204055358874</v>
      </c>
      <c r="I886">
        <f t="shared" si="80"/>
        <v>4.7219999999999996E-3</v>
      </c>
      <c r="J886">
        <f t="shared" si="81"/>
        <v>4.5649999999999996E-3</v>
      </c>
      <c r="K886">
        <f t="shared" si="82"/>
        <v>4.6435000000000001E-3</v>
      </c>
      <c r="L886">
        <f t="shared" si="83"/>
        <v>1.690535156670615E-2</v>
      </c>
    </row>
    <row r="887" spans="1:12" x14ac:dyDescent="0.25">
      <c r="A887">
        <v>886</v>
      </c>
      <c r="B887">
        <v>88.6</v>
      </c>
      <c r="C887">
        <v>-4727</v>
      </c>
      <c r="D887">
        <v>-4569</v>
      </c>
      <c r="E887">
        <v>-4348</v>
      </c>
      <c r="G887">
        <f t="shared" si="78"/>
        <v>4348</v>
      </c>
      <c r="H887">
        <f t="shared" si="79"/>
        <v>55976.826520759576</v>
      </c>
      <c r="I887">
        <f t="shared" si="80"/>
        <v>4.7269999999999994E-3</v>
      </c>
      <c r="J887">
        <f t="shared" si="81"/>
        <v>4.5690000000000001E-3</v>
      </c>
      <c r="K887">
        <f t="shared" si="82"/>
        <v>4.6479999999999994E-3</v>
      </c>
      <c r="L887">
        <f t="shared" si="83"/>
        <v>1.6996557659208187E-2</v>
      </c>
    </row>
    <row r="888" spans="1:12" x14ac:dyDescent="0.25">
      <c r="A888">
        <v>887</v>
      </c>
      <c r="B888">
        <v>88.7</v>
      </c>
      <c r="C888">
        <v>-4731</v>
      </c>
      <c r="D888">
        <v>-4574</v>
      </c>
      <c r="E888">
        <v>-4352</v>
      </c>
      <c r="G888">
        <f t="shared" si="78"/>
        <v>4352</v>
      </c>
      <c r="H888">
        <f t="shared" si="79"/>
        <v>56028.323141293855</v>
      </c>
      <c r="I888">
        <f t="shared" si="80"/>
        <v>4.731E-3</v>
      </c>
      <c r="J888">
        <f t="shared" si="81"/>
        <v>4.5739999999999999E-3</v>
      </c>
      <c r="K888">
        <f t="shared" si="82"/>
        <v>4.6525000000000004E-3</v>
      </c>
      <c r="L888">
        <f t="shared" si="83"/>
        <v>1.6872649113379903E-2</v>
      </c>
    </row>
    <row r="889" spans="1:12" x14ac:dyDescent="0.25">
      <c r="A889">
        <v>888</v>
      </c>
      <c r="B889">
        <v>88.8</v>
      </c>
      <c r="C889">
        <v>-4731</v>
      </c>
      <c r="D889">
        <v>-4578</v>
      </c>
      <c r="E889">
        <v>-4355</v>
      </c>
      <c r="G889">
        <f t="shared" si="78"/>
        <v>4355</v>
      </c>
      <c r="H889">
        <f t="shared" si="79"/>
        <v>56066.945606694564</v>
      </c>
      <c r="I889">
        <f t="shared" si="80"/>
        <v>4.731E-3</v>
      </c>
      <c r="J889">
        <f t="shared" si="81"/>
        <v>4.5779999999999996E-3</v>
      </c>
      <c r="K889">
        <f t="shared" si="82"/>
        <v>4.6544999999999998E-3</v>
      </c>
      <c r="L889">
        <f t="shared" si="83"/>
        <v>1.6435707379954922E-2</v>
      </c>
    </row>
    <row r="890" spans="1:12" x14ac:dyDescent="0.25">
      <c r="A890">
        <v>889</v>
      </c>
      <c r="B890">
        <v>88.9</v>
      </c>
      <c r="C890">
        <v>-4736</v>
      </c>
      <c r="D890">
        <v>-4578</v>
      </c>
      <c r="E890">
        <v>-4355</v>
      </c>
      <c r="G890">
        <f t="shared" si="78"/>
        <v>4355</v>
      </c>
      <c r="H890">
        <f t="shared" si="79"/>
        <v>56066.945606694564</v>
      </c>
      <c r="I890">
        <f t="shared" si="80"/>
        <v>4.7359999999999998E-3</v>
      </c>
      <c r="J890">
        <f t="shared" si="81"/>
        <v>4.5779999999999996E-3</v>
      </c>
      <c r="K890">
        <f t="shared" si="82"/>
        <v>4.6569999999999997E-3</v>
      </c>
      <c r="L890">
        <f t="shared" si="83"/>
        <v>1.6963710543268215E-2</v>
      </c>
    </row>
    <row r="891" spans="1:12" x14ac:dyDescent="0.25">
      <c r="A891">
        <v>890</v>
      </c>
      <c r="B891">
        <v>89</v>
      </c>
      <c r="C891">
        <v>-4736</v>
      </c>
      <c r="D891">
        <v>-4592</v>
      </c>
      <c r="E891">
        <v>-4364</v>
      </c>
      <c r="G891">
        <f t="shared" si="78"/>
        <v>4364</v>
      </c>
      <c r="H891">
        <f t="shared" si="79"/>
        <v>56182.813002896692</v>
      </c>
      <c r="I891">
        <f t="shared" si="80"/>
        <v>4.7359999999999998E-3</v>
      </c>
      <c r="J891">
        <f t="shared" si="81"/>
        <v>4.5919999999999997E-3</v>
      </c>
      <c r="K891">
        <f t="shared" si="82"/>
        <v>4.6639999999999997E-3</v>
      </c>
      <c r="L891">
        <f t="shared" si="83"/>
        <v>1.5437392795883366E-2</v>
      </c>
    </row>
    <row r="892" spans="1:12" x14ac:dyDescent="0.25">
      <c r="A892">
        <v>891</v>
      </c>
      <c r="B892">
        <v>89.1</v>
      </c>
      <c r="C892">
        <v>-4745</v>
      </c>
      <c r="D892">
        <v>-4592</v>
      </c>
      <c r="E892">
        <v>-4367</v>
      </c>
      <c r="G892">
        <f t="shared" si="78"/>
        <v>4367</v>
      </c>
      <c r="H892">
        <f t="shared" si="79"/>
        <v>56221.435468297401</v>
      </c>
      <c r="I892">
        <f t="shared" si="80"/>
        <v>4.7450000000000001E-3</v>
      </c>
      <c r="J892">
        <f t="shared" si="81"/>
        <v>4.5919999999999997E-3</v>
      </c>
      <c r="K892">
        <f t="shared" si="82"/>
        <v>4.6684999999999999E-3</v>
      </c>
      <c r="L892">
        <f t="shared" si="83"/>
        <v>1.638641962086327E-2</v>
      </c>
    </row>
    <row r="893" spans="1:12" x14ac:dyDescent="0.25">
      <c r="A893">
        <v>892</v>
      </c>
      <c r="B893">
        <v>89.2</v>
      </c>
      <c r="C893">
        <v>-4745</v>
      </c>
      <c r="D893">
        <v>-4592</v>
      </c>
      <c r="E893">
        <v>-4376</v>
      </c>
      <c r="G893">
        <f t="shared" si="78"/>
        <v>4376</v>
      </c>
      <c r="H893">
        <f t="shared" si="79"/>
        <v>56337.302864499521</v>
      </c>
      <c r="I893">
        <f t="shared" si="80"/>
        <v>4.7450000000000001E-3</v>
      </c>
      <c r="J893">
        <f t="shared" si="81"/>
        <v>4.5919999999999997E-3</v>
      </c>
      <c r="K893">
        <f t="shared" si="82"/>
        <v>4.6684999999999999E-3</v>
      </c>
      <c r="L893">
        <f t="shared" si="83"/>
        <v>1.638641962086327E-2</v>
      </c>
    </row>
    <row r="894" spans="1:12" x14ac:dyDescent="0.25">
      <c r="A894">
        <v>893</v>
      </c>
      <c r="B894">
        <v>89.3</v>
      </c>
      <c r="C894">
        <v>-4745</v>
      </c>
      <c r="D894">
        <v>-4601</v>
      </c>
      <c r="E894">
        <v>-4376</v>
      </c>
      <c r="G894">
        <f t="shared" si="78"/>
        <v>4376</v>
      </c>
      <c r="H894">
        <f t="shared" si="79"/>
        <v>56337.302864499521</v>
      </c>
      <c r="I894">
        <f t="shared" si="80"/>
        <v>4.7450000000000001E-3</v>
      </c>
      <c r="J894">
        <f t="shared" si="81"/>
        <v>4.6010000000000001E-3</v>
      </c>
      <c r="K894">
        <f t="shared" si="82"/>
        <v>4.6730000000000001E-3</v>
      </c>
      <c r="L894">
        <f t="shared" si="83"/>
        <v>1.540766103145731E-2</v>
      </c>
    </row>
    <row r="895" spans="1:12" x14ac:dyDescent="0.25">
      <c r="A895">
        <v>894</v>
      </c>
      <c r="B895">
        <v>89.4</v>
      </c>
      <c r="C895">
        <v>-4759</v>
      </c>
      <c r="D895">
        <v>-4606</v>
      </c>
      <c r="E895">
        <v>-4381</v>
      </c>
      <c r="G895">
        <f t="shared" si="78"/>
        <v>4381</v>
      </c>
      <c r="H895">
        <f t="shared" si="79"/>
        <v>56401.67364016737</v>
      </c>
      <c r="I895">
        <f t="shared" si="80"/>
        <v>4.7590000000000002E-3</v>
      </c>
      <c r="J895">
        <f t="shared" si="81"/>
        <v>4.6059999999999999E-3</v>
      </c>
      <c r="K895">
        <f t="shared" si="82"/>
        <v>4.6825E-3</v>
      </c>
      <c r="L895">
        <f t="shared" si="83"/>
        <v>1.6337426588360956E-2</v>
      </c>
    </row>
    <row r="896" spans="1:12" x14ac:dyDescent="0.25">
      <c r="A896">
        <v>895</v>
      </c>
      <c r="B896">
        <v>89.5</v>
      </c>
      <c r="C896">
        <v>-4754</v>
      </c>
      <c r="D896">
        <v>-4610</v>
      </c>
      <c r="E896">
        <v>-4383</v>
      </c>
      <c r="G896">
        <f t="shared" si="78"/>
        <v>4383</v>
      </c>
      <c r="H896">
        <f t="shared" si="79"/>
        <v>56427.421950434509</v>
      </c>
      <c r="I896">
        <f t="shared" si="80"/>
        <v>4.7539999999999995E-3</v>
      </c>
      <c r="J896">
        <f t="shared" si="81"/>
        <v>4.6099999999999995E-3</v>
      </c>
      <c r="K896">
        <f t="shared" si="82"/>
        <v>4.6819999999999995E-3</v>
      </c>
      <c r="L896">
        <f t="shared" si="83"/>
        <v>1.5378043571123457E-2</v>
      </c>
    </row>
    <row r="897" spans="1:12" x14ac:dyDescent="0.25">
      <c r="A897">
        <v>896</v>
      </c>
      <c r="B897">
        <v>89.6</v>
      </c>
      <c r="C897">
        <v>-4754</v>
      </c>
      <c r="D897">
        <v>-4620</v>
      </c>
      <c r="E897">
        <v>-4388</v>
      </c>
      <c r="G897">
        <f t="shared" si="78"/>
        <v>4388</v>
      </c>
      <c r="H897">
        <f t="shared" si="79"/>
        <v>56491.792726102351</v>
      </c>
      <c r="I897">
        <f t="shared" si="80"/>
        <v>4.7539999999999995E-3</v>
      </c>
      <c r="J897">
        <f t="shared" si="81"/>
        <v>4.62E-3</v>
      </c>
      <c r="K897">
        <f t="shared" si="82"/>
        <v>4.6870000000000002E-3</v>
      </c>
      <c r="L897">
        <f t="shared" si="83"/>
        <v>1.4294858118199229E-2</v>
      </c>
    </row>
    <row r="898" spans="1:12" x14ac:dyDescent="0.25">
      <c r="A898">
        <v>897</v>
      </c>
      <c r="B898">
        <v>89.7</v>
      </c>
      <c r="C898">
        <v>-4773</v>
      </c>
      <c r="D898">
        <v>-4620</v>
      </c>
      <c r="E898">
        <v>-4390</v>
      </c>
      <c r="G898">
        <f t="shared" si="78"/>
        <v>4390</v>
      </c>
      <c r="H898">
        <f t="shared" si="79"/>
        <v>56517.54103636949</v>
      </c>
      <c r="I898">
        <f t="shared" si="80"/>
        <v>4.7729999999999995E-3</v>
      </c>
      <c r="J898">
        <f t="shared" si="81"/>
        <v>4.62E-3</v>
      </c>
      <c r="K898">
        <f t="shared" si="82"/>
        <v>4.6964999999999993E-3</v>
      </c>
      <c r="L898">
        <f t="shared" si="83"/>
        <v>1.6288725646758172E-2</v>
      </c>
    </row>
    <row r="899" spans="1:12" x14ac:dyDescent="0.25">
      <c r="A899">
        <v>898</v>
      </c>
      <c r="B899">
        <v>89.8</v>
      </c>
      <c r="C899">
        <v>-4777</v>
      </c>
      <c r="D899">
        <v>-4620</v>
      </c>
      <c r="E899">
        <v>-4396</v>
      </c>
      <c r="G899">
        <f t="shared" ref="G899:G962" si="84">ABS(E899)</f>
        <v>4396</v>
      </c>
      <c r="H899">
        <f t="shared" ref="H899:H962" si="85">G899/0.077675</f>
        <v>56594.785967170908</v>
      </c>
      <c r="I899">
        <f t="shared" ref="I899:I962" si="86">ABS(C899)*10^-6</f>
        <v>4.777E-3</v>
      </c>
      <c r="J899">
        <f t="shared" ref="J899:J962" si="87">ABS(D899)*10^-6</f>
        <v>4.62E-3</v>
      </c>
      <c r="K899">
        <f t="shared" ref="K899:K962" si="88">AVERAGE(I899:J899)</f>
        <v>4.6984999999999996E-3</v>
      </c>
      <c r="L899">
        <f t="shared" ref="L899:L962" si="89">ABS(I899-J899)/(I899+J899)</f>
        <v>1.6707459827604559E-2</v>
      </c>
    </row>
    <row r="900" spans="1:12" x14ac:dyDescent="0.25">
      <c r="A900">
        <v>899</v>
      </c>
      <c r="B900">
        <v>89.9</v>
      </c>
      <c r="C900">
        <v>-4773</v>
      </c>
      <c r="D900">
        <v>-4629</v>
      </c>
      <c r="E900">
        <v>-4400</v>
      </c>
      <c r="G900">
        <f t="shared" si="84"/>
        <v>4400</v>
      </c>
      <c r="H900">
        <f t="shared" si="85"/>
        <v>56646.282587705187</v>
      </c>
      <c r="I900">
        <f t="shared" si="86"/>
        <v>4.7729999999999995E-3</v>
      </c>
      <c r="J900">
        <f t="shared" si="87"/>
        <v>4.6289999999999994E-3</v>
      </c>
      <c r="K900">
        <f t="shared" si="88"/>
        <v>4.7009999999999994E-3</v>
      </c>
      <c r="L900">
        <f t="shared" si="89"/>
        <v>1.531589023611998E-2</v>
      </c>
    </row>
    <row r="901" spans="1:12" x14ac:dyDescent="0.25">
      <c r="A901">
        <v>900</v>
      </c>
      <c r="B901">
        <v>90</v>
      </c>
      <c r="C901">
        <v>-4773</v>
      </c>
      <c r="D901">
        <v>-4633</v>
      </c>
      <c r="E901">
        <v>-4405</v>
      </c>
      <c r="G901">
        <f t="shared" si="84"/>
        <v>4405</v>
      </c>
      <c r="H901">
        <f t="shared" si="85"/>
        <v>56710.653363373036</v>
      </c>
      <c r="I901">
        <f t="shared" si="86"/>
        <v>4.7729999999999995E-3</v>
      </c>
      <c r="J901">
        <f t="shared" si="87"/>
        <v>4.633E-3</v>
      </c>
      <c r="K901">
        <f t="shared" si="88"/>
        <v>4.7029999999999997E-3</v>
      </c>
      <c r="L901">
        <f t="shared" si="89"/>
        <v>1.4884116521369286E-2</v>
      </c>
    </row>
    <row r="902" spans="1:12" x14ac:dyDescent="0.25">
      <c r="A902">
        <v>901</v>
      </c>
      <c r="B902">
        <v>90.1</v>
      </c>
      <c r="C902">
        <v>-4782</v>
      </c>
      <c r="D902">
        <v>-4638</v>
      </c>
      <c r="E902">
        <v>-4407</v>
      </c>
      <c r="G902">
        <f t="shared" si="84"/>
        <v>4407</v>
      </c>
      <c r="H902">
        <f t="shared" si="85"/>
        <v>56736.401673640168</v>
      </c>
      <c r="I902">
        <f t="shared" si="86"/>
        <v>4.7819999999999998E-3</v>
      </c>
      <c r="J902">
        <f t="shared" si="87"/>
        <v>4.6379999999999998E-3</v>
      </c>
      <c r="K902">
        <f t="shared" si="88"/>
        <v>4.7099999999999998E-3</v>
      </c>
      <c r="L902">
        <f t="shared" si="89"/>
        <v>1.528662420382166E-2</v>
      </c>
    </row>
    <row r="903" spans="1:12" x14ac:dyDescent="0.25">
      <c r="A903">
        <v>902</v>
      </c>
      <c r="B903">
        <v>90.2</v>
      </c>
      <c r="C903">
        <v>-4782</v>
      </c>
      <c r="D903">
        <v>-4643</v>
      </c>
      <c r="E903">
        <v>-4414</v>
      </c>
      <c r="G903">
        <f t="shared" si="84"/>
        <v>4414</v>
      </c>
      <c r="H903">
        <f t="shared" si="85"/>
        <v>56826.520759575156</v>
      </c>
      <c r="I903">
        <f t="shared" si="86"/>
        <v>4.7819999999999998E-3</v>
      </c>
      <c r="J903">
        <f t="shared" si="87"/>
        <v>4.6429999999999996E-3</v>
      </c>
      <c r="K903">
        <f t="shared" si="88"/>
        <v>4.7124999999999997E-3</v>
      </c>
      <c r="L903">
        <f t="shared" si="89"/>
        <v>1.4748010610079602E-2</v>
      </c>
    </row>
    <row r="904" spans="1:12" x14ac:dyDescent="0.25">
      <c r="A904">
        <v>903</v>
      </c>
      <c r="B904">
        <v>90.3</v>
      </c>
      <c r="C904">
        <v>-4791</v>
      </c>
      <c r="D904">
        <v>-4647</v>
      </c>
      <c r="E904">
        <v>-4412</v>
      </c>
      <c r="G904">
        <f t="shared" si="84"/>
        <v>4412</v>
      </c>
      <c r="H904">
        <f t="shared" si="85"/>
        <v>56800.772449308017</v>
      </c>
      <c r="I904">
        <f t="shared" si="86"/>
        <v>4.7910000000000001E-3</v>
      </c>
      <c r="J904">
        <f t="shared" si="87"/>
        <v>4.6470000000000001E-3</v>
      </c>
      <c r="K904">
        <f t="shared" si="88"/>
        <v>4.7190000000000001E-3</v>
      </c>
      <c r="L904">
        <f t="shared" si="89"/>
        <v>1.5257469802924351E-2</v>
      </c>
    </row>
    <row r="905" spans="1:12" x14ac:dyDescent="0.25">
      <c r="A905">
        <v>904</v>
      </c>
      <c r="B905">
        <v>90.4</v>
      </c>
      <c r="C905">
        <v>-4787</v>
      </c>
      <c r="D905">
        <v>-4656</v>
      </c>
      <c r="E905">
        <v>-4420</v>
      </c>
      <c r="G905">
        <f t="shared" si="84"/>
        <v>4420</v>
      </c>
      <c r="H905">
        <f t="shared" si="85"/>
        <v>56903.765690376575</v>
      </c>
      <c r="I905">
        <f t="shared" si="86"/>
        <v>4.7869999999999996E-3</v>
      </c>
      <c r="J905">
        <f t="shared" si="87"/>
        <v>4.6559999999999995E-3</v>
      </c>
      <c r="K905">
        <f t="shared" si="88"/>
        <v>4.7215E-3</v>
      </c>
      <c r="L905">
        <f t="shared" si="89"/>
        <v>1.3872709943873773E-2</v>
      </c>
    </row>
    <row r="906" spans="1:12" x14ac:dyDescent="0.25">
      <c r="A906">
        <v>905</v>
      </c>
      <c r="B906">
        <v>90.5</v>
      </c>
      <c r="C906">
        <v>-4791</v>
      </c>
      <c r="D906">
        <v>-4656</v>
      </c>
      <c r="E906">
        <v>-4420</v>
      </c>
      <c r="G906">
        <f t="shared" si="84"/>
        <v>4420</v>
      </c>
      <c r="H906">
        <f t="shared" si="85"/>
        <v>56903.765690376575</v>
      </c>
      <c r="I906">
        <f t="shared" si="86"/>
        <v>4.7910000000000001E-3</v>
      </c>
      <c r="J906">
        <f t="shared" si="87"/>
        <v>4.6559999999999995E-3</v>
      </c>
      <c r="K906">
        <f t="shared" si="88"/>
        <v>4.7235000000000003E-3</v>
      </c>
      <c r="L906">
        <f t="shared" si="89"/>
        <v>1.4290250873293168E-2</v>
      </c>
    </row>
    <row r="907" spans="1:12" x14ac:dyDescent="0.25">
      <c r="A907">
        <v>906</v>
      </c>
      <c r="B907">
        <v>90.6</v>
      </c>
      <c r="C907">
        <v>-4800</v>
      </c>
      <c r="D907">
        <v>-4661</v>
      </c>
      <c r="E907">
        <v>-4427</v>
      </c>
      <c r="G907">
        <f t="shared" si="84"/>
        <v>4427</v>
      </c>
      <c r="H907">
        <f t="shared" si="85"/>
        <v>56993.884776311555</v>
      </c>
      <c r="I907">
        <f t="shared" si="86"/>
        <v>4.7999999999999996E-3</v>
      </c>
      <c r="J907">
        <f t="shared" si="87"/>
        <v>4.6610000000000002E-3</v>
      </c>
      <c r="K907">
        <f t="shared" si="88"/>
        <v>4.7305000000000003E-3</v>
      </c>
      <c r="L907">
        <f t="shared" si="89"/>
        <v>1.4691893034562874E-2</v>
      </c>
    </row>
    <row r="908" spans="1:12" x14ac:dyDescent="0.25">
      <c r="A908">
        <v>907</v>
      </c>
      <c r="B908">
        <v>90.7</v>
      </c>
      <c r="C908">
        <v>-4800</v>
      </c>
      <c r="D908">
        <v>-4665</v>
      </c>
      <c r="E908">
        <v>-4431</v>
      </c>
      <c r="G908">
        <f t="shared" si="84"/>
        <v>4431</v>
      </c>
      <c r="H908">
        <f t="shared" si="85"/>
        <v>57045.381396845834</v>
      </c>
      <c r="I908">
        <f t="shared" si="86"/>
        <v>4.7999999999999996E-3</v>
      </c>
      <c r="J908">
        <f t="shared" si="87"/>
        <v>4.6649999999999999E-3</v>
      </c>
      <c r="K908">
        <f t="shared" si="88"/>
        <v>4.7324999999999997E-3</v>
      </c>
      <c r="L908">
        <f t="shared" si="89"/>
        <v>1.4263074484944502E-2</v>
      </c>
    </row>
    <row r="909" spans="1:12" x14ac:dyDescent="0.25">
      <c r="A909">
        <v>908</v>
      </c>
      <c r="B909">
        <v>90.8</v>
      </c>
      <c r="C909">
        <v>-4800</v>
      </c>
      <c r="D909">
        <v>-4670</v>
      </c>
      <c r="E909">
        <v>-4434</v>
      </c>
      <c r="G909">
        <f t="shared" si="84"/>
        <v>4434</v>
      </c>
      <c r="H909">
        <f t="shared" si="85"/>
        <v>57084.003862246544</v>
      </c>
      <c r="I909">
        <f t="shared" si="86"/>
        <v>4.7999999999999996E-3</v>
      </c>
      <c r="J909">
        <f t="shared" si="87"/>
        <v>4.6699999999999997E-3</v>
      </c>
      <c r="K909">
        <f t="shared" si="88"/>
        <v>4.7349999999999996E-3</v>
      </c>
      <c r="L909">
        <f t="shared" si="89"/>
        <v>1.3727560718057013E-2</v>
      </c>
    </row>
    <row r="910" spans="1:12" x14ac:dyDescent="0.25">
      <c r="A910">
        <v>909</v>
      </c>
      <c r="B910">
        <v>90.9</v>
      </c>
      <c r="C910">
        <v>-4805</v>
      </c>
      <c r="D910">
        <v>-4675</v>
      </c>
      <c r="E910">
        <v>-4436</v>
      </c>
      <c r="G910">
        <f t="shared" si="84"/>
        <v>4436</v>
      </c>
      <c r="H910">
        <f t="shared" si="85"/>
        <v>57109.752172513683</v>
      </c>
      <c r="I910">
        <f t="shared" si="86"/>
        <v>4.8049999999999994E-3</v>
      </c>
      <c r="J910">
        <f t="shared" si="87"/>
        <v>4.6749999999999995E-3</v>
      </c>
      <c r="K910">
        <f t="shared" si="88"/>
        <v>4.7399999999999994E-3</v>
      </c>
      <c r="L910">
        <f t="shared" si="89"/>
        <v>1.3713080168776363E-2</v>
      </c>
    </row>
    <row r="911" spans="1:12" x14ac:dyDescent="0.25">
      <c r="A911">
        <v>910</v>
      </c>
      <c r="B911">
        <v>91</v>
      </c>
      <c r="C911">
        <v>-4810</v>
      </c>
      <c r="D911">
        <v>-4679</v>
      </c>
      <c r="E911">
        <v>-4443</v>
      </c>
      <c r="G911">
        <f t="shared" si="84"/>
        <v>4443</v>
      </c>
      <c r="H911">
        <f t="shared" si="85"/>
        <v>57199.871258448671</v>
      </c>
      <c r="I911">
        <f t="shared" si="86"/>
        <v>4.81E-3</v>
      </c>
      <c r="J911">
        <f t="shared" si="87"/>
        <v>4.679E-3</v>
      </c>
      <c r="K911">
        <f t="shared" si="88"/>
        <v>4.7445000000000005E-3</v>
      </c>
      <c r="L911">
        <f t="shared" si="89"/>
        <v>1.3805458952471285E-2</v>
      </c>
    </row>
    <row r="912" spans="1:12" x14ac:dyDescent="0.25">
      <c r="A912">
        <v>911</v>
      </c>
      <c r="B912">
        <v>91.1</v>
      </c>
      <c r="C912">
        <v>-4814</v>
      </c>
      <c r="D912">
        <v>-4684</v>
      </c>
      <c r="E912">
        <v>-4443</v>
      </c>
      <c r="G912">
        <f t="shared" si="84"/>
        <v>4443</v>
      </c>
      <c r="H912">
        <f t="shared" si="85"/>
        <v>57199.871258448671</v>
      </c>
      <c r="I912">
        <f t="shared" si="86"/>
        <v>4.8139999999999997E-3</v>
      </c>
      <c r="J912">
        <f t="shared" si="87"/>
        <v>4.6839999999999998E-3</v>
      </c>
      <c r="K912">
        <f t="shared" si="88"/>
        <v>4.7489999999999997E-3</v>
      </c>
      <c r="L912">
        <f t="shared" si="89"/>
        <v>1.3687092019372491E-2</v>
      </c>
    </row>
    <row r="913" spans="1:12" x14ac:dyDescent="0.25">
      <c r="A913">
        <v>912</v>
      </c>
      <c r="B913">
        <v>91.2</v>
      </c>
      <c r="C913">
        <v>-4823</v>
      </c>
      <c r="D913">
        <v>-4688</v>
      </c>
      <c r="E913">
        <v>-4450</v>
      </c>
      <c r="G913">
        <f t="shared" si="84"/>
        <v>4450</v>
      </c>
      <c r="H913">
        <f t="shared" si="85"/>
        <v>57289.990344383652</v>
      </c>
      <c r="I913">
        <f t="shared" si="86"/>
        <v>4.823E-3</v>
      </c>
      <c r="J913">
        <f t="shared" si="87"/>
        <v>4.6879999999999995E-3</v>
      </c>
      <c r="K913">
        <f t="shared" si="88"/>
        <v>4.7554999999999993E-3</v>
      </c>
      <c r="L913">
        <f t="shared" si="89"/>
        <v>1.4194091052465628E-2</v>
      </c>
    </row>
    <row r="914" spans="1:12" x14ac:dyDescent="0.25">
      <c r="A914">
        <v>913</v>
      </c>
      <c r="B914">
        <v>91.3</v>
      </c>
      <c r="C914">
        <v>-4819</v>
      </c>
      <c r="D914">
        <v>-4693</v>
      </c>
      <c r="E914">
        <v>-4450</v>
      </c>
      <c r="G914">
        <f t="shared" si="84"/>
        <v>4450</v>
      </c>
      <c r="H914">
        <f t="shared" si="85"/>
        <v>57289.990344383652</v>
      </c>
      <c r="I914">
        <f t="shared" si="86"/>
        <v>4.8189999999999995E-3</v>
      </c>
      <c r="J914">
        <f t="shared" si="87"/>
        <v>4.6930000000000001E-3</v>
      </c>
      <c r="K914">
        <f t="shared" si="88"/>
        <v>4.7559999999999998E-3</v>
      </c>
      <c r="L914">
        <f t="shared" si="89"/>
        <v>1.3246425567703888E-2</v>
      </c>
    </row>
    <row r="915" spans="1:12" x14ac:dyDescent="0.25">
      <c r="A915">
        <v>914</v>
      </c>
      <c r="B915">
        <v>91.4</v>
      </c>
      <c r="C915">
        <v>-4828</v>
      </c>
      <c r="D915">
        <v>-4693</v>
      </c>
      <c r="E915">
        <v>-4458</v>
      </c>
      <c r="G915">
        <f t="shared" si="84"/>
        <v>4458</v>
      </c>
      <c r="H915">
        <f t="shared" si="85"/>
        <v>57392.98358545221</v>
      </c>
      <c r="I915">
        <f t="shared" si="86"/>
        <v>4.8279999999999998E-3</v>
      </c>
      <c r="J915">
        <f t="shared" si="87"/>
        <v>4.6930000000000001E-3</v>
      </c>
      <c r="K915">
        <f t="shared" si="88"/>
        <v>4.7605E-3</v>
      </c>
      <c r="L915">
        <f t="shared" si="89"/>
        <v>1.4179182858943358E-2</v>
      </c>
    </row>
    <row r="916" spans="1:12" x14ac:dyDescent="0.25">
      <c r="A916">
        <v>915</v>
      </c>
      <c r="B916">
        <v>91.5</v>
      </c>
      <c r="C916">
        <v>-4823</v>
      </c>
      <c r="D916">
        <v>-4693</v>
      </c>
      <c r="E916">
        <v>-4458</v>
      </c>
      <c r="G916">
        <f t="shared" si="84"/>
        <v>4458</v>
      </c>
      <c r="H916">
        <f t="shared" si="85"/>
        <v>57392.98358545221</v>
      </c>
      <c r="I916">
        <f t="shared" si="86"/>
        <v>4.823E-3</v>
      </c>
      <c r="J916">
        <f t="shared" si="87"/>
        <v>4.6930000000000001E-3</v>
      </c>
      <c r="K916">
        <f t="shared" si="88"/>
        <v>4.7580000000000001E-3</v>
      </c>
      <c r="L916">
        <f t="shared" si="89"/>
        <v>1.3661202185792341E-2</v>
      </c>
    </row>
    <row r="917" spans="1:12" x14ac:dyDescent="0.25">
      <c r="A917">
        <v>916</v>
      </c>
      <c r="B917">
        <v>91.6</v>
      </c>
      <c r="C917">
        <v>-4828</v>
      </c>
      <c r="D917">
        <v>-4707</v>
      </c>
      <c r="E917">
        <v>-4465</v>
      </c>
      <c r="G917">
        <f t="shared" si="84"/>
        <v>4465</v>
      </c>
      <c r="H917">
        <f t="shared" si="85"/>
        <v>57483.102671387198</v>
      </c>
      <c r="I917">
        <f t="shared" si="86"/>
        <v>4.8279999999999998E-3</v>
      </c>
      <c r="J917">
        <f t="shared" si="87"/>
        <v>4.7069999999999994E-3</v>
      </c>
      <c r="K917">
        <f t="shared" si="88"/>
        <v>4.7674999999999992E-3</v>
      </c>
      <c r="L917">
        <f t="shared" si="89"/>
        <v>1.2690089145254376E-2</v>
      </c>
    </row>
    <row r="918" spans="1:12" x14ac:dyDescent="0.25">
      <c r="A918">
        <v>917</v>
      </c>
      <c r="B918">
        <v>91.7</v>
      </c>
      <c r="C918">
        <v>-4842</v>
      </c>
      <c r="D918">
        <v>-4702</v>
      </c>
      <c r="E918">
        <v>-4467</v>
      </c>
      <c r="G918">
        <f t="shared" si="84"/>
        <v>4467</v>
      </c>
      <c r="H918">
        <f t="shared" si="85"/>
        <v>57508.85098165433</v>
      </c>
      <c r="I918">
        <f t="shared" si="86"/>
        <v>4.8419999999999999E-3</v>
      </c>
      <c r="J918">
        <f t="shared" si="87"/>
        <v>4.7019999999999996E-3</v>
      </c>
      <c r="K918">
        <f t="shared" si="88"/>
        <v>4.7720000000000002E-3</v>
      </c>
      <c r="L918">
        <f t="shared" si="89"/>
        <v>1.4668901927912863E-2</v>
      </c>
    </row>
    <row r="919" spans="1:12" x14ac:dyDescent="0.25">
      <c r="A919">
        <v>918</v>
      </c>
      <c r="B919">
        <v>91.8</v>
      </c>
      <c r="C919">
        <v>-4842</v>
      </c>
      <c r="D919">
        <v>-4716</v>
      </c>
      <c r="E919">
        <v>-4474</v>
      </c>
      <c r="G919">
        <f t="shared" si="84"/>
        <v>4474</v>
      </c>
      <c r="H919">
        <f t="shared" si="85"/>
        <v>57598.970067589318</v>
      </c>
      <c r="I919">
        <f t="shared" si="86"/>
        <v>4.8419999999999999E-3</v>
      </c>
      <c r="J919">
        <f t="shared" si="87"/>
        <v>4.7159999999999997E-3</v>
      </c>
      <c r="K919">
        <f t="shared" si="88"/>
        <v>4.7790000000000003E-3</v>
      </c>
      <c r="L919">
        <f t="shared" si="89"/>
        <v>1.3182674199623377E-2</v>
      </c>
    </row>
    <row r="920" spans="1:12" x14ac:dyDescent="0.25">
      <c r="A920">
        <v>919</v>
      </c>
      <c r="B920">
        <v>91.9</v>
      </c>
      <c r="C920">
        <v>-4842</v>
      </c>
      <c r="D920">
        <v>-4716</v>
      </c>
      <c r="E920">
        <v>-4475</v>
      </c>
      <c r="G920">
        <f t="shared" si="84"/>
        <v>4475</v>
      </c>
      <c r="H920">
        <f t="shared" si="85"/>
        <v>57611.844222722888</v>
      </c>
      <c r="I920">
        <f t="shared" si="86"/>
        <v>4.8419999999999999E-3</v>
      </c>
      <c r="J920">
        <f t="shared" si="87"/>
        <v>4.7159999999999997E-3</v>
      </c>
      <c r="K920">
        <f t="shared" si="88"/>
        <v>4.7790000000000003E-3</v>
      </c>
      <c r="L920">
        <f t="shared" si="89"/>
        <v>1.3182674199623377E-2</v>
      </c>
    </row>
    <row r="921" spans="1:12" x14ac:dyDescent="0.25">
      <c r="A921">
        <v>920</v>
      </c>
      <c r="B921">
        <v>92</v>
      </c>
      <c r="C921">
        <v>-4846</v>
      </c>
      <c r="D921">
        <v>-4725</v>
      </c>
      <c r="E921">
        <v>-4479</v>
      </c>
      <c r="G921">
        <f t="shared" si="84"/>
        <v>4479</v>
      </c>
      <c r="H921">
        <f t="shared" si="85"/>
        <v>57663.340843257167</v>
      </c>
      <c r="I921">
        <f t="shared" si="86"/>
        <v>4.8459999999999996E-3</v>
      </c>
      <c r="J921">
        <f t="shared" si="87"/>
        <v>4.725E-3</v>
      </c>
      <c r="K921">
        <f t="shared" si="88"/>
        <v>4.7854999999999998E-3</v>
      </c>
      <c r="L921">
        <f t="shared" si="89"/>
        <v>1.2642357120468036E-2</v>
      </c>
    </row>
    <row r="922" spans="1:12" x14ac:dyDescent="0.25">
      <c r="A922">
        <v>921</v>
      </c>
      <c r="B922">
        <v>92.1</v>
      </c>
      <c r="C922">
        <v>-4846</v>
      </c>
      <c r="D922">
        <v>-4730</v>
      </c>
      <c r="E922">
        <v>-4484</v>
      </c>
      <c r="G922">
        <f t="shared" si="84"/>
        <v>4484</v>
      </c>
      <c r="H922">
        <f t="shared" si="85"/>
        <v>57727.711618925016</v>
      </c>
      <c r="I922">
        <f t="shared" si="86"/>
        <v>4.8459999999999996E-3</v>
      </c>
      <c r="J922">
        <f t="shared" si="87"/>
        <v>4.7299999999999998E-3</v>
      </c>
      <c r="K922">
        <f t="shared" si="88"/>
        <v>4.7879999999999997E-3</v>
      </c>
      <c r="L922">
        <f t="shared" si="89"/>
        <v>1.211361737677525E-2</v>
      </c>
    </row>
    <row r="923" spans="1:12" x14ac:dyDescent="0.25">
      <c r="A923">
        <v>922</v>
      </c>
      <c r="B923">
        <v>92.2</v>
      </c>
      <c r="C923">
        <v>-4851</v>
      </c>
      <c r="D923">
        <v>-4739</v>
      </c>
      <c r="E923">
        <v>-4486</v>
      </c>
      <c r="G923">
        <f t="shared" si="84"/>
        <v>4486</v>
      </c>
      <c r="H923">
        <f t="shared" si="85"/>
        <v>57753.459929192148</v>
      </c>
      <c r="I923">
        <f t="shared" si="86"/>
        <v>4.8509999999999994E-3</v>
      </c>
      <c r="J923">
        <f t="shared" si="87"/>
        <v>4.7390000000000002E-3</v>
      </c>
      <c r="K923">
        <f t="shared" si="88"/>
        <v>4.7949999999999998E-3</v>
      </c>
      <c r="L923">
        <f t="shared" si="89"/>
        <v>1.1678832116788244E-2</v>
      </c>
    </row>
    <row r="924" spans="1:12" x14ac:dyDescent="0.25">
      <c r="A924">
        <v>923</v>
      </c>
      <c r="B924">
        <v>92.3</v>
      </c>
      <c r="C924">
        <v>-4855</v>
      </c>
      <c r="D924">
        <v>-4739</v>
      </c>
      <c r="E924">
        <v>-4494</v>
      </c>
      <c r="G924">
        <f t="shared" si="84"/>
        <v>4494</v>
      </c>
      <c r="H924">
        <f t="shared" si="85"/>
        <v>57856.453170260706</v>
      </c>
      <c r="I924">
        <f t="shared" si="86"/>
        <v>4.8549999999999999E-3</v>
      </c>
      <c r="J924">
        <f t="shared" si="87"/>
        <v>4.7390000000000002E-3</v>
      </c>
      <c r="K924">
        <f t="shared" si="88"/>
        <v>4.797E-3</v>
      </c>
      <c r="L924">
        <f t="shared" si="89"/>
        <v>1.2090890139670605E-2</v>
      </c>
    </row>
    <row r="925" spans="1:12" x14ac:dyDescent="0.25">
      <c r="A925">
        <v>924</v>
      </c>
      <c r="B925">
        <v>92.4</v>
      </c>
      <c r="C925">
        <v>-4860</v>
      </c>
      <c r="D925">
        <v>-4748</v>
      </c>
      <c r="E925">
        <v>-4498</v>
      </c>
      <c r="G925">
        <f t="shared" si="84"/>
        <v>4498</v>
      </c>
      <c r="H925">
        <f t="shared" si="85"/>
        <v>57907.949790794984</v>
      </c>
      <c r="I925">
        <f t="shared" si="86"/>
        <v>4.8599999999999997E-3</v>
      </c>
      <c r="J925">
        <f t="shared" si="87"/>
        <v>4.7479999999999996E-3</v>
      </c>
      <c r="K925">
        <f t="shared" si="88"/>
        <v>4.8039999999999992E-3</v>
      </c>
      <c r="L925">
        <f t="shared" si="89"/>
        <v>1.1656952539550389E-2</v>
      </c>
    </row>
    <row r="926" spans="1:12" x14ac:dyDescent="0.25">
      <c r="A926">
        <v>925</v>
      </c>
      <c r="B926">
        <v>92.5</v>
      </c>
      <c r="C926">
        <v>-4860</v>
      </c>
      <c r="D926">
        <v>-4748</v>
      </c>
      <c r="E926">
        <v>-4498</v>
      </c>
      <c r="G926">
        <f t="shared" si="84"/>
        <v>4498</v>
      </c>
      <c r="H926">
        <f t="shared" si="85"/>
        <v>57907.949790794984</v>
      </c>
      <c r="I926">
        <f t="shared" si="86"/>
        <v>4.8599999999999997E-3</v>
      </c>
      <c r="J926">
        <f t="shared" si="87"/>
        <v>4.7479999999999996E-3</v>
      </c>
      <c r="K926">
        <f t="shared" si="88"/>
        <v>4.8039999999999992E-3</v>
      </c>
      <c r="L926">
        <f t="shared" si="89"/>
        <v>1.1656952539550389E-2</v>
      </c>
    </row>
    <row r="927" spans="1:12" x14ac:dyDescent="0.25">
      <c r="A927">
        <v>926</v>
      </c>
      <c r="B927">
        <v>92.6</v>
      </c>
      <c r="C927">
        <v>-4865</v>
      </c>
      <c r="D927">
        <v>-4748</v>
      </c>
      <c r="E927">
        <v>-4503</v>
      </c>
      <c r="G927">
        <f t="shared" si="84"/>
        <v>4503</v>
      </c>
      <c r="H927">
        <f t="shared" si="85"/>
        <v>57972.320566462833</v>
      </c>
      <c r="I927">
        <f t="shared" si="86"/>
        <v>4.8649999999999995E-3</v>
      </c>
      <c r="J927">
        <f t="shared" si="87"/>
        <v>4.7479999999999996E-3</v>
      </c>
      <c r="K927">
        <f t="shared" si="88"/>
        <v>4.8065E-3</v>
      </c>
      <c r="L927">
        <f t="shared" si="89"/>
        <v>1.2171018412566308E-2</v>
      </c>
    </row>
    <row r="928" spans="1:12" x14ac:dyDescent="0.25">
      <c r="A928">
        <v>927</v>
      </c>
      <c r="B928">
        <v>92.7</v>
      </c>
      <c r="C928">
        <v>-4874</v>
      </c>
      <c r="D928">
        <v>-4753</v>
      </c>
      <c r="E928">
        <v>-4505</v>
      </c>
      <c r="G928">
        <f t="shared" si="84"/>
        <v>4505</v>
      </c>
      <c r="H928">
        <f t="shared" si="85"/>
        <v>57998.068876729973</v>
      </c>
      <c r="I928">
        <f t="shared" si="86"/>
        <v>4.8739999999999999E-3</v>
      </c>
      <c r="J928">
        <f t="shared" si="87"/>
        <v>4.7529999999999994E-3</v>
      </c>
      <c r="K928">
        <f t="shared" si="88"/>
        <v>4.8135000000000001E-3</v>
      </c>
      <c r="L928">
        <f t="shared" si="89"/>
        <v>1.2568816869222026E-2</v>
      </c>
    </row>
    <row r="929" spans="1:12" x14ac:dyDescent="0.25">
      <c r="A929">
        <v>928</v>
      </c>
      <c r="B929">
        <v>92.8</v>
      </c>
      <c r="C929">
        <v>-4878</v>
      </c>
      <c r="D929">
        <v>-4753</v>
      </c>
      <c r="E929">
        <v>-4510</v>
      </c>
      <c r="G929">
        <f t="shared" si="84"/>
        <v>4510</v>
      </c>
      <c r="H929">
        <f t="shared" si="85"/>
        <v>58062.439652397814</v>
      </c>
      <c r="I929">
        <f t="shared" si="86"/>
        <v>4.8779999999999995E-3</v>
      </c>
      <c r="J929">
        <f t="shared" si="87"/>
        <v>4.7529999999999994E-3</v>
      </c>
      <c r="K929">
        <f t="shared" si="88"/>
        <v>4.8154999999999995E-3</v>
      </c>
      <c r="L929">
        <f t="shared" si="89"/>
        <v>1.2978922230298008E-2</v>
      </c>
    </row>
    <row r="930" spans="1:12" x14ac:dyDescent="0.25">
      <c r="A930">
        <v>929</v>
      </c>
      <c r="B930">
        <v>92.9</v>
      </c>
      <c r="C930">
        <v>-4874</v>
      </c>
      <c r="D930">
        <v>-4762</v>
      </c>
      <c r="E930">
        <v>-4511</v>
      </c>
      <c r="G930">
        <f t="shared" si="84"/>
        <v>4511</v>
      </c>
      <c r="H930">
        <f t="shared" si="85"/>
        <v>58075.313807531384</v>
      </c>
      <c r="I930">
        <f t="shared" si="86"/>
        <v>4.8739999999999999E-3</v>
      </c>
      <c r="J930">
        <f t="shared" si="87"/>
        <v>4.7619999999999997E-3</v>
      </c>
      <c r="K930">
        <f t="shared" si="88"/>
        <v>4.8179999999999994E-3</v>
      </c>
      <c r="L930">
        <f t="shared" si="89"/>
        <v>1.1623080116230816E-2</v>
      </c>
    </row>
    <row r="931" spans="1:12" x14ac:dyDescent="0.25">
      <c r="A931">
        <v>930</v>
      </c>
      <c r="B931">
        <v>93</v>
      </c>
      <c r="C931">
        <v>-4874</v>
      </c>
      <c r="D931">
        <v>-4771</v>
      </c>
      <c r="E931">
        <v>-4517</v>
      </c>
      <c r="G931">
        <f t="shared" si="84"/>
        <v>4517</v>
      </c>
      <c r="H931">
        <f t="shared" si="85"/>
        <v>58152.558738332802</v>
      </c>
      <c r="I931">
        <f t="shared" si="86"/>
        <v>4.8739999999999999E-3</v>
      </c>
      <c r="J931">
        <f t="shared" si="87"/>
        <v>4.7710000000000001E-3</v>
      </c>
      <c r="K931">
        <f t="shared" si="88"/>
        <v>4.8225000000000004E-3</v>
      </c>
      <c r="L931">
        <f t="shared" si="89"/>
        <v>1.0679108346293395E-2</v>
      </c>
    </row>
    <row r="932" spans="1:12" x14ac:dyDescent="0.25">
      <c r="A932">
        <v>931</v>
      </c>
      <c r="B932">
        <v>93.1</v>
      </c>
      <c r="C932">
        <v>-4878</v>
      </c>
      <c r="D932">
        <v>-4771</v>
      </c>
      <c r="E932">
        <v>-4518</v>
      </c>
      <c r="G932">
        <f t="shared" si="84"/>
        <v>4518</v>
      </c>
      <c r="H932">
        <f t="shared" si="85"/>
        <v>58165.432893466372</v>
      </c>
      <c r="I932">
        <f t="shared" si="86"/>
        <v>4.8779999999999995E-3</v>
      </c>
      <c r="J932">
        <f t="shared" si="87"/>
        <v>4.7710000000000001E-3</v>
      </c>
      <c r="K932">
        <f t="shared" si="88"/>
        <v>4.8244999999999998E-3</v>
      </c>
      <c r="L932">
        <f t="shared" si="89"/>
        <v>1.1089232044771424E-2</v>
      </c>
    </row>
    <row r="933" spans="1:12" x14ac:dyDescent="0.25">
      <c r="A933">
        <v>932</v>
      </c>
      <c r="B933">
        <v>93.2</v>
      </c>
      <c r="C933">
        <v>-4888</v>
      </c>
      <c r="D933">
        <v>-4766</v>
      </c>
      <c r="E933">
        <v>-4523</v>
      </c>
      <c r="G933">
        <f t="shared" si="84"/>
        <v>4523</v>
      </c>
      <c r="H933">
        <f t="shared" si="85"/>
        <v>58229.80366913422</v>
      </c>
      <c r="I933">
        <f t="shared" si="86"/>
        <v>4.888E-3</v>
      </c>
      <c r="J933">
        <f t="shared" si="87"/>
        <v>4.7659999999999994E-3</v>
      </c>
      <c r="K933">
        <f t="shared" si="88"/>
        <v>4.8269999999999997E-3</v>
      </c>
      <c r="L933">
        <f t="shared" si="89"/>
        <v>1.2637248808783984E-2</v>
      </c>
    </row>
    <row r="934" spans="1:12" x14ac:dyDescent="0.25">
      <c r="A934">
        <v>933</v>
      </c>
      <c r="B934">
        <v>93.3</v>
      </c>
      <c r="C934">
        <v>-4892</v>
      </c>
      <c r="D934">
        <v>-4780</v>
      </c>
      <c r="E934">
        <v>-4527</v>
      </c>
      <c r="G934">
        <f t="shared" si="84"/>
        <v>4527</v>
      </c>
      <c r="H934">
        <f t="shared" si="85"/>
        <v>58281.300289668492</v>
      </c>
      <c r="I934">
        <f t="shared" si="86"/>
        <v>4.8919999999999996E-3</v>
      </c>
      <c r="J934">
        <f t="shared" si="87"/>
        <v>4.7799999999999995E-3</v>
      </c>
      <c r="K934">
        <f t="shared" si="88"/>
        <v>4.836E-3</v>
      </c>
      <c r="L934">
        <f t="shared" si="89"/>
        <v>1.1579818031430947E-2</v>
      </c>
    </row>
    <row r="935" spans="1:12" x14ac:dyDescent="0.25">
      <c r="A935">
        <v>934</v>
      </c>
      <c r="B935">
        <v>93.4</v>
      </c>
      <c r="C935">
        <v>-4897</v>
      </c>
      <c r="D935">
        <v>-4789</v>
      </c>
      <c r="E935">
        <v>-4529</v>
      </c>
      <c r="G935">
        <f t="shared" si="84"/>
        <v>4529</v>
      </c>
      <c r="H935">
        <f t="shared" si="85"/>
        <v>58307.048599935632</v>
      </c>
      <c r="I935">
        <f t="shared" si="86"/>
        <v>4.8969999999999994E-3</v>
      </c>
      <c r="J935">
        <f t="shared" si="87"/>
        <v>4.7889999999999999E-3</v>
      </c>
      <c r="K935">
        <f t="shared" si="88"/>
        <v>4.8430000000000001E-3</v>
      </c>
      <c r="L935">
        <f t="shared" si="89"/>
        <v>1.1150113565971462E-2</v>
      </c>
    </row>
    <row r="936" spans="1:12" x14ac:dyDescent="0.25">
      <c r="A936">
        <v>935</v>
      </c>
      <c r="B936">
        <v>93.5</v>
      </c>
      <c r="C936">
        <v>-4897</v>
      </c>
      <c r="D936">
        <v>-4794</v>
      </c>
      <c r="E936">
        <v>-4535</v>
      </c>
      <c r="G936">
        <f t="shared" si="84"/>
        <v>4535</v>
      </c>
      <c r="H936">
        <f t="shared" si="85"/>
        <v>58384.29353073705</v>
      </c>
      <c r="I936">
        <f t="shared" si="86"/>
        <v>4.8969999999999994E-3</v>
      </c>
      <c r="J936">
        <f t="shared" si="87"/>
        <v>4.7939999999999997E-3</v>
      </c>
      <c r="K936">
        <f t="shared" si="88"/>
        <v>4.8454999999999991E-3</v>
      </c>
      <c r="L936">
        <f t="shared" si="89"/>
        <v>1.0628418119905047E-2</v>
      </c>
    </row>
    <row r="937" spans="1:12" x14ac:dyDescent="0.25">
      <c r="A937">
        <v>936</v>
      </c>
      <c r="B937">
        <v>93.6</v>
      </c>
      <c r="C937">
        <v>-4897</v>
      </c>
      <c r="D937">
        <v>-4794</v>
      </c>
      <c r="E937">
        <v>-4539</v>
      </c>
      <c r="G937">
        <f t="shared" si="84"/>
        <v>4539</v>
      </c>
      <c r="H937">
        <f t="shared" si="85"/>
        <v>58435.790151271329</v>
      </c>
      <c r="I937">
        <f t="shared" si="86"/>
        <v>4.8969999999999994E-3</v>
      </c>
      <c r="J937">
        <f t="shared" si="87"/>
        <v>4.7939999999999997E-3</v>
      </c>
      <c r="K937">
        <f t="shared" si="88"/>
        <v>4.8454999999999991E-3</v>
      </c>
      <c r="L937">
        <f t="shared" si="89"/>
        <v>1.0628418119905047E-2</v>
      </c>
    </row>
    <row r="938" spans="1:12" x14ac:dyDescent="0.25">
      <c r="A938">
        <v>937</v>
      </c>
      <c r="B938">
        <v>93.7</v>
      </c>
      <c r="C938">
        <v>-4901</v>
      </c>
      <c r="D938">
        <v>-4794</v>
      </c>
      <c r="E938">
        <v>-4539</v>
      </c>
      <c r="G938">
        <f t="shared" si="84"/>
        <v>4539</v>
      </c>
      <c r="H938">
        <f t="shared" si="85"/>
        <v>58435.790151271329</v>
      </c>
      <c r="I938">
        <f t="shared" si="86"/>
        <v>4.901E-3</v>
      </c>
      <c r="J938">
        <f t="shared" si="87"/>
        <v>4.7939999999999997E-3</v>
      </c>
      <c r="K938">
        <f t="shared" si="88"/>
        <v>4.8474999999999994E-3</v>
      </c>
      <c r="L938">
        <f t="shared" si="89"/>
        <v>1.1036616812790133E-2</v>
      </c>
    </row>
    <row r="939" spans="1:12" x14ac:dyDescent="0.25">
      <c r="A939">
        <v>938</v>
      </c>
      <c r="B939">
        <v>93.8</v>
      </c>
      <c r="C939">
        <v>-4910</v>
      </c>
      <c r="D939">
        <v>-4803</v>
      </c>
      <c r="E939">
        <v>-4546</v>
      </c>
      <c r="G939">
        <f t="shared" si="84"/>
        <v>4546</v>
      </c>
      <c r="H939">
        <f t="shared" si="85"/>
        <v>58525.90923720631</v>
      </c>
      <c r="I939">
        <f t="shared" si="86"/>
        <v>4.9099999999999994E-3</v>
      </c>
      <c r="J939">
        <f t="shared" si="87"/>
        <v>4.803E-3</v>
      </c>
      <c r="K939">
        <f t="shared" si="88"/>
        <v>4.8564999999999997E-3</v>
      </c>
      <c r="L939">
        <f t="shared" si="89"/>
        <v>1.1016163904046068E-2</v>
      </c>
    </row>
    <row r="940" spans="1:12" x14ac:dyDescent="0.25">
      <c r="A940">
        <v>939</v>
      </c>
      <c r="B940">
        <v>93.9</v>
      </c>
      <c r="C940">
        <v>-4915</v>
      </c>
      <c r="D940">
        <v>-4808</v>
      </c>
      <c r="E940">
        <v>-4549</v>
      </c>
      <c r="G940">
        <f t="shared" si="84"/>
        <v>4549</v>
      </c>
      <c r="H940">
        <f t="shared" si="85"/>
        <v>58564.531702607019</v>
      </c>
      <c r="I940">
        <f t="shared" si="86"/>
        <v>4.9150000000000001E-3</v>
      </c>
      <c r="J940">
        <f t="shared" si="87"/>
        <v>4.8079999999999998E-3</v>
      </c>
      <c r="K940">
        <f t="shared" si="88"/>
        <v>4.8614999999999995E-3</v>
      </c>
      <c r="L940">
        <f t="shared" si="89"/>
        <v>1.1004833899002401E-2</v>
      </c>
    </row>
    <row r="941" spans="1:12" x14ac:dyDescent="0.25">
      <c r="A941">
        <v>940</v>
      </c>
      <c r="B941">
        <v>94</v>
      </c>
      <c r="C941">
        <v>-4920</v>
      </c>
      <c r="D941">
        <v>-4812</v>
      </c>
      <c r="E941">
        <v>-4553</v>
      </c>
      <c r="G941">
        <f t="shared" si="84"/>
        <v>4553</v>
      </c>
      <c r="H941">
        <f t="shared" si="85"/>
        <v>58616.028323141298</v>
      </c>
      <c r="I941">
        <f t="shared" si="86"/>
        <v>4.9199999999999999E-3</v>
      </c>
      <c r="J941">
        <f t="shared" si="87"/>
        <v>4.8119999999999994E-3</v>
      </c>
      <c r="K941">
        <f t="shared" si="88"/>
        <v>4.8659999999999997E-3</v>
      </c>
      <c r="L941">
        <f t="shared" si="89"/>
        <v>1.1097410604192403E-2</v>
      </c>
    </row>
    <row r="942" spans="1:12" x14ac:dyDescent="0.25">
      <c r="A942">
        <v>941</v>
      </c>
      <c r="B942">
        <v>94.1</v>
      </c>
      <c r="C942">
        <v>-4915</v>
      </c>
      <c r="D942">
        <v>-4817</v>
      </c>
      <c r="E942">
        <v>-4558</v>
      </c>
      <c r="G942">
        <f t="shared" si="84"/>
        <v>4558</v>
      </c>
      <c r="H942">
        <f t="shared" si="85"/>
        <v>58680.399098809146</v>
      </c>
      <c r="I942">
        <f t="shared" si="86"/>
        <v>4.9150000000000001E-3</v>
      </c>
      <c r="J942">
        <f t="shared" si="87"/>
        <v>4.8170000000000001E-3</v>
      </c>
      <c r="K942">
        <f t="shared" si="88"/>
        <v>4.8660000000000005E-3</v>
      </c>
      <c r="L942">
        <f t="shared" si="89"/>
        <v>1.0069872585285654E-2</v>
      </c>
    </row>
    <row r="943" spans="1:12" x14ac:dyDescent="0.25">
      <c r="A943">
        <v>942</v>
      </c>
      <c r="B943">
        <v>94.2</v>
      </c>
      <c r="C943">
        <v>-4924</v>
      </c>
      <c r="D943">
        <v>-4821</v>
      </c>
      <c r="E943">
        <v>-4558</v>
      </c>
      <c r="G943">
        <f t="shared" si="84"/>
        <v>4558</v>
      </c>
      <c r="H943">
        <f t="shared" si="85"/>
        <v>58680.399098809146</v>
      </c>
      <c r="I943">
        <f t="shared" si="86"/>
        <v>4.9239999999999996E-3</v>
      </c>
      <c r="J943">
        <f t="shared" si="87"/>
        <v>4.8209999999999998E-3</v>
      </c>
      <c r="K943">
        <f t="shared" si="88"/>
        <v>4.8725000000000001E-3</v>
      </c>
      <c r="L943">
        <f t="shared" si="89"/>
        <v>1.0569522832221631E-2</v>
      </c>
    </row>
    <row r="944" spans="1:12" x14ac:dyDescent="0.25">
      <c r="A944">
        <v>943</v>
      </c>
      <c r="B944">
        <v>94.3</v>
      </c>
      <c r="C944">
        <v>-4924</v>
      </c>
      <c r="D944">
        <v>-4826</v>
      </c>
      <c r="E944">
        <v>-4566</v>
      </c>
      <c r="G944">
        <f t="shared" si="84"/>
        <v>4566</v>
      </c>
      <c r="H944">
        <f t="shared" si="85"/>
        <v>58783.392339877697</v>
      </c>
      <c r="I944">
        <f t="shared" si="86"/>
        <v>4.9239999999999996E-3</v>
      </c>
      <c r="J944">
        <f t="shared" si="87"/>
        <v>4.8259999999999996E-3</v>
      </c>
      <c r="K944">
        <f t="shared" si="88"/>
        <v>4.8749999999999991E-3</v>
      </c>
      <c r="L944">
        <f t="shared" si="89"/>
        <v>1.0051282051282053E-2</v>
      </c>
    </row>
    <row r="945" spans="1:12" x14ac:dyDescent="0.25">
      <c r="A945">
        <v>944</v>
      </c>
      <c r="B945">
        <v>94.4</v>
      </c>
      <c r="C945">
        <v>-4924</v>
      </c>
      <c r="D945">
        <v>-4826</v>
      </c>
      <c r="E945">
        <v>-4563</v>
      </c>
      <c r="G945">
        <f t="shared" si="84"/>
        <v>4563</v>
      </c>
      <c r="H945">
        <f t="shared" si="85"/>
        <v>58744.769874476995</v>
      </c>
      <c r="I945">
        <f t="shared" si="86"/>
        <v>4.9239999999999996E-3</v>
      </c>
      <c r="J945">
        <f t="shared" si="87"/>
        <v>4.8259999999999996E-3</v>
      </c>
      <c r="K945">
        <f t="shared" si="88"/>
        <v>4.8749999999999991E-3</v>
      </c>
      <c r="L945">
        <f t="shared" si="89"/>
        <v>1.0051282051282053E-2</v>
      </c>
    </row>
    <row r="946" spans="1:12" x14ac:dyDescent="0.25">
      <c r="A946">
        <v>945</v>
      </c>
      <c r="B946">
        <v>94.5</v>
      </c>
      <c r="C946">
        <v>-4938</v>
      </c>
      <c r="D946">
        <v>-4831</v>
      </c>
      <c r="E946">
        <v>-4575</v>
      </c>
      <c r="G946">
        <f t="shared" si="84"/>
        <v>4575</v>
      </c>
      <c r="H946">
        <f t="shared" si="85"/>
        <v>58899.259736079825</v>
      </c>
      <c r="I946">
        <f t="shared" si="86"/>
        <v>4.9379999999999997E-3</v>
      </c>
      <c r="J946">
        <f t="shared" si="87"/>
        <v>4.8309999999999994E-3</v>
      </c>
      <c r="K946">
        <f t="shared" si="88"/>
        <v>4.8845E-3</v>
      </c>
      <c r="L946">
        <f t="shared" si="89"/>
        <v>1.0953014638141093E-2</v>
      </c>
    </row>
    <row r="947" spans="1:12" x14ac:dyDescent="0.25">
      <c r="A947">
        <v>946</v>
      </c>
      <c r="B947">
        <v>94.6</v>
      </c>
      <c r="C947">
        <v>-4933</v>
      </c>
      <c r="D947">
        <v>-4840</v>
      </c>
      <c r="E947">
        <v>-4571</v>
      </c>
      <c r="G947">
        <f t="shared" si="84"/>
        <v>4571</v>
      </c>
      <c r="H947">
        <f t="shared" si="85"/>
        <v>58847.763115545546</v>
      </c>
      <c r="I947">
        <f t="shared" si="86"/>
        <v>4.9329999999999999E-3</v>
      </c>
      <c r="J947">
        <f t="shared" si="87"/>
        <v>4.8399999999999997E-3</v>
      </c>
      <c r="K947">
        <f t="shared" si="88"/>
        <v>4.8865000000000002E-3</v>
      </c>
      <c r="L947">
        <f t="shared" si="89"/>
        <v>9.5160135065998352E-3</v>
      </c>
    </row>
    <row r="948" spans="1:12" x14ac:dyDescent="0.25">
      <c r="A948">
        <v>947</v>
      </c>
      <c r="B948">
        <v>94.7</v>
      </c>
      <c r="C948">
        <v>-4938</v>
      </c>
      <c r="D948">
        <v>-4844</v>
      </c>
      <c r="E948">
        <v>-4580</v>
      </c>
      <c r="G948">
        <f t="shared" si="84"/>
        <v>4580</v>
      </c>
      <c r="H948">
        <f t="shared" si="85"/>
        <v>58963.630511747673</v>
      </c>
      <c r="I948">
        <f t="shared" si="86"/>
        <v>4.9379999999999997E-3</v>
      </c>
      <c r="J948">
        <f t="shared" si="87"/>
        <v>4.8439999999999993E-3</v>
      </c>
      <c r="K948">
        <f t="shared" si="88"/>
        <v>4.8909999999999995E-3</v>
      </c>
      <c r="L948">
        <f t="shared" si="89"/>
        <v>9.6094868125128144E-3</v>
      </c>
    </row>
    <row r="949" spans="1:12" x14ac:dyDescent="0.25">
      <c r="A949">
        <v>948</v>
      </c>
      <c r="B949">
        <v>94.8</v>
      </c>
      <c r="C949">
        <v>-4947</v>
      </c>
      <c r="D949">
        <v>-4849</v>
      </c>
      <c r="E949">
        <v>-4582</v>
      </c>
      <c r="G949">
        <f t="shared" si="84"/>
        <v>4582</v>
      </c>
      <c r="H949">
        <f t="shared" si="85"/>
        <v>58989.378822014813</v>
      </c>
      <c r="I949">
        <f t="shared" si="86"/>
        <v>4.947E-3</v>
      </c>
      <c r="J949">
        <f t="shared" si="87"/>
        <v>4.849E-3</v>
      </c>
      <c r="K949">
        <f t="shared" si="88"/>
        <v>4.8979999999999996E-3</v>
      </c>
      <c r="L949">
        <f t="shared" si="89"/>
        <v>1.0004083299305839E-2</v>
      </c>
    </row>
    <row r="950" spans="1:12" x14ac:dyDescent="0.25">
      <c r="A950">
        <v>949</v>
      </c>
      <c r="B950">
        <v>94.9</v>
      </c>
      <c r="C950">
        <v>-4943</v>
      </c>
      <c r="D950">
        <v>-4854</v>
      </c>
      <c r="E950">
        <v>-4589</v>
      </c>
      <c r="G950">
        <f t="shared" si="84"/>
        <v>4589</v>
      </c>
      <c r="H950">
        <f t="shared" si="85"/>
        <v>59079.497907949793</v>
      </c>
      <c r="I950">
        <f t="shared" si="86"/>
        <v>4.9429999999999995E-3</v>
      </c>
      <c r="J950">
        <f t="shared" si="87"/>
        <v>4.8539999999999998E-3</v>
      </c>
      <c r="K950">
        <f t="shared" si="88"/>
        <v>4.8985000000000001E-3</v>
      </c>
      <c r="L950">
        <f t="shared" si="89"/>
        <v>9.0844135959987412E-3</v>
      </c>
    </row>
    <row r="951" spans="1:12" x14ac:dyDescent="0.25">
      <c r="A951">
        <v>950</v>
      </c>
      <c r="B951">
        <v>95</v>
      </c>
      <c r="C951">
        <v>-4947</v>
      </c>
      <c r="D951">
        <v>-4858</v>
      </c>
      <c r="E951">
        <v>-4585</v>
      </c>
      <c r="G951">
        <f t="shared" si="84"/>
        <v>4585</v>
      </c>
      <c r="H951">
        <f t="shared" si="85"/>
        <v>59028.001287415515</v>
      </c>
      <c r="I951">
        <f t="shared" si="86"/>
        <v>4.947E-3</v>
      </c>
      <c r="J951">
        <f t="shared" si="87"/>
        <v>4.8579999999999995E-3</v>
      </c>
      <c r="K951">
        <f t="shared" si="88"/>
        <v>4.9024999999999997E-3</v>
      </c>
      <c r="L951">
        <f t="shared" si="89"/>
        <v>9.0770015298317734E-3</v>
      </c>
    </row>
    <row r="952" spans="1:12" x14ac:dyDescent="0.25">
      <c r="A952">
        <v>951</v>
      </c>
      <c r="B952">
        <v>95.1</v>
      </c>
      <c r="C952">
        <v>-4956</v>
      </c>
      <c r="D952">
        <v>-4858</v>
      </c>
      <c r="E952">
        <v>-4592</v>
      </c>
      <c r="G952">
        <f t="shared" si="84"/>
        <v>4592</v>
      </c>
      <c r="H952">
        <f t="shared" si="85"/>
        <v>59118.120373350503</v>
      </c>
      <c r="I952">
        <f t="shared" si="86"/>
        <v>4.9559999999999995E-3</v>
      </c>
      <c r="J952">
        <f t="shared" si="87"/>
        <v>4.8579999999999995E-3</v>
      </c>
      <c r="K952">
        <f t="shared" si="88"/>
        <v>4.9069999999999999E-3</v>
      </c>
      <c r="L952">
        <f t="shared" si="89"/>
        <v>9.9857346647646214E-3</v>
      </c>
    </row>
    <row r="953" spans="1:12" x14ac:dyDescent="0.25">
      <c r="A953">
        <v>952</v>
      </c>
      <c r="B953">
        <v>95.2</v>
      </c>
      <c r="C953">
        <v>-4956</v>
      </c>
      <c r="D953">
        <v>-4863</v>
      </c>
      <c r="E953">
        <v>-4595</v>
      </c>
      <c r="G953">
        <f t="shared" si="84"/>
        <v>4595</v>
      </c>
      <c r="H953">
        <f t="shared" si="85"/>
        <v>59156.742838751212</v>
      </c>
      <c r="I953">
        <f t="shared" si="86"/>
        <v>4.9559999999999995E-3</v>
      </c>
      <c r="J953">
        <f t="shared" si="87"/>
        <v>4.8630000000000001E-3</v>
      </c>
      <c r="K953">
        <f t="shared" si="88"/>
        <v>4.9094999999999998E-3</v>
      </c>
      <c r="L953">
        <f t="shared" si="89"/>
        <v>9.4714329361441432E-3</v>
      </c>
    </row>
    <row r="954" spans="1:12" x14ac:dyDescent="0.25">
      <c r="A954">
        <v>953</v>
      </c>
      <c r="B954">
        <v>95.3</v>
      </c>
      <c r="C954">
        <v>-4961</v>
      </c>
      <c r="D954">
        <v>-4863</v>
      </c>
      <c r="E954">
        <v>-4599</v>
      </c>
      <c r="G954">
        <f t="shared" si="84"/>
        <v>4599</v>
      </c>
      <c r="H954">
        <f t="shared" si="85"/>
        <v>59208.239459285491</v>
      </c>
      <c r="I954">
        <f t="shared" si="86"/>
        <v>4.9610000000000001E-3</v>
      </c>
      <c r="J954">
        <f t="shared" si="87"/>
        <v>4.8630000000000001E-3</v>
      </c>
      <c r="K954">
        <f t="shared" si="88"/>
        <v>4.9119999999999997E-3</v>
      </c>
      <c r="L954">
        <f t="shared" si="89"/>
        <v>9.9755700325732909E-3</v>
      </c>
    </row>
    <row r="955" spans="1:12" x14ac:dyDescent="0.25">
      <c r="A955">
        <v>954</v>
      </c>
      <c r="B955">
        <v>95.4</v>
      </c>
      <c r="C955">
        <v>-4966</v>
      </c>
      <c r="D955">
        <v>-4867</v>
      </c>
      <c r="E955">
        <v>-4602</v>
      </c>
      <c r="G955">
        <f t="shared" si="84"/>
        <v>4602</v>
      </c>
      <c r="H955">
        <f t="shared" si="85"/>
        <v>59246.8619246862</v>
      </c>
      <c r="I955">
        <f t="shared" si="86"/>
        <v>4.9659999999999999E-3</v>
      </c>
      <c r="J955">
        <f t="shared" si="87"/>
        <v>4.8669999999999998E-3</v>
      </c>
      <c r="K955">
        <f t="shared" si="88"/>
        <v>4.9164999999999999E-3</v>
      </c>
      <c r="L955">
        <f t="shared" si="89"/>
        <v>1.0068137902979776E-2</v>
      </c>
    </row>
    <row r="956" spans="1:12" x14ac:dyDescent="0.25">
      <c r="A956">
        <v>955</v>
      </c>
      <c r="B956">
        <v>95.5</v>
      </c>
      <c r="C956">
        <v>-4966</v>
      </c>
      <c r="D956">
        <v>-4877</v>
      </c>
      <c r="E956">
        <v>-4607</v>
      </c>
      <c r="G956">
        <f t="shared" si="84"/>
        <v>4607</v>
      </c>
      <c r="H956">
        <f t="shared" si="85"/>
        <v>59311.232700354041</v>
      </c>
      <c r="I956">
        <f t="shared" si="86"/>
        <v>4.9659999999999999E-3</v>
      </c>
      <c r="J956">
        <f t="shared" si="87"/>
        <v>4.8769999999999994E-3</v>
      </c>
      <c r="K956">
        <f t="shared" si="88"/>
        <v>4.9214999999999997E-3</v>
      </c>
      <c r="L956">
        <f t="shared" si="89"/>
        <v>9.0419587524129368E-3</v>
      </c>
    </row>
    <row r="957" spans="1:12" x14ac:dyDescent="0.25">
      <c r="A957">
        <v>956</v>
      </c>
      <c r="B957">
        <v>95.6</v>
      </c>
      <c r="C957">
        <v>-4979</v>
      </c>
      <c r="D957">
        <v>-4877</v>
      </c>
      <c r="E957">
        <v>-4611</v>
      </c>
      <c r="G957">
        <f t="shared" si="84"/>
        <v>4611</v>
      </c>
      <c r="H957">
        <f t="shared" si="85"/>
        <v>59362.72932088832</v>
      </c>
      <c r="I957">
        <f t="shared" si="86"/>
        <v>4.9789999999999999E-3</v>
      </c>
      <c r="J957">
        <f t="shared" si="87"/>
        <v>4.8769999999999994E-3</v>
      </c>
      <c r="K957">
        <f t="shared" si="88"/>
        <v>4.9280000000000001E-3</v>
      </c>
      <c r="L957">
        <f t="shared" si="89"/>
        <v>1.0349025974026028E-2</v>
      </c>
    </row>
    <row r="958" spans="1:12" x14ac:dyDescent="0.25">
      <c r="A958">
        <v>957</v>
      </c>
      <c r="B958">
        <v>95.7</v>
      </c>
      <c r="C958">
        <v>-4970</v>
      </c>
      <c r="D958">
        <v>-4886</v>
      </c>
      <c r="E958">
        <v>-4613</v>
      </c>
      <c r="G958">
        <f t="shared" si="84"/>
        <v>4613</v>
      </c>
      <c r="H958">
        <f t="shared" si="85"/>
        <v>59388.47763115546</v>
      </c>
      <c r="I958">
        <f t="shared" si="86"/>
        <v>4.9699999999999996E-3</v>
      </c>
      <c r="J958">
        <f t="shared" si="87"/>
        <v>4.8859999999999997E-3</v>
      </c>
      <c r="K958">
        <f t="shared" si="88"/>
        <v>4.9280000000000001E-3</v>
      </c>
      <c r="L958">
        <f t="shared" si="89"/>
        <v>8.52272727272726E-3</v>
      </c>
    </row>
    <row r="959" spans="1:12" x14ac:dyDescent="0.25">
      <c r="A959">
        <v>958</v>
      </c>
      <c r="B959">
        <v>95.8</v>
      </c>
      <c r="C959">
        <v>-4984</v>
      </c>
      <c r="D959">
        <v>-4895</v>
      </c>
      <c r="E959">
        <v>-4619</v>
      </c>
      <c r="G959">
        <f t="shared" si="84"/>
        <v>4619</v>
      </c>
      <c r="H959">
        <f t="shared" si="85"/>
        <v>59465.722561956878</v>
      </c>
      <c r="I959">
        <f t="shared" si="86"/>
        <v>4.9839999999999997E-3</v>
      </c>
      <c r="J959">
        <f t="shared" si="87"/>
        <v>4.895E-3</v>
      </c>
      <c r="K959">
        <f t="shared" si="88"/>
        <v>4.9394999999999994E-3</v>
      </c>
      <c r="L959">
        <f t="shared" si="89"/>
        <v>9.009009009008976E-3</v>
      </c>
    </row>
    <row r="960" spans="1:12" x14ac:dyDescent="0.25">
      <c r="A960">
        <v>959</v>
      </c>
      <c r="B960">
        <v>95.9</v>
      </c>
      <c r="C960">
        <v>-4988</v>
      </c>
      <c r="D960">
        <v>-4899</v>
      </c>
      <c r="E960">
        <v>-4623</v>
      </c>
      <c r="G960">
        <f t="shared" si="84"/>
        <v>4623</v>
      </c>
      <c r="H960">
        <f t="shared" si="85"/>
        <v>59517.219182491157</v>
      </c>
      <c r="I960">
        <f t="shared" si="86"/>
        <v>4.9879999999999994E-3</v>
      </c>
      <c r="J960">
        <f t="shared" si="87"/>
        <v>4.8989999999999997E-3</v>
      </c>
      <c r="K960">
        <f t="shared" si="88"/>
        <v>4.9435E-3</v>
      </c>
      <c r="L960">
        <f t="shared" si="89"/>
        <v>9.0017194295539272E-3</v>
      </c>
    </row>
    <row r="961" spans="1:12" x14ac:dyDescent="0.25">
      <c r="A961">
        <v>960</v>
      </c>
      <c r="B961">
        <v>96</v>
      </c>
      <c r="C961">
        <v>-4993</v>
      </c>
      <c r="D961">
        <v>-4895</v>
      </c>
      <c r="E961">
        <v>-4625</v>
      </c>
      <c r="G961">
        <f t="shared" si="84"/>
        <v>4625</v>
      </c>
      <c r="H961">
        <f t="shared" si="85"/>
        <v>59542.967492758289</v>
      </c>
      <c r="I961">
        <f t="shared" si="86"/>
        <v>4.993E-3</v>
      </c>
      <c r="J961">
        <f t="shared" si="87"/>
        <v>4.895E-3</v>
      </c>
      <c r="K961">
        <f t="shared" si="88"/>
        <v>4.9440000000000005E-3</v>
      </c>
      <c r="L961">
        <f t="shared" si="89"/>
        <v>9.9110032362459532E-3</v>
      </c>
    </row>
    <row r="962" spans="1:12" x14ac:dyDescent="0.25">
      <c r="A962">
        <v>961</v>
      </c>
      <c r="B962">
        <v>96.1</v>
      </c>
      <c r="C962">
        <v>-4993</v>
      </c>
      <c r="D962">
        <v>-4899</v>
      </c>
      <c r="E962">
        <v>-4630</v>
      </c>
      <c r="G962">
        <f t="shared" si="84"/>
        <v>4630</v>
      </c>
      <c r="H962">
        <f t="shared" si="85"/>
        <v>59607.338268426138</v>
      </c>
      <c r="I962">
        <f t="shared" si="86"/>
        <v>4.993E-3</v>
      </c>
      <c r="J962">
        <f t="shared" si="87"/>
        <v>4.8989999999999997E-3</v>
      </c>
      <c r="K962">
        <f t="shared" si="88"/>
        <v>4.9459999999999999E-3</v>
      </c>
      <c r="L962">
        <f t="shared" si="89"/>
        <v>9.5026283865750436E-3</v>
      </c>
    </row>
    <row r="963" spans="1:12" x14ac:dyDescent="0.25">
      <c r="A963">
        <v>962</v>
      </c>
      <c r="B963">
        <v>96.2</v>
      </c>
      <c r="C963">
        <v>-4993</v>
      </c>
      <c r="D963">
        <v>-4913</v>
      </c>
      <c r="E963">
        <v>-4633</v>
      </c>
      <c r="G963">
        <f t="shared" ref="G963:G1026" si="90">ABS(E963)</f>
        <v>4633</v>
      </c>
      <c r="H963">
        <f t="shared" ref="H963:H1026" si="91">G963/0.077675</f>
        <v>59645.960733826847</v>
      </c>
      <c r="I963">
        <f t="shared" ref="I963:I1026" si="92">ABS(C963)*10^-6</f>
        <v>4.993E-3</v>
      </c>
      <c r="J963">
        <f t="shared" ref="J963:J1026" si="93">ABS(D963)*10^-6</f>
        <v>4.9129999999999998E-3</v>
      </c>
      <c r="K963">
        <f t="shared" ref="K963:K1026" si="94">AVERAGE(I963:J963)</f>
        <v>4.9529999999999999E-3</v>
      </c>
      <c r="L963">
        <f t="shared" ref="L963:L1026" si="95">ABS(I963-J963)/(I963+J963)</f>
        <v>8.0759135877246334E-3</v>
      </c>
    </row>
    <row r="964" spans="1:12" x14ac:dyDescent="0.25">
      <c r="A964">
        <v>963</v>
      </c>
      <c r="B964">
        <v>96.3</v>
      </c>
      <c r="C964">
        <v>-4993</v>
      </c>
      <c r="D964">
        <v>-4913</v>
      </c>
      <c r="E964">
        <v>-4637</v>
      </c>
      <c r="G964">
        <f t="shared" si="90"/>
        <v>4637</v>
      </c>
      <c r="H964">
        <f t="shared" si="91"/>
        <v>59697.457354361126</v>
      </c>
      <c r="I964">
        <f t="shared" si="92"/>
        <v>4.993E-3</v>
      </c>
      <c r="J964">
        <f t="shared" si="93"/>
        <v>4.9129999999999998E-3</v>
      </c>
      <c r="K964">
        <f t="shared" si="94"/>
        <v>4.9529999999999999E-3</v>
      </c>
      <c r="L964">
        <f t="shared" si="95"/>
        <v>8.0759135877246334E-3</v>
      </c>
    </row>
    <row r="965" spans="1:12" x14ac:dyDescent="0.25">
      <c r="A965">
        <v>964</v>
      </c>
      <c r="B965">
        <v>96.4</v>
      </c>
      <c r="C965">
        <v>-4998</v>
      </c>
      <c r="D965">
        <v>-4913</v>
      </c>
      <c r="E965">
        <v>-4640</v>
      </c>
      <c r="G965">
        <f t="shared" si="90"/>
        <v>4640</v>
      </c>
      <c r="H965">
        <f t="shared" si="91"/>
        <v>59736.079819761835</v>
      </c>
      <c r="I965">
        <f t="shared" si="92"/>
        <v>4.9979999999999998E-3</v>
      </c>
      <c r="J965">
        <f t="shared" si="93"/>
        <v>4.9129999999999998E-3</v>
      </c>
      <c r="K965">
        <f t="shared" si="94"/>
        <v>4.9554999999999998E-3</v>
      </c>
      <c r="L965">
        <f t="shared" si="95"/>
        <v>8.5763293310463125E-3</v>
      </c>
    </row>
    <row r="966" spans="1:12" x14ac:dyDescent="0.25">
      <c r="A966">
        <v>965</v>
      </c>
      <c r="B966">
        <v>96.5</v>
      </c>
      <c r="C966">
        <v>-5007</v>
      </c>
      <c r="D966">
        <v>-4918</v>
      </c>
      <c r="E966">
        <v>-4643</v>
      </c>
      <c r="G966">
        <f t="shared" si="90"/>
        <v>4643</v>
      </c>
      <c r="H966">
        <f t="shared" si="91"/>
        <v>59774.702285162544</v>
      </c>
      <c r="I966">
        <f t="shared" si="92"/>
        <v>5.0070000000000002E-3</v>
      </c>
      <c r="J966">
        <f t="shared" si="93"/>
        <v>4.9179999999999996E-3</v>
      </c>
      <c r="K966">
        <f t="shared" si="94"/>
        <v>4.9624999999999999E-3</v>
      </c>
      <c r="L966">
        <f t="shared" si="95"/>
        <v>8.9672544080605082E-3</v>
      </c>
    </row>
    <row r="967" spans="1:12" x14ac:dyDescent="0.25">
      <c r="A967">
        <v>966</v>
      </c>
      <c r="B967">
        <v>96.6</v>
      </c>
      <c r="C967">
        <v>-5011</v>
      </c>
      <c r="D967">
        <v>-4927</v>
      </c>
      <c r="E967">
        <v>-4647</v>
      </c>
      <c r="G967">
        <f t="shared" si="90"/>
        <v>4647</v>
      </c>
      <c r="H967">
        <f t="shared" si="91"/>
        <v>59826.198905696816</v>
      </c>
      <c r="I967">
        <f t="shared" si="92"/>
        <v>5.0109999999999998E-3</v>
      </c>
      <c r="J967">
        <f t="shared" si="93"/>
        <v>4.927E-3</v>
      </c>
      <c r="K967">
        <f t="shared" si="94"/>
        <v>4.9689999999999995E-3</v>
      </c>
      <c r="L967">
        <f t="shared" si="95"/>
        <v>8.4524049104447458E-3</v>
      </c>
    </row>
    <row r="968" spans="1:12" x14ac:dyDescent="0.25">
      <c r="A968">
        <v>967</v>
      </c>
      <c r="B968">
        <v>96.7</v>
      </c>
      <c r="C968">
        <v>-5016</v>
      </c>
      <c r="D968">
        <v>-4932</v>
      </c>
      <c r="E968">
        <v>-4649</v>
      </c>
      <c r="G968">
        <f t="shared" si="90"/>
        <v>4649</v>
      </c>
      <c r="H968">
        <f t="shared" si="91"/>
        <v>59851.947215963955</v>
      </c>
      <c r="I968">
        <f t="shared" si="92"/>
        <v>5.0159999999999996E-3</v>
      </c>
      <c r="J968">
        <f t="shared" si="93"/>
        <v>4.9319999999999998E-3</v>
      </c>
      <c r="K968">
        <f t="shared" si="94"/>
        <v>4.9739999999999993E-3</v>
      </c>
      <c r="L968">
        <f t="shared" si="95"/>
        <v>8.4439083232810495E-3</v>
      </c>
    </row>
    <row r="969" spans="1:12" x14ac:dyDescent="0.25">
      <c r="A969">
        <v>968</v>
      </c>
      <c r="B969">
        <v>96.8</v>
      </c>
      <c r="C969">
        <v>-5016</v>
      </c>
      <c r="D969">
        <v>-4936</v>
      </c>
      <c r="E969">
        <v>-4655</v>
      </c>
      <c r="G969">
        <f t="shared" si="90"/>
        <v>4655</v>
      </c>
      <c r="H969">
        <f t="shared" si="91"/>
        <v>59929.192146765374</v>
      </c>
      <c r="I969">
        <f t="shared" si="92"/>
        <v>5.0159999999999996E-3</v>
      </c>
      <c r="J969">
        <f t="shared" si="93"/>
        <v>4.9359999999999994E-3</v>
      </c>
      <c r="K969">
        <f t="shared" si="94"/>
        <v>4.9759999999999995E-3</v>
      </c>
      <c r="L969">
        <f t="shared" si="95"/>
        <v>8.0385852090032375E-3</v>
      </c>
    </row>
    <row r="970" spans="1:12" x14ac:dyDescent="0.25">
      <c r="A970">
        <v>969</v>
      </c>
      <c r="B970">
        <v>96.9</v>
      </c>
      <c r="C970">
        <v>-5011</v>
      </c>
      <c r="D970">
        <v>-4941</v>
      </c>
      <c r="E970">
        <v>-4657</v>
      </c>
      <c r="G970">
        <f t="shared" si="90"/>
        <v>4657</v>
      </c>
      <c r="H970">
        <f t="shared" si="91"/>
        <v>59954.940457032513</v>
      </c>
      <c r="I970">
        <f t="shared" si="92"/>
        <v>5.0109999999999998E-3</v>
      </c>
      <c r="J970">
        <f t="shared" si="93"/>
        <v>4.9410000000000001E-3</v>
      </c>
      <c r="K970">
        <f t="shared" si="94"/>
        <v>4.9759999999999995E-3</v>
      </c>
      <c r="L970">
        <f t="shared" si="95"/>
        <v>7.0337620578777892E-3</v>
      </c>
    </row>
    <row r="971" spans="1:12" x14ac:dyDescent="0.25">
      <c r="A971">
        <v>970</v>
      </c>
      <c r="B971">
        <v>97</v>
      </c>
      <c r="C971">
        <v>-5025</v>
      </c>
      <c r="D971">
        <v>-4945</v>
      </c>
      <c r="E971">
        <v>-4664</v>
      </c>
      <c r="G971">
        <f t="shared" si="90"/>
        <v>4664</v>
      </c>
      <c r="H971">
        <f t="shared" si="91"/>
        <v>60045.059542967494</v>
      </c>
      <c r="I971">
        <f t="shared" si="92"/>
        <v>5.025E-3</v>
      </c>
      <c r="J971">
        <f t="shared" si="93"/>
        <v>4.9449999999999997E-3</v>
      </c>
      <c r="K971">
        <f t="shared" si="94"/>
        <v>4.9849999999999998E-3</v>
      </c>
      <c r="L971">
        <f t="shared" si="95"/>
        <v>8.0240722166499707E-3</v>
      </c>
    </row>
    <row r="972" spans="1:12" x14ac:dyDescent="0.25">
      <c r="A972">
        <v>971</v>
      </c>
      <c r="B972">
        <v>97.1</v>
      </c>
      <c r="C972">
        <v>-5025</v>
      </c>
      <c r="D972">
        <v>-4950</v>
      </c>
      <c r="E972">
        <v>-4669</v>
      </c>
      <c r="G972">
        <f t="shared" si="90"/>
        <v>4669</v>
      </c>
      <c r="H972">
        <f t="shared" si="91"/>
        <v>60109.430318635343</v>
      </c>
      <c r="I972">
        <f t="shared" si="92"/>
        <v>5.025E-3</v>
      </c>
      <c r="J972">
        <f t="shared" si="93"/>
        <v>4.9499999999999995E-3</v>
      </c>
      <c r="K972">
        <f t="shared" si="94"/>
        <v>4.9874999999999997E-3</v>
      </c>
      <c r="L972">
        <f t="shared" si="95"/>
        <v>7.5187969924812451E-3</v>
      </c>
    </row>
    <row r="973" spans="1:12" x14ac:dyDescent="0.25">
      <c r="A973">
        <v>972</v>
      </c>
      <c r="B973">
        <v>97.2</v>
      </c>
      <c r="C973">
        <v>-5034</v>
      </c>
      <c r="D973">
        <v>-4950</v>
      </c>
      <c r="E973">
        <v>-4671</v>
      </c>
      <c r="G973">
        <f t="shared" si="90"/>
        <v>4671</v>
      </c>
      <c r="H973">
        <f t="shared" si="91"/>
        <v>60135.178628902482</v>
      </c>
      <c r="I973">
        <f t="shared" si="92"/>
        <v>5.0339999999999994E-3</v>
      </c>
      <c r="J973">
        <f t="shared" si="93"/>
        <v>4.9499999999999995E-3</v>
      </c>
      <c r="K973">
        <f t="shared" si="94"/>
        <v>4.9919999999999999E-3</v>
      </c>
      <c r="L973">
        <f t="shared" si="95"/>
        <v>8.4134615384615259E-3</v>
      </c>
    </row>
    <row r="974" spans="1:12" x14ac:dyDescent="0.25">
      <c r="A974">
        <v>973</v>
      </c>
      <c r="B974">
        <v>97.3</v>
      </c>
      <c r="C974">
        <v>-5030</v>
      </c>
      <c r="D974">
        <v>-4959</v>
      </c>
      <c r="E974">
        <v>-4676</v>
      </c>
      <c r="G974">
        <f t="shared" si="90"/>
        <v>4676</v>
      </c>
      <c r="H974">
        <f t="shared" si="91"/>
        <v>60199.549404570331</v>
      </c>
      <c r="I974">
        <f t="shared" si="92"/>
        <v>5.0299999999999997E-3</v>
      </c>
      <c r="J974">
        <f t="shared" si="93"/>
        <v>4.9589999999999999E-3</v>
      </c>
      <c r="K974">
        <f t="shared" si="94"/>
        <v>4.9944999999999998E-3</v>
      </c>
      <c r="L974">
        <f t="shared" si="95"/>
        <v>7.1078186004604948E-3</v>
      </c>
    </row>
    <row r="975" spans="1:12" x14ac:dyDescent="0.25">
      <c r="A975">
        <v>974</v>
      </c>
      <c r="B975">
        <v>97.4</v>
      </c>
      <c r="C975">
        <v>-5039</v>
      </c>
      <c r="D975">
        <v>-4954</v>
      </c>
      <c r="E975">
        <v>-4681</v>
      </c>
      <c r="G975">
        <f t="shared" si="90"/>
        <v>4681</v>
      </c>
      <c r="H975">
        <f t="shared" si="91"/>
        <v>60263.920180238179</v>
      </c>
      <c r="I975">
        <f t="shared" si="92"/>
        <v>5.0390000000000001E-3</v>
      </c>
      <c r="J975">
        <f t="shared" si="93"/>
        <v>4.9540000000000001E-3</v>
      </c>
      <c r="K975">
        <f t="shared" si="94"/>
        <v>4.9965000000000001E-3</v>
      </c>
      <c r="L975">
        <f t="shared" si="95"/>
        <v>8.5059541679175423E-3</v>
      </c>
    </row>
    <row r="976" spans="1:12" x14ac:dyDescent="0.25">
      <c r="A976">
        <v>975</v>
      </c>
      <c r="B976">
        <v>97.5</v>
      </c>
      <c r="C976">
        <v>-5039</v>
      </c>
      <c r="D976">
        <v>-4968</v>
      </c>
      <c r="E976">
        <v>-4681</v>
      </c>
      <c r="G976">
        <f t="shared" si="90"/>
        <v>4681</v>
      </c>
      <c r="H976">
        <f t="shared" si="91"/>
        <v>60263.920180238179</v>
      </c>
      <c r="I976">
        <f t="shared" si="92"/>
        <v>5.0390000000000001E-3</v>
      </c>
      <c r="J976">
        <f t="shared" si="93"/>
        <v>4.9680000000000002E-3</v>
      </c>
      <c r="K976">
        <f t="shared" si="94"/>
        <v>5.0035000000000001E-3</v>
      </c>
      <c r="L976">
        <f t="shared" si="95"/>
        <v>7.095033476566392E-3</v>
      </c>
    </row>
    <row r="977" spans="1:12" x14ac:dyDescent="0.25">
      <c r="A977">
        <v>976</v>
      </c>
      <c r="B977">
        <v>97.6</v>
      </c>
      <c r="C977">
        <v>-5048</v>
      </c>
      <c r="D977">
        <v>-4968</v>
      </c>
      <c r="E977">
        <v>-4688</v>
      </c>
      <c r="G977">
        <f t="shared" si="90"/>
        <v>4688</v>
      </c>
      <c r="H977">
        <f t="shared" si="91"/>
        <v>60354.03926617316</v>
      </c>
      <c r="I977">
        <f t="shared" si="92"/>
        <v>5.0479999999999995E-3</v>
      </c>
      <c r="J977">
        <f t="shared" si="93"/>
        <v>4.9680000000000002E-3</v>
      </c>
      <c r="K977">
        <f t="shared" si="94"/>
        <v>5.0080000000000003E-3</v>
      </c>
      <c r="L977">
        <f t="shared" si="95"/>
        <v>7.9872204472842788E-3</v>
      </c>
    </row>
    <row r="978" spans="1:12" x14ac:dyDescent="0.25">
      <c r="A978">
        <v>977</v>
      </c>
      <c r="B978">
        <v>97.7</v>
      </c>
      <c r="C978">
        <v>-5048</v>
      </c>
      <c r="D978">
        <v>-4977</v>
      </c>
      <c r="E978">
        <v>-4690</v>
      </c>
      <c r="G978">
        <f t="shared" si="90"/>
        <v>4690</v>
      </c>
      <c r="H978">
        <f t="shared" si="91"/>
        <v>60379.7875764403</v>
      </c>
      <c r="I978">
        <f t="shared" si="92"/>
        <v>5.0479999999999995E-3</v>
      </c>
      <c r="J978">
        <f t="shared" si="93"/>
        <v>4.9769999999999997E-3</v>
      </c>
      <c r="K978">
        <f t="shared" si="94"/>
        <v>5.0124999999999996E-3</v>
      </c>
      <c r="L978">
        <f t="shared" si="95"/>
        <v>7.0822942643391411E-3</v>
      </c>
    </row>
    <row r="979" spans="1:12" x14ac:dyDescent="0.25">
      <c r="A979">
        <v>978</v>
      </c>
      <c r="B979">
        <v>97.8</v>
      </c>
      <c r="C979">
        <v>-5053</v>
      </c>
      <c r="D979">
        <v>-4973</v>
      </c>
      <c r="E979">
        <v>-4695</v>
      </c>
      <c r="G979">
        <f t="shared" si="90"/>
        <v>4695</v>
      </c>
      <c r="H979">
        <f t="shared" si="91"/>
        <v>60444.158352108148</v>
      </c>
      <c r="I979">
        <f t="shared" si="92"/>
        <v>5.0530000000000002E-3</v>
      </c>
      <c r="J979">
        <f t="shared" si="93"/>
        <v>4.973E-3</v>
      </c>
      <c r="K979">
        <f t="shared" si="94"/>
        <v>5.0130000000000001E-3</v>
      </c>
      <c r="L979">
        <f t="shared" si="95"/>
        <v>7.9792539397566531E-3</v>
      </c>
    </row>
    <row r="980" spans="1:12" x14ac:dyDescent="0.25">
      <c r="A980">
        <v>979</v>
      </c>
      <c r="B980">
        <v>97.9</v>
      </c>
      <c r="C980">
        <v>-5053</v>
      </c>
      <c r="D980">
        <v>-4977</v>
      </c>
      <c r="E980">
        <v>-4698</v>
      </c>
      <c r="G980">
        <f t="shared" si="90"/>
        <v>4698</v>
      </c>
      <c r="H980">
        <f t="shared" si="91"/>
        <v>60482.780817508858</v>
      </c>
      <c r="I980">
        <f t="shared" si="92"/>
        <v>5.0530000000000002E-3</v>
      </c>
      <c r="J980">
        <f t="shared" si="93"/>
        <v>4.9769999999999997E-3</v>
      </c>
      <c r="K980">
        <f t="shared" si="94"/>
        <v>5.0150000000000004E-3</v>
      </c>
      <c r="L980">
        <f t="shared" si="95"/>
        <v>7.5772681954138126E-3</v>
      </c>
    </row>
    <row r="981" spans="1:12" x14ac:dyDescent="0.25">
      <c r="A981">
        <v>980</v>
      </c>
      <c r="B981">
        <v>98</v>
      </c>
      <c r="C981">
        <v>-5057</v>
      </c>
      <c r="D981">
        <v>-4987</v>
      </c>
      <c r="E981">
        <v>-4704</v>
      </c>
      <c r="G981">
        <f t="shared" si="90"/>
        <v>4704</v>
      </c>
      <c r="H981">
        <f t="shared" si="91"/>
        <v>60560.025748310269</v>
      </c>
      <c r="I981">
        <f t="shared" si="92"/>
        <v>5.0569999999999999E-3</v>
      </c>
      <c r="J981">
        <f t="shared" si="93"/>
        <v>4.9870000000000001E-3</v>
      </c>
      <c r="K981">
        <f t="shared" si="94"/>
        <v>5.0220000000000004E-3</v>
      </c>
      <c r="L981">
        <f t="shared" si="95"/>
        <v>6.9693349263241482E-3</v>
      </c>
    </row>
    <row r="982" spans="1:12" x14ac:dyDescent="0.25">
      <c r="A982">
        <v>981</v>
      </c>
      <c r="B982">
        <v>98.1</v>
      </c>
      <c r="C982">
        <v>-5057</v>
      </c>
      <c r="D982">
        <v>-4991</v>
      </c>
      <c r="E982">
        <v>-4704</v>
      </c>
      <c r="G982">
        <f t="shared" si="90"/>
        <v>4704</v>
      </c>
      <c r="H982">
        <f t="shared" si="91"/>
        <v>60560.025748310269</v>
      </c>
      <c r="I982">
        <f t="shared" si="92"/>
        <v>5.0569999999999999E-3</v>
      </c>
      <c r="J982">
        <f t="shared" si="93"/>
        <v>4.9909999999999998E-3</v>
      </c>
      <c r="K982">
        <f t="shared" si="94"/>
        <v>5.0239999999999998E-3</v>
      </c>
      <c r="L982">
        <f t="shared" si="95"/>
        <v>6.5684713375796268E-3</v>
      </c>
    </row>
    <row r="983" spans="1:12" x14ac:dyDescent="0.25">
      <c r="A983">
        <v>982</v>
      </c>
      <c r="B983">
        <v>98.2</v>
      </c>
      <c r="C983">
        <v>-5071</v>
      </c>
      <c r="D983">
        <v>-4991</v>
      </c>
      <c r="E983">
        <v>-4709</v>
      </c>
      <c r="G983">
        <f t="shared" si="90"/>
        <v>4709</v>
      </c>
      <c r="H983">
        <f t="shared" si="91"/>
        <v>60624.396523978117</v>
      </c>
      <c r="I983">
        <f t="shared" si="92"/>
        <v>5.071E-3</v>
      </c>
      <c r="J983">
        <f t="shared" si="93"/>
        <v>4.9909999999999998E-3</v>
      </c>
      <c r="K983">
        <f t="shared" si="94"/>
        <v>5.0309999999999999E-3</v>
      </c>
      <c r="L983">
        <f t="shared" si="95"/>
        <v>7.9507056251242516E-3</v>
      </c>
    </row>
    <row r="984" spans="1:12" x14ac:dyDescent="0.25">
      <c r="A984">
        <v>983</v>
      </c>
      <c r="B984">
        <v>98.3</v>
      </c>
      <c r="C984">
        <v>-5066</v>
      </c>
      <c r="D984">
        <v>-5005</v>
      </c>
      <c r="E984">
        <v>-4712</v>
      </c>
      <c r="G984">
        <f t="shared" si="90"/>
        <v>4712</v>
      </c>
      <c r="H984">
        <f t="shared" si="91"/>
        <v>60663.018989378827</v>
      </c>
      <c r="I984">
        <f t="shared" si="92"/>
        <v>5.0660000000000002E-3</v>
      </c>
      <c r="J984">
        <f t="shared" si="93"/>
        <v>5.0049999999999999E-3</v>
      </c>
      <c r="K984">
        <f t="shared" si="94"/>
        <v>5.0355E-3</v>
      </c>
      <c r="L984">
        <f t="shared" si="95"/>
        <v>6.0569953331347723E-3</v>
      </c>
    </row>
    <row r="985" spans="1:12" x14ac:dyDescent="0.25">
      <c r="A985">
        <v>984</v>
      </c>
      <c r="B985">
        <v>98.4</v>
      </c>
      <c r="C985">
        <v>-5076</v>
      </c>
      <c r="D985">
        <v>-5005</v>
      </c>
      <c r="E985">
        <v>-4717</v>
      </c>
      <c r="G985">
        <f t="shared" si="90"/>
        <v>4717</v>
      </c>
      <c r="H985">
        <f t="shared" si="91"/>
        <v>60727.389765046675</v>
      </c>
      <c r="I985">
        <f t="shared" si="92"/>
        <v>5.0759999999999998E-3</v>
      </c>
      <c r="J985">
        <f t="shared" si="93"/>
        <v>5.0049999999999999E-3</v>
      </c>
      <c r="K985">
        <f t="shared" si="94"/>
        <v>5.0404999999999998E-3</v>
      </c>
      <c r="L985">
        <f t="shared" si="95"/>
        <v>7.0429520880864876E-3</v>
      </c>
    </row>
    <row r="986" spans="1:12" x14ac:dyDescent="0.25">
      <c r="A986">
        <v>985</v>
      </c>
      <c r="B986">
        <v>98.5</v>
      </c>
      <c r="C986">
        <v>-5076</v>
      </c>
      <c r="D986">
        <v>-5009</v>
      </c>
      <c r="E986">
        <v>-4721</v>
      </c>
      <c r="G986">
        <f t="shared" si="90"/>
        <v>4721</v>
      </c>
      <c r="H986">
        <f t="shared" si="91"/>
        <v>60778.886385580954</v>
      </c>
      <c r="I986">
        <f t="shared" si="92"/>
        <v>5.0759999999999998E-3</v>
      </c>
      <c r="J986">
        <f t="shared" si="93"/>
        <v>5.0089999999999996E-3</v>
      </c>
      <c r="K986">
        <f t="shared" si="94"/>
        <v>5.0425000000000001E-3</v>
      </c>
      <c r="L986">
        <f t="shared" si="95"/>
        <v>6.6435299950421637E-3</v>
      </c>
    </row>
    <row r="987" spans="1:12" x14ac:dyDescent="0.25">
      <c r="A987">
        <v>986</v>
      </c>
      <c r="B987">
        <v>98.6</v>
      </c>
      <c r="C987">
        <v>-5085</v>
      </c>
      <c r="D987">
        <v>-5009</v>
      </c>
      <c r="E987">
        <v>-4722</v>
      </c>
      <c r="G987">
        <f t="shared" si="90"/>
        <v>4722</v>
      </c>
      <c r="H987">
        <f t="shared" si="91"/>
        <v>60791.760540714524</v>
      </c>
      <c r="I987">
        <f t="shared" si="92"/>
        <v>5.0850000000000001E-3</v>
      </c>
      <c r="J987">
        <f t="shared" si="93"/>
        <v>5.0089999999999996E-3</v>
      </c>
      <c r="K987">
        <f t="shared" si="94"/>
        <v>5.0469999999999994E-3</v>
      </c>
      <c r="L987">
        <f t="shared" si="95"/>
        <v>7.529225282346003E-3</v>
      </c>
    </row>
    <row r="988" spans="1:12" x14ac:dyDescent="0.25">
      <c r="A988">
        <v>987</v>
      </c>
      <c r="B988">
        <v>98.7</v>
      </c>
      <c r="C988">
        <v>-5080</v>
      </c>
      <c r="D988">
        <v>-5014</v>
      </c>
      <c r="E988">
        <v>-4728</v>
      </c>
      <c r="G988">
        <f t="shared" si="90"/>
        <v>4728</v>
      </c>
      <c r="H988">
        <f t="shared" si="91"/>
        <v>60869.005471515935</v>
      </c>
      <c r="I988">
        <f t="shared" si="92"/>
        <v>5.0799999999999994E-3</v>
      </c>
      <c r="J988">
        <f t="shared" si="93"/>
        <v>5.0139999999999994E-3</v>
      </c>
      <c r="K988">
        <f t="shared" si="94"/>
        <v>5.0469999999999994E-3</v>
      </c>
      <c r="L988">
        <f t="shared" si="95"/>
        <v>6.5385377451951752E-3</v>
      </c>
    </row>
    <row r="989" spans="1:12" x14ac:dyDescent="0.25">
      <c r="A989">
        <v>988</v>
      </c>
      <c r="B989">
        <v>98.8</v>
      </c>
      <c r="C989">
        <v>-5085</v>
      </c>
      <c r="D989">
        <v>-5023</v>
      </c>
      <c r="E989">
        <v>-4731</v>
      </c>
      <c r="G989">
        <f t="shared" si="90"/>
        <v>4731</v>
      </c>
      <c r="H989">
        <f t="shared" si="91"/>
        <v>60907.627936916644</v>
      </c>
      <c r="I989">
        <f t="shared" si="92"/>
        <v>5.0850000000000001E-3</v>
      </c>
      <c r="J989">
        <f t="shared" si="93"/>
        <v>5.0229999999999997E-3</v>
      </c>
      <c r="K989">
        <f t="shared" si="94"/>
        <v>5.0539999999999995E-3</v>
      </c>
      <c r="L989">
        <f t="shared" si="95"/>
        <v>6.1337554412347079E-3</v>
      </c>
    </row>
    <row r="990" spans="1:12" x14ac:dyDescent="0.25">
      <c r="A990">
        <v>989</v>
      </c>
      <c r="B990">
        <v>98.9</v>
      </c>
      <c r="C990">
        <v>-5094</v>
      </c>
      <c r="D990">
        <v>-5028</v>
      </c>
      <c r="E990">
        <v>-4736</v>
      </c>
      <c r="G990">
        <f t="shared" si="90"/>
        <v>4736</v>
      </c>
      <c r="H990">
        <f t="shared" si="91"/>
        <v>60971.998712584493</v>
      </c>
      <c r="I990">
        <f t="shared" si="92"/>
        <v>5.0939999999999996E-3</v>
      </c>
      <c r="J990">
        <f t="shared" si="93"/>
        <v>5.0279999999999995E-3</v>
      </c>
      <c r="K990">
        <f t="shared" si="94"/>
        <v>5.0609999999999995E-3</v>
      </c>
      <c r="L990">
        <f t="shared" si="95"/>
        <v>6.5204505038530024E-3</v>
      </c>
    </row>
    <row r="991" spans="1:12" x14ac:dyDescent="0.25">
      <c r="A991">
        <v>990</v>
      </c>
      <c r="B991">
        <v>99</v>
      </c>
      <c r="C991">
        <v>-5094</v>
      </c>
      <c r="D991">
        <v>-5032</v>
      </c>
      <c r="E991">
        <v>-4743</v>
      </c>
      <c r="G991">
        <f t="shared" si="90"/>
        <v>4743</v>
      </c>
      <c r="H991">
        <f t="shared" si="91"/>
        <v>61062.117798519474</v>
      </c>
      <c r="I991">
        <f t="shared" si="92"/>
        <v>5.0939999999999996E-3</v>
      </c>
      <c r="J991">
        <f t="shared" si="93"/>
        <v>5.032E-3</v>
      </c>
      <c r="K991">
        <f t="shared" si="94"/>
        <v>5.0629999999999998E-3</v>
      </c>
      <c r="L991">
        <f t="shared" si="95"/>
        <v>6.1228520639936357E-3</v>
      </c>
    </row>
    <row r="992" spans="1:12" x14ac:dyDescent="0.25">
      <c r="A992">
        <v>991</v>
      </c>
      <c r="B992">
        <v>99.1</v>
      </c>
      <c r="C992">
        <v>-5099</v>
      </c>
      <c r="D992">
        <v>-5032</v>
      </c>
      <c r="E992">
        <v>-4745</v>
      </c>
      <c r="G992">
        <f t="shared" si="90"/>
        <v>4745</v>
      </c>
      <c r="H992">
        <f t="shared" si="91"/>
        <v>61087.866108786613</v>
      </c>
      <c r="I992">
        <f t="shared" si="92"/>
        <v>5.0989999999999994E-3</v>
      </c>
      <c r="J992">
        <f t="shared" si="93"/>
        <v>5.032E-3</v>
      </c>
      <c r="K992">
        <f t="shared" si="94"/>
        <v>5.0654999999999997E-3</v>
      </c>
      <c r="L992">
        <f t="shared" si="95"/>
        <v>6.6133649195537813E-3</v>
      </c>
    </row>
    <row r="993" spans="1:12" x14ac:dyDescent="0.25">
      <c r="A993">
        <v>992</v>
      </c>
      <c r="B993">
        <v>99.2</v>
      </c>
      <c r="C993">
        <v>-5103</v>
      </c>
      <c r="D993">
        <v>-5037</v>
      </c>
      <c r="E993">
        <v>-4748</v>
      </c>
      <c r="G993">
        <f t="shared" si="90"/>
        <v>4748</v>
      </c>
      <c r="H993">
        <f t="shared" si="91"/>
        <v>61126.488574187322</v>
      </c>
      <c r="I993">
        <f t="shared" si="92"/>
        <v>5.1029999999999999E-3</v>
      </c>
      <c r="J993">
        <f t="shared" si="93"/>
        <v>5.0369999999999998E-3</v>
      </c>
      <c r="K993">
        <f t="shared" si="94"/>
        <v>5.0699999999999999E-3</v>
      </c>
      <c r="L993">
        <f t="shared" si="95"/>
        <v>6.5088757396449788E-3</v>
      </c>
    </row>
    <row r="994" spans="1:12" x14ac:dyDescent="0.25">
      <c r="A994">
        <v>993</v>
      </c>
      <c r="B994">
        <v>99.3</v>
      </c>
      <c r="C994">
        <v>-5099</v>
      </c>
      <c r="D994">
        <v>-5046</v>
      </c>
      <c r="E994">
        <v>-4750</v>
      </c>
      <c r="G994">
        <f t="shared" si="90"/>
        <v>4750</v>
      </c>
      <c r="H994">
        <f t="shared" si="91"/>
        <v>61152.236884454462</v>
      </c>
      <c r="I994">
        <f t="shared" si="92"/>
        <v>5.0989999999999994E-3</v>
      </c>
      <c r="J994">
        <f t="shared" si="93"/>
        <v>5.0460000000000001E-3</v>
      </c>
      <c r="K994">
        <f t="shared" si="94"/>
        <v>5.0724999999999998E-3</v>
      </c>
      <c r="L994">
        <f t="shared" si="95"/>
        <v>5.2242483982256512E-3</v>
      </c>
    </row>
    <row r="995" spans="1:12" x14ac:dyDescent="0.25">
      <c r="A995">
        <v>994</v>
      </c>
      <c r="B995">
        <v>99.4</v>
      </c>
      <c r="C995">
        <v>-5103</v>
      </c>
      <c r="D995">
        <v>-5046</v>
      </c>
      <c r="E995">
        <v>-4757</v>
      </c>
      <c r="G995">
        <f t="shared" si="90"/>
        <v>4757</v>
      </c>
      <c r="H995">
        <f t="shared" si="91"/>
        <v>61242.35597038945</v>
      </c>
      <c r="I995">
        <f t="shared" si="92"/>
        <v>5.1029999999999999E-3</v>
      </c>
      <c r="J995">
        <f t="shared" si="93"/>
        <v>5.0460000000000001E-3</v>
      </c>
      <c r="K995">
        <f t="shared" si="94"/>
        <v>5.0745E-3</v>
      </c>
      <c r="L995">
        <f t="shared" si="95"/>
        <v>5.616316878510174E-3</v>
      </c>
    </row>
    <row r="996" spans="1:12" x14ac:dyDescent="0.25">
      <c r="A996">
        <v>995</v>
      </c>
      <c r="B996">
        <v>99.5</v>
      </c>
      <c r="C996">
        <v>-5103</v>
      </c>
      <c r="D996">
        <v>-5055</v>
      </c>
      <c r="E996">
        <v>-4757</v>
      </c>
      <c r="G996">
        <f t="shared" si="90"/>
        <v>4757</v>
      </c>
      <c r="H996">
        <f t="shared" si="91"/>
        <v>61242.35597038945</v>
      </c>
      <c r="I996">
        <f t="shared" si="92"/>
        <v>5.1029999999999999E-3</v>
      </c>
      <c r="J996">
        <f t="shared" si="93"/>
        <v>5.0549999999999996E-3</v>
      </c>
      <c r="K996">
        <f t="shared" si="94"/>
        <v>5.0790000000000002E-3</v>
      </c>
      <c r="L996">
        <f t="shared" si="95"/>
        <v>4.7253396337862078E-3</v>
      </c>
    </row>
    <row r="997" spans="1:12" x14ac:dyDescent="0.25">
      <c r="A997">
        <v>996</v>
      </c>
      <c r="B997">
        <v>99.6</v>
      </c>
      <c r="C997">
        <v>-5117</v>
      </c>
      <c r="D997">
        <v>-5051</v>
      </c>
      <c r="E997">
        <v>-4764</v>
      </c>
      <c r="G997">
        <f t="shared" si="90"/>
        <v>4764</v>
      </c>
      <c r="H997">
        <f t="shared" si="91"/>
        <v>61332.475056324431</v>
      </c>
      <c r="I997">
        <f t="shared" si="92"/>
        <v>5.117E-3</v>
      </c>
      <c r="J997">
        <f t="shared" si="93"/>
        <v>5.0509999999999999E-3</v>
      </c>
      <c r="K997">
        <f t="shared" si="94"/>
        <v>5.084E-3</v>
      </c>
      <c r="L997">
        <f t="shared" si="95"/>
        <v>6.4909520062942649E-3</v>
      </c>
    </row>
    <row r="998" spans="1:12" x14ac:dyDescent="0.25">
      <c r="A998">
        <v>997</v>
      </c>
      <c r="B998">
        <v>99.7</v>
      </c>
      <c r="C998">
        <v>-5117</v>
      </c>
      <c r="D998">
        <v>-5065</v>
      </c>
      <c r="E998">
        <v>-4769</v>
      </c>
      <c r="G998">
        <f t="shared" si="90"/>
        <v>4769</v>
      </c>
      <c r="H998">
        <f t="shared" si="91"/>
        <v>61396.845831992279</v>
      </c>
      <c r="I998">
        <f t="shared" si="92"/>
        <v>5.117E-3</v>
      </c>
      <c r="J998">
        <f t="shared" si="93"/>
        <v>5.0650000000000001E-3</v>
      </c>
      <c r="K998">
        <f t="shared" si="94"/>
        <v>5.091E-3</v>
      </c>
      <c r="L998">
        <f t="shared" si="95"/>
        <v>5.1070516597917859E-3</v>
      </c>
    </row>
    <row r="999" spans="1:12" x14ac:dyDescent="0.25">
      <c r="A999">
        <v>998</v>
      </c>
      <c r="B999">
        <v>99.8</v>
      </c>
      <c r="C999">
        <v>-5121</v>
      </c>
      <c r="D999">
        <v>-5069</v>
      </c>
      <c r="E999">
        <v>-4767</v>
      </c>
      <c r="G999">
        <f t="shared" si="90"/>
        <v>4767</v>
      </c>
      <c r="H999">
        <f t="shared" si="91"/>
        <v>61371.09752172514</v>
      </c>
      <c r="I999">
        <f t="shared" si="92"/>
        <v>5.1209999999999997E-3</v>
      </c>
      <c r="J999">
        <f t="shared" si="93"/>
        <v>5.0689999999999997E-3</v>
      </c>
      <c r="K999">
        <f t="shared" si="94"/>
        <v>5.0949999999999997E-3</v>
      </c>
      <c r="L999">
        <f t="shared" si="95"/>
        <v>5.1030421982335592E-3</v>
      </c>
    </row>
    <row r="1000" spans="1:12" x14ac:dyDescent="0.25">
      <c r="A1000">
        <v>999</v>
      </c>
      <c r="B1000">
        <v>99.9</v>
      </c>
      <c r="C1000">
        <v>-5112</v>
      </c>
      <c r="D1000">
        <v>-5069</v>
      </c>
      <c r="E1000">
        <v>-4776</v>
      </c>
      <c r="G1000">
        <f t="shared" si="90"/>
        <v>4776</v>
      </c>
      <c r="H1000">
        <f t="shared" si="91"/>
        <v>61486.964917927267</v>
      </c>
      <c r="I1000">
        <f t="shared" si="92"/>
        <v>5.1119999999999994E-3</v>
      </c>
      <c r="J1000">
        <f t="shared" si="93"/>
        <v>5.0689999999999997E-3</v>
      </c>
      <c r="K1000">
        <f t="shared" si="94"/>
        <v>5.0904999999999995E-3</v>
      </c>
      <c r="L1000">
        <f t="shared" si="95"/>
        <v>4.2235536784205521E-3</v>
      </c>
    </row>
    <row r="1001" spans="1:12" x14ac:dyDescent="0.25">
      <c r="A1001">
        <v>1000</v>
      </c>
      <c r="B1001">
        <v>100</v>
      </c>
      <c r="C1001">
        <v>-5131</v>
      </c>
      <c r="D1001">
        <v>-5078</v>
      </c>
      <c r="E1001">
        <v>-4776</v>
      </c>
      <c r="G1001">
        <f t="shared" si="90"/>
        <v>4776</v>
      </c>
      <c r="H1001">
        <f t="shared" si="91"/>
        <v>61486.964917927267</v>
      </c>
      <c r="I1001">
        <f t="shared" si="92"/>
        <v>5.1310000000000001E-3</v>
      </c>
      <c r="J1001">
        <f t="shared" si="93"/>
        <v>5.078E-3</v>
      </c>
      <c r="K1001">
        <f t="shared" si="94"/>
        <v>5.1044999999999997E-3</v>
      </c>
      <c r="L1001">
        <f t="shared" si="95"/>
        <v>5.1914976981095214E-3</v>
      </c>
    </row>
    <row r="1002" spans="1:12" x14ac:dyDescent="0.25">
      <c r="A1002">
        <v>1001</v>
      </c>
      <c r="B1002">
        <v>100.1</v>
      </c>
      <c r="C1002">
        <v>-5126</v>
      </c>
      <c r="D1002">
        <v>-5083</v>
      </c>
      <c r="E1002">
        <v>-4781</v>
      </c>
      <c r="G1002">
        <f t="shared" si="90"/>
        <v>4781</v>
      </c>
      <c r="H1002">
        <f t="shared" si="91"/>
        <v>61551.335693595116</v>
      </c>
      <c r="I1002">
        <f t="shared" si="92"/>
        <v>5.1259999999999995E-3</v>
      </c>
      <c r="J1002">
        <f t="shared" si="93"/>
        <v>5.0829999999999998E-3</v>
      </c>
      <c r="K1002">
        <f t="shared" si="94"/>
        <v>5.1044999999999997E-3</v>
      </c>
      <c r="L1002">
        <f t="shared" si="95"/>
        <v>4.2119698305416436E-3</v>
      </c>
    </row>
    <row r="1003" spans="1:12" x14ac:dyDescent="0.25">
      <c r="A1003">
        <v>1002</v>
      </c>
      <c r="B1003">
        <v>100.2</v>
      </c>
      <c r="C1003">
        <v>-5135</v>
      </c>
      <c r="D1003">
        <v>-5083</v>
      </c>
      <c r="E1003">
        <v>-4784</v>
      </c>
      <c r="G1003">
        <f t="shared" si="90"/>
        <v>4784</v>
      </c>
      <c r="H1003">
        <f t="shared" si="91"/>
        <v>61589.958158995818</v>
      </c>
      <c r="I1003">
        <f t="shared" si="92"/>
        <v>5.1349999999999998E-3</v>
      </c>
      <c r="J1003">
        <f t="shared" si="93"/>
        <v>5.0829999999999998E-3</v>
      </c>
      <c r="K1003">
        <f t="shared" si="94"/>
        <v>5.1089999999999998E-3</v>
      </c>
      <c r="L1003">
        <f t="shared" si="95"/>
        <v>5.0890585241730249E-3</v>
      </c>
    </row>
    <row r="1004" spans="1:12" x14ac:dyDescent="0.25">
      <c r="A1004">
        <v>1003</v>
      </c>
      <c r="B1004">
        <v>100.3</v>
      </c>
      <c r="C1004">
        <v>-5140</v>
      </c>
      <c r="D1004">
        <v>-5087</v>
      </c>
      <c r="E1004">
        <v>-4788</v>
      </c>
      <c r="G1004">
        <f t="shared" si="90"/>
        <v>4788</v>
      </c>
      <c r="H1004">
        <f t="shared" si="91"/>
        <v>61641.454779530097</v>
      </c>
      <c r="I1004">
        <f t="shared" si="92"/>
        <v>5.1399999999999996E-3</v>
      </c>
      <c r="J1004">
        <f t="shared" si="93"/>
        <v>5.0869999999999995E-3</v>
      </c>
      <c r="K1004">
        <f t="shared" si="94"/>
        <v>5.1135E-3</v>
      </c>
      <c r="L1004">
        <f t="shared" si="95"/>
        <v>5.182360418500058E-3</v>
      </c>
    </row>
    <row r="1005" spans="1:12" x14ac:dyDescent="0.25">
      <c r="A1005">
        <v>1004</v>
      </c>
      <c r="B1005">
        <v>100.4</v>
      </c>
      <c r="C1005">
        <v>-5149</v>
      </c>
      <c r="D1005">
        <v>-5092</v>
      </c>
      <c r="E1005">
        <v>-4789</v>
      </c>
      <c r="G1005">
        <f t="shared" si="90"/>
        <v>4789</v>
      </c>
      <c r="H1005">
        <f t="shared" si="91"/>
        <v>61654.328934663667</v>
      </c>
      <c r="I1005">
        <f t="shared" si="92"/>
        <v>5.1489999999999999E-3</v>
      </c>
      <c r="J1005">
        <f t="shared" si="93"/>
        <v>5.0920000000000002E-3</v>
      </c>
      <c r="K1005">
        <f t="shared" si="94"/>
        <v>5.1205000000000001E-3</v>
      </c>
      <c r="L1005">
        <f t="shared" si="95"/>
        <v>5.565862708719828E-3</v>
      </c>
    </row>
    <row r="1006" spans="1:12" x14ac:dyDescent="0.25">
      <c r="A1006">
        <v>1005</v>
      </c>
      <c r="B1006">
        <v>100.5</v>
      </c>
      <c r="C1006">
        <v>-5144</v>
      </c>
      <c r="D1006">
        <v>-5101</v>
      </c>
      <c r="E1006">
        <v>-4796</v>
      </c>
      <c r="G1006">
        <f t="shared" si="90"/>
        <v>4796</v>
      </c>
      <c r="H1006">
        <f t="shared" si="91"/>
        <v>61744.448020598655</v>
      </c>
      <c r="I1006">
        <f t="shared" si="92"/>
        <v>5.1440000000000001E-3</v>
      </c>
      <c r="J1006">
        <f t="shared" si="93"/>
        <v>5.1009999999999996E-3</v>
      </c>
      <c r="K1006">
        <f t="shared" si="94"/>
        <v>5.1225000000000003E-3</v>
      </c>
      <c r="L1006">
        <f t="shared" si="95"/>
        <v>4.197169350902928E-3</v>
      </c>
    </row>
    <row r="1007" spans="1:12" x14ac:dyDescent="0.25">
      <c r="A1007">
        <v>1006</v>
      </c>
      <c r="B1007">
        <v>100.6</v>
      </c>
      <c r="C1007">
        <v>-5149</v>
      </c>
      <c r="D1007">
        <v>-5101</v>
      </c>
      <c r="E1007">
        <v>-4798</v>
      </c>
      <c r="G1007">
        <f t="shared" si="90"/>
        <v>4798</v>
      </c>
      <c r="H1007">
        <f t="shared" si="91"/>
        <v>61770.196330865794</v>
      </c>
      <c r="I1007">
        <f t="shared" si="92"/>
        <v>5.1489999999999999E-3</v>
      </c>
      <c r="J1007">
        <f t="shared" si="93"/>
        <v>5.1009999999999996E-3</v>
      </c>
      <c r="K1007">
        <f t="shared" si="94"/>
        <v>5.1249999999999993E-3</v>
      </c>
      <c r="L1007">
        <f t="shared" si="95"/>
        <v>4.6829268292683229E-3</v>
      </c>
    </row>
    <row r="1008" spans="1:12" x14ac:dyDescent="0.25">
      <c r="A1008">
        <v>1007</v>
      </c>
      <c r="B1008">
        <v>100.7</v>
      </c>
      <c r="C1008">
        <v>-5149</v>
      </c>
      <c r="D1008">
        <v>-5110</v>
      </c>
      <c r="E1008">
        <v>-4803</v>
      </c>
      <c r="G1008">
        <f t="shared" si="90"/>
        <v>4803</v>
      </c>
      <c r="H1008">
        <f t="shared" si="91"/>
        <v>61834.567106533636</v>
      </c>
      <c r="I1008">
        <f t="shared" si="92"/>
        <v>5.1489999999999999E-3</v>
      </c>
      <c r="J1008">
        <f t="shared" si="93"/>
        <v>5.11E-3</v>
      </c>
      <c r="K1008">
        <f t="shared" si="94"/>
        <v>5.1295000000000004E-3</v>
      </c>
      <c r="L1008">
        <f t="shared" si="95"/>
        <v>3.8015401111219389E-3</v>
      </c>
    </row>
    <row r="1009" spans="1:12" x14ac:dyDescent="0.25">
      <c r="A1009">
        <v>1008</v>
      </c>
      <c r="B1009">
        <v>100.8</v>
      </c>
      <c r="C1009">
        <v>-5149</v>
      </c>
      <c r="D1009">
        <v>-5120</v>
      </c>
      <c r="E1009">
        <v>-4806</v>
      </c>
      <c r="G1009">
        <f t="shared" si="90"/>
        <v>4806</v>
      </c>
      <c r="H1009">
        <f t="shared" si="91"/>
        <v>61873.189571934345</v>
      </c>
      <c r="I1009">
        <f t="shared" si="92"/>
        <v>5.1489999999999999E-3</v>
      </c>
      <c r="J1009">
        <f t="shared" si="93"/>
        <v>5.1199999999999996E-3</v>
      </c>
      <c r="K1009">
        <f t="shared" si="94"/>
        <v>5.1345000000000002E-3</v>
      </c>
      <c r="L1009">
        <f t="shared" si="95"/>
        <v>2.8240334988801617E-3</v>
      </c>
    </row>
    <row r="1010" spans="1:12" x14ac:dyDescent="0.25">
      <c r="A1010">
        <v>1009</v>
      </c>
      <c r="B1010">
        <v>100.9</v>
      </c>
      <c r="C1010">
        <v>-5154</v>
      </c>
      <c r="D1010">
        <v>-5120</v>
      </c>
      <c r="E1010">
        <v>-4810</v>
      </c>
      <c r="G1010">
        <f t="shared" si="90"/>
        <v>4810</v>
      </c>
      <c r="H1010">
        <f t="shared" si="91"/>
        <v>61924.686192468624</v>
      </c>
      <c r="I1010">
        <f t="shared" si="92"/>
        <v>5.1539999999999997E-3</v>
      </c>
      <c r="J1010">
        <f t="shared" si="93"/>
        <v>5.1199999999999996E-3</v>
      </c>
      <c r="K1010">
        <f t="shared" si="94"/>
        <v>5.1369999999999992E-3</v>
      </c>
      <c r="L1010">
        <f t="shared" si="95"/>
        <v>3.3093245084679949E-3</v>
      </c>
    </row>
    <row r="1011" spans="1:12" x14ac:dyDescent="0.25">
      <c r="A1011">
        <v>1010</v>
      </c>
      <c r="B1011">
        <v>101</v>
      </c>
      <c r="C1011">
        <v>-5158</v>
      </c>
      <c r="D1011">
        <v>-5115</v>
      </c>
      <c r="E1011">
        <v>-4815</v>
      </c>
      <c r="G1011">
        <f t="shared" si="90"/>
        <v>4815</v>
      </c>
      <c r="H1011">
        <f t="shared" si="91"/>
        <v>61989.056968136472</v>
      </c>
      <c r="I1011">
        <f t="shared" si="92"/>
        <v>5.1579999999999994E-3</v>
      </c>
      <c r="J1011">
        <f t="shared" si="93"/>
        <v>5.1149999999999998E-3</v>
      </c>
      <c r="K1011">
        <f t="shared" si="94"/>
        <v>5.1364999999999996E-3</v>
      </c>
      <c r="L1011">
        <f t="shared" si="95"/>
        <v>4.1857295824004317E-3</v>
      </c>
    </row>
    <row r="1012" spans="1:12" x14ac:dyDescent="0.25">
      <c r="A1012">
        <v>1011</v>
      </c>
      <c r="B1012">
        <v>101.1</v>
      </c>
      <c r="C1012">
        <v>-5172</v>
      </c>
      <c r="D1012">
        <v>-5124</v>
      </c>
      <c r="E1012">
        <v>-4820</v>
      </c>
      <c r="G1012">
        <f t="shared" si="90"/>
        <v>4820</v>
      </c>
      <c r="H1012">
        <f t="shared" si="91"/>
        <v>62053.427743804321</v>
      </c>
      <c r="I1012">
        <f t="shared" si="92"/>
        <v>5.1719999999999995E-3</v>
      </c>
      <c r="J1012">
        <f t="shared" si="93"/>
        <v>5.1240000000000001E-3</v>
      </c>
      <c r="K1012">
        <f t="shared" si="94"/>
        <v>5.1479999999999998E-3</v>
      </c>
      <c r="L1012">
        <f t="shared" si="95"/>
        <v>4.6620046620046074E-3</v>
      </c>
    </row>
    <row r="1013" spans="1:12" x14ac:dyDescent="0.25">
      <c r="A1013">
        <v>1012</v>
      </c>
      <c r="B1013">
        <v>101.2</v>
      </c>
      <c r="C1013">
        <v>-5167</v>
      </c>
      <c r="D1013">
        <v>-5129</v>
      </c>
      <c r="E1013">
        <v>-4822</v>
      </c>
      <c r="G1013">
        <f t="shared" si="90"/>
        <v>4822</v>
      </c>
      <c r="H1013">
        <f t="shared" si="91"/>
        <v>62079.176054071453</v>
      </c>
      <c r="I1013">
        <f t="shared" si="92"/>
        <v>5.1669999999999997E-3</v>
      </c>
      <c r="J1013">
        <f t="shared" si="93"/>
        <v>5.1289999999999999E-3</v>
      </c>
      <c r="K1013">
        <f t="shared" si="94"/>
        <v>5.1479999999999998E-3</v>
      </c>
      <c r="L1013">
        <f t="shared" si="95"/>
        <v>3.6907536907536754E-3</v>
      </c>
    </row>
    <row r="1014" spans="1:12" x14ac:dyDescent="0.25">
      <c r="A1014">
        <v>1013</v>
      </c>
      <c r="B1014">
        <v>101.3</v>
      </c>
      <c r="C1014">
        <v>-5172</v>
      </c>
      <c r="D1014">
        <v>-5138</v>
      </c>
      <c r="E1014">
        <v>-4825</v>
      </c>
      <c r="G1014">
        <f t="shared" si="90"/>
        <v>4825</v>
      </c>
      <c r="H1014">
        <f t="shared" si="91"/>
        <v>62117.798519472162</v>
      </c>
      <c r="I1014">
        <f t="shared" si="92"/>
        <v>5.1719999999999995E-3</v>
      </c>
      <c r="J1014">
        <f t="shared" si="93"/>
        <v>5.1379999999999993E-3</v>
      </c>
      <c r="K1014">
        <f t="shared" si="94"/>
        <v>5.1549999999999999E-3</v>
      </c>
      <c r="L1014">
        <f t="shared" si="95"/>
        <v>3.297769156159086E-3</v>
      </c>
    </row>
    <row r="1015" spans="1:12" x14ac:dyDescent="0.25">
      <c r="A1015">
        <v>1014</v>
      </c>
      <c r="B1015">
        <v>101.4</v>
      </c>
      <c r="C1015">
        <v>-5176</v>
      </c>
      <c r="D1015">
        <v>-5133</v>
      </c>
      <c r="E1015">
        <v>-4825</v>
      </c>
      <c r="G1015">
        <f t="shared" si="90"/>
        <v>4825</v>
      </c>
      <c r="H1015">
        <f t="shared" si="91"/>
        <v>62117.798519472162</v>
      </c>
      <c r="I1015">
        <f t="shared" si="92"/>
        <v>5.176E-3</v>
      </c>
      <c r="J1015">
        <f t="shared" si="93"/>
        <v>5.1329999999999995E-3</v>
      </c>
      <c r="K1015">
        <f t="shared" si="94"/>
        <v>5.1544999999999994E-3</v>
      </c>
      <c r="L1015">
        <f t="shared" si="95"/>
        <v>4.1711126200407907E-3</v>
      </c>
    </row>
    <row r="1016" spans="1:12" x14ac:dyDescent="0.25">
      <c r="A1016">
        <v>1015</v>
      </c>
      <c r="B1016">
        <v>101.5</v>
      </c>
      <c r="C1016">
        <v>-5176</v>
      </c>
      <c r="D1016">
        <v>-5138</v>
      </c>
      <c r="E1016">
        <v>-4832</v>
      </c>
      <c r="G1016">
        <f t="shared" si="90"/>
        <v>4832</v>
      </c>
      <c r="H1016">
        <f t="shared" si="91"/>
        <v>62207.91760540715</v>
      </c>
      <c r="I1016">
        <f t="shared" si="92"/>
        <v>5.176E-3</v>
      </c>
      <c r="J1016">
        <f t="shared" si="93"/>
        <v>5.1379999999999993E-3</v>
      </c>
      <c r="K1016">
        <f t="shared" si="94"/>
        <v>5.1570000000000001E-3</v>
      </c>
      <c r="L1016">
        <f t="shared" si="95"/>
        <v>3.6843125848362137E-3</v>
      </c>
    </row>
    <row r="1017" spans="1:12" x14ac:dyDescent="0.25">
      <c r="A1017">
        <v>1016</v>
      </c>
      <c r="B1017">
        <v>101.6</v>
      </c>
      <c r="C1017">
        <v>-5186</v>
      </c>
      <c r="D1017">
        <v>-5147</v>
      </c>
      <c r="E1017">
        <v>-4836</v>
      </c>
      <c r="G1017">
        <f t="shared" si="90"/>
        <v>4836</v>
      </c>
      <c r="H1017">
        <f t="shared" si="91"/>
        <v>62259.414225941429</v>
      </c>
      <c r="I1017">
        <f t="shared" si="92"/>
        <v>5.1859999999999996E-3</v>
      </c>
      <c r="J1017">
        <f t="shared" si="93"/>
        <v>5.1469999999999997E-3</v>
      </c>
      <c r="K1017">
        <f t="shared" si="94"/>
        <v>5.1664999999999992E-3</v>
      </c>
      <c r="L1017">
        <f t="shared" si="95"/>
        <v>3.7743153004935622E-3</v>
      </c>
    </row>
    <row r="1018" spans="1:12" x14ac:dyDescent="0.25">
      <c r="A1018">
        <v>1017</v>
      </c>
      <c r="B1018">
        <v>101.7</v>
      </c>
      <c r="C1018">
        <v>-5190</v>
      </c>
      <c r="D1018">
        <v>-5152</v>
      </c>
      <c r="E1018">
        <v>-4839</v>
      </c>
      <c r="G1018">
        <f t="shared" si="90"/>
        <v>4839</v>
      </c>
      <c r="H1018">
        <f t="shared" si="91"/>
        <v>62298.036691342139</v>
      </c>
      <c r="I1018">
        <f t="shared" si="92"/>
        <v>5.1900000000000002E-3</v>
      </c>
      <c r="J1018">
        <f t="shared" si="93"/>
        <v>5.1519999999999995E-3</v>
      </c>
      <c r="K1018">
        <f t="shared" si="94"/>
        <v>5.1710000000000002E-3</v>
      </c>
      <c r="L1018">
        <f t="shared" si="95"/>
        <v>3.6743376522916944E-3</v>
      </c>
    </row>
    <row r="1019" spans="1:12" x14ac:dyDescent="0.25">
      <c r="A1019">
        <v>1018</v>
      </c>
      <c r="B1019">
        <v>101.8</v>
      </c>
      <c r="C1019">
        <v>-5190</v>
      </c>
      <c r="D1019">
        <v>-5156</v>
      </c>
      <c r="E1019">
        <v>-4842</v>
      </c>
      <c r="G1019">
        <f t="shared" si="90"/>
        <v>4842</v>
      </c>
      <c r="H1019">
        <f t="shared" si="91"/>
        <v>62336.65915674284</v>
      </c>
      <c r="I1019">
        <f t="shared" si="92"/>
        <v>5.1900000000000002E-3</v>
      </c>
      <c r="J1019">
        <f t="shared" si="93"/>
        <v>5.156E-3</v>
      </c>
      <c r="K1019">
        <f t="shared" si="94"/>
        <v>5.1730000000000005E-3</v>
      </c>
      <c r="L1019">
        <f t="shared" si="95"/>
        <v>3.286294219988418E-3</v>
      </c>
    </row>
    <row r="1020" spans="1:12" x14ac:dyDescent="0.25">
      <c r="A1020">
        <v>1019</v>
      </c>
      <c r="B1020">
        <v>101.9</v>
      </c>
      <c r="C1020">
        <v>-5195</v>
      </c>
      <c r="D1020">
        <v>-5152</v>
      </c>
      <c r="E1020">
        <v>-4848</v>
      </c>
      <c r="G1020">
        <f t="shared" si="90"/>
        <v>4848</v>
      </c>
      <c r="H1020">
        <f t="shared" si="91"/>
        <v>62413.904087544259</v>
      </c>
      <c r="I1020">
        <f t="shared" si="92"/>
        <v>5.195E-3</v>
      </c>
      <c r="J1020">
        <f t="shared" si="93"/>
        <v>5.1519999999999995E-3</v>
      </c>
      <c r="K1020">
        <f t="shared" si="94"/>
        <v>5.1734999999999993E-3</v>
      </c>
      <c r="L1020">
        <f t="shared" si="95"/>
        <v>4.1557939499372292E-3</v>
      </c>
    </row>
    <row r="1021" spans="1:12" x14ac:dyDescent="0.25">
      <c r="A1021">
        <v>1020</v>
      </c>
      <c r="B1021">
        <v>102</v>
      </c>
      <c r="C1021">
        <v>-5204</v>
      </c>
      <c r="D1021">
        <v>-5161</v>
      </c>
      <c r="E1021">
        <v>-4848</v>
      </c>
      <c r="G1021">
        <f t="shared" si="90"/>
        <v>4848</v>
      </c>
      <c r="H1021">
        <f t="shared" si="91"/>
        <v>62413.904087544259</v>
      </c>
      <c r="I1021">
        <f t="shared" si="92"/>
        <v>5.2039999999999994E-3</v>
      </c>
      <c r="J1021">
        <f t="shared" si="93"/>
        <v>5.1609999999999998E-3</v>
      </c>
      <c r="K1021">
        <f t="shared" si="94"/>
        <v>5.1824999999999996E-3</v>
      </c>
      <c r="L1021">
        <f t="shared" si="95"/>
        <v>4.1485769416304526E-3</v>
      </c>
    </row>
    <row r="1022" spans="1:12" x14ac:dyDescent="0.25">
      <c r="A1022">
        <v>1021</v>
      </c>
      <c r="B1022">
        <v>102.1</v>
      </c>
      <c r="C1022">
        <v>-5199</v>
      </c>
      <c r="D1022">
        <v>-5170</v>
      </c>
      <c r="E1022">
        <v>-4853</v>
      </c>
      <c r="G1022">
        <f t="shared" si="90"/>
        <v>4853</v>
      </c>
      <c r="H1022">
        <f t="shared" si="91"/>
        <v>62478.274863212107</v>
      </c>
      <c r="I1022">
        <f t="shared" si="92"/>
        <v>5.1989999999999996E-3</v>
      </c>
      <c r="J1022">
        <f t="shared" si="93"/>
        <v>5.1700000000000001E-3</v>
      </c>
      <c r="K1022">
        <f t="shared" si="94"/>
        <v>5.1844999999999999E-3</v>
      </c>
      <c r="L1022">
        <f t="shared" si="95"/>
        <v>2.7967981483266961E-3</v>
      </c>
    </row>
    <row r="1023" spans="1:12" x14ac:dyDescent="0.25">
      <c r="A1023">
        <v>1022</v>
      </c>
      <c r="B1023">
        <v>102.2</v>
      </c>
      <c r="C1023">
        <v>-5209</v>
      </c>
      <c r="D1023">
        <v>-5175</v>
      </c>
      <c r="E1023">
        <v>-4858</v>
      </c>
      <c r="G1023">
        <f t="shared" si="90"/>
        <v>4858</v>
      </c>
      <c r="H1023">
        <f t="shared" si="91"/>
        <v>62542.645638879956</v>
      </c>
      <c r="I1023">
        <f t="shared" si="92"/>
        <v>5.2090000000000001E-3</v>
      </c>
      <c r="J1023">
        <f t="shared" si="93"/>
        <v>5.1749999999999999E-3</v>
      </c>
      <c r="K1023">
        <f t="shared" si="94"/>
        <v>5.1920000000000004E-3</v>
      </c>
      <c r="L1023">
        <f t="shared" si="95"/>
        <v>3.2742681047765961E-3</v>
      </c>
    </row>
    <row r="1024" spans="1:12" x14ac:dyDescent="0.25">
      <c r="A1024">
        <v>1023</v>
      </c>
      <c r="B1024">
        <v>102.3</v>
      </c>
      <c r="C1024">
        <v>-5213</v>
      </c>
      <c r="D1024">
        <v>-5179</v>
      </c>
      <c r="E1024">
        <v>-4860</v>
      </c>
      <c r="G1024">
        <f t="shared" si="90"/>
        <v>4860</v>
      </c>
      <c r="H1024">
        <f t="shared" si="91"/>
        <v>62568.393949147096</v>
      </c>
      <c r="I1024">
        <f t="shared" si="92"/>
        <v>5.2129999999999998E-3</v>
      </c>
      <c r="J1024">
        <f t="shared" si="93"/>
        <v>5.1789999999999996E-3</v>
      </c>
      <c r="K1024">
        <f t="shared" si="94"/>
        <v>5.1959999999999992E-3</v>
      </c>
      <c r="L1024">
        <f t="shared" si="95"/>
        <v>3.27174749807546E-3</v>
      </c>
    </row>
    <row r="1025" spans="1:12" x14ac:dyDescent="0.25">
      <c r="A1025">
        <v>1024</v>
      </c>
      <c r="B1025">
        <v>102.4</v>
      </c>
      <c r="C1025">
        <v>-5204</v>
      </c>
      <c r="D1025">
        <v>-5184</v>
      </c>
      <c r="E1025">
        <v>-4863</v>
      </c>
      <c r="G1025">
        <f t="shared" si="90"/>
        <v>4863</v>
      </c>
      <c r="H1025">
        <f t="shared" si="91"/>
        <v>62607.016414547797</v>
      </c>
      <c r="I1025">
        <f t="shared" si="92"/>
        <v>5.2039999999999994E-3</v>
      </c>
      <c r="J1025">
        <f t="shared" si="93"/>
        <v>5.1839999999999994E-3</v>
      </c>
      <c r="K1025">
        <f t="shared" si="94"/>
        <v>5.193999999999999E-3</v>
      </c>
      <c r="L1025">
        <f t="shared" si="95"/>
        <v>1.9252984212552999E-3</v>
      </c>
    </row>
    <row r="1026" spans="1:12" x14ac:dyDescent="0.25">
      <c r="A1026">
        <v>1025</v>
      </c>
      <c r="B1026">
        <v>102.5</v>
      </c>
      <c r="C1026">
        <v>-5222</v>
      </c>
      <c r="D1026">
        <v>-5197</v>
      </c>
      <c r="E1026">
        <v>-4868</v>
      </c>
      <c r="G1026">
        <f t="shared" si="90"/>
        <v>4868</v>
      </c>
      <c r="H1026">
        <f t="shared" si="91"/>
        <v>62671.387190215646</v>
      </c>
      <c r="I1026">
        <f t="shared" si="92"/>
        <v>5.2220000000000001E-3</v>
      </c>
      <c r="J1026">
        <f t="shared" si="93"/>
        <v>5.1969999999999994E-3</v>
      </c>
      <c r="K1026">
        <f t="shared" si="94"/>
        <v>5.2094999999999997E-3</v>
      </c>
      <c r="L1026">
        <f t="shared" si="95"/>
        <v>2.3994625203955003E-3</v>
      </c>
    </row>
    <row r="1027" spans="1:12" x14ac:dyDescent="0.25">
      <c r="A1027">
        <v>1026</v>
      </c>
      <c r="B1027">
        <v>102.6</v>
      </c>
      <c r="C1027">
        <v>-5218</v>
      </c>
      <c r="D1027">
        <v>-5193</v>
      </c>
      <c r="E1027">
        <v>-4870</v>
      </c>
      <c r="G1027">
        <f t="shared" ref="G1027:G1090" si="96">ABS(E1027)</f>
        <v>4870</v>
      </c>
      <c r="H1027">
        <f t="shared" ref="H1027:H1090" si="97">G1027/0.077675</f>
        <v>62697.135500482786</v>
      </c>
      <c r="I1027">
        <f t="shared" ref="I1027:I1090" si="98">ABS(C1027)*10^-6</f>
        <v>5.2179999999999995E-3</v>
      </c>
      <c r="J1027">
        <f t="shared" ref="J1027:J1090" si="99">ABS(D1027)*10^-6</f>
        <v>5.1929999999999997E-3</v>
      </c>
      <c r="K1027">
        <f t="shared" ref="K1027:K1090" si="100">AVERAGE(I1027:J1027)</f>
        <v>5.2055000000000001E-3</v>
      </c>
      <c r="L1027">
        <f t="shared" ref="L1027:L1090" si="101">ABS(I1027-J1027)/(I1027+J1027)</f>
        <v>2.4013063106329696E-3</v>
      </c>
    </row>
    <row r="1028" spans="1:12" x14ac:dyDescent="0.25">
      <c r="A1028">
        <v>1027</v>
      </c>
      <c r="B1028">
        <v>102.7</v>
      </c>
      <c r="C1028">
        <v>-5222</v>
      </c>
      <c r="D1028">
        <v>-5193</v>
      </c>
      <c r="E1028">
        <v>-4875</v>
      </c>
      <c r="G1028">
        <f t="shared" si="96"/>
        <v>4875</v>
      </c>
      <c r="H1028">
        <f t="shared" si="97"/>
        <v>62761.506276150634</v>
      </c>
      <c r="I1028">
        <f t="shared" si="98"/>
        <v>5.2220000000000001E-3</v>
      </c>
      <c r="J1028">
        <f t="shared" si="99"/>
        <v>5.1929999999999997E-3</v>
      </c>
      <c r="K1028">
        <f t="shared" si="100"/>
        <v>5.2075000000000003E-3</v>
      </c>
      <c r="L1028">
        <f t="shared" si="101"/>
        <v>2.7844455112818415E-3</v>
      </c>
    </row>
    <row r="1029" spans="1:12" x14ac:dyDescent="0.25">
      <c r="A1029">
        <v>1028</v>
      </c>
      <c r="B1029">
        <v>102.8</v>
      </c>
      <c r="C1029">
        <v>-5222</v>
      </c>
      <c r="D1029">
        <v>-5197</v>
      </c>
      <c r="E1029">
        <v>-4878</v>
      </c>
      <c r="G1029">
        <f t="shared" si="96"/>
        <v>4878</v>
      </c>
      <c r="H1029">
        <f t="shared" si="97"/>
        <v>62800.128741551343</v>
      </c>
      <c r="I1029">
        <f t="shared" si="98"/>
        <v>5.2220000000000001E-3</v>
      </c>
      <c r="J1029">
        <f t="shared" si="99"/>
        <v>5.1969999999999994E-3</v>
      </c>
      <c r="K1029">
        <f t="shared" si="100"/>
        <v>5.2094999999999997E-3</v>
      </c>
      <c r="L1029">
        <f t="shared" si="101"/>
        <v>2.3994625203955003E-3</v>
      </c>
    </row>
    <row r="1030" spans="1:12" x14ac:dyDescent="0.25">
      <c r="A1030">
        <v>1029</v>
      </c>
      <c r="B1030">
        <v>102.9</v>
      </c>
      <c r="C1030">
        <v>-5227</v>
      </c>
      <c r="D1030">
        <v>-5211</v>
      </c>
      <c r="E1030">
        <v>-4882</v>
      </c>
      <c r="G1030">
        <f t="shared" si="96"/>
        <v>4882</v>
      </c>
      <c r="H1030">
        <f t="shared" si="97"/>
        <v>62851.625362085615</v>
      </c>
      <c r="I1030">
        <f t="shared" si="98"/>
        <v>5.2269999999999999E-3</v>
      </c>
      <c r="J1030">
        <f t="shared" si="99"/>
        <v>5.2109999999999995E-3</v>
      </c>
      <c r="K1030">
        <f t="shared" si="100"/>
        <v>5.2189999999999997E-3</v>
      </c>
      <c r="L1030">
        <f t="shared" si="101"/>
        <v>1.5328607012838082E-3</v>
      </c>
    </row>
    <row r="1031" spans="1:12" x14ac:dyDescent="0.25">
      <c r="A1031">
        <v>1030</v>
      </c>
      <c r="B1031">
        <v>103</v>
      </c>
      <c r="C1031">
        <v>-5236</v>
      </c>
      <c r="D1031">
        <v>-5202</v>
      </c>
      <c r="E1031">
        <v>-4887</v>
      </c>
      <c r="G1031">
        <f t="shared" si="96"/>
        <v>4887</v>
      </c>
      <c r="H1031">
        <f t="shared" si="97"/>
        <v>62915.996137753464</v>
      </c>
      <c r="I1031">
        <f t="shared" si="98"/>
        <v>5.2359999999999993E-3</v>
      </c>
      <c r="J1031">
        <f t="shared" si="99"/>
        <v>5.202E-3</v>
      </c>
      <c r="K1031">
        <f t="shared" si="100"/>
        <v>5.2189999999999997E-3</v>
      </c>
      <c r="L1031">
        <f t="shared" si="101"/>
        <v>3.2573289902279468E-3</v>
      </c>
    </row>
    <row r="1032" spans="1:12" x14ac:dyDescent="0.25">
      <c r="A1032">
        <v>1031</v>
      </c>
      <c r="B1032">
        <v>103.1</v>
      </c>
      <c r="C1032">
        <v>-5236</v>
      </c>
      <c r="D1032">
        <v>-5216</v>
      </c>
      <c r="E1032">
        <v>-4890</v>
      </c>
      <c r="G1032">
        <f t="shared" si="96"/>
        <v>4890</v>
      </c>
      <c r="H1032">
        <f t="shared" si="97"/>
        <v>62954.618603154173</v>
      </c>
      <c r="I1032">
        <f t="shared" si="98"/>
        <v>5.2359999999999993E-3</v>
      </c>
      <c r="J1032">
        <f t="shared" si="99"/>
        <v>5.2160000000000002E-3</v>
      </c>
      <c r="K1032">
        <f t="shared" si="100"/>
        <v>5.2259999999999997E-3</v>
      </c>
      <c r="L1032">
        <f t="shared" si="101"/>
        <v>1.9135093761958656E-3</v>
      </c>
    </row>
    <row r="1033" spans="1:12" x14ac:dyDescent="0.25">
      <c r="A1033">
        <v>1032</v>
      </c>
      <c r="B1033">
        <v>103.2</v>
      </c>
      <c r="C1033">
        <v>-5236</v>
      </c>
      <c r="D1033">
        <v>-5216</v>
      </c>
      <c r="E1033">
        <v>-4892</v>
      </c>
      <c r="G1033">
        <f t="shared" si="96"/>
        <v>4892</v>
      </c>
      <c r="H1033">
        <f t="shared" si="97"/>
        <v>62980.366913421312</v>
      </c>
      <c r="I1033">
        <f t="shared" si="98"/>
        <v>5.2359999999999993E-3</v>
      </c>
      <c r="J1033">
        <f t="shared" si="99"/>
        <v>5.2160000000000002E-3</v>
      </c>
      <c r="K1033">
        <f t="shared" si="100"/>
        <v>5.2259999999999997E-3</v>
      </c>
      <c r="L1033">
        <f t="shared" si="101"/>
        <v>1.9135093761958656E-3</v>
      </c>
    </row>
    <row r="1034" spans="1:12" x14ac:dyDescent="0.25">
      <c r="A1034">
        <v>1033</v>
      </c>
      <c r="B1034">
        <v>103.3</v>
      </c>
      <c r="C1034">
        <v>-5241</v>
      </c>
      <c r="D1034">
        <v>-5225</v>
      </c>
      <c r="E1034">
        <v>-4896</v>
      </c>
      <c r="G1034">
        <f t="shared" si="96"/>
        <v>4896</v>
      </c>
      <c r="H1034">
        <f t="shared" si="97"/>
        <v>63031.863533955591</v>
      </c>
      <c r="I1034">
        <f t="shared" si="98"/>
        <v>5.241E-3</v>
      </c>
      <c r="J1034">
        <f t="shared" si="99"/>
        <v>5.2249999999999996E-3</v>
      </c>
      <c r="K1034">
        <f t="shared" si="100"/>
        <v>5.2329999999999998E-3</v>
      </c>
      <c r="L1034">
        <f t="shared" si="101"/>
        <v>1.5287597936174651E-3</v>
      </c>
    </row>
    <row r="1035" spans="1:12" x14ac:dyDescent="0.25">
      <c r="A1035">
        <v>1034</v>
      </c>
      <c r="B1035">
        <v>103.4</v>
      </c>
      <c r="C1035">
        <v>-5245</v>
      </c>
      <c r="D1035">
        <v>-5230</v>
      </c>
      <c r="E1035">
        <v>-4901</v>
      </c>
      <c r="G1035">
        <f t="shared" si="96"/>
        <v>4901</v>
      </c>
      <c r="H1035">
        <f t="shared" si="97"/>
        <v>63096.234309623433</v>
      </c>
      <c r="I1035">
        <f t="shared" si="98"/>
        <v>5.2449999999999997E-3</v>
      </c>
      <c r="J1035">
        <f t="shared" si="99"/>
        <v>5.2299999999999994E-3</v>
      </c>
      <c r="K1035">
        <f t="shared" si="100"/>
        <v>5.2374999999999991E-3</v>
      </c>
      <c r="L1035">
        <f t="shared" si="101"/>
        <v>1.4319809069212657E-3</v>
      </c>
    </row>
    <row r="1036" spans="1:12" x14ac:dyDescent="0.25">
      <c r="A1036">
        <v>1035</v>
      </c>
      <c r="B1036">
        <v>103.5</v>
      </c>
      <c r="C1036">
        <v>-5250</v>
      </c>
      <c r="D1036">
        <v>-5230</v>
      </c>
      <c r="E1036">
        <v>-4906</v>
      </c>
      <c r="G1036">
        <f t="shared" si="96"/>
        <v>4906</v>
      </c>
      <c r="H1036">
        <f t="shared" si="97"/>
        <v>63160.605085291281</v>
      </c>
      <c r="I1036">
        <f t="shared" si="98"/>
        <v>5.2499999999999995E-3</v>
      </c>
      <c r="J1036">
        <f t="shared" si="99"/>
        <v>5.2299999999999994E-3</v>
      </c>
      <c r="K1036">
        <f t="shared" si="100"/>
        <v>5.2399999999999999E-3</v>
      </c>
      <c r="L1036">
        <f t="shared" si="101"/>
        <v>1.9083969465648906E-3</v>
      </c>
    </row>
    <row r="1037" spans="1:12" x14ac:dyDescent="0.25">
      <c r="A1037">
        <v>1036</v>
      </c>
      <c r="B1037">
        <v>103.6</v>
      </c>
      <c r="C1037">
        <v>-5264</v>
      </c>
      <c r="D1037">
        <v>-5234</v>
      </c>
      <c r="E1037">
        <v>-4911</v>
      </c>
      <c r="G1037">
        <f t="shared" si="96"/>
        <v>4911</v>
      </c>
      <c r="H1037">
        <f t="shared" si="97"/>
        <v>63224.97586095913</v>
      </c>
      <c r="I1037">
        <f t="shared" si="98"/>
        <v>5.2639999999999996E-3</v>
      </c>
      <c r="J1037">
        <f t="shared" si="99"/>
        <v>5.2339999999999999E-3</v>
      </c>
      <c r="K1037">
        <f t="shared" si="100"/>
        <v>5.2490000000000002E-3</v>
      </c>
      <c r="L1037">
        <f t="shared" si="101"/>
        <v>2.8576871785101583E-3</v>
      </c>
    </row>
    <row r="1038" spans="1:12" x14ac:dyDescent="0.25">
      <c r="A1038">
        <v>1037</v>
      </c>
      <c r="B1038">
        <v>103.7</v>
      </c>
      <c r="C1038">
        <v>-5259</v>
      </c>
      <c r="D1038">
        <v>-5239</v>
      </c>
      <c r="E1038">
        <v>-4911</v>
      </c>
      <c r="G1038">
        <f t="shared" si="96"/>
        <v>4911</v>
      </c>
      <c r="H1038">
        <f t="shared" si="97"/>
        <v>63224.97586095913</v>
      </c>
      <c r="I1038">
        <f t="shared" si="98"/>
        <v>5.2589999999999998E-3</v>
      </c>
      <c r="J1038">
        <f t="shared" si="99"/>
        <v>5.2389999999999997E-3</v>
      </c>
      <c r="K1038">
        <f t="shared" si="100"/>
        <v>5.2490000000000002E-3</v>
      </c>
      <c r="L1038">
        <f t="shared" si="101"/>
        <v>1.9051247856734666E-3</v>
      </c>
    </row>
    <row r="1039" spans="1:12" x14ac:dyDescent="0.25">
      <c r="A1039">
        <v>1038</v>
      </c>
      <c r="B1039">
        <v>103.8</v>
      </c>
      <c r="C1039">
        <v>-5268</v>
      </c>
      <c r="D1039">
        <v>-5243</v>
      </c>
      <c r="E1039">
        <v>-4918</v>
      </c>
      <c r="G1039">
        <f t="shared" si="96"/>
        <v>4918</v>
      </c>
      <c r="H1039">
        <f t="shared" si="97"/>
        <v>63315.094946894118</v>
      </c>
      <c r="I1039">
        <f t="shared" si="98"/>
        <v>5.2680000000000001E-3</v>
      </c>
      <c r="J1039">
        <f t="shared" si="99"/>
        <v>5.2429999999999994E-3</v>
      </c>
      <c r="K1039">
        <f t="shared" si="100"/>
        <v>5.2554999999999998E-3</v>
      </c>
      <c r="L1039">
        <f t="shared" si="101"/>
        <v>2.3784606602607473E-3</v>
      </c>
    </row>
    <row r="1040" spans="1:12" x14ac:dyDescent="0.25">
      <c r="A1040">
        <v>1039</v>
      </c>
      <c r="B1040">
        <v>103.9</v>
      </c>
      <c r="C1040">
        <v>-5259</v>
      </c>
      <c r="D1040">
        <v>-5243</v>
      </c>
      <c r="E1040">
        <v>-4918</v>
      </c>
      <c r="G1040">
        <f t="shared" si="96"/>
        <v>4918</v>
      </c>
      <c r="H1040">
        <f t="shared" si="97"/>
        <v>63315.094946894118</v>
      </c>
      <c r="I1040">
        <f t="shared" si="98"/>
        <v>5.2589999999999998E-3</v>
      </c>
      <c r="J1040">
        <f t="shared" si="99"/>
        <v>5.2429999999999994E-3</v>
      </c>
      <c r="K1040">
        <f t="shared" si="100"/>
        <v>5.2509999999999996E-3</v>
      </c>
      <c r="L1040">
        <f t="shared" si="101"/>
        <v>1.5235193296515321E-3</v>
      </c>
    </row>
    <row r="1041" spans="1:12" x14ac:dyDescent="0.25">
      <c r="A1041">
        <v>1040</v>
      </c>
      <c r="B1041">
        <v>104</v>
      </c>
      <c r="C1041">
        <v>-5268</v>
      </c>
      <c r="D1041">
        <v>-5257</v>
      </c>
      <c r="E1041">
        <v>-4925</v>
      </c>
      <c r="G1041">
        <f t="shared" si="96"/>
        <v>4925</v>
      </c>
      <c r="H1041">
        <f t="shared" si="97"/>
        <v>63405.214032829099</v>
      </c>
      <c r="I1041">
        <f t="shared" si="98"/>
        <v>5.2680000000000001E-3</v>
      </c>
      <c r="J1041">
        <f t="shared" si="99"/>
        <v>5.2569999999999995E-3</v>
      </c>
      <c r="K1041">
        <f t="shared" si="100"/>
        <v>5.2624999999999998E-3</v>
      </c>
      <c r="L1041">
        <f t="shared" si="101"/>
        <v>1.0451306413302227E-3</v>
      </c>
    </row>
    <row r="1042" spans="1:12" x14ac:dyDescent="0.25">
      <c r="A1042">
        <v>1041</v>
      </c>
      <c r="B1042">
        <v>104.1</v>
      </c>
      <c r="C1042">
        <v>-5273</v>
      </c>
      <c r="D1042">
        <v>-5252</v>
      </c>
      <c r="E1042">
        <v>-4925</v>
      </c>
      <c r="G1042">
        <f t="shared" si="96"/>
        <v>4925</v>
      </c>
      <c r="H1042">
        <f t="shared" si="97"/>
        <v>63405.214032829099</v>
      </c>
      <c r="I1042">
        <f t="shared" si="98"/>
        <v>5.2729999999999999E-3</v>
      </c>
      <c r="J1042">
        <f t="shared" si="99"/>
        <v>5.2519999999999997E-3</v>
      </c>
      <c r="K1042">
        <f t="shared" si="100"/>
        <v>5.2624999999999998E-3</v>
      </c>
      <c r="L1042">
        <f t="shared" si="101"/>
        <v>1.9952494061757898E-3</v>
      </c>
    </row>
    <row r="1043" spans="1:12" x14ac:dyDescent="0.25">
      <c r="A1043">
        <v>1042</v>
      </c>
      <c r="B1043">
        <v>104.2</v>
      </c>
      <c r="C1043">
        <v>-5277</v>
      </c>
      <c r="D1043">
        <v>-5257</v>
      </c>
      <c r="E1043">
        <v>-4933</v>
      </c>
      <c r="G1043">
        <f t="shared" si="96"/>
        <v>4933</v>
      </c>
      <c r="H1043">
        <f t="shared" si="97"/>
        <v>63508.207273897657</v>
      </c>
      <c r="I1043">
        <f t="shared" si="98"/>
        <v>5.2769999999999996E-3</v>
      </c>
      <c r="J1043">
        <f t="shared" si="99"/>
        <v>5.2569999999999995E-3</v>
      </c>
      <c r="K1043">
        <f t="shared" si="100"/>
        <v>5.2669999999999991E-3</v>
      </c>
      <c r="L1043">
        <f t="shared" si="101"/>
        <v>1.8986140117714123E-3</v>
      </c>
    </row>
    <row r="1044" spans="1:12" x14ac:dyDescent="0.25">
      <c r="A1044">
        <v>1043</v>
      </c>
      <c r="B1044">
        <v>104.3</v>
      </c>
      <c r="C1044">
        <v>-5277</v>
      </c>
      <c r="D1044">
        <v>-5266</v>
      </c>
      <c r="E1044">
        <v>-4935</v>
      </c>
      <c r="G1044">
        <f t="shared" si="96"/>
        <v>4935</v>
      </c>
      <c r="H1044">
        <f t="shared" si="97"/>
        <v>63533.955584164796</v>
      </c>
      <c r="I1044">
        <f t="shared" si="98"/>
        <v>5.2769999999999996E-3</v>
      </c>
      <c r="J1044">
        <f t="shared" si="99"/>
        <v>5.2659999999999998E-3</v>
      </c>
      <c r="K1044">
        <f t="shared" si="100"/>
        <v>5.2715000000000001E-3</v>
      </c>
      <c r="L1044">
        <f t="shared" si="101"/>
        <v>1.0433462961206227E-3</v>
      </c>
    </row>
    <row r="1045" spans="1:12" x14ac:dyDescent="0.25">
      <c r="A1045">
        <v>1044</v>
      </c>
      <c r="B1045">
        <v>104.4</v>
      </c>
      <c r="C1045">
        <v>-5282</v>
      </c>
      <c r="D1045">
        <v>-5266</v>
      </c>
      <c r="E1045">
        <v>-4942</v>
      </c>
      <c r="G1045">
        <f t="shared" si="96"/>
        <v>4942</v>
      </c>
      <c r="H1045">
        <f t="shared" si="97"/>
        <v>63624.074670099777</v>
      </c>
      <c r="I1045">
        <f t="shared" si="98"/>
        <v>5.2819999999999994E-3</v>
      </c>
      <c r="J1045">
        <f t="shared" si="99"/>
        <v>5.2659999999999998E-3</v>
      </c>
      <c r="K1045">
        <f t="shared" si="100"/>
        <v>5.2739999999999992E-3</v>
      </c>
      <c r="L1045">
        <f t="shared" si="101"/>
        <v>1.5168752370117106E-3</v>
      </c>
    </row>
    <row r="1046" spans="1:12" x14ac:dyDescent="0.25">
      <c r="A1046">
        <v>1045</v>
      </c>
      <c r="B1046">
        <v>104.5</v>
      </c>
      <c r="C1046">
        <v>-5287</v>
      </c>
      <c r="D1046">
        <v>-5271</v>
      </c>
      <c r="E1046">
        <v>-4944</v>
      </c>
      <c r="G1046">
        <f t="shared" si="96"/>
        <v>4944</v>
      </c>
      <c r="H1046">
        <f t="shared" si="97"/>
        <v>63649.822980366916</v>
      </c>
      <c r="I1046">
        <f t="shared" si="98"/>
        <v>5.287E-3</v>
      </c>
      <c r="J1046">
        <f t="shared" si="99"/>
        <v>5.2709999999999996E-3</v>
      </c>
      <c r="K1046">
        <f t="shared" si="100"/>
        <v>5.2789999999999998E-3</v>
      </c>
      <c r="L1046">
        <f t="shared" si="101"/>
        <v>1.5154385300246629E-3</v>
      </c>
    </row>
    <row r="1047" spans="1:12" x14ac:dyDescent="0.25">
      <c r="A1047">
        <v>1046</v>
      </c>
      <c r="B1047">
        <v>104.6</v>
      </c>
      <c r="C1047">
        <v>-5296</v>
      </c>
      <c r="D1047">
        <v>-5275</v>
      </c>
      <c r="E1047">
        <v>-4949</v>
      </c>
      <c r="G1047">
        <f t="shared" si="96"/>
        <v>4949</v>
      </c>
      <c r="H1047">
        <f t="shared" si="97"/>
        <v>63714.193756034765</v>
      </c>
      <c r="I1047">
        <f t="shared" si="98"/>
        <v>5.2959999999999995E-3</v>
      </c>
      <c r="J1047">
        <f t="shared" si="99"/>
        <v>5.2750000000000002E-3</v>
      </c>
      <c r="K1047">
        <f t="shared" si="100"/>
        <v>5.2855000000000003E-3</v>
      </c>
      <c r="L1047">
        <f t="shared" si="101"/>
        <v>1.9865670229873536E-3</v>
      </c>
    </row>
    <row r="1048" spans="1:12" x14ac:dyDescent="0.25">
      <c r="A1048">
        <v>1047</v>
      </c>
      <c r="B1048">
        <v>104.7</v>
      </c>
      <c r="C1048">
        <v>-5296</v>
      </c>
      <c r="D1048">
        <v>-5285</v>
      </c>
      <c r="E1048">
        <v>-4951</v>
      </c>
      <c r="G1048">
        <f t="shared" si="96"/>
        <v>4951</v>
      </c>
      <c r="H1048">
        <f t="shared" si="97"/>
        <v>63739.942066301905</v>
      </c>
      <c r="I1048">
        <f t="shared" si="98"/>
        <v>5.2959999999999995E-3</v>
      </c>
      <c r="J1048">
        <f t="shared" si="99"/>
        <v>5.2849999999999998E-3</v>
      </c>
      <c r="K1048">
        <f t="shared" si="100"/>
        <v>5.2905000000000001E-3</v>
      </c>
      <c r="L1048">
        <f t="shared" si="101"/>
        <v>1.0395992817313793E-3</v>
      </c>
    </row>
    <row r="1049" spans="1:12" x14ac:dyDescent="0.25">
      <c r="A1049">
        <v>1048</v>
      </c>
      <c r="B1049">
        <v>104.8</v>
      </c>
      <c r="C1049">
        <v>-5296</v>
      </c>
      <c r="D1049">
        <v>-5280</v>
      </c>
      <c r="E1049">
        <v>-4956</v>
      </c>
      <c r="G1049">
        <f t="shared" si="96"/>
        <v>4956</v>
      </c>
      <c r="H1049">
        <f t="shared" si="97"/>
        <v>63804.312841969753</v>
      </c>
      <c r="I1049">
        <f t="shared" si="98"/>
        <v>5.2959999999999995E-3</v>
      </c>
      <c r="J1049">
        <f t="shared" si="99"/>
        <v>5.28E-3</v>
      </c>
      <c r="K1049">
        <f t="shared" si="100"/>
        <v>5.2879999999999993E-3</v>
      </c>
      <c r="L1049">
        <f t="shared" si="101"/>
        <v>1.5128593040846751E-3</v>
      </c>
    </row>
    <row r="1050" spans="1:12" x14ac:dyDescent="0.25">
      <c r="A1050">
        <v>1049</v>
      </c>
      <c r="B1050">
        <v>104.9</v>
      </c>
      <c r="C1050">
        <v>-5300</v>
      </c>
      <c r="D1050">
        <v>-5280</v>
      </c>
      <c r="E1050">
        <v>-4959</v>
      </c>
      <c r="G1050">
        <f t="shared" si="96"/>
        <v>4959</v>
      </c>
      <c r="H1050">
        <f t="shared" si="97"/>
        <v>63842.935307370455</v>
      </c>
      <c r="I1050">
        <f t="shared" si="98"/>
        <v>5.3E-3</v>
      </c>
      <c r="J1050">
        <f t="shared" si="99"/>
        <v>5.28E-3</v>
      </c>
      <c r="K1050">
        <f t="shared" si="100"/>
        <v>5.2899999999999996E-3</v>
      </c>
      <c r="L1050">
        <f t="shared" si="101"/>
        <v>1.890359168241971E-3</v>
      </c>
    </row>
    <row r="1051" spans="1:12" x14ac:dyDescent="0.25">
      <c r="A1051">
        <v>1050</v>
      </c>
      <c r="B1051">
        <v>105</v>
      </c>
      <c r="C1051">
        <v>-5309</v>
      </c>
      <c r="D1051">
        <v>-5285</v>
      </c>
      <c r="E1051">
        <v>-4966</v>
      </c>
      <c r="G1051">
        <f t="shared" si="96"/>
        <v>4966</v>
      </c>
      <c r="H1051">
        <f t="shared" si="97"/>
        <v>63933.054393305443</v>
      </c>
      <c r="I1051">
        <f t="shared" si="98"/>
        <v>5.3089999999999995E-3</v>
      </c>
      <c r="J1051">
        <f t="shared" si="99"/>
        <v>5.2849999999999998E-3</v>
      </c>
      <c r="K1051">
        <f t="shared" si="100"/>
        <v>5.2969999999999996E-3</v>
      </c>
      <c r="L1051">
        <f t="shared" si="101"/>
        <v>2.2654332641117349E-3</v>
      </c>
    </row>
    <row r="1052" spans="1:12" x14ac:dyDescent="0.25">
      <c r="A1052">
        <v>1051</v>
      </c>
      <c r="B1052">
        <v>105.1</v>
      </c>
      <c r="C1052">
        <v>-5309</v>
      </c>
      <c r="D1052">
        <v>-5298</v>
      </c>
      <c r="E1052">
        <v>-4963</v>
      </c>
      <c r="G1052">
        <f t="shared" si="96"/>
        <v>4963</v>
      </c>
      <c r="H1052">
        <f t="shared" si="97"/>
        <v>63894.431927904734</v>
      </c>
      <c r="I1052">
        <f t="shared" si="98"/>
        <v>5.3089999999999995E-3</v>
      </c>
      <c r="J1052">
        <f t="shared" si="99"/>
        <v>5.2979999999999998E-3</v>
      </c>
      <c r="K1052">
        <f t="shared" si="100"/>
        <v>5.3034999999999992E-3</v>
      </c>
      <c r="L1052">
        <f t="shared" si="101"/>
        <v>1.0370510040539009E-3</v>
      </c>
    </row>
    <row r="1053" spans="1:12" x14ac:dyDescent="0.25">
      <c r="A1053">
        <v>1052</v>
      </c>
      <c r="B1053">
        <v>105.2</v>
      </c>
      <c r="C1053">
        <v>-5319</v>
      </c>
      <c r="D1053">
        <v>-5294</v>
      </c>
      <c r="E1053">
        <v>-4971</v>
      </c>
      <c r="G1053">
        <f t="shared" si="96"/>
        <v>4971</v>
      </c>
      <c r="H1053">
        <f t="shared" si="97"/>
        <v>63997.425168973292</v>
      </c>
      <c r="I1053">
        <f t="shared" si="98"/>
        <v>5.3189999999999999E-3</v>
      </c>
      <c r="J1053">
        <f t="shared" si="99"/>
        <v>5.2940000000000001E-3</v>
      </c>
      <c r="K1053">
        <f t="shared" si="100"/>
        <v>5.3065000000000005E-3</v>
      </c>
      <c r="L1053">
        <f t="shared" si="101"/>
        <v>2.3556016206539004E-3</v>
      </c>
    </row>
    <row r="1054" spans="1:12" x14ac:dyDescent="0.25">
      <c r="A1054">
        <v>1053</v>
      </c>
      <c r="B1054">
        <v>105.3</v>
      </c>
      <c r="C1054">
        <v>-5309</v>
      </c>
      <c r="D1054">
        <v>-5303</v>
      </c>
      <c r="E1054">
        <v>-4973</v>
      </c>
      <c r="G1054">
        <f t="shared" si="96"/>
        <v>4973</v>
      </c>
      <c r="H1054">
        <f t="shared" si="97"/>
        <v>64023.173479240431</v>
      </c>
      <c r="I1054">
        <f t="shared" si="98"/>
        <v>5.3089999999999995E-3</v>
      </c>
      <c r="J1054">
        <f t="shared" si="99"/>
        <v>5.3029999999999996E-3</v>
      </c>
      <c r="K1054">
        <f t="shared" si="100"/>
        <v>5.306E-3</v>
      </c>
      <c r="L1054">
        <f t="shared" si="101"/>
        <v>5.6539766302298616E-4</v>
      </c>
    </row>
    <row r="1055" spans="1:12" x14ac:dyDescent="0.25">
      <c r="A1055">
        <v>1054</v>
      </c>
      <c r="B1055">
        <v>105.4</v>
      </c>
      <c r="C1055">
        <v>-5319</v>
      </c>
      <c r="D1055">
        <v>-5307</v>
      </c>
      <c r="E1055">
        <v>-4976</v>
      </c>
      <c r="G1055">
        <f t="shared" si="96"/>
        <v>4976</v>
      </c>
      <c r="H1055">
        <f t="shared" si="97"/>
        <v>64061.795944641141</v>
      </c>
      <c r="I1055">
        <f t="shared" si="98"/>
        <v>5.3189999999999999E-3</v>
      </c>
      <c r="J1055">
        <f t="shared" si="99"/>
        <v>5.3070000000000001E-3</v>
      </c>
      <c r="K1055">
        <f t="shared" si="100"/>
        <v>5.313E-3</v>
      </c>
      <c r="L1055">
        <f t="shared" si="101"/>
        <v>1.1293054771315508E-3</v>
      </c>
    </row>
    <row r="1056" spans="1:12" x14ac:dyDescent="0.25">
      <c r="A1056">
        <v>1055</v>
      </c>
      <c r="B1056">
        <v>105.5</v>
      </c>
      <c r="C1056">
        <v>-5323</v>
      </c>
      <c r="D1056">
        <v>-5303</v>
      </c>
      <c r="E1056">
        <v>-4981</v>
      </c>
      <c r="G1056">
        <f t="shared" si="96"/>
        <v>4981</v>
      </c>
      <c r="H1056">
        <f t="shared" si="97"/>
        <v>64126.166720308982</v>
      </c>
      <c r="I1056">
        <f t="shared" si="98"/>
        <v>5.3229999999999996E-3</v>
      </c>
      <c r="J1056">
        <f t="shared" si="99"/>
        <v>5.3029999999999996E-3</v>
      </c>
      <c r="K1056">
        <f t="shared" si="100"/>
        <v>5.313E-3</v>
      </c>
      <c r="L1056">
        <f t="shared" si="101"/>
        <v>1.8821757952192785E-3</v>
      </c>
    </row>
    <row r="1057" spans="1:12" x14ac:dyDescent="0.25">
      <c r="A1057">
        <v>1056</v>
      </c>
      <c r="B1057">
        <v>105.6</v>
      </c>
      <c r="C1057">
        <v>-5332</v>
      </c>
      <c r="D1057">
        <v>-5317</v>
      </c>
      <c r="E1057">
        <v>-4988</v>
      </c>
      <c r="G1057">
        <f t="shared" si="96"/>
        <v>4988</v>
      </c>
      <c r="H1057">
        <f t="shared" si="97"/>
        <v>64216.28580624397</v>
      </c>
      <c r="I1057">
        <f t="shared" si="98"/>
        <v>5.3319999999999999E-3</v>
      </c>
      <c r="J1057">
        <f t="shared" si="99"/>
        <v>5.3169999999999997E-3</v>
      </c>
      <c r="K1057">
        <f t="shared" si="100"/>
        <v>5.3244999999999994E-3</v>
      </c>
      <c r="L1057">
        <f t="shared" si="101"/>
        <v>1.4085829655366942E-3</v>
      </c>
    </row>
    <row r="1058" spans="1:12" x14ac:dyDescent="0.25">
      <c r="A1058">
        <v>1057</v>
      </c>
      <c r="B1058">
        <v>105.7</v>
      </c>
      <c r="C1058">
        <v>-5328</v>
      </c>
      <c r="D1058">
        <v>-5317</v>
      </c>
      <c r="E1058">
        <v>-4990</v>
      </c>
      <c r="G1058">
        <f t="shared" si="96"/>
        <v>4990</v>
      </c>
      <c r="H1058">
        <f t="shared" si="97"/>
        <v>64242.034116511109</v>
      </c>
      <c r="I1058">
        <f t="shared" si="98"/>
        <v>5.3279999999999994E-3</v>
      </c>
      <c r="J1058">
        <f t="shared" si="99"/>
        <v>5.3169999999999997E-3</v>
      </c>
      <c r="K1058">
        <f t="shared" si="100"/>
        <v>5.3224999999999991E-3</v>
      </c>
      <c r="L1058">
        <f t="shared" si="101"/>
        <v>1.0333489901361887E-3</v>
      </c>
    </row>
    <row r="1059" spans="1:12" x14ac:dyDescent="0.25">
      <c r="A1059">
        <v>1058</v>
      </c>
      <c r="B1059">
        <v>105.8</v>
      </c>
      <c r="C1059">
        <v>-5337</v>
      </c>
      <c r="D1059">
        <v>-5326</v>
      </c>
      <c r="E1059">
        <v>-4993</v>
      </c>
      <c r="G1059">
        <f t="shared" si="96"/>
        <v>4993</v>
      </c>
      <c r="H1059">
        <f t="shared" si="97"/>
        <v>64280.656581911819</v>
      </c>
      <c r="I1059">
        <f t="shared" si="98"/>
        <v>5.3369999999999997E-3</v>
      </c>
      <c r="J1059">
        <f t="shared" si="99"/>
        <v>5.326E-3</v>
      </c>
      <c r="K1059">
        <f t="shared" si="100"/>
        <v>5.3314999999999994E-3</v>
      </c>
      <c r="L1059">
        <f t="shared" si="101"/>
        <v>1.0316046140860665E-3</v>
      </c>
    </row>
    <row r="1060" spans="1:12" x14ac:dyDescent="0.25">
      <c r="A1060">
        <v>1059</v>
      </c>
      <c r="B1060">
        <v>105.9</v>
      </c>
      <c r="C1060">
        <v>-5342</v>
      </c>
      <c r="D1060">
        <v>-5326</v>
      </c>
      <c r="E1060">
        <v>-4995</v>
      </c>
      <c r="G1060">
        <f t="shared" si="96"/>
        <v>4995</v>
      </c>
      <c r="H1060">
        <f t="shared" si="97"/>
        <v>64306.404892178958</v>
      </c>
      <c r="I1060">
        <f t="shared" si="98"/>
        <v>5.3419999999999995E-3</v>
      </c>
      <c r="J1060">
        <f t="shared" si="99"/>
        <v>5.326E-3</v>
      </c>
      <c r="K1060">
        <f t="shared" si="100"/>
        <v>5.3340000000000002E-3</v>
      </c>
      <c r="L1060">
        <f t="shared" si="101"/>
        <v>1.4998125234345259E-3</v>
      </c>
    </row>
    <row r="1061" spans="1:12" x14ac:dyDescent="0.25">
      <c r="A1061">
        <v>1060</v>
      </c>
      <c r="B1061">
        <v>106</v>
      </c>
      <c r="C1061">
        <v>-5342</v>
      </c>
      <c r="D1061">
        <v>-5335</v>
      </c>
      <c r="E1061">
        <v>-4999</v>
      </c>
      <c r="G1061">
        <f t="shared" si="96"/>
        <v>4999</v>
      </c>
      <c r="H1061">
        <f t="shared" si="97"/>
        <v>64357.90151271323</v>
      </c>
      <c r="I1061">
        <f t="shared" si="98"/>
        <v>5.3419999999999995E-3</v>
      </c>
      <c r="J1061">
        <f t="shared" si="99"/>
        <v>5.3349999999999995E-3</v>
      </c>
      <c r="K1061">
        <f t="shared" si="100"/>
        <v>5.3384999999999995E-3</v>
      </c>
      <c r="L1061">
        <f t="shared" si="101"/>
        <v>6.5561487309169822E-4</v>
      </c>
    </row>
    <row r="1062" spans="1:12" x14ac:dyDescent="0.25">
      <c r="A1062">
        <v>1061</v>
      </c>
      <c r="B1062">
        <v>106.1</v>
      </c>
      <c r="C1062">
        <v>-5346</v>
      </c>
      <c r="D1062">
        <v>-5344</v>
      </c>
      <c r="E1062">
        <v>-5002</v>
      </c>
      <c r="G1062">
        <f t="shared" si="96"/>
        <v>5002</v>
      </c>
      <c r="H1062">
        <f t="shared" si="97"/>
        <v>64396.523978113939</v>
      </c>
      <c r="I1062">
        <f t="shared" si="98"/>
        <v>5.3460000000000001E-3</v>
      </c>
      <c r="J1062">
        <f t="shared" si="99"/>
        <v>5.3439999999999998E-3</v>
      </c>
      <c r="K1062">
        <f t="shared" si="100"/>
        <v>5.3449999999999999E-3</v>
      </c>
      <c r="L1062">
        <f t="shared" si="101"/>
        <v>1.8709073900844393E-4</v>
      </c>
    </row>
    <row r="1063" spans="1:12" x14ac:dyDescent="0.25">
      <c r="A1063">
        <v>1062</v>
      </c>
      <c r="B1063">
        <v>106.2</v>
      </c>
      <c r="C1063">
        <v>-5351</v>
      </c>
      <c r="D1063">
        <v>-5349</v>
      </c>
      <c r="E1063">
        <v>-5009</v>
      </c>
      <c r="G1063">
        <f t="shared" si="96"/>
        <v>5009</v>
      </c>
      <c r="H1063">
        <f t="shared" si="97"/>
        <v>64486.643064048927</v>
      </c>
      <c r="I1063">
        <f t="shared" si="98"/>
        <v>5.3509999999999999E-3</v>
      </c>
      <c r="J1063">
        <f t="shared" si="99"/>
        <v>5.3489999999999996E-3</v>
      </c>
      <c r="K1063">
        <f t="shared" si="100"/>
        <v>5.3499999999999997E-3</v>
      </c>
      <c r="L1063">
        <f t="shared" si="101"/>
        <v>1.8691588785049211E-4</v>
      </c>
    </row>
    <row r="1064" spans="1:12" x14ac:dyDescent="0.25">
      <c r="A1064">
        <v>1063</v>
      </c>
      <c r="B1064">
        <v>106.3</v>
      </c>
      <c r="C1064">
        <v>-5351</v>
      </c>
      <c r="D1064">
        <v>-5349</v>
      </c>
      <c r="E1064">
        <v>-5014</v>
      </c>
      <c r="G1064">
        <f t="shared" si="96"/>
        <v>5014</v>
      </c>
      <c r="H1064">
        <f t="shared" si="97"/>
        <v>64551.013839716776</v>
      </c>
      <c r="I1064">
        <f t="shared" si="98"/>
        <v>5.3509999999999999E-3</v>
      </c>
      <c r="J1064">
        <f t="shared" si="99"/>
        <v>5.3489999999999996E-3</v>
      </c>
      <c r="K1064">
        <f t="shared" si="100"/>
        <v>5.3499999999999997E-3</v>
      </c>
      <c r="L1064">
        <f t="shared" si="101"/>
        <v>1.8691588785049211E-4</v>
      </c>
    </row>
    <row r="1065" spans="1:12" x14ac:dyDescent="0.25">
      <c r="A1065">
        <v>1064</v>
      </c>
      <c r="B1065">
        <v>106.4</v>
      </c>
      <c r="C1065">
        <v>-5351</v>
      </c>
      <c r="D1065">
        <v>-5353</v>
      </c>
      <c r="E1065">
        <v>-5019</v>
      </c>
      <c r="G1065">
        <f t="shared" si="96"/>
        <v>5019</v>
      </c>
      <c r="H1065">
        <f t="shared" si="97"/>
        <v>64615.384615384617</v>
      </c>
      <c r="I1065">
        <f t="shared" si="98"/>
        <v>5.3509999999999999E-3</v>
      </c>
      <c r="J1065">
        <f t="shared" si="99"/>
        <v>5.3530000000000001E-3</v>
      </c>
      <c r="K1065">
        <f t="shared" si="100"/>
        <v>5.352E-3</v>
      </c>
      <c r="L1065">
        <f t="shared" si="101"/>
        <v>1.8684603886400089E-4</v>
      </c>
    </row>
    <row r="1066" spans="1:12" x14ac:dyDescent="0.25">
      <c r="A1066">
        <v>1065</v>
      </c>
      <c r="B1066">
        <v>106.5</v>
      </c>
      <c r="C1066">
        <v>-5369</v>
      </c>
      <c r="D1066">
        <v>-5358</v>
      </c>
      <c r="E1066">
        <v>-5019</v>
      </c>
      <c r="G1066">
        <f t="shared" si="96"/>
        <v>5019</v>
      </c>
      <c r="H1066">
        <f t="shared" si="97"/>
        <v>64615.384615384617</v>
      </c>
      <c r="I1066">
        <f t="shared" si="98"/>
        <v>5.3689999999999996E-3</v>
      </c>
      <c r="J1066">
        <f t="shared" si="99"/>
        <v>5.3579999999999999E-3</v>
      </c>
      <c r="K1066">
        <f t="shared" si="100"/>
        <v>5.3635000000000002E-3</v>
      </c>
      <c r="L1066">
        <f t="shared" si="101"/>
        <v>1.0254497995711499E-3</v>
      </c>
    </row>
    <row r="1067" spans="1:12" x14ac:dyDescent="0.25">
      <c r="A1067">
        <v>1066</v>
      </c>
      <c r="B1067">
        <v>106.6</v>
      </c>
      <c r="C1067">
        <v>-5369</v>
      </c>
      <c r="D1067">
        <v>-5362</v>
      </c>
      <c r="E1067">
        <v>-5024</v>
      </c>
      <c r="G1067">
        <f t="shared" si="96"/>
        <v>5024</v>
      </c>
      <c r="H1067">
        <f t="shared" si="97"/>
        <v>64679.755391052466</v>
      </c>
      <c r="I1067">
        <f t="shared" si="98"/>
        <v>5.3689999999999996E-3</v>
      </c>
      <c r="J1067">
        <f t="shared" si="99"/>
        <v>5.3619999999999996E-3</v>
      </c>
      <c r="K1067">
        <f t="shared" si="100"/>
        <v>5.3654999999999996E-3</v>
      </c>
      <c r="L1067">
        <f t="shared" si="101"/>
        <v>6.5231572080887731E-4</v>
      </c>
    </row>
    <row r="1068" spans="1:12" x14ac:dyDescent="0.25">
      <c r="A1068">
        <v>1067</v>
      </c>
      <c r="B1068">
        <v>106.7</v>
      </c>
      <c r="C1068">
        <v>-5364</v>
      </c>
      <c r="D1068">
        <v>-5367</v>
      </c>
      <c r="E1068">
        <v>-5026</v>
      </c>
      <c r="G1068">
        <f t="shared" si="96"/>
        <v>5026</v>
      </c>
      <c r="H1068">
        <f t="shared" si="97"/>
        <v>64705.503701319605</v>
      </c>
      <c r="I1068">
        <f t="shared" si="98"/>
        <v>5.3639999999999998E-3</v>
      </c>
      <c r="J1068">
        <f t="shared" si="99"/>
        <v>5.3669999999999994E-3</v>
      </c>
      <c r="K1068">
        <f t="shared" si="100"/>
        <v>5.3654999999999996E-3</v>
      </c>
      <c r="L1068">
        <f t="shared" si="101"/>
        <v>2.7956388034661552E-4</v>
      </c>
    </row>
    <row r="1069" spans="1:12" x14ac:dyDescent="0.25">
      <c r="A1069">
        <v>1068</v>
      </c>
      <c r="B1069">
        <v>106.8</v>
      </c>
      <c r="C1069">
        <v>-5374</v>
      </c>
      <c r="D1069">
        <v>-5367</v>
      </c>
      <c r="E1069">
        <v>-5031</v>
      </c>
      <c r="G1069">
        <f t="shared" si="96"/>
        <v>5031</v>
      </c>
      <c r="H1069">
        <f t="shared" si="97"/>
        <v>64769.874476987454</v>
      </c>
      <c r="I1069">
        <f t="shared" si="98"/>
        <v>5.3739999999999994E-3</v>
      </c>
      <c r="J1069">
        <f t="shared" si="99"/>
        <v>5.3669999999999994E-3</v>
      </c>
      <c r="K1069">
        <f t="shared" si="100"/>
        <v>5.3704999999999994E-3</v>
      </c>
      <c r="L1069">
        <f t="shared" si="101"/>
        <v>6.5170840703845663E-4</v>
      </c>
    </row>
    <row r="1070" spans="1:12" x14ac:dyDescent="0.25">
      <c r="A1070">
        <v>1069</v>
      </c>
      <c r="B1070">
        <v>106.9</v>
      </c>
      <c r="C1070">
        <v>-5378</v>
      </c>
      <c r="D1070">
        <v>-5372</v>
      </c>
      <c r="E1070">
        <v>-5038</v>
      </c>
      <c r="G1070">
        <f t="shared" si="96"/>
        <v>5038</v>
      </c>
      <c r="H1070">
        <f t="shared" si="97"/>
        <v>64859.993562922435</v>
      </c>
      <c r="I1070">
        <f t="shared" si="98"/>
        <v>5.378E-3</v>
      </c>
      <c r="J1070">
        <f t="shared" si="99"/>
        <v>5.372E-3</v>
      </c>
      <c r="K1070">
        <f t="shared" si="100"/>
        <v>5.3749999999999996E-3</v>
      </c>
      <c r="L1070">
        <f t="shared" si="101"/>
        <v>5.5813953488371439E-4</v>
      </c>
    </row>
    <row r="1071" spans="1:12" x14ac:dyDescent="0.25">
      <c r="A1071">
        <v>1070</v>
      </c>
      <c r="B1071">
        <v>107</v>
      </c>
      <c r="C1071">
        <v>-5374</v>
      </c>
      <c r="D1071">
        <v>-5376</v>
      </c>
      <c r="E1071">
        <v>-5038</v>
      </c>
      <c r="G1071">
        <f t="shared" si="96"/>
        <v>5038</v>
      </c>
      <c r="H1071">
        <f t="shared" si="97"/>
        <v>64859.993562922435</v>
      </c>
      <c r="I1071">
        <f t="shared" si="98"/>
        <v>5.3739999999999994E-3</v>
      </c>
      <c r="J1071">
        <f t="shared" si="99"/>
        <v>5.3759999999999997E-3</v>
      </c>
      <c r="K1071">
        <f t="shared" si="100"/>
        <v>5.3749999999999996E-3</v>
      </c>
      <c r="L1071">
        <f t="shared" si="101"/>
        <v>1.8604651162793169E-4</v>
      </c>
    </row>
    <row r="1072" spans="1:12" x14ac:dyDescent="0.25">
      <c r="A1072">
        <v>1071</v>
      </c>
      <c r="B1072">
        <v>107.1</v>
      </c>
      <c r="C1072">
        <v>-5387</v>
      </c>
      <c r="D1072">
        <v>-5381</v>
      </c>
      <c r="E1072">
        <v>-5041</v>
      </c>
      <c r="G1072">
        <f t="shared" si="96"/>
        <v>5041</v>
      </c>
      <c r="H1072">
        <f t="shared" si="97"/>
        <v>64898.616028323144</v>
      </c>
      <c r="I1072">
        <f t="shared" si="98"/>
        <v>5.3869999999999994E-3</v>
      </c>
      <c r="J1072">
        <f t="shared" si="99"/>
        <v>5.3809999999999995E-3</v>
      </c>
      <c r="K1072">
        <f t="shared" si="100"/>
        <v>5.3839999999999999E-3</v>
      </c>
      <c r="L1072">
        <f t="shared" si="101"/>
        <v>5.5720653789003804E-4</v>
      </c>
    </row>
    <row r="1073" spans="1:12" x14ac:dyDescent="0.25">
      <c r="A1073">
        <v>1072</v>
      </c>
      <c r="B1073">
        <v>107.2</v>
      </c>
      <c r="C1073">
        <v>-5387</v>
      </c>
      <c r="D1073">
        <v>-5390</v>
      </c>
      <c r="E1073">
        <v>-5045</v>
      </c>
      <c r="G1073">
        <f t="shared" si="96"/>
        <v>5045</v>
      </c>
      <c r="H1073">
        <f t="shared" si="97"/>
        <v>64950.112648857423</v>
      </c>
      <c r="I1073">
        <f t="shared" si="98"/>
        <v>5.3869999999999994E-3</v>
      </c>
      <c r="J1073">
        <f t="shared" si="99"/>
        <v>5.3899999999999998E-3</v>
      </c>
      <c r="K1073">
        <f t="shared" si="100"/>
        <v>5.3884999999999992E-3</v>
      </c>
      <c r="L1073">
        <f t="shared" si="101"/>
        <v>2.7837060406424779E-4</v>
      </c>
    </row>
    <row r="1074" spans="1:12" x14ac:dyDescent="0.25">
      <c r="A1074">
        <v>1073</v>
      </c>
      <c r="B1074">
        <v>107.3</v>
      </c>
      <c r="C1074">
        <v>-5387</v>
      </c>
      <c r="D1074">
        <v>-5395</v>
      </c>
      <c r="E1074">
        <v>-5050</v>
      </c>
      <c r="G1074">
        <f t="shared" si="96"/>
        <v>5050</v>
      </c>
      <c r="H1074">
        <f t="shared" si="97"/>
        <v>65014.483424525271</v>
      </c>
      <c r="I1074">
        <f t="shared" si="98"/>
        <v>5.3869999999999994E-3</v>
      </c>
      <c r="J1074">
        <f t="shared" si="99"/>
        <v>5.3949999999999996E-3</v>
      </c>
      <c r="K1074">
        <f t="shared" si="100"/>
        <v>5.391E-3</v>
      </c>
      <c r="L1074">
        <f t="shared" si="101"/>
        <v>7.419773696902425E-4</v>
      </c>
    </row>
    <row r="1075" spans="1:12" x14ac:dyDescent="0.25">
      <c r="A1075">
        <v>1074</v>
      </c>
      <c r="B1075">
        <v>107.4</v>
      </c>
      <c r="C1075">
        <v>-5392</v>
      </c>
      <c r="D1075">
        <v>-5395</v>
      </c>
      <c r="E1075">
        <v>-5052</v>
      </c>
      <c r="G1075">
        <f t="shared" si="96"/>
        <v>5052</v>
      </c>
      <c r="H1075">
        <f t="shared" si="97"/>
        <v>65040.231734792411</v>
      </c>
      <c r="I1075">
        <f t="shared" si="98"/>
        <v>5.3920000000000001E-3</v>
      </c>
      <c r="J1075">
        <f t="shared" si="99"/>
        <v>5.3949999999999996E-3</v>
      </c>
      <c r="K1075">
        <f t="shared" si="100"/>
        <v>5.3934999999999999E-3</v>
      </c>
      <c r="L1075">
        <f t="shared" si="101"/>
        <v>2.7811254287564023E-4</v>
      </c>
    </row>
    <row r="1076" spans="1:12" x14ac:dyDescent="0.25">
      <c r="A1076">
        <v>1075</v>
      </c>
      <c r="B1076">
        <v>107.5</v>
      </c>
      <c r="C1076">
        <v>-5392</v>
      </c>
      <c r="D1076">
        <v>-5399</v>
      </c>
      <c r="E1076">
        <v>-5057</v>
      </c>
      <c r="G1076">
        <f t="shared" si="96"/>
        <v>5057</v>
      </c>
      <c r="H1076">
        <f t="shared" si="97"/>
        <v>65104.60251046026</v>
      </c>
      <c r="I1076">
        <f t="shared" si="98"/>
        <v>5.3920000000000001E-3</v>
      </c>
      <c r="J1076">
        <f t="shared" si="99"/>
        <v>5.3990000000000002E-3</v>
      </c>
      <c r="K1076">
        <f t="shared" si="100"/>
        <v>5.3955000000000001E-3</v>
      </c>
      <c r="L1076">
        <f t="shared" si="101"/>
        <v>6.486887220832232E-4</v>
      </c>
    </row>
    <row r="1077" spans="1:12" x14ac:dyDescent="0.25">
      <c r="A1077">
        <v>1076</v>
      </c>
      <c r="B1077">
        <v>107.6</v>
      </c>
      <c r="C1077">
        <v>-5401</v>
      </c>
      <c r="D1077">
        <v>-5408</v>
      </c>
      <c r="E1077">
        <v>-5055</v>
      </c>
      <c r="G1077">
        <f t="shared" si="96"/>
        <v>5055</v>
      </c>
      <c r="H1077">
        <f t="shared" si="97"/>
        <v>65078.85420019312</v>
      </c>
      <c r="I1077">
        <f t="shared" si="98"/>
        <v>5.4009999999999996E-3</v>
      </c>
      <c r="J1077">
        <f t="shared" si="99"/>
        <v>5.4079999999999996E-3</v>
      </c>
      <c r="K1077">
        <f t="shared" si="100"/>
        <v>5.4044999999999996E-3</v>
      </c>
      <c r="L1077">
        <f t="shared" si="101"/>
        <v>6.4760847441947098E-4</v>
      </c>
    </row>
    <row r="1078" spans="1:12" x14ac:dyDescent="0.25">
      <c r="A1078">
        <v>1077</v>
      </c>
      <c r="B1078">
        <v>107.7</v>
      </c>
      <c r="C1078">
        <v>-5406</v>
      </c>
      <c r="D1078">
        <v>-5408</v>
      </c>
      <c r="E1078">
        <v>-5065</v>
      </c>
      <c r="G1078">
        <f t="shared" si="96"/>
        <v>5065</v>
      </c>
      <c r="H1078">
        <f t="shared" si="97"/>
        <v>65207.59575152881</v>
      </c>
      <c r="I1078">
        <f t="shared" si="98"/>
        <v>5.4059999999999993E-3</v>
      </c>
      <c r="J1078">
        <f t="shared" si="99"/>
        <v>5.4079999999999996E-3</v>
      </c>
      <c r="K1078">
        <f t="shared" si="100"/>
        <v>5.4069999999999995E-3</v>
      </c>
      <c r="L1078">
        <f t="shared" si="101"/>
        <v>1.8494544109490157E-4</v>
      </c>
    </row>
    <row r="1079" spans="1:12" x14ac:dyDescent="0.25">
      <c r="A1079">
        <v>1078</v>
      </c>
      <c r="B1079">
        <v>107.8</v>
      </c>
      <c r="C1079">
        <v>-5401</v>
      </c>
      <c r="D1079">
        <v>-5408</v>
      </c>
      <c r="E1079">
        <v>-5067</v>
      </c>
      <c r="G1079">
        <f t="shared" si="96"/>
        <v>5067</v>
      </c>
      <c r="H1079">
        <f t="shared" si="97"/>
        <v>65233.34406179595</v>
      </c>
      <c r="I1079">
        <f t="shared" si="98"/>
        <v>5.4009999999999996E-3</v>
      </c>
      <c r="J1079">
        <f t="shared" si="99"/>
        <v>5.4079999999999996E-3</v>
      </c>
      <c r="K1079">
        <f t="shared" si="100"/>
        <v>5.4044999999999996E-3</v>
      </c>
      <c r="L1079">
        <f t="shared" si="101"/>
        <v>6.4760847441947098E-4</v>
      </c>
    </row>
    <row r="1080" spans="1:12" x14ac:dyDescent="0.25">
      <c r="A1080">
        <v>1079</v>
      </c>
      <c r="B1080">
        <v>107.9</v>
      </c>
      <c r="C1080">
        <v>-5410</v>
      </c>
      <c r="D1080">
        <v>-5417</v>
      </c>
      <c r="E1080">
        <v>-5071</v>
      </c>
      <c r="G1080">
        <f t="shared" si="96"/>
        <v>5071</v>
      </c>
      <c r="H1080">
        <f t="shared" si="97"/>
        <v>65284.840682330228</v>
      </c>
      <c r="I1080">
        <f t="shared" si="98"/>
        <v>5.4099999999999999E-3</v>
      </c>
      <c r="J1080">
        <f t="shared" si="99"/>
        <v>5.4169999999999999E-3</v>
      </c>
      <c r="K1080">
        <f t="shared" si="100"/>
        <v>5.4134999999999999E-3</v>
      </c>
      <c r="L1080">
        <f t="shared" si="101"/>
        <v>6.4653181860164978E-4</v>
      </c>
    </row>
    <row r="1081" spans="1:12" x14ac:dyDescent="0.25">
      <c r="A1081">
        <v>1080</v>
      </c>
      <c r="B1081">
        <v>108</v>
      </c>
      <c r="C1081">
        <v>-5410</v>
      </c>
      <c r="D1081">
        <v>-5422</v>
      </c>
      <c r="E1081">
        <v>-5072</v>
      </c>
      <c r="G1081">
        <f t="shared" si="96"/>
        <v>5072</v>
      </c>
      <c r="H1081">
        <f t="shared" si="97"/>
        <v>65297.714837463798</v>
      </c>
      <c r="I1081">
        <f t="shared" si="98"/>
        <v>5.4099999999999999E-3</v>
      </c>
      <c r="J1081">
        <f t="shared" si="99"/>
        <v>5.4219999999999997E-3</v>
      </c>
      <c r="K1081">
        <f t="shared" si="100"/>
        <v>5.4159999999999998E-3</v>
      </c>
      <c r="L1081">
        <f t="shared" si="101"/>
        <v>1.1078286558345511E-3</v>
      </c>
    </row>
    <row r="1082" spans="1:12" x14ac:dyDescent="0.25">
      <c r="A1082">
        <v>1081</v>
      </c>
      <c r="B1082">
        <v>108.1</v>
      </c>
      <c r="C1082">
        <v>-5419</v>
      </c>
      <c r="D1082">
        <v>-5427</v>
      </c>
      <c r="E1082">
        <v>-5076</v>
      </c>
      <c r="G1082">
        <f t="shared" si="96"/>
        <v>5076</v>
      </c>
      <c r="H1082">
        <f t="shared" si="97"/>
        <v>65349.211457998077</v>
      </c>
      <c r="I1082">
        <f t="shared" si="98"/>
        <v>5.4189999999999993E-3</v>
      </c>
      <c r="J1082">
        <f t="shared" si="99"/>
        <v>5.4269999999999995E-3</v>
      </c>
      <c r="K1082">
        <f t="shared" si="100"/>
        <v>5.422999999999999E-3</v>
      </c>
      <c r="L1082">
        <f t="shared" si="101"/>
        <v>7.3759911488108026E-4</v>
      </c>
    </row>
    <row r="1083" spans="1:12" x14ac:dyDescent="0.25">
      <c r="A1083">
        <v>1082</v>
      </c>
      <c r="B1083">
        <v>108.2</v>
      </c>
      <c r="C1083">
        <v>-5429</v>
      </c>
      <c r="D1083">
        <v>-5431</v>
      </c>
      <c r="E1083">
        <v>-5083</v>
      </c>
      <c r="G1083">
        <f t="shared" si="96"/>
        <v>5083</v>
      </c>
      <c r="H1083">
        <f t="shared" si="97"/>
        <v>65439.330543933058</v>
      </c>
      <c r="I1083">
        <f t="shared" si="98"/>
        <v>5.4289999999999998E-3</v>
      </c>
      <c r="J1083">
        <f t="shared" si="99"/>
        <v>5.4310000000000001E-3</v>
      </c>
      <c r="K1083">
        <f t="shared" si="100"/>
        <v>5.4299999999999999E-3</v>
      </c>
      <c r="L1083">
        <f t="shared" si="101"/>
        <v>1.8416206261512573E-4</v>
      </c>
    </row>
    <row r="1084" spans="1:12" x14ac:dyDescent="0.25">
      <c r="A1084">
        <v>1083</v>
      </c>
      <c r="B1084">
        <v>108.3</v>
      </c>
      <c r="C1084">
        <v>-5429</v>
      </c>
      <c r="D1084">
        <v>-5440</v>
      </c>
      <c r="E1084">
        <v>-5086</v>
      </c>
      <c r="G1084">
        <f t="shared" si="96"/>
        <v>5086</v>
      </c>
      <c r="H1084">
        <f t="shared" si="97"/>
        <v>65477.953009333767</v>
      </c>
      <c r="I1084">
        <f t="shared" si="98"/>
        <v>5.4289999999999998E-3</v>
      </c>
      <c r="J1084">
        <f t="shared" si="99"/>
        <v>5.4399999999999995E-3</v>
      </c>
      <c r="K1084">
        <f t="shared" si="100"/>
        <v>5.4345000000000001E-3</v>
      </c>
      <c r="L1084">
        <f t="shared" si="101"/>
        <v>1.012052626736565E-3</v>
      </c>
    </row>
    <row r="1085" spans="1:12" x14ac:dyDescent="0.25">
      <c r="A1085">
        <v>1084</v>
      </c>
      <c r="B1085">
        <v>108.4</v>
      </c>
      <c r="C1085">
        <v>-5429</v>
      </c>
      <c r="D1085">
        <v>-5431</v>
      </c>
      <c r="E1085">
        <v>-5088</v>
      </c>
      <c r="G1085">
        <f t="shared" si="96"/>
        <v>5088</v>
      </c>
      <c r="H1085">
        <f t="shared" si="97"/>
        <v>65503.701319600907</v>
      </c>
      <c r="I1085">
        <f t="shared" si="98"/>
        <v>5.4289999999999998E-3</v>
      </c>
      <c r="J1085">
        <f t="shared" si="99"/>
        <v>5.4310000000000001E-3</v>
      </c>
      <c r="K1085">
        <f t="shared" si="100"/>
        <v>5.4299999999999999E-3</v>
      </c>
      <c r="L1085">
        <f t="shared" si="101"/>
        <v>1.8416206261512573E-4</v>
      </c>
    </row>
    <row r="1086" spans="1:12" x14ac:dyDescent="0.25">
      <c r="A1086">
        <v>1085</v>
      </c>
      <c r="B1086">
        <v>108.5</v>
      </c>
      <c r="C1086">
        <v>-5433</v>
      </c>
      <c r="D1086">
        <v>-5445</v>
      </c>
      <c r="E1086">
        <v>-5093</v>
      </c>
      <c r="G1086">
        <f t="shared" si="96"/>
        <v>5093</v>
      </c>
      <c r="H1086">
        <f t="shared" si="97"/>
        <v>65568.072095268755</v>
      </c>
      <c r="I1086">
        <f t="shared" si="98"/>
        <v>5.4329999999999995E-3</v>
      </c>
      <c r="J1086">
        <f t="shared" si="99"/>
        <v>5.4450000000000002E-3</v>
      </c>
      <c r="K1086">
        <f t="shared" si="100"/>
        <v>5.4389999999999994E-3</v>
      </c>
      <c r="L1086">
        <f t="shared" si="101"/>
        <v>1.1031439602868843E-3</v>
      </c>
    </row>
    <row r="1087" spans="1:12" x14ac:dyDescent="0.25">
      <c r="A1087">
        <v>1086</v>
      </c>
      <c r="B1087">
        <v>108.6</v>
      </c>
      <c r="C1087">
        <v>-5433</v>
      </c>
      <c r="D1087">
        <v>-5445</v>
      </c>
      <c r="E1087">
        <v>-5096</v>
      </c>
      <c r="G1087">
        <f t="shared" si="96"/>
        <v>5096</v>
      </c>
      <c r="H1087">
        <f t="shared" si="97"/>
        <v>65606.694560669464</v>
      </c>
      <c r="I1087">
        <f t="shared" si="98"/>
        <v>5.4329999999999995E-3</v>
      </c>
      <c r="J1087">
        <f t="shared" si="99"/>
        <v>5.4450000000000002E-3</v>
      </c>
      <c r="K1087">
        <f t="shared" si="100"/>
        <v>5.4389999999999994E-3</v>
      </c>
      <c r="L1087">
        <f t="shared" si="101"/>
        <v>1.1031439602868843E-3</v>
      </c>
    </row>
    <row r="1088" spans="1:12" x14ac:dyDescent="0.25">
      <c r="A1088">
        <v>1087</v>
      </c>
      <c r="B1088">
        <v>108.7</v>
      </c>
      <c r="C1088">
        <v>-5442</v>
      </c>
      <c r="D1088">
        <v>-5454</v>
      </c>
      <c r="E1088">
        <v>-5101</v>
      </c>
      <c r="G1088">
        <f t="shared" si="96"/>
        <v>5101</v>
      </c>
      <c r="H1088">
        <f t="shared" si="97"/>
        <v>65671.065336337313</v>
      </c>
      <c r="I1088">
        <f t="shared" si="98"/>
        <v>5.4419999999999998E-3</v>
      </c>
      <c r="J1088">
        <f t="shared" si="99"/>
        <v>5.4539999999999996E-3</v>
      </c>
      <c r="K1088">
        <f t="shared" si="100"/>
        <v>5.4479999999999997E-3</v>
      </c>
      <c r="L1088">
        <f t="shared" si="101"/>
        <v>1.1013215859030708E-3</v>
      </c>
    </row>
    <row r="1089" spans="1:12" x14ac:dyDescent="0.25">
      <c r="A1089">
        <v>1088</v>
      </c>
      <c r="B1089">
        <v>108.8</v>
      </c>
      <c r="C1089">
        <v>-5438</v>
      </c>
      <c r="D1089">
        <v>-5463</v>
      </c>
      <c r="E1089">
        <v>-5105</v>
      </c>
      <c r="G1089">
        <f t="shared" si="96"/>
        <v>5105</v>
      </c>
      <c r="H1089">
        <f t="shared" si="97"/>
        <v>65722.561956871592</v>
      </c>
      <c r="I1089">
        <f t="shared" si="98"/>
        <v>5.4380000000000001E-3</v>
      </c>
      <c r="J1089">
        <f t="shared" si="99"/>
        <v>5.463E-3</v>
      </c>
      <c r="K1089">
        <f t="shared" si="100"/>
        <v>5.4505000000000005E-3</v>
      </c>
      <c r="L1089">
        <f t="shared" si="101"/>
        <v>2.2933675809558617E-3</v>
      </c>
    </row>
    <row r="1090" spans="1:12" x14ac:dyDescent="0.25">
      <c r="A1090">
        <v>1089</v>
      </c>
      <c r="B1090">
        <v>108.9</v>
      </c>
      <c r="C1090">
        <v>-5447</v>
      </c>
      <c r="D1090">
        <v>-5459</v>
      </c>
      <c r="E1090">
        <v>-5110</v>
      </c>
      <c r="G1090">
        <f t="shared" si="96"/>
        <v>5110</v>
      </c>
      <c r="H1090">
        <f t="shared" si="97"/>
        <v>65786.932732539426</v>
      </c>
      <c r="I1090">
        <f t="shared" si="98"/>
        <v>5.4469999999999996E-3</v>
      </c>
      <c r="J1090">
        <f t="shared" si="99"/>
        <v>5.4589999999999994E-3</v>
      </c>
      <c r="K1090">
        <f t="shared" si="100"/>
        <v>5.4529999999999995E-3</v>
      </c>
      <c r="L1090">
        <f t="shared" si="101"/>
        <v>1.1003117549972363E-3</v>
      </c>
    </row>
    <row r="1091" spans="1:12" x14ac:dyDescent="0.25">
      <c r="A1091">
        <v>1090</v>
      </c>
      <c r="B1091">
        <v>109</v>
      </c>
      <c r="C1091">
        <v>-5456</v>
      </c>
      <c r="D1091">
        <v>-5463</v>
      </c>
      <c r="E1091">
        <v>-5112</v>
      </c>
      <c r="G1091">
        <f t="shared" ref="G1091:G1154" si="102">ABS(E1091)</f>
        <v>5112</v>
      </c>
      <c r="H1091">
        <f t="shared" ref="H1091:H1154" si="103">G1091/0.077675</f>
        <v>65812.681042806566</v>
      </c>
      <c r="I1091">
        <f t="shared" ref="I1091:I1154" si="104">ABS(C1091)*10^-6</f>
        <v>5.4559999999999999E-3</v>
      </c>
      <c r="J1091">
        <f t="shared" ref="J1091:J1154" si="105">ABS(D1091)*10^-6</f>
        <v>5.463E-3</v>
      </c>
      <c r="K1091">
        <f t="shared" ref="K1091:K1154" si="106">AVERAGE(I1091:J1091)</f>
        <v>5.4594999999999999E-3</v>
      </c>
      <c r="L1091">
        <f t="shared" ref="L1091:L1154" si="107">ABS(I1091-J1091)/(I1091+J1091)</f>
        <v>6.4108434838355724E-4</v>
      </c>
    </row>
    <row r="1092" spans="1:12" x14ac:dyDescent="0.25">
      <c r="A1092">
        <v>1091</v>
      </c>
      <c r="B1092">
        <v>109.1</v>
      </c>
      <c r="C1092">
        <v>-5456</v>
      </c>
      <c r="D1092">
        <v>-5468</v>
      </c>
      <c r="E1092">
        <v>-5117</v>
      </c>
      <c r="G1092">
        <f t="shared" si="102"/>
        <v>5117</v>
      </c>
      <c r="H1092">
        <f t="shared" si="103"/>
        <v>65877.051818474414</v>
      </c>
      <c r="I1092">
        <f t="shared" si="104"/>
        <v>5.4559999999999999E-3</v>
      </c>
      <c r="J1092">
        <f t="shared" si="105"/>
        <v>5.4679999999999998E-3</v>
      </c>
      <c r="K1092">
        <f t="shared" si="106"/>
        <v>5.4619999999999998E-3</v>
      </c>
      <c r="L1092">
        <f t="shared" si="107"/>
        <v>1.0984987184181488E-3</v>
      </c>
    </row>
    <row r="1093" spans="1:12" x14ac:dyDescent="0.25">
      <c r="A1093">
        <v>1092</v>
      </c>
      <c r="B1093">
        <v>109.2</v>
      </c>
      <c r="C1093">
        <v>-5461</v>
      </c>
      <c r="D1093">
        <v>-5468</v>
      </c>
      <c r="E1093">
        <v>-5117</v>
      </c>
      <c r="G1093">
        <f t="shared" si="102"/>
        <v>5117</v>
      </c>
      <c r="H1093">
        <f t="shared" si="103"/>
        <v>65877.051818474414</v>
      </c>
      <c r="I1093">
        <f t="shared" si="104"/>
        <v>5.4609999999999997E-3</v>
      </c>
      <c r="J1093">
        <f t="shared" si="105"/>
        <v>5.4679999999999998E-3</v>
      </c>
      <c r="K1093">
        <f t="shared" si="106"/>
        <v>5.4644999999999997E-3</v>
      </c>
      <c r="L1093">
        <f t="shared" si="107"/>
        <v>6.4049775825785176E-4</v>
      </c>
    </row>
    <row r="1094" spans="1:12" x14ac:dyDescent="0.25">
      <c r="A1094">
        <v>1093</v>
      </c>
      <c r="B1094">
        <v>109.3</v>
      </c>
      <c r="C1094">
        <v>-5465</v>
      </c>
      <c r="D1094">
        <v>-5482</v>
      </c>
      <c r="E1094">
        <v>-5127</v>
      </c>
      <c r="G1094">
        <f t="shared" si="102"/>
        <v>5127</v>
      </c>
      <c r="H1094">
        <f t="shared" si="103"/>
        <v>66005.793369810111</v>
      </c>
      <c r="I1094">
        <f t="shared" si="104"/>
        <v>5.4649999999999994E-3</v>
      </c>
      <c r="J1094">
        <f t="shared" si="105"/>
        <v>5.4819999999999999E-3</v>
      </c>
      <c r="K1094">
        <f t="shared" si="106"/>
        <v>5.4734999999999992E-3</v>
      </c>
      <c r="L1094">
        <f t="shared" si="107"/>
        <v>1.5529368776834316E-3</v>
      </c>
    </row>
    <row r="1095" spans="1:12" x14ac:dyDescent="0.25">
      <c r="A1095">
        <v>1094</v>
      </c>
      <c r="B1095">
        <v>109.4</v>
      </c>
      <c r="C1095">
        <v>-5470</v>
      </c>
      <c r="D1095">
        <v>-5482</v>
      </c>
      <c r="E1095">
        <v>-5125</v>
      </c>
      <c r="G1095">
        <f t="shared" si="102"/>
        <v>5125</v>
      </c>
      <c r="H1095">
        <f t="shared" si="103"/>
        <v>65980.045059542972</v>
      </c>
      <c r="I1095">
        <f t="shared" si="104"/>
        <v>5.47E-3</v>
      </c>
      <c r="J1095">
        <f t="shared" si="105"/>
        <v>5.4819999999999999E-3</v>
      </c>
      <c r="K1095">
        <f t="shared" si="106"/>
        <v>5.476E-3</v>
      </c>
      <c r="L1095">
        <f t="shared" si="107"/>
        <v>1.095690284879461E-3</v>
      </c>
    </row>
    <row r="1096" spans="1:12" x14ac:dyDescent="0.25">
      <c r="A1096">
        <v>1095</v>
      </c>
      <c r="B1096">
        <v>109.5</v>
      </c>
      <c r="C1096">
        <v>-5470</v>
      </c>
      <c r="D1096">
        <v>-5486</v>
      </c>
      <c r="E1096">
        <v>-5131</v>
      </c>
      <c r="G1096">
        <f t="shared" si="102"/>
        <v>5131</v>
      </c>
      <c r="H1096">
        <f t="shared" si="103"/>
        <v>66057.28999034439</v>
      </c>
      <c r="I1096">
        <f t="shared" si="104"/>
        <v>5.47E-3</v>
      </c>
      <c r="J1096">
        <f t="shared" si="105"/>
        <v>5.4859999999999996E-3</v>
      </c>
      <c r="K1096">
        <f t="shared" si="106"/>
        <v>5.4780000000000002E-3</v>
      </c>
      <c r="L1096">
        <f t="shared" si="107"/>
        <v>1.4603870025556335E-3</v>
      </c>
    </row>
    <row r="1097" spans="1:12" x14ac:dyDescent="0.25">
      <c r="A1097">
        <v>1096</v>
      </c>
      <c r="B1097">
        <v>109.6</v>
      </c>
      <c r="C1097">
        <v>-5474</v>
      </c>
      <c r="D1097">
        <v>-5491</v>
      </c>
      <c r="E1097">
        <v>-5132</v>
      </c>
      <c r="G1097">
        <f t="shared" si="102"/>
        <v>5132</v>
      </c>
      <c r="H1097">
        <f t="shared" si="103"/>
        <v>66070.16414547796</v>
      </c>
      <c r="I1097">
        <f t="shared" si="104"/>
        <v>5.4739999999999997E-3</v>
      </c>
      <c r="J1097">
        <f t="shared" si="105"/>
        <v>5.4909999999999994E-3</v>
      </c>
      <c r="K1097">
        <f t="shared" si="106"/>
        <v>5.4824999999999995E-3</v>
      </c>
      <c r="L1097">
        <f t="shared" si="107"/>
        <v>1.5503875968991933E-3</v>
      </c>
    </row>
    <row r="1098" spans="1:12" x14ac:dyDescent="0.25">
      <c r="A1098">
        <v>1097</v>
      </c>
      <c r="B1098">
        <v>109.7</v>
      </c>
      <c r="C1098">
        <v>-5474</v>
      </c>
      <c r="D1098">
        <v>-5500</v>
      </c>
      <c r="E1098">
        <v>-5137</v>
      </c>
      <c r="G1098">
        <f t="shared" si="102"/>
        <v>5137</v>
      </c>
      <c r="H1098">
        <f t="shared" si="103"/>
        <v>66134.534921145809</v>
      </c>
      <c r="I1098">
        <f t="shared" si="104"/>
        <v>5.4739999999999997E-3</v>
      </c>
      <c r="J1098">
        <f t="shared" si="105"/>
        <v>5.4999999999999997E-3</v>
      </c>
      <c r="K1098">
        <f t="shared" si="106"/>
        <v>5.4869999999999997E-3</v>
      </c>
      <c r="L1098">
        <f t="shared" si="107"/>
        <v>2.3692363768908313E-3</v>
      </c>
    </row>
    <row r="1099" spans="1:12" x14ac:dyDescent="0.25">
      <c r="A1099">
        <v>1098</v>
      </c>
      <c r="B1099">
        <v>109.8</v>
      </c>
      <c r="C1099">
        <v>-5479</v>
      </c>
      <c r="D1099">
        <v>-5500</v>
      </c>
      <c r="E1099">
        <v>-5143</v>
      </c>
      <c r="G1099">
        <f t="shared" si="102"/>
        <v>5143</v>
      </c>
      <c r="H1099">
        <f t="shared" si="103"/>
        <v>66211.779851947227</v>
      </c>
      <c r="I1099">
        <f t="shared" si="104"/>
        <v>5.4789999999999995E-3</v>
      </c>
      <c r="J1099">
        <f t="shared" si="105"/>
        <v>5.4999999999999997E-3</v>
      </c>
      <c r="K1099">
        <f t="shared" si="106"/>
        <v>5.4894999999999996E-3</v>
      </c>
      <c r="L1099">
        <f t="shared" si="107"/>
        <v>1.9127425084251924E-3</v>
      </c>
    </row>
    <row r="1100" spans="1:12" x14ac:dyDescent="0.25">
      <c r="A1100">
        <v>1099</v>
      </c>
      <c r="B1100">
        <v>109.9</v>
      </c>
      <c r="C1100">
        <v>-5474</v>
      </c>
      <c r="D1100">
        <v>-5500</v>
      </c>
      <c r="E1100">
        <v>-5144</v>
      </c>
      <c r="G1100">
        <f t="shared" si="102"/>
        <v>5144</v>
      </c>
      <c r="H1100">
        <f t="shared" si="103"/>
        <v>66224.654007080797</v>
      </c>
      <c r="I1100">
        <f t="shared" si="104"/>
        <v>5.4739999999999997E-3</v>
      </c>
      <c r="J1100">
        <f t="shared" si="105"/>
        <v>5.4999999999999997E-3</v>
      </c>
      <c r="K1100">
        <f t="shared" si="106"/>
        <v>5.4869999999999997E-3</v>
      </c>
      <c r="L1100">
        <f t="shared" si="107"/>
        <v>2.3692363768908313E-3</v>
      </c>
    </row>
    <row r="1101" spans="1:12" x14ac:dyDescent="0.25">
      <c r="A1101">
        <v>1100</v>
      </c>
      <c r="B1101">
        <v>110</v>
      </c>
      <c r="C1101">
        <v>-5488</v>
      </c>
      <c r="D1101">
        <v>-5514</v>
      </c>
      <c r="E1101">
        <v>-5148</v>
      </c>
      <c r="G1101">
        <f t="shared" si="102"/>
        <v>5148</v>
      </c>
      <c r="H1101">
        <f t="shared" si="103"/>
        <v>66276.150627615061</v>
      </c>
      <c r="I1101">
        <f t="shared" si="104"/>
        <v>5.4879999999999998E-3</v>
      </c>
      <c r="J1101">
        <f t="shared" si="105"/>
        <v>5.5139999999999998E-3</v>
      </c>
      <c r="K1101">
        <f t="shared" si="106"/>
        <v>5.5009999999999998E-3</v>
      </c>
      <c r="L1101">
        <f t="shared" si="107"/>
        <v>2.3632066896927817E-3</v>
      </c>
    </row>
    <row r="1102" spans="1:12" x14ac:dyDescent="0.25">
      <c r="A1102">
        <v>1101</v>
      </c>
      <c r="B1102">
        <v>110.1</v>
      </c>
      <c r="C1102">
        <v>-5493</v>
      </c>
      <c r="D1102">
        <v>-5518</v>
      </c>
      <c r="E1102">
        <v>-5151</v>
      </c>
      <c r="G1102">
        <f t="shared" si="102"/>
        <v>5151</v>
      </c>
      <c r="H1102">
        <f t="shared" si="103"/>
        <v>66314.77309301577</v>
      </c>
      <c r="I1102">
        <f t="shared" si="104"/>
        <v>5.4929999999999996E-3</v>
      </c>
      <c r="J1102">
        <f t="shared" si="105"/>
        <v>5.5179999999999995E-3</v>
      </c>
      <c r="K1102">
        <f t="shared" si="106"/>
        <v>5.5055E-3</v>
      </c>
      <c r="L1102">
        <f t="shared" si="107"/>
        <v>2.2704568159113477E-3</v>
      </c>
    </row>
    <row r="1103" spans="1:12" x14ac:dyDescent="0.25">
      <c r="A1103">
        <v>1102</v>
      </c>
      <c r="B1103">
        <v>110.2</v>
      </c>
      <c r="C1103">
        <v>-5497</v>
      </c>
      <c r="D1103">
        <v>-5514</v>
      </c>
      <c r="E1103">
        <v>-5156</v>
      </c>
      <c r="G1103">
        <f t="shared" si="102"/>
        <v>5156</v>
      </c>
      <c r="H1103">
        <f t="shared" si="103"/>
        <v>66379.143868683619</v>
      </c>
      <c r="I1103">
        <f t="shared" si="104"/>
        <v>5.4970000000000001E-3</v>
      </c>
      <c r="J1103">
        <f t="shared" si="105"/>
        <v>5.5139999999999998E-3</v>
      </c>
      <c r="K1103">
        <f t="shared" si="106"/>
        <v>5.5055E-3</v>
      </c>
      <c r="L1103">
        <f t="shared" si="107"/>
        <v>1.5439106348196943E-3</v>
      </c>
    </row>
    <row r="1104" spans="1:12" x14ac:dyDescent="0.25">
      <c r="A1104">
        <v>1103</v>
      </c>
      <c r="B1104">
        <v>110.3</v>
      </c>
      <c r="C1104">
        <v>-5497</v>
      </c>
      <c r="D1104">
        <v>-5527</v>
      </c>
      <c r="E1104">
        <v>-5162</v>
      </c>
      <c r="G1104">
        <f t="shared" si="102"/>
        <v>5162</v>
      </c>
      <c r="H1104">
        <f t="shared" si="103"/>
        <v>66456.388799485037</v>
      </c>
      <c r="I1104">
        <f t="shared" si="104"/>
        <v>5.4970000000000001E-3</v>
      </c>
      <c r="J1104">
        <f t="shared" si="105"/>
        <v>5.5269999999999998E-3</v>
      </c>
      <c r="K1104">
        <f t="shared" si="106"/>
        <v>5.5119999999999995E-3</v>
      </c>
      <c r="L1104">
        <f t="shared" si="107"/>
        <v>2.7213352685050477E-3</v>
      </c>
    </row>
    <row r="1105" spans="1:12" x14ac:dyDescent="0.25">
      <c r="A1105">
        <v>1104</v>
      </c>
      <c r="B1105">
        <v>110.4</v>
      </c>
      <c r="C1105">
        <v>-5507</v>
      </c>
      <c r="D1105">
        <v>-5527</v>
      </c>
      <c r="E1105">
        <v>-5163</v>
      </c>
      <c r="G1105">
        <f t="shared" si="102"/>
        <v>5163</v>
      </c>
      <c r="H1105">
        <f t="shared" si="103"/>
        <v>66469.262954618607</v>
      </c>
      <c r="I1105">
        <f t="shared" si="104"/>
        <v>5.5069999999999997E-3</v>
      </c>
      <c r="J1105">
        <f t="shared" si="105"/>
        <v>5.5269999999999998E-3</v>
      </c>
      <c r="K1105">
        <f t="shared" si="106"/>
        <v>5.5169999999999993E-3</v>
      </c>
      <c r="L1105">
        <f t="shared" si="107"/>
        <v>1.8125793003443951E-3</v>
      </c>
    </row>
    <row r="1106" spans="1:12" x14ac:dyDescent="0.25">
      <c r="A1106">
        <v>1105</v>
      </c>
      <c r="B1106">
        <v>110.5</v>
      </c>
      <c r="C1106">
        <v>-5507</v>
      </c>
      <c r="D1106">
        <v>-5537</v>
      </c>
      <c r="E1106">
        <v>-5168</v>
      </c>
      <c r="G1106">
        <f t="shared" si="102"/>
        <v>5168</v>
      </c>
      <c r="H1106">
        <f t="shared" si="103"/>
        <v>66533.633730286456</v>
      </c>
      <c r="I1106">
        <f t="shared" si="104"/>
        <v>5.5069999999999997E-3</v>
      </c>
      <c r="J1106">
        <f t="shared" si="105"/>
        <v>5.5369999999999994E-3</v>
      </c>
      <c r="K1106">
        <f t="shared" si="106"/>
        <v>5.5219999999999991E-3</v>
      </c>
      <c r="L1106">
        <f t="shared" si="107"/>
        <v>2.7164070988771865E-3</v>
      </c>
    </row>
    <row r="1107" spans="1:12" x14ac:dyDescent="0.25">
      <c r="A1107">
        <v>1106</v>
      </c>
      <c r="B1107">
        <v>110.6</v>
      </c>
      <c r="C1107">
        <v>-5516</v>
      </c>
      <c r="D1107">
        <v>-5532</v>
      </c>
      <c r="E1107">
        <v>-5172</v>
      </c>
      <c r="G1107">
        <f t="shared" si="102"/>
        <v>5172</v>
      </c>
      <c r="H1107">
        <f t="shared" si="103"/>
        <v>66585.130350820735</v>
      </c>
      <c r="I1107">
        <f t="shared" si="104"/>
        <v>5.5160000000000001E-3</v>
      </c>
      <c r="J1107">
        <f t="shared" si="105"/>
        <v>5.5319999999999996E-3</v>
      </c>
      <c r="K1107">
        <f t="shared" si="106"/>
        <v>5.5239999999999994E-3</v>
      </c>
      <c r="L1107">
        <f t="shared" si="107"/>
        <v>1.4482259232439828E-3</v>
      </c>
    </row>
    <row r="1108" spans="1:12" x14ac:dyDescent="0.25">
      <c r="A1108">
        <v>1107</v>
      </c>
      <c r="B1108">
        <v>110.7</v>
      </c>
      <c r="C1108">
        <v>-5511</v>
      </c>
      <c r="D1108">
        <v>-5541</v>
      </c>
      <c r="E1108">
        <v>-5175</v>
      </c>
      <c r="G1108">
        <f t="shared" si="102"/>
        <v>5175</v>
      </c>
      <c r="H1108">
        <f t="shared" si="103"/>
        <v>66623.752816221444</v>
      </c>
      <c r="I1108">
        <f t="shared" si="104"/>
        <v>5.5109999999999994E-3</v>
      </c>
      <c r="J1108">
        <f t="shared" si="105"/>
        <v>5.5409999999999999E-3</v>
      </c>
      <c r="K1108">
        <f t="shared" si="106"/>
        <v>5.5259999999999997E-3</v>
      </c>
      <c r="L1108">
        <f t="shared" si="107"/>
        <v>2.7144408251900576E-3</v>
      </c>
    </row>
    <row r="1109" spans="1:12" x14ac:dyDescent="0.25">
      <c r="A1109">
        <v>1108</v>
      </c>
      <c r="B1109">
        <v>110.8</v>
      </c>
      <c r="C1109">
        <v>-5520</v>
      </c>
      <c r="D1109">
        <v>-5546</v>
      </c>
      <c r="E1109">
        <v>-5180</v>
      </c>
      <c r="G1109">
        <f t="shared" si="102"/>
        <v>5180</v>
      </c>
      <c r="H1109">
        <f t="shared" si="103"/>
        <v>66688.123591889293</v>
      </c>
      <c r="I1109">
        <f t="shared" si="104"/>
        <v>5.5199999999999997E-3</v>
      </c>
      <c r="J1109">
        <f t="shared" si="105"/>
        <v>5.5459999999999997E-3</v>
      </c>
      <c r="K1109">
        <f t="shared" si="106"/>
        <v>5.5329999999999997E-3</v>
      </c>
      <c r="L1109">
        <f t="shared" si="107"/>
        <v>2.349539128863183E-3</v>
      </c>
    </row>
    <row r="1110" spans="1:12" x14ac:dyDescent="0.25">
      <c r="A1110">
        <v>1109</v>
      </c>
      <c r="B1110">
        <v>110.9</v>
      </c>
      <c r="C1110">
        <v>-5516</v>
      </c>
      <c r="D1110">
        <v>-5555</v>
      </c>
      <c r="E1110">
        <v>-5184</v>
      </c>
      <c r="G1110">
        <f t="shared" si="102"/>
        <v>5184</v>
      </c>
      <c r="H1110">
        <f t="shared" si="103"/>
        <v>66739.620212423572</v>
      </c>
      <c r="I1110">
        <f t="shared" si="104"/>
        <v>5.5160000000000001E-3</v>
      </c>
      <c r="J1110">
        <f t="shared" si="105"/>
        <v>5.555E-3</v>
      </c>
      <c r="K1110">
        <f t="shared" si="106"/>
        <v>5.5355000000000005E-3</v>
      </c>
      <c r="L1110">
        <f t="shared" si="107"/>
        <v>3.5227170084003224E-3</v>
      </c>
    </row>
    <row r="1111" spans="1:12" x14ac:dyDescent="0.25">
      <c r="A1111">
        <v>1110</v>
      </c>
      <c r="B1111">
        <v>111</v>
      </c>
      <c r="C1111">
        <v>-5525</v>
      </c>
      <c r="D1111">
        <v>-5555</v>
      </c>
      <c r="E1111">
        <v>-5189</v>
      </c>
      <c r="G1111">
        <f t="shared" si="102"/>
        <v>5189</v>
      </c>
      <c r="H1111">
        <f t="shared" si="103"/>
        <v>66803.990988091406</v>
      </c>
      <c r="I1111">
        <f t="shared" si="104"/>
        <v>5.5249999999999995E-3</v>
      </c>
      <c r="J1111">
        <f t="shared" si="105"/>
        <v>5.555E-3</v>
      </c>
      <c r="K1111">
        <f t="shared" si="106"/>
        <v>5.5399999999999998E-3</v>
      </c>
      <c r="L1111">
        <f t="shared" si="107"/>
        <v>2.7075812274368694E-3</v>
      </c>
    </row>
    <row r="1112" spans="1:12" x14ac:dyDescent="0.25">
      <c r="A1112">
        <v>1111</v>
      </c>
      <c r="B1112">
        <v>111.1</v>
      </c>
      <c r="C1112">
        <v>-5529</v>
      </c>
      <c r="D1112">
        <v>-5564</v>
      </c>
      <c r="E1112">
        <v>-5189</v>
      </c>
      <c r="G1112">
        <f t="shared" si="102"/>
        <v>5189</v>
      </c>
      <c r="H1112">
        <f t="shared" si="103"/>
        <v>66803.990988091406</v>
      </c>
      <c r="I1112">
        <f t="shared" si="104"/>
        <v>5.5290000000000001E-3</v>
      </c>
      <c r="J1112">
        <f t="shared" si="105"/>
        <v>5.5639999999999995E-3</v>
      </c>
      <c r="K1112">
        <f t="shared" si="106"/>
        <v>5.5464999999999993E-3</v>
      </c>
      <c r="L1112">
        <f t="shared" si="107"/>
        <v>3.1551428828990756E-3</v>
      </c>
    </row>
    <row r="1113" spans="1:12" x14ac:dyDescent="0.25">
      <c r="A1113">
        <v>1112</v>
      </c>
      <c r="B1113">
        <v>111.2</v>
      </c>
      <c r="C1113">
        <v>-5529</v>
      </c>
      <c r="D1113">
        <v>-5559</v>
      </c>
      <c r="E1113">
        <v>-5196</v>
      </c>
      <c r="G1113">
        <f t="shared" si="102"/>
        <v>5196</v>
      </c>
      <c r="H1113">
        <f t="shared" si="103"/>
        <v>66894.110074026394</v>
      </c>
      <c r="I1113">
        <f t="shared" si="104"/>
        <v>5.5290000000000001E-3</v>
      </c>
      <c r="J1113">
        <f t="shared" si="105"/>
        <v>5.5589999999999997E-3</v>
      </c>
      <c r="K1113">
        <f t="shared" si="106"/>
        <v>5.5440000000000003E-3</v>
      </c>
      <c r="L1113">
        <f t="shared" si="107"/>
        <v>2.7056277056276734E-3</v>
      </c>
    </row>
    <row r="1114" spans="1:12" x14ac:dyDescent="0.25">
      <c r="A1114">
        <v>1113</v>
      </c>
      <c r="B1114">
        <v>111.3</v>
      </c>
      <c r="C1114">
        <v>-5534</v>
      </c>
      <c r="D1114">
        <v>-5573</v>
      </c>
      <c r="E1114">
        <v>-5201</v>
      </c>
      <c r="G1114">
        <f t="shared" si="102"/>
        <v>5201</v>
      </c>
      <c r="H1114">
        <f t="shared" si="103"/>
        <v>66958.480849694242</v>
      </c>
      <c r="I1114">
        <f t="shared" si="104"/>
        <v>5.5339999999999999E-3</v>
      </c>
      <c r="J1114">
        <f t="shared" si="105"/>
        <v>5.5729999999999998E-3</v>
      </c>
      <c r="K1114">
        <f t="shared" si="106"/>
        <v>5.5534999999999994E-3</v>
      </c>
      <c r="L1114">
        <f t="shared" si="107"/>
        <v>3.5112991806968558E-3</v>
      </c>
    </row>
    <row r="1115" spans="1:12" x14ac:dyDescent="0.25">
      <c r="A1115">
        <v>1114</v>
      </c>
      <c r="B1115">
        <v>111.4</v>
      </c>
      <c r="C1115">
        <v>-5539</v>
      </c>
      <c r="D1115">
        <v>-5573</v>
      </c>
      <c r="E1115">
        <v>-5204</v>
      </c>
      <c r="G1115">
        <f t="shared" si="102"/>
        <v>5204</v>
      </c>
      <c r="H1115">
        <f t="shared" si="103"/>
        <v>66997.103315094952</v>
      </c>
      <c r="I1115">
        <f t="shared" si="104"/>
        <v>5.5389999999999997E-3</v>
      </c>
      <c r="J1115">
        <f t="shared" si="105"/>
        <v>5.5729999999999998E-3</v>
      </c>
      <c r="K1115">
        <f t="shared" si="106"/>
        <v>5.5560000000000002E-3</v>
      </c>
      <c r="L1115">
        <f t="shared" si="107"/>
        <v>3.059755219582449E-3</v>
      </c>
    </row>
    <row r="1116" spans="1:12" x14ac:dyDescent="0.25">
      <c r="A1116">
        <v>1115</v>
      </c>
      <c r="B1116">
        <v>111.5</v>
      </c>
      <c r="C1116">
        <v>-5543</v>
      </c>
      <c r="D1116">
        <v>-5582</v>
      </c>
      <c r="E1116">
        <v>-5204</v>
      </c>
      <c r="G1116">
        <f t="shared" si="102"/>
        <v>5204</v>
      </c>
      <c r="H1116">
        <f t="shared" si="103"/>
        <v>66997.103315094952</v>
      </c>
      <c r="I1116">
        <f t="shared" si="104"/>
        <v>5.5429999999999993E-3</v>
      </c>
      <c r="J1116">
        <f t="shared" si="105"/>
        <v>5.5820000000000002E-3</v>
      </c>
      <c r="K1116">
        <f t="shared" si="106"/>
        <v>5.5624999999999997E-3</v>
      </c>
      <c r="L1116">
        <f t="shared" si="107"/>
        <v>3.5056179775281656E-3</v>
      </c>
    </row>
    <row r="1117" spans="1:12" x14ac:dyDescent="0.25">
      <c r="A1117">
        <v>1116</v>
      </c>
      <c r="B1117">
        <v>111.6</v>
      </c>
      <c r="C1117">
        <v>-5548</v>
      </c>
      <c r="D1117">
        <v>-5573</v>
      </c>
      <c r="E1117">
        <v>-5211</v>
      </c>
      <c r="G1117">
        <f t="shared" si="102"/>
        <v>5211</v>
      </c>
      <c r="H1117">
        <f t="shared" si="103"/>
        <v>67087.22240102994</v>
      </c>
      <c r="I1117">
        <f t="shared" si="104"/>
        <v>5.548E-3</v>
      </c>
      <c r="J1117">
        <f t="shared" si="105"/>
        <v>5.5729999999999998E-3</v>
      </c>
      <c r="K1117">
        <f t="shared" si="106"/>
        <v>5.5604999999999995E-3</v>
      </c>
      <c r="L1117">
        <f t="shared" si="107"/>
        <v>2.2479992806402169E-3</v>
      </c>
    </row>
    <row r="1118" spans="1:12" x14ac:dyDescent="0.25">
      <c r="A1118">
        <v>1117</v>
      </c>
      <c r="B1118">
        <v>111.7</v>
      </c>
      <c r="C1118">
        <v>-5557</v>
      </c>
      <c r="D1118">
        <v>-5582</v>
      </c>
      <c r="E1118">
        <v>-5213</v>
      </c>
      <c r="G1118">
        <f t="shared" si="102"/>
        <v>5213</v>
      </c>
      <c r="H1118">
        <f t="shared" si="103"/>
        <v>67112.970711297079</v>
      </c>
      <c r="I1118">
        <f t="shared" si="104"/>
        <v>5.5569999999999994E-3</v>
      </c>
      <c r="J1118">
        <f t="shared" si="105"/>
        <v>5.5820000000000002E-3</v>
      </c>
      <c r="K1118">
        <f t="shared" si="106"/>
        <v>5.5694999999999998E-3</v>
      </c>
      <c r="L1118">
        <f t="shared" si="107"/>
        <v>2.2443666397343313E-3</v>
      </c>
    </row>
    <row r="1119" spans="1:12" x14ac:dyDescent="0.25">
      <c r="A1119">
        <v>1118</v>
      </c>
      <c r="B1119">
        <v>111.8</v>
      </c>
      <c r="C1119">
        <v>-5562</v>
      </c>
      <c r="D1119">
        <v>-5587</v>
      </c>
      <c r="E1119">
        <v>-5220</v>
      </c>
      <c r="G1119">
        <f t="shared" si="102"/>
        <v>5220</v>
      </c>
      <c r="H1119">
        <f t="shared" si="103"/>
        <v>67203.089797232067</v>
      </c>
      <c r="I1119">
        <f t="shared" si="104"/>
        <v>5.5620000000000001E-3</v>
      </c>
      <c r="J1119">
        <f t="shared" si="105"/>
        <v>5.587E-3</v>
      </c>
      <c r="K1119">
        <f t="shared" si="106"/>
        <v>5.5744999999999996E-3</v>
      </c>
      <c r="L1119">
        <f t="shared" si="107"/>
        <v>2.2423535743115838E-3</v>
      </c>
    </row>
    <row r="1120" spans="1:12" x14ac:dyDescent="0.25">
      <c r="A1120">
        <v>1119</v>
      </c>
      <c r="B1120">
        <v>111.9</v>
      </c>
      <c r="C1120">
        <v>-5557</v>
      </c>
      <c r="D1120">
        <v>-5596</v>
      </c>
      <c r="E1120">
        <v>-5220</v>
      </c>
      <c r="G1120">
        <f t="shared" si="102"/>
        <v>5220</v>
      </c>
      <c r="H1120">
        <f t="shared" si="103"/>
        <v>67203.089797232067</v>
      </c>
      <c r="I1120">
        <f t="shared" si="104"/>
        <v>5.5569999999999994E-3</v>
      </c>
      <c r="J1120">
        <f t="shared" si="105"/>
        <v>5.5959999999999994E-3</v>
      </c>
      <c r="K1120">
        <f t="shared" si="106"/>
        <v>5.5764999999999999E-3</v>
      </c>
      <c r="L1120">
        <f t="shared" si="107"/>
        <v>3.4968169999103358E-3</v>
      </c>
    </row>
    <row r="1121" spans="1:12" x14ac:dyDescent="0.25">
      <c r="A1121">
        <v>1120</v>
      </c>
      <c r="B1121">
        <v>112</v>
      </c>
      <c r="C1121">
        <v>-5562</v>
      </c>
      <c r="D1121">
        <v>-5596</v>
      </c>
      <c r="E1121">
        <v>-5228</v>
      </c>
      <c r="G1121">
        <f t="shared" si="102"/>
        <v>5228</v>
      </c>
      <c r="H1121">
        <f t="shared" si="103"/>
        <v>67306.08303830061</v>
      </c>
      <c r="I1121">
        <f t="shared" si="104"/>
        <v>5.5620000000000001E-3</v>
      </c>
      <c r="J1121">
        <f t="shared" si="105"/>
        <v>5.5959999999999994E-3</v>
      </c>
      <c r="K1121">
        <f t="shared" si="106"/>
        <v>5.5789999999999998E-3</v>
      </c>
      <c r="L1121">
        <f t="shared" si="107"/>
        <v>3.047141064706875E-3</v>
      </c>
    </row>
    <row r="1122" spans="1:12" x14ac:dyDescent="0.25">
      <c r="A1122">
        <v>1121</v>
      </c>
      <c r="B1122">
        <v>112.1</v>
      </c>
      <c r="C1122">
        <v>-5566</v>
      </c>
      <c r="D1122">
        <v>-5605</v>
      </c>
      <c r="E1122">
        <v>-5230</v>
      </c>
      <c r="G1122">
        <f t="shared" si="102"/>
        <v>5230</v>
      </c>
      <c r="H1122">
        <f t="shared" si="103"/>
        <v>67331.83134856775</v>
      </c>
      <c r="I1122">
        <f t="shared" si="104"/>
        <v>5.5659999999999998E-3</v>
      </c>
      <c r="J1122">
        <f t="shared" si="105"/>
        <v>5.6049999999999997E-3</v>
      </c>
      <c r="K1122">
        <f t="shared" si="106"/>
        <v>5.5855000000000002E-3</v>
      </c>
      <c r="L1122">
        <f t="shared" si="107"/>
        <v>3.4911825261838662E-3</v>
      </c>
    </row>
    <row r="1123" spans="1:12" x14ac:dyDescent="0.25">
      <c r="A1123">
        <v>1122</v>
      </c>
      <c r="B1123">
        <v>112.2</v>
      </c>
      <c r="C1123">
        <v>-5566</v>
      </c>
      <c r="D1123">
        <v>-5601</v>
      </c>
      <c r="E1123">
        <v>-5234</v>
      </c>
      <c r="G1123">
        <f t="shared" si="102"/>
        <v>5234</v>
      </c>
      <c r="H1123">
        <f t="shared" si="103"/>
        <v>67383.327969102029</v>
      </c>
      <c r="I1123">
        <f t="shared" si="104"/>
        <v>5.5659999999999998E-3</v>
      </c>
      <c r="J1123">
        <f t="shared" si="105"/>
        <v>5.6010000000000001E-3</v>
      </c>
      <c r="K1123">
        <f t="shared" si="106"/>
        <v>5.5834999999999999E-3</v>
      </c>
      <c r="L1123">
        <f t="shared" si="107"/>
        <v>3.1342347989612527E-3</v>
      </c>
    </row>
    <row r="1124" spans="1:12" x14ac:dyDescent="0.25">
      <c r="A1124">
        <v>1123</v>
      </c>
      <c r="B1124">
        <v>112.3</v>
      </c>
      <c r="C1124">
        <v>-5571</v>
      </c>
      <c r="D1124">
        <v>-5610</v>
      </c>
      <c r="E1124">
        <v>-5235</v>
      </c>
      <c r="G1124">
        <f t="shared" si="102"/>
        <v>5235</v>
      </c>
      <c r="H1124">
        <f t="shared" si="103"/>
        <v>67396.202124235599</v>
      </c>
      <c r="I1124">
        <f t="shared" si="104"/>
        <v>5.5709999999999996E-3</v>
      </c>
      <c r="J1124">
        <f t="shared" si="105"/>
        <v>5.6099999999999995E-3</v>
      </c>
      <c r="K1124">
        <f t="shared" si="106"/>
        <v>5.5905E-3</v>
      </c>
      <c r="L1124">
        <f t="shared" si="107"/>
        <v>3.4880601019586775E-3</v>
      </c>
    </row>
    <row r="1125" spans="1:12" x14ac:dyDescent="0.25">
      <c r="A1125">
        <v>1124</v>
      </c>
      <c r="B1125">
        <v>112.4</v>
      </c>
      <c r="C1125">
        <v>-5571</v>
      </c>
      <c r="D1125">
        <v>-5614</v>
      </c>
      <c r="E1125">
        <v>-5240</v>
      </c>
      <c r="G1125">
        <f t="shared" si="102"/>
        <v>5240</v>
      </c>
      <c r="H1125">
        <f t="shared" si="103"/>
        <v>67460.572899903447</v>
      </c>
      <c r="I1125">
        <f t="shared" si="104"/>
        <v>5.5709999999999996E-3</v>
      </c>
      <c r="J1125">
        <f t="shared" si="105"/>
        <v>5.6140000000000001E-3</v>
      </c>
      <c r="K1125">
        <f t="shared" si="106"/>
        <v>5.5925000000000002E-3</v>
      </c>
      <c r="L1125">
        <f t="shared" si="107"/>
        <v>3.8444345105051857E-3</v>
      </c>
    </row>
    <row r="1126" spans="1:12" x14ac:dyDescent="0.25">
      <c r="A1126">
        <v>1125</v>
      </c>
      <c r="B1126">
        <v>112.5</v>
      </c>
      <c r="C1126">
        <v>-5580</v>
      </c>
      <c r="D1126">
        <v>-5619</v>
      </c>
      <c r="E1126">
        <v>-5244</v>
      </c>
      <c r="G1126">
        <f t="shared" si="102"/>
        <v>5244</v>
      </c>
      <c r="H1126">
        <f t="shared" si="103"/>
        <v>67512.069520437726</v>
      </c>
      <c r="I1126">
        <f t="shared" si="104"/>
        <v>5.5799999999999999E-3</v>
      </c>
      <c r="J1126">
        <f t="shared" si="105"/>
        <v>5.6189999999999999E-3</v>
      </c>
      <c r="K1126">
        <f t="shared" si="106"/>
        <v>5.5995000000000003E-3</v>
      </c>
      <c r="L1126">
        <f t="shared" si="107"/>
        <v>3.4824537905170077E-3</v>
      </c>
    </row>
    <row r="1127" spans="1:12" x14ac:dyDescent="0.25">
      <c r="A1127">
        <v>1126</v>
      </c>
      <c r="B1127">
        <v>112.6</v>
      </c>
      <c r="C1127">
        <v>-5580</v>
      </c>
      <c r="D1127">
        <v>-5628</v>
      </c>
      <c r="E1127">
        <v>-5251</v>
      </c>
      <c r="G1127">
        <f t="shared" si="102"/>
        <v>5251</v>
      </c>
      <c r="H1127">
        <f t="shared" si="103"/>
        <v>67602.188606372714</v>
      </c>
      <c r="I1127">
        <f t="shared" si="104"/>
        <v>5.5799999999999999E-3</v>
      </c>
      <c r="J1127">
        <f t="shared" si="105"/>
        <v>5.6279999999999993E-3</v>
      </c>
      <c r="K1127">
        <f t="shared" si="106"/>
        <v>5.6039999999999996E-3</v>
      </c>
      <c r="L1127">
        <f t="shared" si="107"/>
        <v>4.2826552462526266E-3</v>
      </c>
    </row>
    <row r="1128" spans="1:12" x14ac:dyDescent="0.25">
      <c r="A1128">
        <v>1127</v>
      </c>
      <c r="B1128">
        <v>112.7</v>
      </c>
      <c r="C1128">
        <v>-5589</v>
      </c>
      <c r="D1128">
        <v>-5628</v>
      </c>
      <c r="E1128">
        <v>-5251</v>
      </c>
      <c r="G1128">
        <f t="shared" si="102"/>
        <v>5251</v>
      </c>
      <c r="H1128">
        <f t="shared" si="103"/>
        <v>67602.188606372714</v>
      </c>
      <c r="I1128">
        <f t="shared" si="104"/>
        <v>5.5889999999999994E-3</v>
      </c>
      <c r="J1128">
        <f t="shared" si="105"/>
        <v>5.6279999999999993E-3</v>
      </c>
      <c r="K1128">
        <f t="shared" si="106"/>
        <v>5.6084999999999989E-3</v>
      </c>
      <c r="L1128">
        <f t="shared" si="107"/>
        <v>3.476865472051349E-3</v>
      </c>
    </row>
    <row r="1129" spans="1:12" x14ac:dyDescent="0.25">
      <c r="A1129">
        <v>1128</v>
      </c>
      <c r="B1129">
        <v>112.8</v>
      </c>
      <c r="C1129">
        <v>-5594</v>
      </c>
      <c r="D1129">
        <v>-5637</v>
      </c>
      <c r="E1129">
        <v>-5254</v>
      </c>
      <c r="G1129">
        <f t="shared" si="102"/>
        <v>5254</v>
      </c>
      <c r="H1129">
        <f t="shared" si="103"/>
        <v>67640.811071773423</v>
      </c>
      <c r="I1129">
        <f t="shared" si="104"/>
        <v>5.594E-3</v>
      </c>
      <c r="J1129">
        <f t="shared" si="105"/>
        <v>5.6369999999999996E-3</v>
      </c>
      <c r="K1129">
        <f t="shared" si="106"/>
        <v>5.6154999999999998E-3</v>
      </c>
      <c r="L1129">
        <f t="shared" si="107"/>
        <v>3.8286884516071265E-3</v>
      </c>
    </row>
    <row r="1130" spans="1:12" x14ac:dyDescent="0.25">
      <c r="A1130">
        <v>1129</v>
      </c>
      <c r="B1130">
        <v>112.9</v>
      </c>
      <c r="C1130">
        <v>-5594</v>
      </c>
      <c r="D1130">
        <v>-5642</v>
      </c>
      <c r="E1130">
        <v>-5258</v>
      </c>
      <c r="G1130">
        <f t="shared" si="102"/>
        <v>5258</v>
      </c>
      <c r="H1130">
        <f t="shared" si="103"/>
        <v>67692.307692307702</v>
      </c>
      <c r="I1130">
        <f t="shared" si="104"/>
        <v>5.594E-3</v>
      </c>
      <c r="J1130">
        <f t="shared" si="105"/>
        <v>5.6419999999999994E-3</v>
      </c>
      <c r="K1130">
        <f t="shared" si="106"/>
        <v>5.6179999999999997E-3</v>
      </c>
      <c r="L1130">
        <f t="shared" si="107"/>
        <v>4.2719829120683016E-3</v>
      </c>
    </row>
    <row r="1131" spans="1:12" x14ac:dyDescent="0.25">
      <c r="A1131">
        <v>1130</v>
      </c>
      <c r="B1131">
        <v>113</v>
      </c>
      <c r="C1131">
        <v>-5598</v>
      </c>
      <c r="D1131">
        <v>-5637</v>
      </c>
      <c r="E1131">
        <v>-5263</v>
      </c>
      <c r="G1131">
        <f t="shared" si="102"/>
        <v>5263</v>
      </c>
      <c r="H1131">
        <f t="shared" si="103"/>
        <v>67756.678467975551</v>
      </c>
      <c r="I1131">
        <f t="shared" si="104"/>
        <v>5.5979999999999997E-3</v>
      </c>
      <c r="J1131">
        <f t="shared" si="105"/>
        <v>5.6369999999999996E-3</v>
      </c>
      <c r="K1131">
        <f t="shared" si="106"/>
        <v>5.6174999999999992E-3</v>
      </c>
      <c r="L1131">
        <f t="shared" si="107"/>
        <v>3.4712950600801046E-3</v>
      </c>
    </row>
    <row r="1132" spans="1:12" x14ac:dyDescent="0.25">
      <c r="A1132">
        <v>1131</v>
      </c>
      <c r="B1132">
        <v>113.1</v>
      </c>
      <c r="C1132">
        <v>-5594</v>
      </c>
      <c r="D1132">
        <v>-5642</v>
      </c>
      <c r="E1132">
        <v>-5263</v>
      </c>
      <c r="G1132">
        <f t="shared" si="102"/>
        <v>5263</v>
      </c>
      <c r="H1132">
        <f t="shared" si="103"/>
        <v>67756.678467975551</v>
      </c>
      <c r="I1132">
        <f t="shared" si="104"/>
        <v>5.594E-3</v>
      </c>
      <c r="J1132">
        <f t="shared" si="105"/>
        <v>5.6419999999999994E-3</v>
      </c>
      <c r="K1132">
        <f t="shared" si="106"/>
        <v>5.6179999999999997E-3</v>
      </c>
      <c r="L1132">
        <f t="shared" si="107"/>
        <v>4.2719829120683016E-3</v>
      </c>
    </row>
    <row r="1133" spans="1:12" x14ac:dyDescent="0.25">
      <c r="A1133">
        <v>1132</v>
      </c>
      <c r="B1133">
        <v>113.2</v>
      </c>
      <c r="C1133">
        <v>-5603</v>
      </c>
      <c r="D1133">
        <v>-5646</v>
      </c>
      <c r="E1133">
        <v>-5268</v>
      </c>
      <c r="G1133">
        <f t="shared" si="102"/>
        <v>5268</v>
      </c>
      <c r="H1133">
        <f t="shared" si="103"/>
        <v>67821.049243643385</v>
      </c>
      <c r="I1133">
        <f t="shared" si="104"/>
        <v>5.6029999999999995E-3</v>
      </c>
      <c r="J1133">
        <f t="shared" si="105"/>
        <v>5.646E-3</v>
      </c>
      <c r="K1133">
        <f t="shared" si="106"/>
        <v>5.6244999999999993E-3</v>
      </c>
      <c r="L1133">
        <f t="shared" si="107"/>
        <v>3.8225620055116461E-3</v>
      </c>
    </row>
    <row r="1134" spans="1:12" x14ac:dyDescent="0.25">
      <c r="A1134">
        <v>1133</v>
      </c>
      <c r="B1134">
        <v>113.3</v>
      </c>
      <c r="C1134">
        <v>-5612</v>
      </c>
      <c r="D1134">
        <v>-5656</v>
      </c>
      <c r="E1134">
        <v>-5273</v>
      </c>
      <c r="G1134">
        <f t="shared" si="102"/>
        <v>5273</v>
      </c>
      <c r="H1134">
        <f t="shared" si="103"/>
        <v>67885.420019311234</v>
      </c>
      <c r="I1134">
        <f t="shared" si="104"/>
        <v>5.6119999999999998E-3</v>
      </c>
      <c r="J1134">
        <f t="shared" si="105"/>
        <v>5.6559999999999996E-3</v>
      </c>
      <c r="K1134">
        <f t="shared" si="106"/>
        <v>5.6340000000000001E-3</v>
      </c>
      <c r="L1134">
        <f t="shared" si="107"/>
        <v>3.9048633297834368E-3</v>
      </c>
    </row>
    <row r="1135" spans="1:12" x14ac:dyDescent="0.25">
      <c r="A1135">
        <v>1134</v>
      </c>
      <c r="B1135">
        <v>113.4</v>
      </c>
      <c r="C1135">
        <v>-5612</v>
      </c>
      <c r="D1135">
        <v>-5660</v>
      </c>
      <c r="E1135">
        <v>-5276</v>
      </c>
      <c r="G1135">
        <f t="shared" si="102"/>
        <v>5276</v>
      </c>
      <c r="H1135">
        <f t="shared" si="103"/>
        <v>67924.042484711943</v>
      </c>
      <c r="I1135">
        <f t="shared" si="104"/>
        <v>5.6119999999999998E-3</v>
      </c>
      <c r="J1135">
        <f t="shared" si="105"/>
        <v>5.6600000000000001E-3</v>
      </c>
      <c r="K1135">
        <f t="shared" si="106"/>
        <v>5.6360000000000004E-3</v>
      </c>
      <c r="L1135">
        <f t="shared" si="107"/>
        <v>4.2583392476934255E-3</v>
      </c>
    </row>
    <row r="1136" spans="1:12" x14ac:dyDescent="0.25">
      <c r="A1136">
        <v>1135</v>
      </c>
      <c r="B1136">
        <v>113.5</v>
      </c>
      <c r="C1136">
        <v>-5621</v>
      </c>
      <c r="D1136">
        <v>-5669</v>
      </c>
      <c r="E1136">
        <v>-5278</v>
      </c>
      <c r="G1136">
        <f t="shared" si="102"/>
        <v>5278</v>
      </c>
      <c r="H1136">
        <f t="shared" si="103"/>
        <v>67949.790794979082</v>
      </c>
      <c r="I1136">
        <f t="shared" si="104"/>
        <v>5.6210000000000001E-3</v>
      </c>
      <c r="J1136">
        <f t="shared" si="105"/>
        <v>5.6689999999999996E-3</v>
      </c>
      <c r="K1136">
        <f t="shared" si="106"/>
        <v>5.6449999999999998E-3</v>
      </c>
      <c r="L1136">
        <f t="shared" si="107"/>
        <v>4.2515500442869298E-3</v>
      </c>
    </row>
    <row r="1137" spans="1:12" x14ac:dyDescent="0.25">
      <c r="A1137">
        <v>1136</v>
      </c>
      <c r="B1137">
        <v>113.6</v>
      </c>
      <c r="C1137">
        <v>-5617</v>
      </c>
      <c r="D1137">
        <v>-5665</v>
      </c>
      <c r="E1137">
        <v>-5285</v>
      </c>
      <c r="G1137">
        <f t="shared" si="102"/>
        <v>5285</v>
      </c>
      <c r="H1137">
        <f t="shared" si="103"/>
        <v>68039.909880914071</v>
      </c>
      <c r="I1137">
        <f t="shared" si="104"/>
        <v>5.6169999999999996E-3</v>
      </c>
      <c r="J1137">
        <f t="shared" si="105"/>
        <v>5.6649999999999999E-3</v>
      </c>
      <c r="K1137">
        <f t="shared" si="106"/>
        <v>5.6410000000000002E-3</v>
      </c>
      <c r="L1137">
        <f t="shared" si="107"/>
        <v>4.2545647934763607E-3</v>
      </c>
    </row>
    <row r="1138" spans="1:12" x14ac:dyDescent="0.25">
      <c r="A1138">
        <v>1137</v>
      </c>
      <c r="B1138">
        <v>113.7</v>
      </c>
      <c r="C1138">
        <v>-5626</v>
      </c>
      <c r="D1138">
        <v>-5665</v>
      </c>
      <c r="E1138">
        <v>-5287</v>
      </c>
      <c r="G1138">
        <f t="shared" si="102"/>
        <v>5287</v>
      </c>
      <c r="H1138">
        <f t="shared" si="103"/>
        <v>68065.65819118121</v>
      </c>
      <c r="I1138">
        <f t="shared" si="104"/>
        <v>5.6259999999999999E-3</v>
      </c>
      <c r="J1138">
        <f t="shared" si="105"/>
        <v>5.6649999999999999E-3</v>
      </c>
      <c r="K1138">
        <f t="shared" si="106"/>
        <v>5.6454999999999995E-3</v>
      </c>
      <c r="L1138">
        <f t="shared" si="107"/>
        <v>3.4540784695775376E-3</v>
      </c>
    </row>
    <row r="1139" spans="1:12" x14ac:dyDescent="0.25">
      <c r="A1139">
        <v>1138</v>
      </c>
      <c r="B1139">
        <v>113.8</v>
      </c>
      <c r="C1139">
        <v>-5626</v>
      </c>
      <c r="D1139">
        <v>-5679</v>
      </c>
      <c r="E1139">
        <v>-5292</v>
      </c>
      <c r="G1139">
        <f t="shared" si="102"/>
        <v>5292</v>
      </c>
      <c r="H1139">
        <f t="shared" si="103"/>
        <v>68130.028966849059</v>
      </c>
      <c r="I1139">
        <f t="shared" si="104"/>
        <v>5.6259999999999999E-3</v>
      </c>
      <c r="J1139">
        <f t="shared" si="105"/>
        <v>5.679E-3</v>
      </c>
      <c r="K1139">
        <f t="shared" si="106"/>
        <v>5.6524999999999995E-3</v>
      </c>
      <c r="L1139">
        <f t="shared" si="107"/>
        <v>4.6881910659000532E-3</v>
      </c>
    </row>
    <row r="1140" spans="1:12" x14ac:dyDescent="0.25">
      <c r="A1140">
        <v>1139</v>
      </c>
      <c r="B1140">
        <v>113.9</v>
      </c>
      <c r="C1140">
        <v>-5630</v>
      </c>
      <c r="D1140">
        <v>-5683</v>
      </c>
      <c r="E1140">
        <v>-5295</v>
      </c>
      <c r="G1140">
        <f t="shared" si="102"/>
        <v>5295</v>
      </c>
      <c r="H1140">
        <f t="shared" si="103"/>
        <v>68168.651432249768</v>
      </c>
      <c r="I1140">
        <f t="shared" si="104"/>
        <v>5.6299999999999996E-3</v>
      </c>
      <c r="J1140">
        <f t="shared" si="105"/>
        <v>5.6829999999999997E-3</v>
      </c>
      <c r="K1140">
        <f t="shared" si="106"/>
        <v>5.6565000000000001E-3</v>
      </c>
      <c r="L1140">
        <f t="shared" si="107"/>
        <v>4.6848758065941923E-3</v>
      </c>
    </row>
    <row r="1141" spans="1:12" x14ac:dyDescent="0.25">
      <c r="A1141">
        <v>1140</v>
      </c>
      <c r="B1141">
        <v>114</v>
      </c>
      <c r="C1141">
        <v>-5639</v>
      </c>
      <c r="D1141">
        <v>-5674</v>
      </c>
      <c r="E1141">
        <v>-5299</v>
      </c>
      <c r="G1141">
        <f t="shared" si="102"/>
        <v>5299</v>
      </c>
      <c r="H1141">
        <f t="shared" si="103"/>
        <v>68220.148052784047</v>
      </c>
      <c r="I1141">
        <f t="shared" si="104"/>
        <v>5.6389999999999999E-3</v>
      </c>
      <c r="J1141">
        <f t="shared" si="105"/>
        <v>5.6739999999999994E-3</v>
      </c>
      <c r="K1141">
        <f t="shared" si="106"/>
        <v>5.6565000000000001E-3</v>
      </c>
      <c r="L1141">
        <f t="shared" si="107"/>
        <v>3.0937859100149774E-3</v>
      </c>
    </row>
    <row r="1142" spans="1:12" x14ac:dyDescent="0.25">
      <c r="A1142">
        <v>1141</v>
      </c>
      <c r="B1142">
        <v>114.1</v>
      </c>
      <c r="C1142">
        <v>-5644</v>
      </c>
      <c r="D1142">
        <v>-5688</v>
      </c>
      <c r="E1142">
        <v>-5304</v>
      </c>
      <c r="G1142">
        <f t="shared" si="102"/>
        <v>5304</v>
      </c>
      <c r="H1142">
        <f t="shared" si="103"/>
        <v>68284.518828451881</v>
      </c>
      <c r="I1142">
        <f t="shared" si="104"/>
        <v>5.6439999999999997E-3</v>
      </c>
      <c r="J1142">
        <f t="shared" si="105"/>
        <v>5.6879999999999995E-3</v>
      </c>
      <c r="K1142">
        <f t="shared" si="106"/>
        <v>5.6659999999999992E-3</v>
      </c>
      <c r="L1142">
        <f t="shared" si="107"/>
        <v>3.8828097423226062E-3</v>
      </c>
    </row>
    <row r="1143" spans="1:12" x14ac:dyDescent="0.25">
      <c r="A1143">
        <v>1142</v>
      </c>
      <c r="B1143">
        <v>114.2</v>
      </c>
      <c r="C1143">
        <v>-5644</v>
      </c>
      <c r="D1143">
        <v>-5692</v>
      </c>
      <c r="E1143">
        <v>-5306</v>
      </c>
      <c r="G1143">
        <f t="shared" si="102"/>
        <v>5306</v>
      </c>
      <c r="H1143">
        <f t="shared" si="103"/>
        <v>68310.26713871902</v>
      </c>
      <c r="I1143">
        <f t="shared" si="104"/>
        <v>5.6439999999999997E-3</v>
      </c>
      <c r="J1143">
        <f t="shared" si="105"/>
        <v>5.692E-3</v>
      </c>
      <c r="K1143">
        <f t="shared" si="106"/>
        <v>5.6679999999999994E-3</v>
      </c>
      <c r="L1143">
        <f t="shared" si="107"/>
        <v>4.2342978122794908E-3</v>
      </c>
    </row>
    <row r="1144" spans="1:12" x14ac:dyDescent="0.25">
      <c r="A1144">
        <v>1143</v>
      </c>
      <c r="B1144">
        <v>114.3</v>
      </c>
      <c r="C1144">
        <v>-5639</v>
      </c>
      <c r="D1144">
        <v>-5701</v>
      </c>
      <c r="E1144">
        <v>-5309</v>
      </c>
      <c r="G1144">
        <f t="shared" si="102"/>
        <v>5309</v>
      </c>
      <c r="H1144">
        <f t="shared" si="103"/>
        <v>68348.889604119729</v>
      </c>
      <c r="I1144">
        <f t="shared" si="104"/>
        <v>5.6389999999999999E-3</v>
      </c>
      <c r="J1144">
        <f t="shared" si="105"/>
        <v>5.7009999999999995E-3</v>
      </c>
      <c r="K1144">
        <f t="shared" si="106"/>
        <v>5.6699999999999997E-3</v>
      </c>
      <c r="L1144">
        <f t="shared" si="107"/>
        <v>5.4673721340387617E-3</v>
      </c>
    </row>
    <row r="1145" spans="1:12" x14ac:dyDescent="0.25">
      <c r="A1145">
        <v>1144</v>
      </c>
      <c r="B1145">
        <v>114.4</v>
      </c>
      <c r="C1145">
        <v>-5653</v>
      </c>
      <c r="D1145">
        <v>-5701</v>
      </c>
      <c r="E1145">
        <v>-5314</v>
      </c>
      <c r="G1145">
        <f t="shared" si="102"/>
        <v>5314</v>
      </c>
      <c r="H1145">
        <f t="shared" si="103"/>
        <v>68413.260379787578</v>
      </c>
      <c r="I1145">
        <f t="shared" si="104"/>
        <v>5.653E-3</v>
      </c>
      <c r="J1145">
        <f t="shared" si="105"/>
        <v>5.7009999999999995E-3</v>
      </c>
      <c r="K1145">
        <f t="shared" si="106"/>
        <v>5.6769999999999998E-3</v>
      </c>
      <c r="L1145">
        <f t="shared" si="107"/>
        <v>4.2275849920732286E-3</v>
      </c>
    </row>
    <row r="1146" spans="1:12" x14ac:dyDescent="0.25">
      <c r="A1146">
        <v>1145</v>
      </c>
      <c r="B1146">
        <v>114.5</v>
      </c>
      <c r="C1146">
        <v>-5658</v>
      </c>
      <c r="D1146">
        <v>-5711</v>
      </c>
      <c r="E1146">
        <v>-5319</v>
      </c>
      <c r="G1146">
        <f t="shared" si="102"/>
        <v>5319</v>
      </c>
      <c r="H1146">
        <f t="shared" si="103"/>
        <v>68477.631155455427</v>
      </c>
      <c r="I1146">
        <f t="shared" si="104"/>
        <v>5.6579999999999998E-3</v>
      </c>
      <c r="J1146">
        <f t="shared" si="105"/>
        <v>5.7109999999999999E-3</v>
      </c>
      <c r="K1146">
        <f t="shared" si="106"/>
        <v>5.6845000000000003E-3</v>
      </c>
      <c r="L1146">
        <f t="shared" si="107"/>
        <v>4.6617996305743769E-3</v>
      </c>
    </row>
    <row r="1147" spans="1:12" x14ac:dyDescent="0.25">
      <c r="A1147">
        <v>1146</v>
      </c>
      <c r="B1147">
        <v>114.6</v>
      </c>
      <c r="C1147">
        <v>-5658</v>
      </c>
      <c r="D1147">
        <v>-5715</v>
      </c>
      <c r="E1147">
        <v>-5319</v>
      </c>
      <c r="G1147">
        <f t="shared" si="102"/>
        <v>5319</v>
      </c>
      <c r="H1147">
        <f t="shared" si="103"/>
        <v>68477.631155455427</v>
      </c>
      <c r="I1147">
        <f t="shared" si="104"/>
        <v>5.6579999999999998E-3</v>
      </c>
      <c r="J1147">
        <f t="shared" si="105"/>
        <v>5.7149999999999996E-3</v>
      </c>
      <c r="K1147">
        <f t="shared" si="106"/>
        <v>5.6864999999999997E-3</v>
      </c>
      <c r="L1147">
        <f t="shared" si="107"/>
        <v>5.0118702189395729E-3</v>
      </c>
    </row>
    <row r="1148" spans="1:12" x14ac:dyDescent="0.25">
      <c r="A1148">
        <v>1147</v>
      </c>
      <c r="B1148">
        <v>114.7</v>
      </c>
      <c r="C1148">
        <v>-5662</v>
      </c>
      <c r="D1148">
        <v>-5711</v>
      </c>
      <c r="E1148">
        <v>-5326</v>
      </c>
      <c r="G1148">
        <f t="shared" si="102"/>
        <v>5326</v>
      </c>
      <c r="H1148">
        <f t="shared" si="103"/>
        <v>68567.750241390415</v>
      </c>
      <c r="I1148">
        <f t="shared" si="104"/>
        <v>5.6619999999999995E-3</v>
      </c>
      <c r="J1148">
        <f t="shared" si="105"/>
        <v>5.7109999999999999E-3</v>
      </c>
      <c r="K1148">
        <f t="shared" si="106"/>
        <v>5.6864999999999997E-3</v>
      </c>
      <c r="L1148">
        <f t="shared" si="107"/>
        <v>4.3084498373340751E-3</v>
      </c>
    </row>
    <row r="1149" spans="1:12" x14ac:dyDescent="0.25">
      <c r="A1149">
        <v>1148</v>
      </c>
      <c r="B1149">
        <v>114.8</v>
      </c>
      <c r="C1149">
        <v>-5662</v>
      </c>
      <c r="D1149">
        <v>-5724</v>
      </c>
      <c r="E1149">
        <v>-5326</v>
      </c>
      <c r="G1149">
        <f t="shared" si="102"/>
        <v>5326</v>
      </c>
      <c r="H1149">
        <f t="shared" si="103"/>
        <v>68567.750241390415</v>
      </c>
      <c r="I1149">
        <f t="shared" si="104"/>
        <v>5.6619999999999995E-3</v>
      </c>
      <c r="J1149">
        <f t="shared" si="105"/>
        <v>5.7239999999999999E-3</v>
      </c>
      <c r="K1149">
        <f t="shared" si="106"/>
        <v>5.6930000000000001E-3</v>
      </c>
      <c r="L1149">
        <f t="shared" si="107"/>
        <v>5.4452836817144232E-3</v>
      </c>
    </row>
    <row r="1150" spans="1:12" x14ac:dyDescent="0.25">
      <c r="A1150">
        <v>1149</v>
      </c>
      <c r="B1150">
        <v>114.9</v>
      </c>
      <c r="C1150">
        <v>-5672</v>
      </c>
      <c r="D1150">
        <v>-5729</v>
      </c>
      <c r="E1150">
        <v>-5333</v>
      </c>
      <c r="G1150">
        <f t="shared" si="102"/>
        <v>5333</v>
      </c>
      <c r="H1150">
        <f t="shared" si="103"/>
        <v>68657.869327325403</v>
      </c>
      <c r="I1150">
        <f t="shared" si="104"/>
        <v>5.672E-3</v>
      </c>
      <c r="J1150">
        <f t="shared" si="105"/>
        <v>5.7289999999999997E-3</v>
      </c>
      <c r="K1150">
        <f t="shared" si="106"/>
        <v>5.7004999999999998E-3</v>
      </c>
      <c r="L1150">
        <f t="shared" si="107"/>
        <v>4.9995614419787527E-3</v>
      </c>
    </row>
    <row r="1151" spans="1:12" x14ac:dyDescent="0.25">
      <c r="A1151">
        <v>1150</v>
      </c>
      <c r="B1151">
        <v>115</v>
      </c>
      <c r="C1151">
        <v>-5672</v>
      </c>
      <c r="D1151">
        <v>-5729</v>
      </c>
      <c r="E1151">
        <v>-5335</v>
      </c>
      <c r="G1151">
        <f t="shared" si="102"/>
        <v>5335</v>
      </c>
      <c r="H1151">
        <f t="shared" si="103"/>
        <v>68683.617637592542</v>
      </c>
      <c r="I1151">
        <f t="shared" si="104"/>
        <v>5.672E-3</v>
      </c>
      <c r="J1151">
        <f t="shared" si="105"/>
        <v>5.7289999999999997E-3</v>
      </c>
      <c r="K1151">
        <f t="shared" si="106"/>
        <v>5.7004999999999998E-3</v>
      </c>
      <c r="L1151">
        <f t="shared" si="107"/>
        <v>4.9995614419787527E-3</v>
      </c>
    </row>
    <row r="1152" spans="1:12" x14ac:dyDescent="0.25">
      <c r="A1152">
        <v>1151</v>
      </c>
      <c r="B1152">
        <v>115.1</v>
      </c>
      <c r="C1152">
        <v>-5676</v>
      </c>
      <c r="D1152">
        <v>-5729</v>
      </c>
      <c r="E1152">
        <v>-5342</v>
      </c>
      <c r="G1152">
        <f t="shared" si="102"/>
        <v>5342</v>
      </c>
      <c r="H1152">
        <f t="shared" si="103"/>
        <v>68773.736723527531</v>
      </c>
      <c r="I1152">
        <f t="shared" si="104"/>
        <v>5.6759999999999996E-3</v>
      </c>
      <c r="J1152">
        <f t="shared" si="105"/>
        <v>5.7289999999999997E-3</v>
      </c>
      <c r="K1152">
        <f t="shared" si="106"/>
        <v>5.7024999999999992E-3</v>
      </c>
      <c r="L1152">
        <f t="shared" si="107"/>
        <v>4.6470846120122847E-3</v>
      </c>
    </row>
    <row r="1153" spans="1:12" x14ac:dyDescent="0.25">
      <c r="A1153">
        <v>1152</v>
      </c>
      <c r="B1153">
        <v>115.2</v>
      </c>
      <c r="C1153">
        <v>-5681</v>
      </c>
      <c r="D1153">
        <v>-5743</v>
      </c>
      <c r="E1153">
        <v>-5343</v>
      </c>
      <c r="G1153">
        <f t="shared" si="102"/>
        <v>5343</v>
      </c>
      <c r="H1153">
        <f t="shared" si="103"/>
        <v>68786.6108786611</v>
      </c>
      <c r="I1153">
        <f t="shared" si="104"/>
        <v>5.6809999999999994E-3</v>
      </c>
      <c r="J1153">
        <f t="shared" si="105"/>
        <v>5.7429999999999998E-3</v>
      </c>
      <c r="K1153">
        <f t="shared" si="106"/>
        <v>5.7120000000000001E-3</v>
      </c>
      <c r="L1153">
        <f t="shared" si="107"/>
        <v>5.427170868347376E-3</v>
      </c>
    </row>
    <row r="1154" spans="1:12" x14ac:dyDescent="0.25">
      <c r="A1154">
        <v>1153</v>
      </c>
      <c r="B1154">
        <v>115.3</v>
      </c>
      <c r="C1154">
        <v>-5681</v>
      </c>
      <c r="D1154">
        <v>-5738</v>
      </c>
      <c r="E1154">
        <v>-5348</v>
      </c>
      <c r="G1154">
        <f t="shared" si="102"/>
        <v>5348</v>
      </c>
      <c r="H1154">
        <f t="shared" si="103"/>
        <v>68850.981654328934</v>
      </c>
      <c r="I1154">
        <f t="shared" si="104"/>
        <v>5.6809999999999994E-3</v>
      </c>
      <c r="J1154">
        <f t="shared" si="105"/>
        <v>5.738E-3</v>
      </c>
      <c r="K1154">
        <f t="shared" si="106"/>
        <v>5.7094999999999993E-3</v>
      </c>
      <c r="L1154">
        <f t="shared" si="107"/>
        <v>4.9916805324459789E-3</v>
      </c>
    </row>
    <row r="1155" spans="1:12" x14ac:dyDescent="0.25">
      <c r="A1155">
        <v>1154</v>
      </c>
      <c r="B1155">
        <v>115.4</v>
      </c>
      <c r="C1155">
        <v>-5681</v>
      </c>
      <c r="D1155">
        <v>-5747</v>
      </c>
      <c r="E1155">
        <v>-5348</v>
      </c>
      <c r="G1155">
        <f t="shared" ref="G1155:G1218" si="108">ABS(E1155)</f>
        <v>5348</v>
      </c>
      <c r="H1155">
        <f t="shared" ref="H1155:H1218" si="109">G1155/0.077675</f>
        <v>68850.981654328934</v>
      </c>
      <c r="I1155">
        <f t="shared" ref="I1155:I1218" si="110">ABS(C1155)*10^-6</f>
        <v>5.6809999999999994E-3</v>
      </c>
      <c r="J1155">
        <f t="shared" ref="J1155:J1218" si="111">ABS(D1155)*10^-6</f>
        <v>5.7469999999999995E-3</v>
      </c>
      <c r="K1155">
        <f t="shared" ref="K1155:K1218" si="112">AVERAGE(I1155:J1155)</f>
        <v>5.7139999999999995E-3</v>
      </c>
      <c r="L1155">
        <f t="shared" ref="L1155:L1218" si="113">ABS(I1155-J1155)/(I1155+J1155)</f>
        <v>5.7752887644382297E-3</v>
      </c>
    </row>
    <row r="1156" spans="1:12" x14ac:dyDescent="0.25">
      <c r="A1156">
        <v>1155</v>
      </c>
      <c r="B1156">
        <v>115.5</v>
      </c>
      <c r="C1156">
        <v>-5690</v>
      </c>
      <c r="D1156">
        <v>-5752</v>
      </c>
      <c r="E1156">
        <v>-5355</v>
      </c>
      <c r="G1156">
        <f t="shared" si="108"/>
        <v>5355</v>
      </c>
      <c r="H1156">
        <f t="shared" si="109"/>
        <v>68941.100740263922</v>
      </c>
      <c r="I1156">
        <f t="shared" si="110"/>
        <v>5.6899999999999997E-3</v>
      </c>
      <c r="J1156">
        <f t="shared" si="111"/>
        <v>5.7520000000000002E-3</v>
      </c>
      <c r="K1156">
        <f t="shared" si="112"/>
        <v>5.7210000000000004E-3</v>
      </c>
      <c r="L1156">
        <f t="shared" si="113"/>
        <v>5.4186331061003689E-3</v>
      </c>
    </row>
    <row r="1157" spans="1:12" x14ac:dyDescent="0.25">
      <c r="A1157">
        <v>1156</v>
      </c>
      <c r="B1157">
        <v>115.6</v>
      </c>
      <c r="C1157">
        <v>-5694</v>
      </c>
      <c r="D1157">
        <v>-5761</v>
      </c>
      <c r="E1157">
        <v>-5359</v>
      </c>
      <c r="G1157">
        <f t="shared" si="108"/>
        <v>5359</v>
      </c>
      <c r="H1157">
        <f t="shared" si="109"/>
        <v>68992.597360798201</v>
      </c>
      <c r="I1157">
        <f t="shared" si="110"/>
        <v>5.6939999999999994E-3</v>
      </c>
      <c r="J1157">
        <f t="shared" si="111"/>
        <v>5.7609999999999996E-3</v>
      </c>
      <c r="K1157">
        <f t="shared" si="112"/>
        <v>5.7275E-3</v>
      </c>
      <c r="L1157">
        <f t="shared" si="113"/>
        <v>5.8489742470537072E-3</v>
      </c>
    </row>
    <row r="1158" spans="1:12" x14ac:dyDescent="0.25">
      <c r="A1158">
        <v>1157</v>
      </c>
      <c r="B1158">
        <v>115.7</v>
      </c>
      <c r="C1158">
        <v>-5699</v>
      </c>
      <c r="D1158">
        <v>-5761</v>
      </c>
      <c r="E1158">
        <v>-5364</v>
      </c>
      <c r="G1158">
        <f t="shared" si="108"/>
        <v>5364</v>
      </c>
      <c r="H1158">
        <f t="shared" si="109"/>
        <v>69056.96813646605</v>
      </c>
      <c r="I1158">
        <f t="shared" si="110"/>
        <v>5.6990000000000001E-3</v>
      </c>
      <c r="J1158">
        <f t="shared" si="111"/>
        <v>5.7609999999999996E-3</v>
      </c>
      <c r="K1158">
        <f t="shared" si="112"/>
        <v>5.7299999999999999E-3</v>
      </c>
      <c r="L1158">
        <f t="shared" si="113"/>
        <v>5.4101221640488273E-3</v>
      </c>
    </row>
    <row r="1159" spans="1:12" x14ac:dyDescent="0.25">
      <c r="A1159">
        <v>1158</v>
      </c>
      <c r="B1159">
        <v>115.8</v>
      </c>
      <c r="C1159">
        <v>-5699</v>
      </c>
      <c r="D1159">
        <v>-5770</v>
      </c>
      <c r="E1159">
        <v>-5366</v>
      </c>
      <c r="G1159">
        <f t="shared" si="108"/>
        <v>5366</v>
      </c>
      <c r="H1159">
        <f t="shared" si="109"/>
        <v>69082.71644673319</v>
      </c>
      <c r="I1159">
        <f t="shared" si="110"/>
        <v>5.6990000000000001E-3</v>
      </c>
      <c r="J1159">
        <f t="shared" si="111"/>
        <v>5.77E-3</v>
      </c>
      <c r="K1159">
        <f t="shared" si="112"/>
        <v>5.7345E-3</v>
      </c>
      <c r="L1159">
        <f t="shared" si="113"/>
        <v>6.1906007498474048E-3</v>
      </c>
    </row>
    <row r="1160" spans="1:12" x14ac:dyDescent="0.25">
      <c r="A1160">
        <v>1159</v>
      </c>
      <c r="B1160">
        <v>115.9</v>
      </c>
      <c r="C1160">
        <v>-5699</v>
      </c>
      <c r="D1160">
        <v>-5766</v>
      </c>
      <c r="E1160">
        <v>-5373</v>
      </c>
      <c r="G1160">
        <f t="shared" si="108"/>
        <v>5373</v>
      </c>
      <c r="H1160">
        <f t="shared" si="109"/>
        <v>69172.835532668178</v>
      </c>
      <c r="I1160">
        <f t="shared" si="110"/>
        <v>5.6990000000000001E-3</v>
      </c>
      <c r="J1160">
        <f t="shared" si="111"/>
        <v>5.7659999999999994E-3</v>
      </c>
      <c r="K1160">
        <f t="shared" si="112"/>
        <v>5.7324999999999997E-3</v>
      </c>
      <c r="L1160">
        <f t="shared" si="113"/>
        <v>5.8438726559092331E-3</v>
      </c>
    </row>
    <row r="1161" spans="1:12" x14ac:dyDescent="0.25">
      <c r="A1161">
        <v>1160</v>
      </c>
      <c r="B1161">
        <v>116</v>
      </c>
      <c r="C1161">
        <v>-5708</v>
      </c>
      <c r="D1161">
        <v>-5766</v>
      </c>
      <c r="E1161">
        <v>-5376</v>
      </c>
      <c r="G1161">
        <f t="shared" si="108"/>
        <v>5376</v>
      </c>
      <c r="H1161">
        <f t="shared" si="109"/>
        <v>69211.457998068887</v>
      </c>
      <c r="I1161">
        <f t="shared" si="110"/>
        <v>5.7079999999999995E-3</v>
      </c>
      <c r="J1161">
        <f t="shared" si="111"/>
        <v>5.7659999999999994E-3</v>
      </c>
      <c r="K1161">
        <f t="shared" si="112"/>
        <v>5.736999999999999E-3</v>
      </c>
      <c r="L1161">
        <f t="shared" si="113"/>
        <v>5.0549067456858903E-3</v>
      </c>
    </row>
    <row r="1162" spans="1:12" x14ac:dyDescent="0.25">
      <c r="A1162">
        <v>1161</v>
      </c>
      <c r="B1162">
        <v>116.1</v>
      </c>
      <c r="C1162">
        <v>-5713</v>
      </c>
      <c r="D1162">
        <v>-5784</v>
      </c>
      <c r="E1162">
        <v>-5379</v>
      </c>
      <c r="G1162">
        <f t="shared" si="108"/>
        <v>5379</v>
      </c>
      <c r="H1162">
        <f t="shared" si="109"/>
        <v>69250.080463469596</v>
      </c>
      <c r="I1162">
        <f t="shared" si="110"/>
        <v>5.7129999999999993E-3</v>
      </c>
      <c r="J1162">
        <f t="shared" si="111"/>
        <v>5.7840000000000001E-3</v>
      </c>
      <c r="K1162">
        <f t="shared" si="112"/>
        <v>5.7485000000000001E-3</v>
      </c>
      <c r="L1162">
        <f t="shared" si="113"/>
        <v>6.1755240497521745E-3</v>
      </c>
    </row>
    <row r="1163" spans="1:12" x14ac:dyDescent="0.25">
      <c r="A1163">
        <v>1162</v>
      </c>
      <c r="B1163">
        <v>116.2</v>
      </c>
      <c r="C1163">
        <v>-5713</v>
      </c>
      <c r="D1163">
        <v>-5779</v>
      </c>
      <c r="E1163">
        <v>-5381</v>
      </c>
      <c r="G1163">
        <f t="shared" si="108"/>
        <v>5381</v>
      </c>
      <c r="H1163">
        <f t="shared" si="109"/>
        <v>69275.828773736735</v>
      </c>
      <c r="I1163">
        <f t="shared" si="110"/>
        <v>5.7129999999999993E-3</v>
      </c>
      <c r="J1163">
        <f t="shared" si="111"/>
        <v>5.7789999999999994E-3</v>
      </c>
      <c r="K1163">
        <f t="shared" si="112"/>
        <v>5.7459999999999994E-3</v>
      </c>
      <c r="L1163">
        <f t="shared" si="113"/>
        <v>5.743125652627923E-3</v>
      </c>
    </row>
    <row r="1164" spans="1:12" x14ac:dyDescent="0.25">
      <c r="A1164">
        <v>1163</v>
      </c>
      <c r="B1164">
        <v>116.3</v>
      </c>
      <c r="C1164">
        <v>-5717</v>
      </c>
      <c r="D1164">
        <v>-5788</v>
      </c>
      <c r="E1164">
        <v>-5385</v>
      </c>
      <c r="G1164">
        <f t="shared" si="108"/>
        <v>5385</v>
      </c>
      <c r="H1164">
        <f t="shared" si="109"/>
        <v>69327.325394271</v>
      </c>
      <c r="I1164">
        <f t="shared" si="110"/>
        <v>5.7169999999999999E-3</v>
      </c>
      <c r="J1164">
        <f t="shared" si="111"/>
        <v>5.7879999999999997E-3</v>
      </c>
      <c r="K1164">
        <f t="shared" si="112"/>
        <v>5.7524999999999998E-3</v>
      </c>
      <c r="L1164">
        <f t="shared" si="113"/>
        <v>6.1712299000434498E-3</v>
      </c>
    </row>
    <row r="1165" spans="1:12" x14ac:dyDescent="0.25">
      <c r="A1165">
        <v>1164</v>
      </c>
      <c r="B1165">
        <v>116.4</v>
      </c>
      <c r="C1165">
        <v>-5731</v>
      </c>
      <c r="D1165">
        <v>-5793</v>
      </c>
      <c r="E1165">
        <v>-5388</v>
      </c>
      <c r="G1165">
        <f t="shared" si="108"/>
        <v>5388</v>
      </c>
      <c r="H1165">
        <f t="shared" si="109"/>
        <v>69365.947859671709</v>
      </c>
      <c r="I1165">
        <f t="shared" si="110"/>
        <v>5.731E-3</v>
      </c>
      <c r="J1165">
        <f t="shared" si="111"/>
        <v>5.7929999999999995E-3</v>
      </c>
      <c r="K1165">
        <f t="shared" si="112"/>
        <v>5.7619999999999998E-3</v>
      </c>
      <c r="L1165">
        <f t="shared" si="113"/>
        <v>5.3800763623741369E-3</v>
      </c>
    </row>
    <row r="1166" spans="1:12" x14ac:dyDescent="0.25">
      <c r="A1166">
        <v>1165</v>
      </c>
      <c r="B1166">
        <v>116.5</v>
      </c>
      <c r="C1166">
        <v>-5722</v>
      </c>
      <c r="D1166">
        <v>-5793</v>
      </c>
      <c r="E1166">
        <v>-5395</v>
      </c>
      <c r="G1166">
        <f t="shared" si="108"/>
        <v>5395</v>
      </c>
      <c r="H1166">
        <f t="shared" si="109"/>
        <v>69456.066945606697</v>
      </c>
      <c r="I1166">
        <f t="shared" si="110"/>
        <v>5.7219999999999997E-3</v>
      </c>
      <c r="J1166">
        <f t="shared" si="111"/>
        <v>5.7929999999999995E-3</v>
      </c>
      <c r="K1166">
        <f t="shared" si="112"/>
        <v>5.7574999999999996E-3</v>
      </c>
      <c r="L1166">
        <f t="shared" si="113"/>
        <v>6.165870603560563E-3</v>
      </c>
    </row>
    <row r="1167" spans="1:12" x14ac:dyDescent="0.25">
      <c r="A1167">
        <v>1166</v>
      </c>
      <c r="B1167">
        <v>116.6</v>
      </c>
      <c r="C1167">
        <v>-5726</v>
      </c>
      <c r="D1167">
        <v>-5802</v>
      </c>
      <c r="E1167">
        <v>-5395</v>
      </c>
      <c r="G1167">
        <f t="shared" si="108"/>
        <v>5395</v>
      </c>
      <c r="H1167">
        <f t="shared" si="109"/>
        <v>69456.066945606697</v>
      </c>
      <c r="I1167">
        <f t="shared" si="110"/>
        <v>5.7259999999999993E-3</v>
      </c>
      <c r="J1167">
        <f t="shared" si="111"/>
        <v>5.8019999999999999E-3</v>
      </c>
      <c r="K1167">
        <f t="shared" si="112"/>
        <v>5.764E-3</v>
      </c>
      <c r="L1167">
        <f t="shared" si="113"/>
        <v>6.5926439972241969E-3</v>
      </c>
    </row>
    <row r="1168" spans="1:12" x14ac:dyDescent="0.25">
      <c r="A1168">
        <v>1167</v>
      </c>
      <c r="B1168">
        <v>116.7</v>
      </c>
      <c r="C1168">
        <v>-5731</v>
      </c>
      <c r="D1168">
        <v>-5811</v>
      </c>
      <c r="E1168">
        <v>-5402</v>
      </c>
      <c r="G1168">
        <f t="shared" si="108"/>
        <v>5402</v>
      </c>
      <c r="H1168">
        <f t="shared" si="109"/>
        <v>69546.186031541685</v>
      </c>
      <c r="I1168">
        <f t="shared" si="110"/>
        <v>5.731E-3</v>
      </c>
      <c r="J1168">
        <f t="shared" si="111"/>
        <v>5.8109999999999993E-3</v>
      </c>
      <c r="K1168">
        <f t="shared" si="112"/>
        <v>5.7710000000000001E-3</v>
      </c>
      <c r="L1168">
        <f t="shared" si="113"/>
        <v>6.9312077629526377E-3</v>
      </c>
    </row>
    <row r="1169" spans="1:12" x14ac:dyDescent="0.25">
      <c r="A1169">
        <v>1168</v>
      </c>
      <c r="B1169">
        <v>116.8</v>
      </c>
      <c r="C1169">
        <v>-5736</v>
      </c>
      <c r="D1169">
        <v>-5811</v>
      </c>
      <c r="E1169">
        <v>-5405</v>
      </c>
      <c r="G1169">
        <f t="shared" si="108"/>
        <v>5405</v>
      </c>
      <c r="H1169">
        <f t="shared" si="109"/>
        <v>69584.808496942394</v>
      </c>
      <c r="I1169">
        <f t="shared" si="110"/>
        <v>5.7359999999999998E-3</v>
      </c>
      <c r="J1169">
        <f t="shared" si="111"/>
        <v>5.8109999999999993E-3</v>
      </c>
      <c r="K1169">
        <f t="shared" si="112"/>
        <v>5.7734999999999991E-3</v>
      </c>
      <c r="L1169">
        <f t="shared" si="113"/>
        <v>6.4951935567679536E-3</v>
      </c>
    </row>
    <row r="1170" spans="1:12" x14ac:dyDescent="0.25">
      <c r="A1170">
        <v>1169</v>
      </c>
      <c r="B1170">
        <v>116.9</v>
      </c>
      <c r="C1170">
        <v>-5740</v>
      </c>
      <c r="D1170">
        <v>-5811</v>
      </c>
      <c r="E1170">
        <v>-5409</v>
      </c>
      <c r="G1170">
        <f t="shared" si="108"/>
        <v>5409</v>
      </c>
      <c r="H1170">
        <f t="shared" si="109"/>
        <v>69636.305117476673</v>
      </c>
      <c r="I1170">
        <f t="shared" si="110"/>
        <v>5.7399999999999994E-3</v>
      </c>
      <c r="J1170">
        <f t="shared" si="111"/>
        <v>5.8109999999999993E-3</v>
      </c>
      <c r="K1170">
        <f t="shared" si="112"/>
        <v>5.7754999999999994E-3</v>
      </c>
      <c r="L1170">
        <f t="shared" si="113"/>
        <v>6.1466539693532931E-3</v>
      </c>
    </row>
    <row r="1171" spans="1:12" x14ac:dyDescent="0.25">
      <c r="A1171">
        <v>1170</v>
      </c>
      <c r="B1171">
        <v>117</v>
      </c>
      <c r="C1171">
        <v>-5749</v>
      </c>
      <c r="D1171">
        <v>-5820</v>
      </c>
      <c r="E1171">
        <v>-5410</v>
      </c>
      <c r="G1171">
        <f t="shared" si="108"/>
        <v>5410</v>
      </c>
      <c r="H1171">
        <f t="shared" si="109"/>
        <v>69649.179272610243</v>
      </c>
      <c r="I1171">
        <f t="shared" si="110"/>
        <v>5.7489999999999998E-3</v>
      </c>
      <c r="J1171">
        <f t="shared" si="111"/>
        <v>5.8199999999999997E-3</v>
      </c>
      <c r="K1171">
        <f t="shared" si="112"/>
        <v>5.7844999999999997E-3</v>
      </c>
      <c r="L1171">
        <f t="shared" si="113"/>
        <v>6.1370905004753985E-3</v>
      </c>
    </row>
    <row r="1172" spans="1:12" x14ac:dyDescent="0.25">
      <c r="A1172">
        <v>1171</v>
      </c>
      <c r="B1172">
        <v>117.1</v>
      </c>
      <c r="C1172">
        <v>-5740</v>
      </c>
      <c r="D1172">
        <v>-5820</v>
      </c>
      <c r="E1172">
        <v>-5415</v>
      </c>
      <c r="G1172">
        <f t="shared" si="108"/>
        <v>5415</v>
      </c>
      <c r="H1172">
        <f t="shared" si="109"/>
        <v>69713.550048278092</v>
      </c>
      <c r="I1172">
        <f t="shared" si="110"/>
        <v>5.7399999999999994E-3</v>
      </c>
      <c r="J1172">
        <f t="shared" si="111"/>
        <v>5.8199999999999997E-3</v>
      </c>
      <c r="K1172">
        <f t="shared" si="112"/>
        <v>5.7799999999999995E-3</v>
      </c>
      <c r="L1172">
        <f t="shared" si="113"/>
        <v>6.9204152249135132E-3</v>
      </c>
    </row>
    <row r="1173" spans="1:12" x14ac:dyDescent="0.25">
      <c r="A1173">
        <v>1172</v>
      </c>
      <c r="B1173">
        <v>117.2</v>
      </c>
      <c r="C1173">
        <v>-5754</v>
      </c>
      <c r="D1173">
        <v>-5825</v>
      </c>
      <c r="E1173">
        <v>-5419</v>
      </c>
      <c r="G1173">
        <f t="shared" si="108"/>
        <v>5419</v>
      </c>
      <c r="H1173">
        <f t="shared" si="109"/>
        <v>69765.046668812371</v>
      </c>
      <c r="I1173">
        <f t="shared" si="110"/>
        <v>5.7539999999999996E-3</v>
      </c>
      <c r="J1173">
        <f t="shared" si="111"/>
        <v>5.8249999999999994E-3</v>
      </c>
      <c r="K1173">
        <f t="shared" si="112"/>
        <v>5.7894999999999995E-3</v>
      </c>
      <c r="L1173">
        <f t="shared" si="113"/>
        <v>6.1317903100440354E-3</v>
      </c>
    </row>
    <row r="1174" spans="1:12" x14ac:dyDescent="0.25">
      <c r="A1174">
        <v>1173</v>
      </c>
      <c r="B1174">
        <v>117.3</v>
      </c>
      <c r="C1174">
        <v>-5759</v>
      </c>
      <c r="D1174">
        <v>-5834</v>
      </c>
      <c r="E1174">
        <v>-5422</v>
      </c>
      <c r="G1174">
        <f t="shared" si="108"/>
        <v>5422</v>
      </c>
      <c r="H1174">
        <f t="shared" si="109"/>
        <v>69803.66913421308</v>
      </c>
      <c r="I1174">
        <f t="shared" si="110"/>
        <v>5.7589999999999994E-3</v>
      </c>
      <c r="J1174">
        <f t="shared" si="111"/>
        <v>5.8339999999999998E-3</v>
      </c>
      <c r="K1174">
        <f t="shared" si="112"/>
        <v>5.7964999999999996E-3</v>
      </c>
      <c r="L1174">
        <f t="shared" si="113"/>
        <v>6.4694212024497899E-3</v>
      </c>
    </row>
    <row r="1175" spans="1:12" x14ac:dyDescent="0.25">
      <c r="A1175">
        <v>1174</v>
      </c>
      <c r="B1175">
        <v>117.4</v>
      </c>
      <c r="C1175">
        <v>-5759</v>
      </c>
      <c r="D1175">
        <v>-5834</v>
      </c>
      <c r="E1175">
        <v>-5426</v>
      </c>
      <c r="G1175">
        <f t="shared" si="108"/>
        <v>5426</v>
      </c>
      <c r="H1175">
        <f t="shared" si="109"/>
        <v>69855.165754747344</v>
      </c>
      <c r="I1175">
        <f t="shared" si="110"/>
        <v>5.7589999999999994E-3</v>
      </c>
      <c r="J1175">
        <f t="shared" si="111"/>
        <v>5.8339999999999998E-3</v>
      </c>
      <c r="K1175">
        <f t="shared" si="112"/>
        <v>5.7964999999999996E-3</v>
      </c>
      <c r="L1175">
        <f t="shared" si="113"/>
        <v>6.4694212024497899E-3</v>
      </c>
    </row>
    <row r="1176" spans="1:12" x14ac:dyDescent="0.25">
      <c r="A1176">
        <v>1175</v>
      </c>
      <c r="B1176">
        <v>117.5</v>
      </c>
      <c r="C1176">
        <v>-5759</v>
      </c>
      <c r="D1176">
        <v>-5834</v>
      </c>
      <c r="E1176">
        <v>-5429</v>
      </c>
      <c r="G1176">
        <f t="shared" si="108"/>
        <v>5429</v>
      </c>
      <c r="H1176">
        <f t="shared" si="109"/>
        <v>69893.788220148053</v>
      </c>
      <c r="I1176">
        <f t="shared" si="110"/>
        <v>5.7589999999999994E-3</v>
      </c>
      <c r="J1176">
        <f t="shared" si="111"/>
        <v>5.8339999999999998E-3</v>
      </c>
      <c r="K1176">
        <f t="shared" si="112"/>
        <v>5.7964999999999996E-3</v>
      </c>
      <c r="L1176">
        <f t="shared" si="113"/>
        <v>6.4694212024497899E-3</v>
      </c>
    </row>
    <row r="1177" spans="1:12" x14ac:dyDescent="0.25">
      <c r="A1177">
        <v>1176</v>
      </c>
      <c r="B1177">
        <v>117.6</v>
      </c>
      <c r="C1177">
        <v>-5763</v>
      </c>
      <c r="D1177">
        <v>-5848</v>
      </c>
      <c r="E1177">
        <v>-5436</v>
      </c>
      <c r="G1177">
        <f t="shared" si="108"/>
        <v>5436</v>
      </c>
      <c r="H1177">
        <f t="shared" si="109"/>
        <v>69983.907306083041</v>
      </c>
      <c r="I1177">
        <f t="shared" si="110"/>
        <v>5.7629999999999999E-3</v>
      </c>
      <c r="J1177">
        <f t="shared" si="111"/>
        <v>5.8479999999999999E-3</v>
      </c>
      <c r="K1177">
        <f t="shared" si="112"/>
        <v>5.8054999999999999E-3</v>
      </c>
      <c r="L1177">
        <f t="shared" si="113"/>
        <v>7.3206442166910699E-3</v>
      </c>
    </row>
    <row r="1178" spans="1:12" x14ac:dyDescent="0.25">
      <c r="A1178">
        <v>1177</v>
      </c>
      <c r="B1178">
        <v>117.7</v>
      </c>
      <c r="C1178">
        <v>-5768</v>
      </c>
      <c r="D1178">
        <v>-5848</v>
      </c>
      <c r="E1178">
        <v>-5436</v>
      </c>
      <c r="G1178">
        <f t="shared" si="108"/>
        <v>5436</v>
      </c>
      <c r="H1178">
        <f t="shared" si="109"/>
        <v>69983.907306083041</v>
      </c>
      <c r="I1178">
        <f t="shared" si="110"/>
        <v>5.7679999999999997E-3</v>
      </c>
      <c r="J1178">
        <f t="shared" si="111"/>
        <v>5.8479999999999999E-3</v>
      </c>
      <c r="K1178">
        <f t="shared" si="112"/>
        <v>5.8079999999999998E-3</v>
      </c>
      <c r="L1178">
        <f t="shared" si="113"/>
        <v>6.8870523415978145E-3</v>
      </c>
    </row>
    <row r="1179" spans="1:12" x14ac:dyDescent="0.25">
      <c r="A1179">
        <v>1178</v>
      </c>
      <c r="B1179">
        <v>117.8</v>
      </c>
      <c r="C1179">
        <v>-5777</v>
      </c>
      <c r="D1179">
        <v>-5848</v>
      </c>
      <c r="E1179">
        <v>-5443</v>
      </c>
      <c r="G1179">
        <f t="shared" si="108"/>
        <v>5443</v>
      </c>
      <c r="H1179">
        <f t="shared" si="109"/>
        <v>70074.02639201803</v>
      </c>
      <c r="I1179">
        <f t="shared" si="110"/>
        <v>5.777E-3</v>
      </c>
      <c r="J1179">
        <f t="shared" si="111"/>
        <v>5.8479999999999999E-3</v>
      </c>
      <c r="K1179">
        <f t="shared" si="112"/>
        <v>5.8125E-3</v>
      </c>
      <c r="L1179">
        <f t="shared" si="113"/>
        <v>6.10752688172042E-3</v>
      </c>
    </row>
    <row r="1180" spans="1:12" x14ac:dyDescent="0.25">
      <c r="A1180">
        <v>1179</v>
      </c>
      <c r="B1180">
        <v>117.9</v>
      </c>
      <c r="C1180">
        <v>-5777</v>
      </c>
      <c r="D1180">
        <v>-5843</v>
      </c>
      <c r="E1180">
        <v>-5441</v>
      </c>
      <c r="G1180">
        <f t="shared" si="108"/>
        <v>5441</v>
      </c>
      <c r="H1180">
        <f t="shared" si="109"/>
        <v>70048.27808175089</v>
      </c>
      <c r="I1180">
        <f t="shared" si="110"/>
        <v>5.777E-3</v>
      </c>
      <c r="J1180">
        <f t="shared" si="111"/>
        <v>5.8430000000000001E-3</v>
      </c>
      <c r="K1180">
        <f t="shared" si="112"/>
        <v>5.8100000000000001E-3</v>
      </c>
      <c r="L1180">
        <f t="shared" si="113"/>
        <v>5.6798623063683377E-3</v>
      </c>
    </row>
    <row r="1181" spans="1:12" x14ac:dyDescent="0.25">
      <c r="A1181">
        <v>1180</v>
      </c>
      <c r="B1181">
        <v>118</v>
      </c>
      <c r="C1181">
        <v>-5781</v>
      </c>
      <c r="D1181">
        <v>-5866</v>
      </c>
      <c r="E1181">
        <v>-5448</v>
      </c>
      <c r="G1181">
        <f t="shared" si="108"/>
        <v>5448</v>
      </c>
      <c r="H1181">
        <f t="shared" si="109"/>
        <v>70138.397167685878</v>
      </c>
      <c r="I1181">
        <f t="shared" si="110"/>
        <v>5.7809999999999997E-3</v>
      </c>
      <c r="J1181">
        <f t="shared" si="111"/>
        <v>5.8659999999999997E-3</v>
      </c>
      <c r="K1181">
        <f t="shared" si="112"/>
        <v>5.8234999999999997E-3</v>
      </c>
      <c r="L1181">
        <f t="shared" si="113"/>
        <v>7.2980166566497823E-3</v>
      </c>
    </row>
    <row r="1182" spans="1:12" x14ac:dyDescent="0.25">
      <c r="A1182">
        <v>1181</v>
      </c>
      <c r="B1182">
        <v>118.1</v>
      </c>
      <c r="C1182">
        <v>-5791</v>
      </c>
      <c r="D1182">
        <v>-5866</v>
      </c>
      <c r="E1182">
        <v>-5448</v>
      </c>
      <c r="G1182">
        <f t="shared" si="108"/>
        <v>5448</v>
      </c>
      <c r="H1182">
        <f t="shared" si="109"/>
        <v>70138.397167685878</v>
      </c>
      <c r="I1182">
        <f t="shared" si="110"/>
        <v>5.7910000000000001E-3</v>
      </c>
      <c r="J1182">
        <f t="shared" si="111"/>
        <v>5.8659999999999997E-3</v>
      </c>
      <c r="K1182">
        <f t="shared" si="112"/>
        <v>5.8285000000000003E-3</v>
      </c>
      <c r="L1182">
        <f t="shared" si="113"/>
        <v>6.4339023762545718E-3</v>
      </c>
    </row>
    <row r="1183" spans="1:12" x14ac:dyDescent="0.25">
      <c r="A1183">
        <v>1182</v>
      </c>
      <c r="B1183">
        <v>118.2</v>
      </c>
      <c r="C1183">
        <v>-5786</v>
      </c>
      <c r="D1183">
        <v>-5866</v>
      </c>
      <c r="E1183">
        <v>-5458</v>
      </c>
      <c r="G1183">
        <f t="shared" si="108"/>
        <v>5458</v>
      </c>
      <c r="H1183">
        <f t="shared" si="109"/>
        <v>70267.138719021576</v>
      </c>
      <c r="I1183">
        <f t="shared" si="110"/>
        <v>5.7859999999999995E-3</v>
      </c>
      <c r="J1183">
        <f t="shared" si="111"/>
        <v>5.8659999999999997E-3</v>
      </c>
      <c r="K1183">
        <f t="shared" si="112"/>
        <v>5.8259999999999996E-3</v>
      </c>
      <c r="L1183">
        <f t="shared" si="113"/>
        <v>6.8657741160316008E-3</v>
      </c>
    </row>
    <row r="1184" spans="1:12" x14ac:dyDescent="0.25">
      <c r="A1184">
        <v>1183</v>
      </c>
      <c r="B1184">
        <v>118.3</v>
      </c>
      <c r="C1184">
        <v>-5791</v>
      </c>
      <c r="D1184">
        <v>-5875</v>
      </c>
      <c r="E1184">
        <v>-5458</v>
      </c>
      <c r="G1184">
        <f t="shared" si="108"/>
        <v>5458</v>
      </c>
      <c r="H1184">
        <f t="shared" si="109"/>
        <v>70267.138719021576</v>
      </c>
      <c r="I1184">
        <f t="shared" si="110"/>
        <v>5.7910000000000001E-3</v>
      </c>
      <c r="J1184">
        <f t="shared" si="111"/>
        <v>5.875E-3</v>
      </c>
      <c r="K1184">
        <f t="shared" si="112"/>
        <v>5.8329999999999996E-3</v>
      </c>
      <c r="L1184">
        <f t="shared" si="113"/>
        <v>7.200411452082966E-3</v>
      </c>
    </row>
    <row r="1185" spans="1:12" x14ac:dyDescent="0.25">
      <c r="A1185">
        <v>1184</v>
      </c>
      <c r="B1185">
        <v>118.4</v>
      </c>
      <c r="C1185">
        <v>-5795</v>
      </c>
      <c r="D1185">
        <v>-5880</v>
      </c>
      <c r="E1185">
        <v>-5463</v>
      </c>
      <c r="G1185">
        <f t="shared" si="108"/>
        <v>5463</v>
      </c>
      <c r="H1185">
        <f t="shared" si="109"/>
        <v>70331.50949468941</v>
      </c>
      <c r="I1185">
        <f t="shared" si="110"/>
        <v>5.7949999999999998E-3</v>
      </c>
      <c r="J1185">
        <f t="shared" si="111"/>
        <v>5.8799999999999998E-3</v>
      </c>
      <c r="K1185">
        <f t="shared" si="112"/>
        <v>5.8374999999999998E-3</v>
      </c>
      <c r="L1185">
        <f t="shared" si="113"/>
        <v>7.2805139186295515E-3</v>
      </c>
    </row>
    <row r="1186" spans="1:12" x14ac:dyDescent="0.25">
      <c r="A1186">
        <v>1185</v>
      </c>
      <c r="B1186">
        <v>118.5</v>
      </c>
      <c r="C1186">
        <v>-5795</v>
      </c>
      <c r="D1186">
        <v>-5880</v>
      </c>
      <c r="E1186">
        <v>-5467</v>
      </c>
      <c r="G1186">
        <f t="shared" si="108"/>
        <v>5467</v>
      </c>
      <c r="H1186">
        <f t="shared" si="109"/>
        <v>70383.006115223689</v>
      </c>
      <c r="I1186">
        <f t="shared" si="110"/>
        <v>5.7949999999999998E-3</v>
      </c>
      <c r="J1186">
        <f t="shared" si="111"/>
        <v>5.8799999999999998E-3</v>
      </c>
      <c r="K1186">
        <f t="shared" si="112"/>
        <v>5.8374999999999998E-3</v>
      </c>
      <c r="L1186">
        <f t="shared" si="113"/>
        <v>7.2805139186295515E-3</v>
      </c>
    </row>
    <row r="1187" spans="1:12" x14ac:dyDescent="0.25">
      <c r="A1187">
        <v>1186</v>
      </c>
      <c r="B1187">
        <v>118.6</v>
      </c>
      <c r="C1187">
        <v>-5804</v>
      </c>
      <c r="D1187">
        <v>-5885</v>
      </c>
      <c r="E1187">
        <v>-5472</v>
      </c>
      <c r="G1187">
        <f t="shared" si="108"/>
        <v>5472</v>
      </c>
      <c r="H1187">
        <f t="shared" si="109"/>
        <v>70447.376890891537</v>
      </c>
      <c r="I1187">
        <f t="shared" si="110"/>
        <v>5.8040000000000001E-3</v>
      </c>
      <c r="J1187">
        <f t="shared" si="111"/>
        <v>5.8849999999999996E-3</v>
      </c>
      <c r="K1187">
        <f t="shared" si="112"/>
        <v>5.8444999999999999E-3</v>
      </c>
      <c r="L1187">
        <f t="shared" si="113"/>
        <v>6.9295919240310953E-3</v>
      </c>
    </row>
    <row r="1188" spans="1:12" x14ac:dyDescent="0.25">
      <c r="A1188">
        <v>1187</v>
      </c>
      <c r="B1188">
        <v>118.7</v>
      </c>
      <c r="C1188">
        <v>-5804</v>
      </c>
      <c r="D1188">
        <v>-5894</v>
      </c>
      <c r="E1188">
        <v>-5474</v>
      </c>
      <c r="G1188">
        <f t="shared" si="108"/>
        <v>5474</v>
      </c>
      <c r="H1188">
        <f t="shared" si="109"/>
        <v>70473.125201158677</v>
      </c>
      <c r="I1188">
        <f t="shared" si="110"/>
        <v>5.8040000000000001E-3</v>
      </c>
      <c r="J1188">
        <f t="shared" si="111"/>
        <v>5.8939999999999999E-3</v>
      </c>
      <c r="K1188">
        <f t="shared" si="112"/>
        <v>5.849E-3</v>
      </c>
      <c r="L1188">
        <f t="shared" si="113"/>
        <v>7.6936228415113526E-3</v>
      </c>
    </row>
    <row r="1189" spans="1:12" x14ac:dyDescent="0.25">
      <c r="A1189">
        <v>1188</v>
      </c>
      <c r="B1189">
        <v>118.8</v>
      </c>
      <c r="C1189">
        <v>-5804</v>
      </c>
      <c r="D1189">
        <v>-5894</v>
      </c>
      <c r="E1189">
        <v>-5481</v>
      </c>
      <c r="G1189">
        <f t="shared" si="108"/>
        <v>5481</v>
      </c>
      <c r="H1189">
        <f t="shared" si="109"/>
        <v>70563.244287093665</v>
      </c>
      <c r="I1189">
        <f t="shared" si="110"/>
        <v>5.8040000000000001E-3</v>
      </c>
      <c r="J1189">
        <f t="shared" si="111"/>
        <v>5.8939999999999999E-3</v>
      </c>
      <c r="K1189">
        <f t="shared" si="112"/>
        <v>5.849E-3</v>
      </c>
      <c r="L1189">
        <f t="shared" si="113"/>
        <v>7.6936228415113526E-3</v>
      </c>
    </row>
    <row r="1190" spans="1:12" x14ac:dyDescent="0.25">
      <c r="A1190">
        <v>1189</v>
      </c>
      <c r="B1190">
        <v>118.9</v>
      </c>
      <c r="C1190">
        <v>-5809</v>
      </c>
      <c r="D1190">
        <v>-5894</v>
      </c>
      <c r="E1190">
        <v>-5479</v>
      </c>
      <c r="G1190">
        <f t="shared" si="108"/>
        <v>5479</v>
      </c>
      <c r="H1190">
        <f t="shared" si="109"/>
        <v>70537.495976826525</v>
      </c>
      <c r="I1190">
        <f t="shared" si="110"/>
        <v>5.8089999999999999E-3</v>
      </c>
      <c r="J1190">
        <f t="shared" si="111"/>
        <v>5.8939999999999999E-3</v>
      </c>
      <c r="K1190">
        <f t="shared" si="112"/>
        <v>5.8514999999999999E-3</v>
      </c>
      <c r="L1190">
        <f t="shared" si="113"/>
        <v>7.2630949329231826E-3</v>
      </c>
    </row>
    <row r="1191" spans="1:12" x14ac:dyDescent="0.25">
      <c r="A1191">
        <v>1190</v>
      </c>
      <c r="B1191">
        <v>119</v>
      </c>
      <c r="C1191">
        <v>-5813</v>
      </c>
      <c r="D1191">
        <v>-5903</v>
      </c>
      <c r="E1191">
        <v>-5489</v>
      </c>
      <c r="G1191">
        <f t="shared" si="108"/>
        <v>5489</v>
      </c>
      <c r="H1191">
        <f t="shared" si="109"/>
        <v>70666.237528162223</v>
      </c>
      <c r="I1191">
        <f t="shared" si="110"/>
        <v>5.8129999999999996E-3</v>
      </c>
      <c r="J1191">
        <f t="shared" si="111"/>
        <v>5.9029999999999994E-3</v>
      </c>
      <c r="K1191">
        <f t="shared" si="112"/>
        <v>5.8579999999999995E-3</v>
      </c>
      <c r="L1191">
        <f t="shared" si="113"/>
        <v>7.6818026630249073E-3</v>
      </c>
    </row>
    <row r="1192" spans="1:12" x14ac:dyDescent="0.25">
      <c r="A1192">
        <v>1191</v>
      </c>
      <c r="B1192">
        <v>119.1</v>
      </c>
      <c r="C1192">
        <v>-5823</v>
      </c>
      <c r="D1192">
        <v>-5912</v>
      </c>
      <c r="E1192">
        <v>-5487</v>
      </c>
      <c r="G1192">
        <f t="shared" si="108"/>
        <v>5487</v>
      </c>
      <c r="H1192">
        <f t="shared" si="109"/>
        <v>70640.489217895083</v>
      </c>
      <c r="I1192">
        <f t="shared" si="110"/>
        <v>5.8230000000000001E-3</v>
      </c>
      <c r="J1192">
        <f t="shared" si="111"/>
        <v>5.9119999999999997E-3</v>
      </c>
      <c r="K1192">
        <f t="shared" si="112"/>
        <v>5.8674999999999995E-3</v>
      </c>
      <c r="L1192">
        <f t="shared" si="113"/>
        <v>7.5841499786961806E-3</v>
      </c>
    </row>
    <row r="1193" spans="1:12" x14ac:dyDescent="0.25">
      <c r="A1193">
        <v>1192</v>
      </c>
      <c r="B1193">
        <v>119.2</v>
      </c>
      <c r="C1193">
        <v>-5827</v>
      </c>
      <c r="D1193">
        <v>-5912</v>
      </c>
      <c r="E1193">
        <v>-5496</v>
      </c>
      <c r="G1193">
        <f t="shared" si="108"/>
        <v>5496</v>
      </c>
      <c r="H1193">
        <f t="shared" si="109"/>
        <v>70756.356614097211</v>
      </c>
      <c r="I1193">
        <f t="shared" si="110"/>
        <v>5.8269999999999997E-3</v>
      </c>
      <c r="J1193">
        <f t="shared" si="111"/>
        <v>5.9119999999999997E-3</v>
      </c>
      <c r="K1193">
        <f t="shared" si="112"/>
        <v>5.8694999999999997E-3</v>
      </c>
      <c r="L1193">
        <f t="shared" si="113"/>
        <v>7.2408211943095673E-3</v>
      </c>
    </row>
    <row r="1194" spans="1:12" x14ac:dyDescent="0.25">
      <c r="A1194">
        <v>1193</v>
      </c>
      <c r="B1194">
        <v>119.3</v>
      </c>
      <c r="C1194">
        <v>-5832</v>
      </c>
      <c r="D1194">
        <v>-5921</v>
      </c>
      <c r="E1194">
        <v>-5496</v>
      </c>
      <c r="G1194">
        <f t="shared" si="108"/>
        <v>5496</v>
      </c>
      <c r="H1194">
        <f t="shared" si="109"/>
        <v>70756.356614097211</v>
      </c>
      <c r="I1194">
        <f t="shared" si="110"/>
        <v>5.8319999999999995E-3</v>
      </c>
      <c r="J1194">
        <f t="shared" si="111"/>
        <v>5.921E-3</v>
      </c>
      <c r="K1194">
        <f t="shared" si="112"/>
        <v>5.8764999999999998E-3</v>
      </c>
      <c r="L1194">
        <f t="shared" si="113"/>
        <v>7.5725346719986847E-3</v>
      </c>
    </row>
    <row r="1195" spans="1:12" x14ac:dyDescent="0.25">
      <c r="A1195">
        <v>1194</v>
      </c>
      <c r="B1195">
        <v>119.4</v>
      </c>
      <c r="C1195">
        <v>-5832</v>
      </c>
      <c r="D1195">
        <v>-5921</v>
      </c>
      <c r="E1195">
        <v>-5499</v>
      </c>
      <c r="G1195">
        <f t="shared" si="108"/>
        <v>5499</v>
      </c>
      <c r="H1195">
        <f t="shared" si="109"/>
        <v>70794.97907949792</v>
      </c>
      <c r="I1195">
        <f t="shared" si="110"/>
        <v>5.8319999999999995E-3</v>
      </c>
      <c r="J1195">
        <f t="shared" si="111"/>
        <v>5.921E-3</v>
      </c>
      <c r="K1195">
        <f t="shared" si="112"/>
        <v>5.8764999999999998E-3</v>
      </c>
      <c r="L1195">
        <f t="shared" si="113"/>
        <v>7.5725346719986847E-3</v>
      </c>
    </row>
    <row r="1196" spans="1:12" x14ac:dyDescent="0.25">
      <c r="A1196">
        <v>1195</v>
      </c>
      <c r="B1196">
        <v>119.5</v>
      </c>
      <c r="C1196">
        <v>-5841</v>
      </c>
      <c r="D1196">
        <v>-5930</v>
      </c>
      <c r="E1196">
        <v>-5503</v>
      </c>
      <c r="G1196">
        <f t="shared" si="108"/>
        <v>5503</v>
      </c>
      <c r="H1196">
        <f t="shared" si="109"/>
        <v>70846.475700032184</v>
      </c>
      <c r="I1196">
        <f t="shared" si="110"/>
        <v>5.8409999999999998E-3</v>
      </c>
      <c r="J1196">
        <f t="shared" si="111"/>
        <v>5.9299999999999995E-3</v>
      </c>
      <c r="K1196">
        <f t="shared" si="112"/>
        <v>5.8855000000000001E-3</v>
      </c>
      <c r="L1196">
        <f t="shared" si="113"/>
        <v>7.5609548891342852E-3</v>
      </c>
    </row>
    <row r="1197" spans="1:12" x14ac:dyDescent="0.25">
      <c r="A1197">
        <v>1196</v>
      </c>
      <c r="B1197">
        <v>119.6</v>
      </c>
      <c r="C1197">
        <v>-5836</v>
      </c>
      <c r="D1197">
        <v>-5926</v>
      </c>
      <c r="E1197">
        <v>-5508</v>
      </c>
      <c r="G1197">
        <f t="shared" si="108"/>
        <v>5508</v>
      </c>
      <c r="H1197">
        <f t="shared" si="109"/>
        <v>70910.846475700033</v>
      </c>
      <c r="I1197">
        <f t="shared" si="110"/>
        <v>5.836E-3</v>
      </c>
      <c r="J1197">
        <f t="shared" si="111"/>
        <v>5.9259999999999998E-3</v>
      </c>
      <c r="K1197">
        <f t="shared" si="112"/>
        <v>5.8809999999999999E-3</v>
      </c>
      <c r="L1197">
        <f t="shared" si="113"/>
        <v>7.6517599047780825E-3</v>
      </c>
    </row>
    <row r="1198" spans="1:12" x14ac:dyDescent="0.25">
      <c r="A1198">
        <v>1197</v>
      </c>
      <c r="B1198">
        <v>119.7</v>
      </c>
      <c r="C1198">
        <v>-5841</v>
      </c>
      <c r="D1198">
        <v>-5939</v>
      </c>
      <c r="E1198">
        <v>-5510</v>
      </c>
      <c r="G1198">
        <f t="shared" si="108"/>
        <v>5510</v>
      </c>
      <c r="H1198">
        <f t="shared" si="109"/>
        <v>70936.594785967172</v>
      </c>
      <c r="I1198">
        <f t="shared" si="110"/>
        <v>5.8409999999999998E-3</v>
      </c>
      <c r="J1198">
        <f t="shared" si="111"/>
        <v>5.9389999999999998E-3</v>
      </c>
      <c r="K1198">
        <f t="shared" si="112"/>
        <v>5.8899999999999994E-3</v>
      </c>
      <c r="L1198">
        <f t="shared" si="113"/>
        <v>8.3191850594227512E-3</v>
      </c>
    </row>
    <row r="1199" spans="1:12" x14ac:dyDescent="0.25">
      <c r="A1199">
        <v>1198</v>
      </c>
      <c r="B1199">
        <v>119.8</v>
      </c>
      <c r="C1199">
        <v>-5846</v>
      </c>
      <c r="D1199">
        <v>-5935</v>
      </c>
      <c r="E1199">
        <v>-5513</v>
      </c>
      <c r="G1199">
        <f t="shared" si="108"/>
        <v>5513</v>
      </c>
      <c r="H1199">
        <f t="shared" si="109"/>
        <v>70975.217251367882</v>
      </c>
      <c r="I1199">
        <f t="shared" si="110"/>
        <v>5.8459999999999996E-3</v>
      </c>
      <c r="J1199">
        <f t="shared" si="111"/>
        <v>5.9349999999999993E-3</v>
      </c>
      <c r="K1199">
        <f t="shared" si="112"/>
        <v>5.8904999999999999E-3</v>
      </c>
      <c r="L1199">
        <f t="shared" si="113"/>
        <v>7.5545369663016443E-3</v>
      </c>
    </row>
    <row r="1200" spans="1:12" x14ac:dyDescent="0.25">
      <c r="A1200">
        <v>1199</v>
      </c>
      <c r="B1200">
        <v>119.9</v>
      </c>
      <c r="C1200">
        <v>-5850</v>
      </c>
      <c r="D1200">
        <v>-5949</v>
      </c>
      <c r="E1200">
        <v>-5520</v>
      </c>
      <c r="G1200">
        <f t="shared" si="108"/>
        <v>5520</v>
      </c>
      <c r="H1200">
        <f t="shared" si="109"/>
        <v>71065.33633730287</v>
      </c>
      <c r="I1200">
        <f t="shared" si="110"/>
        <v>5.8500000000000002E-3</v>
      </c>
      <c r="J1200">
        <f t="shared" si="111"/>
        <v>5.9489999999999994E-3</v>
      </c>
      <c r="K1200">
        <f t="shared" si="112"/>
        <v>5.8995000000000002E-3</v>
      </c>
      <c r="L1200">
        <f t="shared" si="113"/>
        <v>8.3905415713195399E-3</v>
      </c>
    </row>
    <row r="1201" spans="1:12" x14ac:dyDescent="0.25">
      <c r="A1201">
        <v>1200</v>
      </c>
      <c r="B1201">
        <v>120</v>
      </c>
      <c r="C1201">
        <v>-5855</v>
      </c>
      <c r="D1201">
        <v>-5944</v>
      </c>
      <c r="E1201">
        <v>-5523</v>
      </c>
      <c r="G1201">
        <f t="shared" si="108"/>
        <v>5523</v>
      </c>
      <c r="H1201">
        <f t="shared" si="109"/>
        <v>71103.958802703579</v>
      </c>
      <c r="I1201">
        <f t="shared" si="110"/>
        <v>5.855E-3</v>
      </c>
      <c r="J1201">
        <f t="shared" si="111"/>
        <v>5.9439999999999996E-3</v>
      </c>
      <c r="K1201">
        <f t="shared" si="112"/>
        <v>5.8995000000000002E-3</v>
      </c>
      <c r="L1201">
        <f t="shared" si="113"/>
        <v>7.5430121196711306E-3</v>
      </c>
    </row>
    <row r="1202" spans="1:12" x14ac:dyDescent="0.25">
      <c r="A1202">
        <v>1201</v>
      </c>
      <c r="B1202">
        <v>120.1</v>
      </c>
      <c r="C1202">
        <v>-5855</v>
      </c>
      <c r="D1202">
        <v>-5958</v>
      </c>
      <c r="E1202">
        <v>-5525</v>
      </c>
      <c r="G1202">
        <f t="shared" si="108"/>
        <v>5525</v>
      </c>
      <c r="H1202">
        <f t="shared" si="109"/>
        <v>71129.707112970718</v>
      </c>
      <c r="I1202">
        <f t="shared" si="110"/>
        <v>5.855E-3</v>
      </c>
      <c r="J1202">
        <f t="shared" si="111"/>
        <v>5.9579999999999998E-3</v>
      </c>
      <c r="K1202">
        <f t="shared" si="112"/>
        <v>5.9065000000000003E-3</v>
      </c>
      <c r="L1202">
        <f t="shared" si="113"/>
        <v>8.7192076525861167E-3</v>
      </c>
    </row>
    <row r="1203" spans="1:12" x14ac:dyDescent="0.25">
      <c r="A1203">
        <v>1202</v>
      </c>
      <c r="B1203">
        <v>120.2</v>
      </c>
      <c r="C1203">
        <v>-5864</v>
      </c>
      <c r="D1203">
        <v>-5962</v>
      </c>
      <c r="E1203">
        <v>-5530</v>
      </c>
      <c r="G1203">
        <f t="shared" si="108"/>
        <v>5530</v>
      </c>
      <c r="H1203">
        <f t="shared" si="109"/>
        <v>71194.077888638567</v>
      </c>
      <c r="I1203">
        <f t="shared" si="110"/>
        <v>5.8639999999999994E-3</v>
      </c>
      <c r="J1203">
        <f t="shared" si="111"/>
        <v>5.9619999999999994E-3</v>
      </c>
      <c r="K1203">
        <f t="shared" si="112"/>
        <v>5.9129999999999999E-3</v>
      </c>
      <c r="L1203">
        <f t="shared" si="113"/>
        <v>8.2868256384238115E-3</v>
      </c>
    </row>
    <row r="1204" spans="1:12" x14ac:dyDescent="0.25">
      <c r="A1204">
        <v>1203</v>
      </c>
      <c r="B1204">
        <v>120.3</v>
      </c>
      <c r="C1204">
        <v>-5868</v>
      </c>
      <c r="D1204">
        <v>-5967</v>
      </c>
      <c r="E1204">
        <v>-5532</v>
      </c>
      <c r="G1204">
        <f t="shared" si="108"/>
        <v>5532</v>
      </c>
      <c r="H1204">
        <f t="shared" si="109"/>
        <v>71219.826198905706</v>
      </c>
      <c r="I1204">
        <f t="shared" si="110"/>
        <v>5.868E-3</v>
      </c>
      <c r="J1204">
        <f t="shared" si="111"/>
        <v>5.9670000000000001E-3</v>
      </c>
      <c r="K1204">
        <f t="shared" si="112"/>
        <v>5.9175E-3</v>
      </c>
      <c r="L1204">
        <f t="shared" si="113"/>
        <v>8.3650190114068542E-3</v>
      </c>
    </row>
    <row r="1205" spans="1:12" x14ac:dyDescent="0.25">
      <c r="A1205">
        <v>1204</v>
      </c>
      <c r="B1205">
        <v>120.4</v>
      </c>
      <c r="C1205">
        <v>-5868</v>
      </c>
      <c r="D1205">
        <v>-5972</v>
      </c>
      <c r="E1205">
        <v>-5537</v>
      </c>
      <c r="G1205">
        <f t="shared" si="108"/>
        <v>5537</v>
      </c>
      <c r="H1205">
        <f t="shared" si="109"/>
        <v>71284.196974573555</v>
      </c>
      <c r="I1205">
        <f t="shared" si="110"/>
        <v>5.868E-3</v>
      </c>
      <c r="J1205">
        <f t="shared" si="111"/>
        <v>5.9719999999999999E-3</v>
      </c>
      <c r="K1205">
        <f t="shared" si="112"/>
        <v>5.9199999999999999E-3</v>
      </c>
      <c r="L1205">
        <f t="shared" si="113"/>
        <v>8.7837837837837773E-3</v>
      </c>
    </row>
    <row r="1206" spans="1:12" x14ac:dyDescent="0.25">
      <c r="A1206">
        <v>1205</v>
      </c>
      <c r="B1206">
        <v>120.5</v>
      </c>
      <c r="C1206">
        <v>-5868</v>
      </c>
      <c r="D1206">
        <v>-5972</v>
      </c>
      <c r="E1206">
        <v>-5542</v>
      </c>
      <c r="G1206">
        <f t="shared" si="108"/>
        <v>5542</v>
      </c>
      <c r="H1206">
        <f t="shared" si="109"/>
        <v>71348.567750241389</v>
      </c>
      <c r="I1206">
        <f t="shared" si="110"/>
        <v>5.868E-3</v>
      </c>
      <c r="J1206">
        <f t="shared" si="111"/>
        <v>5.9719999999999999E-3</v>
      </c>
      <c r="K1206">
        <f t="shared" si="112"/>
        <v>5.9199999999999999E-3</v>
      </c>
      <c r="L1206">
        <f t="shared" si="113"/>
        <v>8.7837837837837773E-3</v>
      </c>
    </row>
    <row r="1207" spans="1:12" x14ac:dyDescent="0.25">
      <c r="A1207">
        <v>1206</v>
      </c>
      <c r="B1207">
        <v>120.6</v>
      </c>
      <c r="C1207">
        <v>-5878</v>
      </c>
      <c r="D1207">
        <v>-5981</v>
      </c>
      <c r="E1207">
        <v>-5546</v>
      </c>
      <c r="G1207">
        <f t="shared" si="108"/>
        <v>5546</v>
      </c>
      <c r="H1207">
        <f t="shared" si="109"/>
        <v>71400.064370775668</v>
      </c>
      <c r="I1207">
        <f t="shared" si="110"/>
        <v>5.8779999999999995E-3</v>
      </c>
      <c r="J1207">
        <f t="shared" si="111"/>
        <v>5.9809999999999993E-3</v>
      </c>
      <c r="K1207">
        <f t="shared" si="112"/>
        <v>5.929499999999999E-3</v>
      </c>
      <c r="L1207">
        <f t="shared" si="113"/>
        <v>8.6853866261910623E-3</v>
      </c>
    </row>
    <row r="1208" spans="1:12" x14ac:dyDescent="0.25">
      <c r="A1208">
        <v>1207</v>
      </c>
      <c r="B1208">
        <v>120.7</v>
      </c>
      <c r="C1208">
        <v>-5873</v>
      </c>
      <c r="D1208">
        <v>-5976</v>
      </c>
      <c r="E1208">
        <v>-5549</v>
      </c>
      <c r="G1208">
        <f t="shared" si="108"/>
        <v>5549</v>
      </c>
      <c r="H1208">
        <f t="shared" si="109"/>
        <v>71438.686836176377</v>
      </c>
      <c r="I1208">
        <f t="shared" si="110"/>
        <v>5.8729999999999997E-3</v>
      </c>
      <c r="J1208">
        <f t="shared" si="111"/>
        <v>5.9759999999999995E-3</v>
      </c>
      <c r="K1208">
        <f t="shared" si="112"/>
        <v>5.9244999999999992E-3</v>
      </c>
      <c r="L1208">
        <f t="shared" si="113"/>
        <v>8.6927166849523011E-3</v>
      </c>
    </row>
    <row r="1209" spans="1:12" x14ac:dyDescent="0.25">
      <c r="A1209">
        <v>1208</v>
      </c>
      <c r="B1209">
        <v>120.8</v>
      </c>
      <c r="C1209">
        <v>-5887</v>
      </c>
      <c r="D1209">
        <v>-5985</v>
      </c>
      <c r="E1209">
        <v>-5549</v>
      </c>
      <c r="G1209">
        <f t="shared" si="108"/>
        <v>5549</v>
      </c>
      <c r="H1209">
        <f t="shared" si="109"/>
        <v>71438.686836176377</v>
      </c>
      <c r="I1209">
        <f t="shared" si="110"/>
        <v>5.8869999999999999E-3</v>
      </c>
      <c r="J1209">
        <f t="shared" si="111"/>
        <v>5.9849999999999999E-3</v>
      </c>
      <c r="K1209">
        <f t="shared" si="112"/>
        <v>5.9360000000000003E-3</v>
      </c>
      <c r="L1209">
        <f t="shared" si="113"/>
        <v>8.2547169811320754E-3</v>
      </c>
    </row>
    <row r="1210" spans="1:12" x14ac:dyDescent="0.25">
      <c r="A1210">
        <v>1209</v>
      </c>
      <c r="B1210">
        <v>120.9</v>
      </c>
      <c r="C1210">
        <v>-5887</v>
      </c>
      <c r="D1210">
        <v>-5994</v>
      </c>
      <c r="E1210">
        <v>-5554</v>
      </c>
      <c r="G1210">
        <f t="shared" si="108"/>
        <v>5554</v>
      </c>
      <c r="H1210">
        <f t="shared" si="109"/>
        <v>71503.057611844226</v>
      </c>
      <c r="I1210">
        <f t="shared" si="110"/>
        <v>5.8869999999999999E-3</v>
      </c>
      <c r="J1210">
        <f t="shared" si="111"/>
        <v>5.9939999999999993E-3</v>
      </c>
      <c r="K1210">
        <f t="shared" si="112"/>
        <v>5.9404999999999996E-3</v>
      </c>
      <c r="L1210">
        <f t="shared" si="113"/>
        <v>9.0059759279521468E-3</v>
      </c>
    </row>
    <row r="1211" spans="1:12" x14ac:dyDescent="0.25">
      <c r="A1211">
        <v>1210</v>
      </c>
      <c r="B1211">
        <v>121</v>
      </c>
      <c r="C1211">
        <v>-5891</v>
      </c>
      <c r="D1211">
        <v>-5994</v>
      </c>
      <c r="E1211">
        <v>-5559</v>
      </c>
      <c r="G1211">
        <f t="shared" si="108"/>
        <v>5559</v>
      </c>
      <c r="H1211">
        <f t="shared" si="109"/>
        <v>71567.428387512075</v>
      </c>
      <c r="I1211">
        <f t="shared" si="110"/>
        <v>5.8909999999999995E-3</v>
      </c>
      <c r="J1211">
        <f t="shared" si="111"/>
        <v>5.9939999999999993E-3</v>
      </c>
      <c r="K1211">
        <f t="shared" si="112"/>
        <v>5.9424999999999999E-3</v>
      </c>
      <c r="L1211">
        <f t="shared" si="113"/>
        <v>8.6663862010937977E-3</v>
      </c>
    </row>
    <row r="1212" spans="1:12" x14ac:dyDescent="0.25">
      <c r="A1212">
        <v>1211</v>
      </c>
      <c r="B1212">
        <v>121.1</v>
      </c>
      <c r="C1212">
        <v>-5901</v>
      </c>
      <c r="D1212">
        <v>-5994</v>
      </c>
      <c r="E1212">
        <v>-5566</v>
      </c>
      <c r="G1212">
        <f t="shared" si="108"/>
        <v>5566</v>
      </c>
      <c r="H1212">
        <f t="shared" si="109"/>
        <v>71657.547473447063</v>
      </c>
      <c r="I1212">
        <f t="shared" si="110"/>
        <v>5.901E-3</v>
      </c>
      <c r="J1212">
        <f t="shared" si="111"/>
        <v>5.9939999999999993E-3</v>
      </c>
      <c r="K1212">
        <f t="shared" si="112"/>
        <v>5.9474999999999997E-3</v>
      </c>
      <c r="L1212">
        <f t="shared" si="113"/>
        <v>7.8184110970995653E-3</v>
      </c>
    </row>
    <row r="1213" spans="1:12" x14ac:dyDescent="0.25">
      <c r="A1213">
        <v>1212</v>
      </c>
      <c r="B1213">
        <v>121.2</v>
      </c>
      <c r="C1213">
        <v>-5901</v>
      </c>
      <c r="D1213">
        <v>-6004</v>
      </c>
      <c r="E1213">
        <v>-5566</v>
      </c>
      <c r="G1213">
        <f t="shared" si="108"/>
        <v>5566</v>
      </c>
      <c r="H1213">
        <f t="shared" si="109"/>
        <v>71657.547473447063</v>
      </c>
      <c r="I1213">
        <f t="shared" si="110"/>
        <v>5.901E-3</v>
      </c>
      <c r="J1213">
        <f t="shared" si="111"/>
        <v>6.0039999999999998E-3</v>
      </c>
      <c r="K1213">
        <f t="shared" si="112"/>
        <v>5.9524999999999995E-3</v>
      </c>
      <c r="L1213">
        <f t="shared" si="113"/>
        <v>8.6518269634607136E-3</v>
      </c>
    </row>
    <row r="1214" spans="1:12" x14ac:dyDescent="0.25">
      <c r="A1214">
        <v>1213</v>
      </c>
      <c r="B1214">
        <v>121.3</v>
      </c>
      <c r="C1214">
        <v>-5910</v>
      </c>
      <c r="D1214">
        <v>-6008</v>
      </c>
      <c r="E1214">
        <v>-5573</v>
      </c>
      <c r="G1214">
        <f t="shared" si="108"/>
        <v>5573</v>
      </c>
      <c r="H1214">
        <f t="shared" si="109"/>
        <v>71747.666559382051</v>
      </c>
      <c r="I1214">
        <f t="shared" si="110"/>
        <v>5.9099999999999995E-3</v>
      </c>
      <c r="J1214">
        <f t="shared" si="111"/>
        <v>6.0079999999999995E-3</v>
      </c>
      <c r="K1214">
        <f t="shared" si="112"/>
        <v>5.958999999999999E-3</v>
      </c>
      <c r="L1214">
        <f t="shared" si="113"/>
        <v>8.2228561839234778E-3</v>
      </c>
    </row>
    <row r="1215" spans="1:12" x14ac:dyDescent="0.25">
      <c r="A1215">
        <v>1214</v>
      </c>
      <c r="B1215">
        <v>121.4</v>
      </c>
      <c r="C1215">
        <v>-5910</v>
      </c>
      <c r="D1215">
        <v>-6004</v>
      </c>
      <c r="E1215">
        <v>-5577</v>
      </c>
      <c r="G1215">
        <f t="shared" si="108"/>
        <v>5577</v>
      </c>
      <c r="H1215">
        <f t="shared" si="109"/>
        <v>71799.16317991633</v>
      </c>
      <c r="I1215">
        <f t="shared" si="110"/>
        <v>5.9099999999999995E-3</v>
      </c>
      <c r="J1215">
        <f t="shared" si="111"/>
        <v>6.0039999999999998E-3</v>
      </c>
      <c r="K1215">
        <f t="shared" si="112"/>
        <v>5.9569999999999996E-3</v>
      </c>
      <c r="L1215">
        <f t="shared" si="113"/>
        <v>7.889877455094875E-3</v>
      </c>
    </row>
    <row r="1216" spans="1:12" x14ac:dyDescent="0.25">
      <c r="A1216">
        <v>1215</v>
      </c>
      <c r="B1216">
        <v>121.5</v>
      </c>
      <c r="C1216">
        <v>-5914</v>
      </c>
      <c r="D1216">
        <v>-6013</v>
      </c>
      <c r="E1216">
        <v>-5580</v>
      </c>
      <c r="G1216">
        <f t="shared" si="108"/>
        <v>5580</v>
      </c>
      <c r="H1216">
        <f t="shared" si="109"/>
        <v>71837.785645317024</v>
      </c>
      <c r="I1216">
        <f t="shared" si="110"/>
        <v>5.914E-3</v>
      </c>
      <c r="J1216">
        <f t="shared" si="111"/>
        <v>6.0130000000000001E-3</v>
      </c>
      <c r="K1216">
        <f t="shared" si="112"/>
        <v>5.9635000000000001E-3</v>
      </c>
      <c r="L1216">
        <f t="shared" si="113"/>
        <v>8.3004946759453451E-3</v>
      </c>
    </row>
    <row r="1217" spans="1:12" x14ac:dyDescent="0.25">
      <c r="A1217">
        <v>1216</v>
      </c>
      <c r="B1217">
        <v>121.6</v>
      </c>
      <c r="C1217">
        <v>-5914</v>
      </c>
      <c r="D1217">
        <v>-6013</v>
      </c>
      <c r="E1217">
        <v>-5583</v>
      </c>
      <c r="G1217">
        <f t="shared" si="108"/>
        <v>5583</v>
      </c>
      <c r="H1217">
        <f t="shared" si="109"/>
        <v>71876.408110717734</v>
      </c>
      <c r="I1217">
        <f t="shared" si="110"/>
        <v>5.914E-3</v>
      </c>
      <c r="J1217">
        <f t="shared" si="111"/>
        <v>6.0130000000000001E-3</v>
      </c>
      <c r="K1217">
        <f t="shared" si="112"/>
        <v>5.9635000000000001E-3</v>
      </c>
      <c r="L1217">
        <f t="shared" si="113"/>
        <v>8.3004946759453451E-3</v>
      </c>
    </row>
    <row r="1218" spans="1:12" x14ac:dyDescent="0.25">
      <c r="A1218">
        <v>1217</v>
      </c>
      <c r="B1218">
        <v>121.7</v>
      </c>
      <c r="C1218">
        <v>-5923</v>
      </c>
      <c r="D1218">
        <v>-6022</v>
      </c>
      <c r="E1218">
        <v>-5587</v>
      </c>
      <c r="G1218">
        <f t="shared" si="108"/>
        <v>5587</v>
      </c>
      <c r="H1218">
        <f t="shared" si="109"/>
        <v>71927.904731252012</v>
      </c>
      <c r="I1218">
        <f t="shared" si="110"/>
        <v>5.9229999999999994E-3</v>
      </c>
      <c r="J1218">
        <f t="shared" si="111"/>
        <v>6.0219999999999996E-3</v>
      </c>
      <c r="K1218">
        <f t="shared" si="112"/>
        <v>5.9724999999999995E-3</v>
      </c>
      <c r="L1218">
        <f t="shared" si="113"/>
        <v>8.2879866052741856E-3</v>
      </c>
    </row>
    <row r="1219" spans="1:12" x14ac:dyDescent="0.25">
      <c r="A1219">
        <v>1218</v>
      </c>
      <c r="B1219">
        <v>121.8</v>
      </c>
      <c r="C1219">
        <v>-5919</v>
      </c>
      <c r="D1219">
        <v>-6031</v>
      </c>
      <c r="E1219">
        <v>-5587</v>
      </c>
      <c r="G1219">
        <f t="shared" ref="G1219:G1282" si="114">ABS(E1219)</f>
        <v>5587</v>
      </c>
      <c r="H1219">
        <f t="shared" ref="H1219:H1282" si="115">G1219/0.077675</f>
        <v>71927.904731252012</v>
      </c>
      <c r="I1219">
        <f t="shared" ref="I1219:I1282" si="116">ABS(C1219)*10^-6</f>
        <v>5.9189999999999998E-3</v>
      </c>
      <c r="J1219">
        <f t="shared" ref="J1219:J1282" si="117">ABS(D1219)*10^-6</f>
        <v>6.0309999999999999E-3</v>
      </c>
      <c r="K1219">
        <f t="shared" ref="K1219:K1282" si="118">AVERAGE(I1219:J1219)</f>
        <v>5.9749999999999994E-3</v>
      </c>
      <c r="L1219">
        <f t="shared" ref="L1219:L1282" si="119">ABS(I1219-J1219)/(I1219+J1219)</f>
        <v>9.3723849372385048E-3</v>
      </c>
    </row>
    <row r="1220" spans="1:12" x14ac:dyDescent="0.25">
      <c r="A1220">
        <v>1219</v>
      </c>
      <c r="B1220">
        <v>121.9</v>
      </c>
      <c r="C1220">
        <v>-5928</v>
      </c>
      <c r="D1220">
        <v>-6031</v>
      </c>
      <c r="E1220">
        <v>-5595</v>
      </c>
      <c r="G1220">
        <f t="shared" si="114"/>
        <v>5595</v>
      </c>
      <c r="H1220">
        <f t="shared" si="115"/>
        <v>72030.89797232057</v>
      </c>
      <c r="I1220">
        <f t="shared" si="116"/>
        <v>5.9280000000000001E-3</v>
      </c>
      <c r="J1220">
        <f t="shared" si="117"/>
        <v>6.0309999999999999E-3</v>
      </c>
      <c r="K1220">
        <f t="shared" si="118"/>
        <v>5.9795000000000004E-3</v>
      </c>
      <c r="L1220">
        <f t="shared" si="119"/>
        <v>8.6127602642361214E-3</v>
      </c>
    </row>
    <row r="1221" spans="1:12" x14ac:dyDescent="0.25">
      <c r="A1221">
        <v>1220</v>
      </c>
      <c r="B1221">
        <v>122</v>
      </c>
      <c r="C1221">
        <v>-5933</v>
      </c>
      <c r="D1221">
        <v>-6031</v>
      </c>
      <c r="E1221">
        <v>-5597</v>
      </c>
      <c r="G1221">
        <f t="shared" si="114"/>
        <v>5597</v>
      </c>
      <c r="H1221">
        <f t="shared" si="115"/>
        <v>72056.64628258771</v>
      </c>
      <c r="I1221">
        <f t="shared" si="116"/>
        <v>5.9329999999999999E-3</v>
      </c>
      <c r="J1221">
        <f t="shared" si="117"/>
        <v>6.0309999999999999E-3</v>
      </c>
      <c r="K1221">
        <f t="shared" si="118"/>
        <v>5.9819999999999995E-3</v>
      </c>
      <c r="L1221">
        <f t="shared" si="119"/>
        <v>8.1912403878301576E-3</v>
      </c>
    </row>
    <row r="1222" spans="1:12" x14ac:dyDescent="0.25">
      <c r="A1222">
        <v>1221</v>
      </c>
      <c r="B1222">
        <v>122.1</v>
      </c>
      <c r="C1222">
        <v>-5937</v>
      </c>
      <c r="D1222">
        <v>-6036</v>
      </c>
      <c r="E1222">
        <v>-5604</v>
      </c>
      <c r="G1222">
        <f t="shared" si="114"/>
        <v>5604</v>
      </c>
      <c r="H1222">
        <f t="shared" si="115"/>
        <v>72146.765368522698</v>
      </c>
      <c r="I1222">
        <f t="shared" si="116"/>
        <v>5.9369999999999996E-3</v>
      </c>
      <c r="J1222">
        <f t="shared" si="117"/>
        <v>6.0359999999999997E-3</v>
      </c>
      <c r="K1222">
        <f t="shared" si="118"/>
        <v>5.9864999999999996E-3</v>
      </c>
      <c r="L1222">
        <f t="shared" si="119"/>
        <v>8.268604359809582E-3</v>
      </c>
    </row>
    <row r="1223" spans="1:12" x14ac:dyDescent="0.25">
      <c r="A1223">
        <v>1222</v>
      </c>
      <c r="B1223">
        <v>122.2</v>
      </c>
      <c r="C1223">
        <v>-5937</v>
      </c>
      <c r="D1223">
        <v>-6045</v>
      </c>
      <c r="E1223">
        <v>-5604</v>
      </c>
      <c r="G1223">
        <f t="shared" si="114"/>
        <v>5604</v>
      </c>
      <c r="H1223">
        <f t="shared" si="115"/>
        <v>72146.765368522698</v>
      </c>
      <c r="I1223">
        <f t="shared" si="116"/>
        <v>5.9369999999999996E-3</v>
      </c>
      <c r="J1223">
        <f t="shared" si="117"/>
        <v>6.045E-3</v>
      </c>
      <c r="K1223">
        <f t="shared" si="118"/>
        <v>5.9909999999999998E-3</v>
      </c>
      <c r="L1223">
        <f t="shared" si="119"/>
        <v>9.0135202804206699E-3</v>
      </c>
    </row>
    <row r="1224" spans="1:12" x14ac:dyDescent="0.25">
      <c r="A1224">
        <v>1223</v>
      </c>
      <c r="B1224">
        <v>122.3</v>
      </c>
      <c r="C1224">
        <v>-5942</v>
      </c>
      <c r="D1224">
        <v>-6045</v>
      </c>
      <c r="E1224">
        <v>-5609</v>
      </c>
      <c r="G1224">
        <f t="shared" si="114"/>
        <v>5609</v>
      </c>
      <c r="H1224">
        <f t="shared" si="115"/>
        <v>72211.136144190546</v>
      </c>
      <c r="I1224">
        <f t="shared" si="116"/>
        <v>5.9419999999999994E-3</v>
      </c>
      <c r="J1224">
        <f t="shared" si="117"/>
        <v>6.045E-3</v>
      </c>
      <c r="K1224">
        <f t="shared" si="118"/>
        <v>5.9934999999999997E-3</v>
      </c>
      <c r="L1224">
        <f t="shared" si="119"/>
        <v>8.5926420288646582E-3</v>
      </c>
    </row>
    <row r="1225" spans="1:12" x14ac:dyDescent="0.25">
      <c r="A1225">
        <v>1224</v>
      </c>
      <c r="B1225">
        <v>122.4</v>
      </c>
      <c r="C1225">
        <v>-5942</v>
      </c>
      <c r="D1225">
        <v>-6054</v>
      </c>
      <c r="E1225">
        <v>-5613</v>
      </c>
      <c r="G1225">
        <f t="shared" si="114"/>
        <v>5613</v>
      </c>
      <c r="H1225">
        <f t="shared" si="115"/>
        <v>72262.632764724825</v>
      </c>
      <c r="I1225">
        <f t="shared" si="116"/>
        <v>5.9419999999999994E-3</v>
      </c>
      <c r="J1225">
        <f t="shared" si="117"/>
        <v>6.0539999999999995E-3</v>
      </c>
      <c r="K1225">
        <f t="shared" si="118"/>
        <v>5.9979999999999999E-3</v>
      </c>
      <c r="L1225">
        <f t="shared" si="119"/>
        <v>9.3364454818272852E-3</v>
      </c>
    </row>
    <row r="1226" spans="1:12" x14ac:dyDescent="0.25">
      <c r="A1226">
        <v>1225</v>
      </c>
      <c r="B1226">
        <v>122.5</v>
      </c>
      <c r="C1226">
        <v>-5955</v>
      </c>
      <c r="D1226">
        <v>-6049</v>
      </c>
      <c r="E1226">
        <v>-5616</v>
      </c>
      <c r="G1226">
        <f t="shared" si="114"/>
        <v>5616</v>
      </c>
      <c r="H1226">
        <f t="shared" si="115"/>
        <v>72301.255230125535</v>
      </c>
      <c r="I1226">
        <f t="shared" si="116"/>
        <v>5.9549999999999994E-3</v>
      </c>
      <c r="J1226">
        <f t="shared" si="117"/>
        <v>6.0489999999999997E-3</v>
      </c>
      <c r="K1226">
        <f t="shared" si="118"/>
        <v>6.0019999999999995E-3</v>
      </c>
      <c r="L1226">
        <f t="shared" si="119"/>
        <v>7.8307230923025939E-3</v>
      </c>
    </row>
    <row r="1227" spans="1:12" x14ac:dyDescent="0.25">
      <c r="A1227">
        <v>1226</v>
      </c>
      <c r="B1227">
        <v>122.6</v>
      </c>
      <c r="C1227">
        <v>-5960</v>
      </c>
      <c r="D1227">
        <v>-6058</v>
      </c>
      <c r="E1227">
        <v>-5620</v>
      </c>
      <c r="G1227">
        <f t="shared" si="114"/>
        <v>5620</v>
      </c>
      <c r="H1227">
        <f t="shared" si="115"/>
        <v>72352.751850659799</v>
      </c>
      <c r="I1227">
        <f t="shared" si="116"/>
        <v>5.96E-3</v>
      </c>
      <c r="J1227">
        <f t="shared" si="117"/>
        <v>6.058E-3</v>
      </c>
      <c r="K1227">
        <f t="shared" si="118"/>
        <v>6.0090000000000005E-3</v>
      </c>
      <c r="L1227">
        <f t="shared" si="119"/>
        <v>8.1544350141454468E-3</v>
      </c>
    </row>
    <row r="1228" spans="1:12" x14ac:dyDescent="0.25">
      <c r="A1228">
        <v>1227</v>
      </c>
      <c r="B1228">
        <v>122.7</v>
      </c>
      <c r="C1228">
        <v>-5955</v>
      </c>
      <c r="D1228">
        <v>-6068</v>
      </c>
      <c r="E1228">
        <v>-5623</v>
      </c>
      <c r="G1228">
        <f t="shared" si="114"/>
        <v>5623</v>
      </c>
      <c r="H1228">
        <f t="shared" si="115"/>
        <v>72391.374316060508</v>
      </c>
      <c r="I1228">
        <f t="shared" si="116"/>
        <v>5.9549999999999994E-3</v>
      </c>
      <c r="J1228">
        <f t="shared" si="117"/>
        <v>6.0679999999999996E-3</v>
      </c>
      <c r="K1228">
        <f t="shared" si="118"/>
        <v>6.0114999999999995E-3</v>
      </c>
      <c r="L1228">
        <f t="shared" si="119"/>
        <v>9.3986525825501335E-3</v>
      </c>
    </row>
    <row r="1229" spans="1:12" x14ac:dyDescent="0.25">
      <c r="A1229">
        <v>1228</v>
      </c>
      <c r="B1229">
        <v>122.8</v>
      </c>
      <c r="C1229">
        <v>-5965</v>
      </c>
      <c r="D1229">
        <v>-6068</v>
      </c>
      <c r="E1229">
        <v>-5626</v>
      </c>
      <c r="G1229">
        <f t="shared" si="114"/>
        <v>5626</v>
      </c>
      <c r="H1229">
        <f t="shared" si="115"/>
        <v>72429.996781461217</v>
      </c>
      <c r="I1229">
        <f t="shared" si="116"/>
        <v>5.9649999999999998E-3</v>
      </c>
      <c r="J1229">
        <f t="shared" si="117"/>
        <v>6.0679999999999996E-3</v>
      </c>
      <c r="K1229">
        <f t="shared" si="118"/>
        <v>6.0164999999999993E-3</v>
      </c>
      <c r="L1229">
        <f t="shared" si="119"/>
        <v>8.5597939001080207E-3</v>
      </c>
    </row>
    <row r="1230" spans="1:12" x14ac:dyDescent="0.25">
      <c r="A1230">
        <v>1229</v>
      </c>
      <c r="B1230">
        <v>122.9</v>
      </c>
      <c r="C1230">
        <v>-5965</v>
      </c>
      <c r="D1230">
        <v>-6077</v>
      </c>
      <c r="E1230">
        <v>-5632</v>
      </c>
      <c r="G1230">
        <f t="shared" si="114"/>
        <v>5632</v>
      </c>
      <c r="H1230">
        <f t="shared" si="115"/>
        <v>72507.241712262636</v>
      </c>
      <c r="I1230">
        <f t="shared" si="116"/>
        <v>5.9649999999999998E-3</v>
      </c>
      <c r="J1230">
        <f t="shared" si="117"/>
        <v>6.0769999999999999E-3</v>
      </c>
      <c r="K1230">
        <f t="shared" si="118"/>
        <v>6.0210000000000003E-3</v>
      </c>
      <c r="L1230">
        <f t="shared" si="119"/>
        <v>9.3007806012290421E-3</v>
      </c>
    </row>
    <row r="1231" spans="1:12" x14ac:dyDescent="0.25">
      <c r="A1231">
        <v>1230</v>
      </c>
      <c r="B1231">
        <v>123</v>
      </c>
      <c r="C1231">
        <v>-5969</v>
      </c>
      <c r="D1231">
        <v>-6077</v>
      </c>
      <c r="E1231">
        <v>-5633</v>
      </c>
      <c r="G1231">
        <f t="shared" si="114"/>
        <v>5633</v>
      </c>
      <c r="H1231">
        <f t="shared" si="115"/>
        <v>72520.115867396205</v>
      </c>
      <c r="I1231">
        <f t="shared" si="116"/>
        <v>5.9689999999999995E-3</v>
      </c>
      <c r="J1231">
        <f t="shared" si="117"/>
        <v>6.0769999999999999E-3</v>
      </c>
      <c r="K1231">
        <f t="shared" si="118"/>
        <v>6.0229999999999997E-3</v>
      </c>
      <c r="L1231">
        <f t="shared" si="119"/>
        <v>8.9656317449776247E-3</v>
      </c>
    </row>
    <row r="1232" spans="1:12" x14ac:dyDescent="0.25">
      <c r="A1232">
        <v>1231</v>
      </c>
      <c r="B1232">
        <v>123.1</v>
      </c>
      <c r="C1232">
        <v>-5965</v>
      </c>
      <c r="D1232">
        <v>-6077</v>
      </c>
      <c r="E1232">
        <v>-5635</v>
      </c>
      <c r="G1232">
        <f t="shared" si="114"/>
        <v>5635</v>
      </c>
      <c r="H1232">
        <f t="shared" si="115"/>
        <v>72545.864177663345</v>
      </c>
      <c r="I1232">
        <f t="shared" si="116"/>
        <v>5.9649999999999998E-3</v>
      </c>
      <c r="J1232">
        <f t="shared" si="117"/>
        <v>6.0769999999999999E-3</v>
      </c>
      <c r="K1232">
        <f t="shared" si="118"/>
        <v>6.0210000000000003E-3</v>
      </c>
      <c r="L1232">
        <f t="shared" si="119"/>
        <v>9.3007806012290421E-3</v>
      </c>
    </row>
    <row r="1233" spans="1:12" x14ac:dyDescent="0.25">
      <c r="A1233">
        <v>1232</v>
      </c>
      <c r="B1233">
        <v>123.2</v>
      </c>
      <c r="C1233">
        <v>-5974</v>
      </c>
      <c r="D1233">
        <v>-6086</v>
      </c>
      <c r="E1233">
        <v>-5642</v>
      </c>
      <c r="G1233">
        <f t="shared" si="114"/>
        <v>5642</v>
      </c>
      <c r="H1233">
        <f t="shared" si="115"/>
        <v>72635.983263598333</v>
      </c>
      <c r="I1233">
        <f t="shared" si="116"/>
        <v>5.9740000000000001E-3</v>
      </c>
      <c r="J1233">
        <f t="shared" si="117"/>
        <v>6.0859999999999994E-3</v>
      </c>
      <c r="K1233">
        <f t="shared" si="118"/>
        <v>6.0299999999999998E-3</v>
      </c>
      <c r="L1233">
        <f t="shared" si="119"/>
        <v>9.2868988391375841E-3</v>
      </c>
    </row>
    <row r="1234" spans="1:12" x14ac:dyDescent="0.25">
      <c r="A1234">
        <v>1233</v>
      </c>
      <c r="B1234">
        <v>123.3</v>
      </c>
      <c r="C1234">
        <v>-5974</v>
      </c>
      <c r="D1234">
        <v>-6086</v>
      </c>
      <c r="E1234">
        <v>-5644</v>
      </c>
      <c r="G1234">
        <f t="shared" si="114"/>
        <v>5644</v>
      </c>
      <c r="H1234">
        <f t="shared" si="115"/>
        <v>72661.731573865472</v>
      </c>
      <c r="I1234">
        <f t="shared" si="116"/>
        <v>5.9740000000000001E-3</v>
      </c>
      <c r="J1234">
        <f t="shared" si="117"/>
        <v>6.0859999999999994E-3</v>
      </c>
      <c r="K1234">
        <f t="shared" si="118"/>
        <v>6.0299999999999998E-3</v>
      </c>
      <c r="L1234">
        <f t="shared" si="119"/>
        <v>9.2868988391375841E-3</v>
      </c>
    </row>
    <row r="1235" spans="1:12" x14ac:dyDescent="0.25">
      <c r="A1235">
        <v>1234</v>
      </c>
      <c r="B1235">
        <v>123.4</v>
      </c>
      <c r="C1235">
        <v>-5983</v>
      </c>
      <c r="D1235">
        <v>-6100</v>
      </c>
      <c r="E1235">
        <v>-5650</v>
      </c>
      <c r="G1235">
        <f t="shared" si="114"/>
        <v>5650</v>
      </c>
      <c r="H1235">
        <f t="shared" si="115"/>
        <v>72738.976504666891</v>
      </c>
      <c r="I1235">
        <f t="shared" si="116"/>
        <v>5.9829999999999996E-3</v>
      </c>
      <c r="J1235">
        <f t="shared" si="117"/>
        <v>6.0999999999999995E-3</v>
      </c>
      <c r="K1235">
        <f t="shared" si="118"/>
        <v>6.0415E-3</v>
      </c>
      <c r="L1235">
        <f t="shared" si="119"/>
        <v>9.6830257386410594E-3</v>
      </c>
    </row>
    <row r="1236" spans="1:12" x14ac:dyDescent="0.25">
      <c r="A1236">
        <v>1235</v>
      </c>
      <c r="B1236">
        <v>123.5</v>
      </c>
      <c r="C1236">
        <v>-5988</v>
      </c>
      <c r="D1236">
        <v>-6109</v>
      </c>
      <c r="E1236">
        <v>-5652</v>
      </c>
      <c r="G1236">
        <f t="shared" si="114"/>
        <v>5652</v>
      </c>
      <c r="H1236">
        <f t="shared" si="115"/>
        <v>72764.72481493403</v>
      </c>
      <c r="I1236">
        <f t="shared" si="116"/>
        <v>5.9879999999999994E-3</v>
      </c>
      <c r="J1236">
        <f t="shared" si="117"/>
        <v>6.1089999999999998E-3</v>
      </c>
      <c r="K1236">
        <f t="shared" si="118"/>
        <v>6.0485000000000001E-3</v>
      </c>
      <c r="L1236">
        <f t="shared" si="119"/>
        <v>1.0002479953707568E-2</v>
      </c>
    </row>
    <row r="1237" spans="1:12" x14ac:dyDescent="0.25">
      <c r="A1237">
        <v>1236</v>
      </c>
      <c r="B1237">
        <v>123.6</v>
      </c>
      <c r="C1237">
        <v>-5992</v>
      </c>
      <c r="D1237">
        <v>-6104</v>
      </c>
      <c r="E1237">
        <v>-5657</v>
      </c>
      <c r="G1237">
        <f t="shared" si="114"/>
        <v>5657</v>
      </c>
      <c r="H1237">
        <f t="shared" si="115"/>
        <v>72829.095590601879</v>
      </c>
      <c r="I1237">
        <f t="shared" si="116"/>
        <v>5.9919999999999999E-3</v>
      </c>
      <c r="J1237">
        <f t="shared" si="117"/>
        <v>6.1040000000000001E-3</v>
      </c>
      <c r="K1237">
        <f t="shared" si="118"/>
        <v>6.0479999999999996E-3</v>
      </c>
      <c r="L1237">
        <f t="shared" si="119"/>
        <v>9.2592592592592692E-3</v>
      </c>
    </row>
    <row r="1238" spans="1:12" x14ac:dyDescent="0.25">
      <c r="A1238">
        <v>1237</v>
      </c>
      <c r="B1238">
        <v>123.7</v>
      </c>
      <c r="C1238">
        <v>-5992</v>
      </c>
      <c r="D1238">
        <v>-6113</v>
      </c>
      <c r="E1238">
        <v>-5659</v>
      </c>
      <c r="G1238">
        <f t="shared" si="114"/>
        <v>5659</v>
      </c>
      <c r="H1238">
        <f t="shared" si="115"/>
        <v>72854.843900869004</v>
      </c>
      <c r="I1238">
        <f t="shared" si="116"/>
        <v>5.9919999999999999E-3</v>
      </c>
      <c r="J1238">
        <f t="shared" si="117"/>
        <v>6.1129999999999995E-3</v>
      </c>
      <c r="K1238">
        <f t="shared" si="118"/>
        <v>6.0524999999999997E-3</v>
      </c>
      <c r="L1238">
        <f t="shared" si="119"/>
        <v>9.995869475423344E-3</v>
      </c>
    </row>
    <row r="1239" spans="1:12" x14ac:dyDescent="0.25">
      <c r="A1239">
        <v>1238</v>
      </c>
      <c r="B1239">
        <v>123.8</v>
      </c>
      <c r="C1239">
        <v>-5992</v>
      </c>
      <c r="D1239">
        <v>-6118</v>
      </c>
      <c r="E1239">
        <v>-5662</v>
      </c>
      <c r="G1239">
        <f t="shared" si="114"/>
        <v>5662</v>
      </c>
      <c r="H1239">
        <f t="shared" si="115"/>
        <v>72893.466366269713</v>
      </c>
      <c r="I1239">
        <f t="shared" si="116"/>
        <v>5.9919999999999999E-3</v>
      </c>
      <c r="J1239">
        <f t="shared" si="117"/>
        <v>6.1179999999999993E-3</v>
      </c>
      <c r="K1239">
        <f t="shared" si="118"/>
        <v>6.0549999999999996E-3</v>
      </c>
      <c r="L1239">
        <f t="shared" si="119"/>
        <v>1.0404624277456597E-2</v>
      </c>
    </row>
    <row r="1240" spans="1:12" x14ac:dyDescent="0.25">
      <c r="A1240">
        <v>1239</v>
      </c>
      <c r="B1240">
        <v>123.9</v>
      </c>
      <c r="C1240">
        <v>-5997</v>
      </c>
      <c r="D1240">
        <v>-6118</v>
      </c>
      <c r="E1240">
        <v>-5668</v>
      </c>
      <c r="G1240">
        <f t="shared" si="114"/>
        <v>5668</v>
      </c>
      <c r="H1240">
        <f t="shared" si="115"/>
        <v>72970.711297071131</v>
      </c>
      <c r="I1240">
        <f t="shared" si="116"/>
        <v>5.9969999999999997E-3</v>
      </c>
      <c r="J1240">
        <f t="shared" si="117"/>
        <v>6.1179999999999993E-3</v>
      </c>
      <c r="K1240">
        <f t="shared" si="118"/>
        <v>6.0574999999999995E-3</v>
      </c>
      <c r="L1240">
        <f t="shared" si="119"/>
        <v>9.9876186545604286E-3</v>
      </c>
    </row>
    <row r="1241" spans="1:12" x14ac:dyDescent="0.25">
      <c r="A1241">
        <v>1240</v>
      </c>
      <c r="B1241">
        <v>124</v>
      </c>
      <c r="C1241">
        <v>-6006</v>
      </c>
      <c r="D1241">
        <v>-6123</v>
      </c>
      <c r="E1241">
        <v>-5671</v>
      </c>
      <c r="G1241">
        <f t="shared" si="114"/>
        <v>5671</v>
      </c>
      <c r="H1241">
        <f t="shared" si="115"/>
        <v>73009.333762471841</v>
      </c>
      <c r="I1241">
        <f t="shared" si="116"/>
        <v>6.0060000000000001E-3</v>
      </c>
      <c r="J1241">
        <f t="shared" si="117"/>
        <v>6.123E-3</v>
      </c>
      <c r="K1241">
        <f t="shared" si="118"/>
        <v>6.0645000000000004E-3</v>
      </c>
      <c r="L1241">
        <f t="shared" si="119"/>
        <v>9.6463022508038506E-3</v>
      </c>
    </row>
    <row r="1242" spans="1:12" x14ac:dyDescent="0.25">
      <c r="A1242">
        <v>1241</v>
      </c>
      <c r="B1242">
        <v>124.1</v>
      </c>
      <c r="C1242">
        <v>-6006</v>
      </c>
      <c r="D1242">
        <v>-6127</v>
      </c>
      <c r="E1242">
        <v>-5671</v>
      </c>
      <c r="G1242">
        <f t="shared" si="114"/>
        <v>5671</v>
      </c>
      <c r="H1242">
        <f t="shared" si="115"/>
        <v>73009.333762471841</v>
      </c>
      <c r="I1242">
        <f t="shared" si="116"/>
        <v>6.0060000000000001E-3</v>
      </c>
      <c r="J1242">
        <f t="shared" si="117"/>
        <v>6.1269999999999996E-3</v>
      </c>
      <c r="K1242">
        <f t="shared" si="118"/>
        <v>6.0664999999999998E-3</v>
      </c>
      <c r="L1242">
        <f t="shared" si="119"/>
        <v>9.9728014505892672E-3</v>
      </c>
    </row>
    <row r="1243" spans="1:12" x14ac:dyDescent="0.25">
      <c r="A1243">
        <v>1242</v>
      </c>
      <c r="B1243">
        <v>124.2</v>
      </c>
      <c r="C1243">
        <v>-6020</v>
      </c>
      <c r="D1243">
        <v>-6132</v>
      </c>
      <c r="E1243">
        <v>-5680</v>
      </c>
      <c r="G1243">
        <f t="shared" si="114"/>
        <v>5680</v>
      </c>
      <c r="H1243">
        <f t="shared" si="115"/>
        <v>73125.201158673968</v>
      </c>
      <c r="I1243">
        <f t="shared" si="116"/>
        <v>6.0199999999999993E-3</v>
      </c>
      <c r="J1243">
        <f t="shared" si="117"/>
        <v>6.1319999999999994E-3</v>
      </c>
      <c r="K1243">
        <f t="shared" si="118"/>
        <v>6.0759999999999998E-3</v>
      </c>
      <c r="L1243">
        <f t="shared" si="119"/>
        <v>9.2165898617511625E-3</v>
      </c>
    </row>
    <row r="1244" spans="1:12" x14ac:dyDescent="0.25">
      <c r="A1244">
        <v>1243</v>
      </c>
      <c r="B1244">
        <v>124.3</v>
      </c>
      <c r="C1244">
        <v>-6020</v>
      </c>
      <c r="D1244">
        <v>-6136</v>
      </c>
      <c r="E1244">
        <v>-5680</v>
      </c>
      <c r="G1244">
        <f t="shared" si="114"/>
        <v>5680</v>
      </c>
      <c r="H1244">
        <f t="shared" si="115"/>
        <v>73125.201158673968</v>
      </c>
      <c r="I1244">
        <f t="shared" si="116"/>
        <v>6.0199999999999993E-3</v>
      </c>
      <c r="J1244">
        <f t="shared" si="117"/>
        <v>6.136E-3</v>
      </c>
      <c r="K1244">
        <f t="shared" si="118"/>
        <v>6.0780000000000001E-3</v>
      </c>
      <c r="L1244">
        <f t="shared" si="119"/>
        <v>9.5426127015466149E-3</v>
      </c>
    </row>
    <row r="1245" spans="1:12" x14ac:dyDescent="0.25">
      <c r="A1245">
        <v>1244</v>
      </c>
      <c r="B1245">
        <v>124.4</v>
      </c>
      <c r="C1245">
        <v>-6020</v>
      </c>
      <c r="D1245">
        <v>-6141</v>
      </c>
      <c r="E1245">
        <v>-5686</v>
      </c>
      <c r="G1245">
        <f t="shared" si="114"/>
        <v>5686</v>
      </c>
      <c r="H1245">
        <f t="shared" si="115"/>
        <v>73202.446089475387</v>
      </c>
      <c r="I1245">
        <f t="shared" si="116"/>
        <v>6.0199999999999993E-3</v>
      </c>
      <c r="J1245">
        <f t="shared" si="117"/>
        <v>6.1409999999999998E-3</v>
      </c>
      <c r="K1245">
        <f t="shared" si="118"/>
        <v>6.0804999999999991E-3</v>
      </c>
      <c r="L1245">
        <f t="shared" si="119"/>
        <v>9.9498396513444994E-3</v>
      </c>
    </row>
    <row r="1246" spans="1:12" x14ac:dyDescent="0.25">
      <c r="A1246">
        <v>1245</v>
      </c>
      <c r="B1246">
        <v>124.5</v>
      </c>
      <c r="C1246">
        <v>-6024</v>
      </c>
      <c r="D1246">
        <v>-6141</v>
      </c>
      <c r="E1246">
        <v>-5686</v>
      </c>
      <c r="G1246">
        <f t="shared" si="114"/>
        <v>5686</v>
      </c>
      <c r="H1246">
        <f t="shared" si="115"/>
        <v>73202.446089475387</v>
      </c>
      <c r="I1246">
        <f t="shared" si="116"/>
        <v>6.0239999999999998E-3</v>
      </c>
      <c r="J1246">
        <f t="shared" si="117"/>
        <v>6.1409999999999998E-3</v>
      </c>
      <c r="K1246">
        <f t="shared" si="118"/>
        <v>6.0824999999999994E-3</v>
      </c>
      <c r="L1246">
        <f t="shared" si="119"/>
        <v>9.6177558569667011E-3</v>
      </c>
    </row>
    <row r="1247" spans="1:12" x14ac:dyDescent="0.25">
      <c r="A1247">
        <v>1246</v>
      </c>
      <c r="B1247">
        <v>124.6</v>
      </c>
      <c r="C1247">
        <v>-6033</v>
      </c>
      <c r="D1247">
        <v>-6150</v>
      </c>
      <c r="E1247">
        <v>-5692</v>
      </c>
      <c r="G1247">
        <f t="shared" si="114"/>
        <v>5692</v>
      </c>
      <c r="H1247">
        <f t="shared" si="115"/>
        <v>73279.691020276805</v>
      </c>
      <c r="I1247">
        <f t="shared" si="116"/>
        <v>6.0329999999999993E-3</v>
      </c>
      <c r="J1247">
        <f t="shared" si="117"/>
        <v>6.1500000000000001E-3</v>
      </c>
      <c r="K1247">
        <f t="shared" si="118"/>
        <v>6.0914999999999997E-3</v>
      </c>
      <c r="L1247">
        <f t="shared" si="119"/>
        <v>9.6035459246491661E-3</v>
      </c>
    </row>
    <row r="1248" spans="1:12" x14ac:dyDescent="0.25">
      <c r="A1248">
        <v>1247</v>
      </c>
      <c r="B1248">
        <v>124.7</v>
      </c>
      <c r="C1248">
        <v>-6029</v>
      </c>
      <c r="D1248">
        <v>-6159</v>
      </c>
      <c r="E1248">
        <v>-5695</v>
      </c>
      <c r="G1248">
        <f t="shared" si="114"/>
        <v>5695</v>
      </c>
      <c r="H1248">
        <f t="shared" si="115"/>
        <v>73318.313485677514</v>
      </c>
      <c r="I1248">
        <f t="shared" si="116"/>
        <v>6.0289999999999996E-3</v>
      </c>
      <c r="J1248">
        <f t="shared" si="117"/>
        <v>6.1589999999999995E-3</v>
      </c>
      <c r="K1248">
        <f t="shared" si="118"/>
        <v>6.0939999999999996E-3</v>
      </c>
      <c r="L1248">
        <f t="shared" si="119"/>
        <v>1.0666229077781418E-2</v>
      </c>
    </row>
    <row r="1249" spans="1:12" x14ac:dyDescent="0.25">
      <c r="A1249">
        <v>1248</v>
      </c>
      <c r="B1249">
        <v>124.8</v>
      </c>
      <c r="C1249">
        <v>-6033</v>
      </c>
      <c r="D1249">
        <v>-6159</v>
      </c>
      <c r="E1249">
        <v>-5700</v>
      </c>
      <c r="G1249">
        <f t="shared" si="114"/>
        <v>5700</v>
      </c>
      <c r="H1249">
        <f t="shared" si="115"/>
        <v>73382.684261345348</v>
      </c>
      <c r="I1249">
        <f t="shared" si="116"/>
        <v>6.0329999999999993E-3</v>
      </c>
      <c r="J1249">
        <f t="shared" si="117"/>
        <v>6.1589999999999995E-3</v>
      </c>
      <c r="K1249">
        <f t="shared" si="118"/>
        <v>6.095999999999999E-3</v>
      </c>
      <c r="L1249">
        <f t="shared" si="119"/>
        <v>1.033464566929136E-2</v>
      </c>
    </row>
    <row r="1250" spans="1:12" x14ac:dyDescent="0.25">
      <c r="A1250">
        <v>1249</v>
      </c>
      <c r="B1250">
        <v>124.9</v>
      </c>
      <c r="C1250">
        <v>-6038</v>
      </c>
      <c r="D1250">
        <v>-6159</v>
      </c>
      <c r="E1250">
        <v>-5700</v>
      </c>
      <c r="G1250">
        <f t="shared" si="114"/>
        <v>5700</v>
      </c>
      <c r="H1250">
        <f t="shared" si="115"/>
        <v>73382.684261345348</v>
      </c>
      <c r="I1250">
        <f t="shared" si="116"/>
        <v>6.038E-3</v>
      </c>
      <c r="J1250">
        <f t="shared" si="117"/>
        <v>6.1589999999999995E-3</v>
      </c>
      <c r="K1250">
        <f t="shared" si="118"/>
        <v>6.0984999999999998E-3</v>
      </c>
      <c r="L1250">
        <f t="shared" si="119"/>
        <v>9.920472247273885E-3</v>
      </c>
    </row>
    <row r="1251" spans="1:12" x14ac:dyDescent="0.25">
      <c r="A1251">
        <v>1250</v>
      </c>
      <c r="B1251">
        <v>125</v>
      </c>
      <c r="C1251">
        <v>-6042</v>
      </c>
      <c r="D1251">
        <v>-6164</v>
      </c>
      <c r="E1251">
        <v>-5707</v>
      </c>
      <c r="G1251">
        <f t="shared" si="114"/>
        <v>5707</v>
      </c>
      <c r="H1251">
        <f t="shared" si="115"/>
        <v>73472.803347280336</v>
      </c>
      <c r="I1251">
        <f t="shared" si="116"/>
        <v>6.0419999999999996E-3</v>
      </c>
      <c r="J1251">
        <f t="shared" si="117"/>
        <v>6.1639999999999993E-3</v>
      </c>
      <c r="K1251">
        <f t="shared" si="118"/>
        <v>6.1029999999999991E-3</v>
      </c>
      <c r="L1251">
        <f t="shared" si="119"/>
        <v>9.9950843847288005E-3</v>
      </c>
    </row>
    <row r="1252" spans="1:12" x14ac:dyDescent="0.25">
      <c r="A1252">
        <v>1251</v>
      </c>
      <c r="B1252">
        <v>125.1</v>
      </c>
      <c r="C1252">
        <v>-6042</v>
      </c>
      <c r="D1252">
        <v>-6168</v>
      </c>
      <c r="E1252">
        <v>-5709</v>
      </c>
      <c r="G1252">
        <f t="shared" si="114"/>
        <v>5709</v>
      </c>
      <c r="H1252">
        <f t="shared" si="115"/>
        <v>73498.551657547476</v>
      </c>
      <c r="I1252">
        <f t="shared" si="116"/>
        <v>6.0419999999999996E-3</v>
      </c>
      <c r="J1252">
        <f t="shared" si="117"/>
        <v>6.1679999999999999E-3</v>
      </c>
      <c r="K1252">
        <f t="shared" si="118"/>
        <v>6.1049999999999993E-3</v>
      </c>
      <c r="L1252">
        <f t="shared" si="119"/>
        <v>1.0319410319410341E-2</v>
      </c>
    </row>
    <row r="1253" spans="1:12" x14ac:dyDescent="0.25">
      <c r="A1253">
        <v>1252</v>
      </c>
      <c r="B1253">
        <v>125.2</v>
      </c>
      <c r="C1253">
        <v>-6061</v>
      </c>
      <c r="D1253">
        <v>-6173</v>
      </c>
      <c r="E1253">
        <v>-5712</v>
      </c>
      <c r="G1253">
        <f t="shared" si="114"/>
        <v>5712</v>
      </c>
      <c r="H1253">
        <f t="shared" si="115"/>
        <v>73537.174122948185</v>
      </c>
      <c r="I1253">
        <f t="shared" si="116"/>
        <v>6.0609999999999995E-3</v>
      </c>
      <c r="J1253">
        <f t="shared" si="117"/>
        <v>6.1729999999999997E-3</v>
      </c>
      <c r="K1253">
        <f t="shared" si="118"/>
        <v>6.1169999999999992E-3</v>
      </c>
      <c r="L1253">
        <f t="shared" si="119"/>
        <v>9.1548144515285375E-3</v>
      </c>
    </row>
    <row r="1254" spans="1:12" x14ac:dyDescent="0.25">
      <c r="A1254">
        <v>1253</v>
      </c>
      <c r="B1254">
        <v>125.3</v>
      </c>
      <c r="C1254">
        <v>-6056</v>
      </c>
      <c r="D1254">
        <v>-6177</v>
      </c>
      <c r="E1254">
        <v>-5717</v>
      </c>
      <c r="G1254">
        <f t="shared" si="114"/>
        <v>5717</v>
      </c>
      <c r="H1254">
        <f t="shared" si="115"/>
        <v>73601.544898616034</v>
      </c>
      <c r="I1254">
        <f t="shared" si="116"/>
        <v>6.0559999999999998E-3</v>
      </c>
      <c r="J1254">
        <f t="shared" si="117"/>
        <v>6.1769999999999993E-3</v>
      </c>
      <c r="K1254">
        <f t="shared" si="118"/>
        <v>6.1164999999999995E-3</v>
      </c>
      <c r="L1254">
        <f t="shared" si="119"/>
        <v>9.8912776914901971E-3</v>
      </c>
    </row>
    <row r="1255" spans="1:12" x14ac:dyDescent="0.25">
      <c r="A1255">
        <v>1254</v>
      </c>
      <c r="B1255">
        <v>125.4</v>
      </c>
      <c r="C1255">
        <v>-6056</v>
      </c>
      <c r="D1255">
        <v>-6182</v>
      </c>
      <c r="E1255">
        <v>-5721</v>
      </c>
      <c r="G1255">
        <f t="shared" si="114"/>
        <v>5721</v>
      </c>
      <c r="H1255">
        <f t="shared" si="115"/>
        <v>73653.041519150313</v>
      </c>
      <c r="I1255">
        <f t="shared" si="116"/>
        <v>6.0559999999999998E-3</v>
      </c>
      <c r="J1255">
        <f t="shared" si="117"/>
        <v>6.182E-3</v>
      </c>
      <c r="K1255">
        <f t="shared" si="118"/>
        <v>6.1189999999999994E-3</v>
      </c>
      <c r="L1255">
        <f t="shared" si="119"/>
        <v>1.0295799967314941E-2</v>
      </c>
    </row>
    <row r="1256" spans="1:12" x14ac:dyDescent="0.25">
      <c r="A1256">
        <v>1255</v>
      </c>
      <c r="B1256">
        <v>125.5</v>
      </c>
      <c r="C1256">
        <v>-6065</v>
      </c>
      <c r="D1256">
        <v>-6187</v>
      </c>
      <c r="E1256">
        <v>-5726</v>
      </c>
      <c r="G1256">
        <f t="shared" si="114"/>
        <v>5726</v>
      </c>
      <c r="H1256">
        <f t="shared" si="115"/>
        <v>73717.412294818161</v>
      </c>
      <c r="I1256">
        <f t="shared" si="116"/>
        <v>6.0650000000000001E-3</v>
      </c>
      <c r="J1256">
        <f t="shared" si="117"/>
        <v>6.1869999999999998E-3</v>
      </c>
      <c r="K1256">
        <f t="shared" si="118"/>
        <v>6.1259999999999995E-3</v>
      </c>
      <c r="L1256">
        <f t="shared" si="119"/>
        <v>9.9575579497224714E-3</v>
      </c>
    </row>
    <row r="1257" spans="1:12" x14ac:dyDescent="0.25">
      <c r="A1257">
        <v>1256</v>
      </c>
      <c r="B1257">
        <v>125.6</v>
      </c>
      <c r="C1257">
        <v>-6065</v>
      </c>
      <c r="D1257">
        <v>-6191</v>
      </c>
      <c r="E1257">
        <v>-5728</v>
      </c>
      <c r="G1257">
        <f t="shared" si="114"/>
        <v>5728</v>
      </c>
      <c r="H1257">
        <f t="shared" si="115"/>
        <v>73743.160605085301</v>
      </c>
      <c r="I1257">
        <f t="shared" si="116"/>
        <v>6.0650000000000001E-3</v>
      </c>
      <c r="J1257">
        <f t="shared" si="117"/>
        <v>6.1909999999999995E-3</v>
      </c>
      <c r="K1257">
        <f t="shared" si="118"/>
        <v>6.1279999999999998E-3</v>
      </c>
      <c r="L1257">
        <f t="shared" si="119"/>
        <v>1.0280678851174884E-2</v>
      </c>
    </row>
    <row r="1258" spans="1:12" x14ac:dyDescent="0.25">
      <c r="A1258">
        <v>1257</v>
      </c>
      <c r="B1258">
        <v>125.7</v>
      </c>
      <c r="C1258">
        <v>-6065</v>
      </c>
      <c r="D1258">
        <v>-6191</v>
      </c>
      <c r="E1258">
        <v>-5731</v>
      </c>
      <c r="G1258">
        <f t="shared" si="114"/>
        <v>5731</v>
      </c>
      <c r="H1258">
        <f t="shared" si="115"/>
        <v>73781.78307048601</v>
      </c>
      <c r="I1258">
        <f t="shared" si="116"/>
        <v>6.0650000000000001E-3</v>
      </c>
      <c r="J1258">
        <f t="shared" si="117"/>
        <v>6.1909999999999995E-3</v>
      </c>
      <c r="K1258">
        <f t="shared" si="118"/>
        <v>6.1279999999999998E-3</v>
      </c>
      <c r="L1258">
        <f t="shared" si="119"/>
        <v>1.0280678851174884E-2</v>
      </c>
    </row>
    <row r="1259" spans="1:12" x14ac:dyDescent="0.25">
      <c r="A1259">
        <v>1258</v>
      </c>
      <c r="B1259">
        <v>125.8</v>
      </c>
      <c r="C1259">
        <v>-6074</v>
      </c>
      <c r="D1259">
        <v>-6200</v>
      </c>
      <c r="E1259">
        <v>-5734</v>
      </c>
      <c r="G1259">
        <f t="shared" si="114"/>
        <v>5734</v>
      </c>
      <c r="H1259">
        <f t="shared" si="115"/>
        <v>73820.405535886719</v>
      </c>
      <c r="I1259">
        <f t="shared" si="116"/>
        <v>6.0739999999999995E-3</v>
      </c>
      <c r="J1259">
        <f t="shared" si="117"/>
        <v>6.1999999999999998E-3</v>
      </c>
      <c r="K1259">
        <f t="shared" si="118"/>
        <v>6.1370000000000001E-3</v>
      </c>
      <c r="L1259">
        <f t="shared" si="119"/>
        <v>1.026560208570965E-2</v>
      </c>
    </row>
    <row r="1260" spans="1:12" x14ac:dyDescent="0.25">
      <c r="A1260">
        <v>1259</v>
      </c>
      <c r="B1260">
        <v>125.9</v>
      </c>
      <c r="C1260">
        <v>-6074</v>
      </c>
      <c r="D1260">
        <v>-6205</v>
      </c>
      <c r="E1260">
        <v>-5740</v>
      </c>
      <c r="G1260">
        <f t="shared" si="114"/>
        <v>5740</v>
      </c>
      <c r="H1260">
        <f t="shared" si="115"/>
        <v>73897.650466688123</v>
      </c>
      <c r="I1260">
        <f t="shared" si="116"/>
        <v>6.0739999999999995E-3</v>
      </c>
      <c r="J1260">
        <f t="shared" si="117"/>
        <v>6.2049999999999996E-3</v>
      </c>
      <c r="K1260">
        <f t="shared" si="118"/>
        <v>6.1394999999999991E-3</v>
      </c>
      <c r="L1260">
        <f t="shared" si="119"/>
        <v>1.0668621223226652E-2</v>
      </c>
    </row>
    <row r="1261" spans="1:12" x14ac:dyDescent="0.25">
      <c r="A1261">
        <v>1260</v>
      </c>
      <c r="B1261">
        <v>126</v>
      </c>
      <c r="C1261">
        <v>-6079</v>
      </c>
      <c r="D1261">
        <v>-6205</v>
      </c>
      <c r="E1261">
        <v>-5746</v>
      </c>
      <c r="G1261">
        <f t="shared" si="114"/>
        <v>5746</v>
      </c>
      <c r="H1261">
        <f t="shared" si="115"/>
        <v>73974.895397489541</v>
      </c>
      <c r="I1261">
        <f t="shared" si="116"/>
        <v>6.0789999999999993E-3</v>
      </c>
      <c r="J1261">
        <f t="shared" si="117"/>
        <v>6.2049999999999996E-3</v>
      </c>
      <c r="K1261">
        <f t="shared" si="118"/>
        <v>6.1419999999999999E-3</v>
      </c>
      <c r="L1261">
        <f t="shared" si="119"/>
        <v>1.0257245197004253E-2</v>
      </c>
    </row>
    <row r="1262" spans="1:12" x14ac:dyDescent="0.25">
      <c r="A1262">
        <v>1261</v>
      </c>
      <c r="B1262">
        <v>126.1</v>
      </c>
      <c r="C1262">
        <v>-6084</v>
      </c>
      <c r="D1262">
        <v>-6219</v>
      </c>
      <c r="E1262">
        <v>-5746</v>
      </c>
      <c r="G1262">
        <f t="shared" si="114"/>
        <v>5746</v>
      </c>
      <c r="H1262">
        <f t="shared" si="115"/>
        <v>73974.895397489541</v>
      </c>
      <c r="I1262">
        <f t="shared" si="116"/>
        <v>6.084E-3</v>
      </c>
      <c r="J1262">
        <f t="shared" si="117"/>
        <v>6.2189999999999997E-3</v>
      </c>
      <c r="K1262">
        <f t="shared" si="118"/>
        <v>6.1514999999999999E-3</v>
      </c>
      <c r="L1262">
        <f t="shared" si="119"/>
        <v>1.0972933430870496E-2</v>
      </c>
    </row>
    <row r="1263" spans="1:12" x14ac:dyDescent="0.25">
      <c r="A1263">
        <v>1262</v>
      </c>
      <c r="B1263">
        <v>126.2</v>
      </c>
      <c r="C1263">
        <v>-6093</v>
      </c>
      <c r="D1263">
        <v>-6214</v>
      </c>
      <c r="E1263">
        <v>-5750</v>
      </c>
      <c r="G1263">
        <f t="shared" si="114"/>
        <v>5750</v>
      </c>
      <c r="H1263">
        <f t="shared" si="115"/>
        <v>74026.39201802382</v>
      </c>
      <c r="I1263">
        <f t="shared" si="116"/>
        <v>6.0929999999999995E-3</v>
      </c>
      <c r="J1263">
        <f t="shared" si="117"/>
        <v>6.2139999999999999E-3</v>
      </c>
      <c r="K1263">
        <f t="shared" si="118"/>
        <v>6.1534999999999992E-3</v>
      </c>
      <c r="L1263">
        <f t="shared" si="119"/>
        <v>9.8318030389209776E-3</v>
      </c>
    </row>
    <row r="1264" spans="1:12" x14ac:dyDescent="0.25">
      <c r="A1264">
        <v>1263</v>
      </c>
      <c r="B1264">
        <v>126.3</v>
      </c>
      <c r="C1264">
        <v>-6088</v>
      </c>
      <c r="D1264">
        <v>-6223</v>
      </c>
      <c r="E1264">
        <v>-5757</v>
      </c>
      <c r="G1264">
        <f t="shared" si="114"/>
        <v>5757</v>
      </c>
      <c r="H1264">
        <f t="shared" si="115"/>
        <v>74116.511103958808</v>
      </c>
      <c r="I1264">
        <f t="shared" si="116"/>
        <v>6.0879999999999997E-3</v>
      </c>
      <c r="J1264">
        <f t="shared" si="117"/>
        <v>6.2229999999999994E-3</v>
      </c>
      <c r="K1264">
        <f t="shared" si="118"/>
        <v>6.1554999999999995E-3</v>
      </c>
      <c r="L1264">
        <f t="shared" si="119"/>
        <v>1.0965802940459728E-2</v>
      </c>
    </row>
    <row r="1265" spans="1:12" x14ac:dyDescent="0.25">
      <c r="A1265">
        <v>1264</v>
      </c>
      <c r="B1265">
        <v>126.4</v>
      </c>
      <c r="C1265">
        <v>-6097</v>
      </c>
      <c r="D1265">
        <v>-6228</v>
      </c>
      <c r="E1265">
        <v>-5757</v>
      </c>
      <c r="G1265">
        <f t="shared" si="114"/>
        <v>5757</v>
      </c>
      <c r="H1265">
        <f t="shared" si="115"/>
        <v>74116.511103958808</v>
      </c>
      <c r="I1265">
        <f t="shared" si="116"/>
        <v>6.097E-3</v>
      </c>
      <c r="J1265">
        <f t="shared" si="117"/>
        <v>6.228E-3</v>
      </c>
      <c r="K1265">
        <f t="shared" si="118"/>
        <v>6.1624999999999996E-3</v>
      </c>
      <c r="L1265">
        <f t="shared" si="119"/>
        <v>1.062880324543611E-2</v>
      </c>
    </row>
    <row r="1266" spans="1:12" x14ac:dyDescent="0.25">
      <c r="A1266">
        <v>1265</v>
      </c>
      <c r="B1266">
        <v>126.5</v>
      </c>
      <c r="C1266">
        <v>-6097</v>
      </c>
      <c r="D1266">
        <v>-6232</v>
      </c>
      <c r="E1266">
        <v>-5765</v>
      </c>
      <c r="G1266">
        <f t="shared" si="114"/>
        <v>5765</v>
      </c>
      <c r="H1266">
        <f t="shared" si="115"/>
        <v>74219.504345027366</v>
      </c>
      <c r="I1266">
        <f t="shared" si="116"/>
        <v>6.097E-3</v>
      </c>
      <c r="J1266">
        <f t="shared" si="117"/>
        <v>6.2319999999999997E-3</v>
      </c>
      <c r="K1266">
        <f t="shared" si="118"/>
        <v>6.1644999999999998E-3</v>
      </c>
      <c r="L1266">
        <f t="shared" si="119"/>
        <v>1.0949793170573421E-2</v>
      </c>
    </row>
    <row r="1267" spans="1:12" x14ac:dyDescent="0.25">
      <c r="A1267">
        <v>1266</v>
      </c>
      <c r="B1267">
        <v>126.6</v>
      </c>
      <c r="C1267">
        <v>-6102</v>
      </c>
      <c r="D1267">
        <v>-6232</v>
      </c>
      <c r="E1267">
        <v>-5764</v>
      </c>
      <c r="G1267">
        <f t="shared" si="114"/>
        <v>5764</v>
      </c>
      <c r="H1267">
        <f t="shared" si="115"/>
        <v>74206.630189893796</v>
      </c>
      <c r="I1267">
        <f t="shared" si="116"/>
        <v>6.1019999999999998E-3</v>
      </c>
      <c r="J1267">
        <f t="shared" si="117"/>
        <v>6.2319999999999997E-3</v>
      </c>
      <c r="K1267">
        <f t="shared" si="118"/>
        <v>6.1669999999999997E-3</v>
      </c>
      <c r="L1267">
        <f t="shared" si="119"/>
        <v>1.0539970812388513E-2</v>
      </c>
    </row>
    <row r="1268" spans="1:12" x14ac:dyDescent="0.25">
      <c r="A1268">
        <v>1267</v>
      </c>
      <c r="B1268">
        <v>126.7</v>
      </c>
      <c r="C1268">
        <v>-6107</v>
      </c>
      <c r="D1268">
        <v>-6237</v>
      </c>
      <c r="E1268">
        <v>-5767</v>
      </c>
      <c r="G1268">
        <f t="shared" si="114"/>
        <v>5767</v>
      </c>
      <c r="H1268">
        <f t="shared" si="115"/>
        <v>74245.252655294506</v>
      </c>
      <c r="I1268">
        <f t="shared" si="116"/>
        <v>6.1069999999999996E-3</v>
      </c>
      <c r="J1268">
        <f t="shared" si="117"/>
        <v>6.2369999999999995E-3</v>
      </c>
      <c r="K1268">
        <f t="shared" si="118"/>
        <v>6.1719999999999995E-3</v>
      </c>
      <c r="L1268">
        <f t="shared" si="119"/>
        <v>1.0531432274789365E-2</v>
      </c>
    </row>
    <row r="1269" spans="1:12" x14ac:dyDescent="0.25">
      <c r="A1269">
        <v>1268</v>
      </c>
      <c r="B1269">
        <v>126.8</v>
      </c>
      <c r="C1269">
        <v>-6111</v>
      </c>
      <c r="D1269">
        <v>-6237</v>
      </c>
      <c r="E1269">
        <v>-5772</v>
      </c>
      <c r="G1269">
        <f t="shared" si="114"/>
        <v>5772</v>
      </c>
      <c r="H1269">
        <f t="shared" si="115"/>
        <v>74309.623430962354</v>
      </c>
      <c r="I1269">
        <f t="shared" si="116"/>
        <v>6.1110000000000001E-3</v>
      </c>
      <c r="J1269">
        <f t="shared" si="117"/>
        <v>6.2369999999999995E-3</v>
      </c>
      <c r="K1269">
        <f t="shared" si="118"/>
        <v>6.1739999999999998E-3</v>
      </c>
      <c r="L1269">
        <f t="shared" si="119"/>
        <v>1.0204081632653012E-2</v>
      </c>
    </row>
    <row r="1270" spans="1:12" x14ac:dyDescent="0.25">
      <c r="A1270">
        <v>1269</v>
      </c>
      <c r="B1270">
        <v>126.9</v>
      </c>
      <c r="C1270">
        <v>-6111</v>
      </c>
      <c r="D1270">
        <v>-6246</v>
      </c>
      <c r="E1270">
        <v>-5777</v>
      </c>
      <c r="G1270">
        <f t="shared" si="114"/>
        <v>5777</v>
      </c>
      <c r="H1270">
        <f t="shared" si="115"/>
        <v>74373.994206630203</v>
      </c>
      <c r="I1270">
        <f t="shared" si="116"/>
        <v>6.1110000000000001E-3</v>
      </c>
      <c r="J1270">
        <f t="shared" si="117"/>
        <v>6.2459999999999998E-3</v>
      </c>
      <c r="K1270">
        <f t="shared" si="118"/>
        <v>6.1785E-3</v>
      </c>
      <c r="L1270">
        <f t="shared" si="119"/>
        <v>1.0924981791696989E-2</v>
      </c>
    </row>
    <row r="1271" spans="1:12" x14ac:dyDescent="0.25">
      <c r="A1271">
        <v>1270</v>
      </c>
      <c r="B1271">
        <v>127</v>
      </c>
      <c r="C1271">
        <v>-6120</v>
      </c>
      <c r="D1271">
        <v>-6251</v>
      </c>
      <c r="E1271">
        <v>-5781</v>
      </c>
      <c r="G1271">
        <f t="shared" si="114"/>
        <v>5781</v>
      </c>
      <c r="H1271">
        <f t="shared" si="115"/>
        <v>74425.490827164467</v>
      </c>
      <c r="I1271">
        <f t="shared" si="116"/>
        <v>6.1199999999999996E-3</v>
      </c>
      <c r="J1271">
        <f t="shared" si="117"/>
        <v>6.2509999999999996E-3</v>
      </c>
      <c r="K1271">
        <f t="shared" si="118"/>
        <v>6.1855E-3</v>
      </c>
      <c r="L1271">
        <f t="shared" si="119"/>
        <v>1.0589281383881662E-2</v>
      </c>
    </row>
    <row r="1272" spans="1:12" x14ac:dyDescent="0.25">
      <c r="A1272">
        <v>1271</v>
      </c>
      <c r="B1272">
        <v>127.1</v>
      </c>
      <c r="C1272">
        <v>-6120</v>
      </c>
      <c r="D1272">
        <v>-6260</v>
      </c>
      <c r="E1272">
        <v>-5784</v>
      </c>
      <c r="G1272">
        <f t="shared" si="114"/>
        <v>5784</v>
      </c>
      <c r="H1272">
        <f t="shared" si="115"/>
        <v>74464.113292565176</v>
      </c>
      <c r="I1272">
        <f t="shared" si="116"/>
        <v>6.1199999999999996E-3</v>
      </c>
      <c r="J1272">
        <f t="shared" si="117"/>
        <v>6.2599999999999999E-3</v>
      </c>
      <c r="K1272">
        <f t="shared" si="118"/>
        <v>6.1899999999999993E-3</v>
      </c>
      <c r="L1272">
        <f t="shared" si="119"/>
        <v>1.1308562197092115E-2</v>
      </c>
    </row>
    <row r="1273" spans="1:12" x14ac:dyDescent="0.25">
      <c r="A1273">
        <v>1272</v>
      </c>
      <c r="B1273">
        <v>127.2</v>
      </c>
      <c r="C1273">
        <v>-6129</v>
      </c>
      <c r="D1273">
        <v>-6260</v>
      </c>
      <c r="E1273">
        <v>-5784</v>
      </c>
      <c r="G1273">
        <f t="shared" si="114"/>
        <v>5784</v>
      </c>
      <c r="H1273">
        <f t="shared" si="115"/>
        <v>74464.113292565176</v>
      </c>
      <c r="I1273">
        <f t="shared" si="116"/>
        <v>6.1289999999999999E-3</v>
      </c>
      <c r="J1273">
        <f t="shared" si="117"/>
        <v>6.2599999999999999E-3</v>
      </c>
      <c r="K1273">
        <f t="shared" si="118"/>
        <v>6.1945000000000004E-3</v>
      </c>
      <c r="L1273">
        <f t="shared" si="119"/>
        <v>1.0573896198240377E-2</v>
      </c>
    </row>
    <row r="1274" spans="1:12" x14ac:dyDescent="0.25">
      <c r="A1274">
        <v>1273</v>
      </c>
      <c r="B1274">
        <v>127.3</v>
      </c>
      <c r="C1274">
        <v>-6129</v>
      </c>
      <c r="D1274">
        <v>-6260</v>
      </c>
      <c r="E1274">
        <v>-5791</v>
      </c>
      <c r="G1274">
        <f t="shared" si="114"/>
        <v>5791</v>
      </c>
      <c r="H1274">
        <f t="shared" si="115"/>
        <v>74554.232378500164</v>
      </c>
      <c r="I1274">
        <f t="shared" si="116"/>
        <v>6.1289999999999999E-3</v>
      </c>
      <c r="J1274">
        <f t="shared" si="117"/>
        <v>6.2599999999999999E-3</v>
      </c>
      <c r="K1274">
        <f t="shared" si="118"/>
        <v>6.1945000000000004E-3</v>
      </c>
      <c r="L1274">
        <f t="shared" si="119"/>
        <v>1.0573896198240377E-2</v>
      </c>
    </row>
    <row r="1275" spans="1:12" x14ac:dyDescent="0.25">
      <c r="A1275">
        <v>1274</v>
      </c>
      <c r="B1275">
        <v>127.4</v>
      </c>
      <c r="C1275">
        <v>-6125</v>
      </c>
      <c r="D1275">
        <v>-6273</v>
      </c>
      <c r="E1275">
        <v>-5796</v>
      </c>
      <c r="G1275">
        <f t="shared" si="114"/>
        <v>5796</v>
      </c>
      <c r="H1275">
        <f t="shared" si="115"/>
        <v>74618.603154168013</v>
      </c>
      <c r="I1275">
        <f t="shared" si="116"/>
        <v>6.1249999999999994E-3</v>
      </c>
      <c r="J1275">
        <f t="shared" si="117"/>
        <v>6.2729999999999999E-3</v>
      </c>
      <c r="K1275">
        <f t="shared" si="118"/>
        <v>6.1989999999999996E-3</v>
      </c>
      <c r="L1275">
        <f t="shared" si="119"/>
        <v>1.193740925955804E-2</v>
      </c>
    </row>
    <row r="1276" spans="1:12" x14ac:dyDescent="0.25">
      <c r="A1276">
        <v>1275</v>
      </c>
      <c r="B1276">
        <v>127.5</v>
      </c>
      <c r="C1276">
        <v>-6134</v>
      </c>
      <c r="D1276">
        <v>-6273</v>
      </c>
      <c r="E1276">
        <v>-5798</v>
      </c>
      <c r="G1276">
        <f t="shared" si="114"/>
        <v>5798</v>
      </c>
      <c r="H1276">
        <f t="shared" si="115"/>
        <v>74644.351464435153</v>
      </c>
      <c r="I1276">
        <f t="shared" si="116"/>
        <v>6.1339999999999997E-3</v>
      </c>
      <c r="J1276">
        <f t="shared" si="117"/>
        <v>6.2729999999999999E-3</v>
      </c>
      <c r="K1276">
        <f t="shared" si="118"/>
        <v>6.2034999999999998E-3</v>
      </c>
      <c r="L1276">
        <f t="shared" si="119"/>
        <v>1.1203352945917646E-2</v>
      </c>
    </row>
    <row r="1277" spans="1:12" x14ac:dyDescent="0.25">
      <c r="A1277">
        <v>1276</v>
      </c>
      <c r="B1277">
        <v>127.6</v>
      </c>
      <c r="C1277">
        <v>-6139</v>
      </c>
      <c r="D1277">
        <v>-6273</v>
      </c>
      <c r="E1277">
        <v>-5803</v>
      </c>
      <c r="G1277">
        <f t="shared" si="114"/>
        <v>5803</v>
      </c>
      <c r="H1277">
        <f t="shared" si="115"/>
        <v>74708.722240103001</v>
      </c>
      <c r="I1277">
        <f t="shared" si="116"/>
        <v>6.1389999999999995E-3</v>
      </c>
      <c r="J1277">
        <f t="shared" si="117"/>
        <v>6.2729999999999999E-3</v>
      </c>
      <c r="K1277">
        <f t="shared" si="118"/>
        <v>6.2059999999999997E-3</v>
      </c>
      <c r="L1277">
        <f t="shared" si="119"/>
        <v>1.0796003867225302E-2</v>
      </c>
    </row>
    <row r="1278" spans="1:12" x14ac:dyDescent="0.25">
      <c r="A1278">
        <v>1277</v>
      </c>
      <c r="B1278">
        <v>127.7</v>
      </c>
      <c r="C1278">
        <v>-6143</v>
      </c>
      <c r="D1278">
        <v>-6278</v>
      </c>
      <c r="E1278">
        <v>-5806</v>
      </c>
      <c r="G1278">
        <f t="shared" si="114"/>
        <v>5806</v>
      </c>
      <c r="H1278">
        <f t="shared" si="115"/>
        <v>74747.34470550371</v>
      </c>
      <c r="I1278">
        <f t="shared" si="116"/>
        <v>6.143E-3</v>
      </c>
      <c r="J1278">
        <f t="shared" si="117"/>
        <v>6.2779999999999997E-3</v>
      </c>
      <c r="K1278">
        <f t="shared" si="118"/>
        <v>6.2104999999999999E-3</v>
      </c>
      <c r="L1278">
        <f t="shared" si="119"/>
        <v>1.0868690121568289E-2</v>
      </c>
    </row>
    <row r="1279" spans="1:12" x14ac:dyDescent="0.25">
      <c r="A1279">
        <v>1278</v>
      </c>
      <c r="B1279">
        <v>127.8</v>
      </c>
      <c r="C1279">
        <v>-6148</v>
      </c>
      <c r="D1279">
        <v>-6283</v>
      </c>
      <c r="E1279">
        <v>-5813</v>
      </c>
      <c r="G1279">
        <f t="shared" si="114"/>
        <v>5813</v>
      </c>
      <c r="H1279">
        <f t="shared" si="115"/>
        <v>74837.463791438699</v>
      </c>
      <c r="I1279">
        <f t="shared" si="116"/>
        <v>6.1479999999999998E-3</v>
      </c>
      <c r="J1279">
        <f t="shared" si="117"/>
        <v>6.2829999999999995E-3</v>
      </c>
      <c r="K1279">
        <f t="shared" si="118"/>
        <v>6.2154999999999997E-3</v>
      </c>
      <c r="L1279">
        <f t="shared" si="119"/>
        <v>1.085994690692621E-2</v>
      </c>
    </row>
    <row r="1280" spans="1:12" x14ac:dyDescent="0.25">
      <c r="A1280">
        <v>1279</v>
      </c>
      <c r="B1280">
        <v>127.9</v>
      </c>
      <c r="C1280">
        <v>-6148</v>
      </c>
      <c r="D1280">
        <v>-6287</v>
      </c>
      <c r="E1280">
        <v>-5812</v>
      </c>
      <c r="G1280">
        <f t="shared" si="114"/>
        <v>5812</v>
      </c>
      <c r="H1280">
        <f t="shared" si="115"/>
        <v>74824.589636305129</v>
      </c>
      <c r="I1280">
        <f t="shared" si="116"/>
        <v>6.1479999999999998E-3</v>
      </c>
      <c r="J1280">
        <f t="shared" si="117"/>
        <v>6.2870000000000001E-3</v>
      </c>
      <c r="K1280">
        <f t="shared" si="118"/>
        <v>6.2174999999999999E-3</v>
      </c>
      <c r="L1280">
        <f t="shared" si="119"/>
        <v>1.1178126256533995E-2</v>
      </c>
    </row>
    <row r="1281" spans="1:12" x14ac:dyDescent="0.25">
      <c r="A1281">
        <v>1280</v>
      </c>
      <c r="B1281">
        <v>128</v>
      </c>
      <c r="C1281">
        <v>-6148</v>
      </c>
      <c r="D1281">
        <v>-6287</v>
      </c>
      <c r="E1281">
        <v>-5817</v>
      </c>
      <c r="G1281">
        <f t="shared" si="114"/>
        <v>5817</v>
      </c>
      <c r="H1281">
        <f t="shared" si="115"/>
        <v>74888.960411972963</v>
      </c>
      <c r="I1281">
        <f t="shared" si="116"/>
        <v>6.1479999999999998E-3</v>
      </c>
      <c r="J1281">
        <f t="shared" si="117"/>
        <v>6.2870000000000001E-3</v>
      </c>
      <c r="K1281">
        <f t="shared" si="118"/>
        <v>6.2174999999999999E-3</v>
      </c>
      <c r="L1281">
        <f t="shared" si="119"/>
        <v>1.1178126256533995E-2</v>
      </c>
    </row>
    <row r="1282" spans="1:12" x14ac:dyDescent="0.25">
      <c r="A1282">
        <v>1281</v>
      </c>
      <c r="B1282">
        <v>128.1</v>
      </c>
      <c r="C1282">
        <v>-6157</v>
      </c>
      <c r="D1282">
        <v>-6296</v>
      </c>
      <c r="E1282">
        <v>-5820</v>
      </c>
      <c r="G1282">
        <f t="shared" si="114"/>
        <v>5820</v>
      </c>
      <c r="H1282">
        <f t="shared" si="115"/>
        <v>74927.582877373672</v>
      </c>
      <c r="I1282">
        <f t="shared" si="116"/>
        <v>6.1570000000000001E-3</v>
      </c>
      <c r="J1282">
        <f t="shared" si="117"/>
        <v>6.2959999999999995E-3</v>
      </c>
      <c r="K1282">
        <f t="shared" si="118"/>
        <v>6.2264999999999994E-3</v>
      </c>
      <c r="L1282">
        <f t="shared" si="119"/>
        <v>1.1161969003452933E-2</v>
      </c>
    </row>
    <row r="1283" spans="1:12" x14ac:dyDescent="0.25">
      <c r="A1283">
        <v>1282</v>
      </c>
      <c r="B1283">
        <v>128.19999999999999</v>
      </c>
      <c r="C1283">
        <v>-6157</v>
      </c>
      <c r="D1283">
        <v>-6305</v>
      </c>
      <c r="E1283">
        <v>-5824</v>
      </c>
      <c r="G1283">
        <f t="shared" ref="G1283:G1346" si="120">ABS(E1283)</f>
        <v>5824</v>
      </c>
      <c r="H1283">
        <f t="shared" ref="H1283:H1346" si="121">G1283/0.077675</f>
        <v>74979.079497907951</v>
      </c>
      <c r="I1283">
        <f t="shared" ref="I1283:I1346" si="122">ABS(C1283)*10^-6</f>
        <v>6.1570000000000001E-3</v>
      </c>
      <c r="J1283">
        <f t="shared" ref="J1283:J1346" si="123">ABS(D1283)*10^-6</f>
        <v>6.3049999999999998E-3</v>
      </c>
      <c r="K1283">
        <f t="shared" ref="K1283:K1346" si="124">AVERAGE(I1283:J1283)</f>
        <v>6.2310000000000004E-3</v>
      </c>
      <c r="L1283">
        <f t="shared" ref="L1283:L1346" si="125">ABS(I1283-J1283)/(I1283+J1283)</f>
        <v>1.1876103354196733E-2</v>
      </c>
    </row>
    <row r="1284" spans="1:12" x14ac:dyDescent="0.25">
      <c r="A1284">
        <v>1283</v>
      </c>
      <c r="B1284">
        <v>128.30000000000001</v>
      </c>
      <c r="C1284">
        <v>-6166</v>
      </c>
      <c r="D1284">
        <v>-6305</v>
      </c>
      <c r="E1284">
        <v>-5829</v>
      </c>
      <c r="G1284">
        <f t="shared" si="120"/>
        <v>5829</v>
      </c>
      <c r="H1284">
        <f t="shared" si="121"/>
        <v>75043.4502735758</v>
      </c>
      <c r="I1284">
        <f t="shared" si="122"/>
        <v>6.1659999999999996E-3</v>
      </c>
      <c r="J1284">
        <f t="shared" si="123"/>
        <v>6.3049999999999998E-3</v>
      </c>
      <c r="K1284">
        <f t="shared" si="124"/>
        <v>6.2354999999999997E-3</v>
      </c>
      <c r="L1284">
        <f t="shared" si="125"/>
        <v>1.1145858391468226E-2</v>
      </c>
    </row>
    <row r="1285" spans="1:12" x14ac:dyDescent="0.25">
      <c r="A1285">
        <v>1284</v>
      </c>
      <c r="B1285">
        <v>128.4</v>
      </c>
      <c r="C1285">
        <v>-6171</v>
      </c>
      <c r="D1285">
        <v>-6310</v>
      </c>
      <c r="E1285">
        <v>-5834</v>
      </c>
      <c r="G1285">
        <f t="shared" si="120"/>
        <v>5834</v>
      </c>
      <c r="H1285">
        <f t="shared" si="121"/>
        <v>75107.821049243648</v>
      </c>
      <c r="I1285">
        <f t="shared" si="122"/>
        <v>6.1709999999999994E-3</v>
      </c>
      <c r="J1285">
        <f t="shared" si="123"/>
        <v>6.3099999999999996E-3</v>
      </c>
      <c r="K1285">
        <f t="shared" si="124"/>
        <v>6.2404999999999995E-3</v>
      </c>
      <c r="L1285">
        <f t="shared" si="125"/>
        <v>1.1136928130758773E-2</v>
      </c>
    </row>
    <row r="1286" spans="1:12" x14ac:dyDescent="0.25">
      <c r="A1286">
        <v>1285</v>
      </c>
      <c r="B1286">
        <v>128.5</v>
      </c>
      <c r="C1286">
        <v>-6171</v>
      </c>
      <c r="D1286">
        <v>-6319</v>
      </c>
      <c r="E1286">
        <v>-5834</v>
      </c>
      <c r="G1286">
        <f t="shared" si="120"/>
        <v>5834</v>
      </c>
      <c r="H1286">
        <f t="shared" si="121"/>
        <v>75107.821049243648</v>
      </c>
      <c r="I1286">
        <f t="shared" si="122"/>
        <v>6.1709999999999994E-3</v>
      </c>
      <c r="J1286">
        <f t="shared" si="123"/>
        <v>6.319E-3</v>
      </c>
      <c r="K1286">
        <f t="shared" si="124"/>
        <v>6.2449999999999997E-3</v>
      </c>
      <c r="L1286">
        <f t="shared" si="125"/>
        <v>1.1849479583666979E-2</v>
      </c>
    </row>
    <row r="1287" spans="1:12" x14ac:dyDescent="0.25">
      <c r="A1287">
        <v>1286</v>
      </c>
      <c r="B1287">
        <v>128.6</v>
      </c>
      <c r="C1287">
        <v>-6180</v>
      </c>
      <c r="D1287">
        <v>-6319</v>
      </c>
      <c r="E1287">
        <v>-5843</v>
      </c>
      <c r="G1287">
        <f t="shared" si="120"/>
        <v>5843</v>
      </c>
      <c r="H1287">
        <f t="shared" si="121"/>
        <v>75223.688445445776</v>
      </c>
      <c r="I1287">
        <f t="shared" si="122"/>
        <v>6.1799999999999997E-3</v>
      </c>
      <c r="J1287">
        <f t="shared" si="123"/>
        <v>6.319E-3</v>
      </c>
      <c r="K1287">
        <f t="shared" si="124"/>
        <v>6.2494999999999998E-3</v>
      </c>
      <c r="L1287">
        <f t="shared" si="125"/>
        <v>1.1120889671173712E-2</v>
      </c>
    </row>
    <row r="1288" spans="1:12" x14ac:dyDescent="0.25">
      <c r="A1288">
        <v>1287</v>
      </c>
      <c r="B1288">
        <v>128.69999999999999</v>
      </c>
      <c r="C1288">
        <v>-6175</v>
      </c>
      <c r="D1288">
        <v>-6319</v>
      </c>
      <c r="E1288">
        <v>-5844</v>
      </c>
      <c r="G1288">
        <f t="shared" si="120"/>
        <v>5844</v>
      </c>
      <c r="H1288">
        <f t="shared" si="121"/>
        <v>75236.562600579346</v>
      </c>
      <c r="I1288">
        <f t="shared" si="122"/>
        <v>6.1749999999999999E-3</v>
      </c>
      <c r="J1288">
        <f t="shared" si="123"/>
        <v>6.319E-3</v>
      </c>
      <c r="K1288">
        <f t="shared" si="124"/>
        <v>6.2469999999999999E-3</v>
      </c>
      <c r="L1288">
        <f t="shared" si="125"/>
        <v>1.1525532255482635E-2</v>
      </c>
    </row>
    <row r="1289" spans="1:12" x14ac:dyDescent="0.25">
      <c r="A1289">
        <v>1288</v>
      </c>
      <c r="B1289">
        <v>128.80000000000001</v>
      </c>
      <c r="C1289">
        <v>-6184</v>
      </c>
      <c r="D1289">
        <v>-6328</v>
      </c>
      <c r="E1289">
        <v>-5849</v>
      </c>
      <c r="G1289">
        <f t="shared" si="120"/>
        <v>5849</v>
      </c>
      <c r="H1289">
        <f t="shared" si="121"/>
        <v>75300.933376247194</v>
      </c>
      <c r="I1289">
        <f t="shared" si="122"/>
        <v>6.1839999999999994E-3</v>
      </c>
      <c r="J1289">
        <f t="shared" si="123"/>
        <v>6.3279999999999994E-3</v>
      </c>
      <c r="K1289">
        <f t="shared" si="124"/>
        <v>6.2559999999999994E-3</v>
      </c>
      <c r="L1289">
        <f t="shared" si="125"/>
        <v>1.150895140664962E-2</v>
      </c>
    </row>
    <row r="1290" spans="1:12" x14ac:dyDescent="0.25">
      <c r="A1290">
        <v>1289</v>
      </c>
      <c r="B1290">
        <v>128.9</v>
      </c>
      <c r="C1290">
        <v>-6189</v>
      </c>
      <c r="D1290">
        <v>-6324</v>
      </c>
      <c r="E1290">
        <v>-5848</v>
      </c>
      <c r="G1290">
        <f t="shared" si="120"/>
        <v>5848</v>
      </c>
      <c r="H1290">
        <f t="shared" si="121"/>
        <v>75288.059221113625</v>
      </c>
      <c r="I1290">
        <f t="shared" si="122"/>
        <v>6.1890000000000001E-3</v>
      </c>
      <c r="J1290">
        <f t="shared" si="123"/>
        <v>6.3239999999999998E-3</v>
      </c>
      <c r="K1290">
        <f t="shared" si="124"/>
        <v>6.2564999999999999E-3</v>
      </c>
      <c r="L1290">
        <f t="shared" si="125"/>
        <v>1.0788779669144067E-2</v>
      </c>
    </row>
    <row r="1291" spans="1:12" x14ac:dyDescent="0.25">
      <c r="A1291">
        <v>1290</v>
      </c>
      <c r="B1291">
        <v>129</v>
      </c>
      <c r="C1291">
        <v>-6193</v>
      </c>
      <c r="D1291">
        <v>-6338</v>
      </c>
      <c r="E1291">
        <v>-5855</v>
      </c>
      <c r="G1291">
        <f t="shared" si="120"/>
        <v>5855</v>
      </c>
      <c r="H1291">
        <f t="shared" si="121"/>
        <v>75378.178307048613</v>
      </c>
      <c r="I1291">
        <f t="shared" si="122"/>
        <v>6.1929999999999997E-3</v>
      </c>
      <c r="J1291">
        <f t="shared" si="123"/>
        <v>6.3379999999999999E-3</v>
      </c>
      <c r="K1291">
        <f t="shared" si="124"/>
        <v>6.2655000000000002E-3</v>
      </c>
      <c r="L1291">
        <f t="shared" si="125"/>
        <v>1.1571303168143018E-2</v>
      </c>
    </row>
    <row r="1292" spans="1:12" x14ac:dyDescent="0.25">
      <c r="A1292">
        <v>1291</v>
      </c>
      <c r="B1292">
        <v>129.1</v>
      </c>
      <c r="C1292">
        <v>-6189</v>
      </c>
      <c r="D1292">
        <v>-6342</v>
      </c>
      <c r="E1292">
        <v>-5856</v>
      </c>
      <c r="G1292">
        <f t="shared" si="120"/>
        <v>5856</v>
      </c>
      <c r="H1292">
        <f t="shared" si="121"/>
        <v>75391.052462182168</v>
      </c>
      <c r="I1292">
        <f t="shared" si="122"/>
        <v>6.1890000000000001E-3</v>
      </c>
      <c r="J1292">
        <f t="shared" si="123"/>
        <v>6.3419999999999995E-3</v>
      </c>
      <c r="K1292">
        <f t="shared" si="124"/>
        <v>6.2655000000000002E-3</v>
      </c>
      <c r="L1292">
        <f t="shared" si="125"/>
        <v>1.2209719894661198E-2</v>
      </c>
    </row>
    <row r="1293" spans="1:12" x14ac:dyDescent="0.25">
      <c r="A1293">
        <v>1292</v>
      </c>
      <c r="B1293">
        <v>129.19999999999999</v>
      </c>
      <c r="C1293">
        <v>-6203</v>
      </c>
      <c r="D1293">
        <v>-6347</v>
      </c>
      <c r="E1293">
        <v>-5865</v>
      </c>
      <c r="G1293">
        <f t="shared" si="120"/>
        <v>5865</v>
      </c>
      <c r="H1293">
        <f t="shared" si="121"/>
        <v>75506.919858384295</v>
      </c>
      <c r="I1293">
        <f t="shared" si="122"/>
        <v>6.2029999999999993E-3</v>
      </c>
      <c r="J1293">
        <f t="shared" si="123"/>
        <v>6.3469999999999993E-3</v>
      </c>
      <c r="K1293">
        <f t="shared" si="124"/>
        <v>6.2749999999999993E-3</v>
      </c>
      <c r="L1293">
        <f t="shared" si="125"/>
        <v>1.1474103585657374E-2</v>
      </c>
    </row>
    <row r="1294" spans="1:12" x14ac:dyDescent="0.25">
      <c r="A1294">
        <v>1293</v>
      </c>
      <c r="B1294">
        <v>129.30000000000001</v>
      </c>
      <c r="C1294">
        <v>-6203</v>
      </c>
      <c r="D1294">
        <v>-6356</v>
      </c>
      <c r="E1294">
        <v>-5867</v>
      </c>
      <c r="G1294">
        <f t="shared" si="120"/>
        <v>5867</v>
      </c>
      <c r="H1294">
        <f t="shared" si="121"/>
        <v>75532.668168651435</v>
      </c>
      <c r="I1294">
        <f t="shared" si="122"/>
        <v>6.2029999999999993E-3</v>
      </c>
      <c r="J1294">
        <f t="shared" si="123"/>
        <v>6.3559999999999997E-3</v>
      </c>
      <c r="K1294">
        <f t="shared" si="124"/>
        <v>6.2794999999999995E-3</v>
      </c>
      <c r="L1294">
        <f t="shared" si="125"/>
        <v>1.2182498606576986E-2</v>
      </c>
    </row>
    <row r="1295" spans="1:12" x14ac:dyDescent="0.25">
      <c r="A1295">
        <v>1294</v>
      </c>
      <c r="B1295">
        <v>129.4</v>
      </c>
      <c r="C1295">
        <v>-6207</v>
      </c>
      <c r="D1295">
        <v>-6356</v>
      </c>
      <c r="E1295">
        <v>-5870</v>
      </c>
      <c r="G1295">
        <f t="shared" si="120"/>
        <v>5870</v>
      </c>
      <c r="H1295">
        <f t="shared" si="121"/>
        <v>75571.290634052144</v>
      </c>
      <c r="I1295">
        <f t="shared" si="122"/>
        <v>6.2069999999999998E-3</v>
      </c>
      <c r="J1295">
        <f t="shared" si="123"/>
        <v>6.3559999999999997E-3</v>
      </c>
      <c r="K1295">
        <f t="shared" si="124"/>
        <v>6.2814999999999998E-3</v>
      </c>
      <c r="L1295">
        <f t="shared" si="125"/>
        <v>1.1860224468677851E-2</v>
      </c>
    </row>
    <row r="1296" spans="1:12" x14ac:dyDescent="0.25">
      <c r="A1296">
        <v>1295</v>
      </c>
      <c r="B1296">
        <v>129.5</v>
      </c>
      <c r="C1296">
        <v>-6216</v>
      </c>
      <c r="D1296">
        <v>-6360</v>
      </c>
      <c r="E1296">
        <v>-5872</v>
      </c>
      <c r="G1296">
        <f t="shared" si="120"/>
        <v>5872</v>
      </c>
      <c r="H1296">
        <f t="shared" si="121"/>
        <v>75597.038944319283</v>
      </c>
      <c r="I1296">
        <f t="shared" si="122"/>
        <v>6.2159999999999993E-3</v>
      </c>
      <c r="J1296">
        <f t="shared" si="123"/>
        <v>6.3599999999999993E-3</v>
      </c>
      <c r="K1296">
        <f t="shared" si="124"/>
        <v>6.2879999999999993E-3</v>
      </c>
      <c r="L1296">
        <f t="shared" si="125"/>
        <v>1.1450381679389316E-2</v>
      </c>
    </row>
    <row r="1297" spans="1:12" x14ac:dyDescent="0.25">
      <c r="A1297">
        <v>1296</v>
      </c>
      <c r="B1297">
        <v>129.6</v>
      </c>
      <c r="C1297">
        <v>-6212</v>
      </c>
      <c r="D1297">
        <v>-6370</v>
      </c>
      <c r="E1297">
        <v>-5879</v>
      </c>
      <c r="G1297">
        <f t="shared" si="120"/>
        <v>5879</v>
      </c>
      <c r="H1297">
        <f t="shared" si="121"/>
        <v>75687.158030254272</v>
      </c>
      <c r="I1297">
        <f t="shared" si="122"/>
        <v>6.2119999999999996E-3</v>
      </c>
      <c r="J1297">
        <f t="shared" si="123"/>
        <v>6.3699999999999998E-3</v>
      </c>
      <c r="K1297">
        <f t="shared" si="124"/>
        <v>6.2909999999999997E-3</v>
      </c>
      <c r="L1297">
        <f t="shared" si="125"/>
        <v>1.2557621999682099E-2</v>
      </c>
    </row>
    <row r="1298" spans="1:12" x14ac:dyDescent="0.25">
      <c r="A1298">
        <v>1297</v>
      </c>
      <c r="B1298">
        <v>129.69999999999999</v>
      </c>
      <c r="C1298">
        <v>-6221</v>
      </c>
      <c r="D1298">
        <v>-6370</v>
      </c>
      <c r="E1298">
        <v>-5879</v>
      </c>
      <c r="G1298">
        <f t="shared" si="120"/>
        <v>5879</v>
      </c>
      <c r="H1298">
        <f t="shared" si="121"/>
        <v>75687.158030254272</v>
      </c>
      <c r="I1298">
        <f t="shared" si="122"/>
        <v>6.221E-3</v>
      </c>
      <c r="J1298">
        <f t="shared" si="123"/>
        <v>6.3699999999999998E-3</v>
      </c>
      <c r="K1298">
        <f t="shared" si="124"/>
        <v>6.2954999999999999E-3</v>
      </c>
      <c r="L1298">
        <f t="shared" si="125"/>
        <v>1.1833849575093307E-2</v>
      </c>
    </row>
    <row r="1299" spans="1:12" x14ac:dyDescent="0.25">
      <c r="A1299">
        <v>1298</v>
      </c>
      <c r="B1299">
        <v>129.80000000000001</v>
      </c>
      <c r="C1299">
        <v>-6226</v>
      </c>
      <c r="D1299">
        <v>-6370</v>
      </c>
      <c r="E1299">
        <v>-5885</v>
      </c>
      <c r="G1299">
        <f t="shared" si="120"/>
        <v>5885</v>
      </c>
      <c r="H1299">
        <f t="shared" si="121"/>
        <v>75764.40296105569</v>
      </c>
      <c r="I1299">
        <f t="shared" si="122"/>
        <v>6.2259999999999998E-3</v>
      </c>
      <c r="J1299">
        <f t="shared" si="123"/>
        <v>6.3699999999999998E-3</v>
      </c>
      <c r="K1299">
        <f t="shared" si="124"/>
        <v>6.2979999999999998E-3</v>
      </c>
      <c r="L1299">
        <f t="shared" si="125"/>
        <v>1.1432200698634491E-2</v>
      </c>
    </row>
    <row r="1300" spans="1:12" x14ac:dyDescent="0.25">
      <c r="A1300">
        <v>1299</v>
      </c>
      <c r="B1300">
        <v>129.9</v>
      </c>
      <c r="C1300">
        <v>-6221</v>
      </c>
      <c r="D1300">
        <v>-6379</v>
      </c>
      <c r="E1300">
        <v>-5889</v>
      </c>
      <c r="G1300">
        <f t="shared" si="120"/>
        <v>5889</v>
      </c>
      <c r="H1300">
        <f t="shared" si="121"/>
        <v>75815.899581589969</v>
      </c>
      <c r="I1300">
        <f t="shared" si="122"/>
        <v>6.221E-3</v>
      </c>
      <c r="J1300">
        <f t="shared" si="123"/>
        <v>6.3790000000000001E-3</v>
      </c>
      <c r="K1300">
        <f t="shared" si="124"/>
        <v>6.3E-3</v>
      </c>
      <c r="L1300">
        <f t="shared" si="125"/>
        <v>1.2539682539682552E-2</v>
      </c>
    </row>
    <row r="1301" spans="1:12" x14ac:dyDescent="0.25">
      <c r="A1301">
        <v>1300</v>
      </c>
      <c r="B1301">
        <v>130</v>
      </c>
      <c r="C1301">
        <v>-6226</v>
      </c>
      <c r="D1301">
        <v>-6379</v>
      </c>
      <c r="E1301">
        <v>-5889</v>
      </c>
      <c r="G1301">
        <f t="shared" si="120"/>
        <v>5889</v>
      </c>
      <c r="H1301">
        <f t="shared" si="121"/>
        <v>75815.899581589969</v>
      </c>
      <c r="I1301">
        <f t="shared" si="122"/>
        <v>6.2259999999999998E-3</v>
      </c>
      <c r="J1301">
        <f t="shared" si="123"/>
        <v>6.3790000000000001E-3</v>
      </c>
      <c r="K1301">
        <f t="shared" si="124"/>
        <v>6.3024999999999999E-3</v>
      </c>
      <c r="L1301">
        <f t="shared" si="125"/>
        <v>1.2138040460134896E-2</v>
      </c>
    </row>
    <row r="1302" spans="1:12" x14ac:dyDescent="0.25">
      <c r="A1302">
        <v>1301</v>
      </c>
      <c r="B1302">
        <v>130.1</v>
      </c>
      <c r="C1302">
        <v>-6230</v>
      </c>
      <c r="D1302">
        <v>-6383</v>
      </c>
      <c r="E1302">
        <v>-5897</v>
      </c>
      <c r="G1302">
        <f t="shared" si="120"/>
        <v>5897</v>
      </c>
      <c r="H1302">
        <f t="shared" si="121"/>
        <v>75918.892822658512</v>
      </c>
      <c r="I1302">
        <f t="shared" si="122"/>
        <v>6.2299999999999994E-3</v>
      </c>
      <c r="J1302">
        <f t="shared" si="123"/>
        <v>6.3829999999999998E-3</v>
      </c>
      <c r="K1302">
        <f t="shared" si="124"/>
        <v>6.3064999999999996E-3</v>
      </c>
      <c r="L1302">
        <f t="shared" si="125"/>
        <v>1.2130341710933194E-2</v>
      </c>
    </row>
    <row r="1303" spans="1:12" x14ac:dyDescent="0.25">
      <c r="A1303">
        <v>1302</v>
      </c>
      <c r="B1303">
        <v>130.19999999999999</v>
      </c>
      <c r="C1303">
        <v>-6235</v>
      </c>
      <c r="D1303">
        <v>-6383</v>
      </c>
      <c r="E1303">
        <v>-5896</v>
      </c>
      <c r="G1303">
        <f t="shared" si="120"/>
        <v>5896</v>
      </c>
      <c r="H1303">
        <f t="shared" si="121"/>
        <v>75906.018667524942</v>
      </c>
      <c r="I1303">
        <f t="shared" si="122"/>
        <v>6.2350000000000001E-3</v>
      </c>
      <c r="J1303">
        <f t="shared" si="123"/>
        <v>6.3829999999999998E-3</v>
      </c>
      <c r="K1303">
        <f t="shared" si="124"/>
        <v>6.3090000000000004E-3</v>
      </c>
      <c r="L1303">
        <f t="shared" si="125"/>
        <v>1.1729275637977467E-2</v>
      </c>
    </row>
    <row r="1304" spans="1:12" x14ac:dyDescent="0.25">
      <c r="A1304">
        <v>1303</v>
      </c>
      <c r="B1304">
        <v>130.30000000000001</v>
      </c>
      <c r="C1304">
        <v>-6235</v>
      </c>
      <c r="D1304">
        <v>-6388</v>
      </c>
      <c r="E1304">
        <v>-5903</v>
      </c>
      <c r="G1304">
        <f t="shared" si="120"/>
        <v>5903</v>
      </c>
      <c r="H1304">
        <f t="shared" si="121"/>
        <v>75996.137753459931</v>
      </c>
      <c r="I1304">
        <f t="shared" si="122"/>
        <v>6.2350000000000001E-3</v>
      </c>
      <c r="J1304">
        <f t="shared" si="123"/>
        <v>6.3879999999999996E-3</v>
      </c>
      <c r="K1304">
        <f t="shared" si="124"/>
        <v>6.3114999999999994E-3</v>
      </c>
      <c r="L1304">
        <f t="shared" si="125"/>
        <v>1.2120731997148023E-2</v>
      </c>
    </row>
    <row r="1305" spans="1:12" x14ac:dyDescent="0.25">
      <c r="A1305">
        <v>1304</v>
      </c>
      <c r="B1305">
        <v>130.4</v>
      </c>
      <c r="C1305">
        <v>-6244</v>
      </c>
      <c r="D1305">
        <v>-6402</v>
      </c>
      <c r="E1305">
        <v>-5903</v>
      </c>
      <c r="G1305">
        <f t="shared" si="120"/>
        <v>5903</v>
      </c>
      <c r="H1305">
        <f t="shared" si="121"/>
        <v>75996.137753459931</v>
      </c>
      <c r="I1305">
        <f t="shared" si="122"/>
        <v>6.2439999999999996E-3</v>
      </c>
      <c r="J1305">
        <f t="shared" si="123"/>
        <v>6.4019999999999997E-3</v>
      </c>
      <c r="K1305">
        <f t="shared" si="124"/>
        <v>6.3229999999999996E-3</v>
      </c>
      <c r="L1305">
        <f t="shared" si="125"/>
        <v>1.2494069270915717E-2</v>
      </c>
    </row>
    <row r="1306" spans="1:12" x14ac:dyDescent="0.25">
      <c r="A1306">
        <v>1305</v>
      </c>
      <c r="B1306">
        <v>130.5</v>
      </c>
      <c r="C1306">
        <v>-6248</v>
      </c>
      <c r="D1306">
        <v>-6406</v>
      </c>
      <c r="E1306">
        <v>-5909</v>
      </c>
      <c r="G1306">
        <f t="shared" si="120"/>
        <v>5909</v>
      </c>
      <c r="H1306">
        <f t="shared" si="121"/>
        <v>76073.382684261349</v>
      </c>
      <c r="I1306">
        <f t="shared" si="122"/>
        <v>6.2480000000000001E-3</v>
      </c>
      <c r="J1306">
        <f t="shared" si="123"/>
        <v>6.4059999999999994E-3</v>
      </c>
      <c r="K1306">
        <f t="shared" si="124"/>
        <v>6.3269999999999993E-3</v>
      </c>
      <c r="L1306">
        <f t="shared" si="125"/>
        <v>1.2486170380907168E-2</v>
      </c>
    </row>
    <row r="1307" spans="1:12" x14ac:dyDescent="0.25">
      <c r="A1307">
        <v>1306</v>
      </c>
      <c r="B1307">
        <v>130.6</v>
      </c>
      <c r="C1307">
        <v>-6248</v>
      </c>
      <c r="D1307">
        <v>-6406</v>
      </c>
      <c r="E1307">
        <v>-5911</v>
      </c>
      <c r="G1307">
        <f t="shared" si="120"/>
        <v>5911</v>
      </c>
      <c r="H1307">
        <f t="shared" si="121"/>
        <v>76099.130994528488</v>
      </c>
      <c r="I1307">
        <f t="shared" si="122"/>
        <v>6.2480000000000001E-3</v>
      </c>
      <c r="J1307">
        <f t="shared" si="123"/>
        <v>6.4059999999999994E-3</v>
      </c>
      <c r="K1307">
        <f t="shared" si="124"/>
        <v>6.3269999999999993E-3</v>
      </c>
      <c r="L1307">
        <f t="shared" si="125"/>
        <v>1.2486170380907168E-2</v>
      </c>
    </row>
    <row r="1308" spans="1:12" x14ac:dyDescent="0.25">
      <c r="A1308">
        <v>1307</v>
      </c>
      <c r="B1308">
        <v>130.69999999999999</v>
      </c>
      <c r="C1308">
        <v>-6253</v>
      </c>
      <c r="D1308">
        <v>-6415</v>
      </c>
      <c r="E1308">
        <v>-5916</v>
      </c>
      <c r="G1308">
        <f t="shared" si="120"/>
        <v>5916</v>
      </c>
      <c r="H1308">
        <f t="shared" si="121"/>
        <v>76163.501770196337</v>
      </c>
      <c r="I1308">
        <f t="shared" si="122"/>
        <v>6.2529999999999999E-3</v>
      </c>
      <c r="J1308">
        <f t="shared" si="123"/>
        <v>6.4149999999999997E-3</v>
      </c>
      <c r="K1308">
        <f t="shared" si="124"/>
        <v>6.3339999999999994E-3</v>
      </c>
      <c r="L1308">
        <f t="shared" si="125"/>
        <v>1.2788127565519405E-2</v>
      </c>
    </row>
    <row r="1309" spans="1:12" x14ac:dyDescent="0.25">
      <c r="A1309">
        <v>1308</v>
      </c>
      <c r="B1309">
        <v>130.80000000000001</v>
      </c>
      <c r="C1309">
        <v>-6253</v>
      </c>
      <c r="D1309">
        <v>-6415</v>
      </c>
      <c r="E1309">
        <v>-5920</v>
      </c>
      <c r="G1309">
        <f t="shared" si="120"/>
        <v>5920</v>
      </c>
      <c r="H1309">
        <f t="shared" si="121"/>
        <v>76214.998390730616</v>
      </c>
      <c r="I1309">
        <f t="shared" si="122"/>
        <v>6.2529999999999999E-3</v>
      </c>
      <c r="J1309">
        <f t="shared" si="123"/>
        <v>6.4149999999999997E-3</v>
      </c>
      <c r="K1309">
        <f t="shared" si="124"/>
        <v>6.3339999999999994E-3</v>
      </c>
      <c r="L1309">
        <f t="shared" si="125"/>
        <v>1.2788127565519405E-2</v>
      </c>
    </row>
    <row r="1310" spans="1:12" x14ac:dyDescent="0.25">
      <c r="A1310">
        <v>1309</v>
      </c>
      <c r="B1310">
        <v>130.9</v>
      </c>
      <c r="C1310">
        <v>-6258</v>
      </c>
      <c r="D1310">
        <v>-6424</v>
      </c>
      <c r="E1310">
        <v>-5923</v>
      </c>
      <c r="G1310">
        <f t="shared" si="120"/>
        <v>5923</v>
      </c>
      <c r="H1310">
        <f t="shared" si="121"/>
        <v>76253.620856131325</v>
      </c>
      <c r="I1310">
        <f t="shared" si="122"/>
        <v>6.2579999999999997E-3</v>
      </c>
      <c r="J1310">
        <f t="shared" si="123"/>
        <v>6.424E-3</v>
      </c>
      <c r="K1310">
        <f t="shared" si="124"/>
        <v>6.3409999999999994E-3</v>
      </c>
      <c r="L1310">
        <f t="shared" si="125"/>
        <v>1.30894180728592E-2</v>
      </c>
    </row>
    <row r="1311" spans="1:12" x14ac:dyDescent="0.25">
      <c r="A1311">
        <v>1310</v>
      </c>
      <c r="B1311">
        <v>131</v>
      </c>
      <c r="C1311">
        <v>-6262</v>
      </c>
      <c r="D1311">
        <v>-6420</v>
      </c>
      <c r="E1311">
        <v>-5927</v>
      </c>
      <c r="G1311">
        <f t="shared" si="120"/>
        <v>5927</v>
      </c>
      <c r="H1311">
        <f t="shared" si="121"/>
        <v>76305.117476665604</v>
      </c>
      <c r="I1311">
        <f t="shared" si="122"/>
        <v>6.2619999999999993E-3</v>
      </c>
      <c r="J1311">
        <f t="shared" si="123"/>
        <v>6.4199999999999995E-3</v>
      </c>
      <c r="K1311">
        <f t="shared" si="124"/>
        <v>6.3409999999999994E-3</v>
      </c>
      <c r="L1311">
        <f t="shared" si="125"/>
        <v>1.2458602744046693E-2</v>
      </c>
    </row>
    <row r="1312" spans="1:12" x14ac:dyDescent="0.25">
      <c r="A1312">
        <v>1311</v>
      </c>
      <c r="B1312">
        <v>131.1</v>
      </c>
      <c r="C1312">
        <v>-6267</v>
      </c>
      <c r="D1312">
        <v>-6429</v>
      </c>
      <c r="E1312">
        <v>-5932</v>
      </c>
      <c r="G1312">
        <f t="shared" si="120"/>
        <v>5932</v>
      </c>
      <c r="H1312">
        <f t="shared" si="121"/>
        <v>76369.488252333453</v>
      </c>
      <c r="I1312">
        <f t="shared" si="122"/>
        <v>6.267E-3</v>
      </c>
      <c r="J1312">
        <f t="shared" si="123"/>
        <v>6.4289999999999998E-3</v>
      </c>
      <c r="K1312">
        <f t="shared" si="124"/>
        <v>6.3479999999999995E-3</v>
      </c>
      <c r="L1312">
        <f t="shared" si="125"/>
        <v>1.2759924385633257E-2</v>
      </c>
    </row>
    <row r="1313" spans="1:12" x14ac:dyDescent="0.25">
      <c r="A1313">
        <v>1312</v>
      </c>
      <c r="B1313">
        <v>131.19999999999999</v>
      </c>
      <c r="C1313">
        <v>-6271</v>
      </c>
      <c r="D1313">
        <v>-6438</v>
      </c>
      <c r="E1313">
        <v>-5933</v>
      </c>
      <c r="G1313">
        <f t="shared" si="120"/>
        <v>5933</v>
      </c>
      <c r="H1313">
        <f t="shared" si="121"/>
        <v>76382.362407467022</v>
      </c>
      <c r="I1313">
        <f t="shared" si="122"/>
        <v>6.2709999999999997E-3</v>
      </c>
      <c r="J1313">
        <f t="shared" si="123"/>
        <v>6.4379999999999993E-3</v>
      </c>
      <c r="K1313">
        <f t="shared" si="124"/>
        <v>6.354499999999999E-3</v>
      </c>
      <c r="L1313">
        <f t="shared" si="125"/>
        <v>1.3140294279644318E-2</v>
      </c>
    </row>
    <row r="1314" spans="1:12" x14ac:dyDescent="0.25">
      <c r="A1314">
        <v>1313</v>
      </c>
      <c r="B1314">
        <v>131.30000000000001</v>
      </c>
      <c r="C1314">
        <v>-6271</v>
      </c>
      <c r="D1314">
        <v>-6438</v>
      </c>
      <c r="E1314">
        <v>-5939</v>
      </c>
      <c r="G1314">
        <f t="shared" si="120"/>
        <v>5939</v>
      </c>
      <c r="H1314">
        <f t="shared" si="121"/>
        <v>76459.607338268426</v>
      </c>
      <c r="I1314">
        <f t="shared" si="122"/>
        <v>6.2709999999999997E-3</v>
      </c>
      <c r="J1314">
        <f t="shared" si="123"/>
        <v>6.4379999999999993E-3</v>
      </c>
      <c r="K1314">
        <f t="shared" si="124"/>
        <v>6.354499999999999E-3</v>
      </c>
      <c r="L1314">
        <f t="shared" si="125"/>
        <v>1.3140294279644318E-2</v>
      </c>
    </row>
    <row r="1315" spans="1:12" x14ac:dyDescent="0.25">
      <c r="A1315">
        <v>1314</v>
      </c>
      <c r="B1315">
        <v>131.4</v>
      </c>
      <c r="C1315">
        <v>-6276</v>
      </c>
      <c r="D1315">
        <v>-6443</v>
      </c>
      <c r="E1315">
        <v>-5940</v>
      </c>
      <c r="G1315">
        <f t="shared" si="120"/>
        <v>5940</v>
      </c>
      <c r="H1315">
        <f t="shared" si="121"/>
        <v>76472.481493401996</v>
      </c>
      <c r="I1315">
        <f t="shared" si="122"/>
        <v>6.2759999999999995E-3</v>
      </c>
      <c r="J1315">
        <f t="shared" si="123"/>
        <v>6.4429999999999999E-3</v>
      </c>
      <c r="K1315">
        <f t="shared" si="124"/>
        <v>6.3594999999999997E-3</v>
      </c>
      <c r="L1315">
        <f t="shared" si="125"/>
        <v>1.3129963047409427E-2</v>
      </c>
    </row>
    <row r="1316" spans="1:12" x14ac:dyDescent="0.25">
      <c r="A1316">
        <v>1315</v>
      </c>
      <c r="B1316">
        <v>131.5</v>
      </c>
      <c r="C1316">
        <v>-6280</v>
      </c>
      <c r="D1316">
        <v>-6447</v>
      </c>
      <c r="E1316">
        <v>-5944</v>
      </c>
      <c r="G1316">
        <f t="shared" si="120"/>
        <v>5944</v>
      </c>
      <c r="H1316">
        <f t="shared" si="121"/>
        <v>76523.978113936275</v>
      </c>
      <c r="I1316">
        <f t="shared" si="122"/>
        <v>6.28E-3</v>
      </c>
      <c r="J1316">
        <f t="shared" si="123"/>
        <v>6.4469999999999996E-3</v>
      </c>
      <c r="K1316">
        <f t="shared" si="124"/>
        <v>6.3634999999999994E-3</v>
      </c>
      <c r="L1316">
        <f t="shared" si="125"/>
        <v>1.3121709750923204E-2</v>
      </c>
    </row>
    <row r="1317" spans="1:12" x14ac:dyDescent="0.25">
      <c r="A1317">
        <v>1316</v>
      </c>
      <c r="B1317">
        <v>131.6</v>
      </c>
      <c r="C1317">
        <v>-6276</v>
      </c>
      <c r="D1317">
        <v>-6452</v>
      </c>
      <c r="E1317">
        <v>-5947</v>
      </c>
      <c r="G1317">
        <f t="shared" si="120"/>
        <v>5947</v>
      </c>
      <c r="H1317">
        <f t="shared" si="121"/>
        <v>76562.600579336984</v>
      </c>
      <c r="I1317">
        <f t="shared" si="122"/>
        <v>6.2759999999999995E-3</v>
      </c>
      <c r="J1317">
        <f t="shared" si="123"/>
        <v>6.4519999999999994E-3</v>
      </c>
      <c r="K1317">
        <f t="shared" si="124"/>
        <v>6.3639999999999999E-3</v>
      </c>
      <c r="L1317">
        <f t="shared" si="125"/>
        <v>1.382778126964173E-2</v>
      </c>
    </row>
    <row r="1318" spans="1:12" x14ac:dyDescent="0.25">
      <c r="A1318">
        <v>1317</v>
      </c>
      <c r="B1318">
        <v>131.69999999999999</v>
      </c>
      <c r="C1318">
        <v>-6285</v>
      </c>
      <c r="D1318">
        <v>-6452</v>
      </c>
      <c r="E1318">
        <v>-5952</v>
      </c>
      <c r="G1318">
        <f t="shared" si="120"/>
        <v>5952</v>
      </c>
      <c r="H1318">
        <f t="shared" si="121"/>
        <v>76626.971355004833</v>
      </c>
      <c r="I1318">
        <f t="shared" si="122"/>
        <v>6.2849999999999998E-3</v>
      </c>
      <c r="J1318">
        <f t="shared" si="123"/>
        <v>6.4519999999999994E-3</v>
      </c>
      <c r="K1318">
        <f t="shared" si="124"/>
        <v>6.3684999999999992E-3</v>
      </c>
      <c r="L1318">
        <f t="shared" si="125"/>
        <v>1.311140770982175E-2</v>
      </c>
    </row>
    <row r="1319" spans="1:12" x14ac:dyDescent="0.25">
      <c r="A1319">
        <v>1318</v>
      </c>
      <c r="B1319">
        <v>131.80000000000001</v>
      </c>
      <c r="C1319">
        <v>-6290</v>
      </c>
      <c r="D1319">
        <v>-6461</v>
      </c>
      <c r="E1319">
        <v>-5954</v>
      </c>
      <c r="G1319">
        <f t="shared" si="120"/>
        <v>5954</v>
      </c>
      <c r="H1319">
        <f t="shared" si="121"/>
        <v>76652.719665271972</v>
      </c>
      <c r="I1319">
        <f t="shared" si="122"/>
        <v>6.2899999999999996E-3</v>
      </c>
      <c r="J1319">
        <f t="shared" si="123"/>
        <v>6.4609999999999997E-3</v>
      </c>
      <c r="K1319">
        <f t="shared" si="124"/>
        <v>6.3754999999999992E-3</v>
      </c>
      <c r="L1319">
        <f t="shared" si="125"/>
        <v>1.3410712885263914E-2</v>
      </c>
    </row>
    <row r="1320" spans="1:12" x14ac:dyDescent="0.25">
      <c r="A1320">
        <v>1319</v>
      </c>
      <c r="B1320">
        <v>131.9</v>
      </c>
      <c r="C1320">
        <v>-6290</v>
      </c>
      <c r="D1320">
        <v>-6461</v>
      </c>
      <c r="E1320">
        <v>-5957</v>
      </c>
      <c r="G1320">
        <f t="shared" si="120"/>
        <v>5957</v>
      </c>
      <c r="H1320">
        <f t="shared" si="121"/>
        <v>76691.342130672681</v>
      </c>
      <c r="I1320">
        <f t="shared" si="122"/>
        <v>6.2899999999999996E-3</v>
      </c>
      <c r="J1320">
        <f t="shared" si="123"/>
        <v>6.4609999999999997E-3</v>
      </c>
      <c r="K1320">
        <f t="shared" si="124"/>
        <v>6.3754999999999992E-3</v>
      </c>
      <c r="L1320">
        <f t="shared" si="125"/>
        <v>1.3410712885263914E-2</v>
      </c>
    </row>
    <row r="1321" spans="1:12" x14ac:dyDescent="0.25">
      <c r="A1321">
        <v>1320</v>
      </c>
      <c r="B1321">
        <v>132</v>
      </c>
      <c r="C1321">
        <v>-6299</v>
      </c>
      <c r="D1321">
        <v>-6461</v>
      </c>
      <c r="E1321">
        <v>-5964</v>
      </c>
      <c r="G1321">
        <f t="shared" si="120"/>
        <v>5964</v>
      </c>
      <c r="H1321">
        <f t="shared" si="121"/>
        <v>76781.461216607669</v>
      </c>
      <c r="I1321">
        <f t="shared" si="122"/>
        <v>6.2989999999999999E-3</v>
      </c>
      <c r="J1321">
        <f t="shared" si="123"/>
        <v>6.4609999999999997E-3</v>
      </c>
      <c r="K1321">
        <f t="shared" si="124"/>
        <v>6.3800000000000003E-3</v>
      </c>
      <c r="L1321">
        <f t="shared" si="125"/>
        <v>1.2695924764890267E-2</v>
      </c>
    </row>
    <row r="1322" spans="1:12" x14ac:dyDescent="0.25">
      <c r="A1322">
        <v>1321</v>
      </c>
      <c r="B1322">
        <v>132.1</v>
      </c>
      <c r="C1322">
        <v>-6303</v>
      </c>
      <c r="D1322">
        <v>-6466</v>
      </c>
      <c r="E1322">
        <v>-5963</v>
      </c>
      <c r="G1322">
        <f t="shared" si="120"/>
        <v>5963</v>
      </c>
      <c r="H1322">
        <f t="shared" si="121"/>
        <v>76768.5870614741</v>
      </c>
      <c r="I1322">
        <f t="shared" si="122"/>
        <v>6.3029999999999996E-3</v>
      </c>
      <c r="J1322">
        <f t="shared" si="123"/>
        <v>6.4659999999999995E-3</v>
      </c>
      <c r="K1322">
        <f t="shared" si="124"/>
        <v>6.3844999999999996E-3</v>
      </c>
      <c r="L1322">
        <f t="shared" si="125"/>
        <v>1.276529093899287E-2</v>
      </c>
    </row>
    <row r="1323" spans="1:12" x14ac:dyDescent="0.25">
      <c r="A1323">
        <v>1322</v>
      </c>
      <c r="B1323">
        <v>132.19999999999999</v>
      </c>
      <c r="C1323">
        <v>-6308</v>
      </c>
      <c r="D1323">
        <v>-6475</v>
      </c>
      <c r="E1323">
        <v>-5971</v>
      </c>
      <c r="G1323">
        <f t="shared" si="120"/>
        <v>5971</v>
      </c>
      <c r="H1323">
        <f t="shared" si="121"/>
        <v>76871.580302542658</v>
      </c>
      <c r="I1323">
        <f t="shared" si="122"/>
        <v>6.3079999999999994E-3</v>
      </c>
      <c r="J1323">
        <f t="shared" si="123"/>
        <v>6.4749999999999999E-3</v>
      </c>
      <c r="K1323">
        <f t="shared" si="124"/>
        <v>6.3914999999999996E-3</v>
      </c>
      <c r="L1323">
        <f t="shared" si="125"/>
        <v>1.3064225925056754E-2</v>
      </c>
    </row>
    <row r="1324" spans="1:12" x14ac:dyDescent="0.25">
      <c r="A1324">
        <v>1323</v>
      </c>
      <c r="B1324">
        <v>132.30000000000001</v>
      </c>
      <c r="C1324">
        <v>-6312</v>
      </c>
      <c r="D1324">
        <v>-6479</v>
      </c>
      <c r="E1324">
        <v>-5969</v>
      </c>
      <c r="G1324">
        <f t="shared" si="120"/>
        <v>5969</v>
      </c>
      <c r="H1324">
        <f t="shared" si="121"/>
        <v>76845.831992275518</v>
      </c>
      <c r="I1324">
        <f t="shared" si="122"/>
        <v>6.3119999999999999E-3</v>
      </c>
      <c r="J1324">
        <f t="shared" si="123"/>
        <v>6.4789999999999995E-3</v>
      </c>
      <c r="K1324">
        <f t="shared" si="124"/>
        <v>6.3955000000000001E-3</v>
      </c>
      <c r="L1324">
        <f t="shared" si="125"/>
        <v>1.3056055038699055E-2</v>
      </c>
    </row>
    <row r="1325" spans="1:12" x14ac:dyDescent="0.25">
      <c r="A1325">
        <v>1324</v>
      </c>
      <c r="B1325">
        <v>132.4</v>
      </c>
      <c r="C1325">
        <v>-6322</v>
      </c>
      <c r="D1325">
        <v>-6488</v>
      </c>
      <c r="E1325">
        <v>-5980</v>
      </c>
      <c r="G1325">
        <f t="shared" si="120"/>
        <v>5980</v>
      </c>
      <c r="H1325">
        <f t="shared" si="121"/>
        <v>76987.447698744771</v>
      </c>
      <c r="I1325">
        <f t="shared" si="122"/>
        <v>6.3219999999999995E-3</v>
      </c>
      <c r="J1325">
        <f t="shared" si="123"/>
        <v>6.4879999999999998E-3</v>
      </c>
      <c r="K1325">
        <f t="shared" si="124"/>
        <v>6.4049999999999992E-3</v>
      </c>
      <c r="L1325">
        <f t="shared" si="125"/>
        <v>1.29586260733802E-2</v>
      </c>
    </row>
    <row r="1326" spans="1:12" x14ac:dyDescent="0.25">
      <c r="A1326">
        <v>1325</v>
      </c>
      <c r="B1326">
        <v>132.5</v>
      </c>
      <c r="C1326">
        <v>-6317</v>
      </c>
      <c r="D1326">
        <v>-6479</v>
      </c>
      <c r="E1326">
        <v>-5980</v>
      </c>
      <c r="G1326">
        <f t="shared" si="120"/>
        <v>5980</v>
      </c>
      <c r="H1326">
        <f t="shared" si="121"/>
        <v>76987.447698744771</v>
      </c>
      <c r="I1326">
        <f t="shared" si="122"/>
        <v>6.3169999999999997E-3</v>
      </c>
      <c r="J1326">
        <f t="shared" si="123"/>
        <v>6.4789999999999995E-3</v>
      </c>
      <c r="K1326">
        <f t="shared" si="124"/>
        <v>6.3979999999999992E-3</v>
      </c>
      <c r="L1326">
        <f t="shared" si="125"/>
        <v>1.266020631447326E-2</v>
      </c>
    </row>
    <row r="1327" spans="1:12" x14ac:dyDescent="0.25">
      <c r="A1327">
        <v>1326</v>
      </c>
      <c r="B1327">
        <v>132.6</v>
      </c>
      <c r="C1327">
        <v>-6317</v>
      </c>
      <c r="D1327">
        <v>-6498</v>
      </c>
      <c r="E1327">
        <v>-5983</v>
      </c>
      <c r="G1327">
        <f t="shared" si="120"/>
        <v>5983</v>
      </c>
      <c r="H1327">
        <f t="shared" si="121"/>
        <v>77026.07016414548</v>
      </c>
      <c r="I1327">
        <f t="shared" si="122"/>
        <v>6.3169999999999997E-3</v>
      </c>
      <c r="J1327">
        <f t="shared" si="123"/>
        <v>6.4979999999999994E-3</v>
      </c>
      <c r="K1327">
        <f t="shared" si="124"/>
        <v>6.4075E-3</v>
      </c>
      <c r="L1327">
        <f t="shared" si="125"/>
        <v>1.4124073351541143E-2</v>
      </c>
    </row>
    <row r="1328" spans="1:12" x14ac:dyDescent="0.25">
      <c r="A1328">
        <v>1327</v>
      </c>
      <c r="B1328">
        <v>132.69999999999999</v>
      </c>
      <c r="C1328">
        <v>-6326</v>
      </c>
      <c r="D1328">
        <v>-6498</v>
      </c>
      <c r="E1328">
        <v>-5985</v>
      </c>
      <c r="G1328">
        <f t="shared" si="120"/>
        <v>5985</v>
      </c>
      <c r="H1328">
        <f t="shared" si="121"/>
        <v>77051.818474412619</v>
      </c>
      <c r="I1328">
        <f t="shared" si="122"/>
        <v>6.326E-3</v>
      </c>
      <c r="J1328">
        <f t="shared" si="123"/>
        <v>6.4979999999999994E-3</v>
      </c>
      <c r="K1328">
        <f t="shared" si="124"/>
        <v>6.4119999999999993E-3</v>
      </c>
      <c r="L1328">
        <f t="shared" si="125"/>
        <v>1.3412351840299394E-2</v>
      </c>
    </row>
    <row r="1329" spans="1:12" x14ac:dyDescent="0.25">
      <c r="A1329">
        <v>1328</v>
      </c>
      <c r="B1329">
        <v>132.80000000000001</v>
      </c>
      <c r="C1329">
        <v>-6322</v>
      </c>
      <c r="D1329">
        <v>-6507</v>
      </c>
      <c r="E1329">
        <v>-5992</v>
      </c>
      <c r="G1329">
        <f t="shared" si="120"/>
        <v>5992</v>
      </c>
      <c r="H1329">
        <f t="shared" si="121"/>
        <v>77141.937560347607</v>
      </c>
      <c r="I1329">
        <f t="shared" si="122"/>
        <v>6.3219999999999995E-3</v>
      </c>
      <c r="J1329">
        <f t="shared" si="123"/>
        <v>6.5069999999999998E-3</v>
      </c>
      <c r="K1329">
        <f t="shared" si="124"/>
        <v>6.4145000000000001E-3</v>
      </c>
      <c r="L1329">
        <f t="shared" si="125"/>
        <v>1.4420453659677314E-2</v>
      </c>
    </row>
    <row r="1330" spans="1:12" x14ac:dyDescent="0.25">
      <c r="A1330">
        <v>1329</v>
      </c>
      <c r="B1330">
        <v>132.9</v>
      </c>
      <c r="C1330">
        <v>-6335</v>
      </c>
      <c r="D1330">
        <v>-6507</v>
      </c>
      <c r="E1330">
        <v>-5992</v>
      </c>
      <c r="G1330">
        <f t="shared" si="120"/>
        <v>5992</v>
      </c>
      <c r="H1330">
        <f t="shared" si="121"/>
        <v>77141.937560347607</v>
      </c>
      <c r="I1330">
        <f t="shared" si="122"/>
        <v>6.3349999999999995E-3</v>
      </c>
      <c r="J1330">
        <f t="shared" si="123"/>
        <v>6.5069999999999998E-3</v>
      </c>
      <c r="K1330">
        <f t="shared" si="124"/>
        <v>6.4209999999999996E-3</v>
      </c>
      <c r="L1330">
        <f t="shared" si="125"/>
        <v>1.3393552406167287E-2</v>
      </c>
    </row>
    <row r="1331" spans="1:12" x14ac:dyDescent="0.25">
      <c r="A1331">
        <v>1330</v>
      </c>
      <c r="B1331">
        <v>133</v>
      </c>
      <c r="C1331">
        <v>-6331</v>
      </c>
      <c r="D1331">
        <v>-6507</v>
      </c>
      <c r="E1331">
        <v>-5999</v>
      </c>
      <c r="G1331">
        <f t="shared" si="120"/>
        <v>5999</v>
      </c>
      <c r="H1331">
        <f t="shared" si="121"/>
        <v>77232.056646282595</v>
      </c>
      <c r="I1331">
        <f t="shared" si="122"/>
        <v>6.3309999999999998E-3</v>
      </c>
      <c r="J1331">
        <f t="shared" si="123"/>
        <v>6.5069999999999998E-3</v>
      </c>
      <c r="K1331">
        <f t="shared" si="124"/>
        <v>6.4189999999999994E-3</v>
      </c>
      <c r="L1331">
        <f t="shared" si="125"/>
        <v>1.3709300514098766E-2</v>
      </c>
    </row>
    <row r="1332" spans="1:12" x14ac:dyDescent="0.25">
      <c r="A1332">
        <v>1331</v>
      </c>
      <c r="B1332">
        <v>133.1</v>
      </c>
      <c r="C1332">
        <v>-6340</v>
      </c>
      <c r="D1332">
        <v>-6516</v>
      </c>
      <c r="E1332">
        <v>-6002</v>
      </c>
      <c r="G1332">
        <f t="shared" si="120"/>
        <v>6002</v>
      </c>
      <c r="H1332">
        <f t="shared" si="121"/>
        <v>77270.679111683305</v>
      </c>
      <c r="I1332">
        <f t="shared" si="122"/>
        <v>6.3399999999999993E-3</v>
      </c>
      <c r="J1332">
        <f t="shared" si="123"/>
        <v>6.5160000000000001E-3</v>
      </c>
      <c r="K1332">
        <f t="shared" si="124"/>
        <v>6.4279999999999997E-3</v>
      </c>
      <c r="L1332">
        <f t="shared" si="125"/>
        <v>1.3690105787181146E-2</v>
      </c>
    </row>
    <row r="1333" spans="1:12" x14ac:dyDescent="0.25">
      <c r="A1333">
        <v>1332</v>
      </c>
      <c r="B1333">
        <v>133.19999999999999</v>
      </c>
      <c r="C1333">
        <v>-6340</v>
      </c>
      <c r="D1333">
        <v>-6520</v>
      </c>
      <c r="E1333">
        <v>-6005</v>
      </c>
      <c r="G1333">
        <f t="shared" si="120"/>
        <v>6005</v>
      </c>
      <c r="H1333">
        <f t="shared" si="121"/>
        <v>77309.301577084014</v>
      </c>
      <c r="I1333">
        <f t="shared" si="122"/>
        <v>6.3399999999999993E-3</v>
      </c>
      <c r="J1333">
        <f t="shared" si="123"/>
        <v>6.5199999999999998E-3</v>
      </c>
      <c r="K1333">
        <f t="shared" si="124"/>
        <v>6.43E-3</v>
      </c>
      <c r="L1333">
        <f t="shared" si="125"/>
        <v>1.3996889580093349E-2</v>
      </c>
    </row>
    <row r="1334" spans="1:12" x14ac:dyDescent="0.25">
      <c r="A1334">
        <v>1333</v>
      </c>
      <c r="B1334">
        <v>133.30000000000001</v>
      </c>
      <c r="C1334">
        <v>-6349</v>
      </c>
      <c r="D1334">
        <v>-6520</v>
      </c>
      <c r="E1334">
        <v>-6009</v>
      </c>
      <c r="G1334">
        <f t="shared" si="120"/>
        <v>6009</v>
      </c>
      <c r="H1334">
        <f t="shared" si="121"/>
        <v>77360.798197618293</v>
      </c>
      <c r="I1334">
        <f t="shared" si="122"/>
        <v>6.3489999999999996E-3</v>
      </c>
      <c r="J1334">
        <f t="shared" si="123"/>
        <v>6.5199999999999998E-3</v>
      </c>
      <c r="K1334">
        <f t="shared" si="124"/>
        <v>6.4344999999999992E-3</v>
      </c>
      <c r="L1334">
        <f t="shared" si="125"/>
        <v>1.328774574559019E-2</v>
      </c>
    </row>
    <row r="1335" spans="1:12" x14ac:dyDescent="0.25">
      <c r="A1335">
        <v>1334</v>
      </c>
      <c r="B1335">
        <v>133.4</v>
      </c>
      <c r="C1335">
        <v>-6354</v>
      </c>
      <c r="D1335">
        <v>-6525</v>
      </c>
      <c r="E1335">
        <v>-6016</v>
      </c>
      <c r="G1335">
        <f t="shared" si="120"/>
        <v>6016</v>
      </c>
      <c r="H1335">
        <f t="shared" si="121"/>
        <v>77450.917283553266</v>
      </c>
      <c r="I1335">
        <f t="shared" si="122"/>
        <v>6.3539999999999994E-3</v>
      </c>
      <c r="J1335">
        <f t="shared" si="123"/>
        <v>6.5249999999999996E-3</v>
      </c>
      <c r="K1335">
        <f t="shared" si="124"/>
        <v>6.439499999999999E-3</v>
      </c>
      <c r="L1335">
        <f t="shared" si="125"/>
        <v>1.3277428371768008E-2</v>
      </c>
    </row>
    <row r="1336" spans="1:12" x14ac:dyDescent="0.25">
      <c r="A1336">
        <v>1335</v>
      </c>
      <c r="B1336">
        <v>133.5</v>
      </c>
      <c r="C1336">
        <v>-6354</v>
      </c>
      <c r="D1336">
        <v>-6534</v>
      </c>
      <c r="E1336">
        <v>-6017</v>
      </c>
      <c r="G1336">
        <f t="shared" si="120"/>
        <v>6017</v>
      </c>
      <c r="H1336">
        <f t="shared" si="121"/>
        <v>77463.791438686836</v>
      </c>
      <c r="I1336">
        <f t="shared" si="122"/>
        <v>6.3539999999999994E-3</v>
      </c>
      <c r="J1336">
        <f t="shared" si="123"/>
        <v>6.5339999999999999E-3</v>
      </c>
      <c r="K1336">
        <f t="shared" si="124"/>
        <v>6.4440000000000001E-3</v>
      </c>
      <c r="L1336">
        <f t="shared" si="125"/>
        <v>1.3966480446927412E-2</v>
      </c>
    </row>
    <row r="1337" spans="1:12" x14ac:dyDescent="0.25">
      <c r="A1337">
        <v>1336</v>
      </c>
      <c r="B1337">
        <v>133.6</v>
      </c>
      <c r="C1337">
        <v>-6358</v>
      </c>
      <c r="D1337">
        <v>-6543</v>
      </c>
      <c r="E1337">
        <v>-6023</v>
      </c>
      <c r="G1337">
        <f t="shared" si="120"/>
        <v>6023</v>
      </c>
      <c r="H1337">
        <f t="shared" si="121"/>
        <v>77541.036369488254</v>
      </c>
      <c r="I1337">
        <f t="shared" si="122"/>
        <v>6.3579999999999999E-3</v>
      </c>
      <c r="J1337">
        <f t="shared" si="123"/>
        <v>6.5429999999999993E-3</v>
      </c>
      <c r="K1337">
        <f t="shared" si="124"/>
        <v>6.4504999999999996E-3</v>
      </c>
      <c r="L1337">
        <f t="shared" si="125"/>
        <v>1.4339973645453795E-2</v>
      </c>
    </row>
    <row r="1338" spans="1:12" x14ac:dyDescent="0.25">
      <c r="A1338">
        <v>1337</v>
      </c>
      <c r="B1338">
        <v>133.69999999999999</v>
      </c>
      <c r="C1338">
        <v>-6363</v>
      </c>
      <c r="D1338">
        <v>-6543</v>
      </c>
      <c r="E1338">
        <v>-6028</v>
      </c>
      <c r="G1338">
        <f t="shared" si="120"/>
        <v>6028</v>
      </c>
      <c r="H1338">
        <f t="shared" si="121"/>
        <v>77605.407145156103</v>
      </c>
      <c r="I1338">
        <f t="shared" si="122"/>
        <v>6.3629999999999997E-3</v>
      </c>
      <c r="J1338">
        <f t="shared" si="123"/>
        <v>6.5429999999999993E-3</v>
      </c>
      <c r="K1338">
        <f t="shared" si="124"/>
        <v>6.4529999999999995E-3</v>
      </c>
      <c r="L1338">
        <f t="shared" si="125"/>
        <v>1.394700139470011E-2</v>
      </c>
    </row>
    <row r="1339" spans="1:12" x14ac:dyDescent="0.25">
      <c r="A1339">
        <v>1338</v>
      </c>
      <c r="B1339">
        <v>133.80000000000001</v>
      </c>
      <c r="C1339">
        <v>-6363</v>
      </c>
      <c r="D1339">
        <v>-6552</v>
      </c>
      <c r="E1339">
        <v>-6026</v>
      </c>
      <c r="G1339">
        <f t="shared" si="120"/>
        <v>6026</v>
      </c>
      <c r="H1339">
        <f t="shared" si="121"/>
        <v>77579.658834888964</v>
      </c>
      <c r="I1339">
        <f t="shared" si="122"/>
        <v>6.3629999999999997E-3</v>
      </c>
      <c r="J1339">
        <f t="shared" si="123"/>
        <v>6.5519999999999997E-3</v>
      </c>
      <c r="K1339">
        <f t="shared" si="124"/>
        <v>6.4574999999999997E-3</v>
      </c>
      <c r="L1339">
        <f t="shared" si="125"/>
        <v>1.463414634146341E-2</v>
      </c>
    </row>
    <row r="1340" spans="1:12" x14ac:dyDescent="0.25">
      <c r="A1340">
        <v>1339</v>
      </c>
      <c r="B1340">
        <v>133.9</v>
      </c>
      <c r="C1340">
        <v>-6367</v>
      </c>
      <c r="D1340">
        <v>-6552</v>
      </c>
      <c r="E1340">
        <v>-6035</v>
      </c>
      <c r="G1340">
        <f t="shared" si="120"/>
        <v>6035</v>
      </c>
      <c r="H1340">
        <f t="shared" si="121"/>
        <v>77695.526231091091</v>
      </c>
      <c r="I1340">
        <f t="shared" si="122"/>
        <v>6.3669999999999994E-3</v>
      </c>
      <c r="J1340">
        <f t="shared" si="123"/>
        <v>6.5519999999999997E-3</v>
      </c>
      <c r="K1340">
        <f t="shared" si="124"/>
        <v>6.4595E-3</v>
      </c>
      <c r="L1340">
        <f t="shared" si="125"/>
        <v>1.4319993807570265E-2</v>
      </c>
    </row>
    <row r="1341" spans="1:12" x14ac:dyDescent="0.25">
      <c r="A1341">
        <v>1340</v>
      </c>
      <c r="B1341">
        <v>134</v>
      </c>
      <c r="C1341">
        <v>-6376</v>
      </c>
      <c r="D1341">
        <v>-6552</v>
      </c>
      <c r="E1341">
        <v>-6036</v>
      </c>
      <c r="G1341">
        <f t="shared" si="120"/>
        <v>6036</v>
      </c>
      <c r="H1341">
        <f t="shared" si="121"/>
        <v>77708.400386224661</v>
      </c>
      <c r="I1341">
        <f t="shared" si="122"/>
        <v>6.3759999999999997E-3</v>
      </c>
      <c r="J1341">
        <f t="shared" si="123"/>
        <v>6.5519999999999997E-3</v>
      </c>
      <c r="K1341">
        <f t="shared" si="124"/>
        <v>6.4639999999999993E-3</v>
      </c>
      <c r="L1341">
        <f t="shared" si="125"/>
        <v>1.361386138613861E-2</v>
      </c>
    </row>
    <row r="1342" spans="1:12" x14ac:dyDescent="0.25">
      <c r="A1342">
        <v>1341</v>
      </c>
      <c r="B1342">
        <v>134.1</v>
      </c>
      <c r="C1342">
        <v>-6376</v>
      </c>
      <c r="D1342">
        <v>-6562</v>
      </c>
      <c r="E1342">
        <v>-6043</v>
      </c>
      <c r="G1342">
        <f t="shared" si="120"/>
        <v>6043</v>
      </c>
      <c r="H1342">
        <f t="shared" si="121"/>
        <v>77798.519472159649</v>
      </c>
      <c r="I1342">
        <f t="shared" si="122"/>
        <v>6.3759999999999997E-3</v>
      </c>
      <c r="J1342">
        <f t="shared" si="123"/>
        <v>6.5620000000000001E-3</v>
      </c>
      <c r="K1342">
        <f t="shared" si="124"/>
        <v>6.4689999999999999E-3</v>
      </c>
      <c r="L1342">
        <f t="shared" si="125"/>
        <v>1.4376255990106694E-2</v>
      </c>
    </row>
    <row r="1343" spans="1:12" x14ac:dyDescent="0.25">
      <c r="A1343">
        <v>1342</v>
      </c>
      <c r="B1343">
        <v>134.19999999999999</v>
      </c>
      <c r="C1343">
        <v>-6381</v>
      </c>
      <c r="D1343">
        <v>-6562</v>
      </c>
      <c r="E1343">
        <v>-6043</v>
      </c>
      <c r="G1343">
        <f t="shared" si="120"/>
        <v>6043</v>
      </c>
      <c r="H1343">
        <f t="shared" si="121"/>
        <v>77798.519472159649</v>
      </c>
      <c r="I1343">
        <f t="shared" si="122"/>
        <v>6.3809999999999995E-3</v>
      </c>
      <c r="J1343">
        <f t="shared" si="123"/>
        <v>6.5620000000000001E-3</v>
      </c>
      <c r="K1343">
        <f t="shared" si="124"/>
        <v>6.4714999999999998E-3</v>
      </c>
      <c r="L1343">
        <f t="shared" si="125"/>
        <v>1.3984393108243886E-2</v>
      </c>
    </row>
    <row r="1344" spans="1:12" x14ac:dyDescent="0.25">
      <c r="A1344">
        <v>1343</v>
      </c>
      <c r="B1344">
        <v>134.30000000000001</v>
      </c>
      <c r="C1344">
        <v>-6381</v>
      </c>
      <c r="D1344">
        <v>-6571</v>
      </c>
      <c r="E1344">
        <v>-6050</v>
      </c>
      <c r="G1344">
        <f t="shared" si="120"/>
        <v>6050</v>
      </c>
      <c r="H1344">
        <f t="shared" si="121"/>
        <v>77888.638558094637</v>
      </c>
      <c r="I1344">
        <f t="shared" si="122"/>
        <v>6.3809999999999995E-3</v>
      </c>
      <c r="J1344">
        <f t="shared" si="123"/>
        <v>6.5709999999999996E-3</v>
      </c>
      <c r="K1344">
        <f t="shared" si="124"/>
        <v>6.4759999999999991E-3</v>
      </c>
      <c r="L1344">
        <f t="shared" si="125"/>
        <v>1.466954910438543E-2</v>
      </c>
    </row>
    <row r="1345" spans="1:12" x14ac:dyDescent="0.25">
      <c r="A1345">
        <v>1344</v>
      </c>
      <c r="B1345">
        <v>134.4</v>
      </c>
      <c r="C1345">
        <v>-6390</v>
      </c>
      <c r="D1345">
        <v>-6580</v>
      </c>
      <c r="E1345">
        <v>-6050</v>
      </c>
      <c r="G1345">
        <f t="shared" si="120"/>
        <v>6050</v>
      </c>
      <c r="H1345">
        <f t="shared" si="121"/>
        <v>77888.638558094637</v>
      </c>
      <c r="I1345">
        <f t="shared" si="122"/>
        <v>6.3899999999999998E-3</v>
      </c>
      <c r="J1345">
        <f t="shared" si="123"/>
        <v>6.5799999999999999E-3</v>
      </c>
      <c r="K1345">
        <f t="shared" si="124"/>
        <v>6.4849999999999994E-3</v>
      </c>
      <c r="L1345">
        <f t="shared" si="125"/>
        <v>1.4649190439475719E-2</v>
      </c>
    </row>
    <row r="1346" spans="1:12" x14ac:dyDescent="0.25">
      <c r="A1346">
        <v>1345</v>
      </c>
      <c r="B1346">
        <v>134.5</v>
      </c>
      <c r="C1346">
        <v>-6395</v>
      </c>
      <c r="D1346">
        <v>-6580</v>
      </c>
      <c r="E1346">
        <v>-6053</v>
      </c>
      <c r="G1346">
        <f t="shared" si="120"/>
        <v>6053</v>
      </c>
      <c r="H1346">
        <f t="shared" si="121"/>
        <v>77927.261023495346</v>
      </c>
      <c r="I1346">
        <f t="shared" si="122"/>
        <v>6.3949999999999996E-3</v>
      </c>
      <c r="J1346">
        <f t="shared" si="123"/>
        <v>6.5799999999999999E-3</v>
      </c>
      <c r="K1346">
        <f t="shared" si="124"/>
        <v>6.4875000000000002E-3</v>
      </c>
      <c r="L1346">
        <f t="shared" si="125"/>
        <v>1.4258188824662833E-2</v>
      </c>
    </row>
    <row r="1347" spans="1:12" x14ac:dyDescent="0.25">
      <c r="A1347">
        <v>1346</v>
      </c>
      <c r="B1347">
        <v>134.6</v>
      </c>
      <c r="C1347">
        <v>-6386</v>
      </c>
      <c r="D1347">
        <v>-6580</v>
      </c>
      <c r="E1347">
        <v>-6059</v>
      </c>
      <c r="G1347">
        <f t="shared" ref="G1347:G1410" si="126">ABS(E1347)</f>
        <v>6059</v>
      </c>
      <c r="H1347">
        <f t="shared" ref="H1347:H1410" si="127">G1347/0.077675</f>
        <v>78004.50595429675</v>
      </c>
      <c r="I1347">
        <f t="shared" ref="I1347:I1410" si="128">ABS(C1347)*10^-6</f>
        <v>6.3859999999999993E-3</v>
      </c>
      <c r="J1347">
        <f t="shared" ref="J1347:J1410" si="129">ABS(D1347)*10^-6</f>
        <v>6.5799999999999999E-3</v>
      </c>
      <c r="K1347">
        <f t="shared" ref="K1347:K1410" si="130">AVERAGE(I1347:J1347)</f>
        <v>6.4829999999999992E-3</v>
      </c>
      <c r="L1347">
        <f t="shared" ref="L1347:L1410" si="131">ABS(I1347-J1347)/(I1347+J1347)</f>
        <v>1.49622088539257E-2</v>
      </c>
    </row>
    <row r="1348" spans="1:12" x14ac:dyDescent="0.25">
      <c r="A1348">
        <v>1347</v>
      </c>
      <c r="B1348">
        <v>134.69999999999999</v>
      </c>
      <c r="C1348">
        <v>-6399</v>
      </c>
      <c r="D1348">
        <v>-6589</v>
      </c>
      <c r="E1348">
        <v>-6062</v>
      </c>
      <c r="G1348">
        <f t="shared" si="126"/>
        <v>6062</v>
      </c>
      <c r="H1348">
        <f t="shared" si="127"/>
        <v>78043.128419697459</v>
      </c>
      <c r="I1348">
        <f t="shared" si="128"/>
        <v>6.3989999999999993E-3</v>
      </c>
      <c r="J1348">
        <f t="shared" si="129"/>
        <v>6.5889999999999994E-3</v>
      </c>
      <c r="K1348">
        <f t="shared" si="130"/>
        <v>6.4939999999999998E-3</v>
      </c>
      <c r="L1348">
        <f t="shared" si="131"/>
        <v>1.4628888204496465E-2</v>
      </c>
    </row>
    <row r="1349" spans="1:12" x14ac:dyDescent="0.25">
      <c r="A1349">
        <v>1348</v>
      </c>
      <c r="B1349">
        <v>134.80000000000001</v>
      </c>
      <c r="C1349">
        <v>-6399</v>
      </c>
      <c r="D1349">
        <v>-6584</v>
      </c>
      <c r="E1349">
        <v>-6066</v>
      </c>
      <c r="G1349">
        <f t="shared" si="126"/>
        <v>6066</v>
      </c>
      <c r="H1349">
        <f t="shared" si="127"/>
        <v>78094.625040231738</v>
      </c>
      <c r="I1349">
        <f t="shared" si="128"/>
        <v>6.3989999999999993E-3</v>
      </c>
      <c r="J1349">
        <f t="shared" si="129"/>
        <v>6.5839999999999996E-3</v>
      </c>
      <c r="K1349">
        <f t="shared" si="130"/>
        <v>6.491499999999999E-3</v>
      </c>
      <c r="L1349">
        <f t="shared" si="131"/>
        <v>1.4249403065547277E-2</v>
      </c>
    </row>
    <row r="1350" spans="1:12" x14ac:dyDescent="0.25">
      <c r="A1350">
        <v>1349</v>
      </c>
      <c r="B1350">
        <v>134.9</v>
      </c>
      <c r="C1350">
        <v>-6404</v>
      </c>
      <c r="D1350">
        <v>-6594</v>
      </c>
      <c r="E1350">
        <v>-6071</v>
      </c>
      <c r="G1350">
        <f t="shared" si="126"/>
        <v>6071</v>
      </c>
      <c r="H1350">
        <f t="shared" si="127"/>
        <v>78158.995815899587</v>
      </c>
      <c r="I1350">
        <f t="shared" si="128"/>
        <v>6.404E-3</v>
      </c>
      <c r="J1350">
        <f t="shared" si="129"/>
        <v>6.594E-3</v>
      </c>
      <c r="K1350">
        <f t="shared" si="130"/>
        <v>6.4989999999999996E-3</v>
      </c>
      <c r="L1350">
        <f t="shared" si="131"/>
        <v>1.4617633482074172E-2</v>
      </c>
    </row>
    <row r="1351" spans="1:12" x14ac:dyDescent="0.25">
      <c r="A1351">
        <v>1350</v>
      </c>
      <c r="B1351">
        <v>135</v>
      </c>
      <c r="C1351">
        <v>-6409</v>
      </c>
      <c r="D1351">
        <v>-6598</v>
      </c>
      <c r="E1351">
        <v>-6074</v>
      </c>
      <c r="G1351">
        <f t="shared" si="126"/>
        <v>6074</v>
      </c>
      <c r="H1351">
        <f t="shared" si="127"/>
        <v>78197.618281300296</v>
      </c>
      <c r="I1351">
        <f t="shared" si="128"/>
        <v>6.4089999999999998E-3</v>
      </c>
      <c r="J1351">
        <f t="shared" si="129"/>
        <v>6.5979999999999997E-3</v>
      </c>
      <c r="K1351">
        <f t="shared" si="130"/>
        <v>6.5034999999999997E-3</v>
      </c>
      <c r="L1351">
        <f t="shared" si="131"/>
        <v>1.4530637349119701E-2</v>
      </c>
    </row>
    <row r="1352" spans="1:12" x14ac:dyDescent="0.25">
      <c r="A1352">
        <v>1351</v>
      </c>
      <c r="B1352">
        <v>135.1</v>
      </c>
      <c r="C1352">
        <v>-6418</v>
      </c>
      <c r="D1352">
        <v>-6607</v>
      </c>
      <c r="E1352">
        <v>-6076</v>
      </c>
      <c r="G1352">
        <f t="shared" si="126"/>
        <v>6076</v>
      </c>
      <c r="H1352">
        <f t="shared" si="127"/>
        <v>78223.366591567436</v>
      </c>
      <c r="I1352">
        <f t="shared" si="128"/>
        <v>6.4180000000000001E-3</v>
      </c>
      <c r="J1352">
        <f t="shared" si="129"/>
        <v>6.607E-3</v>
      </c>
      <c r="K1352">
        <f t="shared" si="130"/>
        <v>6.5125000000000001E-3</v>
      </c>
      <c r="L1352">
        <f t="shared" si="131"/>
        <v>1.4510556621880992E-2</v>
      </c>
    </row>
    <row r="1353" spans="1:12" x14ac:dyDescent="0.25">
      <c r="A1353">
        <v>1352</v>
      </c>
      <c r="B1353">
        <v>135.19999999999999</v>
      </c>
      <c r="C1353">
        <v>-6413</v>
      </c>
      <c r="D1353">
        <v>-6607</v>
      </c>
      <c r="E1353">
        <v>-6079</v>
      </c>
      <c r="G1353">
        <f t="shared" si="126"/>
        <v>6079</v>
      </c>
      <c r="H1353">
        <f t="shared" si="127"/>
        <v>78261.989056968145</v>
      </c>
      <c r="I1353">
        <f t="shared" si="128"/>
        <v>6.4129999999999994E-3</v>
      </c>
      <c r="J1353">
        <f t="shared" si="129"/>
        <v>6.607E-3</v>
      </c>
      <c r="K1353">
        <f t="shared" si="130"/>
        <v>6.5100000000000002E-3</v>
      </c>
      <c r="L1353">
        <f t="shared" si="131"/>
        <v>1.4900153609831074E-2</v>
      </c>
    </row>
    <row r="1354" spans="1:12" x14ac:dyDescent="0.25">
      <c r="A1354">
        <v>1353</v>
      </c>
      <c r="B1354">
        <v>135.30000000000001</v>
      </c>
      <c r="C1354">
        <v>-6418</v>
      </c>
      <c r="D1354">
        <v>-6616</v>
      </c>
      <c r="E1354">
        <v>-6084</v>
      </c>
      <c r="G1354">
        <f t="shared" si="126"/>
        <v>6084</v>
      </c>
      <c r="H1354">
        <f t="shared" si="127"/>
        <v>78326.359832635993</v>
      </c>
      <c r="I1354">
        <f t="shared" si="128"/>
        <v>6.4180000000000001E-3</v>
      </c>
      <c r="J1354">
        <f t="shared" si="129"/>
        <v>6.6159999999999995E-3</v>
      </c>
      <c r="K1354">
        <f t="shared" si="130"/>
        <v>6.5170000000000002E-3</v>
      </c>
      <c r="L1354">
        <f t="shared" si="131"/>
        <v>1.5191038821543608E-2</v>
      </c>
    </row>
    <row r="1355" spans="1:12" x14ac:dyDescent="0.25">
      <c r="A1355">
        <v>1354</v>
      </c>
      <c r="B1355">
        <v>135.4</v>
      </c>
      <c r="C1355">
        <v>-6427</v>
      </c>
      <c r="D1355">
        <v>-6621</v>
      </c>
      <c r="E1355">
        <v>-6088</v>
      </c>
      <c r="G1355">
        <f t="shared" si="126"/>
        <v>6088</v>
      </c>
      <c r="H1355">
        <f t="shared" si="127"/>
        <v>78377.856453170272</v>
      </c>
      <c r="I1355">
        <f t="shared" si="128"/>
        <v>6.4269999999999996E-3</v>
      </c>
      <c r="J1355">
        <f t="shared" si="129"/>
        <v>6.6209999999999993E-3</v>
      </c>
      <c r="K1355">
        <f t="shared" si="130"/>
        <v>6.5239999999999994E-3</v>
      </c>
      <c r="L1355">
        <f t="shared" si="131"/>
        <v>1.4868179031269141E-2</v>
      </c>
    </row>
    <row r="1356" spans="1:12" x14ac:dyDescent="0.25">
      <c r="A1356">
        <v>1355</v>
      </c>
      <c r="B1356">
        <v>135.5</v>
      </c>
      <c r="C1356">
        <v>-6427</v>
      </c>
      <c r="D1356">
        <v>-6616</v>
      </c>
      <c r="E1356">
        <v>-6091</v>
      </c>
      <c r="G1356">
        <f t="shared" si="126"/>
        <v>6091</v>
      </c>
      <c r="H1356">
        <f t="shared" si="127"/>
        <v>78416.478918570981</v>
      </c>
      <c r="I1356">
        <f t="shared" si="128"/>
        <v>6.4269999999999996E-3</v>
      </c>
      <c r="J1356">
        <f t="shared" si="129"/>
        <v>6.6159999999999995E-3</v>
      </c>
      <c r="K1356">
        <f t="shared" si="130"/>
        <v>6.5214999999999995E-3</v>
      </c>
      <c r="L1356">
        <f t="shared" si="131"/>
        <v>1.4490531319481709E-2</v>
      </c>
    </row>
    <row r="1357" spans="1:12" x14ac:dyDescent="0.25">
      <c r="A1357">
        <v>1356</v>
      </c>
      <c r="B1357">
        <v>135.6</v>
      </c>
      <c r="C1357">
        <v>-6431</v>
      </c>
      <c r="D1357">
        <v>-6626</v>
      </c>
      <c r="E1357">
        <v>-6096</v>
      </c>
      <c r="G1357">
        <f t="shared" si="126"/>
        <v>6096</v>
      </c>
      <c r="H1357">
        <f t="shared" si="127"/>
        <v>78480.849694238816</v>
      </c>
      <c r="I1357">
        <f t="shared" si="128"/>
        <v>6.4310000000000001E-3</v>
      </c>
      <c r="J1357">
        <f t="shared" si="129"/>
        <v>6.6259999999999999E-3</v>
      </c>
      <c r="K1357">
        <f t="shared" si="130"/>
        <v>6.5284999999999996E-3</v>
      </c>
      <c r="L1357">
        <f t="shared" si="131"/>
        <v>1.4934517883127815E-2</v>
      </c>
    </row>
    <row r="1358" spans="1:12" x14ac:dyDescent="0.25">
      <c r="A1358">
        <v>1357</v>
      </c>
      <c r="B1358">
        <v>135.69999999999999</v>
      </c>
      <c r="C1358">
        <v>-6431</v>
      </c>
      <c r="D1358">
        <v>-6630</v>
      </c>
      <c r="E1358">
        <v>-6098</v>
      </c>
      <c r="G1358">
        <f t="shared" si="126"/>
        <v>6098</v>
      </c>
      <c r="H1358">
        <f t="shared" si="127"/>
        <v>78506.598004505955</v>
      </c>
      <c r="I1358">
        <f t="shared" si="128"/>
        <v>6.4310000000000001E-3</v>
      </c>
      <c r="J1358">
        <f t="shared" si="129"/>
        <v>6.6299999999999996E-3</v>
      </c>
      <c r="K1358">
        <f t="shared" si="130"/>
        <v>6.5304999999999998E-3</v>
      </c>
      <c r="L1358">
        <f t="shared" si="131"/>
        <v>1.5236199372176674E-2</v>
      </c>
    </row>
    <row r="1359" spans="1:12" x14ac:dyDescent="0.25">
      <c r="A1359">
        <v>1358</v>
      </c>
      <c r="B1359">
        <v>135.80000000000001</v>
      </c>
      <c r="C1359">
        <v>-6436</v>
      </c>
      <c r="D1359">
        <v>-6635</v>
      </c>
      <c r="E1359">
        <v>-6102</v>
      </c>
      <c r="G1359">
        <f t="shared" si="126"/>
        <v>6102</v>
      </c>
      <c r="H1359">
        <f t="shared" si="127"/>
        <v>78558.094625040234</v>
      </c>
      <c r="I1359">
        <f t="shared" si="128"/>
        <v>6.4359999999999999E-3</v>
      </c>
      <c r="J1359">
        <f t="shared" si="129"/>
        <v>6.6349999999999994E-3</v>
      </c>
      <c r="K1359">
        <f t="shared" si="130"/>
        <v>6.5354999999999996E-3</v>
      </c>
      <c r="L1359">
        <f t="shared" si="131"/>
        <v>1.5224542881187325E-2</v>
      </c>
    </row>
    <row r="1360" spans="1:12" x14ac:dyDescent="0.25">
      <c r="A1360">
        <v>1359</v>
      </c>
      <c r="B1360">
        <v>135.9</v>
      </c>
      <c r="C1360">
        <v>-6445</v>
      </c>
      <c r="D1360">
        <v>-6635</v>
      </c>
      <c r="E1360">
        <v>-6102</v>
      </c>
      <c r="G1360">
        <f t="shared" si="126"/>
        <v>6102</v>
      </c>
      <c r="H1360">
        <f t="shared" si="127"/>
        <v>78558.094625040234</v>
      </c>
      <c r="I1360">
        <f t="shared" si="128"/>
        <v>6.4449999999999993E-3</v>
      </c>
      <c r="J1360">
        <f t="shared" si="129"/>
        <v>6.6349999999999994E-3</v>
      </c>
      <c r="K1360">
        <f t="shared" si="130"/>
        <v>6.5399999999999989E-3</v>
      </c>
      <c r="L1360">
        <f t="shared" si="131"/>
        <v>1.4525993883792056E-2</v>
      </c>
    </row>
    <row r="1361" spans="1:12" x14ac:dyDescent="0.25">
      <c r="A1361">
        <v>1360</v>
      </c>
      <c r="B1361">
        <v>136</v>
      </c>
      <c r="C1361">
        <v>-6441</v>
      </c>
      <c r="D1361">
        <v>-6635</v>
      </c>
      <c r="E1361">
        <v>-6110</v>
      </c>
      <c r="G1361">
        <f t="shared" si="126"/>
        <v>6110</v>
      </c>
      <c r="H1361">
        <f t="shared" si="127"/>
        <v>78661.087866108792</v>
      </c>
      <c r="I1361">
        <f t="shared" si="128"/>
        <v>6.4409999999999997E-3</v>
      </c>
      <c r="J1361">
        <f t="shared" si="129"/>
        <v>6.6349999999999994E-3</v>
      </c>
      <c r="K1361">
        <f t="shared" si="130"/>
        <v>6.5379999999999995E-3</v>
      </c>
      <c r="L1361">
        <f t="shared" si="131"/>
        <v>1.4836341388803896E-2</v>
      </c>
    </row>
    <row r="1362" spans="1:12" x14ac:dyDescent="0.25">
      <c r="A1362">
        <v>1361</v>
      </c>
      <c r="B1362">
        <v>136.1</v>
      </c>
      <c r="C1362">
        <v>-6450</v>
      </c>
      <c r="D1362">
        <v>-6653</v>
      </c>
      <c r="E1362">
        <v>-6112</v>
      </c>
      <c r="G1362">
        <f t="shared" si="126"/>
        <v>6112</v>
      </c>
      <c r="H1362">
        <f t="shared" si="127"/>
        <v>78686.836176375931</v>
      </c>
      <c r="I1362">
        <f t="shared" si="128"/>
        <v>6.45E-3</v>
      </c>
      <c r="J1362">
        <f t="shared" si="129"/>
        <v>6.6530000000000001E-3</v>
      </c>
      <c r="K1362">
        <f t="shared" si="130"/>
        <v>6.5515E-3</v>
      </c>
      <c r="L1362">
        <f t="shared" si="131"/>
        <v>1.5492635274364654E-2</v>
      </c>
    </row>
    <row r="1363" spans="1:12" x14ac:dyDescent="0.25">
      <c r="A1363">
        <v>1362</v>
      </c>
      <c r="B1363">
        <v>136.19999999999999</v>
      </c>
      <c r="C1363">
        <v>-6450</v>
      </c>
      <c r="D1363">
        <v>-6644</v>
      </c>
      <c r="E1363">
        <v>-6117</v>
      </c>
      <c r="G1363">
        <f t="shared" si="126"/>
        <v>6117</v>
      </c>
      <c r="H1363">
        <f t="shared" si="127"/>
        <v>78751.20695204378</v>
      </c>
      <c r="I1363">
        <f t="shared" si="128"/>
        <v>6.45E-3</v>
      </c>
      <c r="J1363">
        <f t="shared" si="129"/>
        <v>6.6439999999999997E-3</v>
      </c>
      <c r="K1363">
        <f t="shared" si="130"/>
        <v>6.5469999999999999E-3</v>
      </c>
      <c r="L1363">
        <f t="shared" si="131"/>
        <v>1.4815946234916735E-2</v>
      </c>
    </row>
    <row r="1364" spans="1:12" x14ac:dyDescent="0.25">
      <c r="A1364">
        <v>1363</v>
      </c>
      <c r="B1364">
        <v>136.30000000000001</v>
      </c>
      <c r="C1364">
        <v>-6454</v>
      </c>
      <c r="D1364">
        <v>-6653</v>
      </c>
      <c r="E1364">
        <v>-6119</v>
      </c>
      <c r="G1364">
        <f t="shared" si="126"/>
        <v>6119</v>
      </c>
      <c r="H1364">
        <f t="shared" si="127"/>
        <v>78776.955262310919</v>
      </c>
      <c r="I1364">
        <f t="shared" si="128"/>
        <v>6.4539999999999997E-3</v>
      </c>
      <c r="J1364">
        <f t="shared" si="129"/>
        <v>6.6530000000000001E-3</v>
      </c>
      <c r="K1364">
        <f t="shared" si="130"/>
        <v>6.5535000000000003E-3</v>
      </c>
      <c r="L1364">
        <f t="shared" si="131"/>
        <v>1.5182726787212969E-2</v>
      </c>
    </row>
    <row r="1365" spans="1:12" x14ac:dyDescent="0.25">
      <c r="A1365">
        <v>1364</v>
      </c>
      <c r="B1365">
        <v>136.4</v>
      </c>
      <c r="C1365">
        <v>-6454</v>
      </c>
      <c r="D1365">
        <v>-6653</v>
      </c>
      <c r="E1365">
        <v>-6124</v>
      </c>
      <c r="G1365">
        <f t="shared" si="126"/>
        <v>6124</v>
      </c>
      <c r="H1365">
        <f t="shared" si="127"/>
        <v>78841.326037978768</v>
      </c>
      <c r="I1365">
        <f t="shared" si="128"/>
        <v>6.4539999999999997E-3</v>
      </c>
      <c r="J1365">
        <f t="shared" si="129"/>
        <v>6.6530000000000001E-3</v>
      </c>
      <c r="K1365">
        <f t="shared" si="130"/>
        <v>6.5535000000000003E-3</v>
      </c>
      <c r="L1365">
        <f t="shared" si="131"/>
        <v>1.5182726787212969E-2</v>
      </c>
    </row>
    <row r="1366" spans="1:12" x14ac:dyDescent="0.25">
      <c r="A1366">
        <v>1365</v>
      </c>
      <c r="B1366">
        <v>136.5</v>
      </c>
      <c r="C1366">
        <v>-6468</v>
      </c>
      <c r="D1366">
        <v>-6662</v>
      </c>
      <c r="E1366">
        <v>-6129</v>
      </c>
      <c r="G1366">
        <f t="shared" si="126"/>
        <v>6129</v>
      </c>
      <c r="H1366">
        <f t="shared" si="127"/>
        <v>78905.696813646617</v>
      </c>
      <c r="I1366">
        <f t="shared" si="128"/>
        <v>6.4679999999999998E-3</v>
      </c>
      <c r="J1366">
        <f t="shared" si="129"/>
        <v>6.6619999999999995E-3</v>
      </c>
      <c r="K1366">
        <f t="shared" si="130"/>
        <v>6.5649999999999997E-3</v>
      </c>
      <c r="L1366">
        <f t="shared" si="131"/>
        <v>1.4775323686214755E-2</v>
      </c>
    </row>
    <row r="1367" spans="1:12" x14ac:dyDescent="0.25">
      <c r="A1367">
        <v>1366</v>
      </c>
      <c r="B1367">
        <v>136.6</v>
      </c>
      <c r="C1367">
        <v>-6473</v>
      </c>
      <c r="D1367">
        <v>-6658</v>
      </c>
      <c r="E1367">
        <v>-6132</v>
      </c>
      <c r="G1367">
        <f t="shared" si="126"/>
        <v>6132</v>
      </c>
      <c r="H1367">
        <f t="shared" si="127"/>
        <v>78944.319279047326</v>
      </c>
      <c r="I1367">
        <f t="shared" si="128"/>
        <v>6.4729999999999996E-3</v>
      </c>
      <c r="J1367">
        <f t="shared" si="129"/>
        <v>6.6579999999999999E-3</v>
      </c>
      <c r="K1367">
        <f t="shared" si="130"/>
        <v>6.5655000000000002E-3</v>
      </c>
      <c r="L1367">
        <f t="shared" si="131"/>
        <v>1.40887975020943E-2</v>
      </c>
    </row>
    <row r="1368" spans="1:12" x14ac:dyDescent="0.25">
      <c r="A1368">
        <v>1367</v>
      </c>
      <c r="B1368">
        <v>136.69999999999999</v>
      </c>
      <c r="C1368">
        <v>-6463</v>
      </c>
      <c r="D1368">
        <v>-6671</v>
      </c>
      <c r="E1368">
        <v>-6136</v>
      </c>
      <c r="G1368">
        <f t="shared" si="126"/>
        <v>6136</v>
      </c>
      <c r="H1368">
        <f t="shared" si="127"/>
        <v>78995.81589958159</v>
      </c>
      <c r="I1368">
        <f t="shared" si="128"/>
        <v>6.463E-3</v>
      </c>
      <c r="J1368">
        <f t="shared" si="129"/>
        <v>6.6709999999999998E-3</v>
      </c>
      <c r="K1368">
        <f t="shared" si="130"/>
        <v>6.5669999999999999E-3</v>
      </c>
      <c r="L1368">
        <f t="shared" si="131"/>
        <v>1.5836759555352509E-2</v>
      </c>
    </row>
    <row r="1369" spans="1:12" x14ac:dyDescent="0.25">
      <c r="A1369">
        <v>1368</v>
      </c>
      <c r="B1369">
        <v>136.80000000000001</v>
      </c>
      <c r="C1369">
        <v>-6477</v>
      </c>
      <c r="D1369">
        <v>-6671</v>
      </c>
      <c r="E1369">
        <v>-6138</v>
      </c>
      <c r="G1369">
        <f t="shared" si="126"/>
        <v>6138</v>
      </c>
      <c r="H1369">
        <f t="shared" si="127"/>
        <v>79021.56420984873</v>
      </c>
      <c r="I1369">
        <f t="shared" si="128"/>
        <v>6.4770000000000001E-3</v>
      </c>
      <c r="J1369">
        <f t="shared" si="129"/>
        <v>6.6709999999999998E-3</v>
      </c>
      <c r="K1369">
        <f t="shared" si="130"/>
        <v>6.574E-3</v>
      </c>
      <c r="L1369">
        <f t="shared" si="131"/>
        <v>1.4755095832065693E-2</v>
      </c>
    </row>
    <row r="1370" spans="1:12" x14ac:dyDescent="0.25">
      <c r="A1370">
        <v>1369</v>
      </c>
      <c r="B1370">
        <v>136.9</v>
      </c>
      <c r="C1370">
        <v>-6482</v>
      </c>
      <c r="D1370">
        <v>-6671</v>
      </c>
      <c r="E1370">
        <v>-6141</v>
      </c>
      <c r="G1370">
        <f t="shared" si="126"/>
        <v>6141</v>
      </c>
      <c r="H1370">
        <f t="shared" si="127"/>
        <v>79060.186675249439</v>
      </c>
      <c r="I1370">
        <f t="shared" si="128"/>
        <v>6.4819999999999999E-3</v>
      </c>
      <c r="J1370">
        <f t="shared" si="129"/>
        <v>6.6709999999999998E-3</v>
      </c>
      <c r="K1370">
        <f t="shared" si="130"/>
        <v>6.5764999999999999E-3</v>
      </c>
      <c r="L1370">
        <f t="shared" si="131"/>
        <v>1.4369345396487489E-2</v>
      </c>
    </row>
    <row r="1371" spans="1:12" x14ac:dyDescent="0.25">
      <c r="A1371">
        <v>1370</v>
      </c>
      <c r="B1371">
        <v>137</v>
      </c>
      <c r="C1371">
        <v>-6486</v>
      </c>
      <c r="D1371">
        <v>-6680</v>
      </c>
      <c r="E1371">
        <v>-6143</v>
      </c>
      <c r="G1371">
        <f t="shared" si="126"/>
        <v>6143</v>
      </c>
      <c r="H1371">
        <f t="shared" si="127"/>
        <v>79085.934985516578</v>
      </c>
      <c r="I1371">
        <f t="shared" si="128"/>
        <v>6.4859999999999996E-3</v>
      </c>
      <c r="J1371">
        <f t="shared" si="129"/>
        <v>6.6799999999999993E-3</v>
      </c>
      <c r="K1371">
        <f t="shared" si="130"/>
        <v>6.5829999999999994E-3</v>
      </c>
      <c r="L1371">
        <f t="shared" si="131"/>
        <v>1.4734923287255031E-2</v>
      </c>
    </row>
    <row r="1372" spans="1:12" x14ac:dyDescent="0.25">
      <c r="A1372">
        <v>1371</v>
      </c>
      <c r="B1372">
        <v>137.1</v>
      </c>
      <c r="C1372">
        <v>-6486</v>
      </c>
      <c r="D1372">
        <v>-6690</v>
      </c>
      <c r="E1372">
        <v>-6150</v>
      </c>
      <c r="G1372">
        <f t="shared" si="126"/>
        <v>6150</v>
      </c>
      <c r="H1372">
        <f t="shared" si="127"/>
        <v>79176.054071451566</v>
      </c>
      <c r="I1372">
        <f t="shared" si="128"/>
        <v>6.4859999999999996E-3</v>
      </c>
      <c r="J1372">
        <f t="shared" si="129"/>
        <v>6.6899999999999998E-3</v>
      </c>
      <c r="K1372">
        <f t="shared" si="130"/>
        <v>6.5880000000000001E-3</v>
      </c>
      <c r="L1372">
        <f t="shared" si="131"/>
        <v>1.5482695810564677E-2</v>
      </c>
    </row>
    <row r="1373" spans="1:12" x14ac:dyDescent="0.25">
      <c r="A1373">
        <v>1372</v>
      </c>
      <c r="B1373">
        <v>137.19999999999999</v>
      </c>
      <c r="C1373">
        <v>-6500</v>
      </c>
      <c r="D1373">
        <v>-6690</v>
      </c>
      <c r="E1373">
        <v>-6151</v>
      </c>
      <c r="G1373">
        <f t="shared" si="126"/>
        <v>6151</v>
      </c>
      <c r="H1373">
        <f t="shared" si="127"/>
        <v>79188.928226585136</v>
      </c>
      <c r="I1373">
        <f t="shared" si="128"/>
        <v>6.4999999999999997E-3</v>
      </c>
      <c r="J1373">
        <f t="shared" si="129"/>
        <v>6.6899999999999998E-3</v>
      </c>
      <c r="K1373">
        <f t="shared" si="130"/>
        <v>6.5950000000000002E-3</v>
      </c>
      <c r="L1373">
        <f t="shared" si="131"/>
        <v>1.4404852160727828E-2</v>
      </c>
    </row>
    <row r="1374" spans="1:12" x14ac:dyDescent="0.25">
      <c r="A1374">
        <v>1373</v>
      </c>
      <c r="B1374">
        <v>137.30000000000001</v>
      </c>
      <c r="C1374">
        <v>-6495</v>
      </c>
      <c r="D1374">
        <v>-6699</v>
      </c>
      <c r="E1374">
        <v>-6158</v>
      </c>
      <c r="G1374">
        <f t="shared" si="126"/>
        <v>6158</v>
      </c>
      <c r="H1374">
        <f t="shared" si="127"/>
        <v>79279.047312520124</v>
      </c>
      <c r="I1374">
        <f t="shared" si="128"/>
        <v>6.4949999999999999E-3</v>
      </c>
      <c r="J1374">
        <f t="shared" si="129"/>
        <v>6.6990000000000001E-3</v>
      </c>
      <c r="K1374">
        <f t="shared" si="130"/>
        <v>6.5970000000000004E-3</v>
      </c>
      <c r="L1374">
        <f t="shared" si="131"/>
        <v>1.5461573442473864E-2</v>
      </c>
    </row>
    <row r="1375" spans="1:12" x14ac:dyDescent="0.25">
      <c r="A1375">
        <v>1374</v>
      </c>
      <c r="B1375">
        <v>137.4</v>
      </c>
      <c r="C1375">
        <v>-6500</v>
      </c>
      <c r="D1375">
        <v>-6699</v>
      </c>
      <c r="E1375">
        <v>-6156</v>
      </c>
      <c r="G1375">
        <f t="shared" si="126"/>
        <v>6156</v>
      </c>
      <c r="H1375">
        <f t="shared" si="127"/>
        <v>79253.299002252985</v>
      </c>
      <c r="I1375">
        <f t="shared" si="128"/>
        <v>6.4999999999999997E-3</v>
      </c>
      <c r="J1375">
        <f t="shared" si="129"/>
        <v>6.6990000000000001E-3</v>
      </c>
      <c r="K1375">
        <f t="shared" si="130"/>
        <v>6.5994999999999995E-3</v>
      </c>
      <c r="L1375">
        <f t="shared" si="131"/>
        <v>1.5076899765133753E-2</v>
      </c>
    </row>
    <row r="1376" spans="1:12" x14ac:dyDescent="0.25">
      <c r="A1376">
        <v>1375</v>
      </c>
      <c r="B1376">
        <v>137.5</v>
      </c>
      <c r="C1376">
        <v>-6500</v>
      </c>
      <c r="D1376">
        <v>-6703</v>
      </c>
      <c r="E1376">
        <v>-6165</v>
      </c>
      <c r="G1376">
        <f t="shared" si="126"/>
        <v>6165</v>
      </c>
      <c r="H1376">
        <f t="shared" si="127"/>
        <v>79369.166398455112</v>
      </c>
      <c r="I1376">
        <f t="shared" si="128"/>
        <v>6.4999999999999997E-3</v>
      </c>
      <c r="J1376">
        <f t="shared" si="129"/>
        <v>6.7029999999999998E-3</v>
      </c>
      <c r="K1376">
        <f t="shared" si="130"/>
        <v>6.6014999999999997E-3</v>
      </c>
      <c r="L1376">
        <f t="shared" si="131"/>
        <v>1.5375293493902906E-2</v>
      </c>
    </row>
    <row r="1377" spans="1:12" x14ac:dyDescent="0.25">
      <c r="A1377">
        <v>1376</v>
      </c>
      <c r="B1377">
        <v>137.6</v>
      </c>
      <c r="C1377">
        <v>-6505</v>
      </c>
      <c r="D1377">
        <v>-6717</v>
      </c>
      <c r="E1377">
        <v>-6165</v>
      </c>
      <c r="G1377">
        <f t="shared" si="126"/>
        <v>6165</v>
      </c>
      <c r="H1377">
        <f t="shared" si="127"/>
        <v>79369.166398455112</v>
      </c>
      <c r="I1377">
        <f t="shared" si="128"/>
        <v>6.5049999999999995E-3</v>
      </c>
      <c r="J1377">
        <f t="shared" si="129"/>
        <v>6.7169999999999999E-3</v>
      </c>
      <c r="K1377">
        <f t="shared" si="130"/>
        <v>6.6109999999999997E-3</v>
      </c>
      <c r="L1377">
        <f t="shared" si="131"/>
        <v>1.6033882922402088E-2</v>
      </c>
    </row>
    <row r="1378" spans="1:12" x14ac:dyDescent="0.25">
      <c r="A1378">
        <v>1377</v>
      </c>
      <c r="B1378">
        <v>137.69999999999999</v>
      </c>
      <c r="C1378">
        <v>-6509</v>
      </c>
      <c r="D1378">
        <v>-6712</v>
      </c>
      <c r="E1378">
        <v>-6170</v>
      </c>
      <c r="G1378">
        <f t="shared" si="126"/>
        <v>6170</v>
      </c>
      <c r="H1378">
        <f t="shared" si="127"/>
        <v>79433.537174122961</v>
      </c>
      <c r="I1378">
        <f t="shared" si="128"/>
        <v>6.509E-3</v>
      </c>
      <c r="J1378">
        <f t="shared" si="129"/>
        <v>6.7120000000000001E-3</v>
      </c>
      <c r="K1378">
        <f t="shared" si="130"/>
        <v>6.6105000000000001E-3</v>
      </c>
      <c r="L1378">
        <f t="shared" si="131"/>
        <v>1.5354360487103855E-2</v>
      </c>
    </row>
    <row r="1379" spans="1:12" x14ac:dyDescent="0.25">
      <c r="A1379">
        <v>1378</v>
      </c>
      <c r="B1379">
        <v>137.80000000000001</v>
      </c>
      <c r="C1379">
        <v>-6514</v>
      </c>
      <c r="D1379">
        <v>-6717</v>
      </c>
      <c r="E1379">
        <v>-6172</v>
      </c>
      <c r="G1379">
        <f t="shared" si="126"/>
        <v>6172</v>
      </c>
      <c r="H1379">
        <f t="shared" si="127"/>
        <v>79459.285484390086</v>
      </c>
      <c r="I1379">
        <f t="shared" si="128"/>
        <v>6.5139999999999998E-3</v>
      </c>
      <c r="J1379">
        <f t="shared" si="129"/>
        <v>6.7169999999999999E-3</v>
      </c>
      <c r="K1379">
        <f t="shared" si="130"/>
        <v>6.6154999999999999E-3</v>
      </c>
      <c r="L1379">
        <f t="shared" si="131"/>
        <v>1.5342755649610768E-2</v>
      </c>
    </row>
    <row r="1380" spans="1:12" x14ac:dyDescent="0.25">
      <c r="A1380">
        <v>1379</v>
      </c>
      <c r="B1380">
        <v>137.9</v>
      </c>
      <c r="C1380">
        <v>-6518</v>
      </c>
      <c r="D1380">
        <v>-6726</v>
      </c>
      <c r="E1380">
        <v>-6177</v>
      </c>
      <c r="G1380">
        <f t="shared" si="126"/>
        <v>6177</v>
      </c>
      <c r="H1380">
        <f t="shared" si="127"/>
        <v>79523.656260057935</v>
      </c>
      <c r="I1380">
        <f t="shared" si="128"/>
        <v>6.5179999999999995E-3</v>
      </c>
      <c r="J1380">
        <f t="shared" si="129"/>
        <v>6.7259999999999993E-3</v>
      </c>
      <c r="K1380">
        <f t="shared" si="130"/>
        <v>6.6219999999999994E-3</v>
      </c>
      <c r="L1380">
        <f t="shared" si="131"/>
        <v>1.5705225007550578E-2</v>
      </c>
    </row>
    <row r="1381" spans="1:12" x14ac:dyDescent="0.25">
      <c r="A1381">
        <v>1380</v>
      </c>
      <c r="B1381">
        <v>138</v>
      </c>
      <c r="C1381">
        <v>-6514</v>
      </c>
      <c r="D1381">
        <v>-6731</v>
      </c>
      <c r="E1381">
        <v>-6179</v>
      </c>
      <c r="G1381">
        <f t="shared" si="126"/>
        <v>6179</v>
      </c>
      <c r="H1381">
        <f t="shared" si="127"/>
        <v>79549.404570325074</v>
      </c>
      <c r="I1381">
        <f t="shared" si="128"/>
        <v>6.5139999999999998E-3</v>
      </c>
      <c r="J1381">
        <f t="shared" si="129"/>
        <v>6.731E-3</v>
      </c>
      <c r="K1381">
        <f t="shared" si="130"/>
        <v>6.6224999999999999E-3</v>
      </c>
      <c r="L1381">
        <f t="shared" si="131"/>
        <v>1.6383540958852409E-2</v>
      </c>
    </row>
    <row r="1382" spans="1:12" x14ac:dyDescent="0.25">
      <c r="A1382">
        <v>1381</v>
      </c>
      <c r="B1382">
        <v>138.1</v>
      </c>
      <c r="C1382">
        <v>-6523</v>
      </c>
      <c r="D1382">
        <v>-6740</v>
      </c>
      <c r="E1382">
        <v>-6180</v>
      </c>
      <c r="G1382">
        <f t="shared" si="126"/>
        <v>6180</v>
      </c>
      <c r="H1382">
        <f t="shared" si="127"/>
        <v>79562.278725458644</v>
      </c>
      <c r="I1382">
        <f t="shared" si="128"/>
        <v>6.5229999999999993E-3</v>
      </c>
      <c r="J1382">
        <f t="shared" si="129"/>
        <v>6.7399999999999995E-3</v>
      </c>
      <c r="K1382">
        <f t="shared" si="130"/>
        <v>6.6314999999999994E-3</v>
      </c>
      <c r="L1382">
        <f t="shared" si="131"/>
        <v>1.6361305888562182E-2</v>
      </c>
    </row>
    <row r="1383" spans="1:12" x14ac:dyDescent="0.25">
      <c r="A1383">
        <v>1382</v>
      </c>
      <c r="B1383">
        <v>138.19999999999999</v>
      </c>
      <c r="C1383">
        <v>-6527</v>
      </c>
      <c r="D1383">
        <v>-6735</v>
      </c>
      <c r="E1383">
        <v>-6186</v>
      </c>
      <c r="G1383">
        <f t="shared" si="126"/>
        <v>6186</v>
      </c>
      <c r="H1383">
        <f t="shared" si="127"/>
        <v>79639.523656260062</v>
      </c>
      <c r="I1383">
        <f t="shared" si="128"/>
        <v>6.5269999999999998E-3</v>
      </c>
      <c r="J1383">
        <f t="shared" si="129"/>
        <v>6.7349999999999997E-3</v>
      </c>
      <c r="K1383">
        <f t="shared" si="130"/>
        <v>6.6309999999999997E-3</v>
      </c>
      <c r="L1383">
        <f t="shared" si="131"/>
        <v>1.5683908912682842E-2</v>
      </c>
    </row>
    <row r="1384" spans="1:12" x14ac:dyDescent="0.25">
      <c r="A1384">
        <v>1383</v>
      </c>
      <c r="B1384">
        <v>138.30000000000001</v>
      </c>
      <c r="C1384">
        <v>-6523</v>
      </c>
      <c r="D1384">
        <v>-6744</v>
      </c>
      <c r="E1384">
        <v>-6189</v>
      </c>
      <c r="G1384">
        <f t="shared" si="126"/>
        <v>6189</v>
      </c>
      <c r="H1384">
        <f t="shared" si="127"/>
        <v>79678.146121660771</v>
      </c>
      <c r="I1384">
        <f t="shared" si="128"/>
        <v>6.5229999999999993E-3</v>
      </c>
      <c r="J1384">
        <f t="shared" si="129"/>
        <v>6.744E-3</v>
      </c>
      <c r="K1384">
        <f t="shared" si="130"/>
        <v>6.6334999999999996E-3</v>
      </c>
      <c r="L1384">
        <f t="shared" si="131"/>
        <v>1.665787291776594E-2</v>
      </c>
    </row>
    <row r="1385" spans="1:12" x14ac:dyDescent="0.25">
      <c r="A1385">
        <v>1384</v>
      </c>
      <c r="B1385">
        <v>138.4</v>
      </c>
      <c r="C1385">
        <v>-6532</v>
      </c>
      <c r="D1385">
        <v>-6740</v>
      </c>
      <c r="E1385">
        <v>-6196</v>
      </c>
      <c r="G1385">
        <f t="shared" si="126"/>
        <v>6196</v>
      </c>
      <c r="H1385">
        <f t="shared" si="127"/>
        <v>79768.265207595759</v>
      </c>
      <c r="I1385">
        <f t="shared" si="128"/>
        <v>6.5319999999999996E-3</v>
      </c>
      <c r="J1385">
        <f t="shared" si="129"/>
        <v>6.7399999999999995E-3</v>
      </c>
      <c r="K1385">
        <f t="shared" si="130"/>
        <v>6.6359999999999995E-3</v>
      </c>
      <c r="L1385">
        <f t="shared" si="131"/>
        <v>1.56720916214587E-2</v>
      </c>
    </row>
    <row r="1386" spans="1:12" x14ac:dyDescent="0.25">
      <c r="A1386">
        <v>1385</v>
      </c>
      <c r="B1386">
        <v>138.5</v>
      </c>
      <c r="C1386">
        <v>-6537</v>
      </c>
      <c r="D1386">
        <v>-6749</v>
      </c>
      <c r="E1386">
        <v>-6198</v>
      </c>
      <c r="G1386">
        <f t="shared" si="126"/>
        <v>6198</v>
      </c>
      <c r="H1386">
        <f t="shared" si="127"/>
        <v>79794.013517862899</v>
      </c>
      <c r="I1386">
        <f t="shared" si="128"/>
        <v>6.5369999999999994E-3</v>
      </c>
      <c r="J1386">
        <f t="shared" si="129"/>
        <v>6.7489999999999998E-3</v>
      </c>
      <c r="K1386">
        <f t="shared" si="130"/>
        <v>6.6429999999999996E-3</v>
      </c>
      <c r="L1386">
        <f t="shared" si="131"/>
        <v>1.5956646093632426E-2</v>
      </c>
    </row>
    <row r="1387" spans="1:12" x14ac:dyDescent="0.25">
      <c r="A1387">
        <v>1386</v>
      </c>
      <c r="B1387">
        <v>138.6</v>
      </c>
      <c r="C1387">
        <v>-6546</v>
      </c>
      <c r="D1387">
        <v>-6758</v>
      </c>
      <c r="E1387">
        <v>-6201</v>
      </c>
      <c r="G1387">
        <f t="shared" si="126"/>
        <v>6201</v>
      </c>
      <c r="H1387">
        <f t="shared" si="127"/>
        <v>79832.635983263608</v>
      </c>
      <c r="I1387">
        <f t="shared" si="128"/>
        <v>6.5459999999999997E-3</v>
      </c>
      <c r="J1387">
        <f t="shared" si="129"/>
        <v>6.7580000000000001E-3</v>
      </c>
      <c r="K1387">
        <f t="shared" si="130"/>
        <v>6.6519999999999999E-3</v>
      </c>
      <c r="L1387">
        <f t="shared" si="131"/>
        <v>1.5935057125676517E-2</v>
      </c>
    </row>
    <row r="1388" spans="1:12" x14ac:dyDescent="0.25">
      <c r="A1388">
        <v>1387</v>
      </c>
      <c r="B1388">
        <v>138.69999999999999</v>
      </c>
      <c r="C1388">
        <v>-6546</v>
      </c>
      <c r="D1388">
        <v>-6754</v>
      </c>
      <c r="E1388">
        <v>-6201</v>
      </c>
      <c r="G1388">
        <f t="shared" si="126"/>
        <v>6201</v>
      </c>
      <c r="H1388">
        <f t="shared" si="127"/>
        <v>79832.635983263608</v>
      </c>
      <c r="I1388">
        <f t="shared" si="128"/>
        <v>6.5459999999999997E-3</v>
      </c>
      <c r="J1388">
        <f t="shared" si="129"/>
        <v>6.7539999999999996E-3</v>
      </c>
      <c r="K1388">
        <f t="shared" si="130"/>
        <v>6.6499999999999997E-3</v>
      </c>
      <c r="L1388">
        <f t="shared" si="131"/>
        <v>1.5639097744360893E-2</v>
      </c>
    </row>
    <row r="1389" spans="1:12" x14ac:dyDescent="0.25">
      <c r="A1389">
        <v>1388</v>
      </c>
      <c r="B1389">
        <v>138.80000000000001</v>
      </c>
      <c r="C1389">
        <v>-6550</v>
      </c>
      <c r="D1389">
        <v>-6763</v>
      </c>
      <c r="E1389">
        <v>-6210</v>
      </c>
      <c r="G1389">
        <f t="shared" si="126"/>
        <v>6210</v>
      </c>
      <c r="H1389">
        <f t="shared" si="127"/>
        <v>79948.503379465736</v>
      </c>
      <c r="I1389">
        <f t="shared" si="128"/>
        <v>6.5499999999999994E-3</v>
      </c>
      <c r="J1389">
        <f t="shared" si="129"/>
        <v>6.7629999999999999E-3</v>
      </c>
      <c r="K1389">
        <f t="shared" si="130"/>
        <v>6.6564999999999992E-3</v>
      </c>
      <c r="L1389">
        <f t="shared" si="131"/>
        <v>1.5999399083602536E-2</v>
      </c>
    </row>
    <row r="1390" spans="1:12" x14ac:dyDescent="0.25">
      <c r="A1390">
        <v>1389</v>
      </c>
      <c r="B1390">
        <v>138.9</v>
      </c>
      <c r="C1390">
        <v>-6555</v>
      </c>
      <c r="D1390">
        <v>-6767</v>
      </c>
      <c r="E1390">
        <v>-6211</v>
      </c>
      <c r="G1390">
        <f t="shared" si="126"/>
        <v>6211</v>
      </c>
      <c r="H1390">
        <f t="shared" si="127"/>
        <v>79961.377534599291</v>
      </c>
      <c r="I1390">
        <f t="shared" si="128"/>
        <v>6.5550000000000001E-3</v>
      </c>
      <c r="J1390">
        <f t="shared" si="129"/>
        <v>6.7669999999999996E-3</v>
      </c>
      <c r="K1390">
        <f t="shared" si="130"/>
        <v>6.6610000000000003E-3</v>
      </c>
      <c r="L1390">
        <f t="shared" si="131"/>
        <v>1.5913526497522857E-2</v>
      </c>
    </row>
    <row r="1391" spans="1:12" x14ac:dyDescent="0.25">
      <c r="A1391">
        <v>1390</v>
      </c>
      <c r="B1391">
        <v>139</v>
      </c>
      <c r="C1391">
        <v>-6555</v>
      </c>
      <c r="D1391">
        <v>-6772</v>
      </c>
      <c r="E1391">
        <v>-6215</v>
      </c>
      <c r="G1391">
        <f t="shared" si="126"/>
        <v>6215</v>
      </c>
      <c r="H1391">
        <f t="shared" si="127"/>
        <v>80012.87415513357</v>
      </c>
      <c r="I1391">
        <f t="shared" si="128"/>
        <v>6.5550000000000001E-3</v>
      </c>
      <c r="J1391">
        <f t="shared" si="129"/>
        <v>6.7719999999999994E-3</v>
      </c>
      <c r="K1391">
        <f t="shared" si="130"/>
        <v>6.6634999999999993E-3</v>
      </c>
      <c r="L1391">
        <f t="shared" si="131"/>
        <v>1.6282734298791877E-2</v>
      </c>
    </row>
    <row r="1392" spans="1:12" x14ac:dyDescent="0.25">
      <c r="A1392">
        <v>1391</v>
      </c>
      <c r="B1392">
        <v>139.1</v>
      </c>
      <c r="C1392">
        <v>-6559</v>
      </c>
      <c r="D1392">
        <v>-6772</v>
      </c>
      <c r="E1392">
        <v>-6216</v>
      </c>
      <c r="G1392">
        <f t="shared" si="126"/>
        <v>6216</v>
      </c>
      <c r="H1392">
        <f t="shared" si="127"/>
        <v>80025.748310267139</v>
      </c>
      <c r="I1392">
        <f t="shared" si="128"/>
        <v>6.5589999999999997E-3</v>
      </c>
      <c r="J1392">
        <f t="shared" si="129"/>
        <v>6.7719999999999994E-3</v>
      </c>
      <c r="K1392">
        <f t="shared" si="130"/>
        <v>6.6654999999999996E-3</v>
      </c>
      <c r="L1392">
        <f t="shared" si="131"/>
        <v>1.597779611431998E-2</v>
      </c>
    </row>
    <row r="1393" spans="1:12" x14ac:dyDescent="0.25">
      <c r="A1393">
        <v>1392</v>
      </c>
      <c r="B1393">
        <v>139.19999999999999</v>
      </c>
      <c r="C1393">
        <v>-6559</v>
      </c>
      <c r="D1393">
        <v>-6776</v>
      </c>
      <c r="E1393">
        <v>-6222</v>
      </c>
      <c r="G1393">
        <f t="shared" si="126"/>
        <v>6222</v>
      </c>
      <c r="H1393">
        <f t="shared" si="127"/>
        <v>80102.993241068558</v>
      </c>
      <c r="I1393">
        <f t="shared" si="128"/>
        <v>6.5589999999999997E-3</v>
      </c>
      <c r="J1393">
        <f t="shared" si="129"/>
        <v>6.7759999999999999E-3</v>
      </c>
      <c r="K1393">
        <f t="shared" si="130"/>
        <v>6.6674999999999998E-3</v>
      </c>
      <c r="L1393">
        <f t="shared" si="131"/>
        <v>1.6272965879265106E-2</v>
      </c>
    </row>
    <row r="1394" spans="1:12" x14ac:dyDescent="0.25">
      <c r="A1394">
        <v>1393</v>
      </c>
      <c r="B1394">
        <v>139.30000000000001</v>
      </c>
      <c r="C1394">
        <v>-6564</v>
      </c>
      <c r="D1394">
        <v>-6785</v>
      </c>
      <c r="E1394">
        <v>-6227</v>
      </c>
      <c r="G1394">
        <f t="shared" si="126"/>
        <v>6227</v>
      </c>
      <c r="H1394">
        <f t="shared" si="127"/>
        <v>80167.364016736406</v>
      </c>
      <c r="I1394">
        <f t="shared" si="128"/>
        <v>6.5639999999999995E-3</v>
      </c>
      <c r="J1394">
        <f t="shared" si="129"/>
        <v>6.7849999999999994E-3</v>
      </c>
      <c r="K1394">
        <f t="shared" si="130"/>
        <v>6.6744999999999999E-3</v>
      </c>
      <c r="L1394">
        <f t="shared" si="131"/>
        <v>1.6555547232002386E-2</v>
      </c>
    </row>
    <row r="1395" spans="1:12" x14ac:dyDescent="0.25">
      <c r="A1395">
        <v>1394</v>
      </c>
      <c r="B1395">
        <v>139.4</v>
      </c>
      <c r="C1395">
        <v>-6573</v>
      </c>
      <c r="D1395">
        <v>-6785</v>
      </c>
      <c r="E1395">
        <v>-6227</v>
      </c>
      <c r="G1395">
        <f t="shared" si="126"/>
        <v>6227</v>
      </c>
      <c r="H1395">
        <f t="shared" si="127"/>
        <v>80167.364016736406</v>
      </c>
      <c r="I1395">
        <f t="shared" si="128"/>
        <v>6.5729999999999998E-3</v>
      </c>
      <c r="J1395">
        <f t="shared" si="129"/>
        <v>6.7849999999999994E-3</v>
      </c>
      <c r="K1395">
        <f t="shared" si="130"/>
        <v>6.6789999999999992E-3</v>
      </c>
      <c r="L1395">
        <f t="shared" si="131"/>
        <v>1.5870639317263031E-2</v>
      </c>
    </row>
    <row r="1396" spans="1:12" x14ac:dyDescent="0.25">
      <c r="A1396">
        <v>1395</v>
      </c>
      <c r="B1396">
        <v>139.5</v>
      </c>
      <c r="C1396">
        <v>-6578</v>
      </c>
      <c r="D1396">
        <v>-6799</v>
      </c>
      <c r="E1396">
        <v>-6234</v>
      </c>
      <c r="G1396">
        <f t="shared" si="126"/>
        <v>6234</v>
      </c>
      <c r="H1396">
        <f t="shared" si="127"/>
        <v>80257.483102671395</v>
      </c>
      <c r="I1396">
        <f t="shared" si="128"/>
        <v>6.5779999999999996E-3</v>
      </c>
      <c r="J1396">
        <f t="shared" si="129"/>
        <v>6.7989999999999995E-3</v>
      </c>
      <c r="K1396">
        <f t="shared" si="130"/>
        <v>6.6885E-3</v>
      </c>
      <c r="L1396">
        <f t="shared" si="131"/>
        <v>1.6520894071914469E-2</v>
      </c>
    </row>
    <row r="1397" spans="1:12" x14ac:dyDescent="0.25">
      <c r="A1397">
        <v>1396</v>
      </c>
      <c r="B1397">
        <v>139.6</v>
      </c>
      <c r="C1397">
        <v>-6582</v>
      </c>
      <c r="D1397">
        <v>-6799</v>
      </c>
      <c r="E1397">
        <v>-6234</v>
      </c>
      <c r="G1397">
        <f t="shared" si="126"/>
        <v>6234</v>
      </c>
      <c r="H1397">
        <f t="shared" si="127"/>
        <v>80257.483102671395</v>
      </c>
      <c r="I1397">
        <f t="shared" si="128"/>
        <v>6.5819999999999993E-3</v>
      </c>
      <c r="J1397">
        <f t="shared" si="129"/>
        <v>6.7989999999999995E-3</v>
      </c>
      <c r="K1397">
        <f t="shared" si="130"/>
        <v>6.6904999999999994E-3</v>
      </c>
      <c r="L1397">
        <f t="shared" si="131"/>
        <v>1.6217024138704149E-2</v>
      </c>
    </row>
    <row r="1398" spans="1:12" x14ac:dyDescent="0.25">
      <c r="A1398">
        <v>1397</v>
      </c>
      <c r="B1398">
        <v>139.69999999999999</v>
      </c>
      <c r="C1398">
        <v>-6582</v>
      </c>
      <c r="D1398">
        <v>-6808</v>
      </c>
      <c r="E1398">
        <v>-6240</v>
      </c>
      <c r="G1398">
        <f t="shared" si="126"/>
        <v>6240</v>
      </c>
      <c r="H1398">
        <f t="shared" si="127"/>
        <v>80334.728033472813</v>
      </c>
      <c r="I1398">
        <f t="shared" si="128"/>
        <v>6.5819999999999993E-3</v>
      </c>
      <c r="J1398">
        <f t="shared" si="129"/>
        <v>6.8079999999999998E-3</v>
      </c>
      <c r="K1398">
        <f t="shared" si="130"/>
        <v>6.6949999999999996E-3</v>
      </c>
      <c r="L1398">
        <f t="shared" si="131"/>
        <v>1.6878267363704295E-2</v>
      </c>
    </row>
    <row r="1399" spans="1:12" x14ac:dyDescent="0.25">
      <c r="A1399">
        <v>1398</v>
      </c>
      <c r="B1399">
        <v>139.80000000000001</v>
      </c>
      <c r="C1399">
        <v>-6587</v>
      </c>
      <c r="D1399">
        <v>-6808</v>
      </c>
      <c r="E1399">
        <v>-6240</v>
      </c>
      <c r="G1399">
        <f t="shared" si="126"/>
        <v>6240</v>
      </c>
      <c r="H1399">
        <f t="shared" si="127"/>
        <v>80334.728033472813</v>
      </c>
      <c r="I1399">
        <f t="shared" si="128"/>
        <v>6.587E-3</v>
      </c>
      <c r="J1399">
        <f t="shared" si="129"/>
        <v>6.8079999999999998E-3</v>
      </c>
      <c r="K1399">
        <f t="shared" si="130"/>
        <v>6.6975000000000003E-3</v>
      </c>
      <c r="L1399">
        <f t="shared" si="131"/>
        <v>1.6498693542366542E-2</v>
      </c>
    </row>
    <row r="1400" spans="1:12" x14ac:dyDescent="0.25">
      <c r="A1400">
        <v>1399</v>
      </c>
      <c r="B1400">
        <v>139.9</v>
      </c>
      <c r="C1400">
        <v>-6582</v>
      </c>
      <c r="D1400">
        <v>-6808</v>
      </c>
      <c r="E1400">
        <v>-6247</v>
      </c>
      <c r="G1400">
        <f t="shared" si="126"/>
        <v>6247</v>
      </c>
      <c r="H1400">
        <f t="shared" si="127"/>
        <v>80424.847119407801</v>
      </c>
      <c r="I1400">
        <f t="shared" si="128"/>
        <v>6.5819999999999993E-3</v>
      </c>
      <c r="J1400">
        <f t="shared" si="129"/>
        <v>6.8079999999999998E-3</v>
      </c>
      <c r="K1400">
        <f t="shared" si="130"/>
        <v>6.6949999999999996E-3</v>
      </c>
      <c r="L1400">
        <f t="shared" si="131"/>
        <v>1.6878267363704295E-2</v>
      </c>
    </row>
    <row r="1401" spans="1:12" x14ac:dyDescent="0.25">
      <c r="A1401">
        <v>1400</v>
      </c>
      <c r="B1401">
        <v>140</v>
      </c>
      <c r="C1401">
        <v>-6591</v>
      </c>
      <c r="D1401">
        <v>-6813</v>
      </c>
      <c r="E1401">
        <v>-6246</v>
      </c>
      <c r="G1401">
        <f t="shared" si="126"/>
        <v>6246</v>
      </c>
      <c r="H1401">
        <f t="shared" si="127"/>
        <v>80411.972964274231</v>
      </c>
      <c r="I1401">
        <f t="shared" si="128"/>
        <v>6.5909999999999996E-3</v>
      </c>
      <c r="J1401">
        <f t="shared" si="129"/>
        <v>6.8129999999999996E-3</v>
      </c>
      <c r="K1401">
        <f t="shared" si="130"/>
        <v>6.7019999999999996E-3</v>
      </c>
      <c r="L1401">
        <f t="shared" si="131"/>
        <v>1.6562220232766336E-2</v>
      </c>
    </row>
    <row r="1402" spans="1:12" x14ac:dyDescent="0.25">
      <c r="A1402">
        <v>1401</v>
      </c>
      <c r="B1402">
        <v>140.1</v>
      </c>
      <c r="C1402">
        <v>-6591</v>
      </c>
      <c r="D1402">
        <v>-6827</v>
      </c>
      <c r="E1402">
        <v>-6254</v>
      </c>
      <c r="G1402">
        <f t="shared" si="126"/>
        <v>6254</v>
      </c>
      <c r="H1402">
        <f t="shared" si="127"/>
        <v>80514.966205342775</v>
      </c>
      <c r="I1402">
        <f t="shared" si="128"/>
        <v>6.5909999999999996E-3</v>
      </c>
      <c r="J1402">
        <f t="shared" si="129"/>
        <v>6.8269999999999997E-3</v>
      </c>
      <c r="K1402">
        <f t="shared" si="130"/>
        <v>6.7089999999999997E-3</v>
      </c>
      <c r="L1402">
        <f t="shared" si="131"/>
        <v>1.7588314204799532E-2</v>
      </c>
    </row>
    <row r="1403" spans="1:12" x14ac:dyDescent="0.25">
      <c r="A1403">
        <v>1402</v>
      </c>
      <c r="B1403">
        <v>140.19999999999999</v>
      </c>
      <c r="C1403">
        <v>-6596</v>
      </c>
      <c r="D1403">
        <v>-6817</v>
      </c>
      <c r="E1403">
        <v>-6256</v>
      </c>
      <c r="G1403">
        <f t="shared" si="126"/>
        <v>6256</v>
      </c>
      <c r="H1403">
        <f t="shared" si="127"/>
        <v>80540.714515609914</v>
      </c>
      <c r="I1403">
        <f t="shared" si="128"/>
        <v>6.5959999999999994E-3</v>
      </c>
      <c r="J1403">
        <f t="shared" si="129"/>
        <v>6.8169999999999993E-3</v>
      </c>
      <c r="K1403">
        <f t="shared" si="130"/>
        <v>6.7064999999999989E-3</v>
      </c>
      <c r="L1403">
        <f t="shared" si="131"/>
        <v>1.6476552598225593E-2</v>
      </c>
    </row>
    <row r="1404" spans="1:12" x14ac:dyDescent="0.25">
      <c r="A1404">
        <v>1403</v>
      </c>
      <c r="B1404">
        <v>140.30000000000001</v>
      </c>
      <c r="C1404">
        <v>-6601</v>
      </c>
      <c r="D1404">
        <v>-6822</v>
      </c>
      <c r="E1404">
        <v>-6259</v>
      </c>
      <c r="G1404">
        <f t="shared" si="126"/>
        <v>6259</v>
      </c>
      <c r="H1404">
        <f t="shared" si="127"/>
        <v>80579.336981010623</v>
      </c>
      <c r="I1404">
        <f t="shared" si="128"/>
        <v>6.6010000000000001E-3</v>
      </c>
      <c r="J1404">
        <f t="shared" si="129"/>
        <v>6.8219999999999999E-3</v>
      </c>
      <c r="K1404">
        <f t="shared" si="130"/>
        <v>6.7115000000000005E-3</v>
      </c>
      <c r="L1404">
        <f t="shared" si="131"/>
        <v>1.6464277732250603E-2</v>
      </c>
    </row>
    <row r="1405" spans="1:12" x14ac:dyDescent="0.25">
      <c r="A1405">
        <v>1404</v>
      </c>
      <c r="B1405">
        <v>140.4</v>
      </c>
      <c r="C1405">
        <v>-6614</v>
      </c>
      <c r="D1405">
        <v>-6831</v>
      </c>
      <c r="E1405">
        <v>-6266</v>
      </c>
      <c r="G1405">
        <f t="shared" si="126"/>
        <v>6266</v>
      </c>
      <c r="H1405">
        <f t="shared" si="127"/>
        <v>80669.456066945611</v>
      </c>
      <c r="I1405">
        <f t="shared" si="128"/>
        <v>6.6140000000000001E-3</v>
      </c>
      <c r="J1405">
        <f t="shared" si="129"/>
        <v>6.8309999999999994E-3</v>
      </c>
      <c r="K1405">
        <f t="shared" si="130"/>
        <v>6.7224999999999993E-3</v>
      </c>
      <c r="L1405">
        <f t="shared" si="131"/>
        <v>1.6139828932688682E-2</v>
      </c>
    </row>
    <row r="1406" spans="1:12" x14ac:dyDescent="0.25">
      <c r="A1406">
        <v>1405</v>
      </c>
      <c r="B1406">
        <v>140.5</v>
      </c>
      <c r="C1406">
        <v>-6610</v>
      </c>
      <c r="D1406">
        <v>-6840</v>
      </c>
      <c r="E1406">
        <v>-6266</v>
      </c>
      <c r="G1406">
        <f t="shared" si="126"/>
        <v>6266</v>
      </c>
      <c r="H1406">
        <f t="shared" si="127"/>
        <v>80669.456066945611</v>
      </c>
      <c r="I1406">
        <f t="shared" si="128"/>
        <v>6.6099999999999996E-3</v>
      </c>
      <c r="J1406">
        <f t="shared" si="129"/>
        <v>6.8399999999999997E-3</v>
      </c>
      <c r="K1406">
        <f t="shared" si="130"/>
        <v>6.7250000000000001E-3</v>
      </c>
      <c r="L1406">
        <f t="shared" si="131"/>
        <v>1.710037174721191E-2</v>
      </c>
    </row>
    <row r="1407" spans="1:12" x14ac:dyDescent="0.25">
      <c r="A1407">
        <v>1406</v>
      </c>
      <c r="B1407">
        <v>140.6</v>
      </c>
      <c r="C1407">
        <v>-6619</v>
      </c>
      <c r="D1407">
        <v>-6845</v>
      </c>
      <c r="E1407">
        <v>-6271</v>
      </c>
      <c r="G1407">
        <f t="shared" si="126"/>
        <v>6271</v>
      </c>
      <c r="H1407">
        <f t="shared" si="127"/>
        <v>80733.82684261346</v>
      </c>
      <c r="I1407">
        <f t="shared" si="128"/>
        <v>6.6189999999999999E-3</v>
      </c>
      <c r="J1407">
        <f t="shared" si="129"/>
        <v>6.8449999999999995E-3</v>
      </c>
      <c r="K1407">
        <f t="shared" si="130"/>
        <v>6.7320000000000001E-3</v>
      </c>
      <c r="L1407">
        <f t="shared" si="131"/>
        <v>1.67855020796197E-2</v>
      </c>
    </row>
    <row r="1408" spans="1:12" x14ac:dyDescent="0.25">
      <c r="A1408">
        <v>1407</v>
      </c>
      <c r="B1408">
        <v>140.69999999999999</v>
      </c>
      <c r="C1408">
        <v>-6610</v>
      </c>
      <c r="D1408">
        <v>-6845</v>
      </c>
      <c r="E1408">
        <v>-6273</v>
      </c>
      <c r="G1408">
        <f t="shared" si="126"/>
        <v>6273</v>
      </c>
      <c r="H1408">
        <f t="shared" si="127"/>
        <v>80759.575152880599</v>
      </c>
      <c r="I1408">
        <f t="shared" si="128"/>
        <v>6.6099999999999996E-3</v>
      </c>
      <c r="J1408">
        <f t="shared" si="129"/>
        <v>6.8449999999999995E-3</v>
      </c>
      <c r="K1408">
        <f t="shared" si="130"/>
        <v>6.7274999999999991E-3</v>
      </c>
      <c r="L1408">
        <f t="shared" si="131"/>
        <v>1.7465626161278336E-2</v>
      </c>
    </row>
    <row r="1409" spans="1:12" x14ac:dyDescent="0.25">
      <c r="A1409">
        <v>1408</v>
      </c>
      <c r="B1409">
        <v>140.80000000000001</v>
      </c>
      <c r="C1409">
        <v>-6628</v>
      </c>
      <c r="D1409">
        <v>-6840</v>
      </c>
      <c r="E1409">
        <v>-6280</v>
      </c>
      <c r="G1409">
        <f t="shared" si="126"/>
        <v>6280</v>
      </c>
      <c r="H1409">
        <f t="shared" si="127"/>
        <v>80849.694238815588</v>
      </c>
      <c r="I1409">
        <f t="shared" si="128"/>
        <v>6.6279999999999993E-3</v>
      </c>
      <c r="J1409">
        <f t="shared" si="129"/>
        <v>6.8399999999999997E-3</v>
      </c>
      <c r="K1409">
        <f t="shared" si="130"/>
        <v>6.7339999999999995E-3</v>
      </c>
      <c r="L1409">
        <f t="shared" si="131"/>
        <v>1.574101574101577E-2</v>
      </c>
    </row>
    <row r="1410" spans="1:12" x14ac:dyDescent="0.25">
      <c r="A1410">
        <v>1409</v>
      </c>
      <c r="B1410">
        <v>140.9</v>
      </c>
      <c r="C1410">
        <v>-6628</v>
      </c>
      <c r="D1410">
        <v>-6859</v>
      </c>
      <c r="E1410">
        <v>-6280</v>
      </c>
      <c r="G1410">
        <f t="shared" si="126"/>
        <v>6280</v>
      </c>
      <c r="H1410">
        <f t="shared" si="127"/>
        <v>80849.694238815588</v>
      </c>
      <c r="I1410">
        <f t="shared" si="128"/>
        <v>6.6279999999999993E-3</v>
      </c>
      <c r="J1410">
        <f t="shared" si="129"/>
        <v>6.8589999999999996E-3</v>
      </c>
      <c r="K1410">
        <f t="shared" si="130"/>
        <v>6.7434999999999995E-3</v>
      </c>
      <c r="L1410">
        <f t="shared" si="131"/>
        <v>1.712760435975386E-2</v>
      </c>
    </row>
    <row r="1411" spans="1:12" x14ac:dyDescent="0.25">
      <c r="A1411">
        <v>1410</v>
      </c>
      <c r="B1411">
        <v>141</v>
      </c>
      <c r="C1411">
        <v>-6633</v>
      </c>
      <c r="D1411">
        <v>-6854</v>
      </c>
      <c r="E1411">
        <v>-6287</v>
      </c>
      <c r="G1411">
        <f t="shared" ref="G1411:G1474" si="132">ABS(E1411)</f>
        <v>6287</v>
      </c>
      <c r="H1411">
        <f t="shared" ref="H1411:H1474" si="133">G1411/0.077675</f>
        <v>80939.813324750576</v>
      </c>
      <c r="I1411">
        <f t="shared" ref="I1411:I1474" si="134">ABS(C1411)*10^-6</f>
        <v>6.633E-3</v>
      </c>
      <c r="J1411">
        <f t="shared" ref="J1411:J1474" si="135">ABS(D1411)*10^-6</f>
        <v>6.8539999999999998E-3</v>
      </c>
      <c r="K1411">
        <f t="shared" ref="K1411:K1474" si="136">AVERAGE(I1411:J1411)</f>
        <v>6.7434999999999995E-3</v>
      </c>
      <c r="L1411">
        <f t="shared" ref="L1411:L1474" si="137">ABS(I1411-J1411)/(I1411+J1411)</f>
        <v>1.6386149625565349E-2</v>
      </c>
    </row>
    <row r="1412" spans="1:12" x14ac:dyDescent="0.25">
      <c r="A1412">
        <v>1411</v>
      </c>
      <c r="B1412">
        <v>141.1</v>
      </c>
      <c r="C1412">
        <v>-6633</v>
      </c>
      <c r="D1412">
        <v>-6859</v>
      </c>
      <c r="E1412">
        <v>-6289</v>
      </c>
      <c r="G1412">
        <f t="shared" si="132"/>
        <v>6289</v>
      </c>
      <c r="H1412">
        <f t="shared" si="133"/>
        <v>80965.561635017715</v>
      </c>
      <c r="I1412">
        <f t="shared" si="134"/>
        <v>6.633E-3</v>
      </c>
      <c r="J1412">
        <f t="shared" si="135"/>
        <v>6.8589999999999996E-3</v>
      </c>
      <c r="K1412">
        <f t="shared" si="136"/>
        <v>6.7460000000000003E-3</v>
      </c>
      <c r="L1412">
        <f t="shared" si="137"/>
        <v>1.6750667061962616E-2</v>
      </c>
    </row>
    <row r="1413" spans="1:12" x14ac:dyDescent="0.25">
      <c r="A1413">
        <v>1412</v>
      </c>
      <c r="B1413">
        <v>141.19999999999999</v>
      </c>
      <c r="C1413">
        <v>-6633</v>
      </c>
      <c r="D1413">
        <v>-6863</v>
      </c>
      <c r="E1413">
        <v>-6295</v>
      </c>
      <c r="G1413">
        <f t="shared" si="132"/>
        <v>6295</v>
      </c>
      <c r="H1413">
        <f t="shared" si="133"/>
        <v>81042.806565819119</v>
      </c>
      <c r="I1413">
        <f t="shared" si="134"/>
        <v>6.633E-3</v>
      </c>
      <c r="J1413">
        <f t="shared" si="135"/>
        <v>6.8629999999999993E-3</v>
      </c>
      <c r="K1413">
        <f t="shared" si="136"/>
        <v>6.7479999999999997E-3</v>
      </c>
      <c r="L1413">
        <f t="shared" si="137"/>
        <v>1.7042086544161183E-2</v>
      </c>
    </row>
    <row r="1414" spans="1:12" x14ac:dyDescent="0.25">
      <c r="A1414">
        <v>1413</v>
      </c>
      <c r="B1414">
        <v>141.30000000000001</v>
      </c>
      <c r="C1414">
        <v>-6637</v>
      </c>
      <c r="D1414">
        <v>-6872</v>
      </c>
      <c r="E1414">
        <v>-6295</v>
      </c>
      <c r="G1414">
        <f t="shared" si="132"/>
        <v>6295</v>
      </c>
      <c r="H1414">
        <f t="shared" si="133"/>
        <v>81042.806565819119</v>
      </c>
      <c r="I1414">
        <f t="shared" si="134"/>
        <v>6.6369999999999997E-3</v>
      </c>
      <c r="J1414">
        <f t="shared" si="135"/>
        <v>6.8719999999999996E-3</v>
      </c>
      <c r="K1414">
        <f t="shared" si="136"/>
        <v>6.7545000000000001E-3</v>
      </c>
      <c r="L1414">
        <f t="shared" si="137"/>
        <v>1.7395810200607001E-2</v>
      </c>
    </row>
    <row r="1415" spans="1:12" x14ac:dyDescent="0.25">
      <c r="A1415">
        <v>1414</v>
      </c>
      <c r="B1415">
        <v>141.4</v>
      </c>
      <c r="C1415">
        <v>-6642</v>
      </c>
      <c r="D1415">
        <v>-6872</v>
      </c>
      <c r="E1415">
        <v>-6304</v>
      </c>
      <c r="G1415">
        <f t="shared" si="132"/>
        <v>6304</v>
      </c>
      <c r="H1415">
        <f t="shared" si="133"/>
        <v>81158.673962021247</v>
      </c>
      <c r="I1415">
        <f t="shared" si="134"/>
        <v>6.6419999999999995E-3</v>
      </c>
      <c r="J1415">
        <f t="shared" si="135"/>
        <v>6.8719999999999996E-3</v>
      </c>
      <c r="K1415">
        <f t="shared" si="136"/>
        <v>6.7569999999999991E-3</v>
      </c>
      <c r="L1415">
        <f t="shared" si="137"/>
        <v>1.701938730205714E-2</v>
      </c>
    </row>
    <row r="1416" spans="1:12" x14ac:dyDescent="0.25">
      <c r="A1416">
        <v>1415</v>
      </c>
      <c r="B1416">
        <v>141.5</v>
      </c>
      <c r="C1416">
        <v>-6646</v>
      </c>
      <c r="D1416">
        <v>-6872</v>
      </c>
      <c r="E1416">
        <v>-6302</v>
      </c>
      <c r="G1416">
        <f t="shared" si="132"/>
        <v>6302</v>
      </c>
      <c r="H1416">
        <f t="shared" si="133"/>
        <v>81132.925651754107</v>
      </c>
      <c r="I1416">
        <f t="shared" si="134"/>
        <v>6.646E-3</v>
      </c>
      <c r="J1416">
        <f t="shared" si="135"/>
        <v>6.8719999999999996E-3</v>
      </c>
      <c r="K1416">
        <f t="shared" si="136"/>
        <v>6.7589999999999994E-3</v>
      </c>
      <c r="L1416">
        <f t="shared" si="137"/>
        <v>1.6718449474774348E-2</v>
      </c>
    </row>
    <row r="1417" spans="1:12" x14ac:dyDescent="0.25">
      <c r="A1417">
        <v>1416</v>
      </c>
      <c r="B1417">
        <v>141.6</v>
      </c>
      <c r="C1417">
        <v>-6646</v>
      </c>
      <c r="D1417">
        <v>-6881</v>
      </c>
      <c r="E1417">
        <v>-6309</v>
      </c>
      <c r="G1417">
        <f t="shared" si="132"/>
        <v>6309</v>
      </c>
      <c r="H1417">
        <f t="shared" si="133"/>
        <v>81223.044737689095</v>
      </c>
      <c r="I1417">
        <f t="shared" si="134"/>
        <v>6.646E-3</v>
      </c>
      <c r="J1417">
        <f t="shared" si="135"/>
        <v>6.881E-3</v>
      </c>
      <c r="K1417">
        <f t="shared" si="136"/>
        <v>6.7635000000000004E-3</v>
      </c>
      <c r="L1417">
        <f t="shared" si="137"/>
        <v>1.7372662083240922E-2</v>
      </c>
    </row>
    <row r="1418" spans="1:12" x14ac:dyDescent="0.25">
      <c r="A1418">
        <v>1417</v>
      </c>
      <c r="B1418">
        <v>141.69999999999999</v>
      </c>
      <c r="C1418">
        <v>-6651</v>
      </c>
      <c r="D1418">
        <v>-6886</v>
      </c>
      <c r="E1418">
        <v>-6309</v>
      </c>
      <c r="G1418">
        <f t="shared" si="132"/>
        <v>6309</v>
      </c>
      <c r="H1418">
        <f t="shared" si="133"/>
        <v>81223.044737689095</v>
      </c>
      <c r="I1418">
        <f t="shared" si="134"/>
        <v>6.6509999999999998E-3</v>
      </c>
      <c r="J1418">
        <f t="shared" si="135"/>
        <v>6.8859999999999998E-3</v>
      </c>
      <c r="K1418">
        <f t="shared" si="136"/>
        <v>6.7685000000000002E-3</v>
      </c>
      <c r="L1418">
        <f t="shared" si="137"/>
        <v>1.7359828617862151E-2</v>
      </c>
    </row>
    <row r="1419" spans="1:12" x14ac:dyDescent="0.25">
      <c r="A1419">
        <v>1418</v>
      </c>
      <c r="B1419">
        <v>141.80000000000001</v>
      </c>
      <c r="C1419">
        <v>-6660</v>
      </c>
      <c r="D1419">
        <v>-6891</v>
      </c>
      <c r="E1419">
        <v>-6318</v>
      </c>
      <c r="G1419">
        <f t="shared" si="132"/>
        <v>6318</v>
      </c>
      <c r="H1419">
        <f t="shared" si="133"/>
        <v>81338.912133891223</v>
      </c>
      <c r="I1419">
        <f t="shared" si="134"/>
        <v>6.6600000000000001E-3</v>
      </c>
      <c r="J1419">
        <f t="shared" si="135"/>
        <v>6.8909999999999996E-3</v>
      </c>
      <c r="K1419">
        <f t="shared" si="136"/>
        <v>6.7755000000000003E-3</v>
      </c>
      <c r="L1419">
        <f t="shared" si="137"/>
        <v>1.7046712419747579E-2</v>
      </c>
    </row>
    <row r="1420" spans="1:12" x14ac:dyDescent="0.25">
      <c r="A1420">
        <v>1419</v>
      </c>
      <c r="B1420">
        <v>141.9</v>
      </c>
      <c r="C1420">
        <v>-6665</v>
      </c>
      <c r="D1420">
        <v>-6891</v>
      </c>
      <c r="E1420">
        <v>-6318</v>
      </c>
      <c r="G1420">
        <f t="shared" si="132"/>
        <v>6318</v>
      </c>
      <c r="H1420">
        <f t="shared" si="133"/>
        <v>81338.912133891223</v>
      </c>
      <c r="I1420">
        <f t="shared" si="134"/>
        <v>6.6649999999999999E-3</v>
      </c>
      <c r="J1420">
        <f t="shared" si="135"/>
        <v>6.8909999999999996E-3</v>
      </c>
      <c r="K1420">
        <f t="shared" si="136"/>
        <v>6.7779999999999993E-3</v>
      </c>
      <c r="L1420">
        <f t="shared" si="137"/>
        <v>1.6671584538211836E-2</v>
      </c>
    </row>
    <row r="1421" spans="1:12" x14ac:dyDescent="0.25">
      <c r="A1421">
        <v>1420</v>
      </c>
      <c r="B1421">
        <v>142</v>
      </c>
      <c r="C1421">
        <v>-6669</v>
      </c>
      <c r="D1421">
        <v>-6900</v>
      </c>
      <c r="E1421">
        <v>-6323</v>
      </c>
      <c r="G1421">
        <f t="shared" si="132"/>
        <v>6323</v>
      </c>
      <c r="H1421">
        <f t="shared" si="133"/>
        <v>81403.282909559071</v>
      </c>
      <c r="I1421">
        <f t="shared" si="134"/>
        <v>6.6689999999999996E-3</v>
      </c>
      <c r="J1421">
        <f t="shared" si="135"/>
        <v>6.8999999999999999E-3</v>
      </c>
      <c r="K1421">
        <f t="shared" si="136"/>
        <v>6.7844999999999997E-3</v>
      </c>
      <c r="L1421">
        <f t="shared" si="137"/>
        <v>1.7024099049303583E-2</v>
      </c>
    </row>
    <row r="1422" spans="1:12" x14ac:dyDescent="0.25">
      <c r="A1422">
        <v>1421</v>
      </c>
      <c r="B1422">
        <v>142.1</v>
      </c>
      <c r="C1422">
        <v>-6660</v>
      </c>
      <c r="D1422">
        <v>-6904</v>
      </c>
      <c r="E1422">
        <v>-6325</v>
      </c>
      <c r="G1422">
        <f t="shared" si="132"/>
        <v>6325</v>
      </c>
      <c r="H1422">
        <f t="shared" si="133"/>
        <v>81429.031219826211</v>
      </c>
      <c r="I1422">
        <f t="shared" si="134"/>
        <v>6.6600000000000001E-3</v>
      </c>
      <c r="J1422">
        <f t="shared" si="135"/>
        <v>6.9039999999999995E-3</v>
      </c>
      <c r="K1422">
        <f t="shared" si="136"/>
        <v>6.7819999999999998E-3</v>
      </c>
      <c r="L1422">
        <f t="shared" si="137"/>
        <v>1.7988793866116147E-2</v>
      </c>
    </row>
    <row r="1423" spans="1:12" x14ac:dyDescent="0.25">
      <c r="A1423">
        <v>1422</v>
      </c>
      <c r="B1423">
        <v>142.19999999999999</v>
      </c>
      <c r="C1423">
        <v>-6674</v>
      </c>
      <c r="D1423">
        <v>-6900</v>
      </c>
      <c r="E1423">
        <v>-6328</v>
      </c>
      <c r="G1423">
        <f t="shared" si="132"/>
        <v>6328</v>
      </c>
      <c r="H1423">
        <f t="shared" si="133"/>
        <v>81467.65368522692</v>
      </c>
      <c r="I1423">
        <f t="shared" si="134"/>
        <v>6.6739999999999994E-3</v>
      </c>
      <c r="J1423">
        <f t="shared" si="135"/>
        <v>6.8999999999999999E-3</v>
      </c>
      <c r="K1423">
        <f t="shared" si="136"/>
        <v>6.7869999999999996E-3</v>
      </c>
      <c r="L1423">
        <f t="shared" si="137"/>
        <v>1.6649476941211178E-2</v>
      </c>
    </row>
    <row r="1424" spans="1:12" x14ac:dyDescent="0.25">
      <c r="A1424">
        <v>1423</v>
      </c>
      <c r="B1424">
        <v>142.30000000000001</v>
      </c>
      <c r="C1424">
        <v>-6674</v>
      </c>
      <c r="D1424">
        <v>-6909</v>
      </c>
      <c r="E1424">
        <v>-6333</v>
      </c>
      <c r="G1424">
        <f t="shared" si="132"/>
        <v>6333</v>
      </c>
      <c r="H1424">
        <f t="shared" si="133"/>
        <v>81532.024460894754</v>
      </c>
      <c r="I1424">
        <f t="shared" si="134"/>
        <v>6.6739999999999994E-3</v>
      </c>
      <c r="J1424">
        <f t="shared" si="135"/>
        <v>6.9089999999999993E-3</v>
      </c>
      <c r="K1424">
        <f t="shared" si="136"/>
        <v>6.7914999999999989E-3</v>
      </c>
      <c r="L1424">
        <f t="shared" si="137"/>
        <v>1.7301038062283738E-2</v>
      </c>
    </row>
    <row r="1425" spans="1:12" x14ac:dyDescent="0.25">
      <c r="A1425">
        <v>1424</v>
      </c>
      <c r="B1425">
        <v>142.4</v>
      </c>
      <c r="C1425">
        <v>-6683</v>
      </c>
      <c r="D1425">
        <v>-6909</v>
      </c>
      <c r="E1425">
        <v>-6333</v>
      </c>
      <c r="G1425">
        <f t="shared" si="132"/>
        <v>6333</v>
      </c>
      <c r="H1425">
        <f t="shared" si="133"/>
        <v>81532.024460894754</v>
      </c>
      <c r="I1425">
        <f t="shared" si="134"/>
        <v>6.6829999999999997E-3</v>
      </c>
      <c r="J1425">
        <f t="shared" si="135"/>
        <v>6.9089999999999993E-3</v>
      </c>
      <c r="K1425">
        <f t="shared" si="136"/>
        <v>6.796E-3</v>
      </c>
      <c r="L1425">
        <f t="shared" si="137"/>
        <v>1.6627427898763952E-2</v>
      </c>
    </row>
    <row r="1426" spans="1:12" x14ac:dyDescent="0.25">
      <c r="A1426">
        <v>1425</v>
      </c>
      <c r="B1426">
        <v>142.5</v>
      </c>
      <c r="C1426">
        <v>-6687</v>
      </c>
      <c r="D1426">
        <v>-6913</v>
      </c>
      <c r="E1426">
        <v>-6338</v>
      </c>
      <c r="G1426">
        <f t="shared" si="132"/>
        <v>6338</v>
      </c>
      <c r="H1426">
        <f t="shared" si="133"/>
        <v>81596.395236562603</v>
      </c>
      <c r="I1426">
        <f t="shared" si="134"/>
        <v>6.6869999999999994E-3</v>
      </c>
      <c r="J1426">
        <f t="shared" si="135"/>
        <v>6.9129999999999999E-3</v>
      </c>
      <c r="K1426">
        <f t="shared" si="136"/>
        <v>6.7999999999999996E-3</v>
      </c>
      <c r="L1426">
        <f t="shared" si="137"/>
        <v>1.6617647058823567E-2</v>
      </c>
    </row>
    <row r="1427" spans="1:12" x14ac:dyDescent="0.25">
      <c r="A1427">
        <v>1426</v>
      </c>
      <c r="B1427">
        <v>142.6</v>
      </c>
      <c r="C1427">
        <v>-6687</v>
      </c>
      <c r="D1427">
        <v>-6918</v>
      </c>
      <c r="E1427">
        <v>-6340</v>
      </c>
      <c r="G1427">
        <f t="shared" si="132"/>
        <v>6340</v>
      </c>
      <c r="H1427">
        <f t="shared" si="133"/>
        <v>81622.143546829742</v>
      </c>
      <c r="I1427">
        <f t="shared" si="134"/>
        <v>6.6869999999999994E-3</v>
      </c>
      <c r="J1427">
        <f t="shared" si="135"/>
        <v>6.9179999999999997E-3</v>
      </c>
      <c r="K1427">
        <f t="shared" si="136"/>
        <v>6.8024999999999995E-3</v>
      </c>
      <c r="L1427">
        <f t="shared" si="137"/>
        <v>1.6979051819184146E-2</v>
      </c>
    </row>
    <row r="1428" spans="1:12" x14ac:dyDescent="0.25">
      <c r="A1428">
        <v>1427</v>
      </c>
      <c r="B1428">
        <v>142.69999999999999</v>
      </c>
      <c r="C1428">
        <v>-6692</v>
      </c>
      <c r="D1428">
        <v>-6918</v>
      </c>
      <c r="E1428">
        <v>-6343</v>
      </c>
      <c r="G1428">
        <f t="shared" si="132"/>
        <v>6343</v>
      </c>
      <c r="H1428">
        <f t="shared" si="133"/>
        <v>81660.766012230451</v>
      </c>
      <c r="I1428">
        <f t="shared" si="134"/>
        <v>6.692E-3</v>
      </c>
      <c r="J1428">
        <f t="shared" si="135"/>
        <v>6.9179999999999997E-3</v>
      </c>
      <c r="K1428">
        <f t="shared" si="136"/>
        <v>6.8050000000000003E-3</v>
      </c>
      <c r="L1428">
        <f t="shared" si="137"/>
        <v>1.6605437178545158E-2</v>
      </c>
    </row>
    <row r="1429" spans="1:12" x14ac:dyDescent="0.25">
      <c r="A1429">
        <v>1428</v>
      </c>
      <c r="B1429">
        <v>142.80000000000001</v>
      </c>
      <c r="C1429">
        <v>-6687</v>
      </c>
      <c r="D1429">
        <v>-6927</v>
      </c>
      <c r="E1429">
        <v>-6349</v>
      </c>
      <c r="G1429">
        <f t="shared" si="132"/>
        <v>6349</v>
      </c>
      <c r="H1429">
        <f t="shared" si="133"/>
        <v>81738.01094303187</v>
      </c>
      <c r="I1429">
        <f t="shared" si="134"/>
        <v>6.6869999999999994E-3</v>
      </c>
      <c r="J1429">
        <f t="shared" si="135"/>
        <v>6.927E-3</v>
      </c>
      <c r="K1429">
        <f t="shared" si="136"/>
        <v>6.8069999999999997E-3</v>
      </c>
      <c r="L1429">
        <f t="shared" si="137"/>
        <v>1.7628911414720189E-2</v>
      </c>
    </row>
    <row r="1430" spans="1:12" x14ac:dyDescent="0.25">
      <c r="A1430">
        <v>1429</v>
      </c>
      <c r="B1430">
        <v>142.9</v>
      </c>
      <c r="C1430">
        <v>-6697</v>
      </c>
      <c r="D1430">
        <v>-6936</v>
      </c>
      <c r="E1430">
        <v>-6352</v>
      </c>
      <c r="G1430">
        <f t="shared" si="132"/>
        <v>6352</v>
      </c>
      <c r="H1430">
        <f t="shared" si="133"/>
        <v>81776.633408432579</v>
      </c>
      <c r="I1430">
        <f t="shared" si="134"/>
        <v>6.6969999999999998E-3</v>
      </c>
      <c r="J1430">
        <f t="shared" si="135"/>
        <v>6.9359999999999995E-3</v>
      </c>
      <c r="K1430">
        <f t="shared" si="136"/>
        <v>6.8164999999999996E-3</v>
      </c>
      <c r="L1430">
        <f t="shared" si="137"/>
        <v>1.7530990977774493E-2</v>
      </c>
    </row>
    <row r="1431" spans="1:12" x14ac:dyDescent="0.25">
      <c r="A1431">
        <v>1430</v>
      </c>
      <c r="B1431">
        <v>143</v>
      </c>
      <c r="C1431">
        <v>-6701</v>
      </c>
      <c r="D1431">
        <v>-6941</v>
      </c>
      <c r="E1431">
        <v>-6355</v>
      </c>
      <c r="G1431">
        <f t="shared" si="132"/>
        <v>6355</v>
      </c>
      <c r="H1431">
        <f t="shared" si="133"/>
        <v>81815.255873833288</v>
      </c>
      <c r="I1431">
        <f t="shared" si="134"/>
        <v>6.7009999999999995E-3</v>
      </c>
      <c r="J1431">
        <f t="shared" si="135"/>
        <v>6.9409999999999993E-3</v>
      </c>
      <c r="K1431">
        <f t="shared" si="136"/>
        <v>6.8209999999999989E-3</v>
      </c>
      <c r="L1431">
        <f t="shared" si="137"/>
        <v>1.7592728338953218E-2</v>
      </c>
    </row>
    <row r="1432" spans="1:12" x14ac:dyDescent="0.25">
      <c r="A1432">
        <v>1431</v>
      </c>
      <c r="B1432">
        <v>143.1</v>
      </c>
      <c r="C1432">
        <v>-6697</v>
      </c>
      <c r="D1432">
        <v>-6945</v>
      </c>
      <c r="E1432">
        <v>-6355</v>
      </c>
      <c r="G1432">
        <f t="shared" si="132"/>
        <v>6355</v>
      </c>
      <c r="H1432">
        <f t="shared" si="133"/>
        <v>81815.255873833288</v>
      </c>
      <c r="I1432">
        <f t="shared" si="134"/>
        <v>6.6969999999999998E-3</v>
      </c>
      <c r="J1432">
        <f t="shared" si="135"/>
        <v>6.9449999999999998E-3</v>
      </c>
      <c r="K1432">
        <f t="shared" si="136"/>
        <v>6.8209999999999998E-3</v>
      </c>
      <c r="L1432">
        <f t="shared" si="137"/>
        <v>1.8179152616918336E-2</v>
      </c>
    </row>
    <row r="1433" spans="1:12" x14ac:dyDescent="0.25">
      <c r="A1433">
        <v>1432</v>
      </c>
      <c r="B1433">
        <v>143.19999999999999</v>
      </c>
      <c r="C1433">
        <v>-6706</v>
      </c>
      <c r="D1433">
        <v>-6945</v>
      </c>
      <c r="E1433">
        <v>-6364</v>
      </c>
      <c r="G1433">
        <f t="shared" si="132"/>
        <v>6364</v>
      </c>
      <c r="H1433">
        <f t="shared" si="133"/>
        <v>81931.123270035416</v>
      </c>
      <c r="I1433">
        <f t="shared" si="134"/>
        <v>6.7059999999999993E-3</v>
      </c>
      <c r="J1433">
        <f t="shared" si="135"/>
        <v>6.9449999999999998E-3</v>
      </c>
      <c r="K1433">
        <f t="shared" si="136"/>
        <v>6.8255E-3</v>
      </c>
      <c r="L1433">
        <f t="shared" si="137"/>
        <v>1.7507874880961137E-2</v>
      </c>
    </row>
    <row r="1434" spans="1:12" x14ac:dyDescent="0.25">
      <c r="A1434">
        <v>1433</v>
      </c>
      <c r="B1434">
        <v>143.30000000000001</v>
      </c>
      <c r="C1434">
        <v>-6710</v>
      </c>
      <c r="D1434">
        <v>-6945</v>
      </c>
      <c r="E1434">
        <v>-6366</v>
      </c>
      <c r="G1434">
        <f t="shared" si="132"/>
        <v>6366</v>
      </c>
      <c r="H1434">
        <f t="shared" si="133"/>
        <v>81956.871580302555</v>
      </c>
      <c r="I1434">
        <f t="shared" si="134"/>
        <v>6.7099999999999998E-3</v>
      </c>
      <c r="J1434">
        <f t="shared" si="135"/>
        <v>6.9449999999999998E-3</v>
      </c>
      <c r="K1434">
        <f t="shared" si="136"/>
        <v>6.8275000000000002E-3</v>
      </c>
      <c r="L1434">
        <f t="shared" si="137"/>
        <v>1.7209813255217865E-2</v>
      </c>
    </row>
    <row r="1435" spans="1:12" x14ac:dyDescent="0.25">
      <c r="A1435">
        <v>1434</v>
      </c>
      <c r="B1435">
        <v>143.4</v>
      </c>
      <c r="C1435">
        <v>-6710</v>
      </c>
      <c r="D1435">
        <v>-6955</v>
      </c>
      <c r="E1435">
        <v>-6369</v>
      </c>
      <c r="G1435">
        <f t="shared" si="132"/>
        <v>6369</v>
      </c>
      <c r="H1435">
        <f t="shared" si="133"/>
        <v>81995.49404570325</v>
      </c>
      <c r="I1435">
        <f t="shared" si="134"/>
        <v>6.7099999999999998E-3</v>
      </c>
      <c r="J1435">
        <f t="shared" si="135"/>
        <v>6.9549999999999994E-3</v>
      </c>
      <c r="K1435">
        <f t="shared" si="136"/>
        <v>6.8325E-3</v>
      </c>
      <c r="L1435">
        <f t="shared" si="137"/>
        <v>1.7929015733626021E-2</v>
      </c>
    </row>
    <row r="1436" spans="1:12" x14ac:dyDescent="0.25">
      <c r="A1436">
        <v>1435</v>
      </c>
      <c r="B1436">
        <v>143.5</v>
      </c>
      <c r="C1436">
        <v>-6710</v>
      </c>
      <c r="D1436">
        <v>-6959</v>
      </c>
      <c r="E1436">
        <v>-6373</v>
      </c>
      <c r="G1436">
        <f t="shared" si="132"/>
        <v>6373</v>
      </c>
      <c r="H1436">
        <f t="shared" si="133"/>
        <v>82046.990666237529</v>
      </c>
      <c r="I1436">
        <f t="shared" si="134"/>
        <v>6.7099999999999998E-3</v>
      </c>
      <c r="J1436">
        <f t="shared" si="135"/>
        <v>6.9589999999999999E-3</v>
      </c>
      <c r="K1436">
        <f t="shared" si="136"/>
        <v>6.8345000000000003E-3</v>
      </c>
      <c r="L1436">
        <f t="shared" si="137"/>
        <v>1.8216402077694059E-2</v>
      </c>
    </row>
    <row r="1437" spans="1:12" x14ac:dyDescent="0.25">
      <c r="A1437">
        <v>1436</v>
      </c>
      <c r="B1437">
        <v>143.6</v>
      </c>
      <c r="C1437">
        <v>-6719</v>
      </c>
      <c r="D1437">
        <v>-6964</v>
      </c>
      <c r="E1437">
        <v>-6378</v>
      </c>
      <c r="G1437">
        <f t="shared" si="132"/>
        <v>6378</v>
      </c>
      <c r="H1437">
        <f t="shared" si="133"/>
        <v>82111.361441905377</v>
      </c>
      <c r="I1437">
        <f t="shared" si="134"/>
        <v>6.7189999999999993E-3</v>
      </c>
      <c r="J1437">
        <f t="shared" si="135"/>
        <v>6.9639999999999997E-3</v>
      </c>
      <c r="K1437">
        <f t="shared" si="136"/>
        <v>6.8414999999999995E-3</v>
      </c>
      <c r="L1437">
        <f t="shared" si="137"/>
        <v>1.7905430095739271E-2</v>
      </c>
    </row>
    <row r="1438" spans="1:12" x14ac:dyDescent="0.25">
      <c r="A1438">
        <v>1437</v>
      </c>
      <c r="B1438">
        <v>143.69999999999999</v>
      </c>
      <c r="C1438">
        <v>-6724</v>
      </c>
      <c r="D1438">
        <v>-6964</v>
      </c>
      <c r="E1438">
        <v>-6378</v>
      </c>
      <c r="G1438">
        <f t="shared" si="132"/>
        <v>6378</v>
      </c>
      <c r="H1438">
        <f t="shared" si="133"/>
        <v>82111.361441905377</v>
      </c>
      <c r="I1438">
        <f t="shared" si="134"/>
        <v>6.7239999999999999E-3</v>
      </c>
      <c r="J1438">
        <f t="shared" si="135"/>
        <v>6.9639999999999997E-3</v>
      </c>
      <c r="K1438">
        <f t="shared" si="136"/>
        <v>6.8439999999999994E-3</v>
      </c>
      <c r="L1438">
        <f t="shared" si="137"/>
        <v>1.753360607831676E-2</v>
      </c>
    </row>
    <row r="1439" spans="1:12" x14ac:dyDescent="0.25">
      <c r="A1439">
        <v>1438</v>
      </c>
      <c r="B1439">
        <v>143.80000000000001</v>
      </c>
      <c r="C1439">
        <v>-6729</v>
      </c>
      <c r="D1439">
        <v>-6973</v>
      </c>
      <c r="E1439">
        <v>-6381</v>
      </c>
      <c r="G1439">
        <f t="shared" si="132"/>
        <v>6381</v>
      </c>
      <c r="H1439">
        <f t="shared" si="133"/>
        <v>82149.983907306087</v>
      </c>
      <c r="I1439">
        <f t="shared" si="134"/>
        <v>6.7289999999999997E-3</v>
      </c>
      <c r="J1439">
        <f t="shared" si="135"/>
        <v>6.973E-3</v>
      </c>
      <c r="K1439">
        <f t="shared" si="136"/>
        <v>6.8509999999999995E-3</v>
      </c>
      <c r="L1439">
        <f t="shared" si="137"/>
        <v>1.7807619325645913E-2</v>
      </c>
    </row>
    <row r="1440" spans="1:12" x14ac:dyDescent="0.25">
      <c r="A1440">
        <v>1439</v>
      </c>
      <c r="B1440">
        <v>143.9</v>
      </c>
      <c r="C1440">
        <v>-6733</v>
      </c>
      <c r="D1440">
        <v>-6982</v>
      </c>
      <c r="E1440">
        <v>-6386</v>
      </c>
      <c r="G1440">
        <f t="shared" si="132"/>
        <v>6386</v>
      </c>
      <c r="H1440">
        <f t="shared" si="133"/>
        <v>82214.354682973935</v>
      </c>
      <c r="I1440">
        <f t="shared" si="134"/>
        <v>6.7329999999999994E-3</v>
      </c>
      <c r="J1440">
        <f t="shared" si="135"/>
        <v>6.9819999999999995E-3</v>
      </c>
      <c r="K1440">
        <f t="shared" si="136"/>
        <v>6.857499999999999E-3</v>
      </c>
      <c r="L1440">
        <f t="shared" si="137"/>
        <v>1.815530441122859E-2</v>
      </c>
    </row>
    <row r="1441" spans="1:12" x14ac:dyDescent="0.25">
      <c r="A1441">
        <v>1440</v>
      </c>
      <c r="B1441">
        <v>144</v>
      </c>
      <c r="C1441">
        <v>-6738</v>
      </c>
      <c r="D1441">
        <v>-6973</v>
      </c>
      <c r="E1441">
        <v>-6390</v>
      </c>
      <c r="G1441">
        <f t="shared" si="132"/>
        <v>6390</v>
      </c>
      <c r="H1441">
        <f t="shared" si="133"/>
        <v>82265.851303508214</v>
      </c>
      <c r="I1441">
        <f t="shared" si="134"/>
        <v>6.7380000000000001E-3</v>
      </c>
      <c r="J1441">
        <f t="shared" si="135"/>
        <v>6.973E-3</v>
      </c>
      <c r="K1441">
        <f t="shared" si="136"/>
        <v>6.8555000000000005E-3</v>
      </c>
      <c r="L1441">
        <f t="shared" si="137"/>
        <v>1.7139523010721316E-2</v>
      </c>
    </row>
    <row r="1442" spans="1:12" x14ac:dyDescent="0.25">
      <c r="A1442">
        <v>1441</v>
      </c>
      <c r="B1442">
        <v>144.1</v>
      </c>
      <c r="C1442">
        <v>-6738</v>
      </c>
      <c r="D1442">
        <v>-6982</v>
      </c>
      <c r="E1442">
        <v>-6397</v>
      </c>
      <c r="G1442">
        <f t="shared" si="132"/>
        <v>6397</v>
      </c>
      <c r="H1442">
        <f t="shared" si="133"/>
        <v>82355.970389443202</v>
      </c>
      <c r="I1442">
        <f t="shared" si="134"/>
        <v>6.7380000000000001E-3</v>
      </c>
      <c r="J1442">
        <f t="shared" si="135"/>
        <v>6.9819999999999995E-3</v>
      </c>
      <c r="K1442">
        <f t="shared" si="136"/>
        <v>6.8599999999999998E-3</v>
      </c>
      <c r="L1442">
        <f t="shared" si="137"/>
        <v>1.7784256559766721E-2</v>
      </c>
    </row>
    <row r="1443" spans="1:12" x14ac:dyDescent="0.25">
      <c r="A1443">
        <v>1442</v>
      </c>
      <c r="B1443">
        <v>144.19999999999999</v>
      </c>
      <c r="C1443">
        <v>-6742</v>
      </c>
      <c r="D1443">
        <v>-6986</v>
      </c>
      <c r="E1443">
        <v>-6400</v>
      </c>
      <c r="G1443">
        <f t="shared" si="132"/>
        <v>6400</v>
      </c>
      <c r="H1443">
        <f t="shared" si="133"/>
        <v>82394.592854843911</v>
      </c>
      <c r="I1443">
        <f t="shared" si="134"/>
        <v>6.7419999999999997E-3</v>
      </c>
      <c r="J1443">
        <f t="shared" si="135"/>
        <v>6.986E-3</v>
      </c>
      <c r="K1443">
        <f t="shared" si="136"/>
        <v>6.8640000000000003E-3</v>
      </c>
      <c r="L1443">
        <f t="shared" si="137"/>
        <v>1.7773892773892793E-2</v>
      </c>
    </row>
    <row r="1444" spans="1:12" x14ac:dyDescent="0.25">
      <c r="A1444">
        <v>1443</v>
      </c>
      <c r="B1444">
        <v>144.30000000000001</v>
      </c>
      <c r="C1444">
        <v>-6747</v>
      </c>
      <c r="D1444">
        <v>-6996</v>
      </c>
      <c r="E1444">
        <v>-6403</v>
      </c>
      <c r="G1444">
        <f t="shared" si="132"/>
        <v>6403</v>
      </c>
      <c r="H1444">
        <f t="shared" si="133"/>
        <v>82433.215320244621</v>
      </c>
      <c r="I1444">
        <f t="shared" si="134"/>
        <v>6.7469999999999995E-3</v>
      </c>
      <c r="J1444">
        <f t="shared" si="135"/>
        <v>6.9959999999999996E-3</v>
      </c>
      <c r="K1444">
        <f t="shared" si="136"/>
        <v>6.8714999999999991E-3</v>
      </c>
      <c r="L1444">
        <f t="shared" si="137"/>
        <v>1.8118314778432665E-2</v>
      </c>
    </row>
    <row r="1445" spans="1:12" x14ac:dyDescent="0.25">
      <c r="A1445">
        <v>1444</v>
      </c>
      <c r="B1445">
        <v>144.4</v>
      </c>
      <c r="C1445">
        <v>-6751</v>
      </c>
      <c r="D1445">
        <v>-6996</v>
      </c>
      <c r="E1445">
        <v>-6405</v>
      </c>
      <c r="G1445">
        <f t="shared" si="132"/>
        <v>6405</v>
      </c>
      <c r="H1445">
        <f t="shared" si="133"/>
        <v>82458.96363051176</v>
      </c>
      <c r="I1445">
        <f t="shared" si="134"/>
        <v>6.7510000000000001E-3</v>
      </c>
      <c r="J1445">
        <f t="shared" si="135"/>
        <v>6.9959999999999996E-3</v>
      </c>
      <c r="K1445">
        <f t="shared" si="136"/>
        <v>6.8734999999999994E-3</v>
      </c>
      <c r="L1445">
        <f t="shared" si="137"/>
        <v>1.7822070269877033E-2</v>
      </c>
    </row>
    <row r="1446" spans="1:12" x14ac:dyDescent="0.25">
      <c r="A1446">
        <v>1445</v>
      </c>
      <c r="B1446">
        <v>144.5</v>
      </c>
      <c r="C1446">
        <v>-6761</v>
      </c>
      <c r="D1446">
        <v>-7000</v>
      </c>
      <c r="E1446">
        <v>-6410</v>
      </c>
      <c r="G1446">
        <f t="shared" si="132"/>
        <v>6410</v>
      </c>
      <c r="H1446">
        <f t="shared" si="133"/>
        <v>82523.334406179594</v>
      </c>
      <c r="I1446">
        <f t="shared" si="134"/>
        <v>6.7609999999999996E-3</v>
      </c>
      <c r="J1446">
        <f t="shared" si="135"/>
        <v>6.9999999999999993E-3</v>
      </c>
      <c r="K1446">
        <f t="shared" si="136"/>
        <v>6.8804999999999995E-3</v>
      </c>
      <c r="L1446">
        <f t="shared" si="137"/>
        <v>1.7367923842743962E-2</v>
      </c>
    </row>
    <row r="1447" spans="1:12" x14ac:dyDescent="0.25">
      <c r="A1447">
        <v>1446</v>
      </c>
      <c r="B1447">
        <v>144.6</v>
      </c>
      <c r="C1447">
        <v>-6761</v>
      </c>
      <c r="D1447">
        <v>-7005</v>
      </c>
      <c r="E1447">
        <v>-6410</v>
      </c>
      <c r="G1447">
        <f t="shared" si="132"/>
        <v>6410</v>
      </c>
      <c r="H1447">
        <f t="shared" si="133"/>
        <v>82523.334406179594</v>
      </c>
      <c r="I1447">
        <f t="shared" si="134"/>
        <v>6.7609999999999996E-3</v>
      </c>
      <c r="J1447">
        <f t="shared" si="135"/>
        <v>7.0049999999999999E-3</v>
      </c>
      <c r="K1447">
        <f t="shared" si="136"/>
        <v>6.8830000000000002E-3</v>
      </c>
      <c r="L1447">
        <f t="shared" si="137"/>
        <v>1.7724829289553993E-2</v>
      </c>
    </row>
    <row r="1448" spans="1:12" x14ac:dyDescent="0.25">
      <c r="A1448">
        <v>1447</v>
      </c>
      <c r="B1448">
        <v>144.69999999999999</v>
      </c>
      <c r="C1448">
        <v>-6765</v>
      </c>
      <c r="D1448">
        <v>-7014</v>
      </c>
      <c r="E1448">
        <v>-6415</v>
      </c>
      <c r="G1448">
        <f t="shared" si="132"/>
        <v>6415</v>
      </c>
      <c r="H1448">
        <f t="shared" si="133"/>
        <v>82587.705181847443</v>
      </c>
      <c r="I1448">
        <f t="shared" si="134"/>
        <v>6.7649999999999993E-3</v>
      </c>
      <c r="J1448">
        <f t="shared" si="135"/>
        <v>7.0139999999999994E-3</v>
      </c>
      <c r="K1448">
        <f t="shared" si="136"/>
        <v>6.8894999999999998E-3</v>
      </c>
      <c r="L1448">
        <f t="shared" si="137"/>
        <v>1.8070977574570005E-2</v>
      </c>
    </row>
    <row r="1449" spans="1:12" x14ac:dyDescent="0.25">
      <c r="A1449">
        <v>1448</v>
      </c>
      <c r="B1449">
        <v>144.80000000000001</v>
      </c>
      <c r="C1449">
        <v>-6761</v>
      </c>
      <c r="D1449">
        <v>-7005</v>
      </c>
      <c r="E1449">
        <v>-6417</v>
      </c>
      <c r="G1449">
        <f t="shared" si="132"/>
        <v>6417</v>
      </c>
      <c r="H1449">
        <f t="shared" si="133"/>
        <v>82613.453492114582</v>
      </c>
      <c r="I1449">
        <f t="shared" si="134"/>
        <v>6.7609999999999996E-3</v>
      </c>
      <c r="J1449">
        <f t="shared" si="135"/>
        <v>7.0049999999999999E-3</v>
      </c>
      <c r="K1449">
        <f t="shared" si="136"/>
        <v>6.8830000000000002E-3</v>
      </c>
      <c r="L1449">
        <f t="shared" si="137"/>
        <v>1.7724829289553993E-2</v>
      </c>
    </row>
    <row r="1450" spans="1:12" x14ac:dyDescent="0.25">
      <c r="A1450">
        <v>1449</v>
      </c>
      <c r="B1450">
        <v>144.9</v>
      </c>
      <c r="C1450">
        <v>-6770</v>
      </c>
      <c r="D1450">
        <v>-7014</v>
      </c>
      <c r="E1450">
        <v>-6421</v>
      </c>
      <c r="G1450">
        <f t="shared" si="132"/>
        <v>6421</v>
      </c>
      <c r="H1450">
        <f t="shared" si="133"/>
        <v>82664.950112648861</v>
      </c>
      <c r="I1450">
        <f t="shared" si="134"/>
        <v>6.77E-3</v>
      </c>
      <c r="J1450">
        <f t="shared" si="135"/>
        <v>7.0139999999999994E-3</v>
      </c>
      <c r="K1450">
        <f t="shared" si="136"/>
        <v>6.8919999999999997E-3</v>
      </c>
      <c r="L1450">
        <f t="shared" si="137"/>
        <v>1.7701683110853121E-2</v>
      </c>
    </row>
    <row r="1451" spans="1:12" x14ac:dyDescent="0.25">
      <c r="A1451">
        <v>1450</v>
      </c>
      <c r="B1451">
        <v>145</v>
      </c>
      <c r="C1451">
        <v>-6774</v>
      </c>
      <c r="D1451">
        <v>-7018</v>
      </c>
      <c r="E1451">
        <v>-6424</v>
      </c>
      <c r="G1451">
        <f t="shared" si="132"/>
        <v>6424</v>
      </c>
      <c r="H1451">
        <f t="shared" si="133"/>
        <v>82703.57257804957</v>
      </c>
      <c r="I1451">
        <f t="shared" si="134"/>
        <v>6.7739999999999996E-3</v>
      </c>
      <c r="J1451">
        <f t="shared" si="135"/>
        <v>7.0179999999999999E-3</v>
      </c>
      <c r="K1451">
        <f t="shared" si="136"/>
        <v>6.8959999999999994E-3</v>
      </c>
      <c r="L1451">
        <f t="shared" si="137"/>
        <v>1.769141531322508E-2</v>
      </c>
    </row>
    <row r="1452" spans="1:12" x14ac:dyDescent="0.25">
      <c r="A1452">
        <v>1451</v>
      </c>
      <c r="B1452">
        <v>145.1</v>
      </c>
      <c r="C1452">
        <v>-6770</v>
      </c>
      <c r="D1452">
        <v>-7028</v>
      </c>
      <c r="E1452">
        <v>-6426</v>
      </c>
      <c r="G1452">
        <f t="shared" si="132"/>
        <v>6426</v>
      </c>
      <c r="H1452">
        <f t="shared" si="133"/>
        <v>82729.32088831671</v>
      </c>
      <c r="I1452">
        <f t="shared" si="134"/>
        <v>6.77E-3</v>
      </c>
      <c r="J1452">
        <f t="shared" si="135"/>
        <v>7.0279999999999995E-3</v>
      </c>
      <c r="K1452">
        <f t="shared" si="136"/>
        <v>6.8989999999999998E-3</v>
      </c>
      <c r="L1452">
        <f t="shared" si="137"/>
        <v>1.8698362081461049E-2</v>
      </c>
    </row>
    <row r="1453" spans="1:12" x14ac:dyDescent="0.25">
      <c r="A1453">
        <v>1452</v>
      </c>
      <c r="B1453">
        <v>145.19999999999999</v>
      </c>
      <c r="C1453">
        <v>-6774</v>
      </c>
      <c r="D1453">
        <v>-7028</v>
      </c>
      <c r="E1453">
        <v>-6433</v>
      </c>
      <c r="G1453">
        <f t="shared" si="132"/>
        <v>6433</v>
      </c>
      <c r="H1453">
        <f t="shared" si="133"/>
        <v>82819.439974251698</v>
      </c>
      <c r="I1453">
        <f t="shared" si="134"/>
        <v>6.7739999999999996E-3</v>
      </c>
      <c r="J1453">
        <f t="shared" si="135"/>
        <v>7.0279999999999995E-3</v>
      </c>
      <c r="K1453">
        <f t="shared" si="136"/>
        <v>6.9009999999999991E-3</v>
      </c>
      <c r="L1453">
        <f t="shared" si="137"/>
        <v>1.8403129981162145E-2</v>
      </c>
    </row>
    <row r="1454" spans="1:12" x14ac:dyDescent="0.25">
      <c r="A1454">
        <v>1453</v>
      </c>
      <c r="B1454">
        <v>145.30000000000001</v>
      </c>
      <c r="C1454">
        <v>-6779</v>
      </c>
      <c r="D1454">
        <v>-7028</v>
      </c>
      <c r="E1454">
        <v>-6434</v>
      </c>
      <c r="G1454">
        <f t="shared" si="132"/>
        <v>6434</v>
      </c>
      <c r="H1454">
        <f t="shared" si="133"/>
        <v>82832.314129385268</v>
      </c>
      <c r="I1454">
        <f t="shared" si="134"/>
        <v>6.7789999999999994E-3</v>
      </c>
      <c r="J1454">
        <f t="shared" si="135"/>
        <v>7.0279999999999995E-3</v>
      </c>
      <c r="K1454">
        <f t="shared" si="136"/>
        <v>6.9034999999999999E-3</v>
      </c>
      <c r="L1454">
        <f t="shared" si="137"/>
        <v>1.8034330412109806E-2</v>
      </c>
    </row>
    <row r="1455" spans="1:12" x14ac:dyDescent="0.25">
      <c r="A1455">
        <v>1454</v>
      </c>
      <c r="B1455">
        <v>145.4</v>
      </c>
      <c r="C1455">
        <v>-6788</v>
      </c>
      <c r="D1455">
        <v>-7037</v>
      </c>
      <c r="E1455">
        <v>-6441</v>
      </c>
      <c r="G1455">
        <f t="shared" si="132"/>
        <v>6441</v>
      </c>
      <c r="H1455">
        <f t="shared" si="133"/>
        <v>82922.433215320256</v>
      </c>
      <c r="I1455">
        <f t="shared" si="134"/>
        <v>6.7879999999999998E-3</v>
      </c>
      <c r="J1455">
        <f t="shared" si="135"/>
        <v>7.0369999999999999E-3</v>
      </c>
      <c r="K1455">
        <f t="shared" si="136"/>
        <v>6.9125000000000002E-3</v>
      </c>
      <c r="L1455">
        <f t="shared" si="137"/>
        <v>1.8010849909584091E-2</v>
      </c>
    </row>
    <row r="1456" spans="1:12" x14ac:dyDescent="0.25">
      <c r="A1456">
        <v>1455</v>
      </c>
      <c r="B1456">
        <v>145.5</v>
      </c>
      <c r="C1456">
        <v>-6788</v>
      </c>
      <c r="D1456">
        <v>-7037</v>
      </c>
      <c r="E1456">
        <v>-6441</v>
      </c>
      <c r="G1456">
        <f t="shared" si="132"/>
        <v>6441</v>
      </c>
      <c r="H1456">
        <f t="shared" si="133"/>
        <v>82922.433215320256</v>
      </c>
      <c r="I1456">
        <f t="shared" si="134"/>
        <v>6.7879999999999998E-3</v>
      </c>
      <c r="J1456">
        <f t="shared" si="135"/>
        <v>7.0369999999999999E-3</v>
      </c>
      <c r="K1456">
        <f t="shared" si="136"/>
        <v>6.9125000000000002E-3</v>
      </c>
      <c r="L1456">
        <f t="shared" si="137"/>
        <v>1.8010849909584091E-2</v>
      </c>
    </row>
    <row r="1457" spans="1:12" x14ac:dyDescent="0.25">
      <c r="A1457">
        <v>1456</v>
      </c>
      <c r="B1457">
        <v>145.6</v>
      </c>
      <c r="C1457">
        <v>-6793</v>
      </c>
      <c r="D1457">
        <v>-7046</v>
      </c>
      <c r="E1457">
        <v>-6448</v>
      </c>
      <c r="G1457">
        <f t="shared" si="132"/>
        <v>6448</v>
      </c>
      <c r="H1457">
        <f t="shared" si="133"/>
        <v>83012.552301255229</v>
      </c>
      <c r="I1457">
        <f t="shared" si="134"/>
        <v>6.7929999999999996E-3</v>
      </c>
      <c r="J1457">
        <f t="shared" si="135"/>
        <v>7.0459999999999993E-3</v>
      </c>
      <c r="K1457">
        <f t="shared" si="136"/>
        <v>6.9194999999999994E-3</v>
      </c>
      <c r="L1457">
        <f t="shared" si="137"/>
        <v>1.8281667750559994E-2</v>
      </c>
    </row>
    <row r="1458" spans="1:12" x14ac:dyDescent="0.25">
      <c r="A1458">
        <v>1457</v>
      </c>
      <c r="B1458">
        <v>145.69999999999999</v>
      </c>
      <c r="C1458">
        <v>-6802</v>
      </c>
      <c r="D1458">
        <v>-7050</v>
      </c>
      <c r="E1458">
        <v>-6446</v>
      </c>
      <c r="G1458">
        <f t="shared" si="132"/>
        <v>6446</v>
      </c>
      <c r="H1458">
        <f t="shared" si="133"/>
        <v>82986.803990988104</v>
      </c>
      <c r="I1458">
        <f t="shared" si="134"/>
        <v>6.8019999999999999E-3</v>
      </c>
      <c r="J1458">
        <f t="shared" si="135"/>
        <v>7.0499999999999998E-3</v>
      </c>
      <c r="K1458">
        <f t="shared" si="136"/>
        <v>6.9259999999999999E-3</v>
      </c>
      <c r="L1458">
        <f t="shared" si="137"/>
        <v>1.7903551833670227E-2</v>
      </c>
    </row>
    <row r="1459" spans="1:12" x14ac:dyDescent="0.25">
      <c r="A1459">
        <v>1458</v>
      </c>
      <c r="B1459">
        <v>145.80000000000001</v>
      </c>
      <c r="C1459">
        <v>-6802</v>
      </c>
      <c r="D1459">
        <v>-7055</v>
      </c>
      <c r="E1459">
        <v>-6453</v>
      </c>
      <c r="G1459">
        <f t="shared" si="132"/>
        <v>6453</v>
      </c>
      <c r="H1459">
        <f t="shared" si="133"/>
        <v>83076.923076923078</v>
      </c>
      <c r="I1459">
        <f t="shared" si="134"/>
        <v>6.8019999999999999E-3</v>
      </c>
      <c r="J1459">
        <f t="shared" si="135"/>
        <v>7.0549999999999996E-3</v>
      </c>
      <c r="K1459">
        <f t="shared" si="136"/>
        <v>6.9284999999999998E-3</v>
      </c>
      <c r="L1459">
        <f t="shared" si="137"/>
        <v>1.8257920184744154E-2</v>
      </c>
    </row>
    <row r="1460" spans="1:12" x14ac:dyDescent="0.25">
      <c r="A1460">
        <v>1459</v>
      </c>
      <c r="B1460">
        <v>145.9</v>
      </c>
      <c r="C1460">
        <v>-6806</v>
      </c>
      <c r="D1460">
        <v>-7055</v>
      </c>
      <c r="E1460">
        <v>-6455</v>
      </c>
      <c r="G1460">
        <f t="shared" si="132"/>
        <v>6455</v>
      </c>
      <c r="H1460">
        <f t="shared" si="133"/>
        <v>83102.671387190218</v>
      </c>
      <c r="I1460">
        <f t="shared" si="134"/>
        <v>6.8059999999999996E-3</v>
      </c>
      <c r="J1460">
        <f t="shared" si="135"/>
        <v>7.0549999999999996E-3</v>
      </c>
      <c r="K1460">
        <f t="shared" si="136"/>
        <v>6.9304999999999992E-3</v>
      </c>
      <c r="L1460">
        <f t="shared" si="137"/>
        <v>1.7964071856287435E-2</v>
      </c>
    </row>
    <row r="1461" spans="1:12" x14ac:dyDescent="0.25">
      <c r="A1461">
        <v>1460</v>
      </c>
      <c r="B1461">
        <v>146</v>
      </c>
      <c r="C1461">
        <v>-6811</v>
      </c>
      <c r="D1461">
        <v>-7064</v>
      </c>
      <c r="E1461">
        <v>-6462</v>
      </c>
      <c r="G1461">
        <f t="shared" si="132"/>
        <v>6462</v>
      </c>
      <c r="H1461">
        <f t="shared" si="133"/>
        <v>83192.790473125206</v>
      </c>
      <c r="I1461">
        <f t="shared" si="134"/>
        <v>6.8109999999999993E-3</v>
      </c>
      <c r="J1461">
        <f t="shared" si="135"/>
        <v>7.064E-3</v>
      </c>
      <c r="K1461">
        <f t="shared" si="136"/>
        <v>6.9374999999999992E-3</v>
      </c>
      <c r="L1461">
        <f t="shared" si="137"/>
        <v>1.823423423423428E-2</v>
      </c>
    </row>
    <row r="1462" spans="1:12" x14ac:dyDescent="0.25">
      <c r="A1462">
        <v>1461</v>
      </c>
      <c r="B1462">
        <v>146.1</v>
      </c>
      <c r="C1462">
        <v>-6815</v>
      </c>
      <c r="D1462">
        <v>-7064</v>
      </c>
      <c r="E1462">
        <v>-6465</v>
      </c>
      <c r="G1462">
        <f t="shared" si="132"/>
        <v>6465</v>
      </c>
      <c r="H1462">
        <f t="shared" si="133"/>
        <v>83231.412938525915</v>
      </c>
      <c r="I1462">
        <f t="shared" si="134"/>
        <v>6.8149999999999999E-3</v>
      </c>
      <c r="J1462">
        <f t="shared" si="135"/>
        <v>7.064E-3</v>
      </c>
      <c r="K1462">
        <f t="shared" si="136"/>
        <v>6.9394999999999995E-3</v>
      </c>
      <c r="L1462">
        <f t="shared" si="137"/>
        <v>1.7940773830967656E-2</v>
      </c>
    </row>
    <row r="1463" spans="1:12" x14ac:dyDescent="0.25">
      <c r="A1463">
        <v>1462</v>
      </c>
      <c r="B1463">
        <v>146.19999999999999</v>
      </c>
      <c r="C1463">
        <v>-6815</v>
      </c>
      <c r="D1463">
        <v>-7073</v>
      </c>
      <c r="E1463">
        <v>-6463</v>
      </c>
      <c r="G1463">
        <f t="shared" si="132"/>
        <v>6463</v>
      </c>
      <c r="H1463">
        <f t="shared" si="133"/>
        <v>83205.664628258775</v>
      </c>
      <c r="I1463">
        <f t="shared" si="134"/>
        <v>6.8149999999999999E-3</v>
      </c>
      <c r="J1463">
        <f t="shared" si="135"/>
        <v>7.0729999999999994E-3</v>
      </c>
      <c r="K1463">
        <f t="shared" si="136"/>
        <v>6.9439999999999997E-3</v>
      </c>
      <c r="L1463">
        <f t="shared" si="137"/>
        <v>1.8577188940092134E-2</v>
      </c>
    </row>
    <row r="1464" spans="1:12" x14ac:dyDescent="0.25">
      <c r="A1464">
        <v>1463</v>
      </c>
      <c r="B1464">
        <v>146.30000000000001</v>
      </c>
      <c r="C1464">
        <v>-6825</v>
      </c>
      <c r="D1464">
        <v>-7092</v>
      </c>
      <c r="E1464">
        <v>-6472</v>
      </c>
      <c r="G1464">
        <f t="shared" si="132"/>
        <v>6472</v>
      </c>
      <c r="H1464">
        <f t="shared" si="133"/>
        <v>83321.532024460903</v>
      </c>
      <c r="I1464">
        <f t="shared" si="134"/>
        <v>6.8249999999999995E-3</v>
      </c>
      <c r="J1464">
        <f t="shared" si="135"/>
        <v>7.0919999999999993E-3</v>
      </c>
      <c r="K1464">
        <f t="shared" si="136"/>
        <v>6.9584999999999994E-3</v>
      </c>
      <c r="L1464">
        <f t="shared" si="137"/>
        <v>1.9185169217503763E-2</v>
      </c>
    </row>
    <row r="1465" spans="1:12" x14ac:dyDescent="0.25">
      <c r="A1465">
        <v>1464</v>
      </c>
      <c r="B1465">
        <v>146.4</v>
      </c>
      <c r="C1465">
        <v>-6825</v>
      </c>
      <c r="D1465">
        <v>-7078</v>
      </c>
      <c r="E1465">
        <v>-6474</v>
      </c>
      <c r="G1465">
        <f t="shared" si="132"/>
        <v>6474</v>
      </c>
      <c r="H1465">
        <f t="shared" si="133"/>
        <v>83347.280334728042</v>
      </c>
      <c r="I1465">
        <f t="shared" si="134"/>
        <v>6.8249999999999995E-3</v>
      </c>
      <c r="J1465">
        <f t="shared" si="135"/>
        <v>7.0780000000000001E-3</v>
      </c>
      <c r="K1465">
        <f t="shared" si="136"/>
        <v>6.9514999999999993E-3</v>
      </c>
      <c r="L1465">
        <f t="shared" si="137"/>
        <v>1.81975113284903E-2</v>
      </c>
    </row>
    <row r="1466" spans="1:12" x14ac:dyDescent="0.25">
      <c r="A1466">
        <v>1465</v>
      </c>
      <c r="B1466">
        <v>146.5</v>
      </c>
      <c r="C1466">
        <v>-6820</v>
      </c>
      <c r="D1466">
        <v>-7082</v>
      </c>
      <c r="E1466">
        <v>-6479</v>
      </c>
      <c r="G1466">
        <f t="shared" si="132"/>
        <v>6479</v>
      </c>
      <c r="H1466">
        <f t="shared" si="133"/>
        <v>83411.651110395891</v>
      </c>
      <c r="I1466">
        <f t="shared" si="134"/>
        <v>6.8199999999999997E-3</v>
      </c>
      <c r="J1466">
        <f t="shared" si="135"/>
        <v>7.0819999999999998E-3</v>
      </c>
      <c r="K1466">
        <f t="shared" si="136"/>
        <v>6.9509999999999997E-3</v>
      </c>
      <c r="L1466">
        <f t="shared" si="137"/>
        <v>1.884620917853547E-2</v>
      </c>
    </row>
    <row r="1467" spans="1:12" x14ac:dyDescent="0.25">
      <c r="A1467">
        <v>1466</v>
      </c>
      <c r="B1467">
        <v>146.6</v>
      </c>
      <c r="C1467">
        <v>-6829</v>
      </c>
      <c r="D1467">
        <v>-7092</v>
      </c>
      <c r="E1467">
        <v>-6479</v>
      </c>
      <c r="G1467">
        <f t="shared" si="132"/>
        <v>6479</v>
      </c>
      <c r="H1467">
        <f t="shared" si="133"/>
        <v>83411.651110395891</v>
      </c>
      <c r="I1467">
        <f t="shared" si="134"/>
        <v>6.829E-3</v>
      </c>
      <c r="J1467">
        <f t="shared" si="135"/>
        <v>7.0919999999999993E-3</v>
      </c>
      <c r="K1467">
        <f t="shared" si="136"/>
        <v>6.9604999999999997E-3</v>
      </c>
      <c r="L1467">
        <f t="shared" si="137"/>
        <v>1.8892320953954413E-2</v>
      </c>
    </row>
    <row r="1468" spans="1:12" x14ac:dyDescent="0.25">
      <c r="A1468">
        <v>1467</v>
      </c>
      <c r="B1468">
        <v>146.69999999999999</v>
      </c>
      <c r="C1468">
        <v>-6829</v>
      </c>
      <c r="D1468">
        <v>-7092</v>
      </c>
      <c r="E1468">
        <v>-6486</v>
      </c>
      <c r="G1468">
        <f t="shared" si="132"/>
        <v>6486</v>
      </c>
      <c r="H1468">
        <f t="shared" si="133"/>
        <v>83501.770196330879</v>
      </c>
      <c r="I1468">
        <f t="shared" si="134"/>
        <v>6.829E-3</v>
      </c>
      <c r="J1468">
        <f t="shared" si="135"/>
        <v>7.0919999999999993E-3</v>
      </c>
      <c r="K1468">
        <f t="shared" si="136"/>
        <v>6.9604999999999997E-3</v>
      </c>
      <c r="L1468">
        <f t="shared" si="137"/>
        <v>1.8892320953954413E-2</v>
      </c>
    </row>
    <row r="1469" spans="1:12" x14ac:dyDescent="0.25">
      <c r="A1469">
        <v>1468</v>
      </c>
      <c r="B1469">
        <v>146.80000000000001</v>
      </c>
      <c r="C1469">
        <v>-6843</v>
      </c>
      <c r="D1469">
        <v>-7092</v>
      </c>
      <c r="E1469">
        <v>-6487</v>
      </c>
      <c r="G1469">
        <f t="shared" si="132"/>
        <v>6487</v>
      </c>
      <c r="H1469">
        <f t="shared" si="133"/>
        <v>83514.644351464434</v>
      </c>
      <c r="I1469">
        <f t="shared" si="134"/>
        <v>6.8430000000000001E-3</v>
      </c>
      <c r="J1469">
        <f t="shared" si="135"/>
        <v>7.0919999999999993E-3</v>
      </c>
      <c r="K1469">
        <f t="shared" si="136"/>
        <v>6.9674999999999997E-3</v>
      </c>
      <c r="L1469">
        <f t="shared" si="137"/>
        <v>1.7868675995694239E-2</v>
      </c>
    </row>
    <row r="1470" spans="1:12" x14ac:dyDescent="0.25">
      <c r="A1470">
        <v>1469</v>
      </c>
      <c r="B1470">
        <v>146.9</v>
      </c>
      <c r="C1470">
        <v>-6829</v>
      </c>
      <c r="D1470">
        <v>-7101</v>
      </c>
      <c r="E1470">
        <v>-6491</v>
      </c>
      <c r="G1470">
        <f t="shared" si="132"/>
        <v>6491</v>
      </c>
      <c r="H1470">
        <f t="shared" si="133"/>
        <v>83566.140971998713</v>
      </c>
      <c r="I1470">
        <f t="shared" si="134"/>
        <v>6.829E-3</v>
      </c>
      <c r="J1470">
        <f t="shared" si="135"/>
        <v>7.1009999999999997E-3</v>
      </c>
      <c r="K1470">
        <f t="shared" si="136"/>
        <v>6.9649999999999998E-3</v>
      </c>
      <c r="L1470">
        <f t="shared" si="137"/>
        <v>1.9526202440775284E-2</v>
      </c>
    </row>
    <row r="1471" spans="1:12" x14ac:dyDescent="0.25">
      <c r="A1471">
        <v>1470</v>
      </c>
      <c r="B1471">
        <v>147</v>
      </c>
      <c r="C1471">
        <v>-6829</v>
      </c>
      <c r="D1471">
        <v>-7110</v>
      </c>
      <c r="E1471">
        <v>-6494</v>
      </c>
      <c r="G1471">
        <f t="shared" si="132"/>
        <v>6494</v>
      </c>
      <c r="H1471">
        <f t="shared" si="133"/>
        <v>83604.763437399422</v>
      </c>
      <c r="I1471">
        <f t="shared" si="134"/>
        <v>6.829E-3</v>
      </c>
      <c r="J1471">
        <f t="shared" si="135"/>
        <v>7.11E-3</v>
      </c>
      <c r="K1471">
        <f t="shared" si="136"/>
        <v>6.9695E-3</v>
      </c>
      <c r="L1471">
        <f t="shared" si="137"/>
        <v>2.0159265370543081E-2</v>
      </c>
    </row>
    <row r="1472" spans="1:12" x14ac:dyDescent="0.25">
      <c r="A1472">
        <v>1471</v>
      </c>
      <c r="B1472">
        <v>147.1</v>
      </c>
      <c r="C1472">
        <v>-6825</v>
      </c>
      <c r="D1472">
        <v>-7110</v>
      </c>
      <c r="E1472">
        <v>-6498</v>
      </c>
      <c r="G1472">
        <f t="shared" si="132"/>
        <v>6498</v>
      </c>
      <c r="H1472">
        <f t="shared" si="133"/>
        <v>83656.260057933701</v>
      </c>
      <c r="I1472">
        <f t="shared" si="134"/>
        <v>6.8249999999999995E-3</v>
      </c>
      <c r="J1472">
        <f t="shared" si="135"/>
        <v>7.11E-3</v>
      </c>
      <c r="K1472">
        <f t="shared" si="136"/>
        <v>6.9674999999999997E-3</v>
      </c>
      <c r="L1472">
        <f t="shared" si="137"/>
        <v>2.0452099031216399E-2</v>
      </c>
    </row>
    <row r="1473" spans="1:12" x14ac:dyDescent="0.25">
      <c r="A1473">
        <v>1472</v>
      </c>
      <c r="B1473">
        <v>147.19999999999999</v>
      </c>
      <c r="C1473">
        <v>-6834</v>
      </c>
      <c r="D1473">
        <v>-7119</v>
      </c>
      <c r="E1473">
        <v>-6501</v>
      </c>
      <c r="G1473">
        <f t="shared" si="132"/>
        <v>6501</v>
      </c>
      <c r="H1473">
        <f t="shared" si="133"/>
        <v>83694.882523334411</v>
      </c>
      <c r="I1473">
        <f t="shared" si="134"/>
        <v>6.8339999999999998E-3</v>
      </c>
      <c r="J1473">
        <f t="shared" si="135"/>
        <v>7.1189999999999995E-3</v>
      </c>
      <c r="K1473">
        <f t="shared" si="136"/>
        <v>6.9765000000000001E-3</v>
      </c>
      <c r="L1473">
        <f t="shared" si="137"/>
        <v>2.0425714900021475E-2</v>
      </c>
    </row>
    <row r="1474" spans="1:12" x14ac:dyDescent="0.25">
      <c r="A1474">
        <v>1473</v>
      </c>
      <c r="B1474">
        <v>147.30000000000001</v>
      </c>
      <c r="C1474">
        <v>-6838</v>
      </c>
      <c r="D1474">
        <v>-7119</v>
      </c>
      <c r="E1474">
        <v>-6501</v>
      </c>
      <c r="G1474">
        <f t="shared" si="132"/>
        <v>6501</v>
      </c>
      <c r="H1474">
        <f t="shared" si="133"/>
        <v>83694.882523334411</v>
      </c>
      <c r="I1474">
        <f t="shared" si="134"/>
        <v>6.8379999999999995E-3</v>
      </c>
      <c r="J1474">
        <f t="shared" si="135"/>
        <v>7.1189999999999995E-3</v>
      </c>
      <c r="K1474">
        <f t="shared" si="136"/>
        <v>6.9784999999999995E-3</v>
      </c>
      <c r="L1474">
        <f t="shared" si="137"/>
        <v>2.0133266461273915E-2</v>
      </c>
    </row>
    <row r="1475" spans="1:12" x14ac:dyDescent="0.25">
      <c r="A1475">
        <v>1474</v>
      </c>
      <c r="B1475">
        <v>147.4</v>
      </c>
      <c r="C1475">
        <v>-6838</v>
      </c>
      <c r="D1475">
        <v>-7119</v>
      </c>
      <c r="E1475">
        <v>-6508</v>
      </c>
      <c r="G1475">
        <f t="shared" ref="G1475:G1538" si="138">ABS(E1475)</f>
        <v>6508</v>
      </c>
      <c r="H1475">
        <f t="shared" ref="H1475:H1538" si="139">G1475/0.077675</f>
        <v>83785.001609269399</v>
      </c>
      <c r="I1475">
        <f t="shared" ref="I1475:I1538" si="140">ABS(C1475)*10^-6</f>
        <v>6.8379999999999995E-3</v>
      </c>
      <c r="J1475">
        <f t="shared" ref="J1475:J1538" si="141">ABS(D1475)*10^-6</f>
        <v>7.1189999999999995E-3</v>
      </c>
      <c r="K1475">
        <f t="shared" ref="K1475:K1538" si="142">AVERAGE(I1475:J1475)</f>
        <v>6.9784999999999995E-3</v>
      </c>
      <c r="L1475">
        <f t="shared" ref="L1475:L1538" si="143">ABS(I1475-J1475)/(I1475+J1475)</f>
        <v>2.0133266461273915E-2</v>
      </c>
    </row>
    <row r="1476" spans="1:12" x14ac:dyDescent="0.25">
      <c r="A1476">
        <v>1475</v>
      </c>
      <c r="B1476">
        <v>147.5</v>
      </c>
      <c r="C1476">
        <v>-6838</v>
      </c>
      <c r="D1476">
        <v>-7128</v>
      </c>
      <c r="E1476">
        <v>-6508</v>
      </c>
      <c r="G1476">
        <f t="shared" si="138"/>
        <v>6508</v>
      </c>
      <c r="H1476">
        <f t="shared" si="139"/>
        <v>83785.001609269399</v>
      </c>
      <c r="I1476">
        <f t="shared" si="140"/>
        <v>6.8379999999999995E-3</v>
      </c>
      <c r="J1476">
        <f t="shared" si="141"/>
        <v>7.1279999999999998E-3</v>
      </c>
      <c r="K1476">
        <f t="shared" si="142"/>
        <v>6.9829999999999996E-3</v>
      </c>
      <c r="L1476">
        <f t="shared" si="143"/>
        <v>2.0764714306172157E-2</v>
      </c>
    </row>
    <row r="1477" spans="1:12" x14ac:dyDescent="0.25">
      <c r="A1477">
        <v>1476</v>
      </c>
      <c r="B1477">
        <v>147.6</v>
      </c>
      <c r="C1477">
        <v>-6852</v>
      </c>
      <c r="D1477">
        <v>-7128</v>
      </c>
      <c r="E1477">
        <v>-6515</v>
      </c>
      <c r="G1477">
        <f t="shared" si="138"/>
        <v>6515</v>
      </c>
      <c r="H1477">
        <f t="shared" si="139"/>
        <v>83875.120695204387</v>
      </c>
      <c r="I1477">
        <f t="shared" si="140"/>
        <v>6.8519999999999996E-3</v>
      </c>
      <c r="J1477">
        <f t="shared" si="141"/>
        <v>7.1279999999999998E-3</v>
      </c>
      <c r="K1477">
        <f t="shared" si="142"/>
        <v>6.9899999999999997E-3</v>
      </c>
      <c r="L1477">
        <f t="shared" si="143"/>
        <v>1.9742489270386281E-2</v>
      </c>
    </row>
    <row r="1478" spans="1:12" x14ac:dyDescent="0.25">
      <c r="A1478">
        <v>1477</v>
      </c>
      <c r="B1478">
        <v>147.69999999999999</v>
      </c>
      <c r="C1478">
        <v>-6847</v>
      </c>
      <c r="D1478">
        <v>-7137</v>
      </c>
      <c r="E1478">
        <v>-6520</v>
      </c>
      <c r="G1478">
        <f t="shared" si="138"/>
        <v>6520</v>
      </c>
      <c r="H1478">
        <f t="shared" si="139"/>
        <v>83939.491470872235</v>
      </c>
      <c r="I1478">
        <f t="shared" si="140"/>
        <v>6.8469999999999998E-3</v>
      </c>
      <c r="J1478">
        <f t="shared" si="141"/>
        <v>7.1369999999999992E-3</v>
      </c>
      <c r="K1478">
        <f t="shared" si="142"/>
        <v>6.992E-3</v>
      </c>
      <c r="L1478">
        <f t="shared" si="143"/>
        <v>2.0737986270022844E-2</v>
      </c>
    </row>
    <row r="1479" spans="1:12" x14ac:dyDescent="0.25">
      <c r="A1479">
        <v>1478</v>
      </c>
      <c r="B1479">
        <v>147.80000000000001</v>
      </c>
      <c r="C1479">
        <v>-6857</v>
      </c>
      <c r="D1479">
        <v>-7142</v>
      </c>
      <c r="E1479">
        <v>-6518</v>
      </c>
      <c r="G1479">
        <f t="shared" si="138"/>
        <v>6518</v>
      </c>
      <c r="H1479">
        <f t="shared" si="139"/>
        <v>83913.743160605096</v>
      </c>
      <c r="I1479">
        <f t="shared" si="140"/>
        <v>6.8569999999999994E-3</v>
      </c>
      <c r="J1479">
        <f t="shared" si="141"/>
        <v>7.1419999999999999E-3</v>
      </c>
      <c r="K1479">
        <f t="shared" si="142"/>
        <v>6.9994999999999996E-3</v>
      </c>
      <c r="L1479">
        <f t="shared" si="143"/>
        <v>2.0358597042645941E-2</v>
      </c>
    </row>
    <row r="1480" spans="1:12" x14ac:dyDescent="0.25">
      <c r="A1480">
        <v>1479</v>
      </c>
      <c r="B1480">
        <v>147.9</v>
      </c>
      <c r="C1480">
        <v>-6861</v>
      </c>
      <c r="D1480">
        <v>-7146</v>
      </c>
      <c r="E1480">
        <v>-6525</v>
      </c>
      <c r="G1480">
        <f t="shared" si="138"/>
        <v>6525</v>
      </c>
      <c r="H1480">
        <f t="shared" si="139"/>
        <v>84003.862246540084</v>
      </c>
      <c r="I1480">
        <f t="shared" si="140"/>
        <v>6.8609999999999999E-3</v>
      </c>
      <c r="J1480">
        <f t="shared" si="141"/>
        <v>7.1459999999999996E-3</v>
      </c>
      <c r="K1480">
        <f t="shared" si="142"/>
        <v>7.0034999999999993E-3</v>
      </c>
      <c r="L1480">
        <f t="shared" si="143"/>
        <v>2.0346969372456607E-2</v>
      </c>
    </row>
    <row r="1481" spans="1:12" x14ac:dyDescent="0.25">
      <c r="A1481">
        <v>1480</v>
      </c>
      <c r="B1481">
        <v>148</v>
      </c>
      <c r="C1481">
        <v>-6857</v>
      </c>
      <c r="D1481">
        <v>-7151</v>
      </c>
      <c r="E1481">
        <v>-6527</v>
      </c>
      <c r="G1481">
        <f t="shared" si="138"/>
        <v>6527</v>
      </c>
      <c r="H1481">
        <f t="shared" si="139"/>
        <v>84029.610556807209</v>
      </c>
      <c r="I1481">
        <f t="shared" si="140"/>
        <v>6.8569999999999994E-3</v>
      </c>
      <c r="J1481">
        <f t="shared" si="141"/>
        <v>7.1509999999999994E-3</v>
      </c>
      <c r="K1481">
        <f t="shared" si="142"/>
        <v>7.0039999999999998E-3</v>
      </c>
      <c r="L1481">
        <f t="shared" si="143"/>
        <v>2.0988006853226729E-2</v>
      </c>
    </row>
    <row r="1482" spans="1:12" x14ac:dyDescent="0.25">
      <c r="A1482">
        <v>1481</v>
      </c>
      <c r="B1482">
        <v>148.1</v>
      </c>
      <c r="C1482">
        <v>-6866</v>
      </c>
      <c r="D1482">
        <v>-7151</v>
      </c>
      <c r="E1482">
        <v>-6534</v>
      </c>
      <c r="G1482">
        <f t="shared" si="138"/>
        <v>6534</v>
      </c>
      <c r="H1482">
        <f t="shared" si="139"/>
        <v>84119.729642742197</v>
      </c>
      <c r="I1482">
        <f t="shared" si="140"/>
        <v>6.8659999999999997E-3</v>
      </c>
      <c r="J1482">
        <f t="shared" si="141"/>
        <v>7.1509999999999994E-3</v>
      </c>
      <c r="K1482">
        <f t="shared" si="142"/>
        <v>7.0084999999999991E-3</v>
      </c>
      <c r="L1482">
        <f t="shared" si="143"/>
        <v>2.0332453449382872E-2</v>
      </c>
    </row>
    <row r="1483" spans="1:12" x14ac:dyDescent="0.25">
      <c r="A1483">
        <v>1482</v>
      </c>
      <c r="B1483">
        <v>148.19999999999999</v>
      </c>
      <c r="C1483">
        <v>-6870</v>
      </c>
      <c r="D1483">
        <v>-7155</v>
      </c>
      <c r="E1483">
        <v>-6534</v>
      </c>
      <c r="G1483">
        <f t="shared" si="138"/>
        <v>6534</v>
      </c>
      <c r="H1483">
        <f t="shared" si="139"/>
        <v>84119.729642742197</v>
      </c>
      <c r="I1483">
        <f t="shared" si="140"/>
        <v>6.8699999999999994E-3</v>
      </c>
      <c r="J1483">
        <f t="shared" si="141"/>
        <v>7.1549999999999999E-3</v>
      </c>
      <c r="K1483">
        <f t="shared" si="142"/>
        <v>7.0124999999999996E-3</v>
      </c>
      <c r="L1483">
        <f t="shared" si="143"/>
        <v>2.03208556149733E-2</v>
      </c>
    </row>
    <row r="1484" spans="1:12" x14ac:dyDescent="0.25">
      <c r="A1484">
        <v>1483</v>
      </c>
      <c r="B1484">
        <v>148.30000000000001</v>
      </c>
      <c r="C1484">
        <v>-6875</v>
      </c>
      <c r="D1484">
        <v>-7165</v>
      </c>
      <c r="E1484">
        <v>-6539</v>
      </c>
      <c r="G1484">
        <f t="shared" si="138"/>
        <v>6539</v>
      </c>
      <c r="H1484">
        <f t="shared" si="139"/>
        <v>84184.100418410046</v>
      </c>
      <c r="I1484">
        <f t="shared" si="140"/>
        <v>6.875E-3</v>
      </c>
      <c r="J1484">
        <f t="shared" si="141"/>
        <v>7.1649999999999995E-3</v>
      </c>
      <c r="K1484">
        <f t="shared" si="142"/>
        <v>7.0200000000000002E-3</v>
      </c>
      <c r="L1484">
        <f t="shared" si="143"/>
        <v>2.0655270655270615E-2</v>
      </c>
    </row>
    <row r="1485" spans="1:12" x14ac:dyDescent="0.25">
      <c r="A1485">
        <v>1484</v>
      </c>
      <c r="B1485">
        <v>148.4</v>
      </c>
      <c r="C1485">
        <v>-6875</v>
      </c>
      <c r="D1485">
        <v>-7169</v>
      </c>
      <c r="E1485">
        <v>-6542</v>
      </c>
      <c r="G1485">
        <f t="shared" si="138"/>
        <v>6542</v>
      </c>
      <c r="H1485">
        <f t="shared" si="139"/>
        <v>84222.722883810755</v>
      </c>
      <c r="I1485">
        <f t="shared" si="140"/>
        <v>6.875E-3</v>
      </c>
      <c r="J1485">
        <f t="shared" si="141"/>
        <v>7.169E-3</v>
      </c>
      <c r="K1485">
        <f t="shared" si="142"/>
        <v>7.0220000000000005E-3</v>
      </c>
      <c r="L1485">
        <f t="shared" si="143"/>
        <v>2.0934206778695525E-2</v>
      </c>
    </row>
    <row r="1486" spans="1:12" x14ac:dyDescent="0.25">
      <c r="A1486">
        <v>1485</v>
      </c>
      <c r="B1486">
        <v>148.5</v>
      </c>
      <c r="C1486">
        <v>-6879</v>
      </c>
      <c r="D1486">
        <v>-7165</v>
      </c>
      <c r="E1486">
        <v>-6548</v>
      </c>
      <c r="G1486">
        <f t="shared" si="138"/>
        <v>6548</v>
      </c>
      <c r="H1486">
        <f t="shared" si="139"/>
        <v>84299.967814612173</v>
      </c>
      <c r="I1486">
        <f t="shared" si="140"/>
        <v>6.8789999999999997E-3</v>
      </c>
      <c r="J1486">
        <f t="shared" si="141"/>
        <v>7.1649999999999995E-3</v>
      </c>
      <c r="K1486">
        <f t="shared" si="142"/>
        <v>7.0219999999999996E-3</v>
      </c>
      <c r="L1486">
        <f t="shared" si="143"/>
        <v>2.036456849900312E-2</v>
      </c>
    </row>
    <row r="1487" spans="1:12" x14ac:dyDescent="0.25">
      <c r="A1487">
        <v>1486</v>
      </c>
      <c r="B1487">
        <v>148.6</v>
      </c>
      <c r="C1487">
        <v>-6889</v>
      </c>
      <c r="D1487">
        <v>-7174</v>
      </c>
      <c r="E1487">
        <v>-6548</v>
      </c>
      <c r="G1487">
        <f t="shared" si="138"/>
        <v>6548</v>
      </c>
      <c r="H1487">
        <f t="shared" si="139"/>
        <v>84299.967814612173</v>
      </c>
      <c r="I1487">
        <f t="shared" si="140"/>
        <v>6.8889999999999993E-3</v>
      </c>
      <c r="J1487">
        <f t="shared" si="141"/>
        <v>7.1739999999999998E-3</v>
      </c>
      <c r="K1487">
        <f t="shared" si="142"/>
        <v>7.0314999999999996E-3</v>
      </c>
      <c r="L1487">
        <f t="shared" si="143"/>
        <v>2.0265946099694274E-2</v>
      </c>
    </row>
    <row r="1488" spans="1:12" x14ac:dyDescent="0.25">
      <c r="A1488">
        <v>1487</v>
      </c>
      <c r="B1488">
        <v>148.69999999999999</v>
      </c>
      <c r="C1488">
        <v>-6884</v>
      </c>
      <c r="D1488">
        <v>-7183</v>
      </c>
      <c r="E1488">
        <v>-6554</v>
      </c>
      <c r="G1488">
        <f t="shared" si="138"/>
        <v>6554</v>
      </c>
      <c r="H1488">
        <f t="shared" si="139"/>
        <v>84377.212745413592</v>
      </c>
      <c r="I1488">
        <f t="shared" si="140"/>
        <v>6.8839999999999995E-3</v>
      </c>
      <c r="J1488">
        <f t="shared" si="141"/>
        <v>7.1829999999999993E-3</v>
      </c>
      <c r="K1488">
        <f t="shared" si="142"/>
        <v>7.0334999999999998E-3</v>
      </c>
      <c r="L1488">
        <f t="shared" si="143"/>
        <v>2.1255420487666155E-2</v>
      </c>
    </row>
    <row r="1489" spans="1:12" x14ac:dyDescent="0.25">
      <c r="A1489">
        <v>1488</v>
      </c>
      <c r="B1489">
        <v>148.80000000000001</v>
      </c>
      <c r="C1489">
        <v>-6884</v>
      </c>
      <c r="D1489">
        <v>-7183</v>
      </c>
      <c r="E1489">
        <v>-6554</v>
      </c>
      <c r="G1489">
        <f t="shared" si="138"/>
        <v>6554</v>
      </c>
      <c r="H1489">
        <f t="shared" si="139"/>
        <v>84377.212745413592</v>
      </c>
      <c r="I1489">
        <f t="shared" si="140"/>
        <v>6.8839999999999995E-3</v>
      </c>
      <c r="J1489">
        <f t="shared" si="141"/>
        <v>7.1829999999999993E-3</v>
      </c>
      <c r="K1489">
        <f t="shared" si="142"/>
        <v>7.0334999999999998E-3</v>
      </c>
      <c r="L1489">
        <f t="shared" si="143"/>
        <v>2.1255420487666155E-2</v>
      </c>
    </row>
    <row r="1490" spans="1:12" x14ac:dyDescent="0.25">
      <c r="A1490">
        <v>1489</v>
      </c>
      <c r="B1490">
        <v>148.9</v>
      </c>
      <c r="C1490">
        <v>-6898</v>
      </c>
      <c r="D1490">
        <v>-7187</v>
      </c>
      <c r="E1490">
        <v>-6560</v>
      </c>
      <c r="G1490">
        <f t="shared" si="138"/>
        <v>6560</v>
      </c>
      <c r="H1490">
        <f t="shared" si="139"/>
        <v>84454.45767621501</v>
      </c>
      <c r="I1490">
        <f t="shared" si="140"/>
        <v>6.8979999999999996E-3</v>
      </c>
      <c r="J1490">
        <f t="shared" si="141"/>
        <v>7.1869999999999998E-3</v>
      </c>
      <c r="K1490">
        <f t="shared" si="142"/>
        <v>7.0425000000000001E-3</v>
      </c>
      <c r="L1490">
        <f t="shared" si="143"/>
        <v>2.0518281860134907E-2</v>
      </c>
    </row>
    <row r="1491" spans="1:12" x14ac:dyDescent="0.25">
      <c r="A1491">
        <v>1490</v>
      </c>
      <c r="B1491">
        <v>149</v>
      </c>
      <c r="C1491">
        <v>-6902</v>
      </c>
      <c r="D1491">
        <v>-7187</v>
      </c>
      <c r="E1491">
        <v>-6565</v>
      </c>
      <c r="G1491">
        <f t="shared" si="138"/>
        <v>6565</v>
      </c>
      <c r="H1491">
        <f t="shared" si="139"/>
        <v>84518.828451882859</v>
      </c>
      <c r="I1491">
        <f t="shared" si="140"/>
        <v>6.9019999999999993E-3</v>
      </c>
      <c r="J1491">
        <f t="shared" si="141"/>
        <v>7.1869999999999998E-3</v>
      </c>
      <c r="K1491">
        <f t="shared" si="142"/>
        <v>7.0444999999999995E-3</v>
      </c>
      <c r="L1491">
        <f t="shared" si="143"/>
        <v>2.0228547093477219E-2</v>
      </c>
    </row>
    <row r="1492" spans="1:12" x14ac:dyDescent="0.25">
      <c r="A1492">
        <v>1491</v>
      </c>
      <c r="B1492">
        <v>149.1</v>
      </c>
      <c r="C1492">
        <v>-6898</v>
      </c>
      <c r="D1492">
        <v>-7197</v>
      </c>
      <c r="E1492">
        <v>-6563</v>
      </c>
      <c r="G1492">
        <f t="shared" si="138"/>
        <v>6563</v>
      </c>
      <c r="H1492">
        <f t="shared" si="139"/>
        <v>84493.080141615719</v>
      </c>
      <c r="I1492">
        <f t="shared" si="140"/>
        <v>6.8979999999999996E-3</v>
      </c>
      <c r="J1492">
        <f t="shared" si="141"/>
        <v>7.1969999999999994E-3</v>
      </c>
      <c r="K1492">
        <f t="shared" si="142"/>
        <v>7.0474999999999999E-3</v>
      </c>
      <c r="L1492">
        <f t="shared" si="143"/>
        <v>2.1213196168854188E-2</v>
      </c>
    </row>
    <row r="1493" spans="1:12" x14ac:dyDescent="0.25">
      <c r="A1493">
        <v>1492</v>
      </c>
      <c r="B1493">
        <v>149.19999999999999</v>
      </c>
      <c r="C1493">
        <v>-6902</v>
      </c>
      <c r="D1493">
        <v>-7201</v>
      </c>
      <c r="E1493">
        <v>-6572</v>
      </c>
      <c r="G1493">
        <f t="shared" si="138"/>
        <v>6572</v>
      </c>
      <c r="H1493">
        <f t="shared" si="139"/>
        <v>84608.947537817832</v>
      </c>
      <c r="I1493">
        <f t="shared" si="140"/>
        <v>6.9019999999999993E-3</v>
      </c>
      <c r="J1493">
        <f t="shared" si="141"/>
        <v>7.2009999999999999E-3</v>
      </c>
      <c r="K1493">
        <f t="shared" si="142"/>
        <v>7.0514999999999996E-3</v>
      </c>
      <c r="L1493">
        <f t="shared" si="143"/>
        <v>2.1201162873147605E-2</v>
      </c>
    </row>
    <row r="1494" spans="1:12" x14ac:dyDescent="0.25">
      <c r="A1494">
        <v>1493</v>
      </c>
      <c r="B1494">
        <v>149.30000000000001</v>
      </c>
      <c r="C1494">
        <v>-6907</v>
      </c>
      <c r="D1494">
        <v>-7197</v>
      </c>
      <c r="E1494">
        <v>-6572</v>
      </c>
      <c r="G1494">
        <f t="shared" si="138"/>
        <v>6572</v>
      </c>
      <c r="H1494">
        <f t="shared" si="139"/>
        <v>84608.947537817832</v>
      </c>
      <c r="I1494">
        <f t="shared" si="140"/>
        <v>6.9069999999999999E-3</v>
      </c>
      <c r="J1494">
        <f t="shared" si="141"/>
        <v>7.1969999999999994E-3</v>
      </c>
      <c r="K1494">
        <f t="shared" si="142"/>
        <v>7.0519999999999992E-3</v>
      </c>
      <c r="L1494">
        <f t="shared" si="143"/>
        <v>2.0561542824730536E-2</v>
      </c>
    </row>
    <row r="1495" spans="1:12" x14ac:dyDescent="0.25">
      <c r="A1495">
        <v>1494</v>
      </c>
      <c r="B1495">
        <v>149.4</v>
      </c>
      <c r="C1495">
        <v>-6916</v>
      </c>
      <c r="D1495">
        <v>-7210</v>
      </c>
      <c r="E1495">
        <v>-6578</v>
      </c>
      <c r="G1495">
        <f t="shared" si="138"/>
        <v>6578</v>
      </c>
      <c r="H1495">
        <f t="shared" si="139"/>
        <v>84686.192468619251</v>
      </c>
      <c r="I1495">
        <f t="shared" si="140"/>
        <v>6.9159999999999994E-3</v>
      </c>
      <c r="J1495">
        <f t="shared" si="141"/>
        <v>7.2099999999999994E-3</v>
      </c>
      <c r="K1495">
        <f t="shared" si="142"/>
        <v>7.0629999999999998E-3</v>
      </c>
      <c r="L1495">
        <f t="shared" si="143"/>
        <v>2.0812685827552031E-2</v>
      </c>
    </row>
    <row r="1496" spans="1:12" x14ac:dyDescent="0.25">
      <c r="A1496">
        <v>1495</v>
      </c>
      <c r="B1496">
        <v>149.5</v>
      </c>
      <c r="C1496">
        <v>-6916</v>
      </c>
      <c r="D1496">
        <v>-7215</v>
      </c>
      <c r="E1496">
        <v>-6578</v>
      </c>
      <c r="G1496">
        <f t="shared" si="138"/>
        <v>6578</v>
      </c>
      <c r="H1496">
        <f t="shared" si="139"/>
        <v>84686.192468619251</v>
      </c>
      <c r="I1496">
        <f t="shared" si="140"/>
        <v>6.9159999999999994E-3</v>
      </c>
      <c r="J1496">
        <f t="shared" si="141"/>
        <v>7.2150000000000001E-3</v>
      </c>
      <c r="K1496">
        <f t="shared" si="142"/>
        <v>7.0654999999999997E-3</v>
      </c>
      <c r="L1496">
        <f t="shared" si="143"/>
        <v>2.1159153633854694E-2</v>
      </c>
    </row>
    <row r="1497" spans="1:12" x14ac:dyDescent="0.25">
      <c r="A1497">
        <v>1496</v>
      </c>
      <c r="B1497">
        <v>149.6</v>
      </c>
      <c r="C1497">
        <v>-6921</v>
      </c>
      <c r="D1497">
        <v>-7210</v>
      </c>
      <c r="E1497">
        <v>-6585</v>
      </c>
      <c r="G1497">
        <f t="shared" si="138"/>
        <v>6585</v>
      </c>
      <c r="H1497">
        <f t="shared" si="139"/>
        <v>84776.311554554239</v>
      </c>
      <c r="I1497">
        <f t="shared" si="140"/>
        <v>6.9210000000000001E-3</v>
      </c>
      <c r="J1497">
        <f t="shared" si="141"/>
        <v>7.2099999999999994E-3</v>
      </c>
      <c r="K1497">
        <f t="shared" si="142"/>
        <v>7.0654999999999997E-3</v>
      </c>
      <c r="L1497">
        <f t="shared" si="143"/>
        <v>2.0451489632722336E-2</v>
      </c>
    </row>
    <row r="1498" spans="1:12" x14ac:dyDescent="0.25">
      <c r="A1498">
        <v>1497</v>
      </c>
      <c r="B1498">
        <v>149.69999999999999</v>
      </c>
      <c r="C1498">
        <v>-6921</v>
      </c>
      <c r="D1498">
        <v>-7219</v>
      </c>
      <c r="E1498">
        <v>-6589</v>
      </c>
      <c r="G1498">
        <f t="shared" si="138"/>
        <v>6589</v>
      </c>
      <c r="H1498">
        <f t="shared" si="139"/>
        <v>84827.808175088518</v>
      </c>
      <c r="I1498">
        <f t="shared" si="140"/>
        <v>6.9210000000000001E-3</v>
      </c>
      <c r="J1498">
        <f t="shared" si="141"/>
        <v>7.2189999999999997E-3</v>
      </c>
      <c r="K1498">
        <f t="shared" si="142"/>
        <v>7.0699999999999999E-3</v>
      </c>
      <c r="L1498">
        <f t="shared" si="143"/>
        <v>2.1074964639321049E-2</v>
      </c>
    </row>
    <row r="1499" spans="1:12" x14ac:dyDescent="0.25">
      <c r="A1499">
        <v>1498</v>
      </c>
      <c r="B1499">
        <v>149.80000000000001</v>
      </c>
      <c r="C1499">
        <v>-6921</v>
      </c>
      <c r="D1499">
        <v>-7233</v>
      </c>
      <c r="E1499">
        <v>-6589</v>
      </c>
      <c r="G1499">
        <f t="shared" si="138"/>
        <v>6589</v>
      </c>
      <c r="H1499">
        <f t="shared" si="139"/>
        <v>84827.808175088518</v>
      </c>
      <c r="I1499">
        <f t="shared" si="140"/>
        <v>6.9210000000000001E-3</v>
      </c>
      <c r="J1499">
        <f t="shared" si="141"/>
        <v>7.2329999999999998E-3</v>
      </c>
      <c r="K1499">
        <f t="shared" si="142"/>
        <v>7.077E-3</v>
      </c>
      <c r="L1499">
        <f t="shared" si="143"/>
        <v>2.2043238660449327E-2</v>
      </c>
    </row>
    <row r="1500" spans="1:12" x14ac:dyDescent="0.25">
      <c r="A1500">
        <v>1499</v>
      </c>
      <c r="B1500">
        <v>149.9</v>
      </c>
      <c r="C1500">
        <v>-6930</v>
      </c>
      <c r="D1500">
        <v>-7224</v>
      </c>
      <c r="E1500">
        <v>-6592</v>
      </c>
      <c r="G1500">
        <f t="shared" si="138"/>
        <v>6592</v>
      </c>
      <c r="H1500">
        <f t="shared" si="139"/>
        <v>84866.430640489227</v>
      </c>
      <c r="I1500">
        <f t="shared" si="140"/>
        <v>6.9299999999999995E-3</v>
      </c>
      <c r="J1500">
        <f t="shared" si="141"/>
        <v>7.2239999999999995E-3</v>
      </c>
      <c r="K1500">
        <f t="shared" si="142"/>
        <v>7.077E-3</v>
      </c>
      <c r="L1500">
        <f t="shared" si="143"/>
        <v>2.0771513353115726E-2</v>
      </c>
    </row>
    <row r="1501" spans="1:12" x14ac:dyDescent="0.25">
      <c r="A1501">
        <v>1500</v>
      </c>
      <c r="B1501">
        <v>150</v>
      </c>
      <c r="C1501">
        <v>-6934</v>
      </c>
      <c r="D1501">
        <v>-7228</v>
      </c>
      <c r="E1501">
        <v>-6594</v>
      </c>
      <c r="G1501">
        <f t="shared" si="138"/>
        <v>6594</v>
      </c>
      <c r="H1501">
        <f t="shared" si="139"/>
        <v>84892.178950756366</v>
      </c>
      <c r="I1501">
        <f t="shared" si="140"/>
        <v>6.9340000000000001E-3</v>
      </c>
      <c r="J1501">
        <f t="shared" si="141"/>
        <v>7.228E-3</v>
      </c>
      <c r="K1501">
        <f t="shared" si="142"/>
        <v>7.0810000000000005E-3</v>
      </c>
      <c r="L1501">
        <f t="shared" si="143"/>
        <v>2.0759779692133877E-2</v>
      </c>
    </row>
    <row r="1502" spans="1:12" x14ac:dyDescent="0.25">
      <c r="A1502">
        <v>1501</v>
      </c>
      <c r="B1502">
        <v>150.1</v>
      </c>
      <c r="C1502">
        <v>-6939</v>
      </c>
      <c r="D1502">
        <v>-7238</v>
      </c>
      <c r="E1502">
        <v>-6602</v>
      </c>
      <c r="G1502">
        <f t="shared" si="138"/>
        <v>6602</v>
      </c>
      <c r="H1502">
        <f t="shared" si="139"/>
        <v>84995.172191824924</v>
      </c>
      <c r="I1502">
        <f t="shared" si="140"/>
        <v>6.9389999999999999E-3</v>
      </c>
      <c r="J1502">
        <f t="shared" si="141"/>
        <v>7.2379999999999996E-3</v>
      </c>
      <c r="K1502">
        <f t="shared" si="142"/>
        <v>7.0884999999999993E-3</v>
      </c>
      <c r="L1502">
        <f t="shared" si="143"/>
        <v>2.1090498695069466E-2</v>
      </c>
    </row>
    <row r="1503" spans="1:12" x14ac:dyDescent="0.25">
      <c r="A1503">
        <v>1502</v>
      </c>
      <c r="B1503">
        <v>150.19999999999999</v>
      </c>
      <c r="C1503">
        <v>-6948</v>
      </c>
      <c r="D1503">
        <v>-7242</v>
      </c>
      <c r="E1503">
        <v>-6602</v>
      </c>
      <c r="G1503">
        <f t="shared" si="138"/>
        <v>6602</v>
      </c>
      <c r="H1503">
        <f t="shared" si="139"/>
        <v>84995.172191824924</v>
      </c>
      <c r="I1503">
        <f t="shared" si="140"/>
        <v>6.9479999999999993E-3</v>
      </c>
      <c r="J1503">
        <f t="shared" si="141"/>
        <v>7.2419999999999993E-3</v>
      </c>
      <c r="K1503">
        <f t="shared" si="142"/>
        <v>7.0949999999999989E-3</v>
      </c>
      <c r="L1503">
        <f t="shared" si="143"/>
        <v>2.071881606765328E-2</v>
      </c>
    </row>
    <row r="1504" spans="1:12" x14ac:dyDescent="0.25">
      <c r="A1504">
        <v>1503</v>
      </c>
      <c r="B1504">
        <v>150.30000000000001</v>
      </c>
      <c r="C1504">
        <v>-6948</v>
      </c>
      <c r="D1504">
        <v>-7238</v>
      </c>
      <c r="E1504">
        <v>-6606</v>
      </c>
      <c r="G1504">
        <f t="shared" si="138"/>
        <v>6606</v>
      </c>
      <c r="H1504">
        <f t="shared" si="139"/>
        <v>85046.668812359188</v>
      </c>
      <c r="I1504">
        <f t="shared" si="140"/>
        <v>6.9479999999999993E-3</v>
      </c>
      <c r="J1504">
        <f t="shared" si="141"/>
        <v>7.2379999999999996E-3</v>
      </c>
      <c r="K1504">
        <f t="shared" si="142"/>
        <v>7.0929999999999995E-3</v>
      </c>
      <c r="L1504">
        <f t="shared" si="143"/>
        <v>2.0442689976032734E-2</v>
      </c>
    </row>
    <row r="1505" spans="1:12" x14ac:dyDescent="0.25">
      <c r="A1505">
        <v>1504</v>
      </c>
      <c r="B1505">
        <v>150.4</v>
      </c>
      <c r="C1505">
        <v>-6953</v>
      </c>
      <c r="D1505">
        <v>-7242</v>
      </c>
      <c r="E1505">
        <v>-6609</v>
      </c>
      <c r="G1505">
        <f t="shared" si="138"/>
        <v>6609</v>
      </c>
      <c r="H1505">
        <f t="shared" si="139"/>
        <v>85085.291277759898</v>
      </c>
      <c r="I1505">
        <f t="shared" si="140"/>
        <v>6.953E-3</v>
      </c>
      <c r="J1505">
        <f t="shared" si="141"/>
        <v>7.2419999999999993E-3</v>
      </c>
      <c r="K1505">
        <f t="shared" si="142"/>
        <v>7.0974999999999996E-3</v>
      </c>
      <c r="L1505">
        <f t="shared" si="143"/>
        <v>2.0359281437125704E-2</v>
      </c>
    </row>
    <row r="1506" spans="1:12" x14ac:dyDescent="0.25">
      <c r="A1506">
        <v>1505</v>
      </c>
      <c r="B1506">
        <v>150.5</v>
      </c>
      <c r="C1506">
        <v>-6953</v>
      </c>
      <c r="D1506">
        <v>-7251</v>
      </c>
      <c r="E1506">
        <v>-6614</v>
      </c>
      <c r="G1506">
        <f t="shared" si="138"/>
        <v>6614</v>
      </c>
      <c r="H1506">
        <f t="shared" si="139"/>
        <v>85149.662053427746</v>
      </c>
      <c r="I1506">
        <f t="shared" si="140"/>
        <v>6.953E-3</v>
      </c>
      <c r="J1506">
        <f t="shared" si="141"/>
        <v>7.2509999999999996E-3</v>
      </c>
      <c r="K1506">
        <f t="shared" si="142"/>
        <v>7.1019999999999998E-3</v>
      </c>
      <c r="L1506">
        <f t="shared" si="143"/>
        <v>2.0980005632216255E-2</v>
      </c>
    </row>
    <row r="1507" spans="1:12" x14ac:dyDescent="0.25">
      <c r="A1507">
        <v>1506</v>
      </c>
      <c r="B1507">
        <v>150.6</v>
      </c>
      <c r="C1507">
        <v>-6953</v>
      </c>
      <c r="D1507">
        <v>-7247</v>
      </c>
      <c r="E1507">
        <v>-6616</v>
      </c>
      <c r="G1507">
        <f t="shared" si="138"/>
        <v>6616</v>
      </c>
      <c r="H1507">
        <f t="shared" si="139"/>
        <v>85175.410363694886</v>
      </c>
      <c r="I1507">
        <f t="shared" si="140"/>
        <v>6.953E-3</v>
      </c>
      <c r="J1507">
        <f t="shared" si="141"/>
        <v>7.247E-3</v>
      </c>
      <c r="K1507">
        <f t="shared" si="142"/>
        <v>7.1000000000000004E-3</v>
      </c>
      <c r="L1507">
        <f t="shared" si="143"/>
        <v>2.0704225352112676E-2</v>
      </c>
    </row>
    <row r="1508" spans="1:12" x14ac:dyDescent="0.25">
      <c r="A1508">
        <v>1507</v>
      </c>
      <c r="B1508">
        <v>150.69999999999999</v>
      </c>
      <c r="C1508">
        <v>-6962</v>
      </c>
      <c r="D1508">
        <v>-7265</v>
      </c>
      <c r="E1508">
        <v>-6616</v>
      </c>
      <c r="G1508">
        <f t="shared" si="138"/>
        <v>6616</v>
      </c>
      <c r="H1508">
        <f t="shared" si="139"/>
        <v>85175.410363694886</v>
      </c>
      <c r="I1508">
        <f t="shared" si="140"/>
        <v>6.9619999999999994E-3</v>
      </c>
      <c r="J1508">
        <f t="shared" si="141"/>
        <v>7.2649999999999998E-3</v>
      </c>
      <c r="K1508">
        <f t="shared" si="142"/>
        <v>7.1135E-3</v>
      </c>
      <c r="L1508">
        <f t="shared" si="143"/>
        <v>2.1297532860054848E-2</v>
      </c>
    </row>
    <row r="1509" spans="1:12" x14ac:dyDescent="0.25">
      <c r="A1509">
        <v>1508</v>
      </c>
      <c r="B1509">
        <v>150.80000000000001</v>
      </c>
      <c r="C1509">
        <v>-6966</v>
      </c>
      <c r="D1509">
        <v>-7256</v>
      </c>
      <c r="E1509">
        <v>-6626</v>
      </c>
      <c r="G1509">
        <f t="shared" si="138"/>
        <v>6626</v>
      </c>
      <c r="H1509">
        <f t="shared" si="139"/>
        <v>85304.151915030583</v>
      </c>
      <c r="I1509">
        <f t="shared" si="140"/>
        <v>6.966E-3</v>
      </c>
      <c r="J1509">
        <f t="shared" si="141"/>
        <v>7.2559999999999994E-3</v>
      </c>
      <c r="K1509">
        <f t="shared" si="142"/>
        <v>7.1109999999999993E-3</v>
      </c>
      <c r="L1509">
        <f t="shared" si="143"/>
        <v>2.0390943608493847E-2</v>
      </c>
    </row>
    <row r="1510" spans="1:12" x14ac:dyDescent="0.25">
      <c r="A1510">
        <v>1509</v>
      </c>
      <c r="B1510">
        <v>150.9</v>
      </c>
      <c r="C1510">
        <v>-6966</v>
      </c>
      <c r="D1510">
        <v>-7256</v>
      </c>
      <c r="E1510">
        <v>-6625</v>
      </c>
      <c r="G1510">
        <f t="shared" si="138"/>
        <v>6625</v>
      </c>
      <c r="H1510">
        <f t="shared" si="139"/>
        <v>85291.277759897013</v>
      </c>
      <c r="I1510">
        <f t="shared" si="140"/>
        <v>6.966E-3</v>
      </c>
      <c r="J1510">
        <f t="shared" si="141"/>
        <v>7.2559999999999994E-3</v>
      </c>
      <c r="K1510">
        <f t="shared" si="142"/>
        <v>7.1109999999999993E-3</v>
      </c>
      <c r="L1510">
        <f t="shared" si="143"/>
        <v>2.0390943608493847E-2</v>
      </c>
    </row>
    <row r="1511" spans="1:12" x14ac:dyDescent="0.25">
      <c r="A1511">
        <v>1510</v>
      </c>
      <c r="B1511">
        <v>151</v>
      </c>
      <c r="C1511">
        <v>-6971</v>
      </c>
      <c r="D1511">
        <v>-7265</v>
      </c>
      <c r="E1511">
        <v>-6633</v>
      </c>
      <c r="G1511">
        <f t="shared" si="138"/>
        <v>6633</v>
      </c>
      <c r="H1511">
        <f t="shared" si="139"/>
        <v>85394.271000965571</v>
      </c>
      <c r="I1511">
        <f t="shared" si="140"/>
        <v>6.9709999999999998E-3</v>
      </c>
      <c r="J1511">
        <f t="shared" si="141"/>
        <v>7.2649999999999998E-3</v>
      </c>
      <c r="K1511">
        <f t="shared" si="142"/>
        <v>7.1179999999999993E-3</v>
      </c>
      <c r="L1511">
        <f t="shared" si="143"/>
        <v>2.0651868502388312E-2</v>
      </c>
    </row>
    <row r="1512" spans="1:12" x14ac:dyDescent="0.25">
      <c r="A1512">
        <v>1511</v>
      </c>
      <c r="B1512">
        <v>151.1</v>
      </c>
      <c r="C1512">
        <v>-6971</v>
      </c>
      <c r="D1512">
        <v>-7274</v>
      </c>
      <c r="E1512">
        <v>-6630</v>
      </c>
      <c r="G1512">
        <f t="shared" si="138"/>
        <v>6630</v>
      </c>
      <c r="H1512">
        <f t="shared" si="139"/>
        <v>85355.648535564862</v>
      </c>
      <c r="I1512">
        <f t="shared" si="140"/>
        <v>6.9709999999999998E-3</v>
      </c>
      <c r="J1512">
        <f t="shared" si="141"/>
        <v>7.2740000000000001E-3</v>
      </c>
      <c r="K1512">
        <f t="shared" si="142"/>
        <v>7.1225000000000004E-3</v>
      </c>
      <c r="L1512">
        <f t="shared" si="143"/>
        <v>2.1270621270621293E-2</v>
      </c>
    </row>
    <row r="1513" spans="1:12" x14ac:dyDescent="0.25">
      <c r="A1513">
        <v>1512</v>
      </c>
      <c r="B1513">
        <v>151.19999999999999</v>
      </c>
      <c r="C1513">
        <v>-6971</v>
      </c>
      <c r="D1513">
        <v>-7279</v>
      </c>
      <c r="E1513">
        <v>-6638</v>
      </c>
      <c r="G1513">
        <f t="shared" si="138"/>
        <v>6638</v>
      </c>
      <c r="H1513">
        <f t="shared" si="139"/>
        <v>85458.64177663342</v>
      </c>
      <c r="I1513">
        <f t="shared" si="140"/>
        <v>6.9709999999999998E-3</v>
      </c>
      <c r="J1513">
        <f t="shared" si="141"/>
        <v>7.2789999999999999E-3</v>
      </c>
      <c r="K1513">
        <f t="shared" si="142"/>
        <v>7.1249999999999994E-3</v>
      </c>
      <c r="L1513">
        <f t="shared" si="143"/>
        <v>2.1614035087719308E-2</v>
      </c>
    </row>
    <row r="1514" spans="1:12" x14ac:dyDescent="0.25">
      <c r="A1514">
        <v>1513</v>
      </c>
      <c r="B1514">
        <v>151.30000000000001</v>
      </c>
      <c r="C1514">
        <v>-6980</v>
      </c>
      <c r="D1514">
        <v>-7283</v>
      </c>
      <c r="E1514">
        <v>-6642</v>
      </c>
      <c r="G1514">
        <f t="shared" si="138"/>
        <v>6642</v>
      </c>
      <c r="H1514">
        <f t="shared" si="139"/>
        <v>85510.138397167699</v>
      </c>
      <c r="I1514">
        <f t="shared" si="140"/>
        <v>6.9800000000000001E-3</v>
      </c>
      <c r="J1514">
        <f t="shared" si="141"/>
        <v>7.2829999999999995E-3</v>
      </c>
      <c r="K1514">
        <f t="shared" si="142"/>
        <v>7.1314999999999998E-3</v>
      </c>
      <c r="L1514">
        <f t="shared" si="143"/>
        <v>2.1243777606394128E-2</v>
      </c>
    </row>
    <row r="1515" spans="1:12" x14ac:dyDescent="0.25">
      <c r="A1515">
        <v>1514</v>
      </c>
      <c r="B1515">
        <v>151.4</v>
      </c>
      <c r="C1515">
        <v>-6980</v>
      </c>
      <c r="D1515">
        <v>-7288</v>
      </c>
      <c r="E1515">
        <v>-6640</v>
      </c>
      <c r="G1515">
        <f t="shared" si="138"/>
        <v>6640</v>
      </c>
      <c r="H1515">
        <f t="shared" si="139"/>
        <v>85484.390086900559</v>
      </c>
      <c r="I1515">
        <f t="shared" si="140"/>
        <v>6.9800000000000001E-3</v>
      </c>
      <c r="J1515">
        <f t="shared" si="141"/>
        <v>7.2879999999999993E-3</v>
      </c>
      <c r="K1515">
        <f t="shared" si="142"/>
        <v>7.1339999999999997E-3</v>
      </c>
      <c r="L1515">
        <f t="shared" si="143"/>
        <v>2.1586767591813796E-2</v>
      </c>
    </row>
    <row r="1516" spans="1:12" x14ac:dyDescent="0.25">
      <c r="A1516">
        <v>1515</v>
      </c>
      <c r="B1516">
        <v>151.5</v>
      </c>
      <c r="C1516">
        <v>-6989</v>
      </c>
      <c r="D1516">
        <v>-7288</v>
      </c>
      <c r="E1516">
        <v>-6647</v>
      </c>
      <c r="G1516">
        <f t="shared" si="138"/>
        <v>6647</v>
      </c>
      <c r="H1516">
        <f t="shared" si="139"/>
        <v>85574.509172835533</v>
      </c>
      <c r="I1516">
        <f t="shared" si="140"/>
        <v>6.9889999999999996E-3</v>
      </c>
      <c r="J1516">
        <f t="shared" si="141"/>
        <v>7.2879999999999993E-3</v>
      </c>
      <c r="K1516">
        <f t="shared" si="142"/>
        <v>7.138499999999999E-3</v>
      </c>
      <c r="L1516">
        <f t="shared" si="143"/>
        <v>2.0942775092806599E-2</v>
      </c>
    </row>
    <row r="1517" spans="1:12" x14ac:dyDescent="0.25">
      <c r="A1517">
        <v>1516</v>
      </c>
      <c r="B1517">
        <v>151.6</v>
      </c>
      <c r="C1517">
        <v>-6989</v>
      </c>
      <c r="D1517">
        <v>-7292</v>
      </c>
      <c r="E1517">
        <v>-6647</v>
      </c>
      <c r="G1517">
        <f t="shared" si="138"/>
        <v>6647</v>
      </c>
      <c r="H1517">
        <f t="shared" si="139"/>
        <v>85574.509172835533</v>
      </c>
      <c r="I1517">
        <f t="shared" si="140"/>
        <v>6.9889999999999996E-3</v>
      </c>
      <c r="J1517">
        <f t="shared" si="141"/>
        <v>7.2919999999999999E-3</v>
      </c>
      <c r="K1517">
        <f t="shared" si="142"/>
        <v>7.1404999999999993E-3</v>
      </c>
      <c r="L1517">
        <f t="shared" si="143"/>
        <v>2.12170016105315E-2</v>
      </c>
    </row>
    <row r="1518" spans="1:12" x14ac:dyDescent="0.25">
      <c r="A1518">
        <v>1517</v>
      </c>
      <c r="B1518">
        <v>151.69999999999999</v>
      </c>
      <c r="C1518">
        <v>-6998</v>
      </c>
      <c r="D1518">
        <v>-7302</v>
      </c>
      <c r="E1518">
        <v>-6654</v>
      </c>
      <c r="G1518">
        <f t="shared" si="138"/>
        <v>6654</v>
      </c>
      <c r="H1518">
        <f t="shared" si="139"/>
        <v>85664.628258770521</v>
      </c>
      <c r="I1518">
        <f t="shared" si="140"/>
        <v>6.9979999999999999E-3</v>
      </c>
      <c r="J1518">
        <f t="shared" si="141"/>
        <v>7.3019999999999995E-3</v>
      </c>
      <c r="K1518">
        <f t="shared" si="142"/>
        <v>7.1500000000000001E-3</v>
      </c>
      <c r="L1518">
        <f t="shared" si="143"/>
        <v>2.1258741258741231E-2</v>
      </c>
    </row>
    <row r="1519" spans="1:12" x14ac:dyDescent="0.25">
      <c r="A1519">
        <v>1518</v>
      </c>
      <c r="B1519">
        <v>151.80000000000001</v>
      </c>
      <c r="C1519">
        <v>-6994</v>
      </c>
      <c r="D1519">
        <v>-7302</v>
      </c>
      <c r="E1519">
        <v>-6656</v>
      </c>
      <c r="G1519">
        <f t="shared" si="138"/>
        <v>6656</v>
      </c>
      <c r="H1519">
        <f t="shared" si="139"/>
        <v>85690.37656903766</v>
      </c>
      <c r="I1519">
        <f t="shared" si="140"/>
        <v>6.9939999999999993E-3</v>
      </c>
      <c r="J1519">
        <f t="shared" si="141"/>
        <v>7.3019999999999995E-3</v>
      </c>
      <c r="K1519">
        <f t="shared" si="142"/>
        <v>7.1479999999999998E-3</v>
      </c>
      <c r="L1519">
        <f t="shared" si="143"/>
        <v>2.1544487968662571E-2</v>
      </c>
    </row>
    <row r="1520" spans="1:12" x14ac:dyDescent="0.25">
      <c r="A1520">
        <v>1519</v>
      </c>
      <c r="B1520">
        <v>151.9</v>
      </c>
      <c r="C1520">
        <v>-7003</v>
      </c>
      <c r="D1520">
        <v>-7311</v>
      </c>
      <c r="E1520">
        <v>-6661</v>
      </c>
      <c r="G1520">
        <f t="shared" si="138"/>
        <v>6661</v>
      </c>
      <c r="H1520">
        <f t="shared" si="139"/>
        <v>85754.747344705509</v>
      </c>
      <c r="I1520">
        <f t="shared" si="140"/>
        <v>7.0029999999999997E-3</v>
      </c>
      <c r="J1520">
        <f t="shared" si="141"/>
        <v>7.3109999999999998E-3</v>
      </c>
      <c r="K1520">
        <f t="shared" si="142"/>
        <v>7.1570000000000002E-3</v>
      </c>
      <c r="L1520">
        <f t="shared" si="143"/>
        <v>2.1517395556797547E-2</v>
      </c>
    </row>
    <row r="1521" spans="1:12" x14ac:dyDescent="0.25">
      <c r="A1521">
        <v>1520</v>
      </c>
      <c r="B1521">
        <v>152</v>
      </c>
      <c r="C1521">
        <v>-6998</v>
      </c>
      <c r="D1521">
        <v>-7311</v>
      </c>
      <c r="E1521">
        <v>-6662</v>
      </c>
      <c r="G1521">
        <f t="shared" si="138"/>
        <v>6662</v>
      </c>
      <c r="H1521">
        <f t="shared" si="139"/>
        <v>85767.621499839079</v>
      </c>
      <c r="I1521">
        <f t="shared" si="140"/>
        <v>6.9979999999999999E-3</v>
      </c>
      <c r="J1521">
        <f t="shared" si="141"/>
        <v>7.3109999999999998E-3</v>
      </c>
      <c r="K1521">
        <f t="shared" si="142"/>
        <v>7.1544999999999994E-3</v>
      </c>
      <c r="L1521">
        <f t="shared" si="143"/>
        <v>2.1874344817946742E-2</v>
      </c>
    </row>
    <row r="1522" spans="1:12" x14ac:dyDescent="0.25">
      <c r="A1522">
        <v>1521</v>
      </c>
      <c r="B1522">
        <v>152.1</v>
      </c>
      <c r="C1522">
        <v>-6998</v>
      </c>
      <c r="D1522">
        <v>-7315</v>
      </c>
      <c r="E1522">
        <v>-6666</v>
      </c>
      <c r="G1522">
        <f t="shared" si="138"/>
        <v>6666</v>
      </c>
      <c r="H1522">
        <f t="shared" si="139"/>
        <v>85819.118120373358</v>
      </c>
      <c r="I1522">
        <f t="shared" si="140"/>
        <v>6.9979999999999999E-3</v>
      </c>
      <c r="J1522">
        <f t="shared" si="141"/>
        <v>7.3149999999999995E-3</v>
      </c>
      <c r="K1522">
        <f t="shared" si="142"/>
        <v>7.1564999999999997E-3</v>
      </c>
      <c r="L1522">
        <f t="shared" si="143"/>
        <v>2.214769789701667E-2</v>
      </c>
    </row>
    <row r="1523" spans="1:12" x14ac:dyDescent="0.25">
      <c r="A1523">
        <v>1522</v>
      </c>
      <c r="B1523">
        <v>152.19999999999999</v>
      </c>
      <c r="C1523">
        <v>-7007</v>
      </c>
      <c r="D1523">
        <v>-7311</v>
      </c>
      <c r="E1523">
        <v>-6671</v>
      </c>
      <c r="G1523">
        <f t="shared" si="138"/>
        <v>6671</v>
      </c>
      <c r="H1523">
        <f t="shared" si="139"/>
        <v>85883.488896041206</v>
      </c>
      <c r="I1523">
        <f t="shared" si="140"/>
        <v>7.0069999999999993E-3</v>
      </c>
      <c r="J1523">
        <f t="shared" si="141"/>
        <v>7.3109999999999998E-3</v>
      </c>
      <c r="K1523">
        <f t="shared" si="142"/>
        <v>7.1589999999999996E-3</v>
      </c>
      <c r="L1523">
        <f t="shared" si="143"/>
        <v>2.1232015644643141E-2</v>
      </c>
    </row>
    <row r="1524" spans="1:12" x14ac:dyDescent="0.25">
      <c r="A1524">
        <v>1523</v>
      </c>
      <c r="B1524">
        <v>152.30000000000001</v>
      </c>
      <c r="C1524">
        <v>-7007</v>
      </c>
      <c r="D1524">
        <v>-7320</v>
      </c>
      <c r="E1524">
        <v>-6669</v>
      </c>
      <c r="G1524">
        <f t="shared" si="138"/>
        <v>6669</v>
      </c>
      <c r="H1524">
        <f t="shared" si="139"/>
        <v>85857.740585774067</v>
      </c>
      <c r="I1524">
        <f t="shared" si="140"/>
        <v>7.0069999999999993E-3</v>
      </c>
      <c r="J1524">
        <f t="shared" si="141"/>
        <v>7.3199999999999993E-3</v>
      </c>
      <c r="K1524">
        <f t="shared" si="142"/>
        <v>7.1634999999999997E-3</v>
      </c>
      <c r="L1524">
        <f t="shared" si="143"/>
        <v>2.1846862567180842E-2</v>
      </c>
    </row>
    <row r="1525" spans="1:12" x14ac:dyDescent="0.25">
      <c r="A1525">
        <v>1524</v>
      </c>
      <c r="B1525">
        <v>152.4</v>
      </c>
      <c r="C1525">
        <v>-7012</v>
      </c>
      <c r="D1525">
        <v>-7329</v>
      </c>
      <c r="E1525">
        <v>-6678</v>
      </c>
      <c r="G1525">
        <f t="shared" si="138"/>
        <v>6678</v>
      </c>
      <c r="H1525">
        <f t="shared" si="139"/>
        <v>85973.607981976194</v>
      </c>
      <c r="I1525">
        <f t="shared" si="140"/>
        <v>7.012E-3</v>
      </c>
      <c r="J1525">
        <f t="shared" si="141"/>
        <v>7.3289999999999996E-3</v>
      </c>
      <c r="K1525">
        <f t="shared" si="142"/>
        <v>7.1704999999999998E-3</v>
      </c>
      <c r="L1525">
        <f t="shared" si="143"/>
        <v>2.2104455756223388E-2</v>
      </c>
    </row>
    <row r="1526" spans="1:12" x14ac:dyDescent="0.25">
      <c r="A1526">
        <v>1525</v>
      </c>
      <c r="B1526">
        <v>152.5</v>
      </c>
      <c r="C1526">
        <v>-7017</v>
      </c>
      <c r="D1526">
        <v>-7324</v>
      </c>
      <c r="E1526">
        <v>-6678</v>
      </c>
      <c r="G1526">
        <f t="shared" si="138"/>
        <v>6678</v>
      </c>
      <c r="H1526">
        <f t="shared" si="139"/>
        <v>85973.607981976194</v>
      </c>
      <c r="I1526">
        <f t="shared" si="140"/>
        <v>7.0169999999999998E-3</v>
      </c>
      <c r="J1526">
        <f t="shared" si="141"/>
        <v>7.3239999999999998E-3</v>
      </c>
      <c r="K1526">
        <f t="shared" si="142"/>
        <v>7.1704999999999998E-3</v>
      </c>
      <c r="L1526">
        <f t="shared" si="143"/>
        <v>2.1407154312809425E-2</v>
      </c>
    </row>
    <row r="1527" spans="1:12" x14ac:dyDescent="0.25">
      <c r="A1527">
        <v>1526</v>
      </c>
      <c r="B1527">
        <v>152.6</v>
      </c>
      <c r="C1527">
        <v>-7026</v>
      </c>
      <c r="D1527">
        <v>-7329</v>
      </c>
      <c r="E1527">
        <v>-6683</v>
      </c>
      <c r="G1527">
        <f t="shared" si="138"/>
        <v>6683</v>
      </c>
      <c r="H1527">
        <f t="shared" si="139"/>
        <v>86037.978757644043</v>
      </c>
      <c r="I1527">
        <f t="shared" si="140"/>
        <v>7.0259999999999993E-3</v>
      </c>
      <c r="J1527">
        <f t="shared" si="141"/>
        <v>7.3289999999999996E-3</v>
      </c>
      <c r="K1527">
        <f t="shared" si="142"/>
        <v>7.1774999999999999E-3</v>
      </c>
      <c r="L1527">
        <f t="shared" si="143"/>
        <v>2.110762800417975E-2</v>
      </c>
    </row>
    <row r="1528" spans="1:12" x14ac:dyDescent="0.25">
      <c r="A1528">
        <v>1527</v>
      </c>
      <c r="B1528">
        <v>152.69999999999999</v>
      </c>
      <c r="C1528">
        <v>-7026</v>
      </c>
      <c r="D1528">
        <v>-7343</v>
      </c>
      <c r="E1528">
        <v>-6685</v>
      </c>
      <c r="G1528">
        <f t="shared" si="138"/>
        <v>6685</v>
      </c>
      <c r="H1528">
        <f t="shared" si="139"/>
        <v>86063.727067911168</v>
      </c>
      <c r="I1528">
        <f t="shared" si="140"/>
        <v>7.0259999999999993E-3</v>
      </c>
      <c r="J1528">
        <f t="shared" si="141"/>
        <v>7.3429999999999997E-3</v>
      </c>
      <c r="K1528">
        <f t="shared" si="142"/>
        <v>7.1844999999999999E-3</v>
      </c>
      <c r="L1528">
        <f t="shared" si="143"/>
        <v>2.2061382142111521E-2</v>
      </c>
    </row>
    <row r="1529" spans="1:12" x14ac:dyDescent="0.25">
      <c r="A1529">
        <v>1528</v>
      </c>
      <c r="B1529">
        <v>152.80000000000001</v>
      </c>
      <c r="C1529">
        <v>-7030</v>
      </c>
      <c r="D1529">
        <v>-7343</v>
      </c>
      <c r="E1529">
        <v>-6688</v>
      </c>
      <c r="G1529">
        <f t="shared" si="138"/>
        <v>6688</v>
      </c>
      <c r="H1529">
        <f t="shared" si="139"/>
        <v>86102.349533311877</v>
      </c>
      <c r="I1529">
        <f t="shared" si="140"/>
        <v>7.0299999999999998E-3</v>
      </c>
      <c r="J1529">
        <f t="shared" si="141"/>
        <v>7.3429999999999997E-3</v>
      </c>
      <c r="K1529">
        <f t="shared" si="142"/>
        <v>7.1865000000000002E-3</v>
      </c>
      <c r="L1529">
        <f t="shared" si="143"/>
        <v>2.1776942879009248E-2</v>
      </c>
    </row>
    <row r="1530" spans="1:12" x14ac:dyDescent="0.25">
      <c r="A1530">
        <v>1529</v>
      </c>
      <c r="B1530">
        <v>152.9</v>
      </c>
      <c r="C1530">
        <v>-7035</v>
      </c>
      <c r="D1530">
        <v>-7347</v>
      </c>
      <c r="E1530">
        <v>-6693</v>
      </c>
      <c r="G1530">
        <f t="shared" si="138"/>
        <v>6693</v>
      </c>
      <c r="H1530">
        <f t="shared" si="139"/>
        <v>86166.720308979726</v>
      </c>
      <c r="I1530">
        <f t="shared" si="140"/>
        <v>7.0349999999999996E-3</v>
      </c>
      <c r="J1530">
        <f t="shared" si="141"/>
        <v>7.3469999999999994E-3</v>
      </c>
      <c r="K1530">
        <f t="shared" si="142"/>
        <v>7.1909999999999995E-3</v>
      </c>
      <c r="L1530">
        <f t="shared" si="143"/>
        <v>2.1693783896537325E-2</v>
      </c>
    </row>
    <row r="1531" spans="1:12" x14ac:dyDescent="0.25">
      <c r="A1531">
        <v>1530</v>
      </c>
      <c r="B1531">
        <v>153</v>
      </c>
      <c r="C1531">
        <v>-7035</v>
      </c>
      <c r="D1531">
        <v>-7347</v>
      </c>
      <c r="E1531">
        <v>-6692</v>
      </c>
      <c r="G1531">
        <f t="shared" si="138"/>
        <v>6692</v>
      </c>
      <c r="H1531">
        <f t="shared" si="139"/>
        <v>86153.846153846156</v>
      </c>
      <c r="I1531">
        <f t="shared" si="140"/>
        <v>7.0349999999999996E-3</v>
      </c>
      <c r="J1531">
        <f t="shared" si="141"/>
        <v>7.3469999999999994E-3</v>
      </c>
      <c r="K1531">
        <f t="shared" si="142"/>
        <v>7.1909999999999995E-3</v>
      </c>
      <c r="L1531">
        <f t="shared" si="143"/>
        <v>2.1693783896537325E-2</v>
      </c>
    </row>
    <row r="1532" spans="1:12" x14ac:dyDescent="0.25">
      <c r="A1532">
        <v>1531</v>
      </c>
      <c r="B1532">
        <v>153.1</v>
      </c>
      <c r="C1532">
        <v>-7035</v>
      </c>
      <c r="D1532">
        <v>-7356</v>
      </c>
      <c r="E1532">
        <v>-6698</v>
      </c>
      <c r="G1532">
        <f t="shared" si="138"/>
        <v>6698</v>
      </c>
      <c r="H1532">
        <f t="shared" si="139"/>
        <v>86231.091084647574</v>
      </c>
      <c r="I1532">
        <f t="shared" si="140"/>
        <v>7.0349999999999996E-3</v>
      </c>
      <c r="J1532">
        <f t="shared" si="141"/>
        <v>7.3559999999999997E-3</v>
      </c>
      <c r="K1532">
        <f t="shared" si="142"/>
        <v>7.1954999999999996E-3</v>
      </c>
      <c r="L1532">
        <f t="shared" si="143"/>
        <v>2.230560767146134E-2</v>
      </c>
    </row>
    <row r="1533" spans="1:12" x14ac:dyDescent="0.25">
      <c r="A1533">
        <v>1532</v>
      </c>
      <c r="B1533">
        <v>153.19999999999999</v>
      </c>
      <c r="C1533">
        <v>-7044</v>
      </c>
      <c r="D1533">
        <v>-7356</v>
      </c>
      <c r="E1533">
        <v>-6702</v>
      </c>
      <c r="G1533">
        <f t="shared" si="138"/>
        <v>6702</v>
      </c>
      <c r="H1533">
        <f t="shared" si="139"/>
        <v>86282.587705181853</v>
      </c>
      <c r="I1533">
        <f t="shared" si="140"/>
        <v>7.0439999999999999E-3</v>
      </c>
      <c r="J1533">
        <f t="shared" si="141"/>
        <v>7.3559999999999997E-3</v>
      </c>
      <c r="K1533">
        <f t="shared" si="142"/>
        <v>7.1999999999999998E-3</v>
      </c>
      <c r="L1533">
        <f t="shared" si="143"/>
        <v>2.1666666666666654E-2</v>
      </c>
    </row>
    <row r="1534" spans="1:12" x14ac:dyDescent="0.25">
      <c r="A1534">
        <v>1533</v>
      </c>
      <c r="B1534">
        <v>153.30000000000001</v>
      </c>
      <c r="C1534">
        <v>-7044</v>
      </c>
      <c r="D1534">
        <v>-7361</v>
      </c>
      <c r="E1534">
        <v>-6705</v>
      </c>
      <c r="G1534">
        <f t="shared" si="138"/>
        <v>6705</v>
      </c>
      <c r="H1534">
        <f t="shared" si="139"/>
        <v>86321.210170582563</v>
      </c>
      <c r="I1534">
        <f t="shared" si="140"/>
        <v>7.0439999999999999E-3</v>
      </c>
      <c r="J1534">
        <f t="shared" si="141"/>
        <v>7.3609999999999995E-3</v>
      </c>
      <c r="K1534">
        <f t="shared" si="142"/>
        <v>7.2024999999999997E-3</v>
      </c>
      <c r="L1534">
        <f t="shared" si="143"/>
        <v>2.2006247830614341E-2</v>
      </c>
    </row>
    <row r="1535" spans="1:12" x14ac:dyDescent="0.25">
      <c r="A1535">
        <v>1534</v>
      </c>
      <c r="B1535">
        <v>153.4</v>
      </c>
      <c r="C1535">
        <v>-7049</v>
      </c>
      <c r="D1535">
        <v>-7365</v>
      </c>
      <c r="E1535">
        <v>-6710</v>
      </c>
      <c r="G1535">
        <f t="shared" si="138"/>
        <v>6710</v>
      </c>
      <c r="H1535">
        <f t="shared" si="139"/>
        <v>86385.580946250411</v>
      </c>
      <c r="I1535">
        <f t="shared" si="140"/>
        <v>7.0489999999999997E-3</v>
      </c>
      <c r="J1535">
        <f t="shared" si="141"/>
        <v>7.365E-3</v>
      </c>
      <c r="K1535">
        <f t="shared" si="142"/>
        <v>7.2069999999999999E-3</v>
      </c>
      <c r="L1535">
        <f t="shared" si="143"/>
        <v>2.192313028999586E-2</v>
      </c>
    </row>
    <row r="1536" spans="1:12" x14ac:dyDescent="0.25">
      <c r="A1536">
        <v>1535</v>
      </c>
      <c r="B1536">
        <v>153.5</v>
      </c>
      <c r="C1536">
        <v>-7058</v>
      </c>
      <c r="D1536">
        <v>-7375</v>
      </c>
      <c r="E1536">
        <v>-6712</v>
      </c>
      <c r="G1536">
        <f t="shared" si="138"/>
        <v>6712</v>
      </c>
      <c r="H1536">
        <f t="shared" si="139"/>
        <v>86411.329256517551</v>
      </c>
      <c r="I1536">
        <f t="shared" si="140"/>
        <v>7.058E-3</v>
      </c>
      <c r="J1536">
        <f t="shared" si="141"/>
        <v>7.3749999999999996E-3</v>
      </c>
      <c r="K1536">
        <f t="shared" si="142"/>
        <v>7.2164999999999998E-3</v>
      </c>
      <c r="L1536">
        <f t="shared" si="143"/>
        <v>2.19635557403173E-2</v>
      </c>
    </row>
    <row r="1537" spans="1:12" x14ac:dyDescent="0.25">
      <c r="A1537">
        <v>1536</v>
      </c>
      <c r="B1537">
        <v>153.6</v>
      </c>
      <c r="C1537">
        <v>-7058</v>
      </c>
      <c r="D1537">
        <v>-7375</v>
      </c>
      <c r="E1537">
        <v>-6717</v>
      </c>
      <c r="G1537">
        <f t="shared" si="138"/>
        <v>6717</v>
      </c>
      <c r="H1537">
        <f t="shared" si="139"/>
        <v>86475.700032185399</v>
      </c>
      <c r="I1537">
        <f t="shared" si="140"/>
        <v>7.058E-3</v>
      </c>
      <c r="J1537">
        <f t="shared" si="141"/>
        <v>7.3749999999999996E-3</v>
      </c>
      <c r="K1537">
        <f t="shared" si="142"/>
        <v>7.2164999999999998E-3</v>
      </c>
      <c r="L1537">
        <f t="shared" si="143"/>
        <v>2.19635557403173E-2</v>
      </c>
    </row>
    <row r="1538" spans="1:12" x14ac:dyDescent="0.25">
      <c r="A1538">
        <v>1537</v>
      </c>
      <c r="B1538">
        <v>153.69999999999999</v>
      </c>
      <c r="C1538">
        <v>-7058</v>
      </c>
      <c r="D1538">
        <v>-7375</v>
      </c>
      <c r="E1538">
        <v>-6716</v>
      </c>
      <c r="G1538">
        <f t="shared" si="138"/>
        <v>6716</v>
      </c>
      <c r="H1538">
        <f t="shared" si="139"/>
        <v>86462.82587705183</v>
      </c>
      <c r="I1538">
        <f t="shared" si="140"/>
        <v>7.058E-3</v>
      </c>
      <c r="J1538">
        <f t="shared" si="141"/>
        <v>7.3749999999999996E-3</v>
      </c>
      <c r="K1538">
        <f t="shared" si="142"/>
        <v>7.2164999999999998E-3</v>
      </c>
      <c r="L1538">
        <f t="shared" si="143"/>
        <v>2.19635557403173E-2</v>
      </c>
    </row>
    <row r="1539" spans="1:12" x14ac:dyDescent="0.25">
      <c r="A1539">
        <v>1538</v>
      </c>
      <c r="B1539">
        <v>153.80000000000001</v>
      </c>
      <c r="C1539">
        <v>-7067</v>
      </c>
      <c r="D1539">
        <v>-7384</v>
      </c>
      <c r="E1539">
        <v>-6722</v>
      </c>
      <c r="G1539">
        <f t="shared" ref="G1539:G1602" si="144">ABS(E1539)</f>
        <v>6722</v>
      </c>
      <c r="H1539">
        <f t="shared" ref="H1539:H1602" si="145">G1539/0.077675</f>
        <v>86540.070807853248</v>
      </c>
      <c r="I1539">
        <f t="shared" ref="I1539:I1602" si="146">ABS(C1539)*10^-6</f>
        <v>7.0669999999999995E-3</v>
      </c>
      <c r="J1539">
        <f t="shared" ref="J1539:J1602" si="147">ABS(D1539)*10^-6</f>
        <v>7.3839999999999999E-3</v>
      </c>
      <c r="K1539">
        <f t="shared" ref="K1539:K1602" si="148">AVERAGE(I1539:J1539)</f>
        <v>7.2254999999999993E-3</v>
      </c>
      <c r="L1539">
        <f t="shared" ref="L1539:L1602" si="149">ABS(I1539-J1539)/(I1539+J1539)</f>
        <v>2.1936198186976712E-2</v>
      </c>
    </row>
    <row r="1540" spans="1:12" x14ac:dyDescent="0.25">
      <c r="A1540">
        <v>1539</v>
      </c>
      <c r="B1540">
        <v>153.9</v>
      </c>
      <c r="C1540">
        <v>-7062</v>
      </c>
      <c r="D1540">
        <v>-7388</v>
      </c>
      <c r="E1540">
        <v>-6722</v>
      </c>
      <c r="G1540">
        <f t="shared" si="144"/>
        <v>6722</v>
      </c>
      <c r="H1540">
        <f t="shared" si="145"/>
        <v>86540.070807853248</v>
      </c>
      <c r="I1540">
        <f t="shared" si="146"/>
        <v>7.0619999999999997E-3</v>
      </c>
      <c r="J1540">
        <f t="shared" si="147"/>
        <v>7.3879999999999996E-3</v>
      </c>
      <c r="K1540">
        <f t="shared" si="148"/>
        <v>7.2249999999999997E-3</v>
      </c>
      <c r="L1540">
        <f t="shared" si="149"/>
        <v>2.2560553633217989E-2</v>
      </c>
    </row>
    <row r="1541" spans="1:12" x14ac:dyDescent="0.25">
      <c r="A1541">
        <v>1540</v>
      </c>
      <c r="B1541">
        <v>154</v>
      </c>
      <c r="C1541">
        <v>-7067</v>
      </c>
      <c r="D1541">
        <v>-7397</v>
      </c>
      <c r="E1541">
        <v>-6729</v>
      </c>
      <c r="G1541">
        <f t="shared" si="144"/>
        <v>6729</v>
      </c>
      <c r="H1541">
        <f t="shared" si="145"/>
        <v>86630.189893788222</v>
      </c>
      <c r="I1541">
        <f t="shared" si="146"/>
        <v>7.0669999999999995E-3</v>
      </c>
      <c r="J1541">
        <f t="shared" si="147"/>
        <v>7.3969999999999999E-3</v>
      </c>
      <c r="K1541">
        <f t="shared" si="148"/>
        <v>7.2319999999999997E-3</v>
      </c>
      <c r="L1541">
        <f t="shared" si="149"/>
        <v>2.2815265486725696E-2</v>
      </c>
    </row>
    <row r="1542" spans="1:12" x14ac:dyDescent="0.25">
      <c r="A1542">
        <v>1541</v>
      </c>
      <c r="B1542">
        <v>154.1</v>
      </c>
      <c r="C1542">
        <v>-7071</v>
      </c>
      <c r="D1542">
        <v>-7397</v>
      </c>
      <c r="E1542">
        <v>-6731</v>
      </c>
      <c r="G1542">
        <f t="shared" si="144"/>
        <v>6731</v>
      </c>
      <c r="H1542">
        <f t="shared" si="145"/>
        <v>86655.938204055361</v>
      </c>
      <c r="I1542">
        <f t="shared" si="146"/>
        <v>7.071E-3</v>
      </c>
      <c r="J1542">
        <f t="shared" si="147"/>
        <v>7.3969999999999999E-3</v>
      </c>
      <c r="K1542">
        <f t="shared" si="148"/>
        <v>7.234E-3</v>
      </c>
      <c r="L1542">
        <f t="shared" si="149"/>
        <v>2.2532485485208729E-2</v>
      </c>
    </row>
    <row r="1543" spans="1:12" x14ac:dyDescent="0.25">
      <c r="A1543">
        <v>1542</v>
      </c>
      <c r="B1543">
        <v>154.19999999999999</v>
      </c>
      <c r="C1543">
        <v>-7080</v>
      </c>
      <c r="D1543">
        <v>-7402</v>
      </c>
      <c r="E1543">
        <v>-6736</v>
      </c>
      <c r="G1543">
        <f t="shared" si="144"/>
        <v>6736</v>
      </c>
      <c r="H1543">
        <f t="shared" si="145"/>
        <v>86720.30897972321</v>
      </c>
      <c r="I1543">
        <f t="shared" si="146"/>
        <v>7.0799999999999995E-3</v>
      </c>
      <c r="J1543">
        <f t="shared" si="147"/>
        <v>7.4019999999999997E-3</v>
      </c>
      <c r="K1543">
        <f t="shared" si="148"/>
        <v>7.2409999999999992E-3</v>
      </c>
      <c r="L1543">
        <f t="shared" si="149"/>
        <v>2.2234497997514174E-2</v>
      </c>
    </row>
    <row r="1544" spans="1:12" x14ac:dyDescent="0.25">
      <c r="A1544">
        <v>1543</v>
      </c>
      <c r="B1544">
        <v>154.30000000000001</v>
      </c>
      <c r="C1544">
        <v>-7080</v>
      </c>
      <c r="D1544">
        <v>-7402</v>
      </c>
      <c r="E1544">
        <v>-6740</v>
      </c>
      <c r="G1544">
        <f t="shared" si="144"/>
        <v>6740</v>
      </c>
      <c r="H1544">
        <f t="shared" si="145"/>
        <v>86771.805600257489</v>
      </c>
      <c r="I1544">
        <f t="shared" si="146"/>
        <v>7.0799999999999995E-3</v>
      </c>
      <c r="J1544">
        <f t="shared" si="147"/>
        <v>7.4019999999999997E-3</v>
      </c>
      <c r="K1544">
        <f t="shared" si="148"/>
        <v>7.2409999999999992E-3</v>
      </c>
      <c r="L1544">
        <f t="shared" si="149"/>
        <v>2.2234497997514174E-2</v>
      </c>
    </row>
    <row r="1545" spans="1:12" x14ac:dyDescent="0.25">
      <c r="A1545">
        <v>1544</v>
      </c>
      <c r="B1545">
        <v>154.4</v>
      </c>
      <c r="C1545">
        <v>-7090</v>
      </c>
      <c r="D1545">
        <v>-7406</v>
      </c>
      <c r="E1545">
        <v>-6740</v>
      </c>
      <c r="G1545">
        <f t="shared" si="144"/>
        <v>6740</v>
      </c>
      <c r="H1545">
        <f t="shared" si="145"/>
        <v>86771.805600257489</v>
      </c>
      <c r="I1545">
        <f t="shared" si="146"/>
        <v>7.0899999999999999E-3</v>
      </c>
      <c r="J1545">
        <f t="shared" si="147"/>
        <v>7.4059999999999994E-3</v>
      </c>
      <c r="K1545">
        <f t="shared" si="148"/>
        <v>7.2479999999999992E-3</v>
      </c>
      <c r="L1545">
        <f t="shared" si="149"/>
        <v>2.1799116997792457E-2</v>
      </c>
    </row>
    <row r="1546" spans="1:12" x14ac:dyDescent="0.25">
      <c r="A1546">
        <v>1545</v>
      </c>
      <c r="B1546">
        <v>154.5</v>
      </c>
      <c r="C1546">
        <v>-7080</v>
      </c>
      <c r="D1546">
        <v>-7411</v>
      </c>
      <c r="E1546">
        <v>-6747</v>
      </c>
      <c r="G1546">
        <f t="shared" si="144"/>
        <v>6747</v>
      </c>
      <c r="H1546">
        <f t="shared" si="145"/>
        <v>86861.924686192477</v>
      </c>
      <c r="I1546">
        <f t="shared" si="146"/>
        <v>7.0799999999999995E-3</v>
      </c>
      <c r="J1546">
        <f t="shared" si="147"/>
        <v>7.4110000000000001E-3</v>
      </c>
      <c r="K1546">
        <f t="shared" si="148"/>
        <v>7.2455000000000002E-3</v>
      </c>
      <c r="L1546">
        <f t="shared" si="149"/>
        <v>2.2841763853426303E-2</v>
      </c>
    </row>
    <row r="1547" spans="1:12" x14ac:dyDescent="0.25">
      <c r="A1547">
        <v>1546</v>
      </c>
      <c r="B1547">
        <v>154.6</v>
      </c>
      <c r="C1547">
        <v>-7085</v>
      </c>
      <c r="D1547">
        <v>-7416</v>
      </c>
      <c r="E1547">
        <v>-6748</v>
      </c>
      <c r="G1547">
        <f t="shared" si="144"/>
        <v>6748</v>
      </c>
      <c r="H1547">
        <f t="shared" si="145"/>
        <v>86874.798841326046</v>
      </c>
      <c r="I1547">
        <f t="shared" si="146"/>
        <v>7.0849999999999993E-3</v>
      </c>
      <c r="J1547">
        <f t="shared" si="147"/>
        <v>7.4159999999999998E-3</v>
      </c>
      <c r="K1547">
        <f t="shared" si="148"/>
        <v>7.2505E-3</v>
      </c>
      <c r="L1547">
        <f t="shared" si="149"/>
        <v>2.2826011999172509E-2</v>
      </c>
    </row>
    <row r="1548" spans="1:12" x14ac:dyDescent="0.25">
      <c r="A1548">
        <v>1547</v>
      </c>
      <c r="B1548">
        <v>154.69999999999999</v>
      </c>
      <c r="C1548">
        <v>-7094</v>
      </c>
      <c r="D1548">
        <v>-7420</v>
      </c>
      <c r="E1548">
        <v>-6753</v>
      </c>
      <c r="G1548">
        <f t="shared" si="144"/>
        <v>6753</v>
      </c>
      <c r="H1548">
        <f t="shared" si="145"/>
        <v>86939.169616993895</v>
      </c>
      <c r="I1548">
        <f t="shared" si="146"/>
        <v>7.0939999999999996E-3</v>
      </c>
      <c r="J1548">
        <f t="shared" si="147"/>
        <v>7.4199999999999995E-3</v>
      </c>
      <c r="K1548">
        <f t="shared" si="148"/>
        <v>7.2569999999999996E-3</v>
      </c>
      <c r="L1548">
        <f t="shared" si="149"/>
        <v>2.2461072068347798E-2</v>
      </c>
    </row>
    <row r="1549" spans="1:12" x14ac:dyDescent="0.25">
      <c r="A1549">
        <v>1548</v>
      </c>
      <c r="B1549">
        <v>154.80000000000001</v>
      </c>
      <c r="C1549">
        <v>-7099</v>
      </c>
      <c r="D1549">
        <v>-7429</v>
      </c>
      <c r="E1549">
        <v>-6753</v>
      </c>
      <c r="G1549">
        <f t="shared" si="144"/>
        <v>6753</v>
      </c>
      <c r="H1549">
        <f t="shared" si="145"/>
        <v>86939.169616993895</v>
      </c>
      <c r="I1549">
        <f t="shared" si="146"/>
        <v>7.0989999999999994E-3</v>
      </c>
      <c r="J1549">
        <f t="shared" si="147"/>
        <v>7.4289999999999998E-3</v>
      </c>
      <c r="K1549">
        <f t="shared" si="148"/>
        <v>7.2639999999999996E-3</v>
      </c>
      <c r="L1549">
        <f t="shared" si="149"/>
        <v>2.2714757709251132E-2</v>
      </c>
    </row>
    <row r="1550" spans="1:12" x14ac:dyDescent="0.25">
      <c r="A1550">
        <v>1549</v>
      </c>
      <c r="B1550">
        <v>154.9</v>
      </c>
      <c r="C1550">
        <v>-7103</v>
      </c>
      <c r="D1550">
        <v>-7429</v>
      </c>
      <c r="E1550">
        <v>-6755</v>
      </c>
      <c r="G1550">
        <f t="shared" si="144"/>
        <v>6755</v>
      </c>
      <c r="H1550">
        <f t="shared" si="145"/>
        <v>86964.917927261034</v>
      </c>
      <c r="I1550">
        <f t="shared" si="146"/>
        <v>7.1029999999999999E-3</v>
      </c>
      <c r="J1550">
        <f t="shared" si="147"/>
        <v>7.4289999999999998E-3</v>
      </c>
      <c r="K1550">
        <f t="shared" si="148"/>
        <v>7.2659999999999999E-3</v>
      </c>
      <c r="L1550">
        <f t="shared" si="149"/>
        <v>2.2433250756950171E-2</v>
      </c>
    </row>
    <row r="1551" spans="1:12" x14ac:dyDescent="0.25">
      <c r="A1551">
        <v>1550</v>
      </c>
      <c r="B1551">
        <v>155</v>
      </c>
      <c r="C1551">
        <v>-7108</v>
      </c>
      <c r="D1551">
        <v>-7434</v>
      </c>
      <c r="E1551">
        <v>-6762</v>
      </c>
      <c r="G1551">
        <f t="shared" si="144"/>
        <v>6762</v>
      </c>
      <c r="H1551">
        <f t="shared" si="145"/>
        <v>87055.037013196023</v>
      </c>
      <c r="I1551">
        <f t="shared" si="146"/>
        <v>7.1079999999999997E-3</v>
      </c>
      <c r="J1551">
        <f t="shared" si="147"/>
        <v>7.4339999999999996E-3</v>
      </c>
      <c r="K1551">
        <f t="shared" si="148"/>
        <v>7.2709999999999997E-3</v>
      </c>
      <c r="L1551">
        <f t="shared" si="149"/>
        <v>2.2417824233255394E-2</v>
      </c>
    </row>
    <row r="1552" spans="1:12" x14ac:dyDescent="0.25">
      <c r="A1552">
        <v>1551</v>
      </c>
      <c r="B1552">
        <v>155.1</v>
      </c>
      <c r="C1552">
        <v>-7108</v>
      </c>
      <c r="D1552">
        <v>-7434</v>
      </c>
      <c r="E1552">
        <v>-6762</v>
      </c>
      <c r="G1552">
        <f t="shared" si="144"/>
        <v>6762</v>
      </c>
      <c r="H1552">
        <f t="shared" si="145"/>
        <v>87055.037013196023</v>
      </c>
      <c r="I1552">
        <f t="shared" si="146"/>
        <v>7.1079999999999997E-3</v>
      </c>
      <c r="J1552">
        <f t="shared" si="147"/>
        <v>7.4339999999999996E-3</v>
      </c>
      <c r="K1552">
        <f t="shared" si="148"/>
        <v>7.2709999999999997E-3</v>
      </c>
      <c r="L1552">
        <f t="shared" si="149"/>
        <v>2.2417824233255394E-2</v>
      </c>
    </row>
    <row r="1553" spans="1:12" x14ac:dyDescent="0.25">
      <c r="A1553">
        <v>1552</v>
      </c>
      <c r="B1553">
        <v>155.19999999999999</v>
      </c>
      <c r="C1553">
        <v>-7112</v>
      </c>
      <c r="D1553">
        <v>-7438</v>
      </c>
      <c r="E1553">
        <v>-6769</v>
      </c>
      <c r="G1553">
        <f t="shared" si="144"/>
        <v>6769</v>
      </c>
      <c r="H1553">
        <f t="shared" si="145"/>
        <v>87145.156099130996</v>
      </c>
      <c r="I1553">
        <f t="shared" si="146"/>
        <v>7.1119999999999994E-3</v>
      </c>
      <c r="J1553">
        <f t="shared" si="147"/>
        <v>7.4379999999999993E-3</v>
      </c>
      <c r="K1553">
        <f t="shared" si="148"/>
        <v>7.2749999999999993E-3</v>
      </c>
      <c r="L1553">
        <f t="shared" si="149"/>
        <v>2.2405498281786937E-2</v>
      </c>
    </row>
    <row r="1554" spans="1:12" x14ac:dyDescent="0.25">
      <c r="A1554">
        <v>1553</v>
      </c>
      <c r="B1554">
        <v>155.30000000000001</v>
      </c>
      <c r="C1554">
        <v>-7108</v>
      </c>
      <c r="D1554">
        <v>-7443</v>
      </c>
      <c r="E1554">
        <v>-6771</v>
      </c>
      <c r="G1554">
        <f t="shared" si="144"/>
        <v>6771</v>
      </c>
      <c r="H1554">
        <f t="shared" si="145"/>
        <v>87170.904409398136</v>
      </c>
      <c r="I1554">
        <f t="shared" si="146"/>
        <v>7.1079999999999997E-3</v>
      </c>
      <c r="J1554">
        <f t="shared" si="147"/>
        <v>7.443E-3</v>
      </c>
      <c r="K1554">
        <f t="shared" si="148"/>
        <v>7.2754999999999998E-3</v>
      </c>
      <c r="L1554">
        <f t="shared" si="149"/>
        <v>2.3022472682289893E-2</v>
      </c>
    </row>
    <row r="1555" spans="1:12" x14ac:dyDescent="0.25">
      <c r="A1555">
        <v>1554</v>
      </c>
      <c r="B1555">
        <v>155.4</v>
      </c>
      <c r="C1555">
        <v>-7117</v>
      </c>
      <c r="D1555">
        <v>-7452</v>
      </c>
      <c r="E1555">
        <v>-6774</v>
      </c>
      <c r="G1555">
        <f t="shared" si="144"/>
        <v>6774</v>
      </c>
      <c r="H1555">
        <f t="shared" si="145"/>
        <v>87209.526874798845</v>
      </c>
      <c r="I1555">
        <f t="shared" si="146"/>
        <v>7.1170000000000001E-3</v>
      </c>
      <c r="J1555">
        <f t="shared" si="147"/>
        <v>7.4519999999999994E-3</v>
      </c>
      <c r="K1555">
        <f t="shared" si="148"/>
        <v>7.2844999999999993E-3</v>
      </c>
      <c r="L1555">
        <f t="shared" si="149"/>
        <v>2.2994028416500747E-2</v>
      </c>
    </row>
    <row r="1556" spans="1:12" x14ac:dyDescent="0.25">
      <c r="A1556">
        <v>1555</v>
      </c>
      <c r="B1556">
        <v>155.5</v>
      </c>
      <c r="C1556">
        <v>-7112</v>
      </c>
      <c r="D1556">
        <v>-7448</v>
      </c>
      <c r="E1556">
        <v>-6777</v>
      </c>
      <c r="G1556">
        <f t="shared" si="144"/>
        <v>6777</v>
      </c>
      <c r="H1556">
        <f t="shared" si="145"/>
        <v>87248.149340199554</v>
      </c>
      <c r="I1556">
        <f t="shared" si="146"/>
        <v>7.1119999999999994E-3</v>
      </c>
      <c r="J1556">
        <f t="shared" si="147"/>
        <v>7.4479999999999998E-3</v>
      </c>
      <c r="K1556">
        <f t="shared" si="148"/>
        <v>7.28E-3</v>
      </c>
      <c r="L1556">
        <f t="shared" si="149"/>
        <v>2.3076923076923102E-2</v>
      </c>
    </row>
    <row r="1557" spans="1:12" x14ac:dyDescent="0.25">
      <c r="A1557">
        <v>1556</v>
      </c>
      <c r="B1557">
        <v>155.6</v>
      </c>
      <c r="C1557">
        <v>-7126</v>
      </c>
      <c r="D1557">
        <v>-7461</v>
      </c>
      <c r="E1557">
        <v>-6779</v>
      </c>
      <c r="G1557">
        <f t="shared" si="144"/>
        <v>6779</v>
      </c>
      <c r="H1557">
        <f t="shared" si="145"/>
        <v>87273.897650466693</v>
      </c>
      <c r="I1557">
        <f t="shared" si="146"/>
        <v>7.1259999999999995E-3</v>
      </c>
      <c r="J1557">
        <f t="shared" si="147"/>
        <v>7.4609999999999998E-3</v>
      </c>
      <c r="K1557">
        <f t="shared" si="148"/>
        <v>7.2934999999999996E-3</v>
      </c>
      <c r="L1557">
        <f t="shared" si="149"/>
        <v>2.2965654349763505E-2</v>
      </c>
    </row>
    <row r="1558" spans="1:12" x14ac:dyDescent="0.25">
      <c r="A1558">
        <v>1557</v>
      </c>
      <c r="B1558">
        <v>155.69999999999999</v>
      </c>
      <c r="C1558">
        <v>-7126</v>
      </c>
      <c r="D1558">
        <v>-7457</v>
      </c>
      <c r="E1558">
        <v>-6788</v>
      </c>
      <c r="G1558">
        <f t="shared" si="144"/>
        <v>6788</v>
      </c>
      <c r="H1558">
        <f t="shared" si="145"/>
        <v>87389.765046668821</v>
      </c>
      <c r="I1558">
        <f t="shared" si="146"/>
        <v>7.1259999999999995E-3</v>
      </c>
      <c r="J1558">
        <f t="shared" si="147"/>
        <v>7.4570000000000001E-3</v>
      </c>
      <c r="K1558">
        <f t="shared" si="148"/>
        <v>7.2914999999999994E-3</v>
      </c>
      <c r="L1558">
        <f t="shared" si="149"/>
        <v>2.2697661660838003E-2</v>
      </c>
    </row>
    <row r="1559" spans="1:12" x14ac:dyDescent="0.25">
      <c r="A1559">
        <v>1558</v>
      </c>
      <c r="B1559">
        <v>155.80000000000001</v>
      </c>
      <c r="C1559">
        <v>-7131</v>
      </c>
      <c r="D1559">
        <v>-7457</v>
      </c>
      <c r="E1559">
        <v>-6788</v>
      </c>
      <c r="G1559">
        <f t="shared" si="144"/>
        <v>6788</v>
      </c>
      <c r="H1559">
        <f t="shared" si="145"/>
        <v>87389.765046668821</v>
      </c>
      <c r="I1559">
        <f t="shared" si="146"/>
        <v>7.1309999999999993E-3</v>
      </c>
      <c r="J1559">
        <f t="shared" si="147"/>
        <v>7.4570000000000001E-3</v>
      </c>
      <c r="K1559">
        <f t="shared" si="148"/>
        <v>7.2940000000000001E-3</v>
      </c>
      <c r="L1559">
        <f t="shared" si="149"/>
        <v>2.2347134631203781E-2</v>
      </c>
    </row>
    <row r="1560" spans="1:12" x14ac:dyDescent="0.25">
      <c r="A1560">
        <v>1559</v>
      </c>
      <c r="B1560">
        <v>155.9</v>
      </c>
      <c r="C1560">
        <v>-7131</v>
      </c>
      <c r="D1560">
        <v>-7466</v>
      </c>
      <c r="E1560">
        <v>-6791</v>
      </c>
      <c r="G1560">
        <f t="shared" si="144"/>
        <v>6791</v>
      </c>
      <c r="H1560">
        <f t="shared" si="145"/>
        <v>87428.38751206953</v>
      </c>
      <c r="I1560">
        <f t="shared" si="146"/>
        <v>7.1309999999999993E-3</v>
      </c>
      <c r="J1560">
        <f t="shared" si="147"/>
        <v>7.4659999999999995E-3</v>
      </c>
      <c r="K1560">
        <f t="shared" si="148"/>
        <v>7.2984999999999994E-3</v>
      </c>
      <c r="L1560">
        <f t="shared" si="149"/>
        <v>2.2949921216688377E-2</v>
      </c>
    </row>
    <row r="1561" spans="1:12" x14ac:dyDescent="0.25">
      <c r="A1561">
        <v>1560</v>
      </c>
      <c r="B1561">
        <v>156</v>
      </c>
      <c r="C1561">
        <v>-7140</v>
      </c>
      <c r="D1561">
        <v>-7466</v>
      </c>
      <c r="E1561">
        <v>-6793</v>
      </c>
      <c r="G1561">
        <f t="shared" si="144"/>
        <v>6793</v>
      </c>
      <c r="H1561">
        <f t="shared" si="145"/>
        <v>87454.13582233667</v>
      </c>
      <c r="I1561">
        <f t="shared" si="146"/>
        <v>7.1399999999999996E-3</v>
      </c>
      <c r="J1561">
        <f t="shared" si="147"/>
        <v>7.4659999999999995E-3</v>
      </c>
      <c r="K1561">
        <f t="shared" si="148"/>
        <v>7.3029999999999996E-3</v>
      </c>
      <c r="L1561">
        <f t="shared" si="149"/>
        <v>2.2319594687114877E-2</v>
      </c>
    </row>
    <row r="1562" spans="1:12" x14ac:dyDescent="0.25">
      <c r="A1562">
        <v>1561</v>
      </c>
      <c r="B1562">
        <v>156.1</v>
      </c>
      <c r="C1562">
        <v>-7135</v>
      </c>
      <c r="D1562">
        <v>-7466</v>
      </c>
      <c r="E1562">
        <v>-6800</v>
      </c>
      <c r="G1562">
        <f t="shared" si="144"/>
        <v>6800</v>
      </c>
      <c r="H1562">
        <f t="shared" si="145"/>
        <v>87544.254908271658</v>
      </c>
      <c r="I1562">
        <f t="shared" si="146"/>
        <v>7.1349999999999998E-3</v>
      </c>
      <c r="J1562">
        <f t="shared" si="147"/>
        <v>7.4659999999999995E-3</v>
      </c>
      <c r="K1562">
        <f t="shared" si="148"/>
        <v>7.3004999999999997E-3</v>
      </c>
      <c r="L1562">
        <f t="shared" si="149"/>
        <v>2.2669680158893205E-2</v>
      </c>
    </row>
    <row r="1563" spans="1:12" x14ac:dyDescent="0.25">
      <c r="A1563">
        <v>1562</v>
      </c>
      <c r="B1563">
        <v>156.19999999999999</v>
      </c>
      <c r="C1563">
        <v>-7144</v>
      </c>
      <c r="D1563">
        <v>-7480</v>
      </c>
      <c r="E1563">
        <v>-6800</v>
      </c>
      <c r="G1563">
        <f t="shared" si="144"/>
        <v>6800</v>
      </c>
      <c r="H1563">
        <f t="shared" si="145"/>
        <v>87544.254908271658</v>
      </c>
      <c r="I1563">
        <f t="shared" si="146"/>
        <v>7.1439999999999993E-3</v>
      </c>
      <c r="J1563">
        <f t="shared" si="147"/>
        <v>7.4799999999999997E-3</v>
      </c>
      <c r="K1563">
        <f t="shared" si="148"/>
        <v>7.3119999999999991E-3</v>
      </c>
      <c r="L1563">
        <f t="shared" si="149"/>
        <v>2.297592997811819E-2</v>
      </c>
    </row>
    <row r="1564" spans="1:12" x14ac:dyDescent="0.25">
      <c r="A1564">
        <v>1563</v>
      </c>
      <c r="B1564">
        <v>156.30000000000001</v>
      </c>
      <c r="C1564">
        <v>-7149</v>
      </c>
      <c r="D1564">
        <v>-7484</v>
      </c>
      <c r="E1564">
        <v>-6801</v>
      </c>
      <c r="G1564">
        <f t="shared" si="144"/>
        <v>6801</v>
      </c>
      <c r="H1564">
        <f t="shared" si="145"/>
        <v>87557.129063405227</v>
      </c>
      <c r="I1564">
        <f t="shared" si="146"/>
        <v>7.149E-3</v>
      </c>
      <c r="J1564">
        <f t="shared" si="147"/>
        <v>7.4839999999999993E-3</v>
      </c>
      <c r="K1564">
        <f t="shared" si="148"/>
        <v>7.3165000000000001E-3</v>
      </c>
      <c r="L1564">
        <f t="shared" si="149"/>
        <v>2.2893459987698993E-2</v>
      </c>
    </row>
    <row r="1565" spans="1:12" x14ac:dyDescent="0.25">
      <c r="A1565">
        <v>1564</v>
      </c>
      <c r="B1565">
        <v>156.4</v>
      </c>
      <c r="C1565">
        <v>-7149</v>
      </c>
      <c r="D1565">
        <v>-7484</v>
      </c>
      <c r="E1565">
        <v>-6808</v>
      </c>
      <c r="G1565">
        <f t="shared" si="144"/>
        <v>6808</v>
      </c>
      <c r="H1565">
        <f t="shared" si="145"/>
        <v>87647.248149340201</v>
      </c>
      <c r="I1565">
        <f t="shared" si="146"/>
        <v>7.149E-3</v>
      </c>
      <c r="J1565">
        <f t="shared" si="147"/>
        <v>7.4839999999999993E-3</v>
      </c>
      <c r="K1565">
        <f t="shared" si="148"/>
        <v>7.3165000000000001E-3</v>
      </c>
      <c r="L1565">
        <f t="shared" si="149"/>
        <v>2.2893459987698993E-2</v>
      </c>
    </row>
    <row r="1566" spans="1:12" x14ac:dyDescent="0.25">
      <c r="A1566">
        <v>1565</v>
      </c>
      <c r="B1566">
        <v>156.5</v>
      </c>
      <c r="C1566">
        <v>-7149</v>
      </c>
      <c r="D1566">
        <v>-7493</v>
      </c>
      <c r="E1566">
        <v>-6808</v>
      </c>
      <c r="G1566">
        <f t="shared" si="144"/>
        <v>6808</v>
      </c>
      <c r="H1566">
        <f t="shared" si="145"/>
        <v>87647.248149340201</v>
      </c>
      <c r="I1566">
        <f t="shared" si="146"/>
        <v>7.149E-3</v>
      </c>
      <c r="J1566">
        <f t="shared" si="147"/>
        <v>7.4929999999999997E-3</v>
      </c>
      <c r="K1566">
        <f t="shared" si="148"/>
        <v>7.3209999999999994E-3</v>
      </c>
      <c r="L1566">
        <f t="shared" si="149"/>
        <v>2.3494058188772007E-2</v>
      </c>
    </row>
    <row r="1567" spans="1:12" x14ac:dyDescent="0.25">
      <c r="A1567">
        <v>1566</v>
      </c>
      <c r="B1567">
        <v>156.6</v>
      </c>
      <c r="C1567">
        <v>-7163</v>
      </c>
      <c r="D1567">
        <v>-7493</v>
      </c>
      <c r="E1567">
        <v>-6813</v>
      </c>
      <c r="G1567">
        <f t="shared" si="144"/>
        <v>6813</v>
      </c>
      <c r="H1567">
        <f t="shared" si="145"/>
        <v>87711.61892500805</v>
      </c>
      <c r="I1567">
        <f t="shared" si="146"/>
        <v>7.1630000000000001E-3</v>
      </c>
      <c r="J1567">
        <f t="shared" si="147"/>
        <v>7.4929999999999997E-3</v>
      </c>
      <c r="K1567">
        <f t="shared" si="148"/>
        <v>7.3279999999999994E-3</v>
      </c>
      <c r="L1567">
        <f t="shared" si="149"/>
        <v>2.2516375545851501E-2</v>
      </c>
    </row>
    <row r="1568" spans="1:12" x14ac:dyDescent="0.25">
      <c r="A1568">
        <v>1567</v>
      </c>
      <c r="B1568">
        <v>156.69999999999999</v>
      </c>
      <c r="C1568">
        <v>-7163</v>
      </c>
      <c r="D1568">
        <v>-7498</v>
      </c>
      <c r="E1568">
        <v>-6817</v>
      </c>
      <c r="G1568">
        <f t="shared" si="144"/>
        <v>6817</v>
      </c>
      <c r="H1568">
        <f t="shared" si="145"/>
        <v>87763.115545542329</v>
      </c>
      <c r="I1568">
        <f t="shared" si="146"/>
        <v>7.1630000000000001E-3</v>
      </c>
      <c r="J1568">
        <f t="shared" si="147"/>
        <v>7.4979999999999995E-3</v>
      </c>
      <c r="K1568">
        <f t="shared" si="148"/>
        <v>7.3305000000000002E-3</v>
      </c>
      <c r="L1568">
        <f t="shared" si="149"/>
        <v>2.28497373985403E-2</v>
      </c>
    </row>
    <row r="1569" spans="1:12" x14ac:dyDescent="0.25">
      <c r="A1569">
        <v>1568</v>
      </c>
      <c r="B1569">
        <v>156.80000000000001</v>
      </c>
      <c r="C1569">
        <v>-7167</v>
      </c>
      <c r="D1569">
        <v>-7507</v>
      </c>
      <c r="E1569">
        <v>-6820</v>
      </c>
      <c r="G1569">
        <f t="shared" si="144"/>
        <v>6820</v>
      </c>
      <c r="H1569">
        <f t="shared" si="145"/>
        <v>87801.738010943038</v>
      </c>
      <c r="I1569">
        <f t="shared" si="146"/>
        <v>7.1669999999999998E-3</v>
      </c>
      <c r="J1569">
        <f t="shared" si="147"/>
        <v>7.5069999999999998E-3</v>
      </c>
      <c r="K1569">
        <f t="shared" si="148"/>
        <v>7.3369999999999998E-3</v>
      </c>
      <c r="L1569">
        <f t="shared" si="149"/>
        <v>2.3170233065285543E-2</v>
      </c>
    </row>
    <row r="1570" spans="1:12" x14ac:dyDescent="0.25">
      <c r="A1570">
        <v>1569</v>
      </c>
      <c r="B1570">
        <v>156.9</v>
      </c>
      <c r="C1570">
        <v>-7163</v>
      </c>
      <c r="D1570">
        <v>-7502</v>
      </c>
      <c r="E1570">
        <v>-6825</v>
      </c>
      <c r="G1570">
        <f t="shared" si="144"/>
        <v>6825</v>
      </c>
      <c r="H1570">
        <f t="shared" si="145"/>
        <v>87866.108786610886</v>
      </c>
      <c r="I1570">
        <f t="shared" si="146"/>
        <v>7.1630000000000001E-3</v>
      </c>
      <c r="J1570">
        <f t="shared" si="147"/>
        <v>7.502E-3</v>
      </c>
      <c r="K1570">
        <f t="shared" si="148"/>
        <v>7.3325000000000005E-3</v>
      </c>
      <c r="L1570">
        <f t="shared" si="149"/>
        <v>2.3116263211728598E-2</v>
      </c>
    </row>
    <row r="1571" spans="1:12" x14ac:dyDescent="0.25">
      <c r="A1571">
        <v>1570</v>
      </c>
      <c r="B1571">
        <v>157</v>
      </c>
      <c r="C1571">
        <v>-7172</v>
      </c>
      <c r="D1571">
        <v>-7511</v>
      </c>
      <c r="E1571">
        <v>-6824</v>
      </c>
      <c r="G1571">
        <f t="shared" si="144"/>
        <v>6824</v>
      </c>
      <c r="H1571">
        <f t="shared" si="145"/>
        <v>87853.234631477317</v>
      </c>
      <c r="I1571">
        <f t="shared" si="146"/>
        <v>7.1719999999999996E-3</v>
      </c>
      <c r="J1571">
        <f t="shared" si="147"/>
        <v>7.5109999999999994E-3</v>
      </c>
      <c r="K1571">
        <f t="shared" si="148"/>
        <v>7.3414999999999991E-3</v>
      </c>
      <c r="L1571">
        <f t="shared" si="149"/>
        <v>2.3087924811005921E-2</v>
      </c>
    </row>
    <row r="1572" spans="1:12" x14ac:dyDescent="0.25">
      <c r="A1572">
        <v>1571</v>
      </c>
      <c r="B1572">
        <v>157.1</v>
      </c>
      <c r="C1572">
        <v>-7176</v>
      </c>
      <c r="D1572">
        <v>-7516</v>
      </c>
      <c r="E1572">
        <v>-6831</v>
      </c>
      <c r="G1572">
        <f t="shared" si="144"/>
        <v>6831</v>
      </c>
      <c r="H1572">
        <f t="shared" si="145"/>
        <v>87943.353717412305</v>
      </c>
      <c r="I1572">
        <f t="shared" si="146"/>
        <v>7.1760000000000001E-3</v>
      </c>
      <c r="J1572">
        <f t="shared" si="147"/>
        <v>7.5159999999999992E-3</v>
      </c>
      <c r="K1572">
        <f t="shared" si="148"/>
        <v>7.3460000000000001E-3</v>
      </c>
      <c r="L1572">
        <f t="shared" si="149"/>
        <v>2.3141845902531932E-2</v>
      </c>
    </row>
    <row r="1573" spans="1:12" x14ac:dyDescent="0.25">
      <c r="A1573">
        <v>1572</v>
      </c>
      <c r="B1573">
        <v>157.19999999999999</v>
      </c>
      <c r="C1573">
        <v>-7181</v>
      </c>
      <c r="D1573">
        <v>-7516</v>
      </c>
      <c r="E1573">
        <v>-6832</v>
      </c>
      <c r="G1573">
        <f t="shared" si="144"/>
        <v>6832</v>
      </c>
      <c r="H1573">
        <f t="shared" si="145"/>
        <v>87956.227872545875</v>
      </c>
      <c r="I1573">
        <f t="shared" si="146"/>
        <v>7.1809999999999999E-3</v>
      </c>
      <c r="J1573">
        <f t="shared" si="147"/>
        <v>7.5159999999999992E-3</v>
      </c>
      <c r="K1573">
        <f t="shared" si="148"/>
        <v>7.3484999999999991E-3</v>
      </c>
      <c r="L1573">
        <f t="shared" si="149"/>
        <v>2.279376743553102E-2</v>
      </c>
    </row>
    <row r="1574" spans="1:12" x14ac:dyDescent="0.25">
      <c r="A1574">
        <v>1573</v>
      </c>
      <c r="B1574">
        <v>157.30000000000001</v>
      </c>
      <c r="C1574">
        <v>-7181</v>
      </c>
      <c r="D1574">
        <v>-7521</v>
      </c>
      <c r="E1574">
        <v>-6839</v>
      </c>
      <c r="G1574">
        <f t="shared" si="144"/>
        <v>6839</v>
      </c>
      <c r="H1574">
        <f t="shared" si="145"/>
        <v>88046.346958480863</v>
      </c>
      <c r="I1574">
        <f t="shared" si="146"/>
        <v>7.1809999999999999E-3</v>
      </c>
      <c r="J1574">
        <f t="shared" si="147"/>
        <v>7.5209999999999999E-3</v>
      </c>
      <c r="K1574">
        <f t="shared" si="148"/>
        <v>7.3509999999999999E-3</v>
      </c>
      <c r="L1574">
        <f t="shared" si="149"/>
        <v>2.3126105291797035E-2</v>
      </c>
    </row>
    <row r="1575" spans="1:12" x14ac:dyDescent="0.25">
      <c r="A1575">
        <v>1574</v>
      </c>
      <c r="B1575">
        <v>157.4</v>
      </c>
      <c r="C1575">
        <v>-7190</v>
      </c>
      <c r="D1575">
        <v>-7525</v>
      </c>
      <c r="E1575">
        <v>-6843</v>
      </c>
      <c r="G1575">
        <f t="shared" si="144"/>
        <v>6843</v>
      </c>
      <c r="H1575">
        <f t="shared" si="145"/>
        <v>88097.843579015127</v>
      </c>
      <c r="I1575">
        <f t="shared" si="146"/>
        <v>7.1899999999999993E-3</v>
      </c>
      <c r="J1575">
        <f t="shared" si="147"/>
        <v>7.5249999999999996E-3</v>
      </c>
      <c r="K1575">
        <f t="shared" si="148"/>
        <v>7.3574999999999995E-3</v>
      </c>
      <c r="L1575">
        <f t="shared" si="149"/>
        <v>2.2765885151206269E-2</v>
      </c>
    </row>
    <row r="1576" spans="1:12" x14ac:dyDescent="0.25">
      <c r="A1576">
        <v>1575</v>
      </c>
      <c r="B1576">
        <v>157.5</v>
      </c>
      <c r="C1576">
        <v>-7181</v>
      </c>
      <c r="D1576">
        <v>-7539</v>
      </c>
      <c r="E1576">
        <v>-6844</v>
      </c>
      <c r="G1576">
        <f t="shared" si="144"/>
        <v>6844</v>
      </c>
      <c r="H1576">
        <f t="shared" si="145"/>
        <v>88110.717734148697</v>
      </c>
      <c r="I1576">
        <f t="shared" si="146"/>
        <v>7.1809999999999999E-3</v>
      </c>
      <c r="J1576">
        <f t="shared" si="147"/>
        <v>7.5389999999999997E-3</v>
      </c>
      <c r="K1576">
        <f t="shared" si="148"/>
        <v>7.3600000000000002E-3</v>
      </c>
      <c r="L1576">
        <f t="shared" si="149"/>
        <v>2.4320652173913031E-2</v>
      </c>
    </row>
    <row r="1577" spans="1:12" x14ac:dyDescent="0.25">
      <c r="A1577">
        <v>1576</v>
      </c>
      <c r="B1577">
        <v>157.6</v>
      </c>
      <c r="C1577">
        <v>-7195</v>
      </c>
      <c r="D1577">
        <v>-7534</v>
      </c>
      <c r="E1577">
        <v>-6849</v>
      </c>
      <c r="G1577">
        <f t="shared" si="144"/>
        <v>6849</v>
      </c>
      <c r="H1577">
        <f t="shared" si="145"/>
        <v>88175.088509816545</v>
      </c>
      <c r="I1577">
        <f t="shared" si="146"/>
        <v>7.195E-3</v>
      </c>
      <c r="J1577">
        <f t="shared" si="147"/>
        <v>7.5339999999999999E-3</v>
      </c>
      <c r="K1577">
        <f t="shared" si="148"/>
        <v>7.3644999999999995E-3</v>
      </c>
      <c r="L1577">
        <f t="shared" si="149"/>
        <v>2.3015819132323981E-2</v>
      </c>
    </row>
    <row r="1578" spans="1:12" x14ac:dyDescent="0.25">
      <c r="A1578">
        <v>1577</v>
      </c>
      <c r="B1578">
        <v>157.69999999999999</v>
      </c>
      <c r="C1578">
        <v>-7195</v>
      </c>
      <c r="D1578">
        <v>-7534</v>
      </c>
      <c r="E1578">
        <v>-6848</v>
      </c>
      <c r="G1578">
        <f t="shared" si="144"/>
        <v>6848</v>
      </c>
      <c r="H1578">
        <f t="shared" si="145"/>
        <v>88162.214354682976</v>
      </c>
      <c r="I1578">
        <f t="shared" si="146"/>
        <v>7.195E-3</v>
      </c>
      <c r="J1578">
        <f t="shared" si="147"/>
        <v>7.5339999999999999E-3</v>
      </c>
      <c r="K1578">
        <f t="shared" si="148"/>
        <v>7.3644999999999995E-3</v>
      </c>
      <c r="L1578">
        <f t="shared" si="149"/>
        <v>2.3015819132323981E-2</v>
      </c>
    </row>
    <row r="1579" spans="1:12" x14ac:dyDescent="0.25">
      <c r="A1579">
        <v>1578</v>
      </c>
      <c r="B1579">
        <v>157.80000000000001</v>
      </c>
      <c r="C1579">
        <v>-7199</v>
      </c>
      <c r="D1579">
        <v>-7539</v>
      </c>
      <c r="E1579">
        <v>-6853</v>
      </c>
      <c r="G1579">
        <f t="shared" si="144"/>
        <v>6853</v>
      </c>
      <c r="H1579">
        <f t="shared" si="145"/>
        <v>88226.585130350824</v>
      </c>
      <c r="I1579">
        <f t="shared" si="146"/>
        <v>7.1989999999999997E-3</v>
      </c>
      <c r="J1579">
        <f t="shared" si="147"/>
        <v>7.5389999999999997E-3</v>
      </c>
      <c r="K1579">
        <f t="shared" si="148"/>
        <v>7.3689999999999997E-3</v>
      </c>
      <c r="L1579">
        <f t="shared" si="149"/>
        <v>2.3069615958746102E-2</v>
      </c>
    </row>
    <row r="1580" spans="1:12" x14ac:dyDescent="0.25">
      <c r="A1580">
        <v>1579</v>
      </c>
      <c r="B1580">
        <v>157.9</v>
      </c>
      <c r="C1580">
        <v>-7204</v>
      </c>
      <c r="D1580">
        <v>-7548</v>
      </c>
      <c r="E1580">
        <v>-6853</v>
      </c>
      <c r="G1580">
        <f t="shared" si="144"/>
        <v>6853</v>
      </c>
      <c r="H1580">
        <f t="shared" si="145"/>
        <v>88226.585130350824</v>
      </c>
      <c r="I1580">
        <f t="shared" si="146"/>
        <v>7.2039999999999995E-3</v>
      </c>
      <c r="J1580">
        <f t="shared" si="147"/>
        <v>7.548E-3</v>
      </c>
      <c r="K1580">
        <f t="shared" si="148"/>
        <v>7.3759999999999997E-3</v>
      </c>
      <c r="L1580">
        <f t="shared" si="149"/>
        <v>2.3318872017353616E-2</v>
      </c>
    </row>
    <row r="1581" spans="1:12" x14ac:dyDescent="0.25">
      <c r="A1581">
        <v>1580</v>
      </c>
      <c r="B1581">
        <v>158</v>
      </c>
      <c r="C1581">
        <v>-7208</v>
      </c>
      <c r="D1581">
        <v>-7548</v>
      </c>
      <c r="E1581">
        <v>-6861</v>
      </c>
      <c r="G1581">
        <f t="shared" si="144"/>
        <v>6861</v>
      </c>
      <c r="H1581">
        <f t="shared" si="145"/>
        <v>88329.578371419382</v>
      </c>
      <c r="I1581">
        <f t="shared" si="146"/>
        <v>7.208E-3</v>
      </c>
      <c r="J1581">
        <f t="shared" si="147"/>
        <v>7.548E-3</v>
      </c>
      <c r="K1581">
        <f t="shared" si="148"/>
        <v>7.378E-3</v>
      </c>
      <c r="L1581">
        <f t="shared" si="149"/>
        <v>2.3041474654377881E-2</v>
      </c>
    </row>
    <row r="1582" spans="1:12" x14ac:dyDescent="0.25">
      <c r="A1582">
        <v>1581</v>
      </c>
      <c r="B1582">
        <v>158.1</v>
      </c>
      <c r="C1582">
        <v>-7204</v>
      </c>
      <c r="D1582">
        <v>-7566</v>
      </c>
      <c r="E1582">
        <v>-6863</v>
      </c>
      <c r="G1582">
        <f t="shared" si="144"/>
        <v>6863</v>
      </c>
      <c r="H1582">
        <f t="shared" si="145"/>
        <v>88355.326681686522</v>
      </c>
      <c r="I1582">
        <f t="shared" si="146"/>
        <v>7.2039999999999995E-3</v>
      </c>
      <c r="J1582">
        <f t="shared" si="147"/>
        <v>7.5659999999999998E-3</v>
      </c>
      <c r="K1582">
        <f t="shared" si="148"/>
        <v>7.3849999999999992E-3</v>
      </c>
      <c r="L1582">
        <f t="shared" si="149"/>
        <v>2.4509140148950601E-2</v>
      </c>
    </row>
    <row r="1583" spans="1:12" x14ac:dyDescent="0.25">
      <c r="A1583">
        <v>1582</v>
      </c>
      <c r="B1583">
        <v>158.19999999999999</v>
      </c>
      <c r="C1583">
        <v>-7213</v>
      </c>
      <c r="D1583">
        <v>-7562</v>
      </c>
      <c r="E1583">
        <v>-6863</v>
      </c>
      <c r="G1583">
        <f t="shared" si="144"/>
        <v>6863</v>
      </c>
      <c r="H1583">
        <f t="shared" si="145"/>
        <v>88355.326681686522</v>
      </c>
      <c r="I1583">
        <f t="shared" si="146"/>
        <v>7.2129999999999998E-3</v>
      </c>
      <c r="J1583">
        <f t="shared" si="147"/>
        <v>7.5619999999999993E-3</v>
      </c>
      <c r="K1583">
        <f t="shared" si="148"/>
        <v>7.3875E-3</v>
      </c>
      <c r="L1583">
        <f t="shared" si="149"/>
        <v>2.3620981387478816E-2</v>
      </c>
    </row>
    <row r="1584" spans="1:12" x14ac:dyDescent="0.25">
      <c r="A1584">
        <v>1583</v>
      </c>
      <c r="B1584">
        <v>158.30000000000001</v>
      </c>
      <c r="C1584">
        <v>-7213</v>
      </c>
      <c r="D1584">
        <v>-7562</v>
      </c>
      <c r="E1584">
        <v>-6872</v>
      </c>
      <c r="G1584">
        <f t="shared" si="144"/>
        <v>6872</v>
      </c>
      <c r="H1584">
        <f t="shared" si="145"/>
        <v>88471.194077888649</v>
      </c>
      <c r="I1584">
        <f t="shared" si="146"/>
        <v>7.2129999999999998E-3</v>
      </c>
      <c r="J1584">
        <f t="shared" si="147"/>
        <v>7.5619999999999993E-3</v>
      </c>
      <c r="K1584">
        <f t="shared" si="148"/>
        <v>7.3875E-3</v>
      </c>
      <c r="L1584">
        <f t="shared" si="149"/>
        <v>2.3620981387478816E-2</v>
      </c>
    </row>
    <row r="1585" spans="1:12" x14ac:dyDescent="0.25">
      <c r="A1585">
        <v>1584</v>
      </c>
      <c r="B1585">
        <v>158.4</v>
      </c>
      <c r="C1585">
        <v>-7222</v>
      </c>
      <c r="D1585">
        <v>-7571</v>
      </c>
      <c r="E1585">
        <v>-6872</v>
      </c>
      <c r="G1585">
        <f t="shared" si="144"/>
        <v>6872</v>
      </c>
      <c r="H1585">
        <f t="shared" si="145"/>
        <v>88471.194077888649</v>
      </c>
      <c r="I1585">
        <f t="shared" si="146"/>
        <v>7.2219999999999993E-3</v>
      </c>
      <c r="J1585">
        <f t="shared" si="147"/>
        <v>7.5709999999999996E-3</v>
      </c>
      <c r="K1585">
        <f t="shared" si="148"/>
        <v>7.3964999999999994E-3</v>
      </c>
      <c r="L1585">
        <f t="shared" si="149"/>
        <v>2.3592239572770932E-2</v>
      </c>
    </row>
    <row r="1586" spans="1:12" x14ac:dyDescent="0.25">
      <c r="A1586">
        <v>1585</v>
      </c>
      <c r="B1586">
        <v>158.5</v>
      </c>
      <c r="C1586">
        <v>-7227</v>
      </c>
      <c r="D1586">
        <v>-7575</v>
      </c>
      <c r="E1586">
        <v>-6877</v>
      </c>
      <c r="G1586">
        <f t="shared" si="144"/>
        <v>6877</v>
      </c>
      <c r="H1586">
        <f t="shared" si="145"/>
        <v>88535.564853556498</v>
      </c>
      <c r="I1586">
        <f t="shared" si="146"/>
        <v>7.2269999999999999E-3</v>
      </c>
      <c r="J1586">
        <f t="shared" si="147"/>
        <v>7.5749999999999993E-3</v>
      </c>
      <c r="K1586">
        <f t="shared" si="148"/>
        <v>7.4009999999999996E-3</v>
      </c>
      <c r="L1586">
        <f t="shared" si="149"/>
        <v>2.3510336441021441E-2</v>
      </c>
    </row>
    <row r="1587" spans="1:12" x14ac:dyDescent="0.25">
      <c r="A1587">
        <v>1586</v>
      </c>
      <c r="B1587">
        <v>158.6</v>
      </c>
      <c r="C1587">
        <v>-7227</v>
      </c>
      <c r="D1587">
        <v>-7571</v>
      </c>
      <c r="E1587">
        <v>-6879</v>
      </c>
      <c r="G1587">
        <f t="shared" si="144"/>
        <v>6879</v>
      </c>
      <c r="H1587">
        <f t="shared" si="145"/>
        <v>88561.313163823637</v>
      </c>
      <c r="I1587">
        <f t="shared" si="146"/>
        <v>7.2269999999999999E-3</v>
      </c>
      <c r="J1587">
        <f t="shared" si="147"/>
        <v>7.5709999999999996E-3</v>
      </c>
      <c r="K1587">
        <f t="shared" si="148"/>
        <v>7.3989999999999993E-3</v>
      </c>
      <c r="L1587">
        <f t="shared" si="149"/>
        <v>2.3246384646573841E-2</v>
      </c>
    </row>
    <row r="1588" spans="1:12" x14ac:dyDescent="0.25">
      <c r="A1588">
        <v>1587</v>
      </c>
      <c r="B1588">
        <v>158.69999999999999</v>
      </c>
      <c r="C1588">
        <v>-7227</v>
      </c>
      <c r="D1588">
        <v>-7575</v>
      </c>
      <c r="E1588">
        <v>-6880</v>
      </c>
      <c r="G1588">
        <f t="shared" si="144"/>
        <v>6880</v>
      </c>
      <c r="H1588">
        <f t="shared" si="145"/>
        <v>88574.187318957207</v>
      </c>
      <c r="I1588">
        <f t="shared" si="146"/>
        <v>7.2269999999999999E-3</v>
      </c>
      <c r="J1588">
        <f t="shared" si="147"/>
        <v>7.5749999999999993E-3</v>
      </c>
      <c r="K1588">
        <f t="shared" si="148"/>
        <v>7.4009999999999996E-3</v>
      </c>
      <c r="L1588">
        <f t="shared" si="149"/>
        <v>2.3510336441021441E-2</v>
      </c>
    </row>
    <row r="1589" spans="1:12" x14ac:dyDescent="0.25">
      <c r="A1589">
        <v>1588</v>
      </c>
      <c r="B1589">
        <v>158.80000000000001</v>
      </c>
      <c r="C1589">
        <v>-7231</v>
      </c>
      <c r="D1589">
        <v>-7580</v>
      </c>
      <c r="E1589">
        <v>-6885</v>
      </c>
      <c r="G1589">
        <f t="shared" si="144"/>
        <v>6885</v>
      </c>
      <c r="H1589">
        <f t="shared" si="145"/>
        <v>88638.558094625041</v>
      </c>
      <c r="I1589">
        <f t="shared" si="146"/>
        <v>7.2309999999999996E-3</v>
      </c>
      <c r="J1589">
        <f t="shared" si="147"/>
        <v>7.5799999999999999E-3</v>
      </c>
      <c r="K1589">
        <f t="shared" si="148"/>
        <v>7.4054999999999998E-3</v>
      </c>
      <c r="L1589">
        <f t="shared" si="149"/>
        <v>2.3563567618661831E-2</v>
      </c>
    </row>
    <row r="1590" spans="1:12" x14ac:dyDescent="0.25">
      <c r="A1590">
        <v>1589</v>
      </c>
      <c r="B1590">
        <v>158.9</v>
      </c>
      <c r="C1590">
        <v>-7236</v>
      </c>
      <c r="D1590">
        <v>-7594</v>
      </c>
      <c r="E1590">
        <v>-6889</v>
      </c>
      <c r="G1590">
        <f t="shared" si="144"/>
        <v>6889</v>
      </c>
      <c r="H1590">
        <f t="shared" si="145"/>
        <v>88690.05471515932</v>
      </c>
      <c r="I1590">
        <f t="shared" si="146"/>
        <v>7.2359999999999994E-3</v>
      </c>
      <c r="J1590">
        <f t="shared" si="147"/>
        <v>7.5940000000000001E-3</v>
      </c>
      <c r="K1590">
        <f t="shared" si="148"/>
        <v>7.4149999999999997E-3</v>
      </c>
      <c r="L1590">
        <f t="shared" si="149"/>
        <v>2.4140256237356755E-2</v>
      </c>
    </row>
    <row r="1591" spans="1:12" x14ac:dyDescent="0.25">
      <c r="A1591">
        <v>1590</v>
      </c>
      <c r="B1591">
        <v>159</v>
      </c>
      <c r="C1591">
        <v>-7245</v>
      </c>
      <c r="D1591">
        <v>-7589</v>
      </c>
      <c r="E1591">
        <v>-6892</v>
      </c>
      <c r="G1591">
        <f t="shared" si="144"/>
        <v>6892</v>
      </c>
      <c r="H1591">
        <f t="shared" si="145"/>
        <v>88728.677180560029</v>
      </c>
      <c r="I1591">
        <f t="shared" si="146"/>
        <v>7.2449999999999997E-3</v>
      </c>
      <c r="J1591">
        <f t="shared" si="147"/>
        <v>7.5889999999999994E-3</v>
      </c>
      <c r="K1591">
        <f t="shared" si="148"/>
        <v>7.417E-3</v>
      </c>
      <c r="L1591">
        <f t="shared" si="149"/>
        <v>2.3189968990157725E-2</v>
      </c>
    </row>
    <row r="1592" spans="1:12" x14ac:dyDescent="0.25">
      <c r="A1592">
        <v>1591</v>
      </c>
      <c r="B1592">
        <v>159.1</v>
      </c>
      <c r="C1592">
        <v>-7245</v>
      </c>
      <c r="D1592">
        <v>-7584</v>
      </c>
      <c r="E1592">
        <v>-6891</v>
      </c>
      <c r="G1592">
        <f t="shared" si="144"/>
        <v>6891</v>
      </c>
      <c r="H1592">
        <f t="shared" si="145"/>
        <v>88715.803025426459</v>
      </c>
      <c r="I1592">
        <f t="shared" si="146"/>
        <v>7.2449999999999997E-3</v>
      </c>
      <c r="J1592">
        <f t="shared" si="147"/>
        <v>7.5839999999999996E-3</v>
      </c>
      <c r="K1592">
        <f t="shared" si="148"/>
        <v>7.4144999999999992E-3</v>
      </c>
      <c r="L1592">
        <f t="shared" si="149"/>
        <v>2.2860610965001006E-2</v>
      </c>
    </row>
    <row r="1593" spans="1:12" x14ac:dyDescent="0.25">
      <c r="A1593">
        <v>1592</v>
      </c>
      <c r="B1593">
        <v>159.19999999999999</v>
      </c>
      <c r="C1593">
        <v>-7254</v>
      </c>
      <c r="D1593">
        <v>-7603</v>
      </c>
      <c r="E1593">
        <v>-6901</v>
      </c>
      <c r="G1593">
        <f t="shared" si="144"/>
        <v>6901</v>
      </c>
      <c r="H1593">
        <f t="shared" si="145"/>
        <v>88844.544576762157</v>
      </c>
      <c r="I1593">
        <f t="shared" si="146"/>
        <v>7.254E-3</v>
      </c>
      <c r="J1593">
        <f t="shared" si="147"/>
        <v>7.6029999999999995E-3</v>
      </c>
      <c r="K1593">
        <f t="shared" si="148"/>
        <v>7.4284999999999993E-3</v>
      </c>
      <c r="L1593">
        <f t="shared" si="149"/>
        <v>2.3490610486639262E-2</v>
      </c>
    </row>
    <row r="1594" spans="1:12" x14ac:dyDescent="0.25">
      <c r="A1594">
        <v>1593</v>
      </c>
      <c r="B1594">
        <v>159.30000000000001</v>
      </c>
      <c r="C1594">
        <v>-7254</v>
      </c>
      <c r="D1594">
        <v>-7603</v>
      </c>
      <c r="E1594">
        <v>-6901</v>
      </c>
      <c r="G1594">
        <f t="shared" si="144"/>
        <v>6901</v>
      </c>
      <c r="H1594">
        <f t="shared" si="145"/>
        <v>88844.544576762157</v>
      </c>
      <c r="I1594">
        <f t="shared" si="146"/>
        <v>7.254E-3</v>
      </c>
      <c r="J1594">
        <f t="shared" si="147"/>
        <v>7.6029999999999995E-3</v>
      </c>
      <c r="K1594">
        <f t="shared" si="148"/>
        <v>7.4284999999999993E-3</v>
      </c>
      <c r="L1594">
        <f t="shared" si="149"/>
        <v>2.3490610486639262E-2</v>
      </c>
    </row>
    <row r="1595" spans="1:12" x14ac:dyDescent="0.25">
      <c r="A1595">
        <v>1594</v>
      </c>
      <c r="B1595">
        <v>159.4</v>
      </c>
      <c r="C1595">
        <v>-7249</v>
      </c>
      <c r="D1595">
        <v>-7607</v>
      </c>
      <c r="E1595">
        <v>-6904</v>
      </c>
      <c r="G1595">
        <f t="shared" si="144"/>
        <v>6904</v>
      </c>
      <c r="H1595">
        <f t="shared" si="145"/>
        <v>88883.167042162866</v>
      </c>
      <c r="I1595">
        <f t="shared" si="146"/>
        <v>7.2489999999999994E-3</v>
      </c>
      <c r="J1595">
        <f t="shared" si="147"/>
        <v>7.607E-3</v>
      </c>
      <c r="K1595">
        <f t="shared" si="148"/>
        <v>7.4279999999999997E-3</v>
      </c>
      <c r="L1595">
        <f t="shared" si="149"/>
        <v>2.409800753904151E-2</v>
      </c>
    </row>
    <row r="1596" spans="1:12" x14ac:dyDescent="0.25">
      <c r="A1596">
        <v>1595</v>
      </c>
      <c r="B1596">
        <v>159.5</v>
      </c>
      <c r="C1596">
        <v>-7259</v>
      </c>
      <c r="D1596">
        <v>-7612</v>
      </c>
      <c r="E1596">
        <v>-6909</v>
      </c>
      <c r="G1596">
        <f t="shared" si="144"/>
        <v>6909</v>
      </c>
      <c r="H1596">
        <f t="shared" si="145"/>
        <v>88947.537817830715</v>
      </c>
      <c r="I1596">
        <f t="shared" si="146"/>
        <v>7.2589999999999998E-3</v>
      </c>
      <c r="J1596">
        <f t="shared" si="147"/>
        <v>7.6119999999999998E-3</v>
      </c>
      <c r="K1596">
        <f t="shared" si="148"/>
        <v>7.4354999999999994E-3</v>
      </c>
      <c r="L1596">
        <f t="shared" si="149"/>
        <v>2.3737475623697133E-2</v>
      </c>
    </row>
    <row r="1597" spans="1:12" x14ac:dyDescent="0.25">
      <c r="A1597">
        <v>1596</v>
      </c>
      <c r="B1597">
        <v>159.6</v>
      </c>
      <c r="C1597">
        <v>-7263</v>
      </c>
      <c r="D1597">
        <v>-7616</v>
      </c>
      <c r="E1597">
        <v>-6911</v>
      </c>
      <c r="G1597">
        <f t="shared" si="144"/>
        <v>6911</v>
      </c>
      <c r="H1597">
        <f t="shared" si="145"/>
        <v>88973.286128097854</v>
      </c>
      <c r="I1597">
        <f t="shared" si="146"/>
        <v>7.2629999999999995E-3</v>
      </c>
      <c r="J1597">
        <f t="shared" si="147"/>
        <v>7.6159999999999995E-3</v>
      </c>
      <c r="K1597">
        <f t="shared" si="148"/>
        <v>7.4394999999999999E-3</v>
      </c>
      <c r="L1597">
        <f t="shared" si="149"/>
        <v>2.372471268230392E-2</v>
      </c>
    </row>
    <row r="1598" spans="1:12" x14ac:dyDescent="0.25">
      <c r="A1598">
        <v>1597</v>
      </c>
      <c r="B1598">
        <v>159.69999999999999</v>
      </c>
      <c r="C1598">
        <v>-7268</v>
      </c>
      <c r="D1598">
        <v>-7621</v>
      </c>
      <c r="E1598">
        <v>-6918</v>
      </c>
      <c r="G1598">
        <f t="shared" si="144"/>
        <v>6918</v>
      </c>
      <c r="H1598">
        <f t="shared" si="145"/>
        <v>89063.405214032842</v>
      </c>
      <c r="I1598">
        <f t="shared" si="146"/>
        <v>7.2679999999999993E-3</v>
      </c>
      <c r="J1598">
        <f t="shared" si="147"/>
        <v>7.6209999999999993E-3</v>
      </c>
      <c r="K1598">
        <f t="shared" si="148"/>
        <v>7.4444999999999997E-3</v>
      </c>
      <c r="L1598">
        <f t="shared" si="149"/>
        <v>2.3708778292699309E-2</v>
      </c>
    </row>
    <row r="1599" spans="1:12" x14ac:dyDescent="0.25">
      <c r="A1599">
        <v>1598</v>
      </c>
      <c r="B1599">
        <v>159.80000000000001</v>
      </c>
      <c r="C1599">
        <v>-7272</v>
      </c>
      <c r="D1599">
        <v>-7621</v>
      </c>
      <c r="E1599">
        <v>-6918</v>
      </c>
      <c r="G1599">
        <f t="shared" si="144"/>
        <v>6918</v>
      </c>
      <c r="H1599">
        <f t="shared" si="145"/>
        <v>89063.405214032842</v>
      </c>
      <c r="I1599">
        <f t="shared" si="146"/>
        <v>7.2719999999999998E-3</v>
      </c>
      <c r="J1599">
        <f t="shared" si="147"/>
        <v>7.6209999999999993E-3</v>
      </c>
      <c r="K1599">
        <f t="shared" si="148"/>
        <v>7.4465E-3</v>
      </c>
      <c r="L1599">
        <f t="shared" si="149"/>
        <v>2.3433827972873127E-2</v>
      </c>
    </row>
    <row r="1600" spans="1:12" x14ac:dyDescent="0.25">
      <c r="A1600">
        <v>1599</v>
      </c>
      <c r="B1600">
        <v>159.9</v>
      </c>
      <c r="C1600">
        <v>-7277</v>
      </c>
      <c r="D1600">
        <v>-7625</v>
      </c>
      <c r="E1600">
        <v>-6925</v>
      </c>
      <c r="G1600">
        <f t="shared" si="144"/>
        <v>6925</v>
      </c>
      <c r="H1600">
        <f t="shared" si="145"/>
        <v>89153.524299967816</v>
      </c>
      <c r="I1600">
        <f t="shared" si="146"/>
        <v>7.2769999999999996E-3</v>
      </c>
      <c r="J1600">
        <f t="shared" si="147"/>
        <v>7.6249999999999998E-3</v>
      </c>
      <c r="K1600">
        <f t="shared" si="148"/>
        <v>7.4509999999999993E-3</v>
      </c>
      <c r="L1600">
        <f t="shared" si="149"/>
        <v>2.3352570124815477E-2</v>
      </c>
    </row>
    <row r="1601" spans="1:12" x14ac:dyDescent="0.25">
      <c r="A1601">
        <v>1600</v>
      </c>
      <c r="B1601">
        <v>160</v>
      </c>
      <c r="C1601">
        <v>-7277</v>
      </c>
      <c r="D1601">
        <v>-7635</v>
      </c>
      <c r="E1601">
        <v>-6927</v>
      </c>
      <c r="G1601">
        <f t="shared" si="144"/>
        <v>6927</v>
      </c>
      <c r="H1601">
        <f t="shared" si="145"/>
        <v>89179.272610234955</v>
      </c>
      <c r="I1601">
        <f t="shared" si="146"/>
        <v>7.2769999999999996E-3</v>
      </c>
      <c r="J1601">
        <f t="shared" si="147"/>
        <v>7.6349999999999994E-3</v>
      </c>
      <c r="K1601">
        <f t="shared" si="148"/>
        <v>7.4559999999999991E-3</v>
      </c>
      <c r="L1601">
        <f t="shared" si="149"/>
        <v>2.4007510729613723E-2</v>
      </c>
    </row>
    <row r="1602" spans="1:12" x14ac:dyDescent="0.25">
      <c r="A1602">
        <v>1601</v>
      </c>
      <c r="B1602">
        <v>160.1</v>
      </c>
      <c r="C1602">
        <v>-7286</v>
      </c>
      <c r="D1602">
        <v>-7639</v>
      </c>
      <c r="E1602">
        <v>-6927</v>
      </c>
      <c r="G1602">
        <f t="shared" si="144"/>
        <v>6927</v>
      </c>
      <c r="H1602">
        <f t="shared" si="145"/>
        <v>89179.272610234955</v>
      </c>
      <c r="I1602">
        <f t="shared" si="146"/>
        <v>7.2859999999999999E-3</v>
      </c>
      <c r="J1602">
        <f t="shared" si="147"/>
        <v>7.639E-3</v>
      </c>
      <c r="K1602">
        <f t="shared" si="148"/>
        <v>7.4625000000000004E-3</v>
      </c>
      <c r="L1602">
        <f t="shared" si="149"/>
        <v>2.3651591289782243E-2</v>
      </c>
    </row>
    <row r="1603" spans="1:12" x14ac:dyDescent="0.25">
      <c r="A1603">
        <v>1602</v>
      </c>
      <c r="B1603">
        <v>160.19999999999999</v>
      </c>
      <c r="C1603">
        <v>-7281</v>
      </c>
      <c r="D1603">
        <v>-7644</v>
      </c>
      <c r="E1603">
        <v>-6932</v>
      </c>
      <c r="G1603">
        <f t="shared" ref="G1603:G1666" si="150">ABS(E1603)</f>
        <v>6932</v>
      </c>
      <c r="H1603">
        <f t="shared" ref="H1603:H1666" si="151">G1603/0.077675</f>
        <v>89243.643385902804</v>
      </c>
      <c r="I1603">
        <f t="shared" ref="I1603:I1666" si="152">ABS(C1603)*10^-6</f>
        <v>7.2809999999999993E-3</v>
      </c>
      <c r="J1603">
        <f t="shared" ref="J1603:J1666" si="153">ABS(D1603)*10^-6</f>
        <v>7.6439999999999998E-3</v>
      </c>
      <c r="K1603">
        <f t="shared" ref="K1603:K1666" si="154">AVERAGE(I1603:J1603)</f>
        <v>7.4624999999999995E-3</v>
      </c>
      <c r="L1603">
        <f t="shared" ref="L1603:L1666" si="155">ABS(I1603-J1603)/(I1603+J1603)</f>
        <v>2.4321608040201038E-2</v>
      </c>
    </row>
    <row r="1604" spans="1:12" x14ac:dyDescent="0.25">
      <c r="A1604">
        <v>1603</v>
      </c>
      <c r="B1604">
        <v>160.30000000000001</v>
      </c>
      <c r="C1604">
        <v>-7286</v>
      </c>
      <c r="D1604">
        <v>-7644</v>
      </c>
      <c r="E1604">
        <v>-6933</v>
      </c>
      <c r="G1604">
        <f t="shared" si="150"/>
        <v>6933</v>
      </c>
      <c r="H1604">
        <f t="shared" si="151"/>
        <v>89256.517541036374</v>
      </c>
      <c r="I1604">
        <f t="shared" si="152"/>
        <v>7.2859999999999999E-3</v>
      </c>
      <c r="J1604">
        <f t="shared" si="153"/>
        <v>7.6439999999999998E-3</v>
      </c>
      <c r="K1604">
        <f t="shared" si="154"/>
        <v>7.4649999999999994E-3</v>
      </c>
      <c r="L1604">
        <f t="shared" si="155"/>
        <v>2.3978566644340244E-2</v>
      </c>
    </row>
    <row r="1605" spans="1:12" x14ac:dyDescent="0.25">
      <c r="A1605">
        <v>1604</v>
      </c>
      <c r="B1605">
        <v>160.4</v>
      </c>
      <c r="C1605">
        <v>-7291</v>
      </c>
      <c r="D1605">
        <v>-7644</v>
      </c>
      <c r="E1605">
        <v>-6942</v>
      </c>
      <c r="G1605">
        <f t="shared" si="150"/>
        <v>6942</v>
      </c>
      <c r="H1605">
        <f t="shared" si="151"/>
        <v>89372.384937238501</v>
      </c>
      <c r="I1605">
        <f t="shared" si="152"/>
        <v>7.2909999999999997E-3</v>
      </c>
      <c r="J1605">
        <f t="shared" si="153"/>
        <v>7.6439999999999998E-3</v>
      </c>
      <c r="K1605">
        <f t="shared" si="154"/>
        <v>7.4675000000000002E-3</v>
      </c>
      <c r="L1605">
        <f t="shared" si="155"/>
        <v>2.3635754938064947E-2</v>
      </c>
    </row>
    <row r="1606" spans="1:12" x14ac:dyDescent="0.25">
      <c r="A1606">
        <v>1605</v>
      </c>
      <c r="B1606">
        <v>160.5</v>
      </c>
      <c r="C1606">
        <v>-7295</v>
      </c>
      <c r="D1606">
        <v>-7648</v>
      </c>
      <c r="E1606">
        <v>-6940</v>
      </c>
      <c r="G1606">
        <f t="shared" si="150"/>
        <v>6940</v>
      </c>
      <c r="H1606">
        <f t="shared" si="151"/>
        <v>89346.636626971362</v>
      </c>
      <c r="I1606">
        <f t="shared" si="152"/>
        <v>7.2949999999999994E-3</v>
      </c>
      <c r="J1606">
        <f t="shared" si="153"/>
        <v>7.6479999999999994E-3</v>
      </c>
      <c r="K1606">
        <f t="shared" si="154"/>
        <v>7.471499999999999E-3</v>
      </c>
      <c r="L1606">
        <f t="shared" si="155"/>
        <v>2.3623101117580141E-2</v>
      </c>
    </row>
    <row r="1607" spans="1:12" x14ac:dyDescent="0.25">
      <c r="A1607">
        <v>1606</v>
      </c>
      <c r="B1607">
        <v>160.6</v>
      </c>
      <c r="C1607">
        <v>-7300</v>
      </c>
      <c r="D1607">
        <v>-7657</v>
      </c>
      <c r="E1607">
        <v>-6945</v>
      </c>
      <c r="G1607">
        <f t="shared" si="150"/>
        <v>6945</v>
      </c>
      <c r="H1607">
        <f t="shared" si="151"/>
        <v>89411.00740263921</v>
      </c>
      <c r="I1607">
        <f t="shared" si="152"/>
        <v>7.3000000000000001E-3</v>
      </c>
      <c r="J1607">
        <f t="shared" si="153"/>
        <v>7.6569999999999997E-3</v>
      </c>
      <c r="K1607">
        <f t="shared" si="154"/>
        <v>7.4784999999999999E-3</v>
      </c>
      <c r="L1607">
        <f t="shared" si="155"/>
        <v>2.3868422812061221E-2</v>
      </c>
    </row>
    <row r="1608" spans="1:12" x14ac:dyDescent="0.25">
      <c r="A1608">
        <v>1607</v>
      </c>
      <c r="B1608">
        <v>160.69999999999999</v>
      </c>
      <c r="C1608">
        <v>-7304</v>
      </c>
      <c r="D1608">
        <v>-7657</v>
      </c>
      <c r="E1608">
        <v>-6945</v>
      </c>
      <c r="G1608">
        <f t="shared" si="150"/>
        <v>6945</v>
      </c>
      <c r="H1608">
        <f t="shared" si="151"/>
        <v>89411.00740263921</v>
      </c>
      <c r="I1608">
        <f t="shared" si="152"/>
        <v>7.3039999999999997E-3</v>
      </c>
      <c r="J1608">
        <f t="shared" si="153"/>
        <v>7.6569999999999997E-3</v>
      </c>
      <c r="K1608">
        <f t="shared" si="154"/>
        <v>7.4804999999999993E-3</v>
      </c>
      <c r="L1608">
        <f t="shared" si="155"/>
        <v>2.3594679500033425E-2</v>
      </c>
    </row>
    <row r="1609" spans="1:12" x14ac:dyDescent="0.25">
      <c r="A1609">
        <v>1608</v>
      </c>
      <c r="B1609">
        <v>160.80000000000001</v>
      </c>
      <c r="C1609">
        <v>-7309</v>
      </c>
      <c r="D1609">
        <v>-7657</v>
      </c>
      <c r="E1609">
        <v>-6952</v>
      </c>
      <c r="G1609">
        <f t="shared" si="150"/>
        <v>6952</v>
      </c>
      <c r="H1609">
        <f t="shared" si="151"/>
        <v>89501.126488574198</v>
      </c>
      <c r="I1609">
        <f t="shared" si="152"/>
        <v>7.3089999999999995E-3</v>
      </c>
      <c r="J1609">
        <f t="shared" si="153"/>
        <v>7.6569999999999997E-3</v>
      </c>
      <c r="K1609">
        <f t="shared" si="154"/>
        <v>7.4830000000000001E-3</v>
      </c>
      <c r="L1609">
        <f t="shared" si="155"/>
        <v>2.3252706133903529E-2</v>
      </c>
    </row>
    <row r="1610" spans="1:12" x14ac:dyDescent="0.25">
      <c r="A1610">
        <v>1609</v>
      </c>
      <c r="B1610">
        <v>160.9</v>
      </c>
      <c r="C1610">
        <v>-7309</v>
      </c>
      <c r="D1610">
        <v>-7667</v>
      </c>
      <c r="E1610">
        <v>-6954</v>
      </c>
      <c r="G1610">
        <f t="shared" si="150"/>
        <v>6954</v>
      </c>
      <c r="H1610">
        <f t="shared" si="151"/>
        <v>89526.874798841338</v>
      </c>
      <c r="I1610">
        <f t="shared" si="152"/>
        <v>7.3089999999999995E-3</v>
      </c>
      <c r="J1610">
        <f t="shared" si="153"/>
        <v>7.6669999999999993E-3</v>
      </c>
      <c r="K1610">
        <f t="shared" si="154"/>
        <v>7.4879999999999999E-3</v>
      </c>
      <c r="L1610">
        <f t="shared" si="155"/>
        <v>2.3904914529914518E-2</v>
      </c>
    </row>
    <row r="1611" spans="1:12" x14ac:dyDescent="0.25">
      <c r="A1611">
        <v>1610</v>
      </c>
      <c r="B1611">
        <v>161</v>
      </c>
      <c r="C1611">
        <v>-7313</v>
      </c>
      <c r="D1611">
        <v>-7667</v>
      </c>
      <c r="E1611">
        <v>-6959</v>
      </c>
      <c r="G1611">
        <f t="shared" si="150"/>
        <v>6959</v>
      </c>
      <c r="H1611">
        <f t="shared" si="151"/>
        <v>89591.245574509187</v>
      </c>
      <c r="I1611">
        <f t="shared" si="152"/>
        <v>7.3130000000000001E-3</v>
      </c>
      <c r="J1611">
        <f t="shared" si="153"/>
        <v>7.6669999999999993E-3</v>
      </c>
      <c r="K1611">
        <f t="shared" si="154"/>
        <v>7.4900000000000001E-3</v>
      </c>
      <c r="L1611">
        <f t="shared" si="155"/>
        <v>2.36315086782376E-2</v>
      </c>
    </row>
    <row r="1612" spans="1:12" x14ac:dyDescent="0.25">
      <c r="A1612">
        <v>1611</v>
      </c>
      <c r="B1612">
        <v>161.1</v>
      </c>
      <c r="C1612">
        <v>-7313</v>
      </c>
      <c r="D1612">
        <v>-7676</v>
      </c>
      <c r="E1612">
        <v>-6964</v>
      </c>
      <c r="G1612">
        <f t="shared" si="150"/>
        <v>6964</v>
      </c>
      <c r="H1612">
        <f t="shared" si="151"/>
        <v>89655.616350177021</v>
      </c>
      <c r="I1612">
        <f t="shared" si="152"/>
        <v>7.3130000000000001E-3</v>
      </c>
      <c r="J1612">
        <f t="shared" si="153"/>
        <v>7.6759999999999997E-3</v>
      </c>
      <c r="K1612">
        <f t="shared" si="154"/>
        <v>7.4944999999999994E-3</v>
      </c>
      <c r="L1612">
        <f t="shared" si="155"/>
        <v>2.4217759690439631E-2</v>
      </c>
    </row>
    <row r="1613" spans="1:12" x14ac:dyDescent="0.25">
      <c r="A1613">
        <v>1612</v>
      </c>
      <c r="B1613">
        <v>161.19999999999999</v>
      </c>
      <c r="C1613">
        <v>-7318</v>
      </c>
      <c r="D1613">
        <v>-7676</v>
      </c>
      <c r="E1613">
        <v>-6964</v>
      </c>
      <c r="G1613">
        <f t="shared" si="150"/>
        <v>6964</v>
      </c>
      <c r="H1613">
        <f t="shared" si="151"/>
        <v>89655.616350177021</v>
      </c>
      <c r="I1613">
        <f t="shared" si="152"/>
        <v>7.3179999999999999E-3</v>
      </c>
      <c r="J1613">
        <f t="shared" si="153"/>
        <v>7.6759999999999997E-3</v>
      </c>
      <c r="K1613">
        <f t="shared" si="154"/>
        <v>7.4970000000000002E-3</v>
      </c>
      <c r="L1613">
        <f t="shared" si="155"/>
        <v>2.3876217153528063E-2</v>
      </c>
    </row>
    <row r="1614" spans="1:12" x14ac:dyDescent="0.25">
      <c r="A1614">
        <v>1613</v>
      </c>
      <c r="B1614">
        <v>161.30000000000001</v>
      </c>
      <c r="C1614">
        <v>-7327</v>
      </c>
      <c r="D1614">
        <v>-7685</v>
      </c>
      <c r="E1614">
        <v>-6970</v>
      </c>
      <c r="G1614">
        <f t="shared" si="150"/>
        <v>6970</v>
      </c>
      <c r="H1614">
        <f t="shared" si="151"/>
        <v>89732.861280978439</v>
      </c>
      <c r="I1614">
        <f t="shared" si="152"/>
        <v>7.3269999999999993E-3</v>
      </c>
      <c r="J1614">
        <f t="shared" si="153"/>
        <v>7.685E-3</v>
      </c>
      <c r="K1614">
        <f t="shared" si="154"/>
        <v>7.5059999999999997E-3</v>
      </c>
      <c r="L1614">
        <f t="shared" si="155"/>
        <v>2.384758859579008E-2</v>
      </c>
    </row>
    <row r="1615" spans="1:12" x14ac:dyDescent="0.25">
      <c r="A1615">
        <v>1614</v>
      </c>
      <c r="B1615">
        <v>161.4</v>
      </c>
      <c r="C1615">
        <v>-7323</v>
      </c>
      <c r="D1615">
        <v>-7685</v>
      </c>
      <c r="E1615">
        <v>-6971</v>
      </c>
      <c r="G1615">
        <f t="shared" si="150"/>
        <v>6971</v>
      </c>
      <c r="H1615">
        <f t="shared" si="151"/>
        <v>89745.735436112009</v>
      </c>
      <c r="I1615">
        <f t="shared" si="152"/>
        <v>7.3229999999999996E-3</v>
      </c>
      <c r="J1615">
        <f t="shared" si="153"/>
        <v>7.685E-3</v>
      </c>
      <c r="K1615">
        <f t="shared" si="154"/>
        <v>7.5040000000000003E-3</v>
      </c>
      <c r="L1615">
        <f t="shared" si="155"/>
        <v>2.4120469083155672E-2</v>
      </c>
    </row>
    <row r="1616" spans="1:12" x14ac:dyDescent="0.25">
      <c r="A1616">
        <v>1615</v>
      </c>
      <c r="B1616">
        <v>161.5</v>
      </c>
      <c r="C1616">
        <v>-7327</v>
      </c>
      <c r="D1616">
        <v>-7694</v>
      </c>
      <c r="E1616">
        <v>-6976</v>
      </c>
      <c r="G1616">
        <f t="shared" si="150"/>
        <v>6976</v>
      </c>
      <c r="H1616">
        <f t="shared" si="151"/>
        <v>89810.106211779857</v>
      </c>
      <c r="I1616">
        <f t="shared" si="152"/>
        <v>7.3269999999999993E-3</v>
      </c>
      <c r="J1616">
        <f t="shared" si="153"/>
        <v>7.6939999999999995E-3</v>
      </c>
      <c r="K1616">
        <f t="shared" si="154"/>
        <v>7.5104999999999998E-3</v>
      </c>
      <c r="L1616">
        <f t="shared" si="155"/>
        <v>2.4432461220957335E-2</v>
      </c>
    </row>
    <row r="1617" spans="1:12" x14ac:dyDescent="0.25">
      <c r="A1617">
        <v>1616</v>
      </c>
      <c r="B1617">
        <v>161.6</v>
      </c>
      <c r="C1617">
        <v>-7332</v>
      </c>
      <c r="D1617">
        <v>-7694</v>
      </c>
      <c r="E1617">
        <v>-6978</v>
      </c>
      <c r="G1617">
        <f t="shared" si="150"/>
        <v>6978</v>
      </c>
      <c r="H1617">
        <f t="shared" si="151"/>
        <v>89835.854522046997</v>
      </c>
      <c r="I1617">
        <f t="shared" si="152"/>
        <v>7.332E-3</v>
      </c>
      <c r="J1617">
        <f t="shared" si="153"/>
        <v>7.6939999999999995E-3</v>
      </c>
      <c r="K1617">
        <f t="shared" si="154"/>
        <v>7.5129999999999997E-3</v>
      </c>
      <c r="L1617">
        <f t="shared" si="155"/>
        <v>2.4091574604019665E-2</v>
      </c>
    </row>
    <row r="1618" spans="1:12" x14ac:dyDescent="0.25">
      <c r="A1618">
        <v>1617</v>
      </c>
      <c r="B1618">
        <v>161.69999999999999</v>
      </c>
      <c r="C1618">
        <v>-7341</v>
      </c>
      <c r="D1618">
        <v>-7694</v>
      </c>
      <c r="E1618">
        <v>-6980</v>
      </c>
      <c r="G1618">
        <f t="shared" si="150"/>
        <v>6980</v>
      </c>
      <c r="H1618">
        <f t="shared" si="151"/>
        <v>89861.602832314136</v>
      </c>
      <c r="I1618">
        <f t="shared" si="152"/>
        <v>7.3409999999999994E-3</v>
      </c>
      <c r="J1618">
        <f t="shared" si="153"/>
        <v>7.6939999999999995E-3</v>
      </c>
      <c r="K1618">
        <f t="shared" si="154"/>
        <v>7.5174999999999999E-3</v>
      </c>
      <c r="L1618">
        <f t="shared" si="155"/>
        <v>2.3478550049883605E-2</v>
      </c>
    </row>
    <row r="1619" spans="1:12" x14ac:dyDescent="0.25">
      <c r="A1619">
        <v>1618</v>
      </c>
      <c r="B1619">
        <v>161.80000000000001</v>
      </c>
      <c r="C1619">
        <v>-7341</v>
      </c>
      <c r="D1619">
        <v>-7708</v>
      </c>
      <c r="E1619">
        <v>-6987</v>
      </c>
      <c r="G1619">
        <f t="shared" si="150"/>
        <v>6987</v>
      </c>
      <c r="H1619">
        <f t="shared" si="151"/>
        <v>89951.721918249124</v>
      </c>
      <c r="I1619">
        <f t="shared" si="152"/>
        <v>7.3409999999999994E-3</v>
      </c>
      <c r="J1619">
        <f t="shared" si="153"/>
        <v>7.7079999999999996E-3</v>
      </c>
      <c r="K1619">
        <f t="shared" si="154"/>
        <v>7.5244999999999999E-3</v>
      </c>
      <c r="L1619">
        <f t="shared" si="155"/>
        <v>2.4387002458635135E-2</v>
      </c>
    </row>
    <row r="1620" spans="1:12" x14ac:dyDescent="0.25">
      <c r="A1620">
        <v>1619</v>
      </c>
      <c r="B1620">
        <v>161.9</v>
      </c>
      <c r="C1620">
        <v>-7341</v>
      </c>
      <c r="D1620">
        <v>-7708</v>
      </c>
      <c r="E1620">
        <v>-6983</v>
      </c>
      <c r="G1620">
        <f t="shared" si="150"/>
        <v>6983</v>
      </c>
      <c r="H1620">
        <f t="shared" si="151"/>
        <v>89900.225297714846</v>
      </c>
      <c r="I1620">
        <f t="shared" si="152"/>
        <v>7.3409999999999994E-3</v>
      </c>
      <c r="J1620">
        <f t="shared" si="153"/>
        <v>7.7079999999999996E-3</v>
      </c>
      <c r="K1620">
        <f t="shared" si="154"/>
        <v>7.5244999999999999E-3</v>
      </c>
      <c r="L1620">
        <f t="shared" si="155"/>
        <v>2.4387002458635135E-2</v>
      </c>
    </row>
    <row r="1621" spans="1:12" x14ac:dyDescent="0.25">
      <c r="A1621">
        <v>1620</v>
      </c>
      <c r="B1621">
        <v>162</v>
      </c>
      <c r="C1621">
        <v>-7345</v>
      </c>
      <c r="D1621">
        <v>-7712</v>
      </c>
      <c r="E1621">
        <v>-6995</v>
      </c>
      <c r="G1621">
        <f t="shared" si="150"/>
        <v>6995</v>
      </c>
      <c r="H1621">
        <f t="shared" si="151"/>
        <v>90054.715159317682</v>
      </c>
      <c r="I1621">
        <f t="shared" si="152"/>
        <v>7.345E-3</v>
      </c>
      <c r="J1621">
        <f t="shared" si="153"/>
        <v>7.7119999999999992E-3</v>
      </c>
      <c r="K1621">
        <f t="shared" si="154"/>
        <v>7.5284999999999996E-3</v>
      </c>
      <c r="L1621">
        <f t="shared" si="155"/>
        <v>2.4374045294547338E-2</v>
      </c>
    </row>
    <row r="1622" spans="1:12" x14ac:dyDescent="0.25">
      <c r="A1622">
        <v>1621</v>
      </c>
      <c r="B1622">
        <v>162.1</v>
      </c>
      <c r="C1622">
        <v>-7355</v>
      </c>
      <c r="D1622">
        <v>-7717</v>
      </c>
      <c r="E1622">
        <v>-6994</v>
      </c>
      <c r="G1622">
        <f t="shared" si="150"/>
        <v>6994</v>
      </c>
      <c r="H1622">
        <f t="shared" si="151"/>
        <v>90041.841004184113</v>
      </c>
      <c r="I1622">
        <f t="shared" si="152"/>
        <v>7.3549999999999996E-3</v>
      </c>
      <c r="J1622">
        <f t="shared" si="153"/>
        <v>7.7169999999999999E-3</v>
      </c>
      <c r="K1622">
        <f t="shared" si="154"/>
        <v>7.5359999999999993E-3</v>
      </c>
      <c r="L1622">
        <f t="shared" si="155"/>
        <v>2.4018046709129538E-2</v>
      </c>
    </row>
    <row r="1623" spans="1:12" x14ac:dyDescent="0.25">
      <c r="A1623">
        <v>1622</v>
      </c>
      <c r="B1623">
        <v>162.19999999999999</v>
      </c>
      <c r="C1623">
        <v>-7355</v>
      </c>
      <c r="D1623">
        <v>-7721</v>
      </c>
      <c r="E1623">
        <v>-6997</v>
      </c>
      <c r="G1623">
        <f t="shared" si="150"/>
        <v>6997</v>
      </c>
      <c r="H1623">
        <f t="shared" si="151"/>
        <v>90080.463469584822</v>
      </c>
      <c r="I1623">
        <f t="shared" si="152"/>
        <v>7.3549999999999996E-3</v>
      </c>
      <c r="J1623">
        <f t="shared" si="153"/>
        <v>7.7209999999999996E-3</v>
      </c>
      <c r="K1623">
        <f t="shared" si="154"/>
        <v>7.5379999999999996E-3</v>
      </c>
      <c r="L1623">
        <f t="shared" si="155"/>
        <v>2.4276996550809234E-2</v>
      </c>
    </row>
    <row r="1624" spans="1:12" x14ac:dyDescent="0.25">
      <c r="A1624">
        <v>1623</v>
      </c>
      <c r="B1624">
        <v>162.30000000000001</v>
      </c>
      <c r="C1624">
        <v>-7355</v>
      </c>
      <c r="D1624">
        <v>-7721</v>
      </c>
      <c r="E1624">
        <v>-7002</v>
      </c>
      <c r="G1624">
        <f t="shared" si="150"/>
        <v>7002</v>
      </c>
      <c r="H1624">
        <f t="shared" si="151"/>
        <v>90144.834245252656</v>
      </c>
      <c r="I1624">
        <f t="shared" si="152"/>
        <v>7.3549999999999996E-3</v>
      </c>
      <c r="J1624">
        <f t="shared" si="153"/>
        <v>7.7209999999999996E-3</v>
      </c>
      <c r="K1624">
        <f t="shared" si="154"/>
        <v>7.5379999999999996E-3</v>
      </c>
      <c r="L1624">
        <f t="shared" si="155"/>
        <v>2.4276996550809234E-2</v>
      </c>
    </row>
    <row r="1625" spans="1:12" x14ac:dyDescent="0.25">
      <c r="A1625">
        <v>1624</v>
      </c>
      <c r="B1625">
        <v>162.4</v>
      </c>
      <c r="C1625">
        <v>-7364</v>
      </c>
      <c r="D1625">
        <v>-7730</v>
      </c>
      <c r="E1625">
        <v>-7002</v>
      </c>
      <c r="G1625">
        <f t="shared" si="150"/>
        <v>7002</v>
      </c>
      <c r="H1625">
        <f t="shared" si="151"/>
        <v>90144.834245252656</v>
      </c>
      <c r="I1625">
        <f t="shared" si="152"/>
        <v>7.3639999999999999E-3</v>
      </c>
      <c r="J1625">
        <f t="shared" si="153"/>
        <v>7.7299999999999999E-3</v>
      </c>
      <c r="K1625">
        <f t="shared" si="154"/>
        <v>7.5469999999999999E-3</v>
      </c>
      <c r="L1625">
        <f t="shared" si="155"/>
        <v>2.4248045581025574E-2</v>
      </c>
    </row>
    <row r="1626" spans="1:12" x14ac:dyDescent="0.25">
      <c r="A1626">
        <v>1625</v>
      </c>
      <c r="B1626">
        <v>162.5</v>
      </c>
      <c r="C1626">
        <v>-7368</v>
      </c>
      <c r="D1626">
        <v>-7735</v>
      </c>
      <c r="E1626">
        <v>-7009</v>
      </c>
      <c r="G1626">
        <f t="shared" si="150"/>
        <v>7009</v>
      </c>
      <c r="H1626">
        <f t="shared" si="151"/>
        <v>90234.953331187644</v>
      </c>
      <c r="I1626">
        <f t="shared" si="152"/>
        <v>7.3679999999999995E-3</v>
      </c>
      <c r="J1626">
        <f t="shared" si="153"/>
        <v>7.7349999999999997E-3</v>
      </c>
      <c r="K1626">
        <f t="shared" si="154"/>
        <v>7.5514999999999992E-3</v>
      </c>
      <c r="L1626">
        <f t="shared" si="155"/>
        <v>2.4299807985168523E-2</v>
      </c>
    </row>
    <row r="1627" spans="1:12" x14ac:dyDescent="0.25">
      <c r="A1627">
        <v>1626</v>
      </c>
      <c r="B1627">
        <v>162.6</v>
      </c>
      <c r="C1627">
        <v>-7364</v>
      </c>
      <c r="D1627">
        <v>-7730</v>
      </c>
      <c r="E1627">
        <v>-7009</v>
      </c>
      <c r="G1627">
        <f t="shared" si="150"/>
        <v>7009</v>
      </c>
      <c r="H1627">
        <f t="shared" si="151"/>
        <v>90234.953331187644</v>
      </c>
      <c r="I1627">
        <f t="shared" si="152"/>
        <v>7.3639999999999999E-3</v>
      </c>
      <c r="J1627">
        <f t="shared" si="153"/>
        <v>7.7299999999999999E-3</v>
      </c>
      <c r="K1627">
        <f t="shared" si="154"/>
        <v>7.5469999999999999E-3</v>
      </c>
      <c r="L1627">
        <f t="shared" si="155"/>
        <v>2.4248045581025574E-2</v>
      </c>
    </row>
    <row r="1628" spans="1:12" x14ac:dyDescent="0.25">
      <c r="A1628">
        <v>1627</v>
      </c>
      <c r="B1628">
        <v>162.69999999999999</v>
      </c>
      <c r="C1628">
        <v>-7373</v>
      </c>
      <c r="D1628">
        <v>-7730</v>
      </c>
      <c r="E1628">
        <v>-7012</v>
      </c>
      <c r="G1628">
        <f t="shared" si="150"/>
        <v>7012</v>
      </c>
      <c r="H1628">
        <f t="shared" si="151"/>
        <v>90273.575796588353</v>
      </c>
      <c r="I1628">
        <f t="shared" si="152"/>
        <v>7.3729999999999993E-3</v>
      </c>
      <c r="J1628">
        <f t="shared" si="153"/>
        <v>7.7299999999999999E-3</v>
      </c>
      <c r="K1628">
        <f t="shared" si="154"/>
        <v>7.5514999999999992E-3</v>
      </c>
      <c r="L1628">
        <f t="shared" si="155"/>
        <v>2.3637687876580851E-2</v>
      </c>
    </row>
    <row r="1629" spans="1:12" x14ac:dyDescent="0.25">
      <c r="A1629">
        <v>1628</v>
      </c>
      <c r="B1629">
        <v>162.80000000000001</v>
      </c>
      <c r="C1629">
        <v>-7373</v>
      </c>
      <c r="D1629">
        <v>-7740</v>
      </c>
      <c r="E1629">
        <v>-7016</v>
      </c>
      <c r="G1629">
        <f t="shared" si="150"/>
        <v>7016</v>
      </c>
      <c r="H1629">
        <f t="shared" si="151"/>
        <v>90325.072417122632</v>
      </c>
      <c r="I1629">
        <f t="shared" si="152"/>
        <v>7.3729999999999993E-3</v>
      </c>
      <c r="J1629">
        <f t="shared" si="153"/>
        <v>7.7399999999999995E-3</v>
      </c>
      <c r="K1629">
        <f t="shared" si="154"/>
        <v>7.556499999999999E-3</v>
      </c>
      <c r="L1629">
        <f t="shared" si="155"/>
        <v>2.4283729239727398E-2</v>
      </c>
    </row>
    <row r="1630" spans="1:12" x14ac:dyDescent="0.25">
      <c r="A1630">
        <v>1629</v>
      </c>
      <c r="B1630">
        <v>162.9</v>
      </c>
      <c r="C1630">
        <v>-7373</v>
      </c>
      <c r="D1630">
        <v>-7749</v>
      </c>
      <c r="E1630">
        <v>-7016</v>
      </c>
      <c r="G1630">
        <f t="shared" si="150"/>
        <v>7016</v>
      </c>
      <c r="H1630">
        <f t="shared" si="151"/>
        <v>90325.072417122632</v>
      </c>
      <c r="I1630">
        <f t="shared" si="152"/>
        <v>7.3729999999999993E-3</v>
      </c>
      <c r="J1630">
        <f t="shared" si="153"/>
        <v>7.7489999999999998E-3</v>
      </c>
      <c r="K1630">
        <f t="shared" si="154"/>
        <v>7.561E-3</v>
      </c>
      <c r="L1630">
        <f t="shared" si="155"/>
        <v>2.4864435921174478E-2</v>
      </c>
    </row>
    <row r="1631" spans="1:12" x14ac:dyDescent="0.25">
      <c r="A1631">
        <v>1630</v>
      </c>
      <c r="B1631">
        <v>163</v>
      </c>
      <c r="C1631">
        <v>-7382</v>
      </c>
      <c r="D1631">
        <v>-7744</v>
      </c>
      <c r="E1631">
        <v>-7024</v>
      </c>
      <c r="G1631">
        <f t="shared" si="150"/>
        <v>7024</v>
      </c>
      <c r="H1631">
        <f t="shared" si="151"/>
        <v>90428.06565819119</v>
      </c>
      <c r="I1631">
        <f t="shared" si="152"/>
        <v>7.3819999999999997E-3</v>
      </c>
      <c r="J1631">
        <f t="shared" si="153"/>
        <v>7.744E-3</v>
      </c>
      <c r="K1631">
        <f t="shared" si="154"/>
        <v>7.5630000000000003E-3</v>
      </c>
      <c r="L1631">
        <f t="shared" si="155"/>
        <v>2.3932301996562232E-2</v>
      </c>
    </row>
    <row r="1632" spans="1:12" x14ac:dyDescent="0.25">
      <c r="A1632">
        <v>1631</v>
      </c>
      <c r="B1632">
        <v>163.1</v>
      </c>
      <c r="C1632">
        <v>-7382</v>
      </c>
      <c r="D1632">
        <v>-7753</v>
      </c>
      <c r="E1632">
        <v>-7026</v>
      </c>
      <c r="G1632">
        <f t="shared" si="150"/>
        <v>7026</v>
      </c>
      <c r="H1632">
        <f t="shared" si="151"/>
        <v>90453.813968458329</v>
      </c>
      <c r="I1632">
        <f t="shared" si="152"/>
        <v>7.3819999999999997E-3</v>
      </c>
      <c r="J1632">
        <f t="shared" si="153"/>
        <v>7.7529999999999995E-3</v>
      </c>
      <c r="K1632">
        <f t="shared" si="154"/>
        <v>7.5674999999999996E-3</v>
      </c>
      <c r="L1632">
        <f t="shared" si="155"/>
        <v>2.451271886356127E-2</v>
      </c>
    </row>
    <row r="1633" spans="1:12" x14ac:dyDescent="0.25">
      <c r="A1633">
        <v>1632</v>
      </c>
      <c r="B1633">
        <v>163.19999999999999</v>
      </c>
      <c r="C1633">
        <v>-7386</v>
      </c>
      <c r="D1633">
        <v>-7758</v>
      </c>
      <c r="E1633">
        <v>-7030</v>
      </c>
      <c r="G1633">
        <f t="shared" si="150"/>
        <v>7030</v>
      </c>
      <c r="H1633">
        <f t="shared" si="151"/>
        <v>90505.310588992608</v>
      </c>
      <c r="I1633">
        <f t="shared" si="152"/>
        <v>7.3859999999999993E-3</v>
      </c>
      <c r="J1633">
        <f t="shared" si="153"/>
        <v>7.7579999999999993E-3</v>
      </c>
      <c r="K1633">
        <f t="shared" si="154"/>
        <v>7.5719999999999989E-3</v>
      </c>
      <c r="L1633">
        <f t="shared" si="155"/>
        <v>2.456418383518225E-2</v>
      </c>
    </row>
    <row r="1634" spans="1:12" x14ac:dyDescent="0.25">
      <c r="A1634">
        <v>1633</v>
      </c>
      <c r="B1634">
        <v>163.30000000000001</v>
      </c>
      <c r="C1634">
        <v>-7391</v>
      </c>
      <c r="D1634">
        <v>-7758</v>
      </c>
      <c r="E1634">
        <v>-7035</v>
      </c>
      <c r="G1634">
        <f t="shared" si="150"/>
        <v>7035</v>
      </c>
      <c r="H1634">
        <f t="shared" si="151"/>
        <v>90569.681364660457</v>
      </c>
      <c r="I1634">
        <f t="shared" si="152"/>
        <v>7.391E-3</v>
      </c>
      <c r="J1634">
        <f t="shared" si="153"/>
        <v>7.7579999999999993E-3</v>
      </c>
      <c r="K1634">
        <f t="shared" si="154"/>
        <v>7.5744999999999996E-3</v>
      </c>
      <c r="L1634">
        <f t="shared" si="155"/>
        <v>2.4226021519572202E-2</v>
      </c>
    </row>
    <row r="1635" spans="1:12" x14ac:dyDescent="0.25">
      <c r="A1635">
        <v>1634</v>
      </c>
      <c r="B1635">
        <v>163.4</v>
      </c>
      <c r="C1635">
        <v>-7396</v>
      </c>
      <c r="D1635">
        <v>-7767</v>
      </c>
      <c r="E1635">
        <v>-7036</v>
      </c>
      <c r="G1635">
        <f t="shared" si="150"/>
        <v>7036</v>
      </c>
      <c r="H1635">
        <f t="shared" si="151"/>
        <v>90582.555519794027</v>
      </c>
      <c r="I1635">
        <f t="shared" si="152"/>
        <v>7.3959999999999998E-3</v>
      </c>
      <c r="J1635">
        <f t="shared" si="153"/>
        <v>7.7669999999999996E-3</v>
      </c>
      <c r="K1635">
        <f t="shared" si="154"/>
        <v>7.5814999999999997E-3</v>
      </c>
      <c r="L1635">
        <f t="shared" si="155"/>
        <v>2.4467453670118038E-2</v>
      </c>
    </row>
    <row r="1636" spans="1:12" x14ac:dyDescent="0.25">
      <c r="A1636">
        <v>1635</v>
      </c>
      <c r="B1636">
        <v>163.5</v>
      </c>
      <c r="C1636">
        <v>-7400</v>
      </c>
      <c r="D1636">
        <v>-7762</v>
      </c>
      <c r="E1636">
        <v>-7040</v>
      </c>
      <c r="G1636">
        <f t="shared" si="150"/>
        <v>7040</v>
      </c>
      <c r="H1636">
        <f t="shared" si="151"/>
        <v>90634.052140328291</v>
      </c>
      <c r="I1636">
        <f t="shared" si="152"/>
        <v>7.3999999999999995E-3</v>
      </c>
      <c r="J1636">
        <f t="shared" si="153"/>
        <v>7.7619999999999998E-3</v>
      </c>
      <c r="K1636">
        <f t="shared" si="154"/>
        <v>7.5809999999999992E-3</v>
      </c>
      <c r="L1636">
        <f t="shared" si="155"/>
        <v>2.3875478169107005E-2</v>
      </c>
    </row>
    <row r="1637" spans="1:12" x14ac:dyDescent="0.25">
      <c r="A1637">
        <v>1636</v>
      </c>
      <c r="B1637">
        <v>163.6</v>
      </c>
      <c r="C1637">
        <v>-7405</v>
      </c>
      <c r="D1637">
        <v>-7767</v>
      </c>
      <c r="E1637">
        <v>-7040</v>
      </c>
      <c r="G1637">
        <f t="shared" si="150"/>
        <v>7040</v>
      </c>
      <c r="H1637">
        <f t="shared" si="151"/>
        <v>90634.052140328291</v>
      </c>
      <c r="I1637">
        <f t="shared" si="152"/>
        <v>7.4049999999999993E-3</v>
      </c>
      <c r="J1637">
        <f t="shared" si="153"/>
        <v>7.7669999999999996E-3</v>
      </c>
      <c r="K1637">
        <f t="shared" si="154"/>
        <v>7.585999999999999E-3</v>
      </c>
      <c r="L1637">
        <f t="shared" si="155"/>
        <v>2.3859741629317189E-2</v>
      </c>
    </row>
    <row r="1638" spans="1:12" x14ac:dyDescent="0.25">
      <c r="A1638">
        <v>1637</v>
      </c>
      <c r="B1638">
        <v>163.69999999999999</v>
      </c>
      <c r="C1638">
        <v>-7405</v>
      </c>
      <c r="D1638">
        <v>-7771</v>
      </c>
      <c r="E1638">
        <v>-7045</v>
      </c>
      <c r="G1638">
        <f t="shared" si="150"/>
        <v>7045</v>
      </c>
      <c r="H1638">
        <f t="shared" si="151"/>
        <v>90698.42291599614</v>
      </c>
      <c r="I1638">
        <f t="shared" si="152"/>
        <v>7.4049999999999993E-3</v>
      </c>
      <c r="J1638">
        <f t="shared" si="153"/>
        <v>7.7709999999999993E-3</v>
      </c>
      <c r="K1638">
        <f t="shared" si="154"/>
        <v>7.5879999999999993E-3</v>
      </c>
      <c r="L1638">
        <f t="shared" si="155"/>
        <v>2.4117026884554561E-2</v>
      </c>
    </row>
    <row r="1639" spans="1:12" x14ac:dyDescent="0.25">
      <c r="A1639">
        <v>1638</v>
      </c>
      <c r="B1639">
        <v>163.80000000000001</v>
      </c>
      <c r="C1639">
        <v>-7405</v>
      </c>
      <c r="D1639">
        <v>-7785</v>
      </c>
      <c r="E1639">
        <v>-7045</v>
      </c>
      <c r="G1639">
        <f t="shared" si="150"/>
        <v>7045</v>
      </c>
      <c r="H1639">
        <f t="shared" si="151"/>
        <v>90698.42291599614</v>
      </c>
      <c r="I1639">
        <f t="shared" si="152"/>
        <v>7.4049999999999993E-3</v>
      </c>
      <c r="J1639">
        <f t="shared" si="153"/>
        <v>7.7849999999999994E-3</v>
      </c>
      <c r="K1639">
        <f t="shared" si="154"/>
        <v>7.5949999999999993E-3</v>
      </c>
      <c r="L1639">
        <f t="shared" si="155"/>
        <v>2.5016458196181708E-2</v>
      </c>
    </row>
    <row r="1640" spans="1:12" x14ac:dyDescent="0.25">
      <c r="A1640">
        <v>1639</v>
      </c>
      <c r="B1640">
        <v>163.9</v>
      </c>
      <c r="C1640">
        <v>-7414</v>
      </c>
      <c r="D1640">
        <v>-7790</v>
      </c>
      <c r="E1640">
        <v>-7052</v>
      </c>
      <c r="G1640">
        <f t="shared" si="150"/>
        <v>7052</v>
      </c>
      <c r="H1640">
        <f t="shared" si="151"/>
        <v>90788.542001931128</v>
      </c>
      <c r="I1640">
        <f t="shared" si="152"/>
        <v>7.4139999999999996E-3</v>
      </c>
      <c r="J1640">
        <f t="shared" si="153"/>
        <v>7.79E-3</v>
      </c>
      <c r="K1640">
        <f t="shared" si="154"/>
        <v>7.6019999999999994E-3</v>
      </c>
      <c r="L1640">
        <f t="shared" si="155"/>
        <v>2.4730334122599347E-2</v>
      </c>
    </row>
    <row r="1641" spans="1:12" x14ac:dyDescent="0.25">
      <c r="A1641">
        <v>1640</v>
      </c>
      <c r="B1641">
        <v>164</v>
      </c>
      <c r="C1641">
        <v>-7418</v>
      </c>
      <c r="D1641">
        <v>-7790</v>
      </c>
      <c r="E1641">
        <v>-7055</v>
      </c>
      <c r="G1641">
        <f t="shared" si="150"/>
        <v>7055</v>
      </c>
      <c r="H1641">
        <f t="shared" si="151"/>
        <v>90827.164467331837</v>
      </c>
      <c r="I1641">
        <f t="shared" si="152"/>
        <v>7.4179999999999992E-3</v>
      </c>
      <c r="J1641">
        <f t="shared" si="153"/>
        <v>7.79E-3</v>
      </c>
      <c r="K1641">
        <f t="shared" si="154"/>
        <v>7.6039999999999996E-3</v>
      </c>
      <c r="L1641">
        <f t="shared" si="155"/>
        <v>2.4460810099947449E-2</v>
      </c>
    </row>
    <row r="1642" spans="1:12" x14ac:dyDescent="0.25">
      <c r="A1642">
        <v>1641</v>
      </c>
      <c r="B1642">
        <v>164.1</v>
      </c>
      <c r="C1642">
        <v>-7423</v>
      </c>
      <c r="D1642">
        <v>-7790</v>
      </c>
      <c r="E1642">
        <v>-7055</v>
      </c>
      <c r="G1642">
        <f t="shared" si="150"/>
        <v>7055</v>
      </c>
      <c r="H1642">
        <f t="shared" si="151"/>
        <v>90827.164467331837</v>
      </c>
      <c r="I1642">
        <f t="shared" si="152"/>
        <v>7.4229999999999999E-3</v>
      </c>
      <c r="J1642">
        <f t="shared" si="153"/>
        <v>7.79E-3</v>
      </c>
      <c r="K1642">
        <f t="shared" si="154"/>
        <v>7.6065000000000004E-3</v>
      </c>
      <c r="L1642">
        <f t="shared" si="155"/>
        <v>2.4124104384408079E-2</v>
      </c>
    </row>
    <row r="1643" spans="1:12" x14ac:dyDescent="0.25">
      <c r="A1643">
        <v>1642</v>
      </c>
      <c r="B1643">
        <v>164.2</v>
      </c>
      <c r="C1643">
        <v>-7418</v>
      </c>
      <c r="D1643">
        <v>-7794</v>
      </c>
      <c r="E1643">
        <v>-7064</v>
      </c>
      <c r="G1643">
        <f t="shared" si="150"/>
        <v>7064</v>
      </c>
      <c r="H1643">
        <f t="shared" si="151"/>
        <v>90943.031863533964</v>
      </c>
      <c r="I1643">
        <f t="shared" si="152"/>
        <v>7.4179999999999992E-3</v>
      </c>
      <c r="J1643">
        <f t="shared" si="153"/>
        <v>7.7939999999999997E-3</v>
      </c>
      <c r="K1643">
        <f t="shared" si="154"/>
        <v>7.6059999999999999E-3</v>
      </c>
      <c r="L1643">
        <f t="shared" si="155"/>
        <v>2.4717328424927718E-2</v>
      </c>
    </row>
    <row r="1644" spans="1:12" x14ac:dyDescent="0.25">
      <c r="A1644">
        <v>1643</v>
      </c>
      <c r="B1644">
        <v>164.3</v>
      </c>
      <c r="C1644">
        <v>-7423</v>
      </c>
      <c r="D1644">
        <v>-7803</v>
      </c>
      <c r="E1644">
        <v>-7062</v>
      </c>
      <c r="G1644">
        <f t="shared" si="150"/>
        <v>7062</v>
      </c>
      <c r="H1644">
        <f t="shared" si="151"/>
        <v>90917.283553266825</v>
      </c>
      <c r="I1644">
        <f t="shared" si="152"/>
        <v>7.4229999999999999E-3</v>
      </c>
      <c r="J1644">
        <f t="shared" si="153"/>
        <v>7.803E-3</v>
      </c>
      <c r="K1644">
        <f t="shared" si="154"/>
        <v>7.613E-3</v>
      </c>
      <c r="L1644">
        <f t="shared" si="155"/>
        <v>2.4957309864705117E-2</v>
      </c>
    </row>
    <row r="1645" spans="1:12" x14ac:dyDescent="0.25">
      <c r="A1645">
        <v>1644</v>
      </c>
      <c r="B1645">
        <v>164.4</v>
      </c>
      <c r="C1645">
        <v>-7432</v>
      </c>
      <c r="D1645">
        <v>-7799</v>
      </c>
      <c r="E1645">
        <v>-7069</v>
      </c>
      <c r="G1645">
        <f t="shared" si="150"/>
        <v>7069</v>
      </c>
      <c r="H1645">
        <f t="shared" si="151"/>
        <v>91007.402639201813</v>
      </c>
      <c r="I1645">
        <f t="shared" si="152"/>
        <v>7.4319999999999994E-3</v>
      </c>
      <c r="J1645">
        <f t="shared" si="153"/>
        <v>7.7989999999999995E-3</v>
      </c>
      <c r="K1645">
        <f t="shared" si="154"/>
        <v>7.615499999999999E-3</v>
      </c>
      <c r="L1645">
        <f t="shared" si="155"/>
        <v>2.4095594511194286E-2</v>
      </c>
    </row>
    <row r="1646" spans="1:12" x14ac:dyDescent="0.25">
      <c r="A1646">
        <v>1645</v>
      </c>
      <c r="B1646">
        <v>164.5</v>
      </c>
      <c r="C1646">
        <v>-7432</v>
      </c>
      <c r="D1646">
        <v>-7812</v>
      </c>
      <c r="E1646">
        <v>-7071</v>
      </c>
      <c r="G1646">
        <f t="shared" si="150"/>
        <v>7071</v>
      </c>
      <c r="H1646">
        <f t="shared" si="151"/>
        <v>91033.150949468953</v>
      </c>
      <c r="I1646">
        <f t="shared" si="152"/>
        <v>7.4319999999999994E-3</v>
      </c>
      <c r="J1646">
        <f t="shared" si="153"/>
        <v>7.8119999999999995E-3</v>
      </c>
      <c r="K1646">
        <f t="shared" si="154"/>
        <v>7.6219999999999994E-3</v>
      </c>
      <c r="L1646">
        <f t="shared" si="155"/>
        <v>2.4927840461821053E-2</v>
      </c>
    </row>
    <row r="1647" spans="1:12" x14ac:dyDescent="0.25">
      <c r="A1647">
        <v>1646</v>
      </c>
      <c r="B1647">
        <v>164.6</v>
      </c>
      <c r="C1647">
        <v>-7432</v>
      </c>
      <c r="D1647">
        <v>-7803</v>
      </c>
      <c r="E1647">
        <v>-7072</v>
      </c>
      <c r="G1647">
        <f t="shared" si="150"/>
        <v>7072</v>
      </c>
      <c r="H1647">
        <f t="shared" si="151"/>
        <v>91046.025104602522</v>
      </c>
      <c r="I1647">
        <f t="shared" si="152"/>
        <v>7.4319999999999994E-3</v>
      </c>
      <c r="J1647">
        <f t="shared" si="153"/>
        <v>7.803E-3</v>
      </c>
      <c r="K1647">
        <f t="shared" si="154"/>
        <v>7.6174999999999993E-3</v>
      </c>
      <c r="L1647">
        <f t="shared" si="155"/>
        <v>2.4351821463734869E-2</v>
      </c>
    </row>
    <row r="1648" spans="1:12" x14ac:dyDescent="0.25">
      <c r="A1648">
        <v>1647</v>
      </c>
      <c r="B1648">
        <v>164.7</v>
      </c>
      <c r="C1648">
        <v>-7437</v>
      </c>
      <c r="D1648">
        <v>-7812</v>
      </c>
      <c r="E1648">
        <v>-7078</v>
      </c>
      <c r="G1648">
        <f t="shared" si="150"/>
        <v>7078</v>
      </c>
      <c r="H1648">
        <f t="shared" si="151"/>
        <v>91123.270035403941</v>
      </c>
      <c r="I1648">
        <f t="shared" si="152"/>
        <v>7.437E-3</v>
      </c>
      <c r="J1648">
        <f t="shared" si="153"/>
        <v>7.8119999999999995E-3</v>
      </c>
      <c r="K1648">
        <f t="shared" si="154"/>
        <v>7.6244999999999993E-3</v>
      </c>
      <c r="L1648">
        <f t="shared" si="155"/>
        <v>2.4591776509935045E-2</v>
      </c>
    </row>
    <row r="1649" spans="1:12" x14ac:dyDescent="0.25">
      <c r="A1649">
        <v>1648</v>
      </c>
      <c r="B1649">
        <v>164.8</v>
      </c>
      <c r="C1649">
        <v>-7437</v>
      </c>
      <c r="D1649">
        <v>-7822</v>
      </c>
      <c r="E1649">
        <v>-7078</v>
      </c>
      <c r="G1649">
        <f t="shared" si="150"/>
        <v>7078</v>
      </c>
      <c r="H1649">
        <f t="shared" si="151"/>
        <v>91123.270035403941</v>
      </c>
      <c r="I1649">
        <f t="shared" si="152"/>
        <v>7.437E-3</v>
      </c>
      <c r="J1649">
        <f t="shared" si="153"/>
        <v>7.8219999999999991E-3</v>
      </c>
      <c r="K1649">
        <f t="shared" si="154"/>
        <v>7.6294999999999991E-3</v>
      </c>
      <c r="L1649">
        <f t="shared" si="155"/>
        <v>2.5231011206501022E-2</v>
      </c>
    </row>
    <row r="1650" spans="1:12" x14ac:dyDescent="0.25">
      <c r="A1650">
        <v>1649</v>
      </c>
      <c r="B1650">
        <v>164.9</v>
      </c>
      <c r="C1650">
        <v>-7446</v>
      </c>
      <c r="D1650">
        <v>-7822</v>
      </c>
      <c r="E1650">
        <v>-7084</v>
      </c>
      <c r="G1650">
        <f t="shared" si="150"/>
        <v>7084</v>
      </c>
      <c r="H1650">
        <f t="shared" si="151"/>
        <v>91200.514966205345</v>
      </c>
      <c r="I1650">
        <f t="shared" si="152"/>
        <v>7.4459999999999995E-3</v>
      </c>
      <c r="J1650">
        <f t="shared" si="153"/>
        <v>7.8219999999999991E-3</v>
      </c>
      <c r="K1650">
        <f t="shared" si="154"/>
        <v>7.6339999999999993E-3</v>
      </c>
      <c r="L1650">
        <f t="shared" si="155"/>
        <v>2.4626670159811345E-2</v>
      </c>
    </row>
    <row r="1651" spans="1:12" x14ac:dyDescent="0.25">
      <c r="A1651">
        <v>1650</v>
      </c>
      <c r="B1651">
        <v>165</v>
      </c>
      <c r="C1651">
        <v>-7446</v>
      </c>
      <c r="D1651">
        <v>-7826</v>
      </c>
      <c r="E1651">
        <v>-7088</v>
      </c>
      <c r="G1651">
        <f t="shared" si="150"/>
        <v>7088</v>
      </c>
      <c r="H1651">
        <f t="shared" si="151"/>
        <v>91252.011586739623</v>
      </c>
      <c r="I1651">
        <f t="shared" si="152"/>
        <v>7.4459999999999995E-3</v>
      </c>
      <c r="J1651">
        <f t="shared" si="153"/>
        <v>7.8259999999999996E-3</v>
      </c>
      <c r="K1651">
        <f t="shared" si="154"/>
        <v>7.6359999999999996E-3</v>
      </c>
      <c r="L1651">
        <f t="shared" si="155"/>
        <v>2.4882137244630707E-2</v>
      </c>
    </row>
    <row r="1652" spans="1:12" x14ac:dyDescent="0.25">
      <c r="A1652">
        <v>1651</v>
      </c>
      <c r="B1652">
        <v>165.1</v>
      </c>
      <c r="C1652">
        <v>-7455</v>
      </c>
      <c r="D1652">
        <v>-7835</v>
      </c>
      <c r="E1652">
        <v>-7090</v>
      </c>
      <c r="G1652">
        <f t="shared" si="150"/>
        <v>7090</v>
      </c>
      <c r="H1652">
        <f t="shared" si="151"/>
        <v>91277.759897006763</v>
      </c>
      <c r="I1652">
        <f t="shared" si="152"/>
        <v>7.4549999999999998E-3</v>
      </c>
      <c r="J1652">
        <f t="shared" si="153"/>
        <v>7.835E-3</v>
      </c>
      <c r="K1652">
        <f t="shared" si="154"/>
        <v>7.6449999999999999E-3</v>
      </c>
      <c r="L1652">
        <f t="shared" si="155"/>
        <v>2.4852844996729899E-2</v>
      </c>
    </row>
    <row r="1653" spans="1:12" x14ac:dyDescent="0.25">
      <c r="A1653">
        <v>1652</v>
      </c>
      <c r="B1653">
        <v>165.2</v>
      </c>
      <c r="C1653">
        <v>-7455</v>
      </c>
      <c r="D1653">
        <v>-7835</v>
      </c>
      <c r="E1653">
        <v>-7093</v>
      </c>
      <c r="G1653">
        <f t="shared" si="150"/>
        <v>7093</v>
      </c>
      <c r="H1653">
        <f t="shared" si="151"/>
        <v>91316.382362407472</v>
      </c>
      <c r="I1653">
        <f t="shared" si="152"/>
        <v>7.4549999999999998E-3</v>
      </c>
      <c r="J1653">
        <f t="shared" si="153"/>
        <v>7.835E-3</v>
      </c>
      <c r="K1653">
        <f t="shared" si="154"/>
        <v>7.6449999999999999E-3</v>
      </c>
      <c r="L1653">
        <f t="shared" si="155"/>
        <v>2.4852844996729899E-2</v>
      </c>
    </row>
    <row r="1654" spans="1:12" x14ac:dyDescent="0.25">
      <c r="A1654">
        <v>1653</v>
      </c>
      <c r="B1654">
        <v>165.3</v>
      </c>
      <c r="C1654">
        <v>-7459</v>
      </c>
      <c r="D1654">
        <v>-7831</v>
      </c>
      <c r="E1654">
        <v>-7091</v>
      </c>
      <c r="G1654">
        <f t="shared" si="150"/>
        <v>7091</v>
      </c>
      <c r="H1654">
        <f t="shared" si="151"/>
        <v>91290.634052140333</v>
      </c>
      <c r="I1654">
        <f t="shared" si="152"/>
        <v>7.4589999999999995E-3</v>
      </c>
      <c r="J1654">
        <f t="shared" si="153"/>
        <v>7.8309999999999994E-3</v>
      </c>
      <c r="K1654">
        <f t="shared" si="154"/>
        <v>7.644999999999999E-3</v>
      </c>
      <c r="L1654">
        <f t="shared" si="155"/>
        <v>2.4329627207325049E-2</v>
      </c>
    </row>
    <row r="1655" spans="1:12" x14ac:dyDescent="0.25">
      <c r="A1655">
        <v>1654</v>
      </c>
      <c r="B1655">
        <v>165.4</v>
      </c>
      <c r="C1655">
        <v>-7459</v>
      </c>
      <c r="D1655">
        <v>-7831</v>
      </c>
      <c r="E1655">
        <v>-7100</v>
      </c>
      <c r="G1655">
        <f t="shared" si="150"/>
        <v>7100</v>
      </c>
      <c r="H1655">
        <f t="shared" si="151"/>
        <v>91406.50144834246</v>
      </c>
      <c r="I1655">
        <f t="shared" si="152"/>
        <v>7.4589999999999995E-3</v>
      </c>
      <c r="J1655">
        <f t="shared" si="153"/>
        <v>7.8309999999999994E-3</v>
      </c>
      <c r="K1655">
        <f t="shared" si="154"/>
        <v>7.644999999999999E-3</v>
      </c>
      <c r="L1655">
        <f t="shared" si="155"/>
        <v>2.4329627207325049E-2</v>
      </c>
    </row>
    <row r="1656" spans="1:12" x14ac:dyDescent="0.25">
      <c r="A1656">
        <v>1655</v>
      </c>
      <c r="B1656">
        <v>165.5</v>
      </c>
      <c r="C1656">
        <v>-7469</v>
      </c>
      <c r="D1656">
        <v>-7844</v>
      </c>
      <c r="E1656">
        <v>-7100</v>
      </c>
      <c r="G1656">
        <f t="shared" si="150"/>
        <v>7100</v>
      </c>
      <c r="H1656">
        <f t="shared" si="151"/>
        <v>91406.50144834246</v>
      </c>
      <c r="I1656">
        <f t="shared" si="152"/>
        <v>7.4689999999999999E-3</v>
      </c>
      <c r="J1656">
        <f t="shared" si="153"/>
        <v>7.8440000000000003E-3</v>
      </c>
      <c r="K1656">
        <f t="shared" si="154"/>
        <v>7.6565000000000001E-3</v>
      </c>
      <c r="L1656">
        <f t="shared" si="155"/>
        <v>2.4488996277672589E-2</v>
      </c>
    </row>
    <row r="1657" spans="1:12" x14ac:dyDescent="0.25">
      <c r="A1657">
        <v>1656</v>
      </c>
      <c r="B1657">
        <v>165.6</v>
      </c>
      <c r="C1657">
        <v>-7473</v>
      </c>
      <c r="D1657">
        <v>-7844</v>
      </c>
      <c r="E1657">
        <v>-7105</v>
      </c>
      <c r="G1657">
        <f t="shared" si="150"/>
        <v>7105</v>
      </c>
      <c r="H1657">
        <f t="shared" si="151"/>
        <v>91470.872224010309</v>
      </c>
      <c r="I1657">
        <f t="shared" si="152"/>
        <v>7.4729999999999996E-3</v>
      </c>
      <c r="J1657">
        <f t="shared" si="153"/>
        <v>7.8440000000000003E-3</v>
      </c>
      <c r="K1657">
        <f t="shared" si="154"/>
        <v>7.6585000000000004E-3</v>
      </c>
      <c r="L1657">
        <f t="shared" si="155"/>
        <v>2.4221453287197273E-2</v>
      </c>
    </row>
    <row r="1658" spans="1:12" x14ac:dyDescent="0.25">
      <c r="A1658">
        <v>1657</v>
      </c>
      <c r="B1658">
        <v>165.7</v>
      </c>
      <c r="C1658">
        <v>-7473</v>
      </c>
      <c r="D1658">
        <v>-7849</v>
      </c>
      <c r="E1658">
        <v>-7110</v>
      </c>
      <c r="G1658">
        <f t="shared" si="150"/>
        <v>7110</v>
      </c>
      <c r="H1658">
        <f t="shared" si="151"/>
        <v>91535.242999678158</v>
      </c>
      <c r="I1658">
        <f t="shared" si="152"/>
        <v>7.4729999999999996E-3</v>
      </c>
      <c r="J1658">
        <f t="shared" si="153"/>
        <v>7.8490000000000001E-3</v>
      </c>
      <c r="K1658">
        <f t="shared" si="154"/>
        <v>7.6609999999999994E-3</v>
      </c>
      <c r="L1658">
        <f t="shared" si="155"/>
        <v>2.4539877300613529E-2</v>
      </c>
    </row>
    <row r="1659" spans="1:12" x14ac:dyDescent="0.25">
      <c r="A1659">
        <v>1658</v>
      </c>
      <c r="B1659">
        <v>165.8</v>
      </c>
      <c r="C1659">
        <v>-7473</v>
      </c>
      <c r="D1659">
        <v>-7854</v>
      </c>
      <c r="E1659">
        <v>-7112</v>
      </c>
      <c r="G1659">
        <f t="shared" si="150"/>
        <v>7112</v>
      </c>
      <c r="H1659">
        <f t="shared" si="151"/>
        <v>91560.991309945297</v>
      </c>
      <c r="I1659">
        <f t="shared" si="152"/>
        <v>7.4729999999999996E-3</v>
      </c>
      <c r="J1659">
        <f t="shared" si="153"/>
        <v>7.8539999999999999E-3</v>
      </c>
      <c r="K1659">
        <f t="shared" si="154"/>
        <v>7.6635000000000002E-3</v>
      </c>
      <c r="L1659">
        <f t="shared" si="155"/>
        <v>2.4858093560383654E-2</v>
      </c>
    </row>
    <row r="1660" spans="1:12" x14ac:dyDescent="0.25">
      <c r="A1660">
        <v>1659</v>
      </c>
      <c r="B1660">
        <v>165.9</v>
      </c>
      <c r="C1660">
        <v>-7482</v>
      </c>
      <c r="D1660">
        <v>-7858</v>
      </c>
      <c r="E1660">
        <v>-7117</v>
      </c>
      <c r="G1660">
        <f t="shared" si="150"/>
        <v>7117</v>
      </c>
      <c r="H1660">
        <f t="shared" si="151"/>
        <v>91625.362085613146</v>
      </c>
      <c r="I1660">
        <f t="shared" si="152"/>
        <v>7.4819999999999999E-3</v>
      </c>
      <c r="J1660">
        <f t="shared" si="153"/>
        <v>7.8580000000000004E-3</v>
      </c>
      <c r="K1660">
        <f t="shared" si="154"/>
        <v>7.6699999999999997E-3</v>
      </c>
      <c r="L1660">
        <f t="shared" si="155"/>
        <v>2.4511082138200812E-2</v>
      </c>
    </row>
    <row r="1661" spans="1:12" x14ac:dyDescent="0.25">
      <c r="A1661">
        <v>1660</v>
      </c>
      <c r="B1661">
        <v>166</v>
      </c>
      <c r="C1661">
        <v>-7478</v>
      </c>
      <c r="D1661">
        <v>-7867</v>
      </c>
      <c r="E1661">
        <v>-7117</v>
      </c>
      <c r="G1661">
        <f t="shared" si="150"/>
        <v>7117</v>
      </c>
      <c r="H1661">
        <f t="shared" si="151"/>
        <v>91625.362085613146</v>
      </c>
      <c r="I1661">
        <f t="shared" si="152"/>
        <v>7.4779999999999994E-3</v>
      </c>
      <c r="J1661">
        <f t="shared" si="153"/>
        <v>7.866999999999999E-3</v>
      </c>
      <c r="K1661">
        <f t="shared" si="154"/>
        <v>7.6724999999999988E-3</v>
      </c>
      <c r="L1661">
        <f t="shared" si="155"/>
        <v>2.5350276963180166E-2</v>
      </c>
    </row>
    <row r="1662" spans="1:12" x14ac:dyDescent="0.25">
      <c r="A1662">
        <v>1661</v>
      </c>
      <c r="B1662">
        <v>166.1</v>
      </c>
      <c r="C1662">
        <v>-7491</v>
      </c>
      <c r="D1662">
        <v>-7872</v>
      </c>
      <c r="E1662">
        <v>-7120</v>
      </c>
      <c r="G1662">
        <f t="shared" si="150"/>
        <v>7120</v>
      </c>
      <c r="H1662">
        <f t="shared" si="151"/>
        <v>91663.98455101384</v>
      </c>
      <c r="I1662">
        <f t="shared" si="152"/>
        <v>7.4909999999999994E-3</v>
      </c>
      <c r="J1662">
        <f t="shared" si="153"/>
        <v>7.8719999999999988E-3</v>
      </c>
      <c r="K1662">
        <f t="shared" si="154"/>
        <v>7.6814999999999991E-3</v>
      </c>
      <c r="L1662">
        <f t="shared" si="155"/>
        <v>2.4799843780511581E-2</v>
      </c>
    </row>
    <row r="1663" spans="1:12" x14ac:dyDescent="0.25">
      <c r="A1663">
        <v>1662</v>
      </c>
      <c r="B1663">
        <v>166.2</v>
      </c>
      <c r="C1663">
        <v>-7478</v>
      </c>
      <c r="D1663">
        <v>-7867</v>
      </c>
      <c r="E1663">
        <v>-7124</v>
      </c>
      <c r="G1663">
        <f t="shared" si="150"/>
        <v>7124</v>
      </c>
      <c r="H1663">
        <f t="shared" si="151"/>
        <v>91715.481171548119</v>
      </c>
      <c r="I1663">
        <f t="shared" si="152"/>
        <v>7.4779999999999994E-3</v>
      </c>
      <c r="J1663">
        <f t="shared" si="153"/>
        <v>7.866999999999999E-3</v>
      </c>
      <c r="K1663">
        <f t="shared" si="154"/>
        <v>7.6724999999999988E-3</v>
      </c>
      <c r="L1663">
        <f t="shared" si="155"/>
        <v>2.5350276963180166E-2</v>
      </c>
    </row>
    <row r="1664" spans="1:12" x14ac:dyDescent="0.25">
      <c r="A1664">
        <v>1663</v>
      </c>
      <c r="B1664">
        <v>166.3</v>
      </c>
      <c r="C1664">
        <v>-7491</v>
      </c>
      <c r="D1664">
        <v>-7872</v>
      </c>
      <c r="E1664">
        <v>-7126</v>
      </c>
      <c r="G1664">
        <f t="shared" si="150"/>
        <v>7126</v>
      </c>
      <c r="H1664">
        <f t="shared" si="151"/>
        <v>91741.229481815259</v>
      </c>
      <c r="I1664">
        <f t="shared" si="152"/>
        <v>7.4909999999999994E-3</v>
      </c>
      <c r="J1664">
        <f t="shared" si="153"/>
        <v>7.8719999999999988E-3</v>
      </c>
      <c r="K1664">
        <f t="shared" si="154"/>
        <v>7.6814999999999991E-3</v>
      </c>
      <c r="L1664">
        <f t="shared" si="155"/>
        <v>2.4799843780511581E-2</v>
      </c>
    </row>
    <row r="1665" spans="1:12" x14ac:dyDescent="0.25">
      <c r="A1665">
        <v>1664</v>
      </c>
      <c r="B1665">
        <v>166.4</v>
      </c>
      <c r="C1665">
        <v>-7501</v>
      </c>
      <c r="D1665">
        <v>-7881</v>
      </c>
      <c r="E1665">
        <v>-7131</v>
      </c>
      <c r="G1665">
        <f t="shared" si="150"/>
        <v>7131</v>
      </c>
      <c r="H1665">
        <f t="shared" si="151"/>
        <v>91805.600257483107</v>
      </c>
      <c r="I1665">
        <f t="shared" si="152"/>
        <v>7.5009999999999999E-3</v>
      </c>
      <c r="J1665">
        <f t="shared" si="153"/>
        <v>7.8809999999999991E-3</v>
      </c>
      <c r="K1665">
        <f t="shared" si="154"/>
        <v>7.6909999999999999E-3</v>
      </c>
      <c r="L1665">
        <f t="shared" si="155"/>
        <v>2.4704199713951325E-2</v>
      </c>
    </row>
    <row r="1666" spans="1:12" x14ac:dyDescent="0.25">
      <c r="A1666">
        <v>1665</v>
      </c>
      <c r="B1666">
        <v>166.5</v>
      </c>
      <c r="C1666">
        <v>-7496</v>
      </c>
      <c r="D1666">
        <v>-7895</v>
      </c>
      <c r="E1666">
        <v>-7132</v>
      </c>
      <c r="G1666">
        <f t="shared" si="150"/>
        <v>7132</v>
      </c>
      <c r="H1666">
        <f t="shared" si="151"/>
        <v>91818.474412616677</v>
      </c>
      <c r="I1666">
        <f t="shared" si="152"/>
        <v>7.4960000000000001E-3</v>
      </c>
      <c r="J1666">
        <f t="shared" si="153"/>
        <v>7.8949999999999992E-3</v>
      </c>
      <c r="K1666">
        <f t="shared" si="154"/>
        <v>7.6954999999999992E-3</v>
      </c>
      <c r="L1666">
        <f t="shared" si="155"/>
        <v>2.5924241439802431E-2</v>
      </c>
    </row>
    <row r="1667" spans="1:12" x14ac:dyDescent="0.25">
      <c r="A1667">
        <v>1666</v>
      </c>
      <c r="B1667">
        <v>166.6</v>
      </c>
      <c r="C1667">
        <v>-7505</v>
      </c>
      <c r="D1667">
        <v>-7885</v>
      </c>
      <c r="E1667">
        <v>-7138</v>
      </c>
      <c r="G1667">
        <f t="shared" ref="G1667:G1730" si="156">ABS(E1667)</f>
        <v>7138</v>
      </c>
      <c r="H1667">
        <f t="shared" ref="H1667:H1730" si="157">G1667/0.077675</f>
        <v>91895.719343418095</v>
      </c>
      <c r="I1667">
        <f t="shared" ref="I1667:I1730" si="158">ABS(C1667)*10^-6</f>
        <v>7.5049999999999995E-3</v>
      </c>
      <c r="J1667">
        <f t="shared" ref="J1667:J1730" si="159">ABS(D1667)*10^-6</f>
        <v>7.8849999999999996E-3</v>
      </c>
      <c r="K1667">
        <f t="shared" ref="K1667:K1730" si="160">AVERAGE(I1667:J1667)</f>
        <v>7.6949999999999996E-3</v>
      </c>
      <c r="L1667">
        <f t="shared" ref="L1667:L1730" si="161">ABS(I1667-J1667)/(I1667+J1667)</f>
        <v>2.4691358024691367E-2</v>
      </c>
    </row>
    <row r="1668" spans="1:12" x14ac:dyDescent="0.25">
      <c r="A1668">
        <v>1667</v>
      </c>
      <c r="B1668">
        <v>166.7</v>
      </c>
      <c r="C1668">
        <v>-7505</v>
      </c>
      <c r="D1668">
        <v>-7895</v>
      </c>
      <c r="E1668">
        <v>-7139</v>
      </c>
      <c r="G1668">
        <f t="shared" si="156"/>
        <v>7139</v>
      </c>
      <c r="H1668">
        <f t="shared" si="157"/>
        <v>91908.593498551665</v>
      </c>
      <c r="I1668">
        <f t="shared" si="158"/>
        <v>7.5049999999999995E-3</v>
      </c>
      <c r="J1668">
        <f t="shared" si="159"/>
        <v>7.8949999999999992E-3</v>
      </c>
      <c r="K1668">
        <f t="shared" si="160"/>
        <v>7.6999999999999994E-3</v>
      </c>
      <c r="L1668">
        <f t="shared" si="161"/>
        <v>2.5324675324675309E-2</v>
      </c>
    </row>
    <row r="1669" spans="1:12" x14ac:dyDescent="0.25">
      <c r="A1669">
        <v>1668</v>
      </c>
      <c r="B1669">
        <v>166.8</v>
      </c>
      <c r="C1669">
        <v>-7514</v>
      </c>
      <c r="D1669">
        <v>-7895</v>
      </c>
      <c r="E1669">
        <v>-7146</v>
      </c>
      <c r="G1669">
        <f t="shared" si="156"/>
        <v>7146</v>
      </c>
      <c r="H1669">
        <f t="shared" si="157"/>
        <v>91998.712584486653</v>
      </c>
      <c r="I1669">
        <f t="shared" si="158"/>
        <v>7.5139999999999998E-3</v>
      </c>
      <c r="J1669">
        <f t="shared" si="159"/>
        <v>7.8949999999999992E-3</v>
      </c>
      <c r="K1669">
        <f t="shared" si="160"/>
        <v>7.7044999999999995E-3</v>
      </c>
      <c r="L1669">
        <f t="shared" si="161"/>
        <v>2.4725809591796963E-2</v>
      </c>
    </row>
    <row r="1670" spans="1:12" x14ac:dyDescent="0.25">
      <c r="A1670">
        <v>1669</v>
      </c>
      <c r="B1670">
        <v>166.9</v>
      </c>
      <c r="C1670">
        <v>-7510</v>
      </c>
      <c r="D1670">
        <v>-7895</v>
      </c>
      <c r="E1670">
        <v>-7146</v>
      </c>
      <c r="G1670">
        <f t="shared" si="156"/>
        <v>7146</v>
      </c>
      <c r="H1670">
        <f t="shared" si="157"/>
        <v>91998.712584486653</v>
      </c>
      <c r="I1670">
        <f t="shared" si="158"/>
        <v>7.5099999999999993E-3</v>
      </c>
      <c r="J1670">
        <f t="shared" si="159"/>
        <v>7.8949999999999992E-3</v>
      </c>
      <c r="K1670">
        <f t="shared" si="160"/>
        <v>7.7024999999999993E-3</v>
      </c>
      <c r="L1670">
        <f t="shared" si="161"/>
        <v>2.4991885751379419E-2</v>
      </c>
    </row>
    <row r="1671" spans="1:12" x14ac:dyDescent="0.25">
      <c r="A1671">
        <v>1670</v>
      </c>
      <c r="B1671">
        <v>167</v>
      </c>
      <c r="C1671">
        <v>-7519</v>
      </c>
      <c r="D1671">
        <v>-7904</v>
      </c>
      <c r="E1671">
        <v>-7148</v>
      </c>
      <c r="G1671">
        <f t="shared" si="156"/>
        <v>7148</v>
      </c>
      <c r="H1671">
        <f t="shared" si="157"/>
        <v>92024.460894753793</v>
      </c>
      <c r="I1671">
        <f t="shared" si="158"/>
        <v>7.5189999999999996E-3</v>
      </c>
      <c r="J1671">
        <f t="shared" si="159"/>
        <v>7.9039999999999996E-3</v>
      </c>
      <c r="K1671">
        <f t="shared" si="160"/>
        <v>7.7114999999999996E-3</v>
      </c>
      <c r="L1671">
        <f t="shared" si="161"/>
        <v>2.4962718018543731E-2</v>
      </c>
    </row>
    <row r="1672" spans="1:12" x14ac:dyDescent="0.25">
      <c r="A1672">
        <v>1671</v>
      </c>
      <c r="B1672">
        <v>167.1</v>
      </c>
      <c r="C1672">
        <v>-7519</v>
      </c>
      <c r="D1672">
        <v>-7904</v>
      </c>
      <c r="E1672">
        <v>-7155</v>
      </c>
      <c r="G1672">
        <f t="shared" si="156"/>
        <v>7155</v>
      </c>
      <c r="H1672">
        <f t="shared" si="157"/>
        <v>92114.579980688781</v>
      </c>
      <c r="I1672">
        <f t="shared" si="158"/>
        <v>7.5189999999999996E-3</v>
      </c>
      <c r="J1672">
        <f t="shared" si="159"/>
        <v>7.9039999999999996E-3</v>
      </c>
      <c r="K1672">
        <f t="shared" si="160"/>
        <v>7.7114999999999996E-3</v>
      </c>
      <c r="L1672">
        <f t="shared" si="161"/>
        <v>2.4962718018543731E-2</v>
      </c>
    </row>
    <row r="1673" spans="1:12" x14ac:dyDescent="0.25">
      <c r="A1673">
        <v>1672</v>
      </c>
      <c r="B1673">
        <v>167.2</v>
      </c>
      <c r="C1673">
        <v>-7533</v>
      </c>
      <c r="D1673">
        <v>-7904</v>
      </c>
      <c r="E1673">
        <v>-7155</v>
      </c>
      <c r="G1673">
        <f t="shared" si="156"/>
        <v>7155</v>
      </c>
      <c r="H1673">
        <f t="shared" si="157"/>
        <v>92114.579980688781</v>
      </c>
      <c r="I1673">
        <f t="shared" si="158"/>
        <v>7.5329999999999998E-3</v>
      </c>
      <c r="J1673">
        <f t="shared" si="159"/>
        <v>7.9039999999999996E-3</v>
      </c>
      <c r="K1673">
        <f t="shared" si="160"/>
        <v>7.7184999999999997E-3</v>
      </c>
      <c r="L1673">
        <f t="shared" si="161"/>
        <v>2.4033167066139782E-2</v>
      </c>
    </row>
    <row r="1674" spans="1:12" x14ac:dyDescent="0.25">
      <c r="A1674">
        <v>1673</v>
      </c>
      <c r="B1674">
        <v>167.3</v>
      </c>
      <c r="C1674">
        <v>-7528</v>
      </c>
      <c r="D1674">
        <v>-7913</v>
      </c>
      <c r="E1674">
        <v>-7162</v>
      </c>
      <c r="G1674">
        <f t="shared" si="156"/>
        <v>7162</v>
      </c>
      <c r="H1674">
        <f t="shared" si="157"/>
        <v>92204.699066623754</v>
      </c>
      <c r="I1674">
        <f t="shared" si="158"/>
        <v>7.528E-3</v>
      </c>
      <c r="J1674">
        <f t="shared" si="159"/>
        <v>7.9129999999999999E-3</v>
      </c>
      <c r="K1674">
        <f t="shared" si="160"/>
        <v>7.7204999999999999E-3</v>
      </c>
      <c r="L1674">
        <f t="shared" si="161"/>
        <v>2.4933618288970918E-2</v>
      </c>
    </row>
    <row r="1675" spans="1:12" x14ac:dyDescent="0.25">
      <c r="A1675">
        <v>1674</v>
      </c>
      <c r="B1675">
        <v>167.4</v>
      </c>
      <c r="C1675">
        <v>-7523</v>
      </c>
      <c r="D1675">
        <v>-7922</v>
      </c>
      <c r="E1675">
        <v>-7162</v>
      </c>
      <c r="G1675">
        <f t="shared" si="156"/>
        <v>7162</v>
      </c>
      <c r="H1675">
        <f t="shared" si="157"/>
        <v>92204.699066623754</v>
      </c>
      <c r="I1675">
        <f t="shared" si="158"/>
        <v>7.5229999999999993E-3</v>
      </c>
      <c r="J1675">
        <f t="shared" si="159"/>
        <v>7.9220000000000002E-3</v>
      </c>
      <c r="K1675">
        <f t="shared" si="160"/>
        <v>7.7225000000000002E-3</v>
      </c>
      <c r="L1675">
        <f t="shared" si="161"/>
        <v>2.5833603107801938E-2</v>
      </c>
    </row>
    <row r="1676" spans="1:12" x14ac:dyDescent="0.25">
      <c r="A1676">
        <v>1675</v>
      </c>
      <c r="B1676">
        <v>167.5</v>
      </c>
      <c r="C1676">
        <v>-7537</v>
      </c>
      <c r="D1676">
        <v>-7922</v>
      </c>
      <c r="E1676">
        <v>-7167</v>
      </c>
      <c r="G1676">
        <f t="shared" si="156"/>
        <v>7167</v>
      </c>
      <c r="H1676">
        <f t="shared" si="157"/>
        <v>92269.069842291603</v>
      </c>
      <c r="I1676">
        <f t="shared" si="158"/>
        <v>7.5369999999999994E-3</v>
      </c>
      <c r="J1676">
        <f t="shared" si="159"/>
        <v>7.9220000000000002E-3</v>
      </c>
      <c r="K1676">
        <f t="shared" si="160"/>
        <v>7.7295000000000003E-3</v>
      </c>
      <c r="L1676">
        <f t="shared" si="161"/>
        <v>2.4904586325118105E-2</v>
      </c>
    </row>
    <row r="1677" spans="1:12" x14ac:dyDescent="0.25">
      <c r="A1677">
        <v>1676</v>
      </c>
      <c r="B1677">
        <v>167.6</v>
      </c>
      <c r="C1677">
        <v>-7537</v>
      </c>
      <c r="D1677">
        <v>-7922</v>
      </c>
      <c r="E1677">
        <v>-7170</v>
      </c>
      <c r="G1677">
        <f t="shared" si="156"/>
        <v>7170</v>
      </c>
      <c r="H1677">
        <f t="shared" si="157"/>
        <v>92307.692307692312</v>
      </c>
      <c r="I1677">
        <f t="shared" si="158"/>
        <v>7.5369999999999994E-3</v>
      </c>
      <c r="J1677">
        <f t="shared" si="159"/>
        <v>7.9220000000000002E-3</v>
      </c>
      <c r="K1677">
        <f t="shared" si="160"/>
        <v>7.7295000000000003E-3</v>
      </c>
      <c r="L1677">
        <f t="shared" si="161"/>
        <v>2.4904586325118105E-2</v>
      </c>
    </row>
    <row r="1678" spans="1:12" x14ac:dyDescent="0.25">
      <c r="A1678">
        <v>1677</v>
      </c>
      <c r="B1678">
        <v>167.7</v>
      </c>
      <c r="C1678">
        <v>-7542</v>
      </c>
      <c r="D1678">
        <v>-7931</v>
      </c>
      <c r="E1678">
        <v>-7172</v>
      </c>
      <c r="G1678">
        <f t="shared" si="156"/>
        <v>7172</v>
      </c>
      <c r="H1678">
        <f t="shared" si="157"/>
        <v>92333.440617959452</v>
      </c>
      <c r="I1678">
        <f t="shared" si="158"/>
        <v>7.5419999999999992E-3</v>
      </c>
      <c r="J1678">
        <f t="shared" si="159"/>
        <v>7.9309999999999988E-3</v>
      </c>
      <c r="K1678">
        <f t="shared" si="160"/>
        <v>7.7364999999999986E-3</v>
      </c>
      <c r="L1678">
        <f t="shared" si="161"/>
        <v>2.5140567440056851E-2</v>
      </c>
    </row>
    <row r="1679" spans="1:12" x14ac:dyDescent="0.25">
      <c r="A1679">
        <v>1678</v>
      </c>
      <c r="B1679">
        <v>167.8</v>
      </c>
      <c r="C1679">
        <v>-7542</v>
      </c>
      <c r="D1679">
        <v>-7931</v>
      </c>
      <c r="E1679">
        <v>-7177</v>
      </c>
      <c r="G1679">
        <f t="shared" si="156"/>
        <v>7177</v>
      </c>
      <c r="H1679">
        <f t="shared" si="157"/>
        <v>92397.8113936273</v>
      </c>
      <c r="I1679">
        <f t="shared" si="158"/>
        <v>7.5419999999999992E-3</v>
      </c>
      <c r="J1679">
        <f t="shared" si="159"/>
        <v>7.9309999999999988E-3</v>
      </c>
      <c r="K1679">
        <f t="shared" si="160"/>
        <v>7.7364999999999986E-3</v>
      </c>
      <c r="L1679">
        <f t="shared" si="161"/>
        <v>2.5140567440056851E-2</v>
      </c>
    </row>
    <row r="1680" spans="1:12" x14ac:dyDescent="0.25">
      <c r="A1680">
        <v>1679</v>
      </c>
      <c r="B1680">
        <v>167.9</v>
      </c>
      <c r="C1680">
        <v>-7546</v>
      </c>
      <c r="D1680">
        <v>-7940</v>
      </c>
      <c r="E1680">
        <v>-7175</v>
      </c>
      <c r="G1680">
        <f t="shared" si="156"/>
        <v>7175</v>
      </c>
      <c r="H1680">
        <f t="shared" si="157"/>
        <v>92372.063083360161</v>
      </c>
      <c r="I1680">
        <f t="shared" si="158"/>
        <v>7.5459999999999998E-3</v>
      </c>
      <c r="J1680">
        <f t="shared" si="159"/>
        <v>7.9399999999999991E-3</v>
      </c>
      <c r="K1680">
        <f t="shared" si="160"/>
        <v>7.7429999999999999E-3</v>
      </c>
      <c r="L1680">
        <f t="shared" si="161"/>
        <v>2.5442335012269106E-2</v>
      </c>
    </row>
    <row r="1681" spans="1:12" x14ac:dyDescent="0.25">
      <c r="A1681">
        <v>1680</v>
      </c>
      <c r="B1681">
        <v>168</v>
      </c>
      <c r="C1681">
        <v>-7546</v>
      </c>
      <c r="D1681">
        <v>-7945</v>
      </c>
      <c r="E1681">
        <v>-7182</v>
      </c>
      <c r="G1681">
        <f t="shared" si="156"/>
        <v>7182</v>
      </c>
      <c r="H1681">
        <f t="shared" si="157"/>
        <v>92462.182169295149</v>
      </c>
      <c r="I1681">
        <f t="shared" si="158"/>
        <v>7.5459999999999998E-3</v>
      </c>
      <c r="J1681">
        <f t="shared" si="159"/>
        <v>7.9449999999999989E-3</v>
      </c>
      <c r="K1681">
        <f t="shared" si="160"/>
        <v>7.7454999999999989E-3</v>
      </c>
      <c r="L1681">
        <f t="shared" si="161"/>
        <v>2.5756891098056886E-2</v>
      </c>
    </row>
    <row r="1682" spans="1:12" x14ac:dyDescent="0.25">
      <c r="A1682">
        <v>1681</v>
      </c>
      <c r="B1682">
        <v>168.1</v>
      </c>
      <c r="C1682">
        <v>-7555</v>
      </c>
      <c r="D1682">
        <v>-7949</v>
      </c>
      <c r="E1682">
        <v>-7187</v>
      </c>
      <c r="G1682">
        <f t="shared" si="156"/>
        <v>7187</v>
      </c>
      <c r="H1682">
        <f t="shared" si="157"/>
        <v>92526.552944962998</v>
      </c>
      <c r="I1682">
        <f t="shared" si="158"/>
        <v>7.5550000000000001E-3</v>
      </c>
      <c r="J1682">
        <f t="shared" si="159"/>
        <v>7.9489999999999995E-3</v>
      </c>
      <c r="K1682">
        <f t="shared" si="160"/>
        <v>7.7520000000000002E-3</v>
      </c>
      <c r="L1682">
        <f t="shared" si="161"/>
        <v>2.5412796697626378E-2</v>
      </c>
    </row>
    <row r="1683" spans="1:12" x14ac:dyDescent="0.25">
      <c r="A1683">
        <v>1682</v>
      </c>
      <c r="B1683">
        <v>168.2</v>
      </c>
      <c r="C1683">
        <v>-7555</v>
      </c>
      <c r="D1683">
        <v>-7940</v>
      </c>
      <c r="E1683">
        <v>-7191</v>
      </c>
      <c r="G1683">
        <f t="shared" si="156"/>
        <v>7191</v>
      </c>
      <c r="H1683">
        <f t="shared" si="157"/>
        <v>92578.049565497276</v>
      </c>
      <c r="I1683">
        <f t="shared" si="158"/>
        <v>7.5550000000000001E-3</v>
      </c>
      <c r="J1683">
        <f t="shared" si="159"/>
        <v>7.9399999999999991E-3</v>
      </c>
      <c r="K1683">
        <f t="shared" si="160"/>
        <v>7.7474999999999992E-3</v>
      </c>
      <c r="L1683">
        <f t="shared" si="161"/>
        <v>2.484672474991927E-2</v>
      </c>
    </row>
    <row r="1684" spans="1:12" x14ac:dyDescent="0.25">
      <c r="A1684">
        <v>1683</v>
      </c>
      <c r="B1684">
        <v>168.3</v>
      </c>
      <c r="C1684">
        <v>-7555</v>
      </c>
      <c r="D1684">
        <v>-7949</v>
      </c>
      <c r="E1684">
        <v>-7194</v>
      </c>
      <c r="G1684">
        <f t="shared" si="156"/>
        <v>7194</v>
      </c>
      <c r="H1684">
        <f t="shared" si="157"/>
        <v>92616.672030897986</v>
      </c>
      <c r="I1684">
        <f t="shared" si="158"/>
        <v>7.5550000000000001E-3</v>
      </c>
      <c r="J1684">
        <f t="shared" si="159"/>
        <v>7.9489999999999995E-3</v>
      </c>
      <c r="K1684">
        <f t="shared" si="160"/>
        <v>7.7520000000000002E-3</v>
      </c>
      <c r="L1684">
        <f t="shared" si="161"/>
        <v>2.5412796697626378E-2</v>
      </c>
    </row>
    <row r="1685" spans="1:12" x14ac:dyDescent="0.25">
      <c r="A1685">
        <v>1684</v>
      </c>
      <c r="B1685">
        <v>168.4</v>
      </c>
      <c r="C1685">
        <v>-7569</v>
      </c>
      <c r="D1685">
        <v>-7954</v>
      </c>
      <c r="E1685">
        <v>-7194</v>
      </c>
      <c r="G1685">
        <f t="shared" si="156"/>
        <v>7194</v>
      </c>
      <c r="H1685">
        <f t="shared" si="157"/>
        <v>92616.672030897986</v>
      </c>
      <c r="I1685">
        <f t="shared" si="158"/>
        <v>7.5689999999999993E-3</v>
      </c>
      <c r="J1685">
        <f t="shared" si="159"/>
        <v>7.9539999999999993E-3</v>
      </c>
      <c r="K1685">
        <f t="shared" si="160"/>
        <v>7.7614999999999993E-3</v>
      </c>
      <c r="L1685">
        <f t="shared" si="161"/>
        <v>2.4801906847903107E-2</v>
      </c>
    </row>
    <row r="1686" spans="1:12" x14ac:dyDescent="0.25">
      <c r="A1686">
        <v>1685</v>
      </c>
      <c r="B1686">
        <v>168.5</v>
      </c>
      <c r="C1686">
        <v>-7560</v>
      </c>
      <c r="D1686">
        <v>-7958</v>
      </c>
      <c r="E1686">
        <v>-7196</v>
      </c>
      <c r="G1686">
        <f t="shared" si="156"/>
        <v>7196</v>
      </c>
      <c r="H1686">
        <f t="shared" si="157"/>
        <v>92642.420341165125</v>
      </c>
      <c r="I1686">
        <f t="shared" si="158"/>
        <v>7.5599999999999999E-3</v>
      </c>
      <c r="J1686">
        <f t="shared" si="159"/>
        <v>7.9579999999999998E-3</v>
      </c>
      <c r="K1686">
        <f t="shared" si="160"/>
        <v>7.7590000000000003E-3</v>
      </c>
      <c r="L1686">
        <f t="shared" si="161"/>
        <v>2.5647635004510883E-2</v>
      </c>
    </row>
    <row r="1687" spans="1:12" x14ac:dyDescent="0.25">
      <c r="A1687">
        <v>1686</v>
      </c>
      <c r="B1687">
        <v>168.6</v>
      </c>
      <c r="C1687">
        <v>-7574</v>
      </c>
      <c r="D1687">
        <v>-7967</v>
      </c>
      <c r="E1687">
        <v>-7199</v>
      </c>
      <c r="G1687">
        <f t="shared" si="156"/>
        <v>7199</v>
      </c>
      <c r="H1687">
        <f t="shared" si="157"/>
        <v>92681.04280656582</v>
      </c>
      <c r="I1687">
        <f t="shared" si="158"/>
        <v>7.574E-3</v>
      </c>
      <c r="J1687">
        <f t="shared" si="159"/>
        <v>7.9670000000000001E-3</v>
      </c>
      <c r="K1687">
        <f t="shared" si="160"/>
        <v>7.7704999999999996E-3</v>
      </c>
      <c r="L1687">
        <f t="shared" si="161"/>
        <v>2.5287948008493672E-2</v>
      </c>
    </row>
    <row r="1688" spans="1:12" x14ac:dyDescent="0.25">
      <c r="A1688">
        <v>1687</v>
      </c>
      <c r="B1688">
        <v>168.7</v>
      </c>
      <c r="C1688">
        <v>-7574</v>
      </c>
      <c r="D1688">
        <v>-7967</v>
      </c>
      <c r="E1688">
        <v>-7205</v>
      </c>
      <c r="G1688">
        <f t="shared" si="156"/>
        <v>7205</v>
      </c>
      <c r="H1688">
        <f t="shared" si="157"/>
        <v>92758.287737367238</v>
      </c>
      <c r="I1688">
        <f t="shared" si="158"/>
        <v>7.574E-3</v>
      </c>
      <c r="J1688">
        <f t="shared" si="159"/>
        <v>7.9670000000000001E-3</v>
      </c>
      <c r="K1688">
        <f t="shared" si="160"/>
        <v>7.7704999999999996E-3</v>
      </c>
      <c r="L1688">
        <f t="shared" si="161"/>
        <v>2.5287948008493672E-2</v>
      </c>
    </row>
    <row r="1689" spans="1:12" x14ac:dyDescent="0.25">
      <c r="A1689">
        <v>1688</v>
      </c>
      <c r="B1689">
        <v>168.8</v>
      </c>
      <c r="C1689">
        <v>-7578</v>
      </c>
      <c r="D1689">
        <v>-7967</v>
      </c>
      <c r="E1689">
        <v>-7208</v>
      </c>
      <c r="G1689">
        <f t="shared" si="156"/>
        <v>7208</v>
      </c>
      <c r="H1689">
        <f t="shared" si="157"/>
        <v>92796.910202767947</v>
      </c>
      <c r="I1689">
        <f t="shared" si="158"/>
        <v>7.5779999999999997E-3</v>
      </c>
      <c r="J1689">
        <f t="shared" si="159"/>
        <v>7.9670000000000001E-3</v>
      </c>
      <c r="K1689">
        <f t="shared" si="160"/>
        <v>7.7724999999999999E-3</v>
      </c>
      <c r="L1689">
        <f t="shared" si="161"/>
        <v>2.5024123512383433E-2</v>
      </c>
    </row>
    <row r="1690" spans="1:12" x14ac:dyDescent="0.25">
      <c r="A1690">
        <v>1689</v>
      </c>
      <c r="B1690">
        <v>168.9</v>
      </c>
      <c r="C1690">
        <v>-7587</v>
      </c>
      <c r="D1690">
        <v>-7977</v>
      </c>
      <c r="E1690">
        <v>-7210</v>
      </c>
      <c r="G1690">
        <f t="shared" si="156"/>
        <v>7210</v>
      </c>
      <c r="H1690">
        <f t="shared" si="157"/>
        <v>92822.658513035087</v>
      </c>
      <c r="I1690">
        <f t="shared" si="158"/>
        <v>7.587E-3</v>
      </c>
      <c r="J1690">
        <f t="shared" si="159"/>
        <v>7.9769999999999997E-3</v>
      </c>
      <c r="K1690">
        <f t="shared" si="160"/>
        <v>7.7819999999999999E-3</v>
      </c>
      <c r="L1690">
        <f t="shared" si="161"/>
        <v>2.5057825751734757E-2</v>
      </c>
    </row>
    <row r="1691" spans="1:12" x14ac:dyDescent="0.25">
      <c r="A1691">
        <v>1690</v>
      </c>
      <c r="B1691">
        <v>169</v>
      </c>
      <c r="C1691">
        <v>-7583</v>
      </c>
      <c r="D1691">
        <v>-7977</v>
      </c>
      <c r="E1691">
        <v>-7217</v>
      </c>
      <c r="G1691">
        <f t="shared" si="156"/>
        <v>7217</v>
      </c>
      <c r="H1691">
        <f t="shared" si="157"/>
        <v>92912.777598970075</v>
      </c>
      <c r="I1691">
        <f t="shared" si="158"/>
        <v>7.5829999999999995E-3</v>
      </c>
      <c r="J1691">
        <f t="shared" si="159"/>
        <v>7.9769999999999997E-3</v>
      </c>
      <c r="K1691">
        <f t="shared" si="160"/>
        <v>7.7799999999999996E-3</v>
      </c>
      <c r="L1691">
        <f t="shared" si="161"/>
        <v>2.5321336760925468E-2</v>
      </c>
    </row>
    <row r="1692" spans="1:12" x14ac:dyDescent="0.25">
      <c r="A1692">
        <v>1691</v>
      </c>
      <c r="B1692">
        <v>169.1</v>
      </c>
      <c r="C1692">
        <v>-7592</v>
      </c>
      <c r="D1692">
        <v>-7986</v>
      </c>
      <c r="E1692">
        <v>-7217</v>
      </c>
      <c r="G1692">
        <f t="shared" si="156"/>
        <v>7217</v>
      </c>
      <c r="H1692">
        <f t="shared" si="157"/>
        <v>92912.777598970075</v>
      </c>
      <c r="I1692">
        <f t="shared" si="158"/>
        <v>7.5919999999999998E-3</v>
      </c>
      <c r="J1692">
        <f t="shared" si="159"/>
        <v>7.986E-3</v>
      </c>
      <c r="K1692">
        <f t="shared" si="160"/>
        <v>7.7889999999999999E-3</v>
      </c>
      <c r="L1692">
        <f t="shared" si="161"/>
        <v>2.5292078572345632E-2</v>
      </c>
    </row>
    <row r="1693" spans="1:12" x14ac:dyDescent="0.25">
      <c r="A1693">
        <v>1692</v>
      </c>
      <c r="B1693">
        <v>169.2</v>
      </c>
      <c r="C1693">
        <v>-7592</v>
      </c>
      <c r="D1693">
        <v>-7986</v>
      </c>
      <c r="E1693">
        <v>-7222</v>
      </c>
      <c r="G1693">
        <f t="shared" si="156"/>
        <v>7222</v>
      </c>
      <c r="H1693">
        <f t="shared" si="157"/>
        <v>92977.148374637924</v>
      </c>
      <c r="I1693">
        <f t="shared" si="158"/>
        <v>7.5919999999999998E-3</v>
      </c>
      <c r="J1693">
        <f t="shared" si="159"/>
        <v>7.986E-3</v>
      </c>
      <c r="K1693">
        <f t="shared" si="160"/>
        <v>7.7889999999999999E-3</v>
      </c>
      <c r="L1693">
        <f t="shared" si="161"/>
        <v>2.5292078572345632E-2</v>
      </c>
    </row>
    <row r="1694" spans="1:12" x14ac:dyDescent="0.25">
      <c r="A1694">
        <v>1693</v>
      </c>
      <c r="B1694">
        <v>169.3</v>
      </c>
      <c r="C1694">
        <v>-7601</v>
      </c>
      <c r="D1694">
        <v>-7986</v>
      </c>
      <c r="E1694">
        <v>-7222</v>
      </c>
      <c r="G1694">
        <f t="shared" si="156"/>
        <v>7222</v>
      </c>
      <c r="H1694">
        <f t="shared" si="157"/>
        <v>92977.148374637924</v>
      </c>
      <c r="I1694">
        <f t="shared" si="158"/>
        <v>7.6009999999999993E-3</v>
      </c>
      <c r="J1694">
        <f t="shared" si="159"/>
        <v>7.986E-3</v>
      </c>
      <c r="K1694">
        <f t="shared" si="160"/>
        <v>7.7935000000000001E-3</v>
      </c>
      <c r="L1694">
        <f t="shared" si="161"/>
        <v>2.4700070571630255E-2</v>
      </c>
    </row>
    <row r="1695" spans="1:12" x14ac:dyDescent="0.25">
      <c r="A1695">
        <v>1694</v>
      </c>
      <c r="B1695">
        <v>169.4</v>
      </c>
      <c r="C1695">
        <v>-7592</v>
      </c>
      <c r="D1695">
        <v>-7995</v>
      </c>
      <c r="E1695">
        <v>-7227</v>
      </c>
      <c r="G1695">
        <f t="shared" si="156"/>
        <v>7227</v>
      </c>
      <c r="H1695">
        <f t="shared" si="157"/>
        <v>93041.519150305772</v>
      </c>
      <c r="I1695">
        <f t="shared" si="158"/>
        <v>7.5919999999999998E-3</v>
      </c>
      <c r="J1695">
        <f t="shared" si="159"/>
        <v>7.9950000000000004E-3</v>
      </c>
      <c r="K1695">
        <f t="shared" si="160"/>
        <v>7.7935000000000001E-3</v>
      </c>
      <c r="L1695">
        <f t="shared" si="161"/>
        <v>2.5854879065888278E-2</v>
      </c>
    </row>
    <row r="1696" spans="1:12" x14ac:dyDescent="0.25">
      <c r="A1696">
        <v>1695</v>
      </c>
      <c r="B1696">
        <v>169.5</v>
      </c>
      <c r="C1696">
        <v>-7601</v>
      </c>
      <c r="D1696">
        <v>-7990</v>
      </c>
      <c r="E1696">
        <v>-7230</v>
      </c>
      <c r="G1696">
        <f t="shared" si="156"/>
        <v>7230</v>
      </c>
      <c r="H1696">
        <f t="shared" si="157"/>
        <v>93080.141615706481</v>
      </c>
      <c r="I1696">
        <f t="shared" si="158"/>
        <v>7.6009999999999993E-3</v>
      </c>
      <c r="J1696">
        <f t="shared" si="159"/>
        <v>7.9899999999999988E-3</v>
      </c>
      <c r="K1696">
        <f t="shared" si="160"/>
        <v>7.7954999999999986E-3</v>
      </c>
      <c r="L1696">
        <f t="shared" si="161"/>
        <v>2.4950291835033011E-2</v>
      </c>
    </row>
    <row r="1697" spans="1:12" x14ac:dyDescent="0.25">
      <c r="A1697">
        <v>1696</v>
      </c>
      <c r="B1697">
        <v>169.6</v>
      </c>
      <c r="C1697">
        <v>-7606</v>
      </c>
      <c r="D1697">
        <v>-7995</v>
      </c>
      <c r="E1697">
        <v>-7232</v>
      </c>
      <c r="G1697">
        <f t="shared" si="156"/>
        <v>7232</v>
      </c>
      <c r="H1697">
        <f t="shared" si="157"/>
        <v>93105.889925973621</v>
      </c>
      <c r="I1697">
        <f t="shared" si="158"/>
        <v>7.6059999999999999E-3</v>
      </c>
      <c r="J1697">
        <f t="shared" si="159"/>
        <v>7.9950000000000004E-3</v>
      </c>
      <c r="K1697">
        <f t="shared" si="160"/>
        <v>7.8005000000000001E-3</v>
      </c>
      <c r="L1697">
        <f t="shared" si="161"/>
        <v>2.493429908339212E-2</v>
      </c>
    </row>
    <row r="1698" spans="1:12" x14ac:dyDescent="0.25">
      <c r="A1698">
        <v>1697</v>
      </c>
      <c r="B1698">
        <v>169.7</v>
      </c>
      <c r="C1698">
        <v>-7606</v>
      </c>
      <c r="D1698">
        <v>-8004</v>
      </c>
      <c r="E1698">
        <v>-7239</v>
      </c>
      <c r="G1698">
        <f t="shared" si="156"/>
        <v>7239</v>
      </c>
      <c r="H1698">
        <f t="shared" si="157"/>
        <v>93196.009011908594</v>
      </c>
      <c r="I1698">
        <f t="shared" si="158"/>
        <v>7.6059999999999999E-3</v>
      </c>
      <c r="J1698">
        <f t="shared" si="159"/>
        <v>8.003999999999999E-3</v>
      </c>
      <c r="K1698">
        <f t="shared" si="160"/>
        <v>7.8049999999999994E-3</v>
      </c>
      <c r="L1698">
        <f t="shared" si="161"/>
        <v>2.5496476617552791E-2</v>
      </c>
    </row>
    <row r="1699" spans="1:12" x14ac:dyDescent="0.25">
      <c r="A1699">
        <v>1698</v>
      </c>
      <c r="B1699">
        <v>169.8</v>
      </c>
      <c r="C1699">
        <v>-7619</v>
      </c>
      <c r="D1699">
        <v>-8009</v>
      </c>
      <c r="E1699">
        <v>-7239</v>
      </c>
      <c r="G1699">
        <f t="shared" si="156"/>
        <v>7239</v>
      </c>
      <c r="H1699">
        <f t="shared" si="157"/>
        <v>93196.009011908594</v>
      </c>
      <c r="I1699">
        <f t="shared" si="158"/>
        <v>7.6189999999999999E-3</v>
      </c>
      <c r="J1699">
        <f t="shared" si="159"/>
        <v>8.0090000000000005E-3</v>
      </c>
      <c r="K1699">
        <f t="shared" si="160"/>
        <v>7.8139999999999998E-3</v>
      </c>
      <c r="L1699">
        <f t="shared" si="161"/>
        <v>2.4955208599948847E-2</v>
      </c>
    </row>
    <row r="1700" spans="1:12" x14ac:dyDescent="0.25">
      <c r="A1700">
        <v>1699</v>
      </c>
      <c r="B1700">
        <v>169.9</v>
      </c>
      <c r="C1700">
        <v>-7615</v>
      </c>
      <c r="D1700">
        <v>-8018</v>
      </c>
      <c r="E1700">
        <v>-7241</v>
      </c>
      <c r="G1700">
        <f t="shared" si="156"/>
        <v>7241</v>
      </c>
      <c r="H1700">
        <f t="shared" si="157"/>
        <v>93221.757322175734</v>
      </c>
      <c r="I1700">
        <f t="shared" si="158"/>
        <v>7.6149999999999994E-3</v>
      </c>
      <c r="J1700">
        <f t="shared" si="159"/>
        <v>8.0179999999999991E-3</v>
      </c>
      <c r="K1700">
        <f t="shared" si="160"/>
        <v>7.8164999999999988E-3</v>
      </c>
      <c r="L1700">
        <f t="shared" si="161"/>
        <v>2.577880125375806E-2</v>
      </c>
    </row>
    <row r="1701" spans="1:12" x14ac:dyDescent="0.25">
      <c r="A1701">
        <v>1700</v>
      </c>
      <c r="B1701">
        <v>170</v>
      </c>
      <c r="C1701">
        <v>-7619</v>
      </c>
      <c r="D1701">
        <v>-8013</v>
      </c>
      <c r="E1701">
        <v>-7246</v>
      </c>
      <c r="G1701">
        <f t="shared" si="156"/>
        <v>7246</v>
      </c>
      <c r="H1701">
        <f t="shared" si="157"/>
        <v>93286.128097843583</v>
      </c>
      <c r="I1701">
        <f t="shared" si="158"/>
        <v>7.6189999999999999E-3</v>
      </c>
      <c r="J1701">
        <f t="shared" si="159"/>
        <v>8.0129999999999993E-3</v>
      </c>
      <c r="K1701">
        <f t="shared" si="160"/>
        <v>7.816E-3</v>
      </c>
      <c r="L1701">
        <f t="shared" si="161"/>
        <v>2.5204708290685732E-2</v>
      </c>
    </row>
    <row r="1702" spans="1:12" x14ac:dyDescent="0.25">
      <c r="A1702">
        <v>1701</v>
      </c>
      <c r="B1702">
        <v>170.1</v>
      </c>
      <c r="C1702">
        <v>-7619</v>
      </c>
      <c r="D1702">
        <v>-8022</v>
      </c>
      <c r="E1702">
        <v>-7247</v>
      </c>
      <c r="G1702">
        <f t="shared" si="156"/>
        <v>7247</v>
      </c>
      <c r="H1702">
        <f t="shared" si="157"/>
        <v>93299.002252977152</v>
      </c>
      <c r="I1702">
        <f t="shared" si="158"/>
        <v>7.6189999999999999E-3</v>
      </c>
      <c r="J1702">
        <f t="shared" si="159"/>
        <v>8.0219999999999996E-3</v>
      </c>
      <c r="K1702">
        <f t="shared" si="160"/>
        <v>7.8204999999999993E-3</v>
      </c>
      <c r="L1702">
        <f t="shared" si="161"/>
        <v>2.5765616009206557E-2</v>
      </c>
    </row>
    <row r="1703" spans="1:12" x14ac:dyDescent="0.25">
      <c r="A1703">
        <v>1702</v>
      </c>
      <c r="B1703">
        <v>170.2</v>
      </c>
      <c r="C1703">
        <v>-7628</v>
      </c>
      <c r="D1703">
        <v>-8022</v>
      </c>
      <c r="E1703">
        <v>-7256</v>
      </c>
      <c r="G1703">
        <f t="shared" si="156"/>
        <v>7256</v>
      </c>
      <c r="H1703">
        <f t="shared" si="157"/>
        <v>93414.86964917928</v>
      </c>
      <c r="I1703">
        <f t="shared" si="158"/>
        <v>7.6279999999999994E-3</v>
      </c>
      <c r="J1703">
        <f t="shared" si="159"/>
        <v>8.0219999999999996E-3</v>
      </c>
      <c r="K1703">
        <f t="shared" si="160"/>
        <v>7.8249999999999986E-3</v>
      </c>
      <c r="L1703">
        <f t="shared" si="161"/>
        <v>2.5175718849840278E-2</v>
      </c>
    </row>
    <row r="1704" spans="1:12" x14ac:dyDescent="0.25">
      <c r="A1704">
        <v>1703</v>
      </c>
      <c r="B1704">
        <v>170.3</v>
      </c>
      <c r="C1704">
        <v>-7628</v>
      </c>
      <c r="D1704">
        <v>-8036</v>
      </c>
      <c r="E1704">
        <v>-7256</v>
      </c>
      <c r="G1704">
        <f t="shared" si="156"/>
        <v>7256</v>
      </c>
      <c r="H1704">
        <f t="shared" si="157"/>
        <v>93414.86964917928</v>
      </c>
      <c r="I1704">
        <f t="shared" si="158"/>
        <v>7.6279999999999994E-3</v>
      </c>
      <c r="J1704">
        <f t="shared" si="159"/>
        <v>8.0359999999999997E-3</v>
      </c>
      <c r="K1704">
        <f t="shared" si="160"/>
        <v>7.8319999999999987E-3</v>
      </c>
      <c r="L1704">
        <f t="shared" si="161"/>
        <v>2.6046986721144052E-2</v>
      </c>
    </row>
    <row r="1705" spans="1:12" x14ac:dyDescent="0.25">
      <c r="A1705">
        <v>1704</v>
      </c>
      <c r="B1705">
        <v>170.4</v>
      </c>
      <c r="C1705">
        <v>-7633</v>
      </c>
      <c r="D1705">
        <v>-8027</v>
      </c>
      <c r="E1705">
        <v>-7258</v>
      </c>
      <c r="G1705">
        <f t="shared" si="156"/>
        <v>7258</v>
      </c>
      <c r="H1705">
        <f t="shared" si="157"/>
        <v>93440.617959446419</v>
      </c>
      <c r="I1705">
        <f t="shared" si="158"/>
        <v>7.633E-3</v>
      </c>
      <c r="J1705">
        <f t="shared" si="159"/>
        <v>8.0269999999999994E-3</v>
      </c>
      <c r="K1705">
        <f t="shared" si="160"/>
        <v>7.8300000000000002E-3</v>
      </c>
      <c r="L1705">
        <f t="shared" si="161"/>
        <v>2.515964240102167E-2</v>
      </c>
    </row>
    <row r="1706" spans="1:12" x14ac:dyDescent="0.25">
      <c r="A1706">
        <v>1705</v>
      </c>
      <c r="B1706">
        <v>170.5</v>
      </c>
      <c r="C1706">
        <v>-7642</v>
      </c>
      <c r="D1706">
        <v>-8036</v>
      </c>
      <c r="E1706">
        <v>-7261</v>
      </c>
      <c r="G1706">
        <f t="shared" si="156"/>
        <v>7261</v>
      </c>
      <c r="H1706">
        <f t="shared" si="157"/>
        <v>93479.240424847128</v>
      </c>
      <c r="I1706">
        <f t="shared" si="158"/>
        <v>7.6419999999999995E-3</v>
      </c>
      <c r="J1706">
        <f t="shared" si="159"/>
        <v>8.0359999999999997E-3</v>
      </c>
      <c r="K1706">
        <f t="shared" si="160"/>
        <v>7.8389999999999987E-3</v>
      </c>
      <c r="L1706">
        <f t="shared" si="161"/>
        <v>2.5130756474040075E-2</v>
      </c>
    </row>
    <row r="1707" spans="1:12" x14ac:dyDescent="0.25">
      <c r="A1707">
        <v>1706</v>
      </c>
      <c r="B1707">
        <v>170.6</v>
      </c>
      <c r="C1707">
        <v>-7637</v>
      </c>
      <c r="D1707">
        <v>-8036</v>
      </c>
      <c r="E1707">
        <v>-7266</v>
      </c>
      <c r="G1707">
        <f t="shared" si="156"/>
        <v>7266</v>
      </c>
      <c r="H1707">
        <f t="shared" si="157"/>
        <v>93543.611200514977</v>
      </c>
      <c r="I1707">
        <f t="shared" si="158"/>
        <v>7.6369999999999997E-3</v>
      </c>
      <c r="J1707">
        <f t="shared" si="159"/>
        <v>8.0359999999999997E-3</v>
      </c>
      <c r="K1707">
        <f t="shared" si="160"/>
        <v>7.8364999999999997E-3</v>
      </c>
      <c r="L1707">
        <f t="shared" si="161"/>
        <v>2.5457793657882987E-2</v>
      </c>
    </row>
    <row r="1708" spans="1:12" x14ac:dyDescent="0.25">
      <c r="A1708">
        <v>1707</v>
      </c>
      <c r="B1708">
        <v>170.7</v>
      </c>
      <c r="C1708">
        <v>-7647</v>
      </c>
      <c r="D1708">
        <v>-8050</v>
      </c>
      <c r="E1708">
        <v>-7270</v>
      </c>
      <c r="G1708">
        <f t="shared" si="156"/>
        <v>7270</v>
      </c>
      <c r="H1708">
        <f t="shared" si="157"/>
        <v>93595.107821049256</v>
      </c>
      <c r="I1708">
        <f t="shared" si="158"/>
        <v>7.6469999999999993E-3</v>
      </c>
      <c r="J1708">
        <f t="shared" si="159"/>
        <v>8.0499999999999999E-3</v>
      </c>
      <c r="K1708">
        <f t="shared" si="160"/>
        <v>7.8484999999999996E-3</v>
      </c>
      <c r="L1708">
        <f t="shared" si="161"/>
        <v>2.5673695610626272E-2</v>
      </c>
    </row>
    <row r="1709" spans="1:12" x14ac:dyDescent="0.25">
      <c r="A1709">
        <v>1708</v>
      </c>
      <c r="B1709">
        <v>170.8</v>
      </c>
      <c r="C1709">
        <v>-7642</v>
      </c>
      <c r="D1709">
        <v>-8050</v>
      </c>
      <c r="E1709">
        <v>-7271</v>
      </c>
      <c r="G1709">
        <f t="shared" si="156"/>
        <v>7271</v>
      </c>
      <c r="H1709">
        <f t="shared" si="157"/>
        <v>93607.981976182826</v>
      </c>
      <c r="I1709">
        <f t="shared" si="158"/>
        <v>7.6419999999999995E-3</v>
      </c>
      <c r="J1709">
        <f t="shared" si="159"/>
        <v>8.0499999999999999E-3</v>
      </c>
      <c r="K1709">
        <f t="shared" si="160"/>
        <v>7.8459999999999988E-3</v>
      </c>
      <c r="L1709">
        <f t="shared" si="161"/>
        <v>2.6000509813917948E-2</v>
      </c>
    </row>
    <row r="1710" spans="1:12" x14ac:dyDescent="0.25">
      <c r="A1710">
        <v>1709</v>
      </c>
      <c r="B1710">
        <v>170.9</v>
      </c>
      <c r="C1710">
        <v>-7651</v>
      </c>
      <c r="D1710">
        <v>-8054</v>
      </c>
      <c r="E1710">
        <v>-7275</v>
      </c>
      <c r="G1710">
        <f t="shared" si="156"/>
        <v>7275</v>
      </c>
      <c r="H1710">
        <f t="shared" si="157"/>
        <v>93659.478596717105</v>
      </c>
      <c r="I1710">
        <f t="shared" si="158"/>
        <v>7.6509999999999998E-3</v>
      </c>
      <c r="J1710">
        <f t="shared" si="159"/>
        <v>8.0540000000000004E-3</v>
      </c>
      <c r="K1710">
        <f t="shared" si="160"/>
        <v>7.8525000000000001E-3</v>
      </c>
      <c r="L1710">
        <f t="shared" si="161"/>
        <v>2.5660617637695039E-2</v>
      </c>
    </row>
    <row r="1711" spans="1:12" x14ac:dyDescent="0.25">
      <c r="A1711">
        <v>1710</v>
      </c>
      <c r="B1711">
        <v>171</v>
      </c>
      <c r="C1711">
        <v>-7660</v>
      </c>
      <c r="D1711">
        <v>-8054</v>
      </c>
      <c r="E1711">
        <v>-7275</v>
      </c>
      <c r="G1711">
        <f t="shared" si="156"/>
        <v>7275</v>
      </c>
      <c r="H1711">
        <f t="shared" si="157"/>
        <v>93659.478596717105</v>
      </c>
      <c r="I1711">
        <f t="shared" si="158"/>
        <v>7.6599999999999993E-3</v>
      </c>
      <c r="J1711">
        <f t="shared" si="159"/>
        <v>8.0540000000000004E-3</v>
      </c>
      <c r="K1711">
        <f t="shared" si="160"/>
        <v>7.8569999999999994E-3</v>
      </c>
      <c r="L1711">
        <f t="shared" si="161"/>
        <v>2.5073183148784598E-2</v>
      </c>
    </row>
    <row r="1712" spans="1:12" x14ac:dyDescent="0.25">
      <c r="A1712">
        <v>1711</v>
      </c>
      <c r="B1712">
        <v>171.1</v>
      </c>
      <c r="C1712">
        <v>-7656</v>
      </c>
      <c r="D1712">
        <v>-8054</v>
      </c>
      <c r="E1712">
        <v>-7280</v>
      </c>
      <c r="G1712">
        <f t="shared" si="156"/>
        <v>7280</v>
      </c>
      <c r="H1712">
        <f t="shared" si="157"/>
        <v>93723.849372384939</v>
      </c>
      <c r="I1712">
        <f t="shared" si="158"/>
        <v>7.6559999999999996E-3</v>
      </c>
      <c r="J1712">
        <f t="shared" si="159"/>
        <v>8.0540000000000004E-3</v>
      </c>
      <c r="K1712">
        <f t="shared" si="160"/>
        <v>7.8550000000000009E-3</v>
      </c>
      <c r="L1712">
        <f t="shared" si="161"/>
        <v>2.5334182049649951E-2</v>
      </c>
    </row>
    <row r="1713" spans="1:12" x14ac:dyDescent="0.25">
      <c r="A1713">
        <v>1712</v>
      </c>
      <c r="B1713">
        <v>171.2</v>
      </c>
      <c r="C1713">
        <v>-7665</v>
      </c>
      <c r="D1713">
        <v>-8063</v>
      </c>
      <c r="E1713">
        <v>-7287</v>
      </c>
      <c r="G1713">
        <f t="shared" si="156"/>
        <v>7287</v>
      </c>
      <c r="H1713">
        <f t="shared" si="157"/>
        <v>93813.968458319927</v>
      </c>
      <c r="I1713">
        <f t="shared" si="158"/>
        <v>7.6649999999999999E-3</v>
      </c>
      <c r="J1713">
        <f t="shared" si="159"/>
        <v>8.062999999999999E-3</v>
      </c>
      <c r="K1713">
        <f t="shared" si="160"/>
        <v>7.8639999999999995E-3</v>
      </c>
      <c r="L1713">
        <f t="shared" si="161"/>
        <v>2.5305188199389563E-2</v>
      </c>
    </row>
    <row r="1714" spans="1:12" x14ac:dyDescent="0.25">
      <c r="A1714">
        <v>1713</v>
      </c>
      <c r="B1714">
        <v>171.3</v>
      </c>
      <c r="C1714">
        <v>-7665</v>
      </c>
      <c r="D1714">
        <v>-8068</v>
      </c>
      <c r="E1714">
        <v>-7285</v>
      </c>
      <c r="G1714">
        <f t="shared" si="156"/>
        <v>7285</v>
      </c>
      <c r="H1714">
        <f t="shared" si="157"/>
        <v>93788.220148052787</v>
      </c>
      <c r="I1714">
        <f t="shared" si="158"/>
        <v>7.6649999999999999E-3</v>
      </c>
      <c r="J1714">
        <f t="shared" si="159"/>
        <v>8.0679999999999988E-3</v>
      </c>
      <c r="K1714">
        <f t="shared" si="160"/>
        <v>7.8664999999999985E-3</v>
      </c>
      <c r="L1714">
        <f t="shared" si="161"/>
        <v>2.5614949469268348E-2</v>
      </c>
    </row>
    <row r="1715" spans="1:12" x14ac:dyDescent="0.25">
      <c r="A1715">
        <v>1714</v>
      </c>
      <c r="B1715">
        <v>171.4</v>
      </c>
      <c r="C1715">
        <v>-7669</v>
      </c>
      <c r="D1715">
        <v>-8068</v>
      </c>
      <c r="E1715">
        <v>-7292</v>
      </c>
      <c r="G1715">
        <f t="shared" si="156"/>
        <v>7292</v>
      </c>
      <c r="H1715">
        <f t="shared" si="157"/>
        <v>93878.339233987776</v>
      </c>
      <c r="I1715">
        <f t="shared" si="158"/>
        <v>7.6689999999999996E-3</v>
      </c>
      <c r="J1715">
        <f t="shared" si="159"/>
        <v>8.0679999999999988E-3</v>
      </c>
      <c r="K1715">
        <f t="shared" si="160"/>
        <v>7.8684999999999988E-3</v>
      </c>
      <c r="L1715">
        <f t="shared" si="161"/>
        <v>2.5354260659591996E-2</v>
      </c>
    </row>
    <row r="1716" spans="1:12" x14ac:dyDescent="0.25">
      <c r="A1716">
        <v>1715</v>
      </c>
      <c r="B1716">
        <v>171.5</v>
      </c>
      <c r="C1716">
        <v>-7674</v>
      </c>
      <c r="D1716">
        <v>-8072</v>
      </c>
      <c r="E1716">
        <v>-7292</v>
      </c>
      <c r="G1716">
        <f t="shared" si="156"/>
        <v>7292</v>
      </c>
      <c r="H1716">
        <f t="shared" si="157"/>
        <v>93878.339233987776</v>
      </c>
      <c r="I1716">
        <f t="shared" si="158"/>
        <v>7.6739999999999994E-3</v>
      </c>
      <c r="J1716">
        <f t="shared" si="159"/>
        <v>8.0719999999999993E-3</v>
      </c>
      <c r="K1716">
        <f t="shared" si="160"/>
        <v>7.8729999999999998E-3</v>
      </c>
      <c r="L1716">
        <f t="shared" si="161"/>
        <v>2.5276260637622248E-2</v>
      </c>
    </row>
    <row r="1717" spans="1:12" x14ac:dyDescent="0.25">
      <c r="A1717">
        <v>1716</v>
      </c>
      <c r="B1717">
        <v>171.6</v>
      </c>
      <c r="C1717">
        <v>-7679</v>
      </c>
      <c r="D1717">
        <v>-8081</v>
      </c>
      <c r="E1717">
        <v>-7294</v>
      </c>
      <c r="G1717">
        <f t="shared" si="156"/>
        <v>7294</v>
      </c>
      <c r="H1717">
        <f t="shared" si="157"/>
        <v>93904.087544254915</v>
      </c>
      <c r="I1717">
        <f t="shared" si="158"/>
        <v>7.6790000000000001E-3</v>
      </c>
      <c r="J1717">
        <f t="shared" si="159"/>
        <v>8.0809999999999996E-3</v>
      </c>
      <c r="K1717">
        <f t="shared" si="160"/>
        <v>7.8799999999999999E-3</v>
      </c>
      <c r="L1717">
        <f t="shared" si="161"/>
        <v>2.5507614213197943E-2</v>
      </c>
    </row>
    <row r="1718" spans="1:12" x14ac:dyDescent="0.25">
      <c r="A1718">
        <v>1717</v>
      </c>
      <c r="B1718">
        <v>171.7</v>
      </c>
      <c r="C1718">
        <v>-7679</v>
      </c>
      <c r="D1718">
        <v>-8086</v>
      </c>
      <c r="E1718">
        <v>-7301</v>
      </c>
      <c r="G1718">
        <f t="shared" si="156"/>
        <v>7301</v>
      </c>
      <c r="H1718">
        <f t="shared" si="157"/>
        <v>93994.206630189903</v>
      </c>
      <c r="I1718">
        <f t="shared" si="158"/>
        <v>7.6790000000000001E-3</v>
      </c>
      <c r="J1718">
        <f t="shared" si="159"/>
        <v>8.0859999999999994E-3</v>
      </c>
      <c r="K1718">
        <f t="shared" si="160"/>
        <v>7.8825000000000006E-3</v>
      </c>
      <c r="L1718">
        <f t="shared" si="161"/>
        <v>2.5816682524579724E-2</v>
      </c>
    </row>
    <row r="1719" spans="1:12" x14ac:dyDescent="0.25">
      <c r="A1719">
        <v>1718</v>
      </c>
      <c r="B1719">
        <v>171.8</v>
      </c>
      <c r="C1719">
        <v>-7683</v>
      </c>
      <c r="D1719">
        <v>-8086</v>
      </c>
      <c r="E1719">
        <v>-7302</v>
      </c>
      <c r="G1719">
        <f t="shared" si="156"/>
        <v>7302</v>
      </c>
      <c r="H1719">
        <f t="shared" si="157"/>
        <v>94007.080785323473</v>
      </c>
      <c r="I1719">
        <f t="shared" si="158"/>
        <v>7.6829999999999997E-3</v>
      </c>
      <c r="J1719">
        <f t="shared" si="159"/>
        <v>8.0859999999999994E-3</v>
      </c>
      <c r="K1719">
        <f t="shared" si="160"/>
        <v>7.8844999999999991E-3</v>
      </c>
      <c r="L1719">
        <f t="shared" si="161"/>
        <v>2.5556471558120346E-2</v>
      </c>
    </row>
    <row r="1720" spans="1:12" x14ac:dyDescent="0.25">
      <c r="A1720">
        <v>1719</v>
      </c>
      <c r="B1720">
        <v>171.9</v>
      </c>
      <c r="C1720">
        <v>-7688</v>
      </c>
      <c r="D1720">
        <v>-8086</v>
      </c>
      <c r="E1720">
        <v>-7306</v>
      </c>
      <c r="G1720">
        <f t="shared" si="156"/>
        <v>7306</v>
      </c>
      <c r="H1720">
        <f t="shared" si="157"/>
        <v>94058.577405857752</v>
      </c>
      <c r="I1720">
        <f t="shared" si="158"/>
        <v>7.6879999999999995E-3</v>
      </c>
      <c r="J1720">
        <f t="shared" si="159"/>
        <v>8.0859999999999994E-3</v>
      </c>
      <c r="K1720">
        <f t="shared" si="160"/>
        <v>7.8869999999999999E-3</v>
      </c>
      <c r="L1720">
        <f t="shared" si="161"/>
        <v>2.5231393432230246E-2</v>
      </c>
    </row>
    <row r="1721" spans="1:12" x14ac:dyDescent="0.25">
      <c r="A1721">
        <v>1720</v>
      </c>
      <c r="B1721">
        <v>172</v>
      </c>
      <c r="C1721">
        <v>-7688</v>
      </c>
      <c r="D1721">
        <v>-8091</v>
      </c>
      <c r="E1721">
        <v>-7307</v>
      </c>
      <c r="G1721">
        <f t="shared" si="156"/>
        <v>7307</v>
      </c>
      <c r="H1721">
        <f t="shared" si="157"/>
        <v>94071.451560991321</v>
      </c>
      <c r="I1721">
        <f t="shared" si="158"/>
        <v>7.6879999999999995E-3</v>
      </c>
      <c r="J1721">
        <f t="shared" si="159"/>
        <v>8.0909999999999992E-3</v>
      </c>
      <c r="K1721">
        <f t="shared" si="160"/>
        <v>7.8894999999999989E-3</v>
      </c>
      <c r="L1721">
        <f t="shared" si="161"/>
        <v>2.55402750491159E-2</v>
      </c>
    </row>
    <row r="1722" spans="1:12" x14ac:dyDescent="0.25">
      <c r="A1722">
        <v>1721</v>
      </c>
      <c r="B1722">
        <v>172.1</v>
      </c>
      <c r="C1722">
        <v>-7692</v>
      </c>
      <c r="D1722">
        <v>-8095</v>
      </c>
      <c r="E1722">
        <v>-7309</v>
      </c>
      <c r="G1722">
        <f t="shared" si="156"/>
        <v>7309</v>
      </c>
      <c r="H1722">
        <f t="shared" si="157"/>
        <v>94097.199871258461</v>
      </c>
      <c r="I1722">
        <f t="shared" si="158"/>
        <v>7.6920000000000001E-3</v>
      </c>
      <c r="J1722">
        <f t="shared" si="159"/>
        <v>8.0949999999999998E-3</v>
      </c>
      <c r="K1722">
        <f t="shared" si="160"/>
        <v>7.8934999999999995E-3</v>
      </c>
      <c r="L1722">
        <f t="shared" si="161"/>
        <v>2.5527332615443071E-2</v>
      </c>
    </row>
    <row r="1723" spans="1:12" x14ac:dyDescent="0.25">
      <c r="A1723">
        <v>1722</v>
      </c>
      <c r="B1723">
        <v>172.2</v>
      </c>
      <c r="C1723">
        <v>-7706</v>
      </c>
      <c r="D1723">
        <v>-8100</v>
      </c>
      <c r="E1723">
        <v>-7316</v>
      </c>
      <c r="G1723">
        <f t="shared" si="156"/>
        <v>7316</v>
      </c>
      <c r="H1723">
        <f t="shared" si="157"/>
        <v>94187.318957193434</v>
      </c>
      <c r="I1723">
        <f t="shared" si="158"/>
        <v>7.7059999999999993E-3</v>
      </c>
      <c r="J1723">
        <f t="shared" si="159"/>
        <v>8.0999999999999996E-3</v>
      </c>
      <c r="K1723">
        <f t="shared" si="160"/>
        <v>7.9030000000000003E-3</v>
      </c>
      <c r="L1723">
        <f t="shared" si="161"/>
        <v>2.4927242819182602E-2</v>
      </c>
    </row>
    <row r="1724" spans="1:12" x14ac:dyDescent="0.25">
      <c r="A1724">
        <v>1723</v>
      </c>
      <c r="B1724">
        <v>172.3</v>
      </c>
      <c r="C1724">
        <v>-7701</v>
      </c>
      <c r="D1724">
        <v>-8104</v>
      </c>
      <c r="E1724">
        <v>-7318</v>
      </c>
      <c r="G1724">
        <f t="shared" si="156"/>
        <v>7318</v>
      </c>
      <c r="H1724">
        <f t="shared" si="157"/>
        <v>94213.067267460574</v>
      </c>
      <c r="I1724">
        <f t="shared" si="158"/>
        <v>7.7009999999999995E-3</v>
      </c>
      <c r="J1724">
        <f t="shared" si="159"/>
        <v>8.1040000000000001E-3</v>
      </c>
      <c r="K1724">
        <f t="shared" si="160"/>
        <v>7.9024999999999998E-3</v>
      </c>
      <c r="L1724">
        <f t="shared" si="161"/>
        <v>2.549826004428982E-2</v>
      </c>
    </row>
    <row r="1725" spans="1:12" x14ac:dyDescent="0.25">
      <c r="A1725">
        <v>1724</v>
      </c>
      <c r="B1725">
        <v>172.4</v>
      </c>
      <c r="C1725">
        <v>-7710</v>
      </c>
      <c r="D1725">
        <v>-8104</v>
      </c>
      <c r="E1725">
        <v>-7321</v>
      </c>
      <c r="G1725">
        <f t="shared" si="156"/>
        <v>7321</v>
      </c>
      <c r="H1725">
        <f t="shared" si="157"/>
        <v>94251.689732861283</v>
      </c>
      <c r="I1725">
        <f t="shared" si="158"/>
        <v>7.7099999999999998E-3</v>
      </c>
      <c r="J1725">
        <f t="shared" si="159"/>
        <v>8.1040000000000001E-3</v>
      </c>
      <c r="K1725">
        <f t="shared" si="160"/>
        <v>7.9070000000000008E-3</v>
      </c>
      <c r="L1725">
        <f t="shared" si="161"/>
        <v>2.4914632604021766E-2</v>
      </c>
    </row>
    <row r="1726" spans="1:12" x14ac:dyDescent="0.25">
      <c r="A1726">
        <v>1725</v>
      </c>
      <c r="B1726">
        <v>172.5</v>
      </c>
      <c r="C1726">
        <v>-7710</v>
      </c>
      <c r="D1726">
        <v>-8113</v>
      </c>
      <c r="E1726">
        <v>-7323</v>
      </c>
      <c r="G1726">
        <f t="shared" si="156"/>
        <v>7323</v>
      </c>
      <c r="H1726">
        <f t="shared" si="157"/>
        <v>94277.438043128423</v>
      </c>
      <c r="I1726">
        <f t="shared" si="158"/>
        <v>7.7099999999999998E-3</v>
      </c>
      <c r="J1726">
        <f t="shared" si="159"/>
        <v>8.1130000000000004E-3</v>
      </c>
      <c r="K1726">
        <f t="shared" si="160"/>
        <v>7.9115000000000001E-3</v>
      </c>
      <c r="L1726">
        <f t="shared" si="161"/>
        <v>2.546925361815083E-2</v>
      </c>
    </row>
    <row r="1727" spans="1:12" x14ac:dyDescent="0.25">
      <c r="A1727">
        <v>1726</v>
      </c>
      <c r="B1727">
        <v>172.6</v>
      </c>
      <c r="C1727">
        <v>-7710</v>
      </c>
      <c r="D1727">
        <v>-8122</v>
      </c>
      <c r="E1727">
        <v>-7328</v>
      </c>
      <c r="G1727">
        <f t="shared" si="156"/>
        <v>7328</v>
      </c>
      <c r="H1727">
        <f t="shared" si="157"/>
        <v>94341.808818796271</v>
      </c>
      <c r="I1727">
        <f t="shared" si="158"/>
        <v>7.7099999999999998E-3</v>
      </c>
      <c r="J1727">
        <f t="shared" si="159"/>
        <v>8.121999999999999E-3</v>
      </c>
      <c r="K1727">
        <f t="shared" si="160"/>
        <v>7.9159999999999994E-3</v>
      </c>
      <c r="L1727">
        <f t="shared" si="161"/>
        <v>2.6023244062657859E-2</v>
      </c>
    </row>
    <row r="1728" spans="1:12" x14ac:dyDescent="0.25">
      <c r="A1728">
        <v>1727</v>
      </c>
      <c r="B1728">
        <v>172.7</v>
      </c>
      <c r="C1728">
        <v>-7715</v>
      </c>
      <c r="D1728">
        <v>-8118</v>
      </c>
      <c r="E1728">
        <v>-7331</v>
      </c>
      <c r="G1728">
        <f t="shared" si="156"/>
        <v>7331</v>
      </c>
      <c r="H1728">
        <f t="shared" si="157"/>
        <v>94380.43128419698</v>
      </c>
      <c r="I1728">
        <f t="shared" si="158"/>
        <v>7.7149999999999996E-3</v>
      </c>
      <c r="J1728">
        <f t="shared" si="159"/>
        <v>8.1180000000000002E-3</v>
      </c>
      <c r="K1728">
        <f t="shared" si="160"/>
        <v>7.9164999999999999E-3</v>
      </c>
      <c r="L1728">
        <f t="shared" si="161"/>
        <v>2.5453167435103934E-2</v>
      </c>
    </row>
    <row r="1729" spans="1:12" x14ac:dyDescent="0.25">
      <c r="A1729">
        <v>1728</v>
      </c>
      <c r="B1729">
        <v>172.8</v>
      </c>
      <c r="C1729">
        <v>-7724</v>
      </c>
      <c r="D1729">
        <v>-8118</v>
      </c>
      <c r="E1729">
        <v>-7333</v>
      </c>
      <c r="G1729">
        <f t="shared" si="156"/>
        <v>7333</v>
      </c>
      <c r="H1729">
        <f t="shared" si="157"/>
        <v>94406.17959446412</v>
      </c>
      <c r="I1729">
        <f t="shared" si="158"/>
        <v>7.724E-3</v>
      </c>
      <c r="J1729">
        <f t="shared" si="159"/>
        <v>8.1180000000000002E-3</v>
      </c>
      <c r="K1729">
        <f t="shared" si="160"/>
        <v>7.921000000000001E-3</v>
      </c>
      <c r="L1729">
        <f t="shared" si="161"/>
        <v>2.4870597146824908E-2</v>
      </c>
    </row>
    <row r="1730" spans="1:12" x14ac:dyDescent="0.25">
      <c r="A1730">
        <v>1729</v>
      </c>
      <c r="B1730">
        <v>172.9</v>
      </c>
      <c r="C1730">
        <v>-7729</v>
      </c>
      <c r="D1730">
        <v>-8132</v>
      </c>
      <c r="E1730">
        <v>-7338</v>
      </c>
      <c r="G1730">
        <f t="shared" si="156"/>
        <v>7338</v>
      </c>
      <c r="H1730">
        <f t="shared" si="157"/>
        <v>94470.550370131969</v>
      </c>
      <c r="I1730">
        <f t="shared" si="158"/>
        <v>7.7289999999999998E-3</v>
      </c>
      <c r="J1730">
        <f t="shared" si="159"/>
        <v>8.1320000000000003E-3</v>
      </c>
      <c r="K1730">
        <f t="shared" si="160"/>
        <v>7.9305E-3</v>
      </c>
      <c r="L1730">
        <f t="shared" si="161"/>
        <v>2.5408234033163141E-2</v>
      </c>
    </row>
    <row r="1731" spans="1:12" x14ac:dyDescent="0.25">
      <c r="A1731">
        <v>1730</v>
      </c>
      <c r="B1731">
        <v>173</v>
      </c>
      <c r="C1731">
        <v>-7724</v>
      </c>
      <c r="D1731">
        <v>-8136</v>
      </c>
      <c r="E1731">
        <v>-7338</v>
      </c>
      <c r="G1731">
        <f t="shared" ref="G1731:G1794" si="162">ABS(E1731)</f>
        <v>7338</v>
      </c>
      <c r="H1731">
        <f t="shared" ref="H1731:H1794" si="163">G1731/0.077675</f>
        <v>94470.550370131969</v>
      </c>
      <c r="I1731">
        <f t="shared" ref="I1731:I1794" si="164">ABS(C1731)*10^-6</f>
        <v>7.724E-3</v>
      </c>
      <c r="J1731">
        <f t="shared" ref="J1731:J1794" si="165">ABS(D1731)*10^-6</f>
        <v>8.1359999999999991E-3</v>
      </c>
      <c r="K1731">
        <f t="shared" ref="K1731:K1794" si="166">AVERAGE(I1731:J1731)</f>
        <v>7.9299999999999995E-3</v>
      </c>
      <c r="L1731">
        <f t="shared" ref="L1731:L1794" si="167">ABS(I1731-J1731)/(I1731+J1731)</f>
        <v>2.5977301387137403E-2</v>
      </c>
    </row>
    <row r="1732" spans="1:12" x14ac:dyDescent="0.25">
      <c r="A1732">
        <v>1731</v>
      </c>
      <c r="B1732">
        <v>173.1</v>
      </c>
      <c r="C1732">
        <v>-7729</v>
      </c>
      <c r="D1732">
        <v>-8136</v>
      </c>
      <c r="E1732">
        <v>-7345</v>
      </c>
      <c r="G1732">
        <f t="shared" si="162"/>
        <v>7345</v>
      </c>
      <c r="H1732">
        <f t="shared" si="163"/>
        <v>94560.669456066957</v>
      </c>
      <c r="I1732">
        <f t="shared" si="164"/>
        <v>7.7289999999999998E-3</v>
      </c>
      <c r="J1732">
        <f t="shared" si="165"/>
        <v>8.1359999999999991E-3</v>
      </c>
      <c r="K1732">
        <f t="shared" si="166"/>
        <v>7.9324999999999986E-3</v>
      </c>
      <c r="L1732">
        <f t="shared" si="167"/>
        <v>2.5653955247399902E-2</v>
      </c>
    </row>
    <row r="1733" spans="1:12" x14ac:dyDescent="0.25">
      <c r="A1733">
        <v>1732</v>
      </c>
      <c r="B1733">
        <v>173.2</v>
      </c>
      <c r="C1733">
        <v>-7729</v>
      </c>
      <c r="D1733">
        <v>-8136</v>
      </c>
      <c r="E1733">
        <v>-7347</v>
      </c>
      <c r="G1733">
        <f t="shared" si="162"/>
        <v>7347</v>
      </c>
      <c r="H1733">
        <f t="shared" si="163"/>
        <v>94586.417766334096</v>
      </c>
      <c r="I1733">
        <f t="shared" si="164"/>
        <v>7.7289999999999998E-3</v>
      </c>
      <c r="J1733">
        <f t="shared" si="165"/>
        <v>8.1359999999999991E-3</v>
      </c>
      <c r="K1733">
        <f t="shared" si="166"/>
        <v>7.9324999999999986E-3</v>
      </c>
      <c r="L1733">
        <f t="shared" si="167"/>
        <v>2.5653955247399902E-2</v>
      </c>
    </row>
    <row r="1734" spans="1:12" x14ac:dyDescent="0.25">
      <c r="A1734">
        <v>1733</v>
      </c>
      <c r="B1734">
        <v>173.3</v>
      </c>
      <c r="C1734">
        <v>-7733</v>
      </c>
      <c r="D1734">
        <v>-8141</v>
      </c>
      <c r="E1734">
        <v>-7352</v>
      </c>
      <c r="G1734">
        <f t="shared" si="162"/>
        <v>7352</v>
      </c>
      <c r="H1734">
        <f t="shared" si="163"/>
        <v>94650.788542001945</v>
      </c>
      <c r="I1734">
        <f t="shared" si="164"/>
        <v>7.7329999999999994E-3</v>
      </c>
      <c r="J1734">
        <f t="shared" si="165"/>
        <v>8.1409999999999989E-3</v>
      </c>
      <c r="K1734">
        <f t="shared" si="166"/>
        <v>7.9369999999999996E-3</v>
      </c>
      <c r="L1734">
        <f t="shared" si="167"/>
        <v>2.5702406450800019E-2</v>
      </c>
    </row>
    <row r="1735" spans="1:12" x14ac:dyDescent="0.25">
      <c r="A1735">
        <v>1734</v>
      </c>
      <c r="B1735">
        <v>173.4</v>
      </c>
      <c r="C1735">
        <v>-7747</v>
      </c>
      <c r="D1735">
        <v>-8150</v>
      </c>
      <c r="E1735">
        <v>-7355</v>
      </c>
      <c r="G1735">
        <f t="shared" si="162"/>
        <v>7355</v>
      </c>
      <c r="H1735">
        <f t="shared" si="163"/>
        <v>94689.411007402639</v>
      </c>
      <c r="I1735">
        <f t="shared" si="164"/>
        <v>7.7469999999999995E-3</v>
      </c>
      <c r="J1735">
        <f t="shared" si="165"/>
        <v>8.1499999999999993E-3</v>
      </c>
      <c r="K1735">
        <f t="shared" si="166"/>
        <v>7.948499999999999E-3</v>
      </c>
      <c r="L1735">
        <f t="shared" si="167"/>
        <v>2.5350695099704331E-2</v>
      </c>
    </row>
    <row r="1736" spans="1:12" x14ac:dyDescent="0.25">
      <c r="A1736">
        <v>1735</v>
      </c>
      <c r="B1736">
        <v>173.5</v>
      </c>
      <c r="C1736">
        <v>-7738</v>
      </c>
      <c r="D1736">
        <v>-8159</v>
      </c>
      <c r="E1736">
        <v>-7357</v>
      </c>
      <c r="G1736">
        <f t="shared" si="162"/>
        <v>7357</v>
      </c>
      <c r="H1736">
        <f t="shared" si="163"/>
        <v>94715.159317669779</v>
      </c>
      <c r="I1736">
        <f t="shared" si="164"/>
        <v>7.7379999999999992E-3</v>
      </c>
      <c r="J1736">
        <f t="shared" si="165"/>
        <v>8.1589999999999996E-3</v>
      </c>
      <c r="K1736">
        <f t="shared" si="166"/>
        <v>7.948499999999999E-3</v>
      </c>
      <c r="L1736">
        <f t="shared" si="167"/>
        <v>2.6482984210857419E-2</v>
      </c>
    </row>
    <row r="1737" spans="1:12" x14ac:dyDescent="0.25">
      <c r="A1737">
        <v>1736</v>
      </c>
      <c r="B1737">
        <v>173.6</v>
      </c>
      <c r="C1737">
        <v>-7747</v>
      </c>
      <c r="D1737">
        <v>-8154</v>
      </c>
      <c r="E1737">
        <v>-7361</v>
      </c>
      <c r="G1737">
        <f t="shared" si="162"/>
        <v>7361</v>
      </c>
      <c r="H1737">
        <f t="shared" si="163"/>
        <v>94766.655938204058</v>
      </c>
      <c r="I1737">
        <f t="shared" si="164"/>
        <v>7.7469999999999995E-3</v>
      </c>
      <c r="J1737">
        <f t="shared" si="165"/>
        <v>8.1539999999999998E-3</v>
      </c>
      <c r="K1737">
        <f t="shared" si="166"/>
        <v>7.9504999999999992E-3</v>
      </c>
      <c r="L1737">
        <f t="shared" si="167"/>
        <v>2.5595874473303585E-2</v>
      </c>
    </row>
    <row r="1738" spans="1:12" x14ac:dyDescent="0.25">
      <c r="A1738">
        <v>1737</v>
      </c>
      <c r="B1738">
        <v>173.7</v>
      </c>
      <c r="C1738">
        <v>-7752</v>
      </c>
      <c r="D1738">
        <v>-8154</v>
      </c>
      <c r="E1738">
        <v>-7364</v>
      </c>
      <c r="G1738">
        <f t="shared" si="162"/>
        <v>7364</v>
      </c>
      <c r="H1738">
        <f t="shared" si="163"/>
        <v>94805.278403604767</v>
      </c>
      <c r="I1738">
        <f t="shared" si="164"/>
        <v>7.7519999999999993E-3</v>
      </c>
      <c r="J1738">
        <f t="shared" si="165"/>
        <v>8.1539999999999998E-3</v>
      </c>
      <c r="K1738">
        <f t="shared" si="166"/>
        <v>7.953E-3</v>
      </c>
      <c r="L1738">
        <f t="shared" si="167"/>
        <v>2.5273481705017004E-2</v>
      </c>
    </row>
    <row r="1739" spans="1:12" x14ac:dyDescent="0.25">
      <c r="A1739">
        <v>1738</v>
      </c>
      <c r="B1739">
        <v>173.8</v>
      </c>
      <c r="C1739">
        <v>-7756</v>
      </c>
      <c r="D1739">
        <v>-8159</v>
      </c>
      <c r="E1739">
        <v>-7367</v>
      </c>
      <c r="G1739">
        <f t="shared" si="162"/>
        <v>7367</v>
      </c>
      <c r="H1739">
        <f t="shared" si="163"/>
        <v>94843.900869005476</v>
      </c>
      <c r="I1739">
        <f t="shared" si="164"/>
        <v>7.7559999999999999E-3</v>
      </c>
      <c r="J1739">
        <f t="shared" si="165"/>
        <v>8.1589999999999996E-3</v>
      </c>
      <c r="K1739">
        <f t="shared" si="166"/>
        <v>7.9574999999999993E-3</v>
      </c>
      <c r="L1739">
        <f t="shared" si="167"/>
        <v>2.5322023248507682E-2</v>
      </c>
    </row>
    <row r="1740" spans="1:12" x14ac:dyDescent="0.25">
      <c r="A1740">
        <v>1739</v>
      </c>
      <c r="B1740">
        <v>173.9</v>
      </c>
      <c r="C1740">
        <v>-7765</v>
      </c>
      <c r="D1740">
        <v>-8163</v>
      </c>
      <c r="E1740">
        <v>-7373</v>
      </c>
      <c r="G1740">
        <f t="shared" si="162"/>
        <v>7373</v>
      </c>
      <c r="H1740">
        <f t="shared" si="163"/>
        <v>94921.145799806895</v>
      </c>
      <c r="I1740">
        <f t="shared" si="164"/>
        <v>7.7649999999999993E-3</v>
      </c>
      <c r="J1740">
        <f t="shared" si="165"/>
        <v>8.1630000000000001E-3</v>
      </c>
      <c r="K1740">
        <f t="shared" si="166"/>
        <v>7.9639999999999989E-3</v>
      </c>
      <c r="L1740">
        <f t="shared" si="167"/>
        <v>2.498744349573084E-2</v>
      </c>
    </row>
    <row r="1741" spans="1:12" x14ac:dyDescent="0.25">
      <c r="A1741">
        <v>1740</v>
      </c>
      <c r="B1741">
        <v>174</v>
      </c>
      <c r="C1741">
        <v>-7765</v>
      </c>
      <c r="D1741">
        <v>-8173</v>
      </c>
      <c r="E1741">
        <v>-7373</v>
      </c>
      <c r="G1741">
        <f t="shared" si="162"/>
        <v>7373</v>
      </c>
      <c r="H1741">
        <f t="shared" si="163"/>
        <v>94921.145799806895</v>
      </c>
      <c r="I1741">
        <f t="shared" si="164"/>
        <v>7.7649999999999993E-3</v>
      </c>
      <c r="J1741">
        <f t="shared" si="165"/>
        <v>8.1729999999999997E-3</v>
      </c>
      <c r="K1741">
        <f t="shared" si="166"/>
        <v>7.9690000000000004E-3</v>
      </c>
      <c r="L1741">
        <f t="shared" si="167"/>
        <v>2.5599196887940791E-2</v>
      </c>
    </row>
    <row r="1742" spans="1:12" x14ac:dyDescent="0.25">
      <c r="A1742">
        <v>1741</v>
      </c>
      <c r="B1742">
        <v>174.1</v>
      </c>
      <c r="C1742">
        <v>-7761</v>
      </c>
      <c r="D1742">
        <v>-8168</v>
      </c>
      <c r="E1742">
        <v>-7378</v>
      </c>
      <c r="G1742">
        <f t="shared" si="162"/>
        <v>7378</v>
      </c>
      <c r="H1742">
        <f t="shared" si="163"/>
        <v>94985.516575474743</v>
      </c>
      <c r="I1742">
        <f t="shared" si="164"/>
        <v>7.7609999999999997E-3</v>
      </c>
      <c r="J1742">
        <f t="shared" si="165"/>
        <v>8.1679999999999999E-3</v>
      </c>
      <c r="K1742">
        <f t="shared" si="166"/>
        <v>7.9644999999999994E-3</v>
      </c>
      <c r="L1742">
        <f t="shared" si="167"/>
        <v>2.5550882039048293E-2</v>
      </c>
    </row>
    <row r="1743" spans="1:12" x14ac:dyDescent="0.25">
      <c r="A1743">
        <v>1742</v>
      </c>
      <c r="B1743">
        <v>174.2</v>
      </c>
      <c r="C1743">
        <v>-7774</v>
      </c>
      <c r="D1743">
        <v>-8168</v>
      </c>
      <c r="E1743">
        <v>-7378</v>
      </c>
      <c r="G1743">
        <f t="shared" si="162"/>
        <v>7378</v>
      </c>
      <c r="H1743">
        <f t="shared" si="163"/>
        <v>94985.516575474743</v>
      </c>
      <c r="I1743">
        <f t="shared" si="164"/>
        <v>7.7739999999999997E-3</v>
      </c>
      <c r="J1743">
        <f t="shared" si="165"/>
        <v>8.1679999999999999E-3</v>
      </c>
      <c r="K1743">
        <f t="shared" si="166"/>
        <v>7.9709999999999989E-3</v>
      </c>
      <c r="L1743">
        <f t="shared" si="167"/>
        <v>2.4714590390164364E-2</v>
      </c>
    </row>
    <row r="1744" spans="1:12" x14ac:dyDescent="0.25">
      <c r="A1744">
        <v>1743</v>
      </c>
      <c r="B1744">
        <v>174.3</v>
      </c>
      <c r="C1744">
        <v>-7770</v>
      </c>
      <c r="D1744">
        <v>-8177</v>
      </c>
      <c r="E1744">
        <v>-7385</v>
      </c>
      <c r="G1744">
        <f t="shared" si="162"/>
        <v>7385</v>
      </c>
      <c r="H1744">
        <f t="shared" si="163"/>
        <v>95075.635661409731</v>
      </c>
      <c r="I1744">
        <f t="shared" si="164"/>
        <v>7.77E-3</v>
      </c>
      <c r="J1744">
        <f t="shared" si="165"/>
        <v>8.1770000000000002E-3</v>
      </c>
      <c r="K1744">
        <f t="shared" si="166"/>
        <v>7.9734999999999997E-3</v>
      </c>
      <c r="L1744">
        <f t="shared" si="167"/>
        <v>2.5522041763341084E-2</v>
      </c>
    </row>
    <row r="1745" spans="1:12" x14ac:dyDescent="0.25">
      <c r="A1745">
        <v>1744</v>
      </c>
      <c r="B1745">
        <v>174.4</v>
      </c>
      <c r="C1745">
        <v>-7774</v>
      </c>
      <c r="D1745">
        <v>-8182</v>
      </c>
      <c r="E1745">
        <v>-7385</v>
      </c>
      <c r="G1745">
        <f t="shared" si="162"/>
        <v>7385</v>
      </c>
      <c r="H1745">
        <f t="shared" si="163"/>
        <v>95075.635661409731</v>
      </c>
      <c r="I1745">
        <f t="shared" si="164"/>
        <v>7.7739999999999997E-3</v>
      </c>
      <c r="J1745">
        <f t="shared" si="165"/>
        <v>8.182E-3</v>
      </c>
      <c r="K1745">
        <f t="shared" si="166"/>
        <v>7.977999999999999E-3</v>
      </c>
      <c r="L1745">
        <f t="shared" si="167"/>
        <v>2.5570318375532742E-2</v>
      </c>
    </row>
    <row r="1746" spans="1:12" x14ac:dyDescent="0.25">
      <c r="A1746">
        <v>1745</v>
      </c>
      <c r="B1746">
        <v>174.5</v>
      </c>
      <c r="C1746">
        <v>-7783</v>
      </c>
      <c r="D1746">
        <v>-8191</v>
      </c>
      <c r="E1746">
        <v>-7390</v>
      </c>
      <c r="G1746">
        <f t="shared" si="162"/>
        <v>7390</v>
      </c>
      <c r="H1746">
        <f t="shared" si="163"/>
        <v>95140.00643707758</v>
      </c>
      <c r="I1746">
        <f t="shared" si="164"/>
        <v>7.783E-3</v>
      </c>
      <c r="J1746">
        <f t="shared" si="165"/>
        <v>8.1910000000000004E-3</v>
      </c>
      <c r="K1746">
        <f t="shared" si="166"/>
        <v>7.987000000000001E-3</v>
      </c>
      <c r="L1746">
        <f t="shared" si="167"/>
        <v>2.5541504945536517E-2</v>
      </c>
    </row>
    <row r="1747" spans="1:12" x14ac:dyDescent="0.25">
      <c r="A1747">
        <v>1746</v>
      </c>
      <c r="B1747">
        <v>174.6</v>
      </c>
      <c r="C1747">
        <v>-7788</v>
      </c>
      <c r="D1747">
        <v>-8195</v>
      </c>
      <c r="E1747">
        <v>-7393</v>
      </c>
      <c r="G1747">
        <f t="shared" si="162"/>
        <v>7393</v>
      </c>
      <c r="H1747">
        <f t="shared" si="163"/>
        <v>95178.628902478289</v>
      </c>
      <c r="I1747">
        <f t="shared" si="164"/>
        <v>7.7879999999999998E-3</v>
      </c>
      <c r="J1747">
        <f t="shared" si="165"/>
        <v>8.1949999999999992E-3</v>
      </c>
      <c r="K1747">
        <f t="shared" si="166"/>
        <v>7.9914999999999986E-3</v>
      </c>
      <c r="L1747">
        <f t="shared" si="167"/>
        <v>2.5464556090846489E-2</v>
      </c>
    </row>
    <row r="1748" spans="1:12" x14ac:dyDescent="0.25">
      <c r="A1748">
        <v>1747</v>
      </c>
      <c r="B1748">
        <v>174.7</v>
      </c>
      <c r="C1748">
        <v>-7788</v>
      </c>
      <c r="D1748">
        <v>-8200</v>
      </c>
      <c r="E1748">
        <v>-7397</v>
      </c>
      <c r="G1748">
        <f t="shared" si="162"/>
        <v>7397</v>
      </c>
      <c r="H1748">
        <f t="shared" si="163"/>
        <v>95230.125523012553</v>
      </c>
      <c r="I1748">
        <f t="shared" si="164"/>
        <v>7.7879999999999998E-3</v>
      </c>
      <c r="J1748">
        <f t="shared" si="165"/>
        <v>8.199999999999999E-3</v>
      </c>
      <c r="K1748">
        <f t="shared" si="166"/>
        <v>7.9939999999999994E-3</v>
      </c>
      <c r="L1748">
        <f t="shared" si="167"/>
        <v>2.5769326995246384E-2</v>
      </c>
    </row>
    <row r="1749" spans="1:12" x14ac:dyDescent="0.25">
      <c r="A1749">
        <v>1748</v>
      </c>
      <c r="B1749">
        <v>174.8</v>
      </c>
      <c r="C1749">
        <v>-7788</v>
      </c>
      <c r="D1749">
        <v>-8200</v>
      </c>
      <c r="E1749">
        <v>-7398</v>
      </c>
      <c r="G1749">
        <f t="shared" si="162"/>
        <v>7398</v>
      </c>
      <c r="H1749">
        <f t="shared" si="163"/>
        <v>95242.999678146123</v>
      </c>
      <c r="I1749">
        <f t="shared" si="164"/>
        <v>7.7879999999999998E-3</v>
      </c>
      <c r="J1749">
        <f t="shared" si="165"/>
        <v>8.199999999999999E-3</v>
      </c>
      <c r="K1749">
        <f t="shared" si="166"/>
        <v>7.9939999999999994E-3</v>
      </c>
      <c r="L1749">
        <f t="shared" si="167"/>
        <v>2.5769326995246384E-2</v>
      </c>
    </row>
    <row r="1750" spans="1:12" x14ac:dyDescent="0.25">
      <c r="A1750">
        <v>1749</v>
      </c>
      <c r="B1750">
        <v>174.9</v>
      </c>
      <c r="C1750">
        <v>-7793</v>
      </c>
      <c r="D1750">
        <v>-8204</v>
      </c>
      <c r="E1750">
        <v>-7402</v>
      </c>
      <c r="G1750">
        <f t="shared" si="162"/>
        <v>7402</v>
      </c>
      <c r="H1750">
        <f t="shared" si="163"/>
        <v>95294.496298680402</v>
      </c>
      <c r="I1750">
        <f t="shared" si="164"/>
        <v>7.7929999999999996E-3</v>
      </c>
      <c r="J1750">
        <f t="shared" si="165"/>
        <v>8.2039999999999995E-3</v>
      </c>
      <c r="K1750">
        <f t="shared" si="166"/>
        <v>7.9984999999999987E-3</v>
      </c>
      <c r="L1750">
        <f t="shared" si="167"/>
        <v>2.5692317309495529E-2</v>
      </c>
    </row>
    <row r="1751" spans="1:12" x14ac:dyDescent="0.25">
      <c r="A1751">
        <v>1750</v>
      </c>
      <c r="B1751">
        <v>175</v>
      </c>
      <c r="C1751">
        <v>-7797</v>
      </c>
      <c r="D1751">
        <v>-8204</v>
      </c>
      <c r="E1751">
        <v>-7405</v>
      </c>
      <c r="G1751">
        <f t="shared" si="162"/>
        <v>7405</v>
      </c>
      <c r="H1751">
        <f t="shared" si="163"/>
        <v>95333.118764081111</v>
      </c>
      <c r="I1751">
        <f t="shared" si="164"/>
        <v>7.7969999999999992E-3</v>
      </c>
      <c r="J1751">
        <f t="shared" si="165"/>
        <v>8.2039999999999995E-3</v>
      </c>
      <c r="K1751">
        <f t="shared" si="166"/>
        <v>8.0004999999999989E-3</v>
      </c>
      <c r="L1751">
        <f t="shared" si="167"/>
        <v>2.5435910255609043E-2</v>
      </c>
    </row>
    <row r="1752" spans="1:12" x14ac:dyDescent="0.25">
      <c r="A1752">
        <v>1751</v>
      </c>
      <c r="B1752">
        <v>175.1</v>
      </c>
      <c r="C1752">
        <v>-7797</v>
      </c>
      <c r="D1752">
        <v>-8209</v>
      </c>
      <c r="E1752">
        <v>-7407</v>
      </c>
      <c r="G1752">
        <f t="shared" si="162"/>
        <v>7407</v>
      </c>
      <c r="H1752">
        <f t="shared" si="163"/>
        <v>95358.867074348251</v>
      </c>
      <c r="I1752">
        <f t="shared" si="164"/>
        <v>7.7969999999999992E-3</v>
      </c>
      <c r="J1752">
        <f t="shared" si="165"/>
        <v>8.2089999999999993E-3</v>
      </c>
      <c r="K1752">
        <f t="shared" si="166"/>
        <v>8.0029999999999997E-3</v>
      </c>
      <c r="L1752">
        <f t="shared" si="167"/>
        <v>2.5740347369736353E-2</v>
      </c>
    </row>
    <row r="1753" spans="1:12" x14ac:dyDescent="0.25">
      <c r="A1753">
        <v>1752</v>
      </c>
      <c r="B1753">
        <v>175.2</v>
      </c>
      <c r="C1753">
        <v>-7811</v>
      </c>
      <c r="D1753">
        <v>-8214</v>
      </c>
      <c r="E1753">
        <v>-7412</v>
      </c>
      <c r="G1753">
        <f t="shared" si="162"/>
        <v>7412</v>
      </c>
      <c r="H1753">
        <f t="shared" si="163"/>
        <v>95423.237850016099</v>
      </c>
      <c r="I1753">
        <f t="shared" si="164"/>
        <v>7.8109999999999994E-3</v>
      </c>
      <c r="J1753">
        <f t="shared" si="165"/>
        <v>8.2139999999999991E-3</v>
      </c>
      <c r="K1753">
        <f t="shared" si="166"/>
        <v>8.0124999999999988E-3</v>
      </c>
      <c r="L1753">
        <f t="shared" si="167"/>
        <v>2.5148205928237116E-2</v>
      </c>
    </row>
    <row r="1754" spans="1:12" x14ac:dyDescent="0.25">
      <c r="A1754">
        <v>1753</v>
      </c>
      <c r="B1754">
        <v>175.3</v>
      </c>
      <c r="C1754">
        <v>-7811</v>
      </c>
      <c r="D1754">
        <v>-8218</v>
      </c>
      <c r="E1754">
        <v>-7415</v>
      </c>
      <c r="G1754">
        <f t="shared" si="162"/>
        <v>7415</v>
      </c>
      <c r="H1754">
        <f t="shared" si="163"/>
        <v>95461.860315416809</v>
      </c>
      <c r="I1754">
        <f t="shared" si="164"/>
        <v>7.8109999999999994E-3</v>
      </c>
      <c r="J1754">
        <f t="shared" si="165"/>
        <v>8.2179999999999996E-3</v>
      </c>
      <c r="K1754">
        <f t="shared" si="166"/>
        <v>8.0144999999999991E-3</v>
      </c>
      <c r="L1754">
        <f t="shared" si="167"/>
        <v>2.5391477946222488E-2</v>
      </c>
    </row>
    <row r="1755" spans="1:12" x14ac:dyDescent="0.25">
      <c r="A1755">
        <v>1754</v>
      </c>
      <c r="B1755">
        <v>175.4</v>
      </c>
      <c r="C1755">
        <v>-7820</v>
      </c>
      <c r="D1755">
        <v>-8214</v>
      </c>
      <c r="E1755">
        <v>-7419</v>
      </c>
      <c r="G1755">
        <f t="shared" si="162"/>
        <v>7419</v>
      </c>
      <c r="H1755">
        <f t="shared" si="163"/>
        <v>95513.356935951088</v>
      </c>
      <c r="I1755">
        <f t="shared" si="164"/>
        <v>7.8199999999999988E-3</v>
      </c>
      <c r="J1755">
        <f t="shared" si="165"/>
        <v>8.2139999999999991E-3</v>
      </c>
      <c r="K1755">
        <f t="shared" si="166"/>
        <v>8.0169999999999998E-3</v>
      </c>
      <c r="L1755">
        <f t="shared" si="167"/>
        <v>2.4572782836472511E-2</v>
      </c>
    </row>
    <row r="1756" spans="1:12" x14ac:dyDescent="0.25">
      <c r="A1756">
        <v>1755</v>
      </c>
      <c r="B1756">
        <v>175.5</v>
      </c>
      <c r="C1756">
        <v>-7815</v>
      </c>
      <c r="D1756">
        <v>-8223</v>
      </c>
      <c r="E1756">
        <v>-7422</v>
      </c>
      <c r="G1756">
        <f t="shared" si="162"/>
        <v>7422</v>
      </c>
      <c r="H1756">
        <f t="shared" si="163"/>
        <v>95551.979401351797</v>
      </c>
      <c r="I1756">
        <f t="shared" si="164"/>
        <v>7.814999999999999E-3</v>
      </c>
      <c r="J1756">
        <f t="shared" si="165"/>
        <v>8.2229999999999994E-3</v>
      </c>
      <c r="K1756">
        <f t="shared" si="166"/>
        <v>8.0189999999999984E-3</v>
      </c>
      <c r="L1756">
        <f t="shared" si="167"/>
        <v>2.5439580995136581E-2</v>
      </c>
    </row>
    <row r="1757" spans="1:12" x14ac:dyDescent="0.25">
      <c r="A1757">
        <v>1756</v>
      </c>
      <c r="B1757">
        <v>175.6</v>
      </c>
      <c r="C1757">
        <v>-7820</v>
      </c>
      <c r="D1757">
        <v>-8232</v>
      </c>
      <c r="E1757">
        <v>-7424</v>
      </c>
      <c r="G1757">
        <f t="shared" si="162"/>
        <v>7424</v>
      </c>
      <c r="H1757">
        <f t="shared" si="163"/>
        <v>95577.727711618936</v>
      </c>
      <c r="I1757">
        <f t="shared" si="164"/>
        <v>7.8199999999999988E-3</v>
      </c>
      <c r="J1757">
        <f t="shared" si="165"/>
        <v>8.2319999999999997E-3</v>
      </c>
      <c r="K1757">
        <f t="shared" si="166"/>
        <v>8.0259999999999984E-3</v>
      </c>
      <c r="L1757">
        <f t="shared" si="167"/>
        <v>2.566658360328937E-2</v>
      </c>
    </row>
    <row r="1758" spans="1:12" x14ac:dyDescent="0.25">
      <c r="A1758">
        <v>1757</v>
      </c>
      <c r="B1758">
        <v>175.7</v>
      </c>
      <c r="C1758">
        <v>-7820</v>
      </c>
      <c r="D1758">
        <v>-8241</v>
      </c>
      <c r="E1758">
        <v>-7431</v>
      </c>
      <c r="G1758">
        <f t="shared" si="162"/>
        <v>7431</v>
      </c>
      <c r="H1758">
        <f t="shared" si="163"/>
        <v>95667.846797553924</v>
      </c>
      <c r="I1758">
        <f t="shared" si="164"/>
        <v>7.8199999999999988E-3</v>
      </c>
      <c r="J1758">
        <f t="shared" si="165"/>
        <v>8.2410000000000001E-3</v>
      </c>
      <c r="K1758">
        <f t="shared" si="166"/>
        <v>8.0304999999999994E-3</v>
      </c>
      <c r="L1758">
        <f t="shared" si="167"/>
        <v>2.6212564597472215E-2</v>
      </c>
    </row>
    <row r="1759" spans="1:12" x14ac:dyDescent="0.25">
      <c r="A1759">
        <v>1758</v>
      </c>
      <c r="B1759">
        <v>175.8</v>
      </c>
      <c r="C1759">
        <v>-7829</v>
      </c>
      <c r="D1759">
        <v>-8241</v>
      </c>
      <c r="E1759">
        <v>-7431</v>
      </c>
      <c r="G1759">
        <f t="shared" si="162"/>
        <v>7431</v>
      </c>
      <c r="H1759">
        <f t="shared" si="163"/>
        <v>95667.846797553924</v>
      </c>
      <c r="I1759">
        <f t="shared" si="164"/>
        <v>7.8289999999999992E-3</v>
      </c>
      <c r="J1759">
        <f t="shared" si="165"/>
        <v>8.2410000000000001E-3</v>
      </c>
      <c r="K1759">
        <f t="shared" si="166"/>
        <v>8.0350000000000005E-3</v>
      </c>
      <c r="L1759">
        <f t="shared" si="167"/>
        <v>2.5637834474175537E-2</v>
      </c>
    </row>
    <row r="1760" spans="1:12" x14ac:dyDescent="0.25">
      <c r="A1760">
        <v>1759</v>
      </c>
      <c r="B1760">
        <v>175.9</v>
      </c>
      <c r="C1760">
        <v>-7825</v>
      </c>
      <c r="D1760">
        <v>-8245</v>
      </c>
      <c r="E1760">
        <v>-7434</v>
      </c>
      <c r="G1760">
        <f t="shared" si="162"/>
        <v>7434</v>
      </c>
      <c r="H1760">
        <f t="shared" si="163"/>
        <v>95706.469262954619</v>
      </c>
      <c r="I1760">
        <f t="shared" si="164"/>
        <v>7.8250000000000004E-3</v>
      </c>
      <c r="J1760">
        <f t="shared" si="165"/>
        <v>8.2449999999999989E-3</v>
      </c>
      <c r="K1760">
        <f t="shared" si="166"/>
        <v>8.0350000000000005E-3</v>
      </c>
      <c r="L1760">
        <f t="shared" si="167"/>
        <v>2.6135656502800152E-2</v>
      </c>
    </row>
    <row r="1761" spans="1:12" x14ac:dyDescent="0.25">
      <c r="A1761">
        <v>1760</v>
      </c>
      <c r="B1761">
        <v>176</v>
      </c>
      <c r="C1761">
        <v>-7834</v>
      </c>
      <c r="D1761">
        <v>-8245</v>
      </c>
      <c r="E1761">
        <v>-7438</v>
      </c>
      <c r="G1761">
        <f t="shared" si="162"/>
        <v>7438</v>
      </c>
      <c r="H1761">
        <f t="shared" si="163"/>
        <v>95757.965883488898</v>
      </c>
      <c r="I1761">
        <f t="shared" si="164"/>
        <v>7.833999999999999E-3</v>
      </c>
      <c r="J1761">
        <f t="shared" si="165"/>
        <v>8.2449999999999989E-3</v>
      </c>
      <c r="K1761">
        <f t="shared" si="166"/>
        <v>8.039499999999998E-3</v>
      </c>
      <c r="L1761">
        <f t="shared" si="167"/>
        <v>2.5561291125069968E-2</v>
      </c>
    </row>
    <row r="1762" spans="1:12" x14ac:dyDescent="0.25">
      <c r="A1762">
        <v>1761</v>
      </c>
      <c r="B1762">
        <v>176.1</v>
      </c>
      <c r="C1762">
        <v>-7838</v>
      </c>
      <c r="D1762">
        <v>-8250</v>
      </c>
      <c r="E1762">
        <v>-7440</v>
      </c>
      <c r="G1762">
        <f t="shared" si="162"/>
        <v>7440</v>
      </c>
      <c r="H1762">
        <f t="shared" si="163"/>
        <v>95783.714193756037</v>
      </c>
      <c r="I1762">
        <f t="shared" si="164"/>
        <v>7.8379999999999995E-3</v>
      </c>
      <c r="J1762">
        <f t="shared" si="165"/>
        <v>8.2500000000000004E-3</v>
      </c>
      <c r="K1762">
        <f t="shared" si="166"/>
        <v>8.0439999999999991E-3</v>
      </c>
      <c r="L1762">
        <f t="shared" si="167"/>
        <v>2.5609149676777781E-2</v>
      </c>
    </row>
    <row r="1763" spans="1:12" x14ac:dyDescent="0.25">
      <c r="A1763">
        <v>1762</v>
      </c>
      <c r="B1763">
        <v>176.2</v>
      </c>
      <c r="C1763">
        <v>-7834</v>
      </c>
      <c r="D1763">
        <v>-8259</v>
      </c>
      <c r="E1763">
        <v>-7445</v>
      </c>
      <c r="G1763">
        <f t="shared" si="162"/>
        <v>7445</v>
      </c>
      <c r="H1763">
        <f t="shared" si="163"/>
        <v>95848.084969423886</v>
      </c>
      <c r="I1763">
        <f t="shared" si="164"/>
        <v>7.833999999999999E-3</v>
      </c>
      <c r="J1763">
        <f t="shared" si="165"/>
        <v>8.258999999999999E-3</v>
      </c>
      <c r="K1763">
        <f t="shared" si="166"/>
        <v>8.0464999999999981E-3</v>
      </c>
      <c r="L1763">
        <f t="shared" si="167"/>
        <v>2.6408997700863739E-2</v>
      </c>
    </row>
    <row r="1764" spans="1:12" x14ac:dyDescent="0.25">
      <c r="A1764">
        <v>1763</v>
      </c>
      <c r="B1764">
        <v>176.3</v>
      </c>
      <c r="C1764">
        <v>-7838</v>
      </c>
      <c r="D1764">
        <v>-8259</v>
      </c>
      <c r="E1764">
        <v>-7445</v>
      </c>
      <c r="G1764">
        <f t="shared" si="162"/>
        <v>7445</v>
      </c>
      <c r="H1764">
        <f t="shared" si="163"/>
        <v>95848.084969423886</v>
      </c>
      <c r="I1764">
        <f t="shared" si="164"/>
        <v>7.8379999999999995E-3</v>
      </c>
      <c r="J1764">
        <f t="shared" si="165"/>
        <v>8.258999999999999E-3</v>
      </c>
      <c r="K1764">
        <f t="shared" si="166"/>
        <v>8.0485000000000001E-3</v>
      </c>
      <c r="L1764">
        <f t="shared" si="167"/>
        <v>2.6153941728272317E-2</v>
      </c>
    </row>
    <row r="1765" spans="1:12" x14ac:dyDescent="0.25">
      <c r="A1765">
        <v>1764</v>
      </c>
      <c r="B1765">
        <v>176.4</v>
      </c>
      <c r="C1765">
        <v>-7847</v>
      </c>
      <c r="D1765">
        <v>-8259</v>
      </c>
      <c r="E1765">
        <v>-7450</v>
      </c>
      <c r="G1765">
        <f t="shared" si="162"/>
        <v>7450</v>
      </c>
      <c r="H1765">
        <f t="shared" si="163"/>
        <v>95912.455745091735</v>
      </c>
      <c r="I1765">
        <f t="shared" si="164"/>
        <v>7.8469999999999998E-3</v>
      </c>
      <c r="J1765">
        <f t="shared" si="165"/>
        <v>8.258999999999999E-3</v>
      </c>
      <c r="K1765">
        <f t="shared" si="166"/>
        <v>8.0529999999999994E-3</v>
      </c>
      <c r="L1765">
        <f t="shared" si="167"/>
        <v>2.5580528995405388E-2</v>
      </c>
    </row>
    <row r="1766" spans="1:12" x14ac:dyDescent="0.25">
      <c r="A1766">
        <v>1765</v>
      </c>
      <c r="B1766">
        <v>176.5</v>
      </c>
      <c r="C1766">
        <v>-7843</v>
      </c>
      <c r="D1766">
        <v>-8268</v>
      </c>
      <c r="E1766">
        <v>-7453</v>
      </c>
      <c r="G1766">
        <f t="shared" si="162"/>
        <v>7453</v>
      </c>
      <c r="H1766">
        <f t="shared" si="163"/>
        <v>95951.078210492444</v>
      </c>
      <c r="I1766">
        <f t="shared" si="164"/>
        <v>7.8429999999999993E-3</v>
      </c>
      <c r="J1766">
        <f t="shared" si="165"/>
        <v>8.2679999999999993E-3</v>
      </c>
      <c r="K1766">
        <f t="shared" si="166"/>
        <v>8.0555000000000002E-3</v>
      </c>
      <c r="L1766">
        <f t="shared" si="167"/>
        <v>2.63794922723605E-2</v>
      </c>
    </row>
    <row r="1767" spans="1:12" x14ac:dyDescent="0.25">
      <c r="A1767">
        <v>1766</v>
      </c>
      <c r="B1767">
        <v>176.6</v>
      </c>
      <c r="C1767">
        <v>-7852</v>
      </c>
      <c r="D1767">
        <v>-8268</v>
      </c>
      <c r="E1767">
        <v>-7453</v>
      </c>
      <c r="G1767">
        <f t="shared" si="162"/>
        <v>7453</v>
      </c>
      <c r="H1767">
        <f t="shared" si="163"/>
        <v>95951.078210492444</v>
      </c>
      <c r="I1767">
        <f t="shared" si="164"/>
        <v>7.8519999999999996E-3</v>
      </c>
      <c r="J1767">
        <f t="shared" si="165"/>
        <v>8.2679999999999993E-3</v>
      </c>
      <c r="K1767">
        <f t="shared" si="166"/>
        <v>8.0599999999999995E-3</v>
      </c>
      <c r="L1767">
        <f t="shared" si="167"/>
        <v>2.5806451612903208E-2</v>
      </c>
    </row>
    <row r="1768" spans="1:12" x14ac:dyDescent="0.25">
      <c r="A1768">
        <v>1767</v>
      </c>
      <c r="B1768">
        <v>176.7</v>
      </c>
      <c r="C1768">
        <v>-7852</v>
      </c>
      <c r="D1768">
        <v>-8273</v>
      </c>
      <c r="E1768">
        <v>-7460</v>
      </c>
      <c r="G1768">
        <f t="shared" si="162"/>
        <v>7460</v>
      </c>
      <c r="H1768">
        <f t="shared" si="163"/>
        <v>96041.197296427432</v>
      </c>
      <c r="I1768">
        <f t="shared" si="164"/>
        <v>7.8519999999999996E-3</v>
      </c>
      <c r="J1768">
        <f t="shared" si="165"/>
        <v>8.2729999999999991E-3</v>
      </c>
      <c r="K1768">
        <f t="shared" si="166"/>
        <v>8.0625000000000002E-3</v>
      </c>
      <c r="L1768">
        <f t="shared" si="167"/>
        <v>2.6108527131782914E-2</v>
      </c>
    </row>
    <row r="1769" spans="1:12" x14ac:dyDescent="0.25">
      <c r="A1769">
        <v>1768</v>
      </c>
      <c r="B1769">
        <v>176.8</v>
      </c>
      <c r="C1769">
        <v>-7866</v>
      </c>
      <c r="D1769">
        <v>-8277</v>
      </c>
      <c r="E1769">
        <v>-7464</v>
      </c>
      <c r="G1769">
        <f t="shared" si="162"/>
        <v>7464</v>
      </c>
      <c r="H1769">
        <f t="shared" si="163"/>
        <v>96092.693916961711</v>
      </c>
      <c r="I1769">
        <f t="shared" si="164"/>
        <v>7.8659999999999997E-3</v>
      </c>
      <c r="J1769">
        <f t="shared" si="165"/>
        <v>8.2769999999999996E-3</v>
      </c>
      <c r="K1769">
        <f t="shared" si="166"/>
        <v>8.0714999999999988E-3</v>
      </c>
      <c r="L1769">
        <f t="shared" si="167"/>
        <v>2.5459951681843521E-2</v>
      </c>
    </row>
    <row r="1770" spans="1:12" x14ac:dyDescent="0.25">
      <c r="A1770">
        <v>1769</v>
      </c>
      <c r="B1770">
        <v>176.9</v>
      </c>
      <c r="C1770">
        <v>-7866</v>
      </c>
      <c r="D1770">
        <v>-8282</v>
      </c>
      <c r="E1770">
        <v>-7464</v>
      </c>
      <c r="G1770">
        <f t="shared" si="162"/>
        <v>7464</v>
      </c>
      <c r="H1770">
        <f t="shared" si="163"/>
        <v>96092.693916961711</v>
      </c>
      <c r="I1770">
        <f t="shared" si="164"/>
        <v>7.8659999999999997E-3</v>
      </c>
      <c r="J1770">
        <f t="shared" si="165"/>
        <v>8.2819999999999994E-3</v>
      </c>
      <c r="K1770">
        <f t="shared" si="166"/>
        <v>8.0739999999999996E-3</v>
      </c>
      <c r="L1770">
        <f t="shared" si="167"/>
        <v>2.576170423581866E-2</v>
      </c>
    </row>
    <row r="1771" spans="1:12" x14ac:dyDescent="0.25">
      <c r="A1771">
        <v>1770</v>
      </c>
      <c r="B1771">
        <v>177</v>
      </c>
      <c r="C1771">
        <v>-7870</v>
      </c>
      <c r="D1771">
        <v>-8296</v>
      </c>
      <c r="E1771">
        <v>-7470</v>
      </c>
      <c r="G1771">
        <f t="shared" si="162"/>
        <v>7470</v>
      </c>
      <c r="H1771">
        <f t="shared" si="163"/>
        <v>96169.938847763129</v>
      </c>
      <c r="I1771">
        <f t="shared" si="164"/>
        <v>7.8700000000000003E-3</v>
      </c>
      <c r="J1771">
        <f t="shared" si="165"/>
        <v>8.2959999999999996E-3</v>
      </c>
      <c r="K1771">
        <f t="shared" si="166"/>
        <v>8.0829999999999999E-3</v>
      </c>
      <c r="L1771">
        <f t="shared" si="167"/>
        <v>2.6351602127922757E-2</v>
      </c>
    </row>
    <row r="1772" spans="1:12" x14ac:dyDescent="0.25">
      <c r="A1772">
        <v>1771</v>
      </c>
      <c r="B1772">
        <v>177.1</v>
      </c>
      <c r="C1772">
        <v>-7870</v>
      </c>
      <c r="D1772">
        <v>-8286</v>
      </c>
      <c r="E1772">
        <v>-7469</v>
      </c>
      <c r="G1772">
        <f t="shared" si="162"/>
        <v>7469</v>
      </c>
      <c r="H1772">
        <f t="shared" si="163"/>
        <v>96157.064692629559</v>
      </c>
      <c r="I1772">
        <f t="shared" si="164"/>
        <v>7.8700000000000003E-3</v>
      </c>
      <c r="J1772">
        <f t="shared" si="165"/>
        <v>8.286E-3</v>
      </c>
      <c r="K1772">
        <f t="shared" si="166"/>
        <v>8.0780000000000001E-3</v>
      </c>
      <c r="L1772">
        <f t="shared" si="167"/>
        <v>2.5748947759346354E-2</v>
      </c>
    </row>
    <row r="1773" spans="1:12" x14ac:dyDescent="0.25">
      <c r="A1773">
        <v>1772</v>
      </c>
      <c r="B1773">
        <v>177.2</v>
      </c>
      <c r="C1773">
        <v>-7879</v>
      </c>
      <c r="D1773">
        <v>-8286</v>
      </c>
      <c r="E1773">
        <v>-7476</v>
      </c>
      <c r="G1773">
        <f t="shared" si="162"/>
        <v>7476</v>
      </c>
      <c r="H1773">
        <f t="shared" si="163"/>
        <v>96247.183778564533</v>
      </c>
      <c r="I1773">
        <f t="shared" si="164"/>
        <v>7.8789999999999989E-3</v>
      </c>
      <c r="J1773">
        <f t="shared" si="165"/>
        <v>8.286E-3</v>
      </c>
      <c r="K1773">
        <f t="shared" si="166"/>
        <v>8.0824999999999994E-3</v>
      </c>
      <c r="L1773">
        <f t="shared" si="167"/>
        <v>2.5177853386947179E-2</v>
      </c>
    </row>
    <row r="1774" spans="1:12" x14ac:dyDescent="0.25">
      <c r="A1774">
        <v>1773</v>
      </c>
      <c r="B1774">
        <v>177.3</v>
      </c>
      <c r="C1774">
        <v>-7884</v>
      </c>
      <c r="D1774">
        <v>-8296</v>
      </c>
      <c r="E1774">
        <v>-7477</v>
      </c>
      <c r="G1774">
        <f t="shared" si="162"/>
        <v>7477</v>
      </c>
      <c r="H1774">
        <f t="shared" si="163"/>
        <v>96260.057933698103</v>
      </c>
      <c r="I1774">
        <f t="shared" si="164"/>
        <v>7.8840000000000004E-3</v>
      </c>
      <c r="J1774">
        <f t="shared" si="165"/>
        <v>8.2959999999999996E-3</v>
      </c>
      <c r="K1774">
        <f t="shared" si="166"/>
        <v>8.09E-3</v>
      </c>
      <c r="L1774">
        <f t="shared" si="167"/>
        <v>2.5463535228677329E-2</v>
      </c>
    </row>
    <row r="1775" spans="1:12" x14ac:dyDescent="0.25">
      <c r="A1775">
        <v>1774</v>
      </c>
      <c r="B1775">
        <v>177.4</v>
      </c>
      <c r="C1775">
        <v>-7884</v>
      </c>
      <c r="D1775">
        <v>-8296</v>
      </c>
      <c r="E1775">
        <v>-7476</v>
      </c>
      <c r="G1775">
        <f t="shared" si="162"/>
        <v>7476</v>
      </c>
      <c r="H1775">
        <f t="shared" si="163"/>
        <v>96247.183778564533</v>
      </c>
      <c r="I1775">
        <f t="shared" si="164"/>
        <v>7.8840000000000004E-3</v>
      </c>
      <c r="J1775">
        <f t="shared" si="165"/>
        <v>8.2959999999999996E-3</v>
      </c>
      <c r="K1775">
        <f t="shared" si="166"/>
        <v>8.09E-3</v>
      </c>
      <c r="L1775">
        <f t="shared" si="167"/>
        <v>2.5463535228677329E-2</v>
      </c>
    </row>
    <row r="1776" spans="1:12" x14ac:dyDescent="0.25">
      <c r="A1776">
        <v>1775</v>
      </c>
      <c r="B1776">
        <v>177.5</v>
      </c>
      <c r="C1776">
        <v>-7879</v>
      </c>
      <c r="D1776">
        <v>-8309</v>
      </c>
      <c r="E1776">
        <v>-7482</v>
      </c>
      <c r="G1776">
        <f t="shared" si="162"/>
        <v>7482</v>
      </c>
      <c r="H1776">
        <f t="shared" si="163"/>
        <v>96324.428709365951</v>
      </c>
      <c r="I1776">
        <f t="shared" si="164"/>
        <v>7.8789999999999989E-3</v>
      </c>
      <c r="J1776">
        <f t="shared" si="165"/>
        <v>8.3090000000000004E-3</v>
      </c>
      <c r="K1776">
        <f t="shared" si="166"/>
        <v>8.0940000000000005E-3</v>
      </c>
      <c r="L1776">
        <f t="shared" si="167"/>
        <v>2.6562886088460684E-2</v>
      </c>
    </row>
    <row r="1777" spans="1:12" x14ac:dyDescent="0.25">
      <c r="A1777">
        <v>1776</v>
      </c>
      <c r="B1777">
        <v>177.6</v>
      </c>
      <c r="C1777">
        <v>-7888</v>
      </c>
      <c r="D1777">
        <v>-8300</v>
      </c>
      <c r="E1777">
        <v>-7484</v>
      </c>
      <c r="G1777">
        <f t="shared" si="162"/>
        <v>7484</v>
      </c>
      <c r="H1777">
        <f t="shared" si="163"/>
        <v>96350.177019633091</v>
      </c>
      <c r="I1777">
        <f t="shared" si="164"/>
        <v>7.8879999999999992E-3</v>
      </c>
      <c r="J1777">
        <f t="shared" si="165"/>
        <v>8.3000000000000001E-3</v>
      </c>
      <c r="K1777">
        <f t="shared" si="166"/>
        <v>8.0940000000000005E-3</v>
      </c>
      <c r="L1777">
        <f t="shared" si="167"/>
        <v>2.5450951321966942E-2</v>
      </c>
    </row>
    <row r="1778" spans="1:12" x14ac:dyDescent="0.25">
      <c r="A1778">
        <v>1777</v>
      </c>
      <c r="B1778">
        <v>177.7</v>
      </c>
      <c r="C1778">
        <v>-7893</v>
      </c>
      <c r="D1778">
        <v>-8309</v>
      </c>
      <c r="E1778">
        <v>-7488</v>
      </c>
      <c r="G1778">
        <f t="shared" si="162"/>
        <v>7488</v>
      </c>
      <c r="H1778">
        <f t="shared" si="163"/>
        <v>96401.67364016737</v>
      </c>
      <c r="I1778">
        <f t="shared" si="164"/>
        <v>7.892999999999999E-3</v>
      </c>
      <c r="J1778">
        <f t="shared" si="165"/>
        <v>8.3090000000000004E-3</v>
      </c>
      <c r="K1778">
        <f t="shared" si="166"/>
        <v>8.1010000000000006E-3</v>
      </c>
      <c r="L1778">
        <f t="shared" si="167"/>
        <v>2.5675842488581742E-2</v>
      </c>
    </row>
    <row r="1779" spans="1:12" x14ac:dyDescent="0.25">
      <c r="A1779">
        <v>1778</v>
      </c>
      <c r="B1779">
        <v>177.8</v>
      </c>
      <c r="C1779">
        <v>-7898</v>
      </c>
      <c r="D1779">
        <v>-8318</v>
      </c>
      <c r="E1779">
        <v>-7491</v>
      </c>
      <c r="G1779">
        <f t="shared" si="162"/>
        <v>7491</v>
      </c>
      <c r="H1779">
        <f t="shared" si="163"/>
        <v>96440.296105568079</v>
      </c>
      <c r="I1779">
        <f t="shared" si="164"/>
        <v>7.8980000000000005E-3</v>
      </c>
      <c r="J1779">
        <f t="shared" si="165"/>
        <v>8.317999999999999E-3</v>
      </c>
      <c r="K1779">
        <f t="shared" si="166"/>
        <v>8.1080000000000006E-3</v>
      </c>
      <c r="L1779">
        <f t="shared" si="167"/>
        <v>2.5900345337937745E-2</v>
      </c>
    </row>
    <row r="1780" spans="1:12" x14ac:dyDescent="0.25">
      <c r="A1780">
        <v>1779</v>
      </c>
      <c r="B1780">
        <v>177.9</v>
      </c>
      <c r="C1780">
        <v>-7902</v>
      </c>
      <c r="D1780">
        <v>-8314</v>
      </c>
      <c r="E1780">
        <v>-7493</v>
      </c>
      <c r="G1780">
        <f t="shared" si="162"/>
        <v>7493</v>
      </c>
      <c r="H1780">
        <f t="shared" si="163"/>
        <v>96466.044415835218</v>
      </c>
      <c r="I1780">
        <f t="shared" si="164"/>
        <v>7.9019999999999993E-3</v>
      </c>
      <c r="J1780">
        <f t="shared" si="165"/>
        <v>8.3140000000000002E-3</v>
      </c>
      <c r="K1780">
        <f t="shared" si="166"/>
        <v>8.1080000000000006E-3</v>
      </c>
      <c r="L1780">
        <f t="shared" si="167"/>
        <v>2.5407005426739078E-2</v>
      </c>
    </row>
    <row r="1781" spans="1:12" x14ac:dyDescent="0.25">
      <c r="A1781">
        <v>1780</v>
      </c>
      <c r="B1781">
        <v>178</v>
      </c>
      <c r="C1781">
        <v>-7907</v>
      </c>
      <c r="D1781">
        <v>-8314</v>
      </c>
      <c r="E1781">
        <v>-7500</v>
      </c>
      <c r="G1781">
        <f t="shared" si="162"/>
        <v>7500</v>
      </c>
      <c r="H1781">
        <f t="shared" si="163"/>
        <v>96556.163501770206</v>
      </c>
      <c r="I1781">
        <f t="shared" si="164"/>
        <v>7.9069999999999991E-3</v>
      </c>
      <c r="J1781">
        <f t="shared" si="165"/>
        <v>8.3140000000000002E-3</v>
      </c>
      <c r="K1781">
        <f t="shared" si="166"/>
        <v>8.1104999999999997E-3</v>
      </c>
      <c r="L1781">
        <f t="shared" si="167"/>
        <v>2.5090931508538385E-2</v>
      </c>
    </row>
    <row r="1782" spans="1:12" x14ac:dyDescent="0.25">
      <c r="A1782">
        <v>1781</v>
      </c>
      <c r="B1782">
        <v>178.1</v>
      </c>
      <c r="C1782">
        <v>-7911</v>
      </c>
      <c r="D1782">
        <v>-8318</v>
      </c>
      <c r="E1782">
        <v>-7501</v>
      </c>
      <c r="G1782">
        <f t="shared" si="162"/>
        <v>7501</v>
      </c>
      <c r="H1782">
        <f t="shared" si="163"/>
        <v>96569.037656903776</v>
      </c>
      <c r="I1782">
        <f t="shared" si="164"/>
        <v>7.9109999999999996E-3</v>
      </c>
      <c r="J1782">
        <f t="shared" si="165"/>
        <v>8.317999999999999E-3</v>
      </c>
      <c r="K1782">
        <f t="shared" si="166"/>
        <v>8.1145000000000002E-3</v>
      </c>
      <c r="L1782">
        <f t="shared" si="167"/>
        <v>2.5078563066116173E-2</v>
      </c>
    </row>
    <row r="1783" spans="1:12" x14ac:dyDescent="0.25">
      <c r="A1783">
        <v>1782</v>
      </c>
      <c r="B1783">
        <v>178.2</v>
      </c>
      <c r="C1783">
        <v>-7907</v>
      </c>
      <c r="D1783">
        <v>-8323</v>
      </c>
      <c r="E1783">
        <v>-7505</v>
      </c>
      <c r="G1783">
        <f t="shared" si="162"/>
        <v>7505</v>
      </c>
      <c r="H1783">
        <f t="shared" si="163"/>
        <v>96620.534277438055</v>
      </c>
      <c r="I1783">
        <f t="shared" si="164"/>
        <v>7.9069999999999991E-3</v>
      </c>
      <c r="J1783">
        <f t="shared" si="165"/>
        <v>8.3229999999999988E-3</v>
      </c>
      <c r="K1783">
        <f t="shared" si="166"/>
        <v>8.114999999999999E-3</v>
      </c>
      <c r="L1783">
        <f t="shared" si="167"/>
        <v>2.5631546518792344E-2</v>
      </c>
    </row>
    <row r="1784" spans="1:12" x14ac:dyDescent="0.25">
      <c r="A1784">
        <v>1783</v>
      </c>
      <c r="B1784">
        <v>178.3</v>
      </c>
      <c r="C1784">
        <v>-7911</v>
      </c>
      <c r="D1784">
        <v>-8332</v>
      </c>
      <c r="E1784">
        <v>-7506</v>
      </c>
      <c r="G1784">
        <f t="shared" si="162"/>
        <v>7506</v>
      </c>
      <c r="H1784">
        <f t="shared" si="163"/>
        <v>96633.408432571625</v>
      </c>
      <c r="I1784">
        <f t="shared" si="164"/>
        <v>7.9109999999999996E-3</v>
      </c>
      <c r="J1784">
        <f t="shared" si="165"/>
        <v>8.3319999999999991E-3</v>
      </c>
      <c r="K1784">
        <f t="shared" si="166"/>
        <v>8.1215000000000002E-3</v>
      </c>
      <c r="L1784">
        <f t="shared" si="167"/>
        <v>2.591885735393705E-2</v>
      </c>
    </row>
    <row r="1785" spans="1:12" x14ac:dyDescent="0.25">
      <c r="A1785">
        <v>1784</v>
      </c>
      <c r="B1785">
        <v>178.4</v>
      </c>
      <c r="C1785">
        <v>-7920</v>
      </c>
      <c r="D1785">
        <v>-8327</v>
      </c>
      <c r="E1785">
        <v>-7510</v>
      </c>
      <c r="G1785">
        <f t="shared" si="162"/>
        <v>7510</v>
      </c>
      <c r="H1785">
        <f t="shared" si="163"/>
        <v>96684.905053105904</v>
      </c>
      <c r="I1785">
        <f t="shared" si="164"/>
        <v>7.92E-3</v>
      </c>
      <c r="J1785">
        <f t="shared" si="165"/>
        <v>8.3269999999999993E-3</v>
      </c>
      <c r="K1785">
        <f t="shared" si="166"/>
        <v>8.1234999999999988E-3</v>
      </c>
      <c r="L1785">
        <f t="shared" si="167"/>
        <v>2.5050778605280939E-2</v>
      </c>
    </row>
    <row r="1786" spans="1:12" x14ac:dyDescent="0.25">
      <c r="A1786">
        <v>1785</v>
      </c>
      <c r="B1786">
        <v>178.5</v>
      </c>
      <c r="C1786">
        <v>-7925</v>
      </c>
      <c r="D1786">
        <v>-8337</v>
      </c>
      <c r="E1786">
        <v>-7517</v>
      </c>
      <c r="G1786">
        <f t="shared" si="162"/>
        <v>7517</v>
      </c>
      <c r="H1786">
        <f t="shared" si="163"/>
        <v>96775.024139040877</v>
      </c>
      <c r="I1786">
        <f t="shared" si="164"/>
        <v>7.9249999999999998E-3</v>
      </c>
      <c r="J1786">
        <f t="shared" si="165"/>
        <v>8.3369999999999989E-3</v>
      </c>
      <c r="K1786">
        <f t="shared" si="166"/>
        <v>8.1309999999999993E-3</v>
      </c>
      <c r="L1786">
        <f t="shared" si="167"/>
        <v>2.5335137129504318E-2</v>
      </c>
    </row>
    <row r="1787" spans="1:12" x14ac:dyDescent="0.25">
      <c r="A1787">
        <v>1786</v>
      </c>
      <c r="B1787">
        <v>178.6</v>
      </c>
      <c r="C1787">
        <v>-7925</v>
      </c>
      <c r="D1787">
        <v>-8341</v>
      </c>
      <c r="E1787">
        <v>-7517</v>
      </c>
      <c r="G1787">
        <f t="shared" si="162"/>
        <v>7517</v>
      </c>
      <c r="H1787">
        <f t="shared" si="163"/>
        <v>96775.024139040877</v>
      </c>
      <c r="I1787">
        <f t="shared" si="164"/>
        <v>7.9249999999999998E-3</v>
      </c>
      <c r="J1787">
        <f t="shared" si="165"/>
        <v>8.3409999999999995E-3</v>
      </c>
      <c r="K1787">
        <f t="shared" si="166"/>
        <v>8.1329999999999996E-3</v>
      </c>
      <c r="L1787">
        <f t="shared" si="167"/>
        <v>2.5574818640108184E-2</v>
      </c>
    </row>
    <row r="1788" spans="1:12" x14ac:dyDescent="0.25">
      <c r="A1788">
        <v>1787</v>
      </c>
      <c r="B1788">
        <v>178.7</v>
      </c>
      <c r="C1788">
        <v>-7934</v>
      </c>
      <c r="D1788">
        <v>-8341</v>
      </c>
      <c r="E1788">
        <v>-7518</v>
      </c>
      <c r="G1788">
        <f t="shared" si="162"/>
        <v>7518</v>
      </c>
      <c r="H1788">
        <f t="shared" si="163"/>
        <v>96787.898294174447</v>
      </c>
      <c r="I1788">
        <f t="shared" si="164"/>
        <v>7.9340000000000001E-3</v>
      </c>
      <c r="J1788">
        <f t="shared" si="165"/>
        <v>8.3409999999999995E-3</v>
      </c>
      <c r="K1788">
        <f t="shared" si="166"/>
        <v>8.1374999999999989E-3</v>
      </c>
      <c r="L1788">
        <f t="shared" si="167"/>
        <v>2.5007680491551425E-2</v>
      </c>
    </row>
    <row r="1789" spans="1:12" x14ac:dyDescent="0.25">
      <c r="A1789">
        <v>1788</v>
      </c>
      <c r="B1789">
        <v>178.8</v>
      </c>
      <c r="C1789">
        <v>-7929</v>
      </c>
      <c r="D1789">
        <v>-8350</v>
      </c>
      <c r="E1789">
        <v>-7522</v>
      </c>
      <c r="G1789">
        <f t="shared" si="162"/>
        <v>7522</v>
      </c>
      <c r="H1789">
        <f t="shared" si="163"/>
        <v>96839.394914708726</v>
      </c>
      <c r="I1789">
        <f t="shared" si="164"/>
        <v>7.9290000000000003E-3</v>
      </c>
      <c r="J1789">
        <f t="shared" si="165"/>
        <v>8.3499999999999998E-3</v>
      </c>
      <c r="K1789">
        <f t="shared" si="166"/>
        <v>8.1395000000000009E-3</v>
      </c>
      <c r="L1789">
        <f t="shared" si="167"/>
        <v>2.5861539406597422E-2</v>
      </c>
    </row>
    <row r="1790" spans="1:12" x14ac:dyDescent="0.25">
      <c r="A1790">
        <v>1789</v>
      </c>
      <c r="B1790">
        <v>178.9</v>
      </c>
      <c r="C1790">
        <v>-7929</v>
      </c>
      <c r="D1790">
        <v>-8359</v>
      </c>
      <c r="E1790">
        <v>-7522</v>
      </c>
      <c r="G1790">
        <f t="shared" si="162"/>
        <v>7522</v>
      </c>
      <c r="H1790">
        <f t="shared" si="163"/>
        <v>96839.394914708726</v>
      </c>
      <c r="I1790">
        <f t="shared" si="164"/>
        <v>7.9290000000000003E-3</v>
      </c>
      <c r="J1790">
        <f t="shared" si="165"/>
        <v>8.3590000000000001E-3</v>
      </c>
      <c r="K1790">
        <f t="shared" si="166"/>
        <v>8.1440000000000002E-3</v>
      </c>
      <c r="L1790">
        <f t="shared" si="167"/>
        <v>2.6399803536345766E-2</v>
      </c>
    </row>
    <row r="1791" spans="1:12" x14ac:dyDescent="0.25">
      <c r="A1791">
        <v>1790</v>
      </c>
      <c r="B1791">
        <v>179</v>
      </c>
      <c r="C1791">
        <v>-7939</v>
      </c>
      <c r="D1791">
        <v>-8359</v>
      </c>
      <c r="E1791">
        <v>-7532</v>
      </c>
      <c r="G1791">
        <f t="shared" si="162"/>
        <v>7532</v>
      </c>
      <c r="H1791">
        <f t="shared" si="163"/>
        <v>96968.136466044423</v>
      </c>
      <c r="I1791">
        <f t="shared" si="164"/>
        <v>7.9389999999999999E-3</v>
      </c>
      <c r="J1791">
        <f t="shared" si="165"/>
        <v>8.3590000000000001E-3</v>
      </c>
      <c r="K1791">
        <f t="shared" si="166"/>
        <v>8.149E-3</v>
      </c>
      <c r="L1791">
        <f t="shared" si="167"/>
        <v>2.5770033132899758E-2</v>
      </c>
    </row>
    <row r="1792" spans="1:12" x14ac:dyDescent="0.25">
      <c r="A1792">
        <v>1791</v>
      </c>
      <c r="B1792">
        <v>179.1</v>
      </c>
      <c r="C1792">
        <v>-7939</v>
      </c>
      <c r="D1792">
        <v>-8364</v>
      </c>
      <c r="E1792">
        <v>-7529</v>
      </c>
      <c r="G1792">
        <f t="shared" si="162"/>
        <v>7529</v>
      </c>
      <c r="H1792">
        <f t="shared" si="163"/>
        <v>96929.514000643714</v>
      </c>
      <c r="I1792">
        <f t="shared" si="164"/>
        <v>7.9389999999999999E-3</v>
      </c>
      <c r="J1792">
        <f t="shared" si="165"/>
        <v>8.3639999999999999E-3</v>
      </c>
      <c r="K1792">
        <f t="shared" si="166"/>
        <v>8.151499999999999E-3</v>
      </c>
      <c r="L1792">
        <f t="shared" si="167"/>
        <v>2.6068821689259652E-2</v>
      </c>
    </row>
    <row r="1793" spans="1:12" x14ac:dyDescent="0.25">
      <c r="A1793">
        <v>1792</v>
      </c>
      <c r="B1793">
        <v>179.2</v>
      </c>
      <c r="C1793">
        <v>-6930</v>
      </c>
      <c r="D1793">
        <v>41656</v>
      </c>
      <c r="E1793">
        <v>-7223</v>
      </c>
      <c r="G1793">
        <f t="shared" si="162"/>
        <v>7223</v>
      </c>
      <c r="H1793">
        <f t="shared" si="163"/>
        <v>92990.022529771493</v>
      </c>
      <c r="I1793">
        <f t="shared" si="164"/>
        <v>6.9299999999999995E-3</v>
      </c>
      <c r="J1793">
        <f t="shared" si="165"/>
        <v>4.1655999999999999E-2</v>
      </c>
      <c r="K1793">
        <f t="shared" si="166"/>
        <v>2.4292999999999999E-2</v>
      </c>
      <c r="L1793">
        <f t="shared" si="167"/>
        <v>0.71473263903181994</v>
      </c>
    </row>
    <row r="1794" spans="1:12" x14ac:dyDescent="0.25">
      <c r="A1794">
        <v>1793</v>
      </c>
      <c r="B1794">
        <v>179.3</v>
      </c>
      <c r="C1794">
        <v>-533</v>
      </c>
      <c r="E1794">
        <v>-3695</v>
      </c>
      <c r="G1794">
        <f t="shared" si="162"/>
        <v>3695</v>
      </c>
      <c r="H1794">
        <f t="shared" si="163"/>
        <v>47570.00321853879</v>
      </c>
      <c r="I1794">
        <f t="shared" si="164"/>
        <v>5.3299999999999995E-4</v>
      </c>
      <c r="J1794">
        <f t="shared" si="165"/>
        <v>0</v>
      </c>
      <c r="K1794">
        <f t="shared" si="166"/>
        <v>2.6649999999999997E-4</v>
      </c>
      <c r="L1794">
        <f t="shared" si="167"/>
        <v>1</v>
      </c>
    </row>
    <row r="1795" spans="1:12" x14ac:dyDescent="0.25">
      <c r="A1795">
        <v>1794</v>
      </c>
      <c r="B1795">
        <v>179.4</v>
      </c>
      <c r="C1795">
        <v>-1554</v>
      </c>
      <c r="E1795">
        <v>-2988</v>
      </c>
      <c r="G1795">
        <f t="shared" ref="G1795:G1858" si="168">ABS(E1795)</f>
        <v>2988</v>
      </c>
      <c r="H1795">
        <f t="shared" ref="H1795:H1858" si="169">G1795/0.077675</f>
        <v>38467.975539105246</v>
      </c>
      <c r="I1795">
        <f t="shared" ref="I1795:I1858" si="170">ABS(C1795)*10^-6</f>
        <v>1.5539999999999998E-3</v>
      </c>
      <c r="J1795">
        <f t="shared" ref="J1795:J1858" si="171">ABS(D1795)*10^-6</f>
        <v>0</v>
      </c>
      <c r="K1795">
        <f t="shared" ref="K1795:K1858" si="172">AVERAGE(I1795:J1795)</f>
        <v>7.7699999999999991E-4</v>
      </c>
      <c r="L1795">
        <f t="shared" ref="L1795:L1858" si="173">ABS(I1795-J1795)/(I1795+J1795)</f>
        <v>1</v>
      </c>
    </row>
    <row r="1796" spans="1:12" x14ac:dyDescent="0.25">
      <c r="A1796">
        <v>1795</v>
      </c>
      <c r="B1796">
        <v>179.5</v>
      </c>
      <c r="C1796">
        <v>-1665</v>
      </c>
      <c r="E1796">
        <v>-2695</v>
      </c>
      <c r="G1796">
        <f t="shared" si="168"/>
        <v>2695</v>
      </c>
      <c r="H1796">
        <f t="shared" si="169"/>
        <v>34695.848084969424</v>
      </c>
      <c r="I1796">
        <f t="shared" si="170"/>
        <v>1.665E-3</v>
      </c>
      <c r="J1796">
        <f t="shared" si="171"/>
        <v>0</v>
      </c>
      <c r="K1796">
        <f t="shared" si="172"/>
        <v>8.3250000000000002E-4</v>
      </c>
      <c r="L1796">
        <f t="shared" si="173"/>
        <v>1</v>
      </c>
    </row>
    <row r="1797" spans="1:12" x14ac:dyDescent="0.25">
      <c r="A1797">
        <v>1796</v>
      </c>
      <c r="B1797">
        <v>179.6</v>
      </c>
      <c r="C1797">
        <v>-1651</v>
      </c>
      <c r="E1797">
        <v>-2637</v>
      </c>
      <c r="G1797">
        <f t="shared" si="168"/>
        <v>2637</v>
      </c>
      <c r="H1797">
        <f t="shared" si="169"/>
        <v>33949.147087222402</v>
      </c>
      <c r="I1797">
        <f t="shared" si="170"/>
        <v>1.6509999999999999E-3</v>
      </c>
      <c r="J1797">
        <f t="shared" si="171"/>
        <v>0</v>
      </c>
      <c r="K1797">
        <f t="shared" si="172"/>
        <v>8.2549999999999995E-4</v>
      </c>
      <c r="L1797">
        <f t="shared" si="173"/>
        <v>1</v>
      </c>
    </row>
    <row r="1798" spans="1:12" x14ac:dyDescent="0.25">
      <c r="A1798">
        <v>1797</v>
      </c>
      <c r="B1798">
        <v>179.7</v>
      </c>
      <c r="C1798">
        <v>-1679</v>
      </c>
      <c r="E1798">
        <v>-2616</v>
      </c>
      <c r="G1798">
        <f t="shared" si="168"/>
        <v>2616</v>
      </c>
      <c r="H1798">
        <f t="shared" si="169"/>
        <v>33678.789829417445</v>
      </c>
      <c r="I1798">
        <f t="shared" si="170"/>
        <v>1.6789999999999999E-3</v>
      </c>
      <c r="J1798">
        <f t="shared" si="171"/>
        <v>0</v>
      </c>
      <c r="K1798">
        <f t="shared" si="172"/>
        <v>8.3949999999999997E-4</v>
      </c>
      <c r="L1798">
        <f t="shared" si="173"/>
        <v>1</v>
      </c>
    </row>
    <row r="1799" spans="1:12" x14ac:dyDescent="0.25">
      <c r="A1799">
        <v>1798</v>
      </c>
      <c r="B1799">
        <v>179.8</v>
      </c>
      <c r="C1799">
        <v>-1684</v>
      </c>
      <c r="E1799">
        <v>-2602</v>
      </c>
      <c r="G1799">
        <f t="shared" si="168"/>
        <v>2602</v>
      </c>
      <c r="H1799">
        <f t="shared" si="169"/>
        <v>33498.551657547476</v>
      </c>
      <c r="I1799">
        <f t="shared" si="170"/>
        <v>1.684E-3</v>
      </c>
      <c r="J1799">
        <f t="shared" si="171"/>
        <v>0</v>
      </c>
      <c r="K1799">
        <f t="shared" si="172"/>
        <v>8.4199999999999998E-4</v>
      </c>
      <c r="L1799">
        <f t="shared" si="173"/>
        <v>1</v>
      </c>
    </row>
    <row r="1800" spans="1:12" x14ac:dyDescent="0.25">
      <c r="A1800">
        <v>1799</v>
      </c>
      <c r="B1800">
        <v>179.9</v>
      </c>
      <c r="C1800">
        <v>-1693</v>
      </c>
      <c r="E1800">
        <v>-2592</v>
      </c>
      <c r="G1800">
        <f t="shared" si="168"/>
        <v>2592</v>
      </c>
      <c r="H1800">
        <f t="shared" si="169"/>
        <v>33369.810106211786</v>
      </c>
      <c r="I1800">
        <f t="shared" si="170"/>
        <v>1.6929999999999998E-3</v>
      </c>
      <c r="J1800">
        <f t="shared" si="171"/>
        <v>0</v>
      </c>
      <c r="K1800">
        <f t="shared" si="172"/>
        <v>8.4649999999999992E-4</v>
      </c>
      <c r="L1800">
        <f t="shared" si="173"/>
        <v>1</v>
      </c>
    </row>
    <row r="1801" spans="1:12" x14ac:dyDescent="0.25">
      <c r="A1801">
        <v>1800</v>
      </c>
      <c r="B1801">
        <v>180</v>
      </c>
      <c r="C1801">
        <v>-1688</v>
      </c>
      <c r="E1801">
        <v>-2583</v>
      </c>
      <c r="G1801">
        <f t="shared" si="168"/>
        <v>2583</v>
      </c>
      <c r="H1801">
        <f t="shared" si="169"/>
        <v>33253.942710009658</v>
      </c>
      <c r="I1801">
        <f t="shared" si="170"/>
        <v>1.6879999999999998E-3</v>
      </c>
      <c r="J1801">
        <f t="shared" si="171"/>
        <v>0</v>
      </c>
      <c r="K1801">
        <f t="shared" si="172"/>
        <v>8.4399999999999992E-4</v>
      </c>
      <c r="L1801">
        <f t="shared" si="173"/>
        <v>1</v>
      </c>
    </row>
    <row r="1802" spans="1:12" x14ac:dyDescent="0.25">
      <c r="A1802">
        <v>1801</v>
      </c>
      <c r="B1802">
        <v>180.1</v>
      </c>
      <c r="C1802">
        <v>-1693</v>
      </c>
      <c r="E1802">
        <v>-2580</v>
      </c>
      <c r="G1802">
        <f t="shared" si="168"/>
        <v>2580</v>
      </c>
      <c r="H1802">
        <f t="shared" si="169"/>
        <v>33215.320244608949</v>
      </c>
      <c r="I1802">
        <f t="shared" si="170"/>
        <v>1.6929999999999998E-3</v>
      </c>
      <c r="J1802">
        <f t="shared" si="171"/>
        <v>0</v>
      </c>
      <c r="K1802">
        <f t="shared" si="172"/>
        <v>8.4649999999999992E-4</v>
      </c>
      <c r="L1802">
        <f t="shared" si="173"/>
        <v>1</v>
      </c>
    </row>
    <row r="1803" spans="1:12" x14ac:dyDescent="0.25">
      <c r="A1803">
        <v>1802</v>
      </c>
      <c r="B1803">
        <v>180.2</v>
      </c>
      <c r="C1803">
        <v>-1698</v>
      </c>
      <c r="E1803">
        <v>-2575</v>
      </c>
      <c r="G1803">
        <f t="shared" si="168"/>
        <v>2575</v>
      </c>
      <c r="H1803">
        <f t="shared" si="169"/>
        <v>33150.9494689411</v>
      </c>
      <c r="I1803">
        <f t="shared" si="170"/>
        <v>1.6979999999999999E-3</v>
      </c>
      <c r="J1803">
        <f t="shared" si="171"/>
        <v>0</v>
      </c>
      <c r="K1803">
        <f t="shared" si="172"/>
        <v>8.4899999999999993E-4</v>
      </c>
      <c r="L1803">
        <f t="shared" si="173"/>
        <v>1</v>
      </c>
    </row>
    <row r="1804" spans="1:12" x14ac:dyDescent="0.25">
      <c r="A1804">
        <v>1803</v>
      </c>
      <c r="B1804">
        <v>180.3</v>
      </c>
      <c r="C1804">
        <v>-1698</v>
      </c>
      <c r="E1804">
        <v>-2570</v>
      </c>
      <c r="G1804">
        <f t="shared" si="168"/>
        <v>2570</v>
      </c>
      <c r="H1804">
        <f t="shared" si="169"/>
        <v>33086.578693273259</v>
      </c>
      <c r="I1804">
        <f t="shared" si="170"/>
        <v>1.6979999999999999E-3</v>
      </c>
      <c r="J1804">
        <f t="shared" si="171"/>
        <v>0</v>
      </c>
      <c r="K1804">
        <f t="shared" si="172"/>
        <v>8.4899999999999993E-4</v>
      </c>
      <c r="L1804">
        <f t="shared" si="173"/>
        <v>1</v>
      </c>
    </row>
    <row r="1805" spans="1:12" x14ac:dyDescent="0.25">
      <c r="A1805">
        <v>1804</v>
      </c>
      <c r="B1805">
        <v>180.4</v>
      </c>
      <c r="C1805">
        <v>-1693</v>
      </c>
      <c r="E1805">
        <v>-2568</v>
      </c>
      <c r="G1805">
        <f t="shared" si="168"/>
        <v>2568</v>
      </c>
      <c r="H1805">
        <f t="shared" si="169"/>
        <v>33060.83038300612</v>
      </c>
      <c r="I1805">
        <f t="shared" si="170"/>
        <v>1.6929999999999998E-3</v>
      </c>
      <c r="J1805">
        <f t="shared" si="171"/>
        <v>0</v>
      </c>
      <c r="K1805">
        <f t="shared" si="172"/>
        <v>8.4649999999999992E-4</v>
      </c>
      <c r="L1805">
        <f t="shared" si="173"/>
        <v>1</v>
      </c>
    </row>
    <row r="1806" spans="1:12" x14ac:dyDescent="0.25">
      <c r="A1806">
        <v>1805</v>
      </c>
      <c r="B1806">
        <v>180.5</v>
      </c>
      <c r="C1806">
        <v>-1693</v>
      </c>
      <c r="E1806">
        <v>-2568</v>
      </c>
      <c r="G1806">
        <f t="shared" si="168"/>
        <v>2568</v>
      </c>
      <c r="H1806">
        <f t="shared" si="169"/>
        <v>33060.83038300612</v>
      </c>
      <c r="I1806">
        <f t="shared" si="170"/>
        <v>1.6929999999999998E-3</v>
      </c>
      <c r="J1806">
        <f t="shared" si="171"/>
        <v>0</v>
      </c>
      <c r="K1806">
        <f t="shared" si="172"/>
        <v>8.4649999999999992E-4</v>
      </c>
      <c r="L1806">
        <f t="shared" si="173"/>
        <v>1</v>
      </c>
    </row>
    <row r="1807" spans="1:12" x14ac:dyDescent="0.25">
      <c r="A1807">
        <v>1806</v>
      </c>
      <c r="B1807">
        <v>180.6</v>
      </c>
      <c r="C1807">
        <v>-1688</v>
      </c>
      <c r="E1807">
        <v>-2559</v>
      </c>
      <c r="G1807">
        <f t="shared" si="168"/>
        <v>2559</v>
      </c>
      <c r="H1807">
        <f t="shared" si="169"/>
        <v>32944.962986803992</v>
      </c>
      <c r="I1807">
        <f t="shared" si="170"/>
        <v>1.6879999999999998E-3</v>
      </c>
      <c r="J1807">
        <f t="shared" si="171"/>
        <v>0</v>
      </c>
      <c r="K1807">
        <f t="shared" si="172"/>
        <v>8.4399999999999992E-4</v>
      </c>
      <c r="L1807">
        <f t="shared" si="173"/>
        <v>1</v>
      </c>
    </row>
    <row r="1808" spans="1:12" x14ac:dyDescent="0.25">
      <c r="A1808">
        <v>1807</v>
      </c>
      <c r="B1808">
        <v>180.7</v>
      </c>
      <c r="C1808">
        <v>-1693</v>
      </c>
      <c r="E1808">
        <v>-2558</v>
      </c>
      <c r="G1808">
        <f t="shared" si="168"/>
        <v>2558</v>
      </c>
      <c r="H1808">
        <f t="shared" si="169"/>
        <v>32932.088831670422</v>
      </c>
      <c r="I1808">
        <f t="shared" si="170"/>
        <v>1.6929999999999998E-3</v>
      </c>
      <c r="J1808">
        <f t="shared" si="171"/>
        <v>0</v>
      </c>
      <c r="K1808">
        <f t="shared" si="172"/>
        <v>8.4649999999999992E-4</v>
      </c>
      <c r="L1808">
        <f t="shared" si="173"/>
        <v>1</v>
      </c>
    </row>
    <row r="1809" spans="1:12" x14ac:dyDescent="0.25">
      <c r="A1809">
        <v>1808</v>
      </c>
      <c r="B1809">
        <v>180.8</v>
      </c>
      <c r="C1809">
        <v>-1693</v>
      </c>
      <c r="E1809">
        <v>-2559</v>
      </c>
      <c r="G1809">
        <f t="shared" si="168"/>
        <v>2559</v>
      </c>
      <c r="H1809">
        <f t="shared" si="169"/>
        <v>32944.962986803992</v>
      </c>
      <c r="I1809">
        <f t="shared" si="170"/>
        <v>1.6929999999999998E-3</v>
      </c>
      <c r="J1809">
        <f t="shared" si="171"/>
        <v>0</v>
      </c>
      <c r="K1809">
        <f t="shared" si="172"/>
        <v>8.4649999999999992E-4</v>
      </c>
      <c r="L1809">
        <f t="shared" si="173"/>
        <v>1</v>
      </c>
    </row>
    <row r="1810" spans="1:12" x14ac:dyDescent="0.25">
      <c r="A1810">
        <v>1809</v>
      </c>
      <c r="B1810">
        <v>180.9</v>
      </c>
      <c r="C1810">
        <v>-1688</v>
      </c>
      <c r="E1810">
        <v>-2561</v>
      </c>
      <c r="G1810">
        <f t="shared" si="168"/>
        <v>2561</v>
      </c>
      <c r="H1810">
        <f t="shared" si="169"/>
        <v>32970.711297071131</v>
      </c>
      <c r="I1810">
        <f t="shared" si="170"/>
        <v>1.6879999999999998E-3</v>
      </c>
      <c r="J1810">
        <f t="shared" si="171"/>
        <v>0</v>
      </c>
      <c r="K1810">
        <f t="shared" si="172"/>
        <v>8.4399999999999992E-4</v>
      </c>
      <c r="L1810">
        <f t="shared" si="173"/>
        <v>1</v>
      </c>
    </row>
    <row r="1811" spans="1:12" x14ac:dyDescent="0.25">
      <c r="A1811">
        <v>1810</v>
      </c>
      <c r="B1811">
        <v>181</v>
      </c>
      <c r="C1811">
        <v>-1688</v>
      </c>
      <c r="E1811">
        <v>-2558</v>
      </c>
      <c r="G1811">
        <f t="shared" si="168"/>
        <v>2558</v>
      </c>
      <c r="H1811">
        <f t="shared" si="169"/>
        <v>32932.088831670422</v>
      </c>
      <c r="I1811">
        <f t="shared" si="170"/>
        <v>1.6879999999999998E-3</v>
      </c>
      <c r="J1811">
        <f t="shared" si="171"/>
        <v>0</v>
      </c>
      <c r="K1811">
        <f t="shared" si="172"/>
        <v>8.4399999999999992E-4</v>
      </c>
      <c r="L1811">
        <f t="shared" si="173"/>
        <v>1</v>
      </c>
    </row>
    <row r="1812" spans="1:12" x14ac:dyDescent="0.25">
      <c r="A1812">
        <v>1811</v>
      </c>
      <c r="B1812">
        <v>181.1</v>
      </c>
      <c r="C1812">
        <v>-1684</v>
      </c>
      <c r="E1812">
        <v>-2554</v>
      </c>
      <c r="G1812">
        <f t="shared" si="168"/>
        <v>2554</v>
      </c>
      <c r="H1812">
        <f t="shared" si="169"/>
        <v>32880.592211136143</v>
      </c>
      <c r="I1812">
        <f t="shared" si="170"/>
        <v>1.684E-3</v>
      </c>
      <c r="J1812">
        <f t="shared" si="171"/>
        <v>0</v>
      </c>
      <c r="K1812">
        <f t="shared" si="172"/>
        <v>8.4199999999999998E-4</v>
      </c>
      <c r="L1812">
        <f t="shared" si="173"/>
        <v>1</v>
      </c>
    </row>
    <row r="1813" spans="1:12" x14ac:dyDescent="0.25">
      <c r="A1813">
        <v>1812</v>
      </c>
      <c r="B1813">
        <v>181.2</v>
      </c>
      <c r="C1813">
        <v>-1679</v>
      </c>
      <c r="E1813">
        <v>-2554</v>
      </c>
      <c r="G1813">
        <f t="shared" si="168"/>
        <v>2554</v>
      </c>
      <c r="H1813">
        <f t="shared" si="169"/>
        <v>32880.592211136143</v>
      </c>
      <c r="I1813">
        <f t="shared" si="170"/>
        <v>1.6789999999999999E-3</v>
      </c>
      <c r="J1813">
        <f t="shared" si="171"/>
        <v>0</v>
      </c>
      <c r="K1813">
        <f t="shared" si="172"/>
        <v>8.3949999999999997E-4</v>
      </c>
      <c r="L1813">
        <f t="shared" si="173"/>
        <v>1</v>
      </c>
    </row>
    <row r="1814" spans="1:12" x14ac:dyDescent="0.25">
      <c r="A1814">
        <v>1813</v>
      </c>
      <c r="B1814">
        <v>181.3</v>
      </c>
      <c r="C1814">
        <v>-1679</v>
      </c>
      <c r="E1814">
        <v>-2554</v>
      </c>
      <c r="G1814">
        <f t="shared" si="168"/>
        <v>2554</v>
      </c>
      <c r="H1814">
        <f t="shared" si="169"/>
        <v>32880.592211136143</v>
      </c>
      <c r="I1814">
        <f t="shared" si="170"/>
        <v>1.6789999999999999E-3</v>
      </c>
      <c r="J1814">
        <f t="shared" si="171"/>
        <v>0</v>
      </c>
      <c r="K1814">
        <f t="shared" si="172"/>
        <v>8.3949999999999997E-4</v>
      </c>
      <c r="L1814">
        <f t="shared" si="173"/>
        <v>1</v>
      </c>
    </row>
    <row r="1815" spans="1:12" x14ac:dyDescent="0.25">
      <c r="A1815">
        <v>1814</v>
      </c>
      <c r="B1815">
        <v>181.4</v>
      </c>
      <c r="C1815">
        <v>-1679</v>
      </c>
      <c r="E1815">
        <v>-2552</v>
      </c>
      <c r="G1815">
        <f t="shared" si="168"/>
        <v>2552</v>
      </c>
      <c r="H1815">
        <f t="shared" si="169"/>
        <v>32854.843900869011</v>
      </c>
      <c r="I1815">
        <f t="shared" si="170"/>
        <v>1.6789999999999999E-3</v>
      </c>
      <c r="J1815">
        <f t="shared" si="171"/>
        <v>0</v>
      </c>
      <c r="K1815">
        <f t="shared" si="172"/>
        <v>8.3949999999999997E-4</v>
      </c>
      <c r="L1815">
        <f t="shared" si="173"/>
        <v>1</v>
      </c>
    </row>
    <row r="1816" spans="1:12" x14ac:dyDescent="0.25">
      <c r="A1816">
        <v>1815</v>
      </c>
      <c r="B1816">
        <v>181.5</v>
      </c>
      <c r="C1816">
        <v>-1679</v>
      </c>
      <c r="E1816">
        <v>-2554</v>
      </c>
      <c r="G1816">
        <f t="shared" si="168"/>
        <v>2554</v>
      </c>
      <c r="H1816">
        <f t="shared" si="169"/>
        <v>32880.592211136143</v>
      </c>
      <c r="I1816">
        <f t="shared" si="170"/>
        <v>1.6789999999999999E-3</v>
      </c>
      <c r="J1816">
        <f t="shared" si="171"/>
        <v>0</v>
      </c>
      <c r="K1816">
        <f t="shared" si="172"/>
        <v>8.3949999999999997E-4</v>
      </c>
      <c r="L1816">
        <f t="shared" si="173"/>
        <v>1</v>
      </c>
    </row>
    <row r="1817" spans="1:12" x14ac:dyDescent="0.25">
      <c r="A1817">
        <v>1816</v>
      </c>
      <c r="B1817">
        <v>181.6</v>
      </c>
      <c r="C1817">
        <v>-1675</v>
      </c>
      <c r="E1817">
        <v>-2551</v>
      </c>
      <c r="G1817">
        <f t="shared" si="168"/>
        <v>2551</v>
      </c>
      <c r="H1817">
        <f t="shared" si="169"/>
        <v>32841.969745735441</v>
      </c>
      <c r="I1817">
        <f t="shared" si="170"/>
        <v>1.6749999999999998E-3</v>
      </c>
      <c r="J1817">
        <f t="shared" si="171"/>
        <v>0</v>
      </c>
      <c r="K1817">
        <f t="shared" si="172"/>
        <v>8.3749999999999992E-4</v>
      </c>
      <c r="L1817">
        <f t="shared" si="173"/>
        <v>1</v>
      </c>
    </row>
    <row r="1818" spans="1:12" x14ac:dyDescent="0.25">
      <c r="A1818">
        <v>1817</v>
      </c>
      <c r="B1818">
        <v>181.7</v>
      </c>
      <c r="C1818">
        <v>-1670</v>
      </c>
      <c r="E1818">
        <v>-2546</v>
      </c>
      <c r="G1818">
        <f t="shared" si="168"/>
        <v>2546</v>
      </c>
      <c r="H1818">
        <f t="shared" si="169"/>
        <v>32777.598970067593</v>
      </c>
      <c r="I1818">
        <f t="shared" si="170"/>
        <v>1.6699999999999998E-3</v>
      </c>
      <c r="J1818">
        <f t="shared" si="171"/>
        <v>0</v>
      </c>
      <c r="K1818">
        <f t="shared" si="172"/>
        <v>8.3499999999999991E-4</v>
      </c>
      <c r="L1818">
        <f t="shared" si="173"/>
        <v>1</v>
      </c>
    </row>
    <row r="1819" spans="1:12" x14ac:dyDescent="0.25">
      <c r="A1819">
        <v>1818</v>
      </c>
      <c r="B1819">
        <v>181.8</v>
      </c>
      <c r="C1819">
        <v>-1670</v>
      </c>
      <c r="E1819">
        <v>-2547</v>
      </c>
      <c r="G1819">
        <f t="shared" si="168"/>
        <v>2547</v>
      </c>
      <c r="H1819">
        <f t="shared" si="169"/>
        <v>32790.473125201162</v>
      </c>
      <c r="I1819">
        <f t="shared" si="170"/>
        <v>1.6699999999999998E-3</v>
      </c>
      <c r="J1819">
        <f t="shared" si="171"/>
        <v>0</v>
      </c>
      <c r="K1819">
        <f t="shared" si="172"/>
        <v>8.3499999999999991E-4</v>
      </c>
      <c r="L1819">
        <f t="shared" si="173"/>
        <v>1</v>
      </c>
    </row>
    <row r="1820" spans="1:12" x14ac:dyDescent="0.25">
      <c r="A1820">
        <v>1819</v>
      </c>
      <c r="B1820">
        <v>181.9</v>
      </c>
      <c r="C1820">
        <v>-1670</v>
      </c>
      <c r="E1820">
        <v>-2544</v>
      </c>
      <c r="G1820">
        <f t="shared" si="168"/>
        <v>2544</v>
      </c>
      <c r="H1820">
        <f t="shared" si="169"/>
        <v>32751.850659800453</v>
      </c>
      <c r="I1820">
        <f t="shared" si="170"/>
        <v>1.6699999999999998E-3</v>
      </c>
      <c r="J1820">
        <f t="shared" si="171"/>
        <v>0</v>
      </c>
      <c r="K1820">
        <f t="shared" si="172"/>
        <v>8.3499999999999991E-4</v>
      </c>
      <c r="L1820">
        <f t="shared" si="173"/>
        <v>1</v>
      </c>
    </row>
    <row r="1821" spans="1:12" x14ac:dyDescent="0.25">
      <c r="A1821">
        <v>1820</v>
      </c>
      <c r="B1821">
        <v>182</v>
      </c>
      <c r="C1821">
        <v>-1670</v>
      </c>
      <c r="E1821">
        <v>-2544</v>
      </c>
      <c r="G1821">
        <f t="shared" si="168"/>
        <v>2544</v>
      </c>
      <c r="H1821">
        <f t="shared" si="169"/>
        <v>32751.850659800453</v>
      </c>
      <c r="I1821">
        <f t="shared" si="170"/>
        <v>1.6699999999999998E-3</v>
      </c>
      <c r="J1821">
        <f t="shared" si="171"/>
        <v>0</v>
      </c>
      <c r="K1821">
        <f t="shared" si="172"/>
        <v>8.3499999999999991E-4</v>
      </c>
      <c r="L1821">
        <f t="shared" si="173"/>
        <v>1</v>
      </c>
    </row>
    <row r="1822" spans="1:12" x14ac:dyDescent="0.25">
      <c r="A1822">
        <v>1821</v>
      </c>
      <c r="B1822">
        <v>182.1</v>
      </c>
      <c r="C1822">
        <v>-1670</v>
      </c>
      <c r="E1822">
        <v>-2542</v>
      </c>
      <c r="G1822">
        <f t="shared" si="168"/>
        <v>2542</v>
      </c>
      <c r="H1822">
        <f t="shared" si="169"/>
        <v>32726.102349533314</v>
      </c>
      <c r="I1822">
        <f t="shared" si="170"/>
        <v>1.6699999999999998E-3</v>
      </c>
      <c r="J1822">
        <f t="shared" si="171"/>
        <v>0</v>
      </c>
      <c r="K1822">
        <f t="shared" si="172"/>
        <v>8.3499999999999991E-4</v>
      </c>
      <c r="L1822">
        <f t="shared" si="173"/>
        <v>1</v>
      </c>
    </row>
    <row r="1823" spans="1:12" x14ac:dyDescent="0.25">
      <c r="A1823">
        <v>1822</v>
      </c>
      <c r="B1823">
        <v>182.2</v>
      </c>
      <c r="C1823">
        <v>-1670</v>
      </c>
      <c r="E1823">
        <v>-2544</v>
      </c>
      <c r="G1823">
        <f t="shared" si="168"/>
        <v>2544</v>
      </c>
      <c r="H1823">
        <f t="shared" si="169"/>
        <v>32751.850659800453</v>
      </c>
      <c r="I1823">
        <f t="shared" si="170"/>
        <v>1.6699999999999998E-3</v>
      </c>
      <c r="J1823">
        <f t="shared" si="171"/>
        <v>0</v>
      </c>
      <c r="K1823">
        <f t="shared" si="172"/>
        <v>8.3499999999999991E-4</v>
      </c>
      <c r="L1823">
        <f t="shared" si="173"/>
        <v>1</v>
      </c>
    </row>
    <row r="1824" spans="1:12" x14ac:dyDescent="0.25">
      <c r="A1824">
        <v>1823</v>
      </c>
      <c r="B1824">
        <v>182.3</v>
      </c>
      <c r="C1824">
        <v>-1665</v>
      </c>
      <c r="E1824">
        <v>-2546</v>
      </c>
      <c r="G1824">
        <f t="shared" si="168"/>
        <v>2546</v>
      </c>
      <c r="H1824">
        <f t="shared" si="169"/>
        <v>32777.598970067593</v>
      </c>
      <c r="I1824">
        <f t="shared" si="170"/>
        <v>1.665E-3</v>
      </c>
      <c r="J1824">
        <f t="shared" si="171"/>
        <v>0</v>
      </c>
      <c r="K1824">
        <f t="shared" si="172"/>
        <v>8.3250000000000002E-4</v>
      </c>
      <c r="L1824">
        <f t="shared" si="173"/>
        <v>1</v>
      </c>
    </row>
    <row r="1825" spans="1:12" x14ac:dyDescent="0.25">
      <c r="A1825">
        <v>1824</v>
      </c>
      <c r="B1825">
        <v>182.4</v>
      </c>
      <c r="C1825">
        <v>-1665</v>
      </c>
      <c r="E1825">
        <v>-2544</v>
      </c>
      <c r="G1825">
        <f t="shared" si="168"/>
        <v>2544</v>
      </c>
      <c r="H1825">
        <f t="shared" si="169"/>
        <v>32751.850659800453</v>
      </c>
      <c r="I1825">
        <f t="shared" si="170"/>
        <v>1.665E-3</v>
      </c>
      <c r="J1825">
        <f t="shared" si="171"/>
        <v>0</v>
      </c>
      <c r="K1825">
        <f t="shared" si="172"/>
        <v>8.3250000000000002E-4</v>
      </c>
      <c r="L1825">
        <f t="shared" si="173"/>
        <v>1</v>
      </c>
    </row>
    <row r="1826" spans="1:12" x14ac:dyDescent="0.25">
      <c r="A1826">
        <v>1825</v>
      </c>
      <c r="B1826">
        <v>182.5</v>
      </c>
      <c r="C1826">
        <v>-1665</v>
      </c>
      <c r="E1826">
        <v>-2542</v>
      </c>
      <c r="G1826">
        <f t="shared" si="168"/>
        <v>2542</v>
      </c>
      <c r="H1826">
        <f t="shared" si="169"/>
        <v>32726.102349533314</v>
      </c>
      <c r="I1826">
        <f t="shared" si="170"/>
        <v>1.665E-3</v>
      </c>
      <c r="J1826">
        <f t="shared" si="171"/>
        <v>0</v>
      </c>
      <c r="K1826">
        <f t="shared" si="172"/>
        <v>8.3250000000000002E-4</v>
      </c>
      <c r="L1826">
        <f t="shared" si="173"/>
        <v>1</v>
      </c>
    </row>
    <row r="1827" spans="1:12" x14ac:dyDescent="0.25">
      <c r="A1827">
        <v>1826</v>
      </c>
      <c r="B1827">
        <v>182.6</v>
      </c>
      <c r="C1827">
        <v>-1670</v>
      </c>
      <c r="E1827">
        <v>-2537</v>
      </c>
      <c r="G1827">
        <f t="shared" si="168"/>
        <v>2537</v>
      </c>
      <c r="H1827">
        <f t="shared" si="169"/>
        <v>32661.731573865469</v>
      </c>
      <c r="I1827">
        <f t="shared" si="170"/>
        <v>1.6699999999999998E-3</v>
      </c>
      <c r="J1827">
        <f t="shared" si="171"/>
        <v>0</v>
      </c>
      <c r="K1827">
        <f t="shared" si="172"/>
        <v>8.3499999999999991E-4</v>
      </c>
      <c r="L1827">
        <f t="shared" si="173"/>
        <v>1</v>
      </c>
    </row>
    <row r="1828" spans="1:12" x14ac:dyDescent="0.25">
      <c r="A1828">
        <v>1827</v>
      </c>
      <c r="B1828">
        <v>182.7</v>
      </c>
      <c r="C1828">
        <v>-1670</v>
      </c>
      <c r="E1828">
        <v>-2534</v>
      </c>
      <c r="G1828">
        <f t="shared" si="168"/>
        <v>2534</v>
      </c>
      <c r="H1828">
        <f t="shared" si="169"/>
        <v>32623.10910846476</v>
      </c>
      <c r="I1828">
        <f t="shared" si="170"/>
        <v>1.6699999999999998E-3</v>
      </c>
      <c r="J1828">
        <f t="shared" si="171"/>
        <v>0</v>
      </c>
      <c r="K1828">
        <f t="shared" si="172"/>
        <v>8.3499999999999991E-4</v>
      </c>
      <c r="L1828">
        <f t="shared" si="173"/>
        <v>1</v>
      </c>
    </row>
    <row r="1829" spans="1:12" x14ac:dyDescent="0.25">
      <c r="A1829">
        <v>1828</v>
      </c>
      <c r="B1829">
        <v>182.8</v>
      </c>
      <c r="C1829">
        <v>-1661</v>
      </c>
      <c r="E1829">
        <v>-2537</v>
      </c>
      <c r="G1829">
        <f t="shared" si="168"/>
        <v>2537</v>
      </c>
      <c r="H1829">
        <f t="shared" si="169"/>
        <v>32661.731573865469</v>
      </c>
      <c r="I1829">
        <f t="shared" si="170"/>
        <v>1.6609999999999999E-3</v>
      </c>
      <c r="J1829">
        <f t="shared" si="171"/>
        <v>0</v>
      </c>
      <c r="K1829">
        <f t="shared" si="172"/>
        <v>8.3049999999999997E-4</v>
      </c>
      <c r="L1829">
        <f t="shared" si="173"/>
        <v>1</v>
      </c>
    </row>
    <row r="1830" spans="1:12" x14ac:dyDescent="0.25">
      <c r="A1830">
        <v>1829</v>
      </c>
      <c r="B1830">
        <v>182.9</v>
      </c>
      <c r="C1830">
        <v>-1661</v>
      </c>
      <c r="E1830">
        <v>-2539</v>
      </c>
      <c r="G1830">
        <f t="shared" si="168"/>
        <v>2539</v>
      </c>
      <c r="H1830">
        <f t="shared" si="169"/>
        <v>32687.479884132605</v>
      </c>
      <c r="I1830">
        <f t="shared" si="170"/>
        <v>1.6609999999999999E-3</v>
      </c>
      <c r="J1830">
        <f t="shared" si="171"/>
        <v>0</v>
      </c>
      <c r="K1830">
        <f t="shared" si="172"/>
        <v>8.3049999999999997E-4</v>
      </c>
      <c r="L1830">
        <f t="shared" si="173"/>
        <v>1</v>
      </c>
    </row>
    <row r="1831" spans="1:12" x14ac:dyDescent="0.25">
      <c r="A1831">
        <v>1830</v>
      </c>
      <c r="B1831">
        <v>183</v>
      </c>
      <c r="C1831">
        <v>-1661</v>
      </c>
      <c r="E1831">
        <v>-2537</v>
      </c>
      <c r="G1831">
        <f t="shared" si="168"/>
        <v>2537</v>
      </c>
      <c r="H1831">
        <f t="shared" si="169"/>
        <v>32661.731573865469</v>
      </c>
      <c r="I1831">
        <f t="shared" si="170"/>
        <v>1.6609999999999999E-3</v>
      </c>
      <c r="J1831">
        <f t="shared" si="171"/>
        <v>0</v>
      </c>
      <c r="K1831">
        <f t="shared" si="172"/>
        <v>8.3049999999999997E-4</v>
      </c>
      <c r="L1831">
        <f t="shared" si="173"/>
        <v>1</v>
      </c>
    </row>
    <row r="1832" spans="1:12" x14ac:dyDescent="0.25">
      <c r="A1832">
        <v>1831</v>
      </c>
      <c r="B1832">
        <v>183.1</v>
      </c>
      <c r="C1832">
        <v>-1661</v>
      </c>
      <c r="E1832">
        <v>-2537</v>
      </c>
      <c r="G1832">
        <f t="shared" si="168"/>
        <v>2537</v>
      </c>
      <c r="H1832">
        <f t="shared" si="169"/>
        <v>32661.731573865469</v>
      </c>
      <c r="I1832">
        <f t="shared" si="170"/>
        <v>1.6609999999999999E-3</v>
      </c>
      <c r="J1832">
        <f t="shared" si="171"/>
        <v>0</v>
      </c>
      <c r="K1832">
        <f t="shared" si="172"/>
        <v>8.3049999999999997E-4</v>
      </c>
      <c r="L1832">
        <f t="shared" si="173"/>
        <v>1</v>
      </c>
    </row>
    <row r="1833" spans="1:12" x14ac:dyDescent="0.25">
      <c r="A1833">
        <v>1832</v>
      </c>
      <c r="B1833">
        <v>183.2</v>
      </c>
      <c r="C1833">
        <v>-1670</v>
      </c>
      <c r="E1833">
        <v>-2537</v>
      </c>
      <c r="G1833">
        <f t="shared" si="168"/>
        <v>2537</v>
      </c>
      <c r="H1833">
        <f t="shared" si="169"/>
        <v>32661.731573865469</v>
      </c>
      <c r="I1833">
        <f t="shared" si="170"/>
        <v>1.6699999999999998E-3</v>
      </c>
      <c r="J1833">
        <f t="shared" si="171"/>
        <v>0</v>
      </c>
      <c r="K1833">
        <f t="shared" si="172"/>
        <v>8.3499999999999991E-4</v>
      </c>
      <c r="L1833">
        <f t="shared" si="173"/>
        <v>1</v>
      </c>
    </row>
    <row r="1834" spans="1:12" x14ac:dyDescent="0.25">
      <c r="A1834">
        <v>1833</v>
      </c>
      <c r="B1834">
        <v>183.3</v>
      </c>
      <c r="C1834">
        <v>-1661</v>
      </c>
      <c r="E1834">
        <v>-2540</v>
      </c>
      <c r="G1834">
        <f t="shared" si="168"/>
        <v>2540</v>
      </c>
      <c r="H1834">
        <f t="shared" si="169"/>
        <v>32700.354039266174</v>
      </c>
      <c r="I1834">
        <f t="shared" si="170"/>
        <v>1.6609999999999999E-3</v>
      </c>
      <c r="J1834">
        <f t="shared" si="171"/>
        <v>0</v>
      </c>
      <c r="K1834">
        <f t="shared" si="172"/>
        <v>8.3049999999999997E-4</v>
      </c>
      <c r="L1834">
        <f t="shared" si="173"/>
        <v>1</v>
      </c>
    </row>
    <row r="1835" spans="1:12" x14ac:dyDescent="0.25">
      <c r="A1835">
        <v>1834</v>
      </c>
      <c r="B1835">
        <v>183.4</v>
      </c>
      <c r="C1835">
        <v>-1651</v>
      </c>
      <c r="E1835">
        <v>-2537</v>
      </c>
      <c r="G1835">
        <f t="shared" si="168"/>
        <v>2537</v>
      </c>
      <c r="H1835">
        <f t="shared" si="169"/>
        <v>32661.731573865469</v>
      </c>
      <c r="I1835">
        <f t="shared" si="170"/>
        <v>1.6509999999999999E-3</v>
      </c>
      <c r="J1835">
        <f t="shared" si="171"/>
        <v>0</v>
      </c>
      <c r="K1835">
        <f t="shared" si="172"/>
        <v>8.2549999999999995E-4</v>
      </c>
      <c r="L1835">
        <f t="shared" si="173"/>
        <v>1</v>
      </c>
    </row>
    <row r="1836" spans="1:12" x14ac:dyDescent="0.25">
      <c r="A1836">
        <v>1835</v>
      </c>
      <c r="B1836">
        <v>183.5</v>
      </c>
      <c r="C1836">
        <v>-1661</v>
      </c>
      <c r="E1836">
        <v>-2537</v>
      </c>
      <c r="G1836">
        <f t="shared" si="168"/>
        <v>2537</v>
      </c>
      <c r="H1836">
        <f t="shared" si="169"/>
        <v>32661.731573865469</v>
      </c>
      <c r="I1836">
        <f t="shared" si="170"/>
        <v>1.6609999999999999E-3</v>
      </c>
      <c r="J1836">
        <f t="shared" si="171"/>
        <v>0</v>
      </c>
      <c r="K1836">
        <f t="shared" si="172"/>
        <v>8.3049999999999997E-4</v>
      </c>
      <c r="L1836">
        <f t="shared" si="173"/>
        <v>1</v>
      </c>
    </row>
    <row r="1837" spans="1:12" x14ac:dyDescent="0.25">
      <c r="A1837">
        <v>1836</v>
      </c>
      <c r="B1837">
        <v>183.6</v>
      </c>
      <c r="C1837">
        <v>-1651</v>
      </c>
      <c r="E1837">
        <v>-2535</v>
      </c>
      <c r="G1837">
        <f t="shared" si="168"/>
        <v>2535</v>
      </c>
      <c r="H1837">
        <f t="shared" si="169"/>
        <v>32635.983263598329</v>
      </c>
      <c r="I1837">
        <f t="shared" si="170"/>
        <v>1.6509999999999999E-3</v>
      </c>
      <c r="J1837">
        <f t="shared" si="171"/>
        <v>0</v>
      </c>
      <c r="K1837">
        <f t="shared" si="172"/>
        <v>8.2549999999999995E-4</v>
      </c>
      <c r="L1837">
        <f t="shared" si="173"/>
        <v>1</v>
      </c>
    </row>
    <row r="1838" spans="1:12" x14ac:dyDescent="0.25">
      <c r="A1838">
        <v>1837</v>
      </c>
      <c r="B1838">
        <v>183.7</v>
      </c>
      <c r="C1838">
        <v>-1661</v>
      </c>
      <c r="E1838">
        <v>-2534</v>
      </c>
      <c r="G1838">
        <f t="shared" si="168"/>
        <v>2534</v>
      </c>
      <c r="H1838">
        <f t="shared" si="169"/>
        <v>32623.10910846476</v>
      </c>
      <c r="I1838">
        <f t="shared" si="170"/>
        <v>1.6609999999999999E-3</v>
      </c>
      <c r="J1838">
        <f t="shared" si="171"/>
        <v>0</v>
      </c>
      <c r="K1838">
        <f t="shared" si="172"/>
        <v>8.3049999999999997E-4</v>
      </c>
      <c r="L1838">
        <f t="shared" si="173"/>
        <v>1</v>
      </c>
    </row>
    <row r="1839" spans="1:12" x14ac:dyDescent="0.25">
      <c r="A1839">
        <v>1838</v>
      </c>
      <c r="B1839">
        <v>183.8</v>
      </c>
      <c r="C1839">
        <v>-1656</v>
      </c>
      <c r="E1839">
        <v>-2530</v>
      </c>
      <c r="G1839">
        <f t="shared" si="168"/>
        <v>2530</v>
      </c>
      <c r="H1839">
        <f t="shared" si="169"/>
        <v>32571.612487930481</v>
      </c>
      <c r="I1839">
        <f t="shared" si="170"/>
        <v>1.6559999999999999E-3</v>
      </c>
      <c r="J1839">
        <f t="shared" si="171"/>
        <v>0</v>
      </c>
      <c r="K1839">
        <f t="shared" si="172"/>
        <v>8.2799999999999996E-4</v>
      </c>
      <c r="L1839">
        <f t="shared" si="173"/>
        <v>1</v>
      </c>
    </row>
    <row r="1840" spans="1:12" x14ac:dyDescent="0.25">
      <c r="A1840">
        <v>1839</v>
      </c>
      <c r="B1840">
        <v>183.9</v>
      </c>
      <c r="C1840">
        <v>-1651</v>
      </c>
      <c r="E1840">
        <v>-2530</v>
      </c>
      <c r="G1840">
        <f t="shared" si="168"/>
        <v>2530</v>
      </c>
      <c r="H1840">
        <f t="shared" si="169"/>
        <v>32571.612487930481</v>
      </c>
      <c r="I1840">
        <f t="shared" si="170"/>
        <v>1.6509999999999999E-3</v>
      </c>
      <c r="J1840">
        <f t="shared" si="171"/>
        <v>0</v>
      </c>
      <c r="K1840">
        <f t="shared" si="172"/>
        <v>8.2549999999999995E-4</v>
      </c>
      <c r="L1840">
        <f t="shared" si="173"/>
        <v>1</v>
      </c>
    </row>
    <row r="1841" spans="1:12" x14ac:dyDescent="0.25">
      <c r="A1841">
        <v>1840</v>
      </c>
      <c r="B1841">
        <v>184</v>
      </c>
      <c r="C1841">
        <v>-1656</v>
      </c>
      <c r="E1841">
        <v>-2532</v>
      </c>
      <c r="G1841">
        <f t="shared" si="168"/>
        <v>2532</v>
      </c>
      <c r="H1841">
        <f t="shared" si="169"/>
        <v>32597.36079819762</v>
      </c>
      <c r="I1841">
        <f t="shared" si="170"/>
        <v>1.6559999999999999E-3</v>
      </c>
      <c r="J1841">
        <f t="shared" si="171"/>
        <v>0</v>
      </c>
      <c r="K1841">
        <f t="shared" si="172"/>
        <v>8.2799999999999996E-4</v>
      </c>
      <c r="L1841">
        <f t="shared" si="173"/>
        <v>1</v>
      </c>
    </row>
    <row r="1842" spans="1:12" x14ac:dyDescent="0.25">
      <c r="A1842">
        <v>1841</v>
      </c>
      <c r="B1842">
        <v>184.1</v>
      </c>
      <c r="C1842">
        <v>-1651</v>
      </c>
      <c r="E1842">
        <v>-2530</v>
      </c>
      <c r="G1842">
        <f t="shared" si="168"/>
        <v>2530</v>
      </c>
      <c r="H1842">
        <f t="shared" si="169"/>
        <v>32571.612487930481</v>
      </c>
      <c r="I1842">
        <f t="shared" si="170"/>
        <v>1.6509999999999999E-3</v>
      </c>
      <c r="J1842">
        <f t="shared" si="171"/>
        <v>0</v>
      </c>
      <c r="K1842">
        <f t="shared" si="172"/>
        <v>8.2549999999999995E-4</v>
      </c>
      <c r="L1842">
        <f t="shared" si="173"/>
        <v>1</v>
      </c>
    </row>
    <row r="1843" spans="1:12" x14ac:dyDescent="0.25">
      <c r="A1843">
        <v>1842</v>
      </c>
      <c r="B1843">
        <v>184.2</v>
      </c>
      <c r="C1843">
        <v>-1651</v>
      </c>
      <c r="E1843">
        <v>-2532</v>
      </c>
      <c r="G1843">
        <f t="shared" si="168"/>
        <v>2532</v>
      </c>
      <c r="H1843">
        <f t="shared" si="169"/>
        <v>32597.36079819762</v>
      </c>
      <c r="I1843">
        <f t="shared" si="170"/>
        <v>1.6509999999999999E-3</v>
      </c>
      <c r="J1843">
        <f t="shared" si="171"/>
        <v>0</v>
      </c>
      <c r="K1843">
        <f t="shared" si="172"/>
        <v>8.2549999999999995E-4</v>
      </c>
      <c r="L1843">
        <f t="shared" si="173"/>
        <v>1</v>
      </c>
    </row>
    <row r="1844" spans="1:12" x14ac:dyDescent="0.25">
      <c r="A1844">
        <v>1843</v>
      </c>
      <c r="B1844">
        <v>184.3</v>
      </c>
      <c r="C1844">
        <v>-1651</v>
      </c>
      <c r="E1844">
        <v>-2528</v>
      </c>
      <c r="G1844">
        <f t="shared" si="168"/>
        <v>2528</v>
      </c>
      <c r="H1844">
        <f t="shared" si="169"/>
        <v>32545.864177663345</v>
      </c>
      <c r="I1844">
        <f t="shared" si="170"/>
        <v>1.6509999999999999E-3</v>
      </c>
      <c r="J1844">
        <f t="shared" si="171"/>
        <v>0</v>
      </c>
      <c r="K1844">
        <f t="shared" si="172"/>
        <v>8.2549999999999995E-4</v>
      </c>
      <c r="L1844">
        <f t="shared" si="173"/>
        <v>1</v>
      </c>
    </row>
    <row r="1845" spans="1:12" x14ac:dyDescent="0.25">
      <c r="A1845">
        <v>1844</v>
      </c>
      <c r="B1845">
        <v>184.4</v>
      </c>
      <c r="C1845">
        <v>-1651</v>
      </c>
      <c r="E1845">
        <v>-2528</v>
      </c>
      <c r="G1845">
        <f t="shared" si="168"/>
        <v>2528</v>
      </c>
      <c r="H1845">
        <f t="shared" si="169"/>
        <v>32545.864177663345</v>
      </c>
      <c r="I1845">
        <f t="shared" si="170"/>
        <v>1.6509999999999999E-3</v>
      </c>
      <c r="J1845">
        <f t="shared" si="171"/>
        <v>0</v>
      </c>
      <c r="K1845">
        <f t="shared" si="172"/>
        <v>8.2549999999999995E-4</v>
      </c>
      <c r="L1845">
        <f t="shared" si="173"/>
        <v>1</v>
      </c>
    </row>
    <row r="1846" spans="1:12" x14ac:dyDescent="0.25">
      <c r="A1846">
        <v>1845</v>
      </c>
      <c r="B1846">
        <v>184.5</v>
      </c>
      <c r="C1846">
        <v>-1651</v>
      </c>
      <c r="E1846">
        <v>-2527</v>
      </c>
      <c r="G1846">
        <f t="shared" si="168"/>
        <v>2527</v>
      </c>
      <c r="H1846">
        <f t="shared" si="169"/>
        <v>32532.990022529775</v>
      </c>
      <c r="I1846">
        <f t="shared" si="170"/>
        <v>1.6509999999999999E-3</v>
      </c>
      <c r="J1846">
        <f t="shared" si="171"/>
        <v>0</v>
      </c>
      <c r="K1846">
        <f t="shared" si="172"/>
        <v>8.2549999999999995E-4</v>
      </c>
      <c r="L1846">
        <f t="shared" si="173"/>
        <v>1</v>
      </c>
    </row>
    <row r="1847" spans="1:12" x14ac:dyDescent="0.25">
      <c r="A1847">
        <v>1846</v>
      </c>
      <c r="B1847">
        <v>184.6</v>
      </c>
      <c r="C1847">
        <v>-1651</v>
      </c>
      <c r="E1847">
        <v>-2530</v>
      </c>
      <c r="G1847">
        <f t="shared" si="168"/>
        <v>2530</v>
      </c>
      <c r="H1847">
        <f t="shared" si="169"/>
        <v>32571.612487930481</v>
      </c>
      <c r="I1847">
        <f t="shared" si="170"/>
        <v>1.6509999999999999E-3</v>
      </c>
      <c r="J1847">
        <f t="shared" si="171"/>
        <v>0</v>
      </c>
      <c r="K1847">
        <f t="shared" si="172"/>
        <v>8.2549999999999995E-4</v>
      </c>
      <c r="L1847">
        <f t="shared" si="173"/>
        <v>1</v>
      </c>
    </row>
    <row r="1848" spans="1:12" x14ac:dyDescent="0.25">
      <c r="A1848">
        <v>1847</v>
      </c>
      <c r="B1848">
        <v>184.7</v>
      </c>
      <c r="C1848">
        <v>-1651</v>
      </c>
      <c r="E1848">
        <v>-2527</v>
      </c>
      <c r="G1848">
        <f t="shared" si="168"/>
        <v>2527</v>
      </c>
      <c r="H1848">
        <f t="shared" si="169"/>
        <v>32532.990022529775</v>
      </c>
      <c r="I1848">
        <f t="shared" si="170"/>
        <v>1.6509999999999999E-3</v>
      </c>
      <c r="J1848">
        <f t="shared" si="171"/>
        <v>0</v>
      </c>
      <c r="K1848">
        <f t="shared" si="172"/>
        <v>8.2549999999999995E-4</v>
      </c>
      <c r="L1848">
        <f t="shared" si="173"/>
        <v>1</v>
      </c>
    </row>
    <row r="1849" spans="1:12" x14ac:dyDescent="0.25">
      <c r="A1849">
        <v>1848</v>
      </c>
      <c r="B1849">
        <v>184.8</v>
      </c>
      <c r="C1849">
        <v>-1651</v>
      </c>
      <c r="E1849">
        <v>-2530</v>
      </c>
      <c r="G1849">
        <f t="shared" si="168"/>
        <v>2530</v>
      </c>
      <c r="H1849">
        <f t="shared" si="169"/>
        <v>32571.612487930481</v>
      </c>
      <c r="I1849">
        <f t="shared" si="170"/>
        <v>1.6509999999999999E-3</v>
      </c>
      <c r="J1849">
        <f t="shared" si="171"/>
        <v>0</v>
      </c>
      <c r="K1849">
        <f t="shared" si="172"/>
        <v>8.2549999999999995E-4</v>
      </c>
      <c r="L1849">
        <f t="shared" si="173"/>
        <v>1</v>
      </c>
    </row>
    <row r="1850" spans="1:12" x14ac:dyDescent="0.25">
      <c r="A1850">
        <v>1849</v>
      </c>
      <c r="B1850">
        <v>184.9</v>
      </c>
      <c r="C1850">
        <v>-1651</v>
      </c>
      <c r="E1850">
        <v>-2532</v>
      </c>
      <c r="G1850">
        <f t="shared" si="168"/>
        <v>2532</v>
      </c>
      <c r="H1850">
        <f t="shared" si="169"/>
        <v>32597.36079819762</v>
      </c>
      <c r="I1850">
        <f t="shared" si="170"/>
        <v>1.6509999999999999E-3</v>
      </c>
      <c r="J1850">
        <f t="shared" si="171"/>
        <v>0</v>
      </c>
      <c r="K1850">
        <f t="shared" si="172"/>
        <v>8.2549999999999995E-4</v>
      </c>
      <c r="L1850">
        <f t="shared" si="173"/>
        <v>1</v>
      </c>
    </row>
    <row r="1851" spans="1:12" x14ac:dyDescent="0.25">
      <c r="A1851">
        <v>1850</v>
      </c>
      <c r="B1851">
        <v>185</v>
      </c>
      <c r="C1851">
        <v>-1651</v>
      </c>
      <c r="E1851">
        <v>-2528</v>
      </c>
      <c r="G1851">
        <f t="shared" si="168"/>
        <v>2528</v>
      </c>
      <c r="H1851">
        <f t="shared" si="169"/>
        <v>32545.864177663345</v>
      </c>
      <c r="I1851">
        <f t="shared" si="170"/>
        <v>1.6509999999999999E-3</v>
      </c>
      <c r="J1851">
        <f t="shared" si="171"/>
        <v>0</v>
      </c>
      <c r="K1851">
        <f t="shared" si="172"/>
        <v>8.2549999999999995E-4</v>
      </c>
      <c r="L1851">
        <f t="shared" si="173"/>
        <v>1</v>
      </c>
    </row>
    <row r="1852" spans="1:12" x14ac:dyDescent="0.25">
      <c r="A1852">
        <v>1851</v>
      </c>
      <c r="B1852">
        <v>185.1</v>
      </c>
      <c r="C1852">
        <v>-1651</v>
      </c>
      <c r="E1852">
        <v>-2530</v>
      </c>
      <c r="G1852">
        <f t="shared" si="168"/>
        <v>2530</v>
      </c>
      <c r="H1852">
        <f t="shared" si="169"/>
        <v>32571.612487930481</v>
      </c>
      <c r="I1852">
        <f t="shared" si="170"/>
        <v>1.6509999999999999E-3</v>
      </c>
      <c r="J1852">
        <f t="shared" si="171"/>
        <v>0</v>
      </c>
      <c r="K1852">
        <f t="shared" si="172"/>
        <v>8.2549999999999995E-4</v>
      </c>
      <c r="L1852">
        <f t="shared" si="173"/>
        <v>1</v>
      </c>
    </row>
    <row r="1853" spans="1:12" x14ac:dyDescent="0.25">
      <c r="A1853">
        <v>1852</v>
      </c>
      <c r="B1853">
        <v>185.2</v>
      </c>
      <c r="C1853">
        <v>-1651</v>
      </c>
      <c r="E1853">
        <v>-2527</v>
      </c>
      <c r="G1853">
        <f t="shared" si="168"/>
        <v>2527</v>
      </c>
      <c r="H1853">
        <f t="shared" si="169"/>
        <v>32532.990022529775</v>
      </c>
      <c r="I1853">
        <f t="shared" si="170"/>
        <v>1.6509999999999999E-3</v>
      </c>
      <c r="J1853">
        <f t="shared" si="171"/>
        <v>0</v>
      </c>
      <c r="K1853">
        <f t="shared" si="172"/>
        <v>8.2549999999999995E-4</v>
      </c>
      <c r="L1853">
        <f t="shared" si="173"/>
        <v>1</v>
      </c>
    </row>
    <row r="1854" spans="1:12" x14ac:dyDescent="0.25">
      <c r="A1854">
        <v>1853</v>
      </c>
      <c r="B1854">
        <v>185.3</v>
      </c>
      <c r="C1854">
        <v>-1651</v>
      </c>
      <c r="E1854">
        <v>-2522</v>
      </c>
      <c r="G1854">
        <f t="shared" si="168"/>
        <v>2522</v>
      </c>
      <c r="H1854">
        <f t="shared" si="169"/>
        <v>32468.619246861927</v>
      </c>
      <c r="I1854">
        <f t="shared" si="170"/>
        <v>1.6509999999999999E-3</v>
      </c>
      <c r="J1854">
        <f t="shared" si="171"/>
        <v>0</v>
      </c>
      <c r="K1854">
        <f t="shared" si="172"/>
        <v>8.2549999999999995E-4</v>
      </c>
      <c r="L1854">
        <f t="shared" si="173"/>
        <v>1</v>
      </c>
    </row>
    <row r="1855" spans="1:12" x14ac:dyDescent="0.25">
      <c r="A1855">
        <v>1854</v>
      </c>
      <c r="B1855">
        <v>185.4</v>
      </c>
      <c r="C1855">
        <v>-1647</v>
      </c>
      <c r="E1855">
        <v>-2523</v>
      </c>
      <c r="G1855">
        <f t="shared" si="168"/>
        <v>2523</v>
      </c>
      <c r="H1855">
        <f t="shared" si="169"/>
        <v>32481.493401995496</v>
      </c>
      <c r="I1855">
        <f t="shared" si="170"/>
        <v>1.647E-3</v>
      </c>
      <c r="J1855">
        <f t="shared" si="171"/>
        <v>0</v>
      </c>
      <c r="K1855">
        <f t="shared" si="172"/>
        <v>8.2350000000000001E-4</v>
      </c>
      <c r="L1855">
        <f t="shared" si="173"/>
        <v>1</v>
      </c>
    </row>
    <row r="1856" spans="1:12" x14ac:dyDescent="0.25">
      <c r="A1856">
        <v>1855</v>
      </c>
      <c r="B1856">
        <v>185.5</v>
      </c>
      <c r="C1856">
        <v>-1647</v>
      </c>
      <c r="E1856">
        <v>-2522</v>
      </c>
      <c r="G1856">
        <f t="shared" si="168"/>
        <v>2522</v>
      </c>
      <c r="H1856">
        <f t="shared" si="169"/>
        <v>32468.619246861927</v>
      </c>
      <c r="I1856">
        <f t="shared" si="170"/>
        <v>1.647E-3</v>
      </c>
      <c r="J1856">
        <f t="shared" si="171"/>
        <v>0</v>
      </c>
      <c r="K1856">
        <f t="shared" si="172"/>
        <v>8.2350000000000001E-4</v>
      </c>
      <c r="L1856">
        <f t="shared" si="173"/>
        <v>1</v>
      </c>
    </row>
    <row r="1857" spans="1:12" x14ac:dyDescent="0.25">
      <c r="A1857">
        <v>1856</v>
      </c>
      <c r="B1857">
        <v>185.6</v>
      </c>
      <c r="C1857">
        <v>-1647</v>
      </c>
      <c r="E1857">
        <v>-2522</v>
      </c>
      <c r="G1857">
        <f t="shared" si="168"/>
        <v>2522</v>
      </c>
      <c r="H1857">
        <f t="shared" si="169"/>
        <v>32468.619246861927</v>
      </c>
      <c r="I1857">
        <f t="shared" si="170"/>
        <v>1.647E-3</v>
      </c>
      <c r="J1857">
        <f t="shared" si="171"/>
        <v>0</v>
      </c>
      <c r="K1857">
        <f t="shared" si="172"/>
        <v>8.2350000000000001E-4</v>
      </c>
      <c r="L1857">
        <f t="shared" si="173"/>
        <v>1</v>
      </c>
    </row>
    <row r="1858" spans="1:12" x14ac:dyDescent="0.25">
      <c r="A1858">
        <v>1857</v>
      </c>
      <c r="B1858">
        <v>185.7</v>
      </c>
      <c r="C1858">
        <v>-1642</v>
      </c>
      <c r="E1858">
        <v>-2523</v>
      </c>
      <c r="G1858">
        <f t="shared" si="168"/>
        <v>2523</v>
      </c>
      <c r="H1858">
        <f t="shared" si="169"/>
        <v>32481.493401995496</v>
      </c>
      <c r="I1858">
        <f t="shared" si="170"/>
        <v>1.642E-3</v>
      </c>
      <c r="J1858">
        <f t="shared" si="171"/>
        <v>0</v>
      </c>
      <c r="K1858">
        <f t="shared" si="172"/>
        <v>8.2100000000000001E-4</v>
      </c>
      <c r="L1858">
        <f t="shared" si="173"/>
        <v>1</v>
      </c>
    </row>
    <row r="1859" spans="1:12" x14ac:dyDescent="0.25">
      <c r="A1859">
        <v>1858</v>
      </c>
      <c r="B1859">
        <v>185.8</v>
      </c>
      <c r="C1859">
        <v>-1647</v>
      </c>
      <c r="E1859">
        <v>-2522</v>
      </c>
      <c r="G1859">
        <f t="shared" ref="G1859:G1922" si="174">ABS(E1859)</f>
        <v>2522</v>
      </c>
      <c r="H1859">
        <f t="shared" ref="H1859:H1922" si="175">G1859/0.077675</f>
        <v>32468.619246861927</v>
      </c>
      <c r="I1859">
        <f t="shared" ref="I1859:I1922" si="176">ABS(C1859)*10^-6</f>
        <v>1.647E-3</v>
      </c>
      <c r="J1859">
        <f t="shared" ref="J1859:J1922" si="177">ABS(D1859)*10^-6</f>
        <v>0</v>
      </c>
      <c r="K1859">
        <f t="shared" ref="K1859:K1922" si="178">AVERAGE(I1859:J1859)</f>
        <v>8.2350000000000001E-4</v>
      </c>
      <c r="L1859">
        <f t="shared" ref="L1859:L1922" si="179">ABS(I1859-J1859)/(I1859+J1859)</f>
        <v>1</v>
      </c>
    </row>
    <row r="1860" spans="1:12" x14ac:dyDescent="0.25">
      <c r="A1860">
        <v>1859</v>
      </c>
      <c r="B1860">
        <v>185.9</v>
      </c>
      <c r="C1860">
        <v>-1642</v>
      </c>
      <c r="E1860">
        <v>-2523</v>
      </c>
      <c r="G1860">
        <f t="shared" si="174"/>
        <v>2523</v>
      </c>
      <c r="H1860">
        <f t="shared" si="175"/>
        <v>32481.493401995496</v>
      </c>
      <c r="I1860">
        <f t="shared" si="176"/>
        <v>1.642E-3</v>
      </c>
      <c r="J1860">
        <f t="shared" si="177"/>
        <v>0</v>
      </c>
      <c r="K1860">
        <f t="shared" si="178"/>
        <v>8.2100000000000001E-4</v>
      </c>
      <c r="L1860">
        <f t="shared" si="179"/>
        <v>1</v>
      </c>
    </row>
    <row r="1861" spans="1:12" x14ac:dyDescent="0.25">
      <c r="A1861">
        <v>1860</v>
      </c>
      <c r="B1861">
        <v>186</v>
      </c>
      <c r="C1861">
        <v>-1642</v>
      </c>
      <c r="E1861">
        <v>-2523</v>
      </c>
      <c r="G1861">
        <f t="shared" si="174"/>
        <v>2523</v>
      </c>
      <c r="H1861">
        <f t="shared" si="175"/>
        <v>32481.493401995496</v>
      </c>
      <c r="I1861">
        <f t="shared" si="176"/>
        <v>1.642E-3</v>
      </c>
      <c r="J1861">
        <f t="shared" si="177"/>
        <v>0</v>
      </c>
      <c r="K1861">
        <f t="shared" si="178"/>
        <v>8.2100000000000001E-4</v>
      </c>
      <c r="L1861">
        <f t="shared" si="179"/>
        <v>1</v>
      </c>
    </row>
    <row r="1862" spans="1:12" x14ac:dyDescent="0.25">
      <c r="A1862">
        <v>1861</v>
      </c>
      <c r="B1862">
        <v>186.1</v>
      </c>
      <c r="C1862">
        <v>-1647</v>
      </c>
      <c r="E1862">
        <v>-2523</v>
      </c>
      <c r="G1862">
        <f t="shared" si="174"/>
        <v>2523</v>
      </c>
      <c r="H1862">
        <f t="shared" si="175"/>
        <v>32481.493401995496</v>
      </c>
      <c r="I1862">
        <f t="shared" si="176"/>
        <v>1.647E-3</v>
      </c>
      <c r="J1862">
        <f t="shared" si="177"/>
        <v>0</v>
      </c>
      <c r="K1862">
        <f t="shared" si="178"/>
        <v>8.2350000000000001E-4</v>
      </c>
      <c r="L1862">
        <f t="shared" si="179"/>
        <v>1</v>
      </c>
    </row>
    <row r="1863" spans="1:12" x14ac:dyDescent="0.25">
      <c r="A1863">
        <v>1862</v>
      </c>
      <c r="B1863">
        <v>186.2</v>
      </c>
      <c r="C1863">
        <v>-1647</v>
      </c>
      <c r="E1863">
        <v>-2520</v>
      </c>
      <c r="G1863">
        <f t="shared" si="174"/>
        <v>2520</v>
      </c>
      <c r="H1863">
        <f t="shared" si="175"/>
        <v>32442.870936594787</v>
      </c>
      <c r="I1863">
        <f t="shared" si="176"/>
        <v>1.647E-3</v>
      </c>
      <c r="J1863">
        <f t="shared" si="177"/>
        <v>0</v>
      </c>
      <c r="K1863">
        <f t="shared" si="178"/>
        <v>8.2350000000000001E-4</v>
      </c>
      <c r="L1863">
        <f t="shared" si="179"/>
        <v>1</v>
      </c>
    </row>
    <row r="1864" spans="1:12" x14ac:dyDescent="0.25">
      <c r="A1864">
        <v>1863</v>
      </c>
      <c r="B1864">
        <v>186.3</v>
      </c>
      <c r="C1864">
        <v>-1647</v>
      </c>
      <c r="E1864">
        <v>-2520</v>
      </c>
      <c r="G1864">
        <f t="shared" si="174"/>
        <v>2520</v>
      </c>
      <c r="H1864">
        <f t="shared" si="175"/>
        <v>32442.870936594787</v>
      </c>
      <c r="I1864">
        <f t="shared" si="176"/>
        <v>1.647E-3</v>
      </c>
      <c r="J1864">
        <f t="shared" si="177"/>
        <v>0</v>
      </c>
      <c r="K1864">
        <f t="shared" si="178"/>
        <v>8.2350000000000001E-4</v>
      </c>
      <c r="L1864">
        <f t="shared" si="179"/>
        <v>1</v>
      </c>
    </row>
    <row r="1865" spans="1:12" x14ac:dyDescent="0.25">
      <c r="A1865">
        <v>1864</v>
      </c>
      <c r="B1865">
        <v>186.4</v>
      </c>
      <c r="C1865">
        <v>-1647</v>
      </c>
      <c r="E1865">
        <v>-2522</v>
      </c>
      <c r="G1865">
        <f t="shared" si="174"/>
        <v>2522</v>
      </c>
      <c r="H1865">
        <f t="shared" si="175"/>
        <v>32468.619246861927</v>
      </c>
      <c r="I1865">
        <f t="shared" si="176"/>
        <v>1.647E-3</v>
      </c>
      <c r="J1865">
        <f t="shared" si="177"/>
        <v>0</v>
      </c>
      <c r="K1865">
        <f t="shared" si="178"/>
        <v>8.2350000000000001E-4</v>
      </c>
      <c r="L1865">
        <f t="shared" si="179"/>
        <v>1</v>
      </c>
    </row>
    <row r="1866" spans="1:12" x14ac:dyDescent="0.25">
      <c r="A1866">
        <v>1865</v>
      </c>
      <c r="B1866">
        <v>186.5</v>
      </c>
      <c r="C1866">
        <v>-1647</v>
      </c>
      <c r="E1866">
        <v>-2523</v>
      </c>
      <c r="G1866">
        <f t="shared" si="174"/>
        <v>2523</v>
      </c>
      <c r="H1866">
        <f t="shared" si="175"/>
        <v>32481.493401995496</v>
      </c>
      <c r="I1866">
        <f t="shared" si="176"/>
        <v>1.647E-3</v>
      </c>
      <c r="J1866">
        <f t="shared" si="177"/>
        <v>0</v>
      </c>
      <c r="K1866">
        <f t="shared" si="178"/>
        <v>8.2350000000000001E-4</v>
      </c>
      <c r="L1866">
        <f t="shared" si="179"/>
        <v>1</v>
      </c>
    </row>
    <row r="1867" spans="1:12" x14ac:dyDescent="0.25">
      <c r="A1867">
        <v>1866</v>
      </c>
      <c r="B1867">
        <v>186.6</v>
      </c>
      <c r="C1867">
        <v>-1647</v>
      </c>
      <c r="E1867">
        <v>-2523</v>
      </c>
      <c r="G1867">
        <f t="shared" si="174"/>
        <v>2523</v>
      </c>
      <c r="H1867">
        <f t="shared" si="175"/>
        <v>32481.493401995496</v>
      </c>
      <c r="I1867">
        <f t="shared" si="176"/>
        <v>1.647E-3</v>
      </c>
      <c r="J1867">
        <f t="shared" si="177"/>
        <v>0</v>
      </c>
      <c r="K1867">
        <f t="shared" si="178"/>
        <v>8.2350000000000001E-4</v>
      </c>
      <c r="L1867">
        <f t="shared" si="179"/>
        <v>1</v>
      </c>
    </row>
    <row r="1868" spans="1:12" x14ac:dyDescent="0.25">
      <c r="A1868">
        <v>1867</v>
      </c>
      <c r="B1868">
        <v>186.7</v>
      </c>
      <c r="C1868">
        <v>-1638</v>
      </c>
      <c r="E1868">
        <v>-2520</v>
      </c>
      <c r="G1868">
        <f t="shared" si="174"/>
        <v>2520</v>
      </c>
      <c r="H1868">
        <f t="shared" si="175"/>
        <v>32442.870936594787</v>
      </c>
      <c r="I1868">
        <f t="shared" si="176"/>
        <v>1.6379999999999999E-3</v>
      </c>
      <c r="J1868">
        <f t="shared" si="177"/>
        <v>0</v>
      </c>
      <c r="K1868">
        <f t="shared" si="178"/>
        <v>8.1899999999999996E-4</v>
      </c>
      <c r="L1868">
        <f t="shared" si="179"/>
        <v>1</v>
      </c>
    </row>
    <row r="1869" spans="1:12" x14ac:dyDescent="0.25">
      <c r="A1869">
        <v>1868</v>
      </c>
      <c r="B1869">
        <v>186.8</v>
      </c>
      <c r="C1869">
        <v>-1642</v>
      </c>
      <c r="E1869">
        <v>-2523</v>
      </c>
      <c r="G1869">
        <f t="shared" si="174"/>
        <v>2523</v>
      </c>
      <c r="H1869">
        <f t="shared" si="175"/>
        <v>32481.493401995496</v>
      </c>
      <c r="I1869">
        <f t="shared" si="176"/>
        <v>1.642E-3</v>
      </c>
      <c r="J1869">
        <f t="shared" si="177"/>
        <v>0</v>
      </c>
      <c r="K1869">
        <f t="shared" si="178"/>
        <v>8.2100000000000001E-4</v>
      </c>
      <c r="L1869">
        <f t="shared" si="179"/>
        <v>1</v>
      </c>
    </row>
    <row r="1870" spans="1:12" x14ac:dyDescent="0.25">
      <c r="A1870">
        <v>1869</v>
      </c>
      <c r="B1870">
        <v>186.9</v>
      </c>
      <c r="C1870">
        <v>-1651</v>
      </c>
      <c r="E1870">
        <v>-2516</v>
      </c>
      <c r="G1870">
        <f t="shared" si="174"/>
        <v>2516</v>
      </c>
      <c r="H1870">
        <f t="shared" si="175"/>
        <v>32391.374316060512</v>
      </c>
      <c r="I1870">
        <f t="shared" si="176"/>
        <v>1.6509999999999999E-3</v>
      </c>
      <c r="J1870">
        <f t="shared" si="177"/>
        <v>0</v>
      </c>
      <c r="K1870">
        <f t="shared" si="178"/>
        <v>8.2549999999999995E-4</v>
      </c>
      <c r="L1870">
        <f t="shared" si="179"/>
        <v>1</v>
      </c>
    </row>
    <row r="1871" spans="1:12" x14ac:dyDescent="0.25">
      <c r="A1871">
        <v>1870</v>
      </c>
      <c r="B1871">
        <v>187</v>
      </c>
      <c r="C1871">
        <v>-1642</v>
      </c>
      <c r="E1871">
        <v>-2516</v>
      </c>
      <c r="G1871">
        <f t="shared" si="174"/>
        <v>2516</v>
      </c>
      <c r="H1871">
        <f t="shared" si="175"/>
        <v>32391.374316060512</v>
      </c>
      <c r="I1871">
        <f t="shared" si="176"/>
        <v>1.642E-3</v>
      </c>
      <c r="J1871">
        <f t="shared" si="177"/>
        <v>0</v>
      </c>
      <c r="K1871">
        <f t="shared" si="178"/>
        <v>8.2100000000000001E-4</v>
      </c>
      <c r="L1871">
        <f t="shared" si="179"/>
        <v>1</v>
      </c>
    </row>
    <row r="1872" spans="1:12" x14ac:dyDescent="0.25">
      <c r="A1872">
        <v>1871</v>
      </c>
      <c r="B1872">
        <v>187.1</v>
      </c>
      <c r="C1872">
        <v>-1642</v>
      </c>
      <c r="E1872">
        <v>-2515</v>
      </c>
      <c r="G1872">
        <f t="shared" si="174"/>
        <v>2515</v>
      </c>
      <c r="H1872">
        <f t="shared" si="175"/>
        <v>32378.500160926942</v>
      </c>
      <c r="I1872">
        <f t="shared" si="176"/>
        <v>1.642E-3</v>
      </c>
      <c r="J1872">
        <f t="shared" si="177"/>
        <v>0</v>
      </c>
      <c r="K1872">
        <f t="shared" si="178"/>
        <v>8.2100000000000001E-4</v>
      </c>
      <c r="L1872">
        <f t="shared" si="179"/>
        <v>1</v>
      </c>
    </row>
    <row r="1873" spans="1:12" x14ac:dyDescent="0.25">
      <c r="A1873">
        <v>1872</v>
      </c>
      <c r="B1873">
        <v>187.2</v>
      </c>
      <c r="C1873">
        <v>-1638</v>
      </c>
      <c r="E1873">
        <v>-2515</v>
      </c>
      <c r="G1873">
        <f t="shared" si="174"/>
        <v>2515</v>
      </c>
      <c r="H1873">
        <f t="shared" si="175"/>
        <v>32378.500160926942</v>
      </c>
      <c r="I1873">
        <f t="shared" si="176"/>
        <v>1.6379999999999999E-3</v>
      </c>
      <c r="J1873">
        <f t="shared" si="177"/>
        <v>0</v>
      </c>
      <c r="K1873">
        <f t="shared" si="178"/>
        <v>8.1899999999999996E-4</v>
      </c>
      <c r="L1873">
        <f t="shared" si="179"/>
        <v>1</v>
      </c>
    </row>
    <row r="1874" spans="1:12" x14ac:dyDescent="0.25">
      <c r="A1874">
        <v>1873</v>
      </c>
      <c r="B1874">
        <v>187.3</v>
      </c>
      <c r="C1874">
        <v>-1642</v>
      </c>
      <c r="E1874">
        <v>-2513</v>
      </c>
      <c r="G1874">
        <f t="shared" si="174"/>
        <v>2513</v>
      </c>
      <c r="H1874">
        <f t="shared" si="175"/>
        <v>32352.751850659803</v>
      </c>
      <c r="I1874">
        <f t="shared" si="176"/>
        <v>1.642E-3</v>
      </c>
      <c r="J1874">
        <f t="shared" si="177"/>
        <v>0</v>
      </c>
      <c r="K1874">
        <f t="shared" si="178"/>
        <v>8.2100000000000001E-4</v>
      </c>
      <c r="L1874">
        <f t="shared" si="179"/>
        <v>1</v>
      </c>
    </row>
    <row r="1875" spans="1:12" x14ac:dyDescent="0.25">
      <c r="A1875">
        <v>1874</v>
      </c>
      <c r="B1875">
        <v>187.4</v>
      </c>
      <c r="C1875">
        <v>-1642</v>
      </c>
      <c r="E1875">
        <v>-2515</v>
      </c>
      <c r="G1875">
        <f t="shared" si="174"/>
        <v>2515</v>
      </c>
      <c r="H1875">
        <f t="shared" si="175"/>
        <v>32378.500160926942</v>
      </c>
      <c r="I1875">
        <f t="shared" si="176"/>
        <v>1.642E-3</v>
      </c>
      <c r="J1875">
        <f t="shared" si="177"/>
        <v>0</v>
      </c>
      <c r="K1875">
        <f t="shared" si="178"/>
        <v>8.2100000000000001E-4</v>
      </c>
      <c r="L1875">
        <f t="shared" si="179"/>
        <v>1</v>
      </c>
    </row>
    <row r="1876" spans="1:12" x14ac:dyDescent="0.25">
      <c r="A1876">
        <v>1875</v>
      </c>
      <c r="B1876">
        <v>187.5</v>
      </c>
      <c r="C1876">
        <v>-1633</v>
      </c>
      <c r="E1876">
        <v>-2513</v>
      </c>
      <c r="G1876">
        <f t="shared" si="174"/>
        <v>2513</v>
      </c>
      <c r="H1876">
        <f t="shared" si="175"/>
        <v>32352.751850659803</v>
      </c>
      <c r="I1876">
        <f t="shared" si="176"/>
        <v>1.6329999999999999E-3</v>
      </c>
      <c r="J1876">
        <f t="shared" si="177"/>
        <v>0</v>
      </c>
      <c r="K1876">
        <f t="shared" si="178"/>
        <v>8.1649999999999995E-4</v>
      </c>
      <c r="L1876">
        <f t="shared" si="179"/>
        <v>1</v>
      </c>
    </row>
    <row r="1877" spans="1:12" x14ac:dyDescent="0.25">
      <c r="A1877">
        <v>1876</v>
      </c>
      <c r="B1877">
        <v>187.6</v>
      </c>
      <c r="C1877">
        <v>-1638</v>
      </c>
      <c r="E1877">
        <v>-2513</v>
      </c>
      <c r="G1877">
        <f t="shared" si="174"/>
        <v>2513</v>
      </c>
      <c r="H1877">
        <f t="shared" si="175"/>
        <v>32352.751850659803</v>
      </c>
      <c r="I1877">
        <f t="shared" si="176"/>
        <v>1.6379999999999999E-3</v>
      </c>
      <c r="J1877">
        <f t="shared" si="177"/>
        <v>0</v>
      </c>
      <c r="K1877">
        <f t="shared" si="178"/>
        <v>8.1899999999999996E-4</v>
      </c>
      <c r="L1877">
        <f t="shared" si="179"/>
        <v>1</v>
      </c>
    </row>
    <row r="1878" spans="1:12" x14ac:dyDescent="0.25">
      <c r="A1878">
        <v>1877</v>
      </c>
      <c r="B1878">
        <v>187.7</v>
      </c>
      <c r="C1878">
        <v>-1638</v>
      </c>
      <c r="E1878">
        <v>-2513</v>
      </c>
      <c r="G1878">
        <f t="shared" si="174"/>
        <v>2513</v>
      </c>
      <c r="H1878">
        <f t="shared" si="175"/>
        <v>32352.751850659803</v>
      </c>
      <c r="I1878">
        <f t="shared" si="176"/>
        <v>1.6379999999999999E-3</v>
      </c>
      <c r="J1878">
        <f t="shared" si="177"/>
        <v>0</v>
      </c>
      <c r="K1878">
        <f t="shared" si="178"/>
        <v>8.1899999999999996E-4</v>
      </c>
      <c r="L1878">
        <f t="shared" si="179"/>
        <v>1</v>
      </c>
    </row>
    <row r="1879" spans="1:12" x14ac:dyDescent="0.25">
      <c r="A1879">
        <v>1878</v>
      </c>
      <c r="B1879">
        <v>187.8</v>
      </c>
      <c r="C1879">
        <v>-1642</v>
      </c>
      <c r="E1879">
        <v>-2513</v>
      </c>
      <c r="G1879">
        <f t="shared" si="174"/>
        <v>2513</v>
      </c>
      <c r="H1879">
        <f t="shared" si="175"/>
        <v>32352.751850659803</v>
      </c>
      <c r="I1879">
        <f t="shared" si="176"/>
        <v>1.642E-3</v>
      </c>
      <c r="J1879">
        <f t="shared" si="177"/>
        <v>0</v>
      </c>
      <c r="K1879">
        <f t="shared" si="178"/>
        <v>8.2100000000000001E-4</v>
      </c>
      <c r="L1879">
        <f t="shared" si="179"/>
        <v>1</v>
      </c>
    </row>
    <row r="1880" spans="1:12" x14ac:dyDescent="0.25">
      <c r="A1880">
        <v>1879</v>
      </c>
      <c r="B1880">
        <v>187.9</v>
      </c>
      <c r="C1880">
        <v>-1642</v>
      </c>
      <c r="E1880">
        <v>-2513</v>
      </c>
      <c r="G1880">
        <f t="shared" si="174"/>
        <v>2513</v>
      </c>
      <c r="H1880">
        <f t="shared" si="175"/>
        <v>32352.751850659803</v>
      </c>
      <c r="I1880">
        <f t="shared" si="176"/>
        <v>1.642E-3</v>
      </c>
      <c r="J1880">
        <f t="shared" si="177"/>
        <v>0</v>
      </c>
      <c r="K1880">
        <f t="shared" si="178"/>
        <v>8.2100000000000001E-4</v>
      </c>
      <c r="L1880">
        <f t="shared" si="179"/>
        <v>1</v>
      </c>
    </row>
    <row r="1881" spans="1:12" x14ac:dyDescent="0.25">
      <c r="A1881">
        <v>1880</v>
      </c>
      <c r="B1881">
        <v>188</v>
      </c>
      <c r="C1881">
        <v>-1633</v>
      </c>
      <c r="E1881">
        <v>-2513</v>
      </c>
      <c r="G1881">
        <f t="shared" si="174"/>
        <v>2513</v>
      </c>
      <c r="H1881">
        <f t="shared" si="175"/>
        <v>32352.751850659803</v>
      </c>
      <c r="I1881">
        <f t="shared" si="176"/>
        <v>1.6329999999999999E-3</v>
      </c>
      <c r="J1881">
        <f t="shared" si="177"/>
        <v>0</v>
      </c>
      <c r="K1881">
        <f t="shared" si="178"/>
        <v>8.1649999999999995E-4</v>
      </c>
      <c r="L1881">
        <f t="shared" si="179"/>
        <v>1</v>
      </c>
    </row>
    <row r="1882" spans="1:12" x14ac:dyDescent="0.25">
      <c r="A1882">
        <v>1881</v>
      </c>
      <c r="B1882">
        <v>188.1</v>
      </c>
      <c r="C1882">
        <v>-1638</v>
      </c>
      <c r="E1882">
        <v>-2515</v>
      </c>
      <c r="G1882">
        <f t="shared" si="174"/>
        <v>2515</v>
      </c>
      <c r="H1882">
        <f t="shared" si="175"/>
        <v>32378.500160926942</v>
      </c>
      <c r="I1882">
        <f t="shared" si="176"/>
        <v>1.6379999999999999E-3</v>
      </c>
      <c r="J1882">
        <f t="shared" si="177"/>
        <v>0</v>
      </c>
      <c r="K1882">
        <f t="shared" si="178"/>
        <v>8.1899999999999996E-4</v>
      </c>
      <c r="L1882">
        <f t="shared" si="179"/>
        <v>1</v>
      </c>
    </row>
    <row r="1883" spans="1:12" x14ac:dyDescent="0.25">
      <c r="A1883">
        <v>1882</v>
      </c>
      <c r="B1883">
        <v>188.2</v>
      </c>
      <c r="C1883">
        <v>-1638</v>
      </c>
      <c r="E1883">
        <v>-2515</v>
      </c>
      <c r="G1883">
        <f t="shared" si="174"/>
        <v>2515</v>
      </c>
      <c r="H1883">
        <f t="shared" si="175"/>
        <v>32378.500160926942</v>
      </c>
      <c r="I1883">
        <f t="shared" si="176"/>
        <v>1.6379999999999999E-3</v>
      </c>
      <c r="J1883">
        <f t="shared" si="177"/>
        <v>0</v>
      </c>
      <c r="K1883">
        <f t="shared" si="178"/>
        <v>8.1899999999999996E-4</v>
      </c>
      <c r="L1883">
        <f t="shared" si="179"/>
        <v>1</v>
      </c>
    </row>
    <row r="1884" spans="1:12" x14ac:dyDescent="0.25">
      <c r="A1884">
        <v>1883</v>
      </c>
      <c r="B1884">
        <v>188.3</v>
      </c>
      <c r="C1884">
        <v>-1642</v>
      </c>
      <c r="E1884">
        <v>-2515</v>
      </c>
      <c r="G1884">
        <f t="shared" si="174"/>
        <v>2515</v>
      </c>
      <c r="H1884">
        <f t="shared" si="175"/>
        <v>32378.500160926942</v>
      </c>
      <c r="I1884">
        <f t="shared" si="176"/>
        <v>1.642E-3</v>
      </c>
      <c r="J1884">
        <f t="shared" si="177"/>
        <v>0</v>
      </c>
      <c r="K1884">
        <f t="shared" si="178"/>
        <v>8.2100000000000001E-4</v>
      </c>
      <c r="L1884">
        <f t="shared" si="179"/>
        <v>1</v>
      </c>
    </row>
    <row r="1885" spans="1:12" x14ac:dyDescent="0.25">
      <c r="A1885">
        <v>1884</v>
      </c>
      <c r="B1885">
        <v>188.4</v>
      </c>
      <c r="C1885">
        <v>-1633</v>
      </c>
      <c r="E1885">
        <v>-2516</v>
      </c>
      <c r="G1885">
        <f t="shared" si="174"/>
        <v>2516</v>
      </c>
      <c r="H1885">
        <f t="shared" si="175"/>
        <v>32391.374316060512</v>
      </c>
      <c r="I1885">
        <f t="shared" si="176"/>
        <v>1.6329999999999999E-3</v>
      </c>
      <c r="J1885">
        <f t="shared" si="177"/>
        <v>0</v>
      </c>
      <c r="K1885">
        <f t="shared" si="178"/>
        <v>8.1649999999999995E-4</v>
      </c>
      <c r="L1885">
        <f t="shared" si="179"/>
        <v>1</v>
      </c>
    </row>
    <row r="1886" spans="1:12" x14ac:dyDescent="0.25">
      <c r="A1886">
        <v>1885</v>
      </c>
      <c r="B1886">
        <v>188.5</v>
      </c>
      <c r="C1886">
        <v>-1642</v>
      </c>
      <c r="E1886">
        <v>-2511</v>
      </c>
      <c r="G1886">
        <f t="shared" si="174"/>
        <v>2511</v>
      </c>
      <c r="H1886">
        <f t="shared" si="175"/>
        <v>32327.003540392663</v>
      </c>
      <c r="I1886">
        <f t="shared" si="176"/>
        <v>1.642E-3</v>
      </c>
      <c r="J1886">
        <f t="shared" si="177"/>
        <v>0</v>
      </c>
      <c r="K1886">
        <f t="shared" si="178"/>
        <v>8.2100000000000001E-4</v>
      </c>
      <c r="L1886">
        <f t="shared" si="179"/>
        <v>1</v>
      </c>
    </row>
    <row r="1887" spans="1:12" x14ac:dyDescent="0.25">
      <c r="A1887">
        <v>1886</v>
      </c>
      <c r="B1887">
        <v>188.6</v>
      </c>
      <c r="C1887">
        <v>-1642</v>
      </c>
      <c r="E1887">
        <v>-2513</v>
      </c>
      <c r="G1887">
        <f t="shared" si="174"/>
        <v>2513</v>
      </c>
      <c r="H1887">
        <f t="shared" si="175"/>
        <v>32352.751850659803</v>
      </c>
      <c r="I1887">
        <f t="shared" si="176"/>
        <v>1.642E-3</v>
      </c>
      <c r="J1887">
        <f t="shared" si="177"/>
        <v>0</v>
      </c>
      <c r="K1887">
        <f t="shared" si="178"/>
        <v>8.2100000000000001E-4</v>
      </c>
      <c r="L1887">
        <f t="shared" si="179"/>
        <v>1</v>
      </c>
    </row>
    <row r="1888" spans="1:12" x14ac:dyDescent="0.25">
      <c r="A1888">
        <v>1887</v>
      </c>
      <c r="B1888">
        <v>188.7</v>
      </c>
      <c r="C1888">
        <v>-1642</v>
      </c>
      <c r="E1888">
        <v>-2515</v>
      </c>
      <c r="G1888">
        <f t="shared" si="174"/>
        <v>2515</v>
      </c>
      <c r="H1888">
        <f t="shared" si="175"/>
        <v>32378.500160926942</v>
      </c>
      <c r="I1888">
        <f t="shared" si="176"/>
        <v>1.642E-3</v>
      </c>
      <c r="J1888">
        <f t="shared" si="177"/>
        <v>0</v>
      </c>
      <c r="K1888">
        <f t="shared" si="178"/>
        <v>8.2100000000000001E-4</v>
      </c>
      <c r="L1888">
        <f t="shared" si="179"/>
        <v>1</v>
      </c>
    </row>
    <row r="1889" spans="1:12" x14ac:dyDescent="0.25">
      <c r="A1889">
        <v>1888</v>
      </c>
      <c r="B1889">
        <v>188.8</v>
      </c>
      <c r="C1889">
        <v>-1638</v>
      </c>
      <c r="E1889">
        <v>-2516</v>
      </c>
      <c r="G1889">
        <f t="shared" si="174"/>
        <v>2516</v>
      </c>
      <c r="H1889">
        <f t="shared" si="175"/>
        <v>32391.374316060512</v>
      </c>
      <c r="I1889">
        <f t="shared" si="176"/>
        <v>1.6379999999999999E-3</v>
      </c>
      <c r="J1889">
        <f t="shared" si="177"/>
        <v>0</v>
      </c>
      <c r="K1889">
        <f t="shared" si="178"/>
        <v>8.1899999999999996E-4</v>
      </c>
      <c r="L1889">
        <f t="shared" si="179"/>
        <v>1</v>
      </c>
    </row>
    <row r="1890" spans="1:12" x14ac:dyDescent="0.25">
      <c r="A1890">
        <v>1889</v>
      </c>
      <c r="B1890">
        <v>188.9</v>
      </c>
      <c r="C1890">
        <v>-1638</v>
      </c>
      <c r="E1890">
        <v>-2515</v>
      </c>
      <c r="G1890">
        <f t="shared" si="174"/>
        <v>2515</v>
      </c>
      <c r="H1890">
        <f t="shared" si="175"/>
        <v>32378.500160926942</v>
      </c>
      <c r="I1890">
        <f t="shared" si="176"/>
        <v>1.6379999999999999E-3</v>
      </c>
      <c r="J1890">
        <f t="shared" si="177"/>
        <v>0</v>
      </c>
      <c r="K1890">
        <f t="shared" si="178"/>
        <v>8.1899999999999996E-4</v>
      </c>
      <c r="L1890">
        <f t="shared" si="179"/>
        <v>1</v>
      </c>
    </row>
    <row r="1891" spans="1:12" x14ac:dyDescent="0.25">
      <c r="A1891">
        <v>1890</v>
      </c>
      <c r="B1891">
        <v>189</v>
      </c>
      <c r="C1891">
        <v>-1638</v>
      </c>
      <c r="E1891">
        <v>-2515</v>
      </c>
      <c r="G1891">
        <f t="shared" si="174"/>
        <v>2515</v>
      </c>
      <c r="H1891">
        <f t="shared" si="175"/>
        <v>32378.500160926942</v>
      </c>
      <c r="I1891">
        <f t="shared" si="176"/>
        <v>1.6379999999999999E-3</v>
      </c>
      <c r="J1891">
        <f t="shared" si="177"/>
        <v>0</v>
      </c>
      <c r="K1891">
        <f t="shared" si="178"/>
        <v>8.1899999999999996E-4</v>
      </c>
      <c r="L1891">
        <f t="shared" si="179"/>
        <v>1</v>
      </c>
    </row>
    <row r="1892" spans="1:12" x14ac:dyDescent="0.25">
      <c r="A1892">
        <v>1891</v>
      </c>
      <c r="B1892">
        <v>189.1</v>
      </c>
      <c r="C1892">
        <v>-1633</v>
      </c>
      <c r="E1892">
        <v>-2508</v>
      </c>
      <c r="G1892">
        <f t="shared" si="174"/>
        <v>2508</v>
      </c>
      <c r="H1892">
        <f t="shared" si="175"/>
        <v>32288.381074991958</v>
      </c>
      <c r="I1892">
        <f t="shared" si="176"/>
        <v>1.6329999999999999E-3</v>
      </c>
      <c r="J1892">
        <f t="shared" si="177"/>
        <v>0</v>
      </c>
      <c r="K1892">
        <f t="shared" si="178"/>
        <v>8.1649999999999995E-4</v>
      </c>
      <c r="L1892">
        <f t="shared" si="179"/>
        <v>1</v>
      </c>
    </row>
    <row r="1893" spans="1:12" x14ac:dyDescent="0.25">
      <c r="A1893">
        <v>1892</v>
      </c>
      <c r="B1893">
        <v>189.2</v>
      </c>
      <c r="C1893">
        <v>-1638</v>
      </c>
      <c r="E1893">
        <v>-2508</v>
      </c>
      <c r="G1893">
        <f t="shared" si="174"/>
        <v>2508</v>
      </c>
      <c r="H1893">
        <f t="shared" si="175"/>
        <v>32288.381074991958</v>
      </c>
      <c r="I1893">
        <f t="shared" si="176"/>
        <v>1.6379999999999999E-3</v>
      </c>
      <c r="J1893">
        <f t="shared" si="177"/>
        <v>0</v>
      </c>
      <c r="K1893">
        <f t="shared" si="178"/>
        <v>8.1899999999999996E-4</v>
      </c>
      <c r="L1893">
        <f t="shared" si="179"/>
        <v>1</v>
      </c>
    </row>
    <row r="1894" spans="1:12" x14ac:dyDescent="0.25">
      <c r="A1894">
        <v>1893</v>
      </c>
      <c r="B1894">
        <v>189.3</v>
      </c>
      <c r="C1894">
        <v>-1642</v>
      </c>
      <c r="E1894">
        <v>-2508</v>
      </c>
      <c r="G1894">
        <f t="shared" si="174"/>
        <v>2508</v>
      </c>
      <c r="H1894">
        <f t="shared" si="175"/>
        <v>32288.381074991958</v>
      </c>
      <c r="I1894">
        <f t="shared" si="176"/>
        <v>1.642E-3</v>
      </c>
      <c r="J1894">
        <f t="shared" si="177"/>
        <v>0</v>
      </c>
      <c r="K1894">
        <f t="shared" si="178"/>
        <v>8.2100000000000001E-4</v>
      </c>
      <c r="L1894">
        <f t="shared" si="179"/>
        <v>1</v>
      </c>
    </row>
    <row r="1895" spans="1:12" x14ac:dyDescent="0.25">
      <c r="A1895">
        <v>1894</v>
      </c>
      <c r="B1895">
        <v>189.4</v>
      </c>
      <c r="C1895">
        <v>-1638</v>
      </c>
      <c r="E1895">
        <v>-2508</v>
      </c>
      <c r="G1895">
        <f t="shared" si="174"/>
        <v>2508</v>
      </c>
      <c r="H1895">
        <f t="shared" si="175"/>
        <v>32288.381074991958</v>
      </c>
      <c r="I1895">
        <f t="shared" si="176"/>
        <v>1.6379999999999999E-3</v>
      </c>
      <c r="J1895">
        <f t="shared" si="177"/>
        <v>0</v>
      </c>
      <c r="K1895">
        <f t="shared" si="178"/>
        <v>8.1899999999999996E-4</v>
      </c>
      <c r="L1895">
        <f t="shared" si="179"/>
        <v>1</v>
      </c>
    </row>
    <row r="1896" spans="1:12" x14ac:dyDescent="0.25">
      <c r="A1896">
        <v>1895</v>
      </c>
      <c r="B1896">
        <v>189.5</v>
      </c>
      <c r="C1896">
        <v>-1633</v>
      </c>
      <c r="E1896">
        <v>-2506</v>
      </c>
      <c r="G1896">
        <f t="shared" si="174"/>
        <v>2506</v>
      </c>
      <c r="H1896">
        <f t="shared" si="175"/>
        <v>32262.632764724818</v>
      </c>
      <c r="I1896">
        <f t="shared" si="176"/>
        <v>1.6329999999999999E-3</v>
      </c>
      <c r="J1896">
        <f t="shared" si="177"/>
        <v>0</v>
      </c>
      <c r="K1896">
        <f t="shared" si="178"/>
        <v>8.1649999999999995E-4</v>
      </c>
      <c r="L1896">
        <f t="shared" si="179"/>
        <v>1</v>
      </c>
    </row>
    <row r="1897" spans="1:12" x14ac:dyDescent="0.25">
      <c r="A1897">
        <v>1896</v>
      </c>
      <c r="B1897">
        <v>189.6</v>
      </c>
      <c r="C1897">
        <v>-1642</v>
      </c>
      <c r="E1897">
        <v>-2508</v>
      </c>
      <c r="G1897">
        <f t="shared" si="174"/>
        <v>2508</v>
      </c>
      <c r="H1897">
        <f t="shared" si="175"/>
        <v>32288.381074991958</v>
      </c>
      <c r="I1897">
        <f t="shared" si="176"/>
        <v>1.642E-3</v>
      </c>
      <c r="J1897">
        <f t="shared" si="177"/>
        <v>0</v>
      </c>
      <c r="K1897">
        <f t="shared" si="178"/>
        <v>8.2100000000000001E-4</v>
      </c>
      <c r="L1897">
        <f t="shared" si="179"/>
        <v>1</v>
      </c>
    </row>
    <row r="1898" spans="1:12" x14ac:dyDescent="0.25">
      <c r="A1898">
        <v>1897</v>
      </c>
      <c r="B1898">
        <v>189.7</v>
      </c>
      <c r="C1898">
        <v>-1633</v>
      </c>
      <c r="E1898">
        <v>-2506</v>
      </c>
      <c r="G1898">
        <f t="shared" si="174"/>
        <v>2506</v>
      </c>
      <c r="H1898">
        <f t="shared" si="175"/>
        <v>32262.632764724818</v>
      </c>
      <c r="I1898">
        <f t="shared" si="176"/>
        <v>1.6329999999999999E-3</v>
      </c>
      <c r="J1898">
        <f t="shared" si="177"/>
        <v>0</v>
      </c>
      <c r="K1898">
        <f t="shared" si="178"/>
        <v>8.1649999999999995E-4</v>
      </c>
      <c r="L1898">
        <f t="shared" si="179"/>
        <v>1</v>
      </c>
    </row>
    <row r="1899" spans="1:12" x14ac:dyDescent="0.25">
      <c r="A1899">
        <v>1898</v>
      </c>
      <c r="B1899">
        <v>189.8</v>
      </c>
      <c r="C1899">
        <v>-1633</v>
      </c>
      <c r="E1899">
        <v>-2506</v>
      </c>
      <c r="G1899">
        <f t="shared" si="174"/>
        <v>2506</v>
      </c>
      <c r="H1899">
        <f t="shared" si="175"/>
        <v>32262.632764724818</v>
      </c>
      <c r="I1899">
        <f t="shared" si="176"/>
        <v>1.6329999999999999E-3</v>
      </c>
      <c r="J1899">
        <f t="shared" si="177"/>
        <v>0</v>
      </c>
      <c r="K1899">
        <f t="shared" si="178"/>
        <v>8.1649999999999995E-4</v>
      </c>
      <c r="L1899">
        <f t="shared" si="179"/>
        <v>1</v>
      </c>
    </row>
    <row r="1900" spans="1:12" x14ac:dyDescent="0.25">
      <c r="A1900">
        <v>1899</v>
      </c>
      <c r="B1900">
        <v>189.9</v>
      </c>
      <c r="C1900">
        <v>-1638</v>
      </c>
      <c r="E1900">
        <v>-2510</v>
      </c>
      <c r="G1900">
        <f t="shared" si="174"/>
        <v>2510</v>
      </c>
      <c r="H1900">
        <f t="shared" si="175"/>
        <v>32314.129385259093</v>
      </c>
      <c r="I1900">
        <f t="shared" si="176"/>
        <v>1.6379999999999999E-3</v>
      </c>
      <c r="J1900">
        <f t="shared" si="177"/>
        <v>0</v>
      </c>
      <c r="K1900">
        <f t="shared" si="178"/>
        <v>8.1899999999999996E-4</v>
      </c>
      <c r="L1900">
        <f t="shared" si="179"/>
        <v>1</v>
      </c>
    </row>
    <row r="1901" spans="1:12" x14ac:dyDescent="0.25">
      <c r="A1901">
        <v>1900</v>
      </c>
      <c r="B1901">
        <v>190</v>
      </c>
      <c r="C1901">
        <v>-1642</v>
      </c>
      <c r="E1901">
        <v>-2508</v>
      </c>
      <c r="G1901">
        <f t="shared" si="174"/>
        <v>2508</v>
      </c>
      <c r="H1901">
        <f t="shared" si="175"/>
        <v>32288.381074991958</v>
      </c>
      <c r="I1901">
        <f t="shared" si="176"/>
        <v>1.642E-3</v>
      </c>
      <c r="J1901">
        <f t="shared" si="177"/>
        <v>0</v>
      </c>
      <c r="K1901">
        <f t="shared" si="178"/>
        <v>8.2100000000000001E-4</v>
      </c>
      <c r="L1901">
        <f t="shared" si="179"/>
        <v>1</v>
      </c>
    </row>
    <row r="1902" spans="1:12" x14ac:dyDescent="0.25">
      <c r="A1902">
        <v>1901</v>
      </c>
      <c r="B1902">
        <v>190.1</v>
      </c>
      <c r="C1902">
        <v>-1638</v>
      </c>
      <c r="E1902">
        <v>-2506</v>
      </c>
      <c r="G1902">
        <f t="shared" si="174"/>
        <v>2506</v>
      </c>
      <c r="H1902">
        <f t="shared" si="175"/>
        <v>32262.632764724818</v>
      </c>
      <c r="I1902">
        <f t="shared" si="176"/>
        <v>1.6379999999999999E-3</v>
      </c>
      <c r="J1902">
        <f t="shared" si="177"/>
        <v>0</v>
      </c>
      <c r="K1902">
        <f t="shared" si="178"/>
        <v>8.1899999999999996E-4</v>
      </c>
      <c r="L1902">
        <f t="shared" si="179"/>
        <v>1</v>
      </c>
    </row>
    <row r="1903" spans="1:12" x14ac:dyDescent="0.25">
      <c r="A1903">
        <v>1902</v>
      </c>
      <c r="B1903">
        <v>190.2</v>
      </c>
      <c r="C1903">
        <v>-1642</v>
      </c>
      <c r="E1903">
        <v>-2508</v>
      </c>
      <c r="G1903">
        <f t="shared" si="174"/>
        <v>2508</v>
      </c>
      <c r="H1903">
        <f t="shared" si="175"/>
        <v>32288.381074991958</v>
      </c>
      <c r="I1903">
        <f t="shared" si="176"/>
        <v>1.642E-3</v>
      </c>
      <c r="J1903">
        <f t="shared" si="177"/>
        <v>0</v>
      </c>
      <c r="K1903">
        <f t="shared" si="178"/>
        <v>8.2100000000000001E-4</v>
      </c>
      <c r="L1903">
        <f t="shared" si="179"/>
        <v>1</v>
      </c>
    </row>
    <row r="1904" spans="1:12" x14ac:dyDescent="0.25">
      <c r="A1904">
        <v>1903</v>
      </c>
      <c r="B1904">
        <v>190.3</v>
      </c>
      <c r="C1904">
        <v>-1638</v>
      </c>
      <c r="E1904">
        <v>-2510</v>
      </c>
      <c r="G1904">
        <f t="shared" si="174"/>
        <v>2510</v>
      </c>
      <c r="H1904">
        <f t="shared" si="175"/>
        <v>32314.129385259093</v>
      </c>
      <c r="I1904">
        <f t="shared" si="176"/>
        <v>1.6379999999999999E-3</v>
      </c>
      <c r="J1904">
        <f t="shared" si="177"/>
        <v>0</v>
      </c>
      <c r="K1904">
        <f t="shared" si="178"/>
        <v>8.1899999999999996E-4</v>
      </c>
      <c r="L1904">
        <f t="shared" si="179"/>
        <v>1</v>
      </c>
    </row>
    <row r="1905" spans="1:12" x14ac:dyDescent="0.25">
      <c r="A1905">
        <v>1904</v>
      </c>
      <c r="B1905">
        <v>190.4</v>
      </c>
      <c r="C1905">
        <v>-1633</v>
      </c>
      <c r="E1905">
        <v>-2508</v>
      </c>
      <c r="G1905">
        <f t="shared" si="174"/>
        <v>2508</v>
      </c>
      <c r="H1905">
        <f t="shared" si="175"/>
        <v>32288.381074991958</v>
      </c>
      <c r="I1905">
        <f t="shared" si="176"/>
        <v>1.6329999999999999E-3</v>
      </c>
      <c r="J1905">
        <f t="shared" si="177"/>
        <v>0</v>
      </c>
      <c r="K1905">
        <f t="shared" si="178"/>
        <v>8.1649999999999995E-4</v>
      </c>
      <c r="L1905">
        <f t="shared" si="179"/>
        <v>1</v>
      </c>
    </row>
    <row r="1906" spans="1:12" x14ac:dyDescent="0.25">
      <c r="A1906">
        <v>1905</v>
      </c>
      <c r="B1906">
        <v>190.5</v>
      </c>
      <c r="C1906">
        <v>-1633</v>
      </c>
      <c r="E1906">
        <v>-2506</v>
      </c>
      <c r="G1906">
        <f t="shared" si="174"/>
        <v>2506</v>
      </c>
      <c r="H1906">
        <f t="shared" si="175"/>
        <v>32262.632764724818</v>
      </c>
      <c r="I1906">
        <f t="shared" si="176"/>
        <v>1.6329999999999999E-3</v>
      </c>
      <c r="J1906">
        <f t="shared" si="177"/>
        <v>0</v>
      </c>
      <c r="K1906">
        <f t="shared" si="178"/>
        <v>8.1649999999999995E-4</v>
      </c>
      <c r="L1906">
        <f t="shared" si="179"/>
        <v>1</v>
      </c>
    </row>
    <row r="1907" spans="1:12" x14ac:dyDescent="0.25">
      <c r="A1907">
        <v>1906</v>
      </c>
      <c r="B1907">
        <v>190.6</v>
      </c>
      <c r="C1907">
        <v>-1642</v>
      </c>
      <c r="E1907">
        <v>-2506</v>
      </c>
      <c r="G1907">
        <f t="shared" si="174"/>
        <v>2506</v>
      </c>
      <c r="H1907">
        <f t="shared" si="175"/>
        <v>32262.632764724818</v>
      </c>
      <c r="I1907">
        <f t="shared" si="176"/>
        <v>1.642E-3</v>
      </c>
      <c r="J1907">
        <f t="shared" si="177"/>
        <v>0</v>
      </c>
      <c r="K1907">
        <f t="shared" si="178"/>
        <v>8.2100000000000001E-4</v>
      </c>
      <c r="L1907">
        <f t="shared" si="179"/>
        <v>1</v>
      </c>
    </row>
    <row r="1908" spans="1:12" x14ac:dyDescent="0.25">
      <c r="A1908">
        <v>1907</v>
      </c>
      <c r="B1908">
        <v>190.7</v>
      </c>
      <c r="C1908">
        <v>-1638</v>
      </c>
      <c r="E1908">
        <v>-2508</v>
      </c>
      <c r="G1908">
        <f t="shared" si="174"/>
        <v>2508</v>
      </c>
      <c r="H1908">
        <f t="shared" si="175"/>
        <v>32288.381074991958</v>
      </c>
      <c r="I1908">
        <f t="shared" si="176"/>
        <v>1.6379999999999999E-3</v>
      </c>
      <c r="J1908">
        <f t="shared" si="177"/>
        <v>0</v>
      </c>
      <c r="K1908">
        <f t="shared" si="178"/>
        <v>8.1899999999999996E-4</v>
      </c>
      <c r="L1908">
        <f t="shared" si="179"/>
        <v>1</v>
      </c>
    </row>
    <row r="1909" spans="1:12" x14ac:dyDescent="0.25">
      <c r="A1909">
        <v>1908</v>
      </c>
      <c r="B1909">
        <v>190.8</v>
      </c>
      <c r="C1909">
        <v>-1638</v>
      </c>
      <c r="E1909">
        <v>-2506</v>
      </c>
      <c r="G1909">
        <f t="shared" si="174"/>
        <v>2506</v>
      </c>
      <c r="H1909">
        <f t="shared" si="175"/>
        <v>32262.632764724818</v>
      </c>
      <c r="I1909">
        <f t="shared" si="176"/>
        <v>1.6379999999999999E-3</v>
      </c>
      <c r="J1909">
        <f t="shared" si="177"/>
        <v>0</v>
      </c>
      <c r="K1909">
        <f t="shared" si="178"/>
        <v>8.1899999999999996E-4</v>
      </c>
      <c r="L1909">
        <f t="shared" si="179"/>
        <v>1</v>
      </c>
    </row>
    <row r="1910" spans="1:12" x14ac:dyDescent="0.25">
      <c r="A1910">
        <v>1909</v>
      </c>
      <c r="B1910">
        <v>190.9</v>
      </c>
      <c r="C1910">
        <v>-1633</v>
      </c>
      <c r="E1910">
        <v>-2508</v>
      </c>
      <c r="G1910">
        <f t="shared" si="174"/>
        <v>2508</v>
      </c>
      <c r="H1910">
        <f t="shared" si="175"/>
        <v>32288.381074991958</v>
      </c>
      <c r="I1910">
        <f t="shared" si="176"/>
        <v>1.6329999999999999E-3</v>
      </c>
      <c r="J1910">
        <f t="shared" si="177"/>
        <v>0</v>
      </c>
      <c r="K1910">
        <f t="shared" si="178"/>
        <v>8.1649999999999995E-4</v>
      </c>
      <c r="L1910">
        <f t="shared" si="179"/>
        <v>1</v>
      </c>
    </row>
    <row r="1911" spans="1:12" x14ac:dyDescent="0.25">
      <c r="A1911">
        <v>1910</v>
      </c>
      <c r="B1911">
        <v>191</v>
      </c>
      <c r="C1911">
        <v>-1633</v>
      </c>
      <c r="E1911">
        <v>-2508</v>
      </c>
      <c r="G1911">
        <f t="shared" si="174"/>
        <v>2508</v>
      </c>
      <c r="H1911">
        <f t="shared" si="175"/>
        <v>32288.381074991958</v>
      </c>
      <c r="I1911">
        <f t="shared" si="176"/>
        <v>1.6329999999999999E-3</v>
      </c>
      <c r="J1911">
        <f t="shared" si="177"/>
        <v>0</v>
      </c>
      <c r="K1911">
        <f t="shared" si="178"/>
        <v>8.1649999999999995E-4</v>
      </c>
      <c r="L1911">
        <f t="shared" si="179"/>
        <v>1</v>
      </c>
    </row>
    <row r="1912" spans="1:12" x14ac:dyDescent="0.25">
      <c r="A1912">
        <v>1911</v>
      </c>
      <c r="B1912">
        <v>191.1</v>
      </c>
      <c r="C1912">
        <v>-1633</v>
      </c>
      <c r="E1912">
        <v>-2504</v>
      </c>
      <c r="G1912">
        <f t="shared" si="174"/>
        <v>2504</v>
      </c>
      <c r="H1912">
        <f t="shared" si="175"/>
        <v>32236.884454457679</v>
      </c>
      <c r="I1912">
        <f t="shared" si="176"/>
        <v>1.6329999999999999E-3</v>
      </c>
      <c r="J1912">
        <f t="shared" si="177"/>
        <v>0</v>
      </c>
      <c r="K1912">
        <f t="shared" si="178"/>
        <v>8.1649999999999995E-4</v>
      </c>
      <c r="L1912">
        <f t="shared" si="179"/>
        <v>1</v>
      </c>
    </row>
    <row r="1913" spans="1:12" x14ac:dyDescent="0.25">
      <c r="A1913">
        <v>1912</v>
      </c>
      <c r="B1913">
        <v>191.2</v>
      </c>
      <c r="C1913">
        <v>-1638</v>
      </c>
      <c r="E1913">
        <v>-2506</v>
      </c>
      <c r="G1913">
        <f t="shared" si="174"/>
        <v>2506</v>
      </c>
      <c r="H1913">
        <f t="shared" si="175"/>
        <v>32262.632764724818</v>
      </c>
      <c r="I1913">
        <f t="shared" si="176"/>
        <v>1.6379999999999999E-3</v>
      </c>
      <c r="J1913">
        <f t="shared" si="177"/>
        <v>0</v>
      </c>
      <c r="K1913">
        <f t="shared" si="178"/>
        <v>8.1899999999999996E-4</v>
      </c>
      <c r="L1913">
        <f t="shared" si="179"/>
        <v>1</v>
      </c>
    </row>
    <row r="1914" spans="1:12" x14ac:dyDescent="0.25">
      <c r="A1914">
        <v>1913</v>
      </c>
      <c r="B1914">
        <v>191.3</v>
      </c>
      <c r="C1914">
        <v>-1633</v>
      </c>
      <c r="E1914">
        <v>-2506</v>
      </c>
      <c r="G1914">
        <f t="shared" si="174"/>
        <v>2506</v>
      </c>
      <c r="H1914">
        <f t="shared" si="175"/>
        <v>32262.632764724818</v>
      </c>
      <c r="I1914">
        <f t="shared" si="176"/>
        <v>1.6329999999999999E-3</v>
      </c>
      <c r="J1914">
        <f t="shared" si="177"/>
        <v>0</v>
      </c>
      <c r="K1914">
        <f t="shared" si="178"/>
        <v>8.1649999999999995E-4</v>
      </c>
      <c r="L1914">
        <f t="shared" si="179"/>
        <v>1</v>
      </c>
    </row>
    <row r="1915" spans="1:12" x14ac:dyDescent="0.25">
      <c r="A1915">
        <v>1914</v>
      </c>
      <c r="B1915">
        <v>191.4</v>
      </c>
      <c r="C1915">
        <v>-1638</v>
      </c>
      <c r="E1915">
        <v>-2506</v>
      </c>
      <c r="G1915">
        <f t="shared" si="174"/>
        <v>2506</v>
      </c>
      <c r="H1915">
        <f t="shared" si="175"/>
        <v>32262.632764724818</v>
      </c>
      <c r="I1915">
        <f t="shared" si="176"/>
        <v>1.6379999999999999E-3</v>
      </c>
      <c r="J1915">
        <f t="shared" si="177"/>
        <v>0</v>
      </c>
      <c r="K1915">
        <f t="shared" si="178"/>
        <v>8.1899999999999996E-4</v>
      </c>
      <c r="L1915">
        <f t="shared" si="179"/>
        <v>1</v>
      </c>
    </row>
    <row r="1916" spans="1:12" x14ac:dyDescent="0.25">
      <c r="A1916">
        <v>1915</v>
      </c>
      <c r="B1916">
        <v>191.5</v>
      </c>
      <c r="C1916">
        <v>-1638</v>
      </c>
      <c r="E1916">
        <v>-2503</v>
      </c>
      <c r="G1916">
        <f t="shared" si="174"/>
        <v>2503</v>
      </c>
      <c r="H1916">
        <f t="shared" si="175"/>
        <v>32224.010299324109</v>
      </c>
      <c r="I1916">
        <f t="shared" si="176"/>
        <v>1.6379999999999999E-3</v>
      </c>
      <c r="J1916">
        <f t="shared" si="177"/>
        <v>0</v>
      </c>
      <c r="K1916">
        <f t="shared" si="178"/>
        <v>8.1899999999999996E-4</v>
      </c>
      <c r="L1916">
        <f t="shared" si="179"/>
        <v>1</v>
      </c>
    </row>
    <row r="1917" spans="1:12" x14ac:dyDescent="0.25">
      <c r="A1917">
        <v>1916</v>
      </c>
      <c r="B1917">
        <v>191.6</v>
      </c>
      <c r="C1917">
        <v>-1633</v>
      </c>
      <c r="E1917">
        <v>-2501</v>
      </c>
      <c r="G1917">
        <f t="shared" si="174"/>
        <v>2501</v>
      </c>
      <c r="H1917">
        <f t="shared" si="175"/>
        <v>32198.261989056969</v>
      </c>
      <c r="I1917">
        <f t="shared" si="176"/>
        <v>1.6329999999999999E-3</v>
      </c>
      <c r="J1917">
        <f t="shared" si="177"/>
        <v>0</v>
      </c>
      <c r="K1917">
        <f t="shared" si="178"/>
        <v>8.1649999999999995E-4</v>
      </c>
      <c r="L1917">
        <f t="shared" si="179"/>
        <v>1</v>
      </c>
    </row>
    <row r="1918" spans="1:12" x14ac:dyDescent="0.25">
      <c r="A1918">
        <v>1917</v>
      </c>
      <c r="B1918">
        <v>191.7</v>
      </c>
      <c r="C1918">
        <v>-1633</v>
      </c>
      <c r="E1918">
        <v>-2499</v>
      </c>
      <c r="G1918">
        <f t="shared" si="174"/>
        <v>2499</v>
      </c>
      <c r="H1918">
        <f t="shared" si="175"/>
        <v>32172.513678789834</v>
      </c>
      <c r="I1918">
        <f t="shared" si="176"/>
        <v>1.6329999999999999E-3</v>
      </c>
      <c r="J1918">
        <f t="shared" si="177"/>
        <v>0</v>
      </c>
      <c r="K1918">
        <f t="shared" si="178"/>
        <v>8.1649999999999995E-4</v>
      </c>
      <c r="L1918">
        <f t="shared" si="179"/>
        <v>1</v>
      </c>
    </row>
    <row r="1919" spans="1:12" x14ac:dyDescent="0.25">
      <c r="A1919">
        <v>1918</v>
      </c>
      <c r="B1919">
        <v>191.8</v>
      </c>
      <c r="C1919">
        <v>-1633</v>
      </c>
      <c r="E1919">
        <v>-2498</v>
      </c>
      <c r="G1919">
        <f t="shared" si="174"/>
        <v>2498</v>
      </c>
      <c r="H1919">
        <f t="shared" si="175"/>
        <v>32159.639523656264</v>
      </c>
      <c r="I1919">
        <f t="shared" si="176"/>
        <v>1.6329999999999999E-3</v>
      </c>
      <c r="J1919">
        <f t="shared" si="177"/>
        <v>0</v>
      </c>
      <c r="K1919">
        <f t="shared" si="178"/>
        <v>8.1649999999999995E-4</v>
      </c>
      <c r="L1919">
        <f t="shared" si="179"/>
        <v>1</v>
      </c>
    </row>
    <row r="1920" spans="1:12" x14ac:dyDescent="0.25">
      <c r="A1920">
        <v>1919</v>
      </c>
      <c r="B1920">
        <v>191.9</v>
      </c>
      <c r="C1920">
        <v>-1633</v>
      </c>
      <c r="E1920">
        <v>-2499</v>
      </c>
      <c r="G1920">
        <f t="shared" si="174"/>
        <v>2499</v>
      </c>
      <c r="H1920">
        <f t="shared" si="175"/>
        <v>32172.513678789834</v>
      </c>
      <c r="I1920">
        <f t="shared" si="176"/>
        <v>1.6329999999999999E-3</v>
      </c>
      <c r="J1920">
        <f t="shared" si="177"/>
        <v>0</v>
      </c>
      <c r="K1920">
        <f t="shared" si="178"/>
        <v>8.1649999999999995E-4</v>
      </c>
      <c r="L1920">
        <f t="shared" si="179"/>
        <v>1</v>
      </c>
    </row>
    <row r="1921" spans="1:12" x14ac:dyDescent="0.25">
      <c r="A1921">
        <v>1920</v>
      </c>
      <c r="B1921">
        <v>192</v>
      </c>
      <c r="C1921">
        <v>-1638</v>
      </c>
      <c r="E1921">
        <v>-2498</v>
      </c>
      <c r="G1921">
        <f t="shared" si="174"/>
        <v>2498</v>
      </c>
      <c r="H1921">
        <f t="shared" si="175"/>
        <v>32159.639523656264</v>
      </c>
      <c r="I1921">
        <f t="shared" si="176"/>
        <v>1.6379999999999999E-3</v>
      </c>
      <c r="J1921">
        <f t="shared" si="177"/>
        <v>0</v>
      </c>
      <c r="K1921">
        <f t="shared" si="178"/>
        <v>8.1899999999999996E-4</v>
      </c>
      <c r="L1921">
        <f t="shared" si="179"/>
        <v>1</v>
      </c>
    </row>
    <row r="1922" spans="1:12" x14ac:dyDescent="0.25">
      <c r="A1922">
        <v>1921</v>
      </c>
      <c r="B1922">
        <v>192.1</v>
      </c>
      <c r="C1922">
        <v>-1638</v>
      </c>
      <c r="E1922">
        <v>-2494</v>
      </c>
      <c r="G1922">
        <f t="shared" si="174"/>
        <v>2494</v>
      </c>
      <c r="H1922">
        <f t="shared" si="175"/>
        <v>32108.142903121985</v>
      </c>
      <c r="I1922">
        <f t="shared" si="176"/>
        <v>1.6379999999999999E-3</v>
      </c>
      <c r="J1922">
        <f t="shared" si="177"/>
        <v>0</v>
      </c>
      <c r="K1922">
        <f t="shared" si="178"/>
        <v>8.1899999999999996E-4</v>
      </c>
      <c r="L1922">
        <f t="shared" si="179"/>
        <v>1</v>
      </c>
    </row>
    <row r="1923" spans="1:12" x14ac:dyDescent="0.25">
      <c r="A1923">
        <v>1922</v>
      </c>
      <c r="B1923">
        <v>192.2</v>
      </c>
      <c r="C1923">
        <v>-1642</v>
      </c>
      <c r="E1923">
        <v>-2499</v>
      </c>
      <c r="G1923">
        <f t="shared" ref="G1923:G1959" si="180">ABS(E1923)</f>
        <v>2499</v>
      </c>
      <c r="H1923">
        <f t="shared" ref="H1923:H1959" si="181">G1923/0.077675</f>
        <v>32172.513678789834</v>
      </c>
      <c r="I1923">
        <f t="shared" ref="I1923:I1959" si="182">ABS(C1923)*10^-6</f>
        <v>1.642E-3</v>
      </c>
      <c r="J1923">
        <f t="shared" ref="J1923:J1959" si="183">ABS(D1923)*10^-6</f>
        <v>0</v>
      </c>
      <c r="K1923">
        <f t="shared" ref="K1923:K1959" si="184">AVERAGE(I1923:J1923)</f>
        <v>8.2100000000000001E-4</v>
      </c>
      <c r="L1923">
        <f t="shared" ref="L1923:L1959" si="185">ABS(I1923-J1923)/(I1923+J1923)</f>
        <v>1</v>
      </c>
    </row>
    <row r="1924" spans="1:12" x14ac:dyDescent="0.25">
      <c r="A1924">
        <v>1923</v>
      </c>
      <c r="B1924">
        <v>192.3</v>
      </c>
      <c r="C1924">
        <v>-1633</v>
      </c>
      <c r="E1924">
        <v>-2499</v>
      </c>
      <c r="G1924">
        <f t="shared" si="180"/>
        <v>2499</v>
      </c>
      <c r="H1924">
        <f t="shared" si="181"/>
        <v>32172.513678789834</v>
      </c>
      <c r="I1924">
        <f t="shared" si="182"/>
        <v>1.6329999999999999E-3</v>
      </c>
      <c r="J1924">
        <f t="shared" si="183"/>
        <v>0</v>
      </c>
      <c r="K1924">
        <f t="shared" si="184"/>
        <v>8.1649999999999995E-4</v>
      </c>
      <c r="L1924">
        <f t="shared" si="185"/>
        <v>1</v>
      </c>
    </row>
    <row r="1925" spans="1:12" x14ac:dyDescent="0.25">
      <c r="A1925">
        <v>1924</v>
      </c>
      <c r="B1925">
        <v>192.4</v>
      </c>
      <c r="C1925">
        <v>-1633</v>
      </c>
      <c r="E1925">
        <v>-2499</v>
      </c>
      <c r="G1925">
        <f t="shared" si="180"/>
        <v>2499</v>
      </c>
      <c r="H1925">
        <f t="shared" si="181"/>
        <v>32172.513678789834</v>
      </c>
      <c r="I1925">
        <f t="shared" si="182"/>
        <v>1.6329999999999999E-3</v>
      </c>
      <c r="J1925">
        <f t="shared" si="183"/>
        <v>0</v>
      </c>
      <c r="K1925">
        <f t="shared" si="184"/>
        <v>8.1649999999999995E-4</v>
      </c>
      <c r="L1925">
        <f t="shared" si="185"/>
        <v>1</v>
      </c>
    </row>
    <row r="1926" spans="1:12" x14ac:dyDescent="0.25">
      <c r="A1926">
        <v>1925</v>
      </c>
      <c r="B1926">
        <v>192.5</v>
      </c>
      <c r="C1926">
        <v>-1633</v>
      </c>
      <c r="E1926">
        <v>-2498</v>
      </c>
      <c r="G1926">
        <f t="shared" si="180"/>
        <v>2498</v>
      </c>
      <c r="H1926">
        <f t="shared" si="181"/>
        <v>32159.639523656264</v>
      </c>
      <c r="I1926">
        <f t="shared" si="182"/>
        <v>1.6329999999999999E-3</v>
      </c>
      <c r="J1926">
        <f t="shared" si="183"/>
        <v>0</v>
      </c>
      <c r="K1926">
        <f t="shared" si="184"/>
        <v>8.1649999999999995E-4</v>
      </c>
      <c r="L1926">
        <f t="shared" si="185"/>
        <v>1</v>
      </c>
    </row>
    <row r="1927" spans="1:12" x14ac:dyDescent="0.25">
      <c r="A1927">
        <v>1926</v>
      </c>
      <c r="B1927">
        <v>192.6</v>
      </c>
      <c r="C1927">
        <v>-1633</v>
      </c>
      <c r="E1927">
        <v>-2501</v>
      </c>
      <c r="G1927">
        <f t="shared" si="180"/>
        <v>2501</v>
      </c>
      <c r="H1927">
        <f t="shared" si="181"/>
        <v>32198.261989056969</v>
      </c>
      <c r="I1927">
        <f t="shared" si="182"/>
        <v>1.6329999999999999E-3</v>
      </c>
      <c r="J1927">
        <f t="shared" si="183"/>
        <v>0</v>
      </c>
      <c r="K1927">
        <f t="shared" si="184"/>
        <v>8.1649999999999995E-4</v>
      </c>
      <c r="L1927">
        <f t="shared" si="185"/>
        <v>1</v>
      </c>
    </row>
    <row r="1928" spans="1:12" x14ac:dyDescent="0.25">
      <c r="A1928">
        <v>1927</v>
      </c>
      <c r="B1928">
        <v>192.7</v>
      </c>
      <c r="C1928">
        <v>-1633</v>
      </c>
      <c r="E1928">
        <v>-2501</v>
      </c>
      <c r="G1928">
        <f t="shared" si="180"/>
        <v>2501</v>
      </c>
      <c r="H1928">
        <f t="shared" si="181"/>
        <v>32198.261989056969</v>
      </c>
      <c r="I1928">
        <f t="shared" si="182"/>
        <v>1.6329999999999999E-3</v>
      </c>
      <c r="J1928">
        <f t="shared" si="183"/>
        <v>0</v>
      </c>
      <c r="K1928">
        <f t="shared" si="184"/>
        <v>8.1649999999999995E-4</v>
      </c>
      <c r="L1928">
        <f t="shared" si="185"/>
        <v>1</v>
      </c>
    </row>
    <row r="1929" spans="1:12" x14ac:dyDescent="0.25">
      <c r="A1929">
        <v>1928</v>
      </c>
      <c r="B1929">
        <v>192.8</v>
      </c>
      <c r="C1929">
        <v>-1633</v>
      </c>
      <c r="E1929">
        <v>-2499</v>
      </c>
      <c r="G1929">
        <f t="shared" si="180"/>
        <v>2499</v>
      </c>
      <c r="H1929">
        <f t="shared" si="181"/>
        <v>32172.513678789834</v>
      </c>
      <c r="I1929">
        <f t="shared" si="182"/>
        <v>1.6329999999999999E-3</v>
      </c>
      <c r="J1929">
        <f t="shared" si="183"/>
        <v>0</v>
      </c>
      <c r="K1929">
        <f t="shared" si="184"/>
        <v>8.1649999999999995E-4</v>
      </c>
      <c r="L1929">
        <f t="shared" si="185"/>
        <v>1</v>
      </c>
    </row>
    <row r="1930" spans="1:12" x14ac:dyDescent="0.25">
      <c r="A1930">
        <v>1929</v>
      </c>
      <c r="B1930">
        <v>192.9</v>
      </c>
      <c r="C1930">
        <v>-1638</v>
      </c>
      <c r="E1930">
        <v>-2498</v>
      </c>
      <c r="G1930">
        <f t="shared" si="180"/>
        <v>2498</v>
      </c>
      <c r="H1930">
        <f t="shared" si="181"/>
        <v>32159.639523656264</v>
      </c>
      <c r="I1930">
        <f t="shared" si="182"/>
        <v>1.6379999999999999E-3</v>
      </c>
      <c r="J1930">
        <f t="shared" si="183"/>
        <v>0</v>
      </c>
      <c r="K1930">
        <f t="shared" si="184"/>
        <v>8.1899999999999996E-4</v>
      </c>
      <c r="L1930">
        <f t="shared" si="185"/>
        <v>1</v>
      </c>
    </row>
    <row r="1931" spans="1:12" x14ac:dyDescent="0.25">
      <c r="A1931">
        <v>1930</v>
      </c>
      <c r="B1931">
        <v>193</v>
      </c>
      <c r="C1931">
        <v>-1638</v>
      </c>
      <c r="E1931">
        <v>-2499</v>
      </c>
      <c r="G1931">
        <f t="shared" si="180"/>
        <v>2499</v>
      </c>
      <c r="H1931">
        <f t="shared" si="181"/>
        <v>32172.513678789834</v>
      </c>
      <c r="I1931">
        <f t="shared" si="182"/>
        <v>1.6379999999999999E-3</v>
      </c>
      <c r="J1931">
        <f t="shared" si="183"/>
        <v>0</v>
      </c>
      <c r="K1931">
        <f t="shared" si="184"/>
        <v>8.1899999999999996E-4</v>
      </c>
      <c r="L1931">
        <f t="shared" si="185"/>
        <v>1</v>
      </c>
    </row>
    <row r="1932" spans="1:12" x14ac:dyDescent="0.25">
      <c r="A1932">
        <v>1931</v>
      </c>
      <c r="B1932">
        <v>193.1</v>
      </c>
      <c r="C1932">
        <v>-1633</v>
      </c>
      <c r="E1932">
        <v>-2498</v>
      </c>
      <c r="G1932">
        <f t="shared" si="180"/>
        <v>2498</v>
      </c>
      <c r="H1932">
        <f t="shared" si="181"/>
        <v>32159.639523656264</v>
      </c>
      <c r="I1932">
        <f t="shared" si="182"/>
        <v>1.6329999999999999E-3</v>
      </c>
      <c r="J1932">
        <f t="shared" si="183"/>
        <v>0</v>
      </c>
      <c r="K1932">
        <f t="shared" si="184"/>
        <v>8.1649999999999995E-4</v>
      </c>
      <c r="L1932">
        <f t="shared" si="185"/>
        <v>1</v>
      </c>
    </row>
    <row r="1933" spans="1:12" x14ac:dyDescent="0.25">
      <c r="A1933">
        <v>1932</v>
      </c>
      <c r="B1933">
        <v>193.2</v>
      </c>
      <c r="C1933">
        <v>-1633</v>
      </c>
      <c r="E1933">
        <v>-2499</v>
      </c>
      <c r="G1933">
        <f t="shared" si="180"/>
        <v>2499</v>
      </c>
      <c r="H1933">
        <f t="shared" si="181"/>
        <v>32172.513678789834</v>
      </c>
      <c r="I1933">
        <f t="shared" si="182"/>
        <v>1.6329999999999999E-3</v>
      </c>
      <c r="J1933">
        <f t="shared" si="183"/>
        <v>0</v>
      </c>
      <c r="K1933">
        <f t="shared" si="184"/>
        <v>8.1649999999999995E-4</v>
      </c>
      <c r="L1933">
        <f t="shared" si="185"/>
        <v>1</v>
      </c>
    </row>
    <row r="1934" spans="1:12" x14ac:dyDescent="0.25">
      <c r="A1934">
        <v>1933</v>
      </c>
      <c r="B1934">
        <v>193.3</v>
      </c>
      <c r="C1934">
        <v>-1642</v>
      </c>
      <c r="E1934">
        <v>-2498</v>
      </c>
      <c r="G1934">
        <f t="shared" si="180"/>
        <v>2498</v>
      </c>
      <c r="H1934">
        <f t="shared" si="181"/>
        <v>32159.639523656264</v>
      </c>
      <c r="I1934">
        <f t="shared" si="182"/>
        <v>1.642E-3</v>
      </c>
      <c r="J1934">
        <f t="shared" si="183"/>
        <v>0</v>
      </c>
      <c r="K1934">
        <f t="shared" si="184"/>
        <v>8.2100000000000001E-4</v>
      </c>
      <c r="L1934">
        <f t="shared" si="185"/>
        <v>1</v>
      </c>
    </row>
    <row r="1935" spans="1:12" x14ac:dyDescent="0.25">
      <c r="A1935">
        <v>1934</v>
      </c>
      <c r="B1935">
        <v>193.4</v>
      </c>
      <c r="C1935">
        <v>-1638</v>
      </c>
      <c r="E1935">
        <v>-2498</v>
      </c>
      <c r="G1935">
        <f t="shared" si="180"/>
        <v>2498</v>
      </c>
      <c r="H1935">
        <f t="shared" si="181"/>
        <v>32159.639523656264</v>
      </c>
      <c r="I1935">
        <f t="shared" si="182"/>
        <v>1.6379999999999999E-3</v>
      </c>
      <c r="J1935">
        <f t="shared" si="183"/>
        <v>0</v>
      </c>
      <c r="K1935">
        <f t="shared" si="184"/>
        <v>8.1899999999999996E-4</v>
      </c>
      <c r="L1935">
        <f t="shared" si="185"/>
        <v>1</v>
      </c>
    </row>
    <row r="1936" spans="1:12" x14ac:dyDescent="0.25">
      <c r="A1936">
        <v>1935</v>
      </c>
      <c r="B1936">
        <v>193.5</v>
      </c>
      <c r="C1936">
        <v>-1638</v>
      </c>
      <c r="E1936">
        <v>-2501</v>
      </c>
      <c r="G1936">
        <f t="shared" si="180"/>
        <v>2501</v>
      </c>
      <c r="H1936">
        <f t="shared" si="181"/>
        <v>32198.261989056969</v>
      </c>
      <c r="I1936">
        <f t="shared" si="182"/>
        <v>1.6379999999999999E-3</v>
      </c>
      <c r="J1936">
        <f t="shared" si="183"/>
        <v>0</v>
      </c>
      <c r="K1936">
        <f t="shared" si="184"/>
        <v>8.1899999999999996E-4</v>
      </c>
      <c r="L1936">
        <f t="shared" si="185"/>
        <v>1</v>
      </c>
    </row>
    <row r="1937" spans="1:12" x14ac:dyDescent="0.25">
      <c r="A1937">
        <v>1936</v>
      </c>
      <c r="B1937">
        <v>193.6</v>
      </c>
      <c r="C1937">
        <v>-1633</v>
      </c>
      <c r="E1937">
        <v>-2499</v>
      </c>
      <c r="G1937">
        <f t="shared" si="180"/>
        <v>2499</v>
      </c>
      <c r="H1937">
        <f t="shared" si="181"/>
        <v>32172.513678789834</v>
      </c>
      <c r="I1937">
        <f t="shared" si="182"/>
        <v>1.6329999999999999E-3</v>
      </c>
      <c r="J1937">
        <f t="shared" si="183"/>
        <v>0</v>
      </c>
      <c r="K1937">
        <f t="shared" si="184"/>
        <v>8.1649999999999995E-4</v>
      </c>
      <c r="L1937">
        <f t="shared" si="185"/>
        <v>1</v>
      </c>
    </row>
    <row r="1938" spans="1:12" x14ac:dyDescent="0.25">
      <c r="A1938">
        <v>1937</v>
      </c>
      <c r="B1938">
        <v>193.7</v>
      </c>
      <c r="C1938">
        <v>-1633</v>
      </c>
      <c r="E1938">
        <v>-2498</v>
      </c>
      <c r="G1938">
        <f t="shared" si="180"/>
        <v>2498</v>
      </c>
      <c r="H1938">
        <f t="shared" si="181"/>
        <v>32159.639523656264</v>
      </c>
      <c r="I1938">
        <f t="shared" si="182"/>
        <v>1.6329999999999999E-3</v>
      </c>
      <c r="J1938">
        <f t="shared" si="183"/>
        <v>0</v>
      </c>
      <c r="K1938">
        <f t="shared" si="184"/>
        <v>8.1649999999999995E-4</v>
      </c>
      <c r="L1938">
        <f t="shared" si="185"/>
        <v>1</v>
      </c>
    </row>
    <row r="1939" spans="1:12" x14ac:dyDescent="0.25">
      <c r="A1939">
        <v>1938</v>
      </c>
      <c r="B1939">
        <v>193.8</v>
      </c>
      <c r="C1939">
        <v>-1633</v>
      </c>
      <c r="E1939">
        <v>-2499</v>
      </c>
      <c r="G1939">
        <f t="shared" si="180"/>
        <v>2499</v>
      </c>
      <c r="H1939">
        <f t="shared" si="181"/>
        <v>32172.513678789834</v>
      </c>
      <c r="I1939">
        <f t="shared" si="182"/>
        <v>1.6329999999999999E-3</v>
      </c>
      <c r="J1939">
        <f t="shared" si="183"/>
        <v>0</v>
      </c>
      <c r="K1939">
        <f t="shared" si="184"/>
        <v>8.1649999999999995E-4</v>
      </c>
      <c r="L1939">
        <f t="shared" si="185"/>
        <v>1</v>
      </c>
    </row>
    <row r="1940" spans="1:12" x14ac:dyDescent="0.25">
      <c r="A1940">
        <v>1939</v>
      </c>
      <c r="B1940">
        <v>193.9</v>
      </c>
      <c r="C1940">
        <v>-1633</v>
      </c>
      <c r="E1940">
        <v>-2498</v>
      </c>
      <c r="G1940">
        <f t="shared" si="180"/>
        <v>2498</v>
      </c>
      <c r="H1940">
        <f t="shared" si="181"/>
        <v>32159.639523656264</v>
      </c>
      <c r="I1940">
        <f t="shared" si="182"/>
        <v>1.6329999999999999E-3</v>
      </c>
      <c r="J1940">
        <f t="shared" si="183"/>
        <v>0</v>
      </c>
      <c r="K1940">
        <f t="shared" si="184"/>
        <v>8.1649999999999995E-4</v>
      </c>
      <c r="L1940">
        <f t="shared" si="185"/>
        <v>1</v>
      </c>
    </row>
    <row r="1941" spans="1:12" x14ac:dyDescent="0.25">
      <c r="A1941">
        <v>1940</v>
      </c>
      <c r="B1941">
        <v>194</v>
      </c>
      <c r="C1941">
        <v>-1633</v>
      </c>
      <c r="E1941">
        <v>-2498</v>
      </c>
      <c r="G1941">
        <f t="shared" si="180"/>
        <v>2498</v>
      </c>
      <c r="H1941">
        <f t="shared" si="181"/>
        <v>32159.639523656264</v>
      </c>
      <c r="I1941">
        <f t="shared" si="182"/>
        <v>1.6329999999999999E-3</v>
      </c>
      <c r="J1941">
        <f t="shared" si="183"/>
        <v>0</v>
      </c>
      <c r="K1941">
        <f t="shared" si="184"/>
        <v>8.1649999999999995E-4</v>
      </c>
      <c r="L1941">
        <f t="shared" si="185"/>
        <v>1</v>
      </c>
    </row>
    <row r="1942" spans="1:12" x14ac:dyDescent="0.25">
      <c r="A1942">
        <v>1941</v>
      </c>
      <c r="B1942">
        <v>194.1</v>
      </c>
      <c r="C1942">
        <v>-1633</v>
      </c>
      <c r="E1942">
        <v>-2492</v>
      </c>
      <c r="G1942">
        <f t="shared" si="180"/>
        <v>2492</v>
      </c>
      <c r="H1942">
        <f t="shared" si="181"/>
        <v>32082.394592854846</v>
      </c>
      <c r="I1942">
        <f t="shared" si="182"/>
        <v>1.6329999999999999E-3</v>
      </c>
      <c r="J1942">
        <f t="shared" si="183"/>
        <v>0</v>
      </c>
      <c r="K1942">
        <f t="shared" si="184"/>
        <v>8.1649999999999995E-4</v>
      </c>
      <c r="L1942">
        <f t="shared" si="185"/>
        <v>1</v>
      </c>
    </row>
    <row r="1943" spans="1:12" x14ac:dyDescent="0.25">
      <c r="A1943">
        <v>1942</v>
      </c>
      <c r="B1943">
        <v>194.2</v>
      </c>
      <c r="C1943">
        <v>-1633</v>
      </c>
      <c r="E1943">
        <v>-2496</v>
      </c>
      <c r="G1943">
        <f t="shared" si="180"/>
        <v>2496</v>
      </c>
      <c r="H1943">
        <f t="shared" si="181"/>
        <v>32133.891213389124</v>
      </c>
      <c r="I1943">
        <f t="shared" si="182"/>
        <v>1.6329999999999999E-3</v>
      </c>
      <c r="J1943">
        <f t="shared" si="183"/>
        <v>0</v>
      </c>
      <c r="K1943">
        <f t="shared" si="184"/>
        <v>8.1649999999999995E-4</v>
      </c>
      <c r="L1943">
        <f t="shared" si="185"/>
        <v>1</v>
      </c>
    </row>
    <row r="1944" spans="1:12" x14ac:dyDescent="0.25">
      <c r="A1944">
        <v>1943</v>
      </c>
      <c r="B1944">
        <v>194.3</v>
      </c>
      <c r="C1944">
        <v>-1633</v>
      </c>
      <c r="E1944">
        <v>-2492</v>
      </c>
      <c r="G1944">
        <f t="shared" si="180"/>
        <v>2492</v>
      </c>
      <c r="H1944">
        <f t="shared" si="181"/>
        <v>32082.394592854846</v>
      </c>
      <c r="I1944">
        <f t="shared" si="182"/>
        <v>1.6329999999999999E-3</v>
      </c>
      <c r="J1944">
        <f t="shared" si="183"/>
        <v>0</v>
      </c>
      <c r="K1944">
        <f t="shared" si="184"/>
        <v>8.1649999999999995E-4</v>
      </c>
      <c r="L1944">
        <f t="shared" si="185"/>
        <v>1</v>
      </c>
    </row>
    <row r="1945" spans="1:12" x14ac:dyDescent="0.25">
      <c r="A1945">
        <v>1944</v>
      </c>
      <c r="B1945">
        <v>194.4</v>
      </c>
      <c r="C1945">
        <v>-1638</v>
      </c>
      <c r="E1945">
        <v>-2492</v>
      </c>
      <c r="G1945">
        <f t="shared" si="180"/>
        <v>2492</v>
      </c>
      <c r="H1945">
        <f t="shared" si="181"/>
        <v>32082.394592854846</v>
      </c>
      <c r="I1945">
        <f t="shared" si="182"/>
        <v>1.6379999999999999E-3</v>
      </c>
      <c r="J1945">
        <f t="shared" si="183"/>
        <v>0</v>
      </c>
      <c r="K1945">
        <f t="shared" si="184"/>
        <v>8.1899999999999996E-4</v>
      </c>
      <c r="L1945">
        <f t="shared" si="185"/>
        <v>1</v>
      </c>
    </row>
    <row r="1946" spans="1:12" x14ac:dyDescent="0.25">
      <c r="A1946">
        <v>1945</v>
      </c>
      <c r="B1946">
        <v>194.5</v>
      </c>
      <c r="C1946">
        <v>-1633</v>
      </c>
      <c r="E1946">
        <v>-2491</v>
      </c>
      <c r="G1946">
        <f t="shared" si="180"/>
        <v>2491</v>
      </c>
      <c r="H1946">
        <f t="shared" si="181"/>
        <v>32069.520437721276</v>
      </c>
      <c r="I1946">
        <f t="shared" si="182"/>
        <v>1.6329999999999999E-3</v>
      </c>
      <c r="J1946">
        <f t="shared" si="183"/>
        <v>0</v>
      </c>
      <c r="K1946">
        <f t="shared" si="184"/>
        <v>8.1649999999999995E-4</v>
      </c>
      <c r="L1946">
        <f t="shared" si="185"/>
        <v>1</v>
      </c>
    </row>
    <row r="1947" spans="1:12" x14ac:dyDescent="0.25">
      <c r="A1947">
        <v>1946</v>
      </c>
      <c r="B1947">
        <v>194.6</v>
      </c>
      <c r="C1947">
        <v>-1633</v>
      </c>
      <c r="E1947">
        <v>-2491</v>
      </c>
      <c r="G1947">
        <f t="shared" si="180"/>
        <v>2491</v>
      </c>
      <c r="H1947">
        <f t="shared" si="181"/>
        <v>32069.520437721276</v>
      </c>
      <c r="I1947">
        <f t="shared" si="182"/>
        <v>1.6329999999999999E-3</v>
      </c>
      <c r="J1947">
        <f t="shared" si="183"/>
        <v>0</v>
      </c>
      <c r="K1947">
        <f t="shared" si="184"/>
        <v>8.1649999999999995E-4</v>
      </c>
      <c r="L1947">
        <f t="shared" si="185"/>
        <v>1</v>
      </c>
    </row>
    <row r="1948" spans="1:12" x14ac:dyDescent="0.25">
      <c r="A1948">
        <v>1947</v>
      </c>
      <c r="B1948">
        <v>194.7</v>
      </c>
      <c r="C1948">
        <v>-1633</v>
      </c>
      <c r="E1948">
        <v>-2492</v>
      </c>
      <c r="G1948">
        <f t="shared" si="180"/>
        <v>2492</v>
      </c>
      <c r="H1948">
        <f t="shared" si="181"/>
        <v>32082.394592854846</v>
      </c>
      <c r="I1948">
        <f t="shared" si="182"/>
        <v>1.6329999999999999E-3</v>
      </c>
      <c r="J1948">
        <f t="shared" si="183"/>
        <v>0</v>
      </c>
      <c r="K1948">
        <f t="shared" si="184"/>
        <v>8.1649999999999995E-4</v>
      </c>
      <c r="L1948">
        <f t="shared" si="185"/>
        <v>1</v>
      </c>
    </row>
    <row r="1949" spans="1:12" x14ac:dyDescent="0.25">
      <c r="A1949">
        <v>1948</v>
      </c>
      <c r="B1949">
        <v>194.8</v>
      </c>
      <c r="C1949">
        <v>-1633</v>
      </c>
      <c r="E1949">
        <v>-2491</v>
      </c>
      <c r="G1949">
        <f t="shared" si="180"/>
        <v>2491</v>
      </c>
      <c r="H1949">
        <f t="shared" si="181"/>
        <v>32069.520437721276</v>
      </c>
      <c r="I1949">
        <f t="shared" si="182"/>
        <v>1.6329999999999999E-3</v>
      </c>
      <c r="J1949">
        <f t="shared" si="183"/>
        <v>0</v>
      </c>
      <c r="K1949">
        <f t="shared" si="184"/>
        <v>8.1649999999999995E-4</v>
      </c>
      <c r="L1949">
        <f t="shared" si="185"/>
        <v>1</v>
      </c>
    </row>
    <row r="1950" spans="1:12" x14ac:dyDescent="0.25">
      <c r="A1950">
        <v>1949</v>
      </c>
      <c r="B1950">
        <v>194.9</v>
      </c>
      <c r="C1950">
        <v>-1633</v>
      </c>
      <c r="E1950">
        <v>-2491</v>
      </c>
      <c r="G1950">
        <f t="shared" si="180"/>
        <v>2491</v>
      </c>
      <c r="H1950">
        <f t="shared" si="181"/>
        <v>32069.520437721276</v>
      </c>
      <c r="I1950">
        <f t="shared" si="182"/>
        <v>1.6329999999999999E-3</v>
      </c>
      <c r="J1950">
        <f t="shared" si="183"/>
        <v>0</v>
      </c>
      <c r="K1950">
        <f t="shared" si="184"/>
        <v>8.1649999999999995E-4</v>
      </c>
      <c r="L1950">
        <f t="shared" si="185"/>
        <v>1</v>
      </c>
    </row>
    <row r="1951" spans="1:12" x14ac:dyDescent="0.25">
      <c r="A1951">
        <v>1950</v>
      </c>
      <c r="B1951">
        <v>195</v>
      </c>
      <c r="C1951">
        <v>-1633</v>
      </c>
      <c r="E1951">
        <v>-2491</v>
      </c>
      <c r="G1951">
        <f t="shared" si="180"/>
        <v>2491</v>
      </c>
      <c r="H1951">
        <f t="shared" si="181"/>
        <v>32069.520437721276</v>
      </c>
      <c r="I1951">
        <f t="shared" si="182"/>
        <v>1.6329999999999999E-3</v>
      </c>
      <c r="J1951">
        <f t="shared" si="183"/>
        <v>0</v>
      </c>
      <c r="K1951">
        <f t="shared" si="184"/>
        <v>8.1649999999999995E-4</v>
      </c>
      <c r="L1951">
        <f t="shared" si="185"/>
        <v>1</v>
      </c>
    </row>
    <row r="1952" spans="1:12" x14ac:dyDescent="0.25">
      <c r="A1952">
        <v>1951</v>
      </c>
      <c r="B1952">
        <v>195.1</v>
      </c>
      <c r="C1952">
        <v>-1633</v>
      </c>
      <c r="E1952">
        <v>-2492</v>
      </c>
      <c r="G1952">
        <f t="shared" si="180"/>
        <v>2492</v>
      </c>
      <c r="H1952">
        <f t="shared" si="181"/>
        <v>32082.394592854846</v>
      </c>
      <c r="I1952">
        <f t="shared" si="182"/>
        <v>1.6329999999999999E-3</v>
      </c>
      <c r="J1952">
        <f t="shared" si="183"/>
        <v>0</v>
      </c>
      <c r="K1952">
        <f t="shared" si="184"/>
        <v>8.1649999999999995E-4</v>
      </c>
      <c r="L1952">
        <f t="shared" si="185"/>
        <v>1</v>
      </c>
    </row>
    <row r="1953" spans="1:12" x14ac:dyDescent="0.25">
      <c r="A1953">
        <v>1952</v>
      </c>
      <c r="B1953">
        <v>195.2</v>
      </c>
      <c r="C1953">
        <v>-1633</v>
      </c>
      <c r="E1953">
        <v>-2489</v>
      </c>
      <c r="G1953">
        <f t="shared" si="180"/>
        <v>2489</v>
      </c>
      <c r="H1953">
        <f t="shared" si="181"/>
        <v>32043.77212745414</v>
      </c>
      <c r="I1953">
        <f t="shared" si="182"/>
        <v>1.6329999999999999E-3</v>
      </c>
      <c r="J1953">
        <f t="shared" si="183"/>
        <v>0</v>
      </c>
      <c r="K1953">
        <f t="shared" si="184"/>
        <v>8.1649999999999995E-4</v>
      </c>
      <c r="L1953">
        <f t="shared" si="185"/>
        <v>1</v>
      </c>
    </row>
    <row r="1954" spans="1:12" x14ac:dyDescent="0.25">
      <c r="A1954">
        <v>1953</v>
      </c>
      <c r="B1954">
        <v>195.3</v>
      </c>
      <c r="C1954">
        <v>-1633</v>
      </c>
      <c r="E1954">
        <v>-2491</v>
      </c>
      <c r="G1954">
        <f t="shared" si="180"/>
        <v>2491</v>
      </c>
      <c r="H1954">
        <f t="shared" si="181"/>
        <v>32069.520437721276</v>
      </c>
      <c r="I1954">
        <f t="shared" si="182"/>
        <v>1.6329999999999999E-3</v>
      </c>
      <c r="J1954">
        <f t="shared" si="183"/>
        <v>0</v>
      </c>
      <c r="K1954">
        <f t="shared" si="184"/>
        <v>8.1649999999999995E-4</v>
      </c>
      <c r="L1954">
        <f t="shared" si="185"/>
        <v>1</v>
      </c>
    </row>
    <row r="1955" spans="1:12" x14ac:dyDescent="0.25">
      <c r="A1955">
        <v>1954</v>
      </c>
      <c r="B1955">
        <v>195.4</v>
      </c>
      <c r="C1955">
        <v>-1642</v>
      </c>
      <c r="E1955">
        <v>-2489</v>
      </c>
      <c r="G1955">
        <f t="shared" si="180"/>
        <v>2489</v>
      </c>
      <c r="H1955">
        <f t="shared" si="181"/>
        <v>32043.77212745414</v>
      </c>
      <c r="I1955">
        <f t="shared" si="182"/>
        <v>1.642E-3</v>
      </c>
      <c r="J1955">
        <f t="shared" si="183"/>
        <v>0</v>
      </c>
      <c r="K1955">
        <f t="shared" si="184"/>
        <v>8.2100000000000001E-4</v>
      </c>
      <c r="L1955">
        <f t="shared" si="185"/>
        <v>1</v>
      </c>
    </row>
    <row r="1956" spans="1:12" x14ac:dyDescent="0.25">
      <c r="A1956">
        <v>1955</v>
      </c>
      <c r="B1956">
        <v>195.5</v>
      </c>
      <c r="C1956">
        <v>-1624</v>
      </c>
      <c r="E1956">
        <v>-2489</v>
      </c>
      <c r="G1956">
        <f t="shared" si="180"/>
        <v>2489</v>
      </c>
      <c r="H1956">
        <f t="shared" si="181"/>
        <v>32043.77212745414</v>
      </c>
      <c r="I1956">
        <f t="shared" si="182"/>
        <v>1.624E-3</v>
      </c>
      <c r="J1956">
        <f t="shared" si="183"/>
        <v>0</v>
      </c>
      <c r="K1956">
        <f t="shared" si="184"/>
        <v>8.12E-4</v>
      </c>
      <c r="L1956">
        <f t="shared" si="185"/>
        <v>1</v>
      </c>
    </row>
    <row r="1957" spans="1:12" x14ac:dyDescent="0.25">
      <c r="A1957">
        <v>1956</v>
      </c>
      <c r="B1957">
        <v>195.6</v>
      </c>
      <c r="C1957">
        <v>-1633</v>
      </c>
      <c r="E1957">
        <v>-2489</v>
      </c>
      <c r="G1957">
        <f t="shared" si="180"/>
        <v>2489</v>
      </c>
      <c r="H1957">
        <f t="shared" si="181"/>
        <v>32043.77212745414</v>
      </c>
      <c r="I1957">
        <f t="shared" si="182"/>
        <v>1.6329999999999999E-3</v>
      </c>
      <c r="J1957">
        <f t="shared" si="183"/>
        <v>0</v>
      </c>
      <c r="K1957">
        <f t="shared" si="184"/>
        <v>8.1649999999999995E-4</v>
      </c>
      <c r="L1957">
        <f t="shared" si="185"/>
        <v>1</v>
      </c>
    </row>
    <row r="1958" spans="1:12" x14ac:dyDescent="0.25">
      <c r="A1958">
        <v>1957</v>
      </c>
      <c r="B1958">
        <v>195.7</v>
      </c>
      <c r="C1958">
        <v>-1638</v>
      </c>
      <c r="E1958">
        <v>-2491</v>
      </c>
      <c r="G1958">
        <f t="shared" si="180"/>
        <v>2491</v>
      </c>
      <c r="H1958">
        <f t="shared" si="181"/>
        <v>32069.520437721276</v>
      </c>
      <c r="I1958">
        <f t="shared" si="182"/>
        <v>1.6379999999999999E-3</v>
      </c>
      <c r="J1958">
        <f t="shared" si="183"/>
        <v>0</v>
      </c>
      <c r="K1958">
        <f t="shared" si="184"/>
        <v>8.1899999999999996E-4</v>
      </c>
      <c r="L1958">
        <f t="shared" si="185"/>
        <v>1</v>
      </c>
    </row>
    <row r="1959" spans="1:12" x14ac:dyDescent="0.25">
      <c r="A1959">
        <v>1958</v>
      </c>
      <c r="B1959">
        <v>195.8</v>
      </c>
      <c r="C1959">
        <v>-1633</v>
      </c>
      <c r="E1959">
        <v>-2491</v>
      </c>
      <c r="G1959">
        <f t="shared" si="180"/>
        <v>2491</v>
      </c>
      <c r="H1959">
        <f t="shared" si="181"/>
        <v>32069.520437721276</v>
      </c>
      <c r="I1959">
        <f t="shared" si="182"/>
        <v>1.6329999999999999E-3</v>
      </c>
      <c r="J1959">
        <f t="shared" si="183"/>
        <v>0</v>
      </c>
      <c r="K1959">
        <f t="shared" si="184"/>
        <v>8.1649999999999995E-4</v>
      </c>
      <c r="L1959">
        <f t="shared" si="185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#1</vt:lpstr>
      <vt:lpstr>#2</vt:lpstr>
      <vt:lpstr>#3</vt:lpstr>
      <vt:lpstr>#4</vt:lpstr>
      <vt:lpstr>#7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Zachary Raymond</dc:creator>
  <cp:lastModifiedBy>Swain, Zachary Raymond</cp:lastModifiedBy>
  <dcterms:created xsi:type="dcterms:W3CDTF">2019-03-20T01:24:43Z</dcterms:created>
  <dcterms:modified xsi:type="dcterms:W3CDTF">2019-03-21T15:50:23Z</dcterms:modified>
</cp:coreProperties>
</file>